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TRX" sheetId="2" state="visible" r:id="rId2"/>
    <sheet name="ETH" sheetId="3" state="visible" r:id="rId3"/>
    <sheet name="USDT" sheetId="4" state="visible" r:id="rId4"/>
  </sheets>
  <definedNames>
    <definedName name="_xlnm._FilterDatabase" localSheetId="0" hidden="1">'Consolidated'!$A$1:$AE$3252</definedName>
    <definedName name="_xlnm._FilterDatabase" localSheetId="1" hidden="1">'TRX'!$A$4:$AE$1124</definedName>
    <definedName name="_xlnm._FilterDatabase" localSheetId="2" hidden="1">'ETH'!$A$4:$AE$150</definedName>
    <definedName name="_xlnm._FilterDatabase" localSheetId="3" hidden="1">'USDT'!$A$4:$AH$1989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 hh:mm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538DD5"/>
      </patternFill>
    </fill>
    <fill>
      <patternFill patternType="solid">
        <fgColor rgb="00C5D9F1"/>
      </patternFill>
    </fill>
    <fill>
      <patternFill patternType="solid">
        <fgColor rgb="00FFE5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165" fontId="0" fillId="3" borderId="0" pivotButton="0" quotePrefix="0" xfId="0"/>
    <xf numFmtId="166" fontId="0" fillId="3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  <col width="16.5" customWidth="1" min="24" max="24"/>
    <col width="16.5" customWidth="1" min="25" max="25"/>
    <col width="16.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</cols>
  <sheetData>
    <row r="1">
      <c r="A1" s="1" t="inlineStr">
        <is>
          <t>Fireblocks TxId</t>
        </is>
      </c>
      <c r="B1" s="1" t="inlineStr">
        <is>
          <t>Status</t>
        </is>
      </c>
      <c r="C1" s="1" t="inlineStr">
        <is>
          <t>Sub-Status</t>
        </is>
      </c>
      <c r="D1" s="1" t="inlineStr">
        <is>
          <t>Date</t>
        </is>
      </c>
      <c r="E1" s="1" t="inlineStr">
        <is>
          <t>Asset</t>
        </is>
      </c>
      <c r="F1" s="1" t="inlineStr">
        <is>
          <t>Asset Symbol</t>
        </is>
      </c>
      <c r="G1" s="1" t="inlineStr">
        <is>
          <t>TxHash</t>
        </is>
      </c>
      <c r="H1" s="1" t="inlineStr">
        <is>
          <t>Amount</t>
        </is>
      </c>
      <c r="I1" s="1" t="inlineStr">
        <is>
          <t>Requested Amount</t>
        </is>
      </c>
      <c r="J1" s="1" t="inlineStr">
        <is>
          <t>Net Amount</t>
        </is>
      </c>
      <c r="K1" s="1" t="inlineStr">
        <is>
          <t>USD Amount</t>
        </is>
      </c>
      <c r="L1" s="1" t="inlineStr">
        <is>
          <t>Network Fee</t>
        </is>
      </c>
      <c r="M1" s="1" t="inlineStr">
        <is>
          <t>Service Fee</t>
        </is>
      </c>
      <c r="N1" s="1" t="inlineStr">
        <is>
          <t>Source Type</t>
        </is>
      </c>
      <c r="O1" s="1" t="inlineStr">
        <is>
          <t>Source</t>
        </is>
      </c>
      <c r="P1" s="1" t="inlineStr">
        <is>
          <t>Source Address</t>
        </is>
      </c>
      <c r="Q1" s="1" t="inlineStr">
        <is>
          <t>Destination Type</t>
        </is>
      </c>
      <c r="R1" s="1" t="inlineStr">
        <is>
          <t>Destination</t>
        </is>
      </c>
      <c r="S1" s="1" t="inlineStr">
        <is>
          <t>Destination Address</t>
        </is>
      </c>
      <c r="T1" s="1" t="inlineStr">
        <is>
          <t>Note</t>
        </is>
      </c>
      <c r="U1" s="1" t="inlineStr">
        <is>
          <t>Exchange Transaction ID</t>
        </is>
      </c>
      <c r="V1" s="1" t="inlineStr">
        <is>
          <t>Signed By</t>
        </is>
      </c>
      <c r="W1" s="1" t="inlineStr">
        <is>
          <t>Created By</t>
        </is>
      </c>
      <c r="X1" s="1" t="inlineStr">
        <is>
          <t>Rejected By</t>
        </is>
      </c>
      <c r="Y1" s="1" t="inlineStr">
        <is>
          <t>AML Provider</t>
        </is>
      </c>
      <c r="Z1" s="1" t="inlineStr">
        <is>
          <t>AML Risk Score</t>
        </is>
      </c>
      <c r="AA1" s="1" t="inlineStr">
        <is>
          <t>AML Category</t>
        </is>
      </c>
      <c r="AB1" s="1" t="inlineStr">
        <is>
          <t>AML Screening Timestamp</t>
        </is>
      </c>
      <c r="AC1" s="1" t="inlineStr">
        <is>
          <t>Bypass Reason</t>
        </is>
      </c>
      <c r="AD1" s="1" t="inlineStr">
        <is>
          <t>Date</t>
        </is>
      </c>
      <c r="AE1" s="1" t="inlineStr">
        <is>
          <t>Date rounded</t>
        </is>
      </c>
    </row>
    <row r="2">
      <c r="A2" t="inlineStr">
        <is>
          <t>0c520020-fadb-4473-ae4f-6774b461da91</t>
        </is>
      </c>
      <c r="B2" t="inlineStr">
        <is>
          <t>COMPLETED</t>
        </is>
      </c>
      <c r="C2" t="inlineStr">
        <is>
          <t>CONFIRMED</t>
        </is>
      </c>
      <c r="D2" t="inlineStr">
        <is>
          <t>11 Dec 2025 13:16:50 GMT</t>
        </is>
      </c>
      <c r="E2" t="inlineStr">
        <is>
          <t>USDT_ERC20</t>
        </is>
      </c>
      <c r="F2" t="inlineStr">
        <is>
          <t>USDT</t>
        </is>
      </c>
      <c r="G2" t="inlineStr">
        <is>
          <t>0x4e27d7945a9c60223656be9d7515dc7869c4e2fb8eb0f4026c35c10b5e4964f1</t>
        </is>
      </c>
      <c r="H2" s="2" t="n">
        <v>1000</v>
      </c>
      <c r="I2" s="2" t="n">
        <v>1000</v>
      </c>
      <c r="J2" s="2" t="n">
        <v>1000</v>
      </c>
      <c r="K2" s="2" t="n">
        <v>1000.201334699414</v>
      </c>
      <c r="L2" s="2" t="n">
        <v>1.6720905062874e-05</v>
      </c>
      <c r="M2" s="2" t="n">
        <v>0</v>
      </c>
      <c r="N2" t="inlineStr">
        <is>
          <t>Unknown</t>
        </is>
      </c>
      <c r="O2" t="inlineStr">
        <is>
          <t>External</t>
        </is>
      </c>
      <c r="P2" t="inlineStr">
        <is>
          <t>0x78679bF3cBFBABdB85c67Ae0929aE5D971f55106</t>
        </is>
      </c>
      <c r="Q2" t="inlineStr">
        <is>
          <t>Vault</t>
        </is>
      </c>
      <c r="R2" t="inlineStr">
        <is>
          <t>Lakeside Treasury</t>
        </is>
      </c>
      <c r="S2" t="inlineStr">
        <is>
          <t>0x9904a1e67E1a211Ba178665Da0e872bE9C38441D</t>
        </is>
      </c>
      <c r="T2" t="inlineStr"/>
      <c r="U2" t="inlineStr"/>
      <c r="V2" t="inlineStr"/>
      <c r="W2" t="inlineStr"/>
      <c r="X2" t="inlineStr"/>
      <c r="Y2" t="inlineStr">
        <is>
          <t>CHAINALYSIS_V2</t>
        </is>
      </c>
      <c r="Z2" t="inlineStr"/>
      <c r="AA2" t="inlineStr"/>
      <c r="AB2" t="inlineStr">
        <is>
          <t>11 Dec 2025 13:16:51 GMT</t>
        </is>
      </c>
      <c r="AC2" t="inlineStr">
        <is>
          <t>PASSED_BY_POLICY</t>
        </is>
      </c>
      <c r="AD2" s="3" t="n">
        <v>46002.55335648148</v>
      </c>
      <c r="AE2" s="4" t="n">
        <v>46002</v>
      </c>
    </row>
    <row r="3">
      <c r="A3" t="inlineStr">
        <is>
          <t>8cbd1329-20c4-4a1d-a472-0a5a4301b094</t>
        </is>
      </c>
      <c r="B3" t="inlineStr">
        <is>
          <t>COMPLETED</t>
        </is>
      </c>
      <c r="C3" t="inlineStr">
        <is>
          <t>CONFIRMED</t>
        </is>
      </c>
      <c r="D3" t="inlineStr">
        <is>
          <t>11 Dec 2025 13:18:40 GMT</t>
        </is>
      </c>
      <c r="E3" t="inlineStr">
        <is>
          <t>ETH</t>
        </is>
      </c>
      <c r="F3" t="inlineStr">
        <is>
          <t>ETH</t>
        </is>
      </c>
      <c r="G3" t="inlineStr">
        <is>
          <t>0x240107b4d5e5c4d45ca875dc69bde595fb665585c0a5888b5a2f57cd20b98564</t>
        </is>
      </c>
      <c r="H3" s="2" t="n">
        <v>0.005</v>
      </c>
      <c r="I3" s="2" t="n">
        <v>0.005</v>
      </c>
      <c r="J3" s="2" t="n">
        <v>0.005</v>
      </c>
      <c r="K3" s="2" t="n">
        <v>15.99958042206984</v>
      </c>
      <c r="L3" s="2" t="n">
        <v>5.287319415e-06</v>
      </c>
      <c r="M3" s="2" t="n">
        <v>0</v>
      </c>
      <c r="N3" t="inlineStr">
        <is>
          <t>Unknown</t>
        </is>
      </c>
      <c r="O3" t="inlineStr">
        <is>
          <t>External</t>
        </is>
      </c>
      <c r="P3" t="inlineStr">
        <is>
          <t>0x78679bF3cBFBABdB85c67Ae0929aE5D971f55106</t>
        </is>
      </c>
      <c r="Q3" t="inlineStr">
        <is>
          <t>Vault</t>
        </is>
      </c>
      <c r="R3" t="inlineStr">
        <is>
          <t>Lakeside Treasury</t>
        </is>
      </c>
      <c r="S3" t="inlineStr">
        <is>
          <t>0x9904a1e67E1a211Ba178665Da0e872bE9C38441D</t>
        </is>
      </c>
      <c r="T3" t="inlineStr"/>
      <c r="U3" t="inlineStr"/>
      <c r="V3" t="inlineStr"/>
      <c r="W3" t="inlineStr"/>
      <c r="X3" t="inlineStr"/>
      <c r="Y3" t="inlineStr">
        <is>
          <t>CHAINALYSIS_V2</t>
        </is>
      </c>
      <c r="Z3" t="inlineStr"/>
      <c r="AA3" t="inlineStr"/>
      <c r="AB3" t="inlineStr">
        <is>
          <t>11 Dec 2025 13:18:41 GMT</t>
        </is>
      </c>
      <c r="AC3" t="inlineStr">
        <is>
          <t>PASSED_BY_POLICY</t>
        </is>
      </c>
      <c r="AD3" s="3" t="n">
        <v>46002.55462962963</v>
      </c>
      <c r="AE3" s="4" t="n">
        <v>46002</v>
      </c>
    </row>
    <row r="4">
      <c r="A4" t="inlineStr">
        <is>
          <t>859d2fa3-972d-4682-a976-936660f1e8d7</t>
        </is>
      </c>
      <c r="B4" t="inlineStr">
        <is>
          <t>COMPLETED</t>
        </is>
      </c>
      <c r="C4" t="inlineStr">
        <is>
          <t>CONFIRMED</t>
        </is>
      </c>
      <c r="D4" t="inlineStr">
        <is>
          <t>11 Dec 2025 13:20:30 GMT</t>
        </is>
      </c>
      <c r="E4" t="inlineStr">
        <is>
          <t>USDT_ERC20</t>
        </is>
      </c>
      <c r="F4" t="inlineStr">
        <is>
          <t>USDT</t>
        </is>
      </c>
      <c r="G4" t="inlineStr">
        <is>
          <t>0x2b952bd546dde123abbb33c3953948816dcd7f8bcec655a48c72743f005d0a63</t>
        </is>
      </c>
      <c r="H4" s="2" t="n">
        <v>1000</v>
      </c>
      <c r="I4" s="2" t="n">
        <v>1000</v>
      </c>
      <c r="J4" s="2" t="n">
        <v>1000</v>
      </c>
      <c r="K4" s="2" t="n">
        <v>1000.201334699414</v>
      </c>
      <c r="L4" s="2" t="n">
        <v>6.351012398167e-06</v>
      </c>
      <c r="M4" s="2" t="n">
        <v>0</v>
      </c>
      <c r="N4" t="inlineStr">
        <is>
          <t>Vault</t>
        </is>
      </c>
      <c r="O4" t="inlineStr">
        <is>
          <t>Lakeside Treasury</t>
        </is>
      </c>
      <c r="P4" t="inlineStr">
        <is>
          <t>0x9904a1e67E1a211Ba178665Da0e872bE9C38441D</t>
        </is>
      </c>
      <c r="Q4" t="inlineStr">
        <is>
          <t>Unmanaged Wallet</t>
        </is>
      </c>
      <c r="R4" t="inlineStr">
        <is>
          <t>Fantastic Seekers</t>
        </is>
      </c>
      <c r="S4" t="inlineStr">
        <is>
          <t>0xfa9EcDEf87831148Fc5dAa9B680Bc0f0fF2f0575</t>
        </is>
      </c>
      <c r="T4" t="inlineStr">
        <is>
          <t>Withdrawal 920</t>
        </is>
      </c>
      <c r="U4" t="inlineStr"/>
      <c r="V4" t="inlineStr">
        <is>
          <t>Joshua Gilowey</t>
        </is>
      </c>
      <c r="W4" t="inlineStr">
        <is>
          <t>Lakeside API Lume Development Ltd</t>
        </is>
      </c>
      <c r="X4" t="inlineStr"/>
      <c r="Y4" t="inlineStr">
        <is>
          <t>CHAINALYSIS_V2</t>
        </is>
      </c>
      <c r="Z4" t="inlineStr"/>
      <c r="AA4" t="inlineStr"/>
      <c r="AB4" t="inlineStr">
        <is>
          <t>11 Dec 2025 13:20:31 GMT</t>
        </is>
      </c>
      <c r="AC4" t="inlineStr">
        <is>
          <t>PASSED_BY_POLICY</t>
        </is>
      </c>
      <c r="AD4" s="3" t="n">
        <v>46002.55590277778</v>
      </c>
      <c r="AE4" s="4" t="n">
        <v>46002</v>
      </c>
    </row>
    <row r="5">
      <c r="A5" t="inlineStr">
        <is>
          <t>8e425fa3-e436-4f0c-a3dc-6541e28b2a9d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13:44:23 GMT</t>
        </is>
      </c>
      <c r="E5" t="inlineStr">
        <is>
          <t>TRX</t>
        </is>
      </c>
      <c r="F5" t="inlineStr">
        <is>
          <t>TRX</t>
        </is>
      </c>
      <c r="G5" t="inlineStr">
        <is>
          <t>fec98669151b8bb71c83aae2f4ae4084f88391a75fc3388ac4f7254a101f2fec</t>
        </is>
      </c>
      <c r="H5" s="2" t="n">
        <v>348.62853187</v>
      </c>
      <c r="I5" s="2" t="n">
        <v>348.62853187</v>
      </c>
      <c r="J5" s="2" t="n">
        <v>347.428531</v>
      </c>
      <c r="K5" s="2" t="n">
        <v>97.84</v>
      </c>
      <c r="L5" s="2" t="n">
        <v>1.1</v>
      </c>
      <c r="M5" s="2" t="n">
        <v>1.20000087</v>
      </c>
      <c r="N5" t="inlineStr">
        <is>
          <t>Exchange</t>
        </is>
      </c>
      <c r="O5" t="inlineStr">
        <is>
          <t>OKX Lumetrade</t>
        </is>
      </c>
      <c r="P5" t="inlineStr">
        <is>
          <t>TVvyKT63p66nqhQiNHX25izSUAvjcdER9X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TKc9uwkxC4ArrZgLMgcMhPCufVKexJoyu7</t>
        </is>
      </c>
      <c r="T5" t="inlineStr"/>
      <c r="U5" t="inlineStr">
        <is>
          <t>363443581</t>
        </is>
      </c>
      <c r="V5" t="inlineStr">
        <is>
          <t>Joshua Gilowey</t>
        </is>
      </c>
      <c r="W5" t="inlineStr">
        <is>
          <t>Joshua Gilowey</t>
        </is>
      </c>
      <c r="X5" t="inlineStr"/>
      <c r="Y5" t="inlineStr">
        <is>
          <t>CHAINALYSIS_V2</t>
        </is>
      </c>
      <c r="Z5" t="inlineStr"/>
      <c r="AA5" t="inlineStr"/>
      <c r="AB5" t="inlineStr">
        <is>
          <t>11 Dec 2025 13:47:30 GMT</t>
        </is>
      </c>
      <c r="AC5" t="inlineStr">
        <is>
          <t>PASSED_BY_POLICY</t>
        </is>
      </c>
      <c r="AD5" s="3" t="n">
        <v>46002.57248842593</v>
      </c>
      <c r="AE5" s="4" t="n">
        <v>46002</v>
      </c>
    </row>
    <row r="6">
      <c r="A6" t="inlineStr">
        <is>
          <t>6b349d8c-4c28-4569-a647-23217ecef82d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13:46:30 GMT</t>
        </is>
      </c>
      <c r="E6" t="inlineStr">
        <is>
          <t>TRX</t>
        </is>
      </c>
      <c r="F6" t="inlineStr">
        <is>
          <t>TRX</t>
        </is>
      </c>
      <c r="G6" t="inlineStr">
        <is>
          <t>67017ac4857a4bc4b0f9160be0f0c33c44fd817a37df517896fdf486594cf5bb</t>
        </is>
      </c>
      <c r="H6" s="2" t="n">
        <v>1e-06</v>
      </c>
      <c r="I6" s="2" t="n">
        <v>1e-06</v>
      </c>
      <c r="J6" s="2" t="n">
        <v>1e-06</v>
      </c>
      <c r="K6" s="2" t="n">
        <v>2.805958936192e-07</v>
      </c>
      <c r="L6" s="2" t="n">
        <v>0</v>
      </c>
      <c r="M6" s="2" t="n">
        <v>0</v>
      </c>
      <c r="N6" t="inlineStr">
        <is>
          <t>Unknown</t>
        </is>
      </c>
      <c r="O6" t="inlineStr">
        <is>
          <t>External</t>
        </is>
      </c>
      <c r="P6" t="inlineStr">
        <is>
          <t>TZBxSUNgrA2Ca9vXS3vLCjUBfBkT8RHxSd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TKc9uwkxC4ArrZgLMgcMhPCufVKexJoyu7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13:46:30 GMT</t>
        </is>
      </c>
      <c r="AC6" t="inlineStr">
        <is>
          <t>PASSED_BY_POLICY</t>
        </is>
      </c>
      <c r="AD6" s="3" t="n">
        <v>46002.57395833333</v>
      </c>
      <c r="AE6" s="4" t="n">
        <v>46002</v>
      </c>
    </row>
    <row r="7">
      <c r="A7" t="inlineStr">
        <is>
          <t>2d293c0e-d51c-437e-bcb0-73cc16d8b8dd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13:46:41 GMT</t>
        </is>
      </c>
      <c r="E7" t="inlineStr">
        <is>
          <t>TRX</t>
        </is>
      </c>
      <c r="F7" t="inlineStr">
        <is>
          <t>TRX</t>
        </is>
      </c>
      <c r="G7" t="inlineStr">
        <is>
          <t>e3477dca02a500dac538cf91de4f72c63cde0d1f3429e541d5aa4acc65b898e8</t>
        </is>
      </c>
      <c r="H7" s="2" t="n">
        <v>3e-06</v>
      </c>
      <c r="I7" s="2" t="n">
        <v>3e-06</v>
      </c>
      <c r="J7" s="2" t="n">
        <v>3e-06</v>
      </c>
      <c r="K7" s="2" t="n">
        <v>8.417876808576e-07</v>
      </c>
      <c r="L7" s="2" t="n">
        <v>0</v>
      </c>
      <c r="M7" s="2" t="n">
        <v>0</v>
      </c>
      <c r="N7" t="inlineStr">
        <is>
          <t>Unknown</t>
        </is>
      </c>
      <c r="O7" t="inlineStr">
        <is>
          <t>External</t>
        </is>
      </c>
      <c r="P7" t="inlineStr">
        <is>
          <t>TYJAagRRXsnP4BiKA1ufxHELLep9X9Sb9X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TKc9uwkxC4ArrZgLMgcMhPCufVKexJoyu7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13:46:41 GMT</t>
        </is>
      </c>
      <c r="AC7" t="inlineStr">
        <is>
          <t>PASSED_BY_POLICY</t>
        </is>
      </c>
      <c r="AD7" s="3" t="n">
        <v>46002.57408564815</v>
      </c>
      <c r="AE7" s="4" t="n">
        <v>46002</v>
      </c>
    </row>
    <row r="8">
      <c r="A8" t="inlineStr">
        <is>
          <t>9e5fbb56-86e5-48c4-bb03-ee607ce3378a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13:51:03 GMT</t>
        </is>
      </c>
      <c r="E8" t="inlineStr">
        <is>
          <t>USDT_ERC20</t>
        </is>
      </c>
      <c r="F8" t="inlineStr">
        <is>
          <t>USDT</t>
        </is>
      </c>
      <c r="G8" t="inlineStr">
        <is>
          <t>0x019785d8678f23fae12c3ee9e804a11449bdc0810875a9b4c34d4bfe50e54f93</t>
        </is>
      </c>
      <c r="H8" s="2" t="n">
        <v>489277.829409</v>
      </c>
      <c r="I8" s="2" t="n">
        <v>489277.829409</v>
      </c>
      <c r="J8" s="2" t="n">
        <v>489277.829409</v>
      </c>
      <c r="K8" s="2" t="n">
        <v>489346.617381741</v>
      </c>
      <c r="L8" s="2" t="n">
        <v>1.0823156716768e-05</v>
      </c>
      <c r="M8" s="2" t="n">
        <v>0</v>
      </c>
      <c r="N8" t="inlineStr">
        <is>
          <t>Unknown</t>
        </is>
      </c>
      <c r="O8" t="inlineStr">
        <is>
          <t>External</t>
        </is>
      </c>
      <c r="P8" t="inlineStr">
        <is>
          <t>0x78679bF3cBFBABdB85c67Ae0929aE5D971f55106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0x9904a1e67E1a211Ba178665Da0e872bE9C38441D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11 Dec 2025 13:51:04 GMT</t>
        </is>
      </c>
      <c r="AC8" t="inlineStr">
        <is>
          <t>PASSED_BY_POLICY</t>
        </is>
      </c>
      <c r="AD8" s="3" t="n">
        <v>46002.57711805555</v>
      </c>
      <c r="AE8" s="4" t="n">
        <v>46002</v>
      </c>
    </row>
    <row r="9">
      <c r="A9" t="inlineStr">
        <is>
          <t>aee2ef38-1abf-468b-8b78-561efabf8bfa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13:52:28 GMT</t>
        </is>
      </c>
      <c r="E9" t="inlineStr">
        <is>
          <t>ETH</t>
        </is>
      </c>
      <c r="F9" t="inlineStr">
        <is>
          <t>ETH</t>
        </is>
      </c>
      <c r="G9" t="inlineStr">
        <is>
          <t>0xc102892378e4e31693c9081e3e6803f40c61de53eb06e7ac601c2694a483a6bd</t>
        </is>
      </c>
      <c r="H9" s="2" t="n">
        <v>0.01476089924487906</v>
      </c>
      <c r="I9" s="2" t="n">
        <v>0.01476089924487906</v>
      </c>
      <c r="J9" s="2" t="n">
        <v>0.01476089924487906</v>
      </c>
      <c r="K9" s="2" t="n">
        <v>47.11551547317632</v>
      </c>
      <c r="L9" s="2" t="n">
        <v>4.319832678e-06</v>
      </c>
      <c r="M9" s="2" t="n">
        <v>0</v>
      </c>
      <c r="N9" t="inlineStr">
        <is>
          <t>Unknown</t>
        </is>
      </c>
      <c r="O9" t="inlineStr">
        <is>
          <t>External</t>
        </is>
      </c>
      <c r="P9" t="inlineStr">
        <is>
          <t>0x78679bF3cBFBABdB85c67Ae0929aE5D971f55106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0x9904a1e67E1a211Ba178665Da0e872bE9C38441D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13:52:30 GMT</t>
        </is>
      </c>
      <c r="AC9" t="inlineStr">
        <is>
          <t>PASSED_BY_POLICY</t>
        </is>
      </c>
      <c r="AD9" s="3" t="n">
        <v>46002.57810185185</v>
      </c>
      <c r="AE9" s="4" t="n">
        <v>46002</v>
      </c>
    </row>
    <row r="10">
      <c r="A10" t="inlineStr">
        <is>
          <t>71bb8f66-282b-4567-b55a-dc60298a9462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13:53:41 GMT</t>
        </is>
      </c>
      <c r="E10" t="inlineStr">
        <is>
          <t>ETH</t>
        </is>
      </c>
      <c r="F10" t="inlineStr">
        <is>
          <t>ETH</t>
        </is>
      </c>
      <c r="G10" t="inlineStr">
        <is>
          <t>0x001bf3b2dd3242ee44a5f097fa66e9e9c8076fbe4af4a092709bc3995b59776c</t>
        </is>
      </c>
      <c r="H10" s="2" t="n">
        <v>0.000935198871434472</v>
      </c>
      <c r="I10" s="2" t="n">
        <v>0.000935198871434472</v>
      </c>
      <c r="J10" s="2" t="n">
        <v>0.000935198871434472</v>
      </c>
      <c r="K10" s="2" t="n">
        <v>2.98507402337661</v>
      </c>
      <c r="L10" s="2" t="n">
        <v>4.299646764e-06</v>
      </c>
      <c r="M10" s="2" t="n">
        <v>0</v>
      </c>
      <c r="N10" t="inlineStr">
        <is>
          <t>Unknown</t>
        </is>
      </c>
      <c r="O10" t="inlineStr">
        <is>
          <t>External</t>
        </is>
      </c>
      <c r="P10" t="inlineStr">
        <is>
          <t>0x1963244013a14a244d02248361a57f335518F9E4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0x9904a1e67E1a211Ba178665Da0e872bE9C38441D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11 Dec 2025 13:53:41 GMT</t>
        </is>
      </c>
      <c r="AC10" t="inlineStr">
        <is>
          <t>PASSED_BY_POLICY</t>
        </is>
      </c>
      <c r="AD10" s="3" t="n">
        <v>46002.57894675926</v>
      </c>
      <c r="AE10" s="4" t="n">
        <v>46002</v>
      </c>
    </row>
    <row r="11">
      <c r="A11" t="inlineStr">
        <is>
          <t>d0e517dc-5bf9-4fe2-b676-9fbaae89c3a2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13:55:59 GMT</t>
        </is>
      </c>
      <c r="E11" t="inlineStr">
        <is>
          <t>TRX</t>
        </is>
      </c>
      <c r="F11" t="inlineStr">
        <is>
          <t>TRX</t>
        </is>
      </c>
      <c r="G11" t="inlineStr">
        <is>
          <t>e30521e70ef54d1c7cb565c21a3fca4ab3efa97bde4fd7c8f38189e0706d7ef0</t>
        </is>
      </c>
      <c r="H11" s="2" t="n">
        <v>100</v>
      </c>
      <c r="I11" s="2" t="n">
        <v>100</v>
      </c>
      <c r="J11" s="2" t="n">
        <v>100</v>
      </c>
      <c r="K11" s="2" t="n">
        <v>28.06051945909458</v>
      </c>
      <c r="L11" s="2" t="n">
        <v>0</v>
      </c>
      <c r="M11" s="2" t="n">
        <v>0</v>
      </c>
      <c r="N11" t="inlineStr">
        <is>
          <t>Vault</t>
        </is>
      </c>
      <c r="O11" t="inlineStr">
        <is>
          <t>Lakeside Treasury</t>
        </is>
      </c>
      <c r="P11" t="inlineStr">
        <is>
          <t>TKc9uwkxC4ArrZgLMgcMhPCufVKexJoyu7</t>
        </is>
      </c>
      <c r="Q11" t="inlineStr">
        <is>
          <t>Unmanaged Wallet</t>
        </is>
      </c>
      <c r="R11" t="inlineStr">
        <is>
          <t>Lakeside Cold</t>
        </is>
      </c>
      <c r="S11" t="inlineStr">
        <is>
          <t>TLvjS4rGvpmJcLGH3S4jAzGcRsjRVxG62x</t>
        </is>
      </c>
      <c r="T11" t="inlineStr"/>
      <c r="U11" t="inlineStr"/>
      <c r="V11" t="inlineStr">
        <is>
          <t>Yong Hui Huang;Joshua Gilowey</t>
        </is>
      </c>
      <c r="W11" t="inlineStr">
        <is>
          <t>Joshua Gilowey</t>
        </is>
      </c>
      <c r="X11" t="inlineStr"/>
      <c r="Y11" t="inlineStr">
        <is>
          <t>CHAINALYSIS_V2</t>
        </is>
      </c>
      <c r="Z11" t="inlineStr"/>
      <c r="AA11" t="inlineStr"/>
      <c r="AB11" t="inlineStr">
        <is>
          <t>11 Dec 2025 13:56:00 GMT</t>
        </is>
      </c>
      <c r="AC11" t="inlineStr">
        <is>
          <t>PASSED_BY_POLICY</t>
        </is>
      </c>
      <c r="AD11" s="3" t="n">
        <v>46002.58054398148</v>
      </c>
      <c r="AE11" s="4" t="n">
        <v>46002</v>
      </c>
    </row>
    <row r="12">
      <c r="A12" t="inlineStr">
        <is>
          <t>c29758a7-3e5f-434d-8773-1492b8a414f5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13:59:37 GMT</t>
        </is>
      </c>
      <c r="E12" t="inlineStr">
        <is>
          <t>TRX</t>
        </is>
      </c>
      <c r="F12" t="inlineStr">
        <is>
          <t>TRX</t>
        </is>
      </c>
      <c r="G12" t="inlineStr">
        <is>
          <t>298e778bac47825dc97ebcc2660fd628ef29ce75b5374e426ff58d1af019ab04</t>
        </is>
      </c>
      <c r="H12" s="2" t="n">
        <v>1e-06</v>
      </c>
      <c r="I12" s="2" t="n">
        <v>1e-06</v>
      </c>
      <c r="J12" s="2" t="n">
        <v>1e-06</v>
      </c>
      <c r="K12" s="2" t="n">
        <v>2.8062965147088e-07</v>
      </c>
      <c r="L12" s="2" t="n">
        <v>0</v>
      </c>
      <c r="M12" s="2" t="n">
        <v>0</v>
      </c>
      <c r="N12" t="inlineStr">
        <is>
          <t>Unknown</t>
        </is>
      </c>
      <c r="O12" t="inlineStr">
        <is>
          <t>External</t>
        </is>
      </c>
      <c r="P12" t="inlineStr">
        <is>
          <t>TCq5s1unXPMieikdivNw8ReCJFVsitGCfQ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TKc9uwkxC4ArrZgLMgcMhPCufVKexJoyu7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11 Dec 2025 13:59:38 GMT</t>
        </is>
      </c>
      <c r="AC12" t="inlineStr">
        <is>
          <t>PASSED_BY_POLICY</t>
        </is>
      </c>
      <c r="AD12" s="3" t="n">
        <v>46002.58306712963</v>
      </c>
      <c r="AE12" s="4" t="n">
        <v>46002</v>
      </c>
    </row>
    <row r="13">
      <c r="A13" t="inlineStr">
        <is>
          <t>35020032-9ca5-4010-8282-41a4f41e8171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14:00:41 GMT</t>
        </is>
      </c>
      <c r="E13" t="inlineStr">
        <is>
          <t>TRX_USDT_S2UZ</t>
        </is>
      </c>
      <c r="F13" t="inlineStr">
        <is>
          <t>USDT</t>
        </is>
      </c>
      <c r="G13" t="inlineStr">
        <is>
          <t>80a0ebecc9b45cbbf8fe7037f54339da4aae91b0c4d95cee6f8109ca93b12295</t>
        </is>
      </c>
      <c r="H13" s="2" t="n">
        <v>1000</v>
      </c>
      <c r="I13" s="2" t="n">
        <v>1000</v>
      </c>
      <c r="J13" s="2" t="n">
        <v>1000</v>
      </c>
      <c r="K13" s="2" t="n">
        <v>1000</v>
      </c>
      <c r="L13" s="2" t="n">
        <v>13.3735</v>
      </c>
      <c r="M13" s="2" t="n">
        <v>0</v>
      </c>
      <c r="N13" t="inlineStr">
        <is>
          <t>Unknown</t>
        </is>
      </c>
      <c r="O13" t="inlineStr">
        <is>
          <t>External</t>
        </is>
      </c>
      <c r="P13" t="inlineStr">
        <is>
          <t>TLvjS4rGvpmJcLGH3S4jAzGcRsjRVxG62x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14:00:42 GMT</t>
        </is>
      </c>
      <c r="AC13" t="inlineStr">
        <is>
          <t>PASSED_BY_POLICY</t>
        </is>
      </c>
      <c r="AD13" s="3" t="n">
        <v>46002.58380787037</v>
      </c>
      <c r="AE13" s="4" t="n">
        <v>46002</v>
      </c>
    </row>
    <row r="14">
      <c r="A14" t="inlineStr">
        <is>
          <t>ebc902ea-1744-40dd-b7d4-509a6cf7dd03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14:03:33 GMT</t>
        </is>
      </c>
      <c r="E14" t="inlineStr">
        <is>
          <t>TRX_USDT_S2UZ</t>
        </is>
      </c>
      <c r="F14" t="inlineStr">
        <is>
          <t>USDT</t>
        </is>
      </c>
      <c r="G14" t="inlineStr">
        <is>
          <t>d6a87f5527c546970d54816d57ddbcb662192d193a23e72d55e01df790ff744e</t>
        </is>
      </c>
      <c r="H14" s="2" t="n">
        <v>169624.321947</v>
      </c>
      <c r="I14" s="2" t="n">
        <v>169624.321947</v>
      </c>
      <c r="J14" s="2" t="n">
        <v>169624.321947</v>
      </c>
      <c r="K14" s="2" t="n">
        <v>169624.321947</v>
      </c>
      <c r="L14" s="2" t="n">
        <v>6.7735</v>
      </c>
      <c r="M14" s="2" t="n">
        <v>0</v>
      </c>
      <c r="N14" t="inlineStr">
        <is>
          <t>Unknown</t>
        </is>
      </c>
      <c r="O14" t="inlineStr">
        <is>
          <t>External</t>
        </is>
      </c>
      <c r="P14" t="inlineStr">
        <is>
          <t>TLvjS4rGvpmJcLGH3S4jAzGcRsjRVxG62x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TKc9uwkxC4ArrZgLMgcMhPCufVKexJoyu7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11 Dec 2025 14:03:34 GMT</t>
        </is>
      </c>
      <c r="AC14" t="inlineStr">
        <is>
          <t>PASSED_BY_POLICY</t>
        </is>
      </c>
      <c r="AD14" s="3" t="n">
        <v>46002.58579861111</v>
      </c>
      <c r="AE14" s="4" t="n">
        <v>46002</v>
      </c>
    </row>
    <row r="15">
      <c r="A15" t="inlineStr">
        <is>
          <t>95de687a-fb32-43df-9921-2820c93e306b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14:04:46 GMT</t>
        </is>
      </c>
      <c r="E15" t="inlineStr">
        <is>
          <t>TRX</t>
        </is>
      </c>
      <c r="F15" t="inlineStr">
        <is>
          <t>TRX</t>
        </is>
      </c>
      <c r="G15" t="inlineStr">
        <is>
          <t>d4783de448bdb4b7ed1815fa33cf9de10e4d5a5505a2ff85f2cfb34eeadbc948</t>
        </is>
      </c>
      <c r="H15" s="2" t="n">
        <v>101.849742</v>
      </c>
      <c r="I15" s="2" t="n">
        <v>101.849742</v>
      </c>
      <c r="J15" s="2" t="n">
        <v>101.849742</v>
      </c>
      <c r="K15" s="2" t="n">
        <v>28.62703503528572</v>
      </c>
      <c r="L15" s="2" t="n">
        <v>0</v>
      </c>
      <c r="M15" s="2" t="n">
        <v>0</v>
      </c>
      <c r="N15" t="inlineStr">
        <is>
          <t>Unmanaged Wallet</t>
        </is>
      </c>
      <c r="O15" t="inlineStr">
        <is>
          <t>Lakeside Cold</t>
        </is>
      </c>
      <c r="P15" t="inlineStr">
        <is>
          <t>TLvjS4rGvpmJcLGH3S4jAzGcRsjRVxG62x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TKc9uwkxC4ArrZgLMgcMhPCufVKexJoyu7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11 Dec 2025 14:04:47 GMT</t>
        </is>
      </c>
      <c r="AC15" t="inlineStr">
        <is>
          <t>PASSED_BY_POLICY</t>
        </is>
      </c>
      <c r="AD15" s="3" t="n">
        <v>46002.58664351852</v>
      </c>
      <c r="AE15" s="4" t="n">
        <v>46002</v>
      </c>
    </row>
    <row r="16">
      <c r="A16" t="inlineStr">
        <is>
          <t>f6b167c0-fc47-4b87-8822-59db386d6a46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14:37:00 GMT</t>
        </is>
      </c>
      <c r="E16" t="inlineStr">
        <is>
          <t>TRX_USDT_S2UZ</t>
        </is>
      </c>
      <c r="F16" t="inlineStr">
        <is>
          <t>USDT</t>
        </is>
      </c>
      <c r="G16" t="inlineStr">
        <is>
          <t>e2e1de181bfb6c38a96e9242b74c658e308289a28798ff9abecf1f920b876c5a</t>
        </is>
      </c>
      <c r="H16" s="2" t="n">
        <v>1000</v>
      </c>
      <c r="I16" s="2" t="n">
        <v>1000</v>
      </c>
      <c r="J16" s="2" t="n">
        <v>1000</v>
      </c>
      <c r="K16" s="2" t="n">
        <v>1000</v>
      </c>
      <c r="L16" s="2" t="n">
        <v>6.7735</v>
      </c>
      <c r="M16" s="2" t="n">
        <v>0</v>
      </c>
      <c r="N16" t="inlineStr">
        <is>
          <t>Vault</t>
        </is>
      </c>
      <c r="O16" t="inlineStr">
        <is>
          <t>Lakeside Treasury</t>
        </is>
      </c>
      <c r="P16" t="inlineStr">
        <is>
          <t>TKc9uwkxC4ArrZgLMgcMhPCufVKexJoyu7</t>
        </is>
      </c>
      <c r="Q16" t="inlineStr">
        <is>
          <t>Unmanaged Wallet</t>
        </is>
      </c>
      <c r="R16" t="inlineStr">
        <is>
          <t>Fantastic Seekers</t>
        </is>
      </c>
      <c r="S16" t="inlineStr">
        <is>
          <t>TVooRi2moHhHR6Tpi13oNeH1ZTfZoAm7sE</t>
        </is>
      </c>
      <c r="T16" t="inlineStr">
        <is>
          <t>Withdrawal 921</t>
        </is>
      </c>
      <c r="U16" t="inlineStr"/>
      <c r="V16" t="inlineStr">
        <is>
          <t>Joshua Gilowey</t>
        </is>
      </c>
      <c r="W16" t="inlineStr">
        <is>
          <t>Lakeside API Lume Development Ltd</t>
        </is>
      </c>
      <c r="X16" t="inlineStr"/>
      <c r="Y16" t="inlineStr">
        <is>
          <t>CHAINALYSIS_V2</t>
        </is>
      </c>
      <c r="Z16" t="inlineStr"/>
      <c r="AA16" t="inlineStr"/>
      <c r="AB16" t="inlineStr">
        <is>
          <t>11 Dec 2025 14:37:01 GMT</t>
        </is>
      </c>
      <c r="AC16" t="inlineStr">
        <is>
          <t>PASSED_BY_POLICY</t>
        </is>
      </c>
      <c r="AD16" s="3" t="n">
        <v>46002.60902777778</v>
      </c>
      <c r="AE16" s="4" t="n">
        <v>46002</v>
      </c>
    </row>
    <row r="17">
      <c r="A17" t="inlineStr">
        <is>
          <t>2941f23f-4d79-44bd-8969-5a9c89b4fd60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14:37:52 GMT</t>
        </is>
      </c>
      <c r="E17" t="inlineStr">
        <is>
          <t>TRX</t>
        </is>
      </c>
      <c r="F17" t="inlineStr">
        <is>
          <t>TRX</t>
        </is>
      </c>
      <c r="G17" t="inlineStr">
        <is>
          <t>aa68406bf34ea88f51207547953764922c55df692618eb063234af017195202b</t>
        </is>
      </c>
      <c r="H17" s="2" t="n">
        <v>1e-06</v>
      </c>
      <c r="I17" s="2" t="n">
        <v>1e-06</v>
      </c>
      <c r="J17" s="2" t="n">
        <v>1e-06</v>
      </c>
      <c r="K17" s="2" t="n">
        <v>2.8145035584208e-07</v>
      </c>
      <c r="L17" s="2" t="n">
        <v>0</v>
      </c>
      <c r="M17" s="2" t="n">
        <v>0</v>
      </c>
      <c r="N17" t="inlineStr">
        <is>
          <t>Unknown</t>
        </is>
      </c>
      <c r="O17" t="inlineStr">
        <is>
          <t>External</t>
        </is>
      </c>
      <c r="P17" t="inlineStr">
        <is>
          <t>TLJsw2WPDBoRbfemrc9XpmQHc9t564zYmm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TKc9uwkxC4ArrZgLMgcMhPCufVKexJoyu7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11 Dec 2025 14:37:53 GMT</t>
        </is>
      </c>
      <c r="AC17" t="inlineStr">
        <is>
          <t>PASSED_BY_POLICY</t>
        </is>
      </c>
      <c r="AD17" s="3" t="n">
        <v>46002.60962962963</v>
      </c>
      <c r="AE17" s="4" t="n">
        <v>46002</v>
      </c>
    </row>
    <row r="18">
      <c r="A18" t="inlineStr">
        <is>
          <t>41df24c5-f876-4819-8ad3-3d63698e754a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11 Dec 2025 14:37:54 GMT</t>
        </is>
      </c>
      <c r="E18" t="inlineStr">
        <is>
          <t>TRX</t>
        </is>
      </c>
      <c r="F18" t="inlineStr">
        <is>
          <t>TRX</t>
        </is>
      </c>
      <c r="G18" t="inlineStr">
        <is>
          <t>78a8111e49622cc845a35a8538dfb71cbdb3b0bfbda8d66a370498b00ca84b0b</t>
        </is>
      </c>
      <c r="H18" s="2" t="n">
        <v>1e-06</v>
      </c>
      <c r="I18" s="2" t="n">
        <v>1e-06</v>
      </c>
      <c r="J18" s="2" t="n">
        <v>1e-06</v>
      </c>
      <c r="K18" s="2" t="n">
        <v>2.8145035584208e-07</v>
      </c>
      <c r="L18" s="2" t="n">
        <v>0</v>
      </c>
      <c r="M18" s="2" t="n">
        <v>0</v>
      </c>
      <c r="N18" t="inlineStr">
        <is>
          <t>Unknown</t>
        </is>
      </c>
      <c r="O18" t="inlineStr">
        <is>
          <t>External</t>
        </is>
      </c>
      <c r="P18" t="inlineStr">
        <is>
          <t>TDM1Ea9duEK3jkELtAGKhLneSUv7n8UxsE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TKc9uwkxC4ArrZgLMgcMhPCufVKexJoyu7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11 Dec 2025 14:37:55 GMT</t>
        </is>
      </c>
      <c r="AC18" t="inlineStr">
        <is>
          <t>PASSED_BY_POLICY</t>
        </is>
      </c>
      <c r="AD18" s="3" t="n">
        <v>46002.60965277778</v>
      </c>
      <c r="AE18" s="4" t="n">
        <v>46002</v>
      </c>
    </row>
    <row r="19">
      <c r="A19" t="inlineStr">
        <is>
          <t>3c1eb739-3043-48ae-a1c8-ef6abbea8b5c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11 Dec 2025 14:39:02 GMT</t>
        </is>
      </c>
      <c r="E19" t="inlineStr">
        <is>
          <t>TRX_USDT_S2UZ</t>
        </is>
      </c>
      <c r="F19" t="inlineStr">
        <is>
          <t>USDT</t>
        </is>
      </c>
      <c r="G19" t="inlineStr">
        <is>
          <t>60ae69520864242418409faaac20d29d6c5cbda797d7f91fee1f632e35a8b62c</t>
        </is>
      </c>
      <c r="H19" s="2" t="n">
        <v>0.6001</v>
      </c>
      <c r="I19" s="2" t="n">
        <v>0.6001</v>
      </c>
      <c r="J19" s="2" t="n">
        <v>0.6001</v>
      </c>
      <c r="K19" s="2" t="n">
        <v>0.6001</v>
      </c>
      <c r="L19" s="2" t="n">
        <v>0</v>
      </c>
      <c r="M19" s="2" t="n">
        <v>0</v>
      </c>
      <c r="N19" t="inlineStr">
        <is>
          <t>Unknown</t>
        </is>
      </c>
      <c r="O19" t="inlineStr">
        <is>
          <t>External</t>
        </is>
      </c>
      <c r="P19" t="inlineStr">
        <is>
          <t>TSCuobZaqhi34Wm6yFiFscASpfUGoAm7sE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TKc9uwkxC4ArrZgLMgcMhPCufVKexJoyu7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11 Dec 2025 14:39:02 GMT</t>
        </is>
      </c>
      <c r="AC19" t="inlineStr">
        <is>
          <t>PASSED_BY_POLICY</t>
        </is>
      </c>
      <c r="AD19" s="3" t="n">
        <v>46002.61043981482</v>
      </c>
      <c r="AE19" s="4" t="n">
        <v>46002</v>
      </c>
    </row>
    <row r="20">
      <c r="A20" t="inlineStr">
        <is>
          <t>d4ac393a-f9a2-4c80-bae1-0bd394109585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11 Dec 2025 14:39:17 GMT</t>
        </is>
      </c>
      <c r="E20" t="inlineStr">
        <is>
          <t>TRX_USDT_S2UZ</t>
        </is>
      </c>
      <c r="F20" t="inlineStr">
        <is>
          <t>USDT</t>
        </is>
      </c>
      <c r="G20" t="inlineStr">
        <is>
          <t>32af7ae11064a250b0e3f25f419d15ed238862b6750059be33327d957e959827</t>
        </is>
      </c>
      <c r="H20" s="2" t="n">
        <v>0.6001</v>
      </c>
      <c r="I20" s="2" t="n">
        <v>0.6001</v>
      </c>
      <c r="J20" s="2" t="n">
        <v>0.6001</v>
      </c>
      <c r="K20" s="2" t="n">
        <v>0.6001</v>
      </c>
      <c r="L20" s="2" t="n">
        <v>0</v>
      </c>
      <c r="M20" s="2" t="n">
        <v>0</v>
      </c>
      <c r="N20" t="inlineStr">
        <is>
          <t>Unknown</t>
        </is>
      </c>
      <c r="O20" t="inlineStr">
        <is>
          <t>External</t>
        </is>
      </c>
      <c r="P20" t="inlineStr">
        <is>
          <t>TVooDK5Vdd8Yu1LPRKtKYQDvV8PyoAm7sE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TKc9uwkxC4ArrZgLMgcMhPCufVKexJoyu7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11 Dec 2025 14:39:17 GMT</t>
        </is>
      </c>
      <c r="AC20" t="inlineStr">
        <is>
          <t>PASSED_BY_POLICY</t>
        </is>
      </c>
      <c r="AD20" s="3" t="n">
        <v>46002.61061342592</v>
      </c>
      <c r="AE20" s="4" t="n">
        <v>46002</v>
      </c>
    </row>
    <row r="21">
      <c r="A21" t="inlineStr">
        <is>
          <t>a2dd715c-9244-4e27-9c60-7ce5ad9dedba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11 Dec 2025 14:39:29 GMT</t>
        </is>
      </c>
      <c r="E21" t="inlineStr">
        <is>
          <t>TRX_USDT_S2UZ</t>
        </is>
      </c>
      <c r="F21" t="inlineStr">
        <is>
          <t>USDT</t>
        </is>
      </c>
      <c r="G21" t="inlineStr">
        <is>
          <t>b5a5335094c8f13eec43bb548a10f3452408b937ae281ade51061f82d2547616</t>
        </is>
      </c>
      <c r="H21" s="2" t="n">
        <v>0.6001</v>
      </c>
      <c r="I21" s="2" t="n">
        <v>0.6001</v>
      </c>
      <c r="J21" s="2" t="n">
        <v>0.6001</v>
      </c>
      <c r="K21" s="2" t="n">
        <v>0.6001</v>
      </c>
      <c r="L21" s="2" t="n">
        <v>0.345</v>
      </c>
      <c r="M21" s="2" t="n">
        <v>0</v>
      </c>
      <c r="N21" t="inlineStr">
        <is>
          <t>Unknown</t>
        </is>
      </c>
      <c r="O21" t="inlineStr">
        <is>
          <t>External</t>
        </is>
      </c>
      <c r="P21" t="inlineStr">
        <is>
          <t>TSCuobZaqhi34Wm6yFiFscASpfUGoAm7sE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TKc9uwkxC4ArrZgLMgcMhPCufVKexJoyu7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11 Dec 2025 14:39:29 GMT</t>
        </is>
      </c>
      <c r="AC21" t="inlineStr">
        <is>
          <t>PASSED_BY_POLICY</t>
        </is>
      </c>
      <c r="AD21" s="3" t="n">
        <v>46002.61075231482</v>
      </c>
      <c r="AE21" s="4" t="n">
        <v>46002</v>
      </c>
    </row>
    <row r="22">
      <c r="A22" t="inlineStr">
        <is>
          <t>b600058f-82dc-450b-84f4-ca10592328f1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11 Dec 2025 14:39:39 GMT</t>
        </is>
      </c>
      <c r="E22" t="inlineStr">
        <is>
          <t>TRX_USDT_S2UZ</t>
        </is>
      </c>
      <c r="F22" t="inlineStr">
        <is>
          <t>USDT</t>
        </is>
      </c>
      <c r="G22" t="inlineStr">
        <is>
          <t>d625208e58208246780e25b09821296405db141edb9bf54379a33f2eaa4ee4ad</t>
        </is>
      </c>
      <c r="H22" s="2" t="n">
        <v>0.6001</v>
      </c>
      <c r="I22" s="2" t="n">
        <v>0.6001</v>
      </c>
      <c r="J22" s="2" t="n">
        <v>0.6001</v>
      </c>
      <c r="K22" s="2" t="n">
        <v>0.6001</v>
      </c>
      <c r="L22" s="2" t="n">
        <v>0.347</v>
      </c>
      <c r="M22" s="2" t="n">
        <v>0</v>
      </c>
      <c r="N22" t="inlineStr">
        <is>
          <t>Unknown</t>
        </is>
      </c>
      <c r="O22" t="inlineStr">
        <is>
          <t>External</t>
        </is>
      </c>
      <c r="P22" t="inlineStr">
        <is>
          <t>TVooDK5Vdd8Yu1LPRKtKYQDvV8PyoAm7sE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TKc9uwkxC4ArrZgLMgcMhPCufVKexJoyu7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11 Dec 2025 14:39:40 GMT</t>
        </is>
      </c>
      <c r="AC22" t="inlineStr">
        <is>
          <t>PASSED_BY_POLICY</t>
        </is>
      </c>
      <c r="AD22" s="3" t="n">
        <v>46002.61086805556</v>
      </c>
      <c r="AE22" s="4" t="n">
        <v>46002</v>
      </c>
    </row>
    <row r="23">
      <c r="A23" t="inlineStr">
        <is>
          <t>f2678c1c-f2f9-499c-9512-3573f4d9ee5b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11 Dec 2025 14:39:51 GMT</t>
        </is>
      </c>
      <c r="E23" t="inlineStr">
        <is>
          <t>TRX_USDT_S2UZ</t>
        </is>
      </c>
      <c r="F23" t="inlineStr">
        <is>
          <t>USDT</t>
        </is>
      </c>
      <c r="G23" t="inlineStr">
        <is>
          <t>e00b5d21562e875caf1bcbfd2f1c2e676c467834c1adda072e58940145d2f56f</t>
        </is>
      </c>
      <c r="H23" s="2" t="n">
        <v>0.6001</v>
      </c>
      <c r="I23" s="2" t="n">
        <v>0.6001</v>
      </c>
      <c r="J23" s="2" t="n">
        <v>0.6001</v>
      </c>
      <c r="K23" s="2" t="n">
        <v>0.6001</v>
      </c>
      <c r="L23" s="2" t="n">
        <v>0.345</v>
      </c>
      <c r="M23" s="2" t="n">
        <v>0</v>
      </c>
      <c r="N23" t="inlineStr">
        <is>
          <t>Unknown</t>
        </is>
      </c>
      <c r="O23" t="inlineStr">
        <is>
          <t>External</t>
        </is>
      </c>
      <c r="P23" t="inlineStr">
        <is>
          <t>TSCuobZaqhi34Wm6yFiFscASpfUGoAm7sE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TKc9uwkxC4ArrZgLMgcMhPCufVKexJoyu7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11 Dec 2025 14:39:52 GMT</t>
        </is>
      </c>
      <c r="AC23" t="inlineStr">
        <is>
          <t>PASSED_BY_POLICY</t>
        </is>
      </c>
      <c r="AD23" s="3" t="n">
        <v>46002.61100694445</v>
      </c>
      <c r="AE23" s="4" t="n">
        <v>46002</v>
      </c>
    </row>
    <row r="24">
      <c r="A24" t="inlineStr">
        <is>
          <t>b4c67b33-e4a9-429a-a987-9d75dcb6f105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11 Dec 2025 14:39:57 GMT</t>
        </is>
      </c>
      <c r="E24" t="inlineStr">
        <is>
          <t>TRX_USDT_S2UZ</t>
        </is>
      </c>
      <c r="F24" t="inlineStr">
        <is>
          <t>USDT</t>
        </is>
      </c>
      <c r="G24" t="inlineStr">
        <is>
          <t>8163968ab7dedba2fec55c43b5c240bb33a83d5e5a0fcfb651e0b5fb278f9409</t>
        </is>
      </c>
      <c r="H24" s="2" t="n">
        <v>0.6001</v>
      </c>
      <c r="I24" s="2" t="n">
        <v>0.6001</v>
      </c>
      <c r="J24" s="2" t="n">
        <v>0.6001</v>
      </c>
      <c r="K24" s="2" t="n">
        <v>0.6001</v>
      </c>
      <c r="L24" s="2" t="n">
        <v>0.347</v>
      </c>
      <c r="M24" s="2" t="n">
        <v>0</v>
      </c>
      <c r="N24" t="inlineStr">
        <is>
          <t>Unknown</t>
        </is>
      </c>
      <c r="O24" t="inlineStr">
        <is>
          <t>External</t>
        </is>
      </c>
      <c r="P24" t="inlineStr">
        <is>
          <t>TVooDK5Vdd8Yu1LPRKtKYQDvV8PyoAm7sE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TKc9uwkxC4ArrZgLMgcMhPCufVKexJoyu7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11 Dec 2025 14:39:58 GMT</t>
        </is>
      </c>
      <c r="AC24" t="inlineStr">
        <is>
          <t>PASSED_BY_POLICY</t>
        </is>
      </c>
      <c r="AD24" s="3" t="n">
        <v>46002.61107638889</v>
      </c>
      <c r="AE24" s="4" t="n">
        <v>46002</v>
      </c>
    </row>
    <row r="25">
      <c r="A25" t="inlineStr">
        <is>
          <t>a67c1c94-1665-4055-a417-66e3e75723c7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11 Dec 2025 14:40:01 GMT</t>
        </is>
      </c>
      <c r="E25" t="inlineStr">
        <is>
          <t>TRX</t>
        </is>
      </c>
      <c r="F25" t="inlineStr">
        <is>
          <t>TRX</t>
        </is>
      </c>
      <c r="G25" t="inlineStr">
        <is>
          <t>2e03d89fb0f64d05df905c7de0c487ed38bb24282e58e8ea32dafed7a9eea2ed</t>
        </is>
      </c>
      <c r="H25" s="2" t="n">
        <v>3e-06</v>
      </c>
      <c r="I25" s="2" t="n">
        <v>3e-06</v>
      </c>
      <c r="J25" s="2" t="n">
        <v>3e-06</v>
      </c>
      <c r="K25" s="2" t="n">
        <v>8.4435106752624e-07</v>
      </c>
      <c r="L25" s="2" t="n">
        <v>0</v>
      </c>
      <c r="M25" s="2" t="n">
        <v>0</v>
      </c>
      <c r="N25" t="inlineStr">
        <is>
          <t>Unknown</t>
        </is>
      </c>
      <c r="O25" t="inlineStr">
        <is>
          <t>External</t>
        </is>
      </c>
      <c r="P25" t="inlineStr">
        <is>
          <t>TBPysAW8TwAdAoMofgkugzC878EkdxW7sE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TKc9uwkxC4ArrZgLMgcMhPCufVKexJoyu7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11 Dec 2025 14:40:02 GMT</t>
        </is>
      </c>
      <c r="AC25" t="inlineStr">
        <is>
          <t>PASSED_BY_POLICY</t>
        </is>
      </c>
      <c r="AD25" s="3" t="n">
        <v>46002.61112268519</v>
      </c>
      <c r="AE25" s="4" t="n">
        <v>46002</v>
      </c>
    </row>
    <row r="26">
      <c r="A26" t="inlineStr">
        <is>
          <t>73c8c4f5-1802-46de-b1cd-b6a8ac23ee67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11 Dec 2025 15:01:36 GMT</t>
        </is>
      </c>
      <c r="E26" t="inlineStr">
        <is>
          <t>TRX</t>
        </is>
      </c>
      <c r="F26" t="inlineStr">
        <is>
          <t>TRX</t>
        </is>
      </c>
      <c r="G26" t="inlineStr">
        <is>
          <t>45b7330f4a797382e7541b64462262af514a0449dec938739195646884f6e8e4</t>
        </is>
      </c>
      <c r="H26" s="2" t="n">
        <v>2e-06</v>
      </c>
      <c r="I26" s="2" t="n">
        <v>2e-06</v>
      </c>
      <c r="J26" s="2" t="n">
        <v>2e-06</v>
      </c>
      <c r="K26" s="2" t="n">
        <v>5.6184120613668e-07</v>
      </c>
      <c r="L26" s="2" t="n">
        <v>0</v>
      </c>
      <c r="M26" s="2" t="n">
        <v>0</v>
      </c>
      <c r="N26" t="inlineStr">
        <is>
          <t>Unknown</t>
        </is>
      </c>
      <c r="O26" t="inlineStr">
        <is>
          <t>External</t>
        </is>
      </c>
      <c r="P26" t="inlineStr">
        <is>
          <t>TV5YpyF4qwTMYDBZWuEcXpFr2hBwTc4JsE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TKc9uwkxC4ArrZgLMgcMhPCufVKexJoyu7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11 Dec 2025 15:01:37 GMT</t>
        </is>
      </c>
      <c r="AC26" t="inlineStr">
        <is>
          <t>PASSED_BY_POLICY</t>
        </is>
      </c>
      <c r="AD26" s="3" t="n">
        <v>46002.62611111111</v>
      </c>
      <c r="AE26" s="4" t="n">
        <v>46002</v>
      </c>
    </row>
    <row r="27">
      <c r="A27" t="inlineStr">
        <is>
          <t>98077b6b-d753-4b62-816c-218c3e765a5a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11 Dec 2025 15:43:32 GMT</t>
        </is>
      </c>
      <c r="E27" t="inlineStr">
        <is>
          <t>USDT_ERC20</t>
        </is>
      </c>
      <c r="F27" t="inlineStr">
        <is>
          <t>USDT</t>
        </is>
      </c>
      <c r="G27" t="inlineStr">
        <is>
          <t>0xdb3fa5e34783cdcfff5d27d9037ee7f0962428dcfcd6708f25fa3a644434ee58</t>
        </is>
      </c>
      <c r="H27" s="2" t="n">
        <v>420000</v>
      </c>
      <c r="I27" s="2" t="n">
        <v>420000</v>
      </c>
      <c r="J27" s="2" t="n">
        <v>420000</v>
      </c>
      <c r="K27" s="2" t="n">
        <v>420115.0566029045</v>
      </c>
      <c r="L27" s="2" t="n">
        <v>7.073267549383e-06</v>
      </c>
      <c r="M27" s="2" t="n">
        <v>0</v>
      </c>
      <c r="N27" t="inlineStr">
        <is>
          <t>Vault</t>
        </is>
      </c>
      <c r="O27" t="inlineStr">
        <is>
          <t>Lakeside Treasury</t>
        </is>
      </c>
      <c r="P27" t="inlineStr">
        <is>
          <t>0x9904a1e67E1a211Ba178665Da0e872bE9C38441D</t>
        </is>
      </c>
      <c r="Q27" t="inlineStr">
        <is>
          <t>Unmanaged Wallet</t>
        </is>
      </c>
      <c r="R27" t="inlineStr">
        <is>
          <t>Fantastic Seekers</t>
        </is>
      </c>
      <c r="S27" t="inlineStr">
        <is>
          <t>0xfa9EcDEf87831148Fc5dAa9B680Bc0f0fF2f0575</t>
        </is>
      </c>
      <c r="T27" t="inlineStr">
        <is>
          <t>Withdrawal 922</t>
        </is>
      </c>
      <c r="U27" t="inlineStr"/>
      <c r="V27" t="inlineStr">
        <is>
          <t>Joshua Gilowey;Yong Hui Huang</t>
        </is>
      </c>
      <c r="W27" t="inlineStr">
        <is>
          <t>Lakeside API Lume Development Ltd</t>
        </is>
      </c>
      <c r="X27" t="inlineStr"/>
      <c r="Y27" t="inlineStr">
        <is>
          <t>CHAINALYSIS_V2</t>
        </is>
      </c>
      <c r="Z27" t="inlineStr"/>
      <c r="AA27" t="inlineStr"/>
      <c r="AB27" t="inlineStr">
        <is>
          <t>11 Dec 2025 15:43:34 GMT</t>
        </is>
      </c>
      <c r="AC27" t="inlineStr">
        <is>
          <t>PASSED_BY_POLICY</t>
        </is>
      </c>
      <c r="AD27" s="3" t="n">
        <v>46002.65523148148</v>
      </c>
      <c r="AE27" s="4" t="n">
        <v>46002</v>
      </c>
    </row>
    <row r="28">
      <c r="A28" t="inlineStr">
        <is>
          <t>9f0a3319-e5aa-48be-9b40-de3292bb9e37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11 Dec 2025 15:44:26 GMT</t>
        </is>
      </c>
      <c r="E28" t="inlineStr">
        <is>
          <t>TRX_USDT_S2UZ</t>
        </is>
      </c>
      <c r="F28" t="inlineStr">
        <is>
          <t>USDT</t>
        </is>
      </c>
      <c r="G28" t="inlineStr">
        <is>
          <t>92c46952769b9ad1a17ad754caaf338a30154efda83ea3e4300784fe507607df</t>
        </is>
      </c>
      <c r="H28" s="2" t="n">
        <v>100000</v>
      </c>
      <c r="I28" s="2" t="n">
        <v>100000</v>
      </c>
      <c r="J28" s="2" t="n">
        <v>100000</v>
      </c>
      <c r="K28" s="2" t="n">
        <v>100000</v>
      </c>
      <c r="L28" s="2" t="n">
        <v>6.4285</v>
      </c>
      <c r="M28" s="2" t="n">
        <v>0</v>
      </c>
      <c r="N28" t="inlineStr">
        <is>
          <t>Vault</t>
        </is>
      </c>
      <c r="O28" t="inlineStr">
        <is>
          <t>Lakeside Treasury</t>
        </is>
      </c>
      <c r="P28" t="inlineStr">
        <is>
          <t>TKc9uwkxC4ArrZgLMgcMhPCufVKexJoyu7</t>
        </is>
      </c>
      <c r="Q28" t="inlineStr">
        <is>
          <t>Unmanaged Wallet</t>
        </is>
      </c>
      <c r="R28" t="inlineStr">
        <is>
          <t>Fantastic Seekers</t>
        </is>
      </c>
      <c r="S28" t="inlineStr">
        <is>
          <t>TVooRi2moHhHR6Tpi13oNeH1ZTfZoAm7sE</t>
        </is>
      </c>
      <c r="T28" t="inlineStr">
        <is>
          <t>Withdrawal 923</t>
        </is>
      </c>
      <c r="U28" t="inlineStr"/>
      <c r="V28" t="inlineStr">
        <is>
          <t>Joshua Gilowey</t>
        </is>
      </c>
      <c r="W28" t="inlineStr">
        <is>
          <t>Lakeside API Lume Development Ltd</t>
        </is>
      </c>
      <c r="X28" t="inlineStr"/>
      <c r="Y28" t="inlineStr">
        <is>
          <t>CHAINALYSIS_V2</t>
        </is>
      </c>
      <c r="Z28" t="inlineStr"/>
      <c r="AA28" t="inlineStr"/>
      <c r="AB28" t="inlineStr">
        <is>
          <t>11 Dec 2025 15:44:27 GMT</t>
        </is>
      </c>
      <c r="AC28" t="inlineStr">
        <is>
          <t>PASSED_BY_POLICY</t>
        </is>
      </c>
      <c r="AD28" s="3" t="n">
        <v>46002.65585648148</v>
      </c>
      <c r="AE28" s="4" t="n">
        <v>46002</v>
      </c>
    </row>
    <row r="29">
      <c r="A29" t="inlineStr">
        <is>
          <t>d211cb64-4a71-4add-962a-727ae297b50e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11 Dec 2025 15:46:16 GMT</t>
        </is>
      </c>
      <c r="E29" t="inlineStr">
        <is>
          <t>USDT_ERC20</t>
        </is>
      </c>
      <c r="F29" t="inlineStr">
        <is>
          <t>USDT</t>
        </is>
      </c>
      <c r="G29" t="inlineStr">
        <is>
          <t>0xa082d2c18d819c6877ef22d2e9d15090d93dd65154af7281abd9f4f1fe65319b</t>
        </is>
      </c>
      <c r="H29" s="2" t="n">
        <v>0.01</v>
      </c>
      <c r="I29" s="2" t="n">
        <v>0.01</v>
      </c>
      <c r="J29" s="2" t="n">
        <v>0.01</v>
      </c>
      <c r="K29" s="2" t="n">
        <v>0.01000216510784668</v>
      </c>
      <c r="L29" s="2" t="n">
        <v>1.0402530495695e-05</v>
      </c>
      <c r="M29" s="2" t="n">
        <v>0</v>
      </c>
      <c r="N29" t="inlineStr">
        <is>
          <t>Unknown</t>
        </is>
      </c>
      <c r="O29" t="inlineStr">
        <is>
          <t>External</t>
        </is>
      </c>
      <c r="P29" t="inlineStr">
        <is>
          <t>0xFA9E9260C7090F69E2043A0B6B9a308Fff2F0575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0x9904a1e67E1a211Ba178665Da0e872bE9C38441D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11 Dec 2025 15:46:16 GMT</t>
        </is>
      </c>
      <c r="AC29" t="inlineStr">
        <is>
          <t>PASSED_BY_POLICY</t>
        </is>
      </c>
      <c r="AD29" s="3" t="n">
        <v>46002.65712962963</v>
      </c>
      <c r="AE29" s="4" t="n">
        <v>46002</v>
      </c>
    </row>
    <row r="30">
      <c r="A30" t="inlineStr">
        <is>
          <t>5ecd96e5-995b-4a2c-8bb4-5a65bc86ca33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11 Dec 2025 15:46:27 GMT</t>
        </is>
      </c>
      <c r="E30" t="inlineStr">
        <is>
          <t>USDT_ERC20</t>
        </is>
      </c>
      <c r="F30" t="inlineStr">
        <is>
          <t>USDT</t>
        </is>
      </c>
      <c r="G30" t="inlineStr">
        <is>
          <t>0xe01ad9763bf77692cda7a3251166530a1aadfb067da7a655e1bc92e41ebec58e</t>
        </is>
      </c>
      <c r="H30" s="2" t="n">
        <v>0.0042</v>
      </c>
      <c r="I30" s="2" t="n">
        <v>0.0042</v>
      </c>
      <c r="J30" s="2" t="n">
        <v>0.0042</v>
      </c>
      <c r="K30" s="2" t="n">
        <v>0.004200909345295605</v>
      </c>
      <c r="L30" s="2" t="n">
        <v>6.944358741735e-06</v>
      </c>
      <c r="M30" s="2" t="n">
        <v>0</v>
      </c>
      <c r="N30" t="inlineStr">
        <is>
          <t>Unknown</t>
        </is>
      </c>
      <c r="O30" t="inlineStr">
        <is>
          <t>External</t>
        </is>
      </c>
      <c r="P30" t="inlineStr">
        <is>
          <t>0xFa9A28F36D2a8cbBD7784C9A964213ea203f0575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11 Dec 2025 15:46:28 GMT</t>
        </is>
      </c>
      <c r="AC30" t="inlineStr">
        <is>
          <t>PASSED_BY_POLICY</t>
        </is>
      </c>
      <c r="AD30" s="3" t="n">
        <v>46002.65725694445</v>
      </c>
      <c r="AE30" s="4" t="n">
        <v>46002</v>
      </c>
    </row>
    <row r="31">
      <c r="A31" t="inlineStr">
        <is>
          <t>206ff138-7294-40ae-b00a-a8bff9ca0d76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11 Dec 2025 15:49:04 GMT</t>
        </is>
      </c>
      <c r="E31" t="inlineStr">
        <is>
          <t>TRX_USDT_S2UZ</t>
        </is>
      </c>
      <c r="F31" t="inlineStr">
        <is>
          <t>USDT</t>
        </is>
      </c>
      <c r="G31" t="inlineStr">
        <is>
          <t>e4605f1ab97d0271fd938f7689c720245fe186dd776f381b0961c6c811a4e5ed</t>
        </is>
      </c>
      <c r="H31" s="2" t="n">
        <v>1.00001</v>
      </c>
      <c r="I31" s="2" t="n">
        <v>1.00001</v>
      </c>
      <c r="J31" s="2" t="n">
        <v>1.00001</v>
      </c>
      <c r="K31" s="2" t="n">
        <v>1.00001</v>
      </c>
      <c r="L31" s="2" t="n">
        <v>0</v>
      </c>
      <c r="M31" s="2" t="n">
        <v>0</v>
      </c>
      <c r="N31" t="inlineStr">
        <is>
          <t>Unknown</t>
        </is>
      </c>
      <c r="O31" t="inlineStr">
        <is>
          <t>External</t>
        </is>
      </c>
      <c r="P31" t="inlineStr">
        <is>
          <t>TVooRu6SGN1stNdNAiQmKRsfdQvZoAm7sE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TKc9uwkxC4ArrZgLMgcMhPCufVKexJoyu7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11 Dec 2025 15:49:05 GMT</t>
        </is>
      </c>
      <c r="AC31" t="inlineStr">
        <is>
          <t>PASSED_BY_POLICY</t>
        </is>
      </c>
      <c r="AD31" s="3" t="n">
        <v>46002.65907407407</v>
      </c>
      <c r="AE31" s="4" t="n">
        <v>46002</v>
      </c>
    </row>
    <row r="32">
      <c r="A32" t="inlineStr">
        <is>
          <t>535f26b4-7b6a-4803-bfd9-4225ec1f8075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11 Dec 2025 15:51:05 GMT</t>
        </is>
      </c>
      <c r="E32" t="inlineStr">
        <is>
          <t>USDT_ERC20</t>
        </is>
      </c>
      <c r="F32" t="inlineStr">
        <is>
          <t>USDT</t>
        </is>
      </c>
      <c r="G32" t="inlineStr">
        <is>
          <t>0x36affc8598b1ed15b3c37cec4417b085950d9bb465145bb4964f2447815c1c1a</t>
        </is>
      </c>
      <c r="H32" s="2" t="n">
        <v>0.00042</v>
      </c>
      <c r="I32" s="2" t="n">
        <v>0.00042</v>
      </c>
      <c r="J32" s="2" t="n">
        <v>0.00042</v>
      </c>
      <c r="K32" s="2" t="n">
        <v>0.0004200176635871736</v>
      </c>
      <c r="L32" s="2" t="n">
        <v>5.58360071724e-06</v>
      </c>
      <c r="M32" s="2" t="n">
        <v>0</v>
      </c>
      <c r="N32" t="inlineStr">
        <is>
          <t>Unknown</t>
        </is>
      </c>
      <c r="O32" t="inlineStr">
        <is>
          <t>External</t>
        </is>
      </c>
      <c r="P32" t="inlineStr">
        <is>
          <t>0xFA9EDeecC45C31c87335baB08B4Cbc2367e90575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0x9904a1e67E1a211Ba178665Da0e872bE9C38441D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11 Dec 2025 15:51:06 GMT</t>
        </is>
      </c>
      <c r="AC32" t="inlineStr">
        <is>
          <t>PASSED_BY_POLICY</t>
        </is>
      </c>
      <c r="AD32" s="3" t="n">
        <v>46002.66047453704</v>
      </c>
      <c r="AE32" s="4" t="n">
        <v>46002</v>
      </c>
    </row>
    <row r="33">
      <c r="A33" t="inlineStr">
        <is>
          <t>a4e10f89-8f54-4356-8788-86412cf3df42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11 Dec 2025 15:52:52 GMT</t>
        </is>
      </c>
      <c r="E33" t="inlineStr">
        <is>
          <t>USDT_ERC20</t>
        </is>
      </c>
      <c r="F33" t="inlineStr">
        <is>
          <t>USDT</t>
        </is>
      </c>
      <c r="G33" t="inlineStr">
        <is>
          <t>0x8dfa59a0ad6c86309872a0f964d6ea0ae69a0c7c3c2d688e08dac43d9074ce2c</t>
        </is>
      </c>
      <c r="H33" s="2" t="n">
        <v>0.00042</v>
      </c>
      <c r="I33" s="2" t="n">
        <v>0.00042</v>
      </c>
      <c r="J33" s="2" t="n">
        <v>0.00042</v>
      </c>
      <c r="K33" s="2" t="n">
        <v>0.0004200176635871736</v>
      </c>
      <c r="L33" s="2" t="n">
        <v>5.728236784595e-06</v>
      </c>
      <c r="M33" s="2" t="n">
        <v>0</v>
      </c>
      <c r="N33" t="inlineStr">
        <is>
          <t>Unknown</t>
        </is>
      </c>
      <c r="O33" t="inlineStr">
        <is>
          <t>External</t>
        </is>
      </c>
      <c r="P33" t="inlineStr">
        <is>
          <t>0xFA9EDeecC45C31c87335baB08B4Cbc2367e90575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0x9904a1e67E1a211Ba178665Da0e872bE9C38441D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11 Dec 2025 15:52:53 GMT</t>
        </is>
      </c>
      <c r="AC33" t="inlineStr">
        <is>
          <t>PASSED_BY_POLICY</t>
        </is>
      </c>
      <c r="AD33" s="3" t="n">
        <v>46002.66171296296</v>
      </c>
      <c r="AE33" s="4" t="n">
        <v>46002</v>
      </c>
    </row>
    <row r="34">
      <c r="A34" t="inlineStr">
        <is>
          <t>4b82477e-0488-4a39-8cf7-bd0987cc698a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11 Dec 2025 16:10:52 GMT</t>
        </is>
      </c>
      <c r="E34" t="inlineStr">
        <is>
          <t>TRX</t>
        </is>
      </c>
      <c r="F34" t="inlineStr">
        <is>
          <t>TRX</t>
        </is>
      </c>
      <c r="G34" t="inlineStr">
        <is>
          <t>346b66a85d88a2e33f86f646b5361f73063bbe1c29c40acd7763bf3aa4079a63</t>
        </is>
      </c>
      <c r="H34" s="2" t="n">
        <v>100</v>
      </c>
      <c r="I34" s="2" t="n">
        <v>100</v>
      </c>
      <c r="J34" s="2" t="n">
        <v>100</v>
      </c>
      <c r="K34" s="2" t="n">
        <v>28.10243816034001</v>
      </c>
      <c r="L34" s="2" t="n">
        <v>0.268</v>
      </c>
      <c r="M34" s="2" t="n">
        <v>0</v>
      </c>
      <c r="N34" t="inlineStr">
        <is>
          <t>Vault</t>
        </is>
      </c>
      <c r="O34" t="inlineStr">
        <is>
          <t>Lakeside Treasury</t>
        </is>
      </c>
      <c r="P34" t="inlineStr">
        <is>
          <t>TKc9uwkxC4ArrZgLMgcMhPCufVKexJoyu7</t>
        </is>
      </c>
      <c r="Q34" t="inlineStr">
        <is>
          <t>Unmanaged Wallet</t>
        </is>
      </c>
      <c r="R34" t="inlineStr">
        <is>
          <t>Lakeside Cold</t>
        </is>
      </c>
      <c r="S34" t="inlineStr">
        <is>
          <t>TLvjS4rGvpmJcLGH3S4jAzGcRsjRVxG62x</t>
        </is>
      </c>
      <c r="T34" t="inlineStr"/>
      <c r="U34" t="inlineStr"/>
      <c r="V34" t="inlineStr">
        <is>
          <t>Yong Hui Huang;Joshua Gilowey</t>
        </is>
      </c>
      <c r="W34" t="inlineStr">
        <is>
          <t>Joshua Gilowey</t>
        </is>
      </c>
      <c r="X34" t="inlineStr"/>
      <c r="Y34" t="inlineStr">
        <is>
          <t>CHAINALYSIS_V2</t>
        </is>
      </c>
      <c r="Z34" t="inlineStr"/>
      <c r="AA34" t="inlineStr"/>
      <c r="AB34" t="inlineStr">
        <is>
          <t>11 Dec 2025 16:10:52 GMT</t>
        </is>
      </c>
      <c r="AC34" t="inlineStr">
        <is>
          <t>PASSED_BY_POLICY</t>
        </is>
      </c>
      <c r="AD34" s="3" t="n">
        <v>46002.67421296296</v>
      </c>
      <c r="AE34" s="4" t="n">
        <v>46002</v>
      </c>
    </row>
    <row r="35">
      <c r="A35" t="inlineStr">
        <is>
          <t>e4c8cb0d-f2e9-4e26-b768-ece646377c47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11 Dec 2025 16:11:19 GMT</t>
        </is>
      </c>
      <c r="E35" t="inlineStr">
        <is>
          <t>ETH</t>
        </is>
      </c>
      <c r="F35" t="inlineStr">
        <is>
          <t>ETH</t>
        </is>
      </c>
      <c r="G35" t="inlineStr">
        <is>
          <t>0x47cb35ca6b1a1bb026799369865812b2441e5978a40d445e71ab8ffa5367b9f4</t>
        </is>
      </c>
      <c r="H35" s="2" t="n">
        <v>0.005</v>
      </c>
      <c r="I35" s="2" t="n">
        <v>0.005</v>
      </c>
      <c r="J35" s="2" t="n">
        <v>0.005</v>
      </c>
      <c r="K35" s="2" t="n">
        <v>15.88781127488</v>
      </c>
      <c r="L35" s="2" t="n">
        <v>2.789522085e-06</v>
      </c>
      <c r="M35" s="2" t="n">
        <v>0</v>
      </c>
      <c r="N35" t="inlineStr">
        <is>
          <t>Vault</t>
        </is>
      </c>
      <c r="O35" t="inlineStr">
        <is>
          <t>Lakeside Treasury</t>
        </is>
      </c>
      <c r="P35" t="inlineStr">
        <is>
          <t>0x9904a1e67E1a211Ba178665Da0e872bE9C38441D</t>
        </is>
      </c>
      <c r="Q35" t="inlineStr">
        <is>
          <t>Unmanaged Wallet</t>
        </is>
      </c>
      <c r="R35" t="inlineStr">
        <is>
          <t>Lakeside Cold</t>
        </is>
      </c>
      <c r="S35" t="inlineStr">
        <is>
          <t>0x78679bF3cBFBABdB85c67Ae0929aE5D971f55106</t>
        </is>
      </c>
      <c r="T35" t="inlineStr"/>
      <c r="U35" t="inlineStr"/>
      <c r="V35" t="inlineStr">
        <is>
          <t>Joshua Gilowey;Yong Hui Huang</t>
        </is>
      </c>
      <c r="W35" t="inlineStr">
        <is>
          <t>Joshua Gilowey</t>
        </is>
      </c>
      <c r="X35" t="inlineStr"/>
      <c r="Y35" t="inlineStr">
        <is>
          <t>CHAINALYSIS_V2</t>
        </is>
      </c>
      <c r="Z35" t="inlineStr"/>
      <c r="AA35" t="inlineStr"/>
      <c r="AB35" t="inlineStr">
        <is>
          <t>11 Dec 2025 16:11:21 GMT</t>
        </is>
      </c>
      <c r="AC35" t="inlineStr">
        <is>
          <t>PASSED_BY_POLICY</t>
        </is>
      </c>
      <c r="AD35" s="3" t="n">
        <v>46002.67452546296</v>
      </c>
      <c r="AE35" s="4" t="n">
        <v>46002</v>
      </c>
    </row>
    <row r="36">
      <c r="A36" t="inlineStr">
        <is>
          <t>c7768ff8-1a8d-4b36-b435-da299439fc72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11 Dec 2025 16:22:52 GMT</t>
        </is>
      </c>
      <c r="E36" t="inlineStr">
        <is>
          <t>USDT_ERC20</t>
        </is>
      </c>
      <c r="F36" t="inlineStr">
        <is>
          <t>USDT</t>
        </is>
      </c>
      <c r="G36" t="inlineStr">
        <is>
          <t>0xf368e125e82457fe152bfdf893488f7ff41490b9288dee853bd3cd2ab4cefce6</t>
        </is>
      </c>
      <c r="H36" s="2" t="n">
        <v>420000.000489</v>
      </c>
      <c r="I36" s="2" t="n">
        <v>420000.000489</v>
      </c>
      <c r="J36" s="2" t="n">
        <v>420000.000489</v>
      </c>
      <c r="K36" s="2" t="n">
        <v>420034.8251622053</v>
      </c>
      <c r="L36" s="2" t="n">
        <v>8.47764941044e-06</v>
      </c>
      <c r="M36" s="2" t="n">
        <v>0</v>
      </c>
      <c r="N36" t="inlineStr">
        <is>
          <t>Unknown</t>
        </is>
      </c>
      <c r="O36" t="inlineStr">
        <is>
          <t>External</t>
        </is>
      </c>
      <c r="P36" t="inlineStr">
        <is>
          <t>0x78679bF3cBFBABdB85c67Ae0929aE5D971f55106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0x9904a1e67E1a211Ba178665Da0e872bE9C38441D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/>
      <c r="AA36" t="inlineStr"/>
      <c r="AB36" t="inlineStr">
        <is>
          <t>11 Dec 2025 16:22:53 GMT</t>
        </is>
      </c>
      <c r="AC36" t="inlineStr">
        <is>
          <t>PASSED_BY_POLICY</t>
        </is>
      </c>
      <c r="AD36" s="3" t="n">
        <v>46002.6825462963</v>
      </c>
      <c r="AE36" s="4" t="n">
        <v>46002</v>
      </c>
    </row>
    <row r="37">
      <c r="A37" t="inlineStr">
        <is>
          <t>a55357e7-188b-410e-a87b-dc19cbbb8851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11 Dec 2025 16:32:39 GMT</t>
        </is>
      </c>
      <c r="E37" t="inlineStr">
        <is>
          <t>TRX_USDT_S2UZ</t>
        </is>
      </c>
      <c r="F37" t="inlineStr">
        <is>
          <t>USDT</t>
        </is>
      </c>
      <c r="G37" t="inlineStr">
        <is>
          <t>3ac1196e279190626e3e1ac02935294224e39ede0bd186365024ca5ca2ddcf6c</t>
        </is>
      </c>
      <c r="H37" s="2" t="n">
        <v>100001.001</v>
      </c>
      <c r="I37" s="2" t="n">
        <v>100001.001</v>
      </c>
      <c r="J37" s="2" t="n">
        <v>100001.001</v>
      </c>
      <c r="K37" s="2" t="n">
        <v>100001.001</v>
      </c>
      <c r="L37" s="2" t="n">
        <v>6.7735</v>
      </c>
      <c r="M37" s="2" t="n">
        <v>0</v>
      </c>
      <c r="N37" t="inlineStr">
        <is>
          <t>Unknown</t>
        </is>
      </c>
      <c r="O37" t="inlineStr">
        <is>
          <t>External</t>
        </is>
      </c>
      <c r="P37" t="inlineStr">
        <is>
          <t>TLvjS4rGvpmJcLGH3S4jAzGcRsjRVxG62x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TKc9uwkxC4ArrZgLMgcMhPCufVKexJoyu7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/>
      <c r="AA37" t="inlineStr"/>
      <c r="AB37" t="inlineStr">
        <is>
          <t>11 Dec 2025 16:32:40 GMT</t>
        </is>
      </c>
      <c r="AC37" t="inlineStr">
        <is>
          <t>PASSED_BY_POLICY</t>
        </is>
      </c>
      <c r="AD37" s="3" t="n">
        <v>46002.68934027778</v>
      </c>
      <c r="AE37" s="4" t="n">
        <v>46002</v>
      </c>
    </row>
    <row r="38">
      <c r="A38" t="inlineStr">
        <is>
          <t>d25f8b65-997c-4230-9831-bce33ff12fcd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11 Dec 2025 16:32:50 GMT</t>
        </is>
      </c>
      <c r="E38" t="inlineStr">
        <is>
          <t>TRX</t>
        </is>
      </c>
      <c r="F38" t="inlineStr">
        <is>
          <t>TRX</t>
        </is>
      </c>
      <c r="G38" t="inlineStr">
        <is>
          <t>5f3a36b5bb51f69bfa70478e65b360b2214a4c3edb90e92dd1a464d435b46bf7</t>
        </is>
      </c>
      <c r="H38" s="2" t="n">
        <v>1e-06</v>
      </c>
      <c r="I38" s="2" t="n">
        <v>1e-06</v>
      </c>
      <c r="J38" s="2" t="n">
        <v>1e-06</v>
      </c>
      <c r="K38" s="2" t="n">
        <v>2.8117820993914e-07</v>
      </c>
      <c r="L38" s="2" t="n">
        <v>0</v>
      </c>
      <c r="M38" s="2" t="n">
        <v>0</v>
      </c>
      <c r="N38" t="inlineStr">
        <is>
          <t>Unknown</t>
        </is>
      </c>
      <c r="O38" t="inlineStr">
        <is>
          <t>External</t>
        </is>
      </c>
      <c r="P38" t="inlineStr">
        <is>
          <t>TNikzyX8fpQ8SwXXNZ8kUg3DvRqXGwB62x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TKc9uwkxC4ArrZgLMgcMhPCufVKexJoyu7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/>
      <c r="AA38" t="inlineStr"/>
      <c r="AB38" t="inlineStr">
        <is>
          <t>11 Dec 2025 16:32:51 GMT</t>
        </is>
      </c>
      <c r="AC38" t="inlineStr">
        <is>
          <t>PASSED_BY_POLICY</t>
        </is>
      </c>
      <c r="AD38" s="3" t="n">
        <v>46002.68946759259</v>
      </c>
      <c r="AE38" s="4" t="n">
        <v>46002</v>
      </c>
    </row>
    <row r="39">
      <c r="A39" t="inlineStr">
        <is>
          <t>4d423859-f5d0-433f-8a4e-8085c768db5f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11 Dec 2025 16:33:46 GMT</t>
        </is>
      </c>
      <c r="E39" t="inlineStr">
        <is>
          <t>TRX_USDT_S2UZ</t>
        </is>
      </c>
      <c r="F39" t="inlineStr">
        <is>
          <t>USDT</t>
        </is>
      </c>
      <c r="G39" t="inlineStr">
        <is>
          <t>774844d2ab908d52ec062fcc33ce445ad1ccc827d952642757f27d7af655eeba</t>
        </is>
      </c>
      <c r="H39" s="2" t="n">
        <v>900000</v>
      </c>
      <c r="I39" s="2" t="n">
        <v>900000</v>
      </c>
      <c r="J39" s="2" t="n">
        <v>900000</v>
      </c>
      <c r="K39" s="2" t="n">
        <v>900000</v>
      </c>
      <c r="L39" s="2" t="n">
        <v>6.7735</v>
      </c>
      <c r="M39" s="2" t="n">
        <v>0</v>
      </c>
      <c r="N39" t="inlineStr">
        <is>
          <t>Unknown</t>
        </is>
      </c>
      <c r="O39" t="inlineStr">
        <is>
          <t>External</t>
        </is>
      </c>
      <c r="P39" t="inlineStr">
        <is>
          <t>TLvjS4rGvpmJcLGH3S4jAzGcRsjRVxG62x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TKc9uwkxC4ArrZgLMgcMhPCufVKexJoyu7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11 Dec 2025 16:33:46 GMT</t>
        </is>
      </c>
      <c r="AC39" t="inlineStr">
        <is>
          <t>PASSED_BY_POLICY</t>
        </is>
      </c>
      <c r="AD39" s="3" t="n">
        <v>46002.69011574074</v>
      </c>
      <c r="AE39" s="4" t="n">
        <v>46002</v>
      </c>
    </row>
    <row r="40">
      <c r="A40" t="inlineStr">
        <is>
          <t>c3d6158f-ff78-44a8-89a8-3ef38d0082ed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11 Dec 2025 16:35:34 GMT</t>
        </is>
      </c>
      <c r="E40" t="inlineStr">
        <is>
          <t>TRX_USDT_S2UZ</t>
        </is>
      </c>
      <c r="F40" t="inlineStr">
        <is>
          <t>USDT</t>
        </is>
      </c>
      <c r="G40" t="inlineStr">
        <is>
          <t>c3b35cd166e9e11506d5304987d93fda20f3a3f78e67d08e163a2bfcf169a24b</t>
        </is>
      </c>
      <c r="H40" s="2" t="n">
        <v>700000</v>
      </c>
      <c r="I40" s="2" t="n">
        <v>700000</v>
      </c>
      <c r="J40" s="2" t="n">
        <v>700000</v>
      </c>
      <c r="K40" s="2" t="n">
        <v>700000</v>
      </c>
      <c r="L40" s="2" t="n">
        <v>6.7735</v>
      </c>
      <c r="M40" s="2" t="n">
        <v>0</v>
      </c>
      <c r="N40" t="inlineStr">
        <is>
          <t>Vault</t>
        </is>
      </c>
      <c r="O40" t="inlineStr">
        <is>
          <t>Lakeside Treasury</t>
        </is>
      </c>
      <c r="P40" t="inlineStr">
        <is>
          <t>TKc9uwkxC4ArrZgLMgcMhPCufVKexJoyu7</t>
        </is>
      </c>
      <c r="Q40" t="inlineStr">
        <is>
          <t>Unmanaged Wallet</t>
        </is>
      </c>
      <c r="R40" t="inlineStr">
        <is>
          <t>Love Cookies Cash Carry</t>
        </is>
      </c>
      <c r="S40" t="inlineStr">
        <is>
          <t>TBQW53hYDD3rTedRb86GFTUbEuu3fQLYmJ</t>
        </is>
      </c>
      <c r="T40" t="inlineStr">
        <is>
          <t>Withdrawal 924</t>
        </is>
      </c>
      <c r="U40" t="inlineStr"/>
      <c r="V40" t="inlineStr">
        <is>
          <t>Joshua Gilowey</t>
        </is>
      </c>
      <c r="W40" t="inlineStr">
        <is>
          <t>Lakeside API Lume Development Ltd</t>
        </is>
      </c>
      <c r="X40" t="inlineStr"/>
      <c r="Y40" t="inlineStr">
        <is>
          <t>CHAINALYSIS_V2</t>
        </is>
      </c>
      <c r="Z40" t="inlineStr"/>
      <c r="AA40" t="inlineStr"/>
      <c r="AB40" t="inlineStr">
        <is>
          <t>11 Dec 2025 16:35:35 GMT</t>
        </is>
      </c>
      <c r="AC40" t="inlineStr">
        <is>
          <t>PASSED_BY_POLICY</t>
        </is>
      </c>
      <c r="AD40" s="3" t="n">
        <v>46002.69136574074</v>
      </c>
      <c r="AE40" s="4" t="n">
        <v>46002</v>
      </c>
    </row>
    <row r="41">
      <c r="A41" t="inlineStr">
        <is>
          <t>7319aa20-85e9-4e7d-983e-bf0da1ebdc12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11 Dec 2025 16:38:52 GMT</t>
        </is>
      </c>
      <c r="E41" t="inlineStr">
        <is>
          <t>TRX</t>
        </is>
      </c>
      <c r="F41" t="inlineStr">
        <is>
          <t>TRX</t>
        </is>
      </c>
      <c r="G41" t="inlineStr">
        <is>
          <t>7735b50bbc144cab564b91b9f454fd9481efd454786c01cf3432ae8e2e58a46b</t>
        </is>
      </c>
      <c r="H41" s="2" t="n">
        <v>6e-06</v>
      </c>
      <c r="I41" s="2" t="n">
        <v>6e-06</v>
      </c>
      <c r="J41" s="2" t="n">
        <v>6e-06</v>
      </c>
      <c r="K41" s="2" t="n">
        <v>1.68708590978999e-06</v>
      </c>
      <c r="L41" s="2" t="n">
        <v>0</v>
      </c>
      <c r="M41" s="2" t="n">
        <v>0</v>
      </c>
      <c r="N41" t="inlineStr">
        <is>
          <t>Unknown</t>
        </is>
      </c>
      <c r="O41" t="inlineStr">
        <is>
          <t>External</t>
        </is>
      </c>
      <c r="P41" t="inlineStr">
        <is>
          <t>TQNUEC6go4jypQ7uVweEQMCq6jrTg51YmJ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TKc9uwkxC4ArrZgLMgcMhPCufVKexJoyu7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11 Dec 2025 16:38:53 GMT</t>
        </is>
      </c>
      <c r="AC41" t="inlineStr">
        <is>
          <t>PASSED_BY_POLICY</t>
        </is>
      </c>
      <c r="AD41" s="3" t="n">
        <v>46002.69365740741</v>
      </c>
      <c r="AE41" s="4" t="n">
        <v>46002</v>
      </c>
    </row>
    <row r="42">
      <c r="A42" t="inlineStr">
        <is>
          <t>6b24b0cc-2fe3-4935-822e-b45755de2f06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11 Dec 2025 16:39:49 GMT</t>
        </is>
      </c>
      <c r="E42" t="inlineStr">
        <is>
          <t>USDT_ERC20</t>
        </is>
      </c>
      <c r="F42" t="inlineStr">
        <is>
          <t>USDT</t>
        </is>
      </c>
      <c r="G42" t="inlineStr">
        <is>
          <t>0x14763024e648c5577a7ebcd15aef431a12599a7efdab6734cfe8c674701245c0</t>
        </is>
      </c>
      <c r="H42" s="2" t="n">
        <v>478000</v>
      </c>
      <c r="I42" s="2" t="n">
        <v>478000</v>
      </c>
      <c r="J42" s="2" t="n">
        <v>478000</v>
      </c>
      <c r="K42" s="2" t="n">
        <v>478052.7193815599</v>
      </c>
      <c r="L42" s="2" t="n">
        <v>6.093097458917e-06</v>
      </c>
      <c r="M42" s="2" t="n">
        <v>0</v>
      </c>
      <c r="N42" t="inlineStr">
        <is>
          <t>Vault</t>
        </is>
      </c>
      <c r="O42" t="inlineStr">
        <is>
          <t>Lakeside Treasury</t>
        </is>
      </c>
      <c r="P42" t="inlineStr">
        <is>
          <t>0x9904a1e67E1a211Ba178665Da0e872bE9C38441D</t>
        </is>
      </c>
      <c r="Q42" t="inlineStr">
        <is>
          <t>Unmanaged Wallet</t>
        </is>
      </c>
      <c r="R42" t="inlineStr">
        <is>
          <t>Fantastic Seekers</t>
        </is>
      </c>
      <c r="S42" t="inlineStr">
        <is>
          <t>0xfa9EcDEf87831148Fc5dAa9B680Bc0f0fF2f0575</t>
        </is>
      </c>
      <c r="T42" t="inlineStr">
        <is>
          <t>Withdrawal 926</t>
        </is>
      </c>
      <c r="U42" t="inlineStr"/>
      <c r="V42" t="inlineStr">
        <is>
          <t>Joshua Gilowey</t>
        </is>
      </c>
      <c r="W42" t="inlineStr">
        <is>
          <t>Lakeside API Lume Development Ltd</t>
        </is>
      </c>
      <c r="X42" t="inlineStr"/>
      <c r="Y42" t="inlineStr">
        <is>
          <t>CHAINALYSIS_V2</t>
        </is>
      </c>
      <c r="Z42" t="inlineStr"/>
      <c r="AA42" t="inlineStr"/>
      <c r="AB42" t="inlineStr">
        <is>
          <t>11 Dec 2025 16:39:50 GMT</t>
        </is>
      </c>
      <c r="AC42" t="inlineStr">
        <is>
          <t>PASSED_BY_POLICY</t>
        </is>
      </c>
      <c r="AD42" s="3" t="n">
        <v>46002.69431712963</v>
      </c>
      <c r="AE42" s="4" t="n">
        <v>46002</v>
      </c>
    </row>
    <row r="43">
      <c r="A43" t="inlineStr">
        <is>
          <t>8fe92631-1106-418f-95e4-122b3c36f17f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11 Dec 2025 16:42:15 GMT</t>
        </is>
      </c>
      <c r="E43" t="inlineStr">
        <is>
          <t>TRX</t>
        </is>
      </c>
      <c r="F43" t="inlineStr">
        <is>
          <t>TRX</t>
        </is>
      </c>
      <c r="G43" t="inlineStr">
        <is>
          <t>2aa197ed9614ba12c587a06dab85fde7a9b8c0f6f15afc92450281b62f3874a6</t>
        </is>
      </c>
      <c r="H43" s="2" t="n">
        <v>1e-06</v>
      </c>
      <c r="I43" s="2" t="n">
        <v>1e-06</v>
      </c>
      <c r="J43" s="2" t="n">
        <v>1e-06</v>
      </c>
      <c r="K43" s="2" t="n">
        <v>2.8136304649178e-07</v>
      </c>
      <c r="L43" s="2" t="n">
        <v>0</v>
      </c>
      <c r="M43" s="2" t="n">
        <v>0</v>
      </c>
      <c r="N43" t="inlineStr">
        <is>
          <t>Unknown</t>
        </is>
      </c>
      <c r="O43" t="inlineStr">
        <is>
          <t>External</t>
        </is>
      </c>
      <c r="P43" t="inlineStr">
        <is>
          <t>TWwHWz4jWaazzdSYYQ1C1yuXymSf4xYYmJ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TKc9uwkxC4ArrZgLMgcMhPCufVKexJoyu7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/>
      <c r="AA43" t="inlineStr"/>
      <c r="AB43" t="inlineStr">
        <is>
          <t>11 Dec 2025 16:42:15 GMT</t>
        </is>
      </c>
      <c r="AC43" t="inlineStr">
        <is>
          <t>PASSED_BY_POLICY</t>
        </is>
      </c>
      <c r="AD43" s="3" t="n">
        <v>46002.69600694445</v>
      </c>
      <c r="AE43" s="4" t="n">
        <v>46002</v>
      </c>
    </row>
    <row r="44">
      <c r="A44" t="inlineStr">
        <is>
          <t>095711be-bb73-44dd-bd45-3f294c224450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11 Dec 2025 16:43:06 GMT</t>
        </is>
      </c>
      <c r="E44" t="inlineStr">
        <is>
          <t>TRX_USDT_S2UZ</t>
        </is>
      </c>
      <c r="F44" t="inlineStr">
        <is>
          <t>USDT</t>
        </is>
      </c>
      <c r="G44" t="inlineStr">
        <is>
          <t>e05999472ca2c43a239e2757b367328c256f4bff58826cf382b7952f0812169a</t>
        </is>
      </c>
      <c r="H44" s="2" t="n">
        <v>300000</v>
      </c>
      <c r="I44" s="2" t="n">
        <v>300000</v>
      </c>
      <c r="J44" s="2" t="n">
        <v>300000</v>
      </c>
      <c r="K44" s="2" t="n">
        <v>300000</v>
      </c>
      <c r="L44" s="2" t="n">
        <v>6.7735</v>
      </c>
      <c r="M44" s="2" t="n">
        <v>0</v>
      </c>
      <c r="N44" t="inlineStr">
        <is>
          <t>Vault</t>
        </is>
      </c>
      <c r="O44" t="inlineStr">
        <is>
          <t>Lakeside Treasury</t>
        </is>
      </c>
      <c r="P44" t="inlineStr">
        <is>
          <t>TKc9uwkxC4ArrZgLMgcMhPCufVKexJoyu7</t>
        </is>
      </c>
      <c r="Q44" t="inlineStr">
        <is>
          <t>Unmanaged Wallet</t>
        </is>
      </c>
      <c r="R44" t="inlineStr">
        <is>
          <t>Pearl Sugar Enterprise</t>
        </is>
      </c>
      <c r="S44" t="inlineStr">
        <is>
          <t>TYpZRZ68WfxU2r8v1sZW5E2xNFztwrJLxF</t>
        </is>
      </c>
      <c r="T44" t="inlineStr">
        <is>
          <t>Withdrawal 927</t>
        </is>
      </c>
      <c r="U44" t="inlineStr"/>
      <c r="V44" t="inlineStr">
        <is>
          <t>Joshua Gilowey</t>
        </is>
      </c>
      <c r="W44" t="inlineStr">
        <is>
          <t>Lakeside API Lume Development Ltd</t>
        </is>
      </c>
      <c r="X44" t="inlineStr"/>
      <c r="Y44" t="inlineStr">
        <is>
          <t>CHAINALYSIS_V2</t>
        </is>
      </c>
      <c r="Z44" t="inlineStr"/>
      <c r="AA44" t="inlineStr"/>
      <c r="AB44" t="inlineStr">
        <is>
          <t>11 Dec 2025 16:43:07 GMT</t>
        </is>
      </c>
      <c r="AC44" t="inlineStr">
        <is>
          <t>PASSED_BY_POLICY</t>
        </is>
      </c>
      <c r="AD44" s="3" t="n">
        <v>46002.69659722222</v>
      </c>
      <c r="AE44" s="4" t="n">
        <v>46002</v>
      </c>
    </row>
    <row r="45">
      <c r="A45" t="inlineStr">
        <is>
          <t>09be08fa-2995-4731-aa97-bc89021e3f31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11 Dec 2025 16:46:04 GMT</t>
        </is>
      </c>
      <c r="E45" t="inlineStr">
        <is>
          <t>USDT_ERC20</t>
        </is>
      </c>
      <c r="F45" t="inlineStr">
        <is>
          <t>USDT</t>
        </is>
      </c>
      <c r="G45" t="inlineStr">
        <is>
          <t>0x8fb059fd65692cb23742bc3978372dc34d0d014feecb43e090e2106b20ff362c</t>
        </is>
      </c>
      <c r="H45" s="2" t="n">
        <v>0.000478</v>
      </c>
      <c r="I45" s="2" t="n">
        <v>0.000478</v>
      </c>
      <c r="J45" s="2" t="n">
        <v>0.000478</v>
      </c>
      <c r="K45" s="2" t="n">
        <v>0.0004780507487999743</v>
      </c>
      <c r="L45" s="2" t="n">
        <v>5.89186825942e-06</v>
      </c>
      <c r="M45" s="2" t="n">
        <v>0</v>
      </c>
      <c r="N45" t="inlineStr">
        <is>
          <t>Unknown</t>
        </is>
      </c>
      <c r="O45" t="inlineStr">
        <is>
          <t>External</t>
        </is>
      </c>
      <c r="P45" t="inlineStr">
        <is>
          <t>0xFA9EDeecC45C31c87335baB08B4Cbc2367e90575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11 Dec 2025 16:46:06 GMT</t>
        </is>
      </c>
      <c r="AC45" t="inlineStr">
        <is>
          <t>PASSED_BY_POLICY</t>
        </is>
      </c>
      <c r="AD45" s="3" t="n">
        <v>46002.69865740741</v>
      </c>
      <c r="AE45" s="4" t="n">
        <v>46002</v>
      </c>
    </row>
    <row r="46">
      <c r="A46" t="inlineStr">
        <is>
          <t>46b11907-9777-42c8-9b06-9019a0577b6e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11 Dec 2025 16:46:06 GMT</t>
        </is>
      </c>
      <c r="E46" t="inlineStr">
        <is>
          <t>TRX</t>
        </is>
      </c>
      <c r="F46" t="inlineStr">
        <is>
          <t>TRX</t>
        </is>
      </c>
      <c r="G46" t="inlineStr">
        <is>
          <t>3d21d1f0fab3d430be963c56395d8c4d88cc06bab454982104caf3b4ce28de69</t>
        </is>
      </c>
      <c r="H46" s="2" t="n">
        <v>5e-06</v>
      </c>
      <c r="I46" s="2" t="n">
        <v>5e-06</v>
      </c>
      <c r="J46" s="2" t="n">
        <v>5e-06</v>
      </c>
      <c r="K46" s="2" t="n">
        <v>1.40912622842649e-06</v>
      </c>
      <c r="L46" s="2" t="n">
        <v>0</v>
      </c>
      <c r="M46" s="2" t="n">
        <v>0</v>
      </c>
      <c r="N46" t="inlineStr">
        <is>
          <t>Unknown</t>
        </is>
      </c>
      <c r="O46" t="inlineStr">
        <is>
          <t>External</t>
        </is>
      </c>
      <c r="P46" t="inlineStr">
        <is>
          <t>TJ2aei7yaRNF8Rt12DmV6KJjpa7X2epLxF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TKc9uwkxC4ArrZgLMgcMhPCufVKexJoyu7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11 Dec 2025 16:46:07 GMT</t>
        </is>
      </c>
      <c r="AC46" t="inlineStr">
        <is>
          <t>PASSED_BY_POLICY</t>
        </is>
      </c>
      <c r="AD46" s="3" t="n">
        <v>46002.69868055556</v>
      </c>
      <c r="AE46" s="4" t="n">
        <v>46002</v>
      </c>
    </row>
    <row r="47">
      <c r="A47" t="inlineStr">
        <is>
          <t>cfcf53b5-41f3-4b34-9270-76fb73809f8c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11 Dec 2025 16:49:04 GMT</t>
        </is>
      </c>
      <c r="E47" t="inlineStr">
        <is>
          <t>TRX</t>
        </is>
      </c>
      <c r="F47" t="inlineStr">
        <is>
          <t>TRX</t>
        </is>
      </c>
      <c r="G47" t="inlineStr">
        <is>
          <t>43d425a1f0c2f1ea3091717a247b477f9f75bf263c0d0bc1b8e874080387a56d</t>
        </is>
      </c>
      <c r="H47" s="2" t="n">
        <v>1e-06</v>
      </c>
      <c r="I47" s="2" t="n">
        <v>1e-06</v>
      </c>
      <c r="J47" s="2" t="n">
        <v>1e-06</v>
      </c>
      <c r="K47" s="2" t="n">
        <v>2.818252456853e-07</v>
      </c>
      <c r="L47" s="2" t="n">
        <v>0</v>
      </c>
      <c r="M47" s="2" t="n">
        <v>0</v>
      </c>
      <c r="N47" t="inlineStr">
        <is>
          <t>Unknown</t>
        </is>
      </c>
      <c r="O47" t="inlineStr">
        <is>
          <t>External</t>
        </is>
      </c>
      <c r="P47" t="inlineStr">
        <is>
          <t>TGvRhoUQ1FwdKrf44djT8amGcm2u1jeLxF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TKc9uwkxC4ArrZgLMgcMhPCufVKexJoyu7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11 Dec 2025 16:49:05 GMT</t>
        </is>
      </c>
      <c r="AC47" t="inlineStr">
        <is>
          <t>PASSED_BY_POLICY</t>
        </is>
      </c>
      <c r="AD47" s="3" t="n">
        <v>46002.70074074074</v>
      </c>
      <c r="AE47" s="4" t="n">
        <v>46002</v>
      </c>
    </row>
    <row r="48">
      <c r="A48" t="inlineStr">
        <is>
          <t>f08213fb-d222-4e2f-8813-12d69aa5b57e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11 Dec 2025 16:52:27 GMT</t>
        </is>
      </c>
      <c r="E48" t="inlineStr">
        <is>
          <t>USDT_ERC20</t>
        </is>
      </c>
      <c r="F48" t="inlineStr">
        <is>
          <t>USDT</t>
        </is>
      </c>
      <c r="G48" t="inlineStr">
        <is>
          <t>0xfade18361efb43bbd1c7942647115da36788920d431a53f3c92ae4ef070a6dee</t>
        </is>
      </c>
      <c r="H48" s="2" t="n">
        <v>200000.00042</v>
      </c>
      <c r="I48" s="2" t="n">
        <v>200000.00042</v>
      </c>
      <c r="J48" s="2" t="n">
        <v>200000.00042</v>
      </c>
      <c r="K48" s="2" t="n">
        <v>200007.6254228124</v>
      </c>
      <c r="L48" s="2" t="n">
        <v>7.289410420782e-06</v>
      </c>
      <c r="M48" s="2" t="n">
        <v>0</v>
      </c>
      <c r="N48" t="inlineStr">
        <is>
          <t>Unknown</t>
        </is>
      </c>
      <c r="O48" t="inlineStr">
        <is>
          <t>External</t>
        </is>
      </c>
      <c r="P48" t="inlineStr">
        <is>
          <t>0x78679bF3cBFBABdB85c67Ae0929aE5D971f55106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0x9904a1e67E1a211Ba178665Da0e872bE9C38441D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11 Dec 2025 16:52:29 GMT</t>
        </is>
      </c>
      <c r="AC48" t="inlineStr">
        <is>
          <t>PASSED_BY_POLICY</t>
        </is>
      </c>
      <c r="AD48" s="3" t="n">
        <v>46002.70309027778</v>
      </c>
      <c r="AE48" s="4" t="n">
        <v>46002</v>
      </c>
    </row>
    <row r="49">
      <c r="A49" t="inlineStr">
        <is>
          <t>1e294540-4189-45a0-a905-13f47f02fd50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12 Dec 2025 12:26:27 GMT</t>
        </is>
      </c>
      <c r="E49" t="inlineStr">
        <is>
          <t>TRX_USDT_S2UZ</t>
        </is>
      </c>
      <c r="F49" t="inlineStr">
        <is>
          <t>USDT</t>
        </is>
      </c>
      <c r="G49" t="inlineStr">
        <is>
          <t>579cdfa0c88cc70602009185994e7f8a1f66fbbb9cce30654a6ac3c7d766ff6e</t>
        </is>
      </c>
      <c r="H49" s="2" t="n">
        <v>250000</v>
      </c>
      <c r="I49" s="2" t="n">
        <v>250000</v>
      </c>
      <c r="J49" s="2" t="n">
        <v>250000</v>
      </c>
      <c r="K49" s="2" t="n">
        <v>250000</v>
      </c>
      <c r="L49" s="2" t="n">
        <v>6.4285</v>
      </c>
      <c r="M49" s="2" t="n">
        <v>0</v>
      </c>
      <c r="N49" t="inlineStr">
        <is>
          <t>Unknown</t>
        </is>
      </c>
      <c r="O49" t="inlineStr">
        <is>
          <t>External</t>
        </is>
      </c>
      <c r="P49" t="inlineStr">
        <is>
          <t>TLvjS4rGvpmJcLGH3S4jAzGcRsjRVxG62x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TKc9uwkxC4ArrZgLMgcMhPCufVKexJoyu7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/>
      <c r="AA49" t="inlineStr"/>
      <c r="AB49" t="inlineStr">
        <is>
          <t>12 Dec 2025 12:26:28 GMT</t>
        </is>
      </c>
      <c r="AC49" t="inlineStr">
        <is>
          <t>PASSED_BY_POLICY</t>
        </is>
      </c>
      <c r="AD49" s="3" t="n">
        <v>46003.51836805556</v>
      </c>
      <c r="AE49" s="4" t="n">
        <v>46003</v>
      </c>
    </row>
    <row r="50">
      <c r="A50" t="inlineStr">
        <is>
          <t>ed3b226f-f541-43dc-8611-7731a921a9bb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12 Dec 2025 12:26:45 GMT</t>
        </is>
      </c>
      <c r="E50" t="inlineStr">
        <is>
          <t>TRX</t>
        </is>
      </c>
      <c r="F50" t="inlineStr">
        <is>
          <t>TRX</t>
        </is>
      </c>
      <c r="G50" t="inlineStr">
        <is>
          <t>1daad05aa5127da1e5c2e8c019bc785910664c7bd7d6dbaf78b356cae2169fc9</t>
        </is>
      </c>
      <c r="H50" s="2" t="n">
        <v>2e-06</v>
      </c>
      <c r="I50" s="2" t="n">
        <v>2e-06</v>
      </c>
      <c r="J50" s="2" t="n">
        <v>2e-06</v>
      </c>
      <c r="K50" s="2" t="n">
        <v>5.5501572308174e-07</v>
      </c>
      <c r="L50" s="2" t="n">
        <v>0</v>
      </c>
      <c r="M50" s="2" t="n">
        <v>0</v>
      </c>
      <c r="N50" t="inlineStr">
        <is>
          <t>Unknown</t>
        </is>
      </c>
      <c r="O50" t="inlineStr">
        <is>
          <t>External</t>
        </is>
      </c>
      <c r="P50" t="inlineStr">
        <is>
          <t>THhvceh9K9kaAAn2C97E8K1gPxmfhvdx2x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TKc9uwkxC4ArrZgLMgcMhPCufVKexJoyu7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/>
      <c r="AA50" t="inlineStr"/>
      <c r="AB50" t="inlineStr">
        <is>
          <t>12 Dec 2025 12:26:46 GMT</t>
        </is>
      </c>
      <c r="AC50" t="inlineStr">
        <is>
          <t>PASSED_BY_POLICY</t>
        </is>
      </c>
      <c r="AD50" s="3" t="n">
        <v>46003.51857638889</v>
      </c>
      <c r="AE50" s="4" t="n">
        <v>46003</v>
      </c>
    </row>
    <row r="51">
      <c r="A51" t="inlineStr">
        <is>
          <t>795b1c25-3a90-4404-b6f7-61b3be285d49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12 Dec 2025 13:12:39 GMT</t>
        </is>
      </c>
      <c r="E51" t="inlineStr">
        <is>
          <t>USDT_ERC20</t>
        </is>
      </c>
      <c r="F51" t="inlineStr">
        <is>
          <t>USDT</t>
        </is>
      </c>
      <c r="G51" t="inlineStr">
        <is>
          <t>0xbc0a27153d54b841c024c369c3e0b917a624476910cbbae7b1c29d53ea6efdb6</t>
        </is>
      </c>
      <c r="H51" s="2" t="n">
        <v>580000.0002</v>
      </c>
      <c r="I51" s="2" t="n">
        <v>580000.0002</v>
      </c>
      <c r="J51" s="2" t="n">
        <v>580000.0002</v>
      </c>
      <c r="K51" s="2" t="n">
        <v>580136.8284532188</v>
      </c>
      <c r="L51" s="2" t="n">
        <v>5.98633648795e-06</v>
      </c>
      <c r="M51" s="2" t="n">
        <v>0</v>
      </c>
      <c r="N51" t="inlineStr">
        <is>
          <t>Unknown</t>
        </is>
      </c>
      <c r="O51" t="inlineStr">
        <is>
          <t>External</t>
        </is>
      </c>
      <c r="P51" t="inlineStr">
        <is>
          <t>0x78679bF3cBFBABdB85c67Ae0929aE5D971f55106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0x9904a1e67E1a211Ba178665Da0e872bE9C38441D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12 Dec 2025 13:12:42 GMT</t>
        </is>
      </c>
      <c r="AC51" t="inlineStr">
        <is>
          <t>PASSED_BY_POLICY</t>
        </is>
      </c>
      <c r="AD51" s="3" t="n">
        <v>46003.55045138889</v>
      </c>
      <c r="AE51" s="4" t="n">
        <v>46003</v>
      </c>
    </row>
    <row r="52">
      <c r="A52" t="inlineStr">
        <is>
          <t>ef2bea6b-b4e3-4c74-b96f-224d844e9843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12 Dec 2025 14:52:58 GMT</t>
        </is>
      </c>
      <c r="E52" t="inlineStr">
        <is>
          <t>TRX_USDT_S2UZ</t>
        </is>
      </c>
      <c r="F52" t="inlineStr">
        <is>
          <t>USDT</t>
        </is>
      </c>
      <c r="G52" t="inlineStr">
        <is>
          <t>600ae9249268139b877fbbfd14deadbd5696b2d04f5d52792587dab7c8414cac</t>
        </is>
      </c>
      <c r="H52" s="2" t="n">
        <v>2750000</v>
      </c>
      <c r="I52" s="2" t="n">
        <v>2750000</v>
      </c>
      <c r="J52" s="2" t="n">
        <v>2750000</v>
      </c>
      <c r="K52" s="2" t="n">
        <v>2750000</v>
      </c>
      <c r="L52" s="2" t="n">
        <v>6.7735</v>
      </c>
      <c r="M52" s="2" t="n">
        <v>0</v>
      </c>
      <c r="N52" t="inlineStr">
        <is>
          <t>Unknown</t>
        </is>
      </c>
      <c r="O52" t="inlineStr">
        <is>
          <t>External</t>
        </is>
      </c>
      <c r="P52" t="inlineStr">
        <is>
          <t>TLvjS4rGvpmJcLGH3S4jAzGcRsjRVxG62x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TKc9uwkxC4ArrZgLMgcMhPCufVKexJoyu7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/>
      <c r="AA52" t="inlineStr"/>
      <c r="AB52" t="inlineStr">
        <is>
          <t>12 Dec 2025 14:52:59 GMT</t>
        </is>
      </c>
      <c r="AC52" t="inlineStr">
        <is>
          <t>PASSED_BY_POLICY</t>
        </is>
      </c>
      <c r="AD52" s="3" t="n">
        <v>46003.62011574074</v>
      </c>
      <c r="AE52" s="4" t="n">
        <v>46003</v>
      </c>
    </row>
    <row r="53">
      <c r="A53" t="inlineStr">
        <is>
          <t>9f013d20-da4a-48ad-90bd-85a40cc761f4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12 Dec 2025 14:53:18 GMT</t>
        </is>
      </c>
      <c r="E53" t="inlineStr">
        <is>
          <t>TRX</t>
        </is>
      </c>
      <c r="F53" t="inlineStr">
        <is>
          <t>TRX</t>
        </is>
      </c>
      <c r="G53" t="inlineStr">
        <is>
          <t>a01561cc201ecd3b49bfffbf3a5eb1b5187f326d0a3a70f70ea96f39231043b3</t>
        </is>
      </c>
      <c r="H53" s="2" t="n">
        <v>2e-06</v>
      </c>
      <c r="I53" s="2" t="n">
        <v>2e-06</v>
      </c>
      <c r="J53" s="2" t="n">
        <v>2e-06</v>
      </c>
      <c r="K53" s="2" t="n">
        <v>5.5407842213633e-07</v>
      </c>
      <c r="L53" s="2" t="n">
        <v>0</v>
      </c>
      <c r="M53" s="2" t="n">
        <v>0</v>
      </c>
      <c r="N53" t="inlineStr">
        <is>
          <t>Unknown</t>
        </is>
      </c>
      <c r="O53" t="inlineStr">
        <is>
          <t>External</t>
        </is>
      </c>
      <c r="P53" t="inlineStr">
        <is>
          <t>TNikzyX8fpQ8SwXXNZ8kUg3DvRqXGwB62x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TKc9uwkxC4ArrZgLMgcMhPCufVKexJoyu7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/>
      <c r="AA53" t="inlineStr"/>
      <c r="AB53" t="inlineStr">
        <is>
          <t>12 Dec 2025 14:53:19 GMT</t>
        </is>
      </c>
      <c r="AC53" t="inlineStr">
        <is>
          <t>PASSED_BY_POLICY</t>
        </is>
      </c>
      <c r="AD53" s="3" t="n">
        <v>46003.62034722222</v>
      </c>
      <c r="AE53" s="4" t="n">
        <v>46003</v>
      </c>
    </row>
    <row r="54">
      <c r="A54" t="inlineStr">
        <is>
          <t>3901dcfb-eed4-4753-99d2-6e824155b23e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12 Dec 2025 14:54:30 GMT</t>
        </is>
      </c>
      <c r="E54" t="inlineStr">
        <is>
          <t>TRX_USDT_S2UZ</t>
        </is>
      </c>
      <c r="F54" t="inlineStr">
        <is>
          <t>USDT</t>
        </is>
      </c>
      <c r="G54" t="inlineStr">
        <is>
          <t>e430615f13813283c2a5faf5b5bbbe1bd142814eef564c41fee7b56a9f2bc878</t>
        </is>
      </c>
      <c r="H54" s="2" t="n">
        <v>1000000</v>
      </c>
      <c r="I54" s="2" t="n">
        <v>1000000</v>
      </c>
      <c r="J54" s="2" t="n">
        <v>1000000</v>
      </c>
      <c r="K54" s="2" t="n">
        <v>1000000</v>
      </c>
      <c r="L54" s="2" t="n">
        <v>6.4285</v>
      </c>
      <c r="M54" s="2" t="n">
        <v>0</v>
      </c>
      <c r="N54" t="inlineStr">
        <is>
          <t>Vault</t>
        </is>
      </c>
      <c r="O54" t="inlineStr">
        <is>
          <t>Lakeside Treasury</t>
        </is>
      </c>
      <c r="P54" t="inlineStr">
        <is>
          <t>TKc9uwkxC4ArrZgLMgcMhPCufVKexJoyu7</t>
        </is>
      </c>
      <c r="Q54" t="inlineStr">
        <is>
          <t>Unmanaged Wallet</t>
        </is>
      </c>
      <c r="R54" t="inlineStr">
        <is>
          <t>Rapture White Plastic</t>
        </is>
      </c>
      <c r="S54" t="inlineStr">
        <is>
          <t>TBz6FDUGfsdVYmQra3SjN3NvChUFDnHcT6</t>
        </is>
      </c>
      <c r="T54" t="inlineStr">
        <is>
          <t>Withdrawal 941</t>
        </is>
      </c>
      <c r="U54" t="inlineStr"/>
      <c r="V54" t="inlineStr">
        <is>
          <t>Joshua Gilowey</t>
        </is>
      </c>
      <c r="W54" t="inlineStr">
        <is>
          <t>Lakeside API Lume Development Ltd</t>
        </is>
      </c>
      <c r="X54" t="inlineStr"/>
      <c r="Y54" t="inlineStr">
        <is>
          <t>CHAINALYSIS_V2</t>
        </is>
      </c>
      <c r="Z54" t="inlineStr"/>
      <c r="AA54" t="inlineStr"/>
      <c r="AB54" t="inlineStr">
        <is>
          <t>12 Dec 2025 14:54:30 GMT</t>
        </is>
      </c>
      <c r="AC54" t="inlineStr">
        <is>
          <t>PASSED_BY_POLICY</t>
        </is>
      </c>
      <c r="AD54" s="3" t="n">
        <v>46003.62118055556</v>
      </c>
      <c r="AE54" s="4" t="n">
        <v>46003</v>
      </c>
    </row>
    <row r="55">
      <c r="A55" t="inlineStr">
        <is>
          <t>6340b160-b1ce-4a82-9311-85869ce18ec4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12 Dec 2025 14:56:14 GMT</t>
        </is>
      </c>
      <c r="E55" t="inlineStr">
        <is>
          <t>TRX_USDT_S2UZ</t>
        </is>
      </c>
      <c r="F55" t="inlineStr">
        <is>
          <t>USDT</t>
        </is>
      </c>
      <c r="G55" t="inlineStr">
        <is>
          <t>afcaa32cfa0ac7bff5f494d0aa826a2c93dd3f0132ffe9280f9e28771c9a3240</t>
        </is>
      </c>
      <c r="H55" s="2" t="n">
        <v>950000</v>
      </c>
      <c r="I55" s="2" t="n">
        <v>950000</v>
      </c>
      <c r="J55" s="2" t="n">
        <v>950000</v>
      </c>
      <c r="K55" s="2" t="n">
        <v>950000</v>
      </c>
      <c r="L55" s="2" t="n">
        <v>6.7735</v>
      </c>
      <c r="M55" s="2" t="n">
        <v>0</v>
      </c>
      <c r="N55" t="inlineStr">
        <is>
          <t>Vault</t>
        </is>
      </c>
      <c r="O55" t="inlineStr">
        <is>
          <t>Lakeside Treasury</t>
        </is>
      </c>
      <c r="P55" t="inlineStr">
        <is>
          <t>TKc9uwkxC4ArrZgLMgcMhPCufVKexJoyu7</t>
        </is>
      </c>
      <c r="Q55" t="inlineStr">
        <is>
          <t>Unmanaged Wallet</t>
        </is>
      </c>
      <c r="R55" t="inlineStr">
        <is>
          <t>Pearl Sugar Enterprise</t>
        </is>
      </c>
      <c r="S55" t="inlineStr">
        <is>
          <t>TYpZRZ68WfxU2r8v1sZW5E2xNFztwrJLxF</t>
        </is>
      </c>
      <c r="T55" t="inlineStr">
        <is>
          <t>Withdrawal 942</t>
        </is>
      </c>
      <c r="U55" t="inlineStr"/>
      <c r="V55" t="inlineStr">
        <is>
          <t>Joshua Gilowey</t>
        </is>
      </c>
      <c r="W55" t="inlineStr">
        <is>
          <t>Lakeside API Lume Development Ltd</t>
        </is>
      </c>
      <c r="X55" t="inlineStr"/>
      <c r="Y55" t="inlineStr">
        <is>
          <t>CHAINALYSIS_V2</t>
        </is>
      </c>
      <c r="Z55" t="inlineStr"/>
      <c r="AA55" t="inlineStr"/>
      <c r="AB55" t="inlineStr">
        <is>
          <t>12 Dec 2025 14:56:15 GMT</t>
        </is>
      </c>
      <c r="AC55" t="inlineStr">
        <is>
          <t>PASSED_BY_POLICY</t>
        </is>
      </c>
      <c r="AD55" s="3" t="n">
        <v>46003.62238425926</v>
      </c>
      <c r="AE55" s="4" t="n">
        <v>46003</v>
      </c>
    </row>
    <row r="56">
      <c r="A56" t="inlineStr">
        <is>
          <t>5359bcf6-2274-43cb-9415-9b16620c9094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12 Dec 2025 14:58:00 GMT</t>
        </is>
      </c>
      <c r="E56" t="inlineStr">
        <is>
          <t>TRX_USDT_S2UZ</t>
        </is>
      </c>
      <c r="F56" t="inlineStr">
        <is>
          <t>USDT</t>
        </is>
      </c>
      <c r="G56" t="inlineStr">
        <is>
          <t>5919a39f1763a98409a89d06ed70cd31b914187455fa795e2e9aeaa89ca75c48</t>
        </is>
      </c>
      <c r="H56" s="2" t="n">
        <v>499128.91986</v>
      </c>
      <c r="I56" s="2" t="n">
        <v>499128.91986</v>
      </c>
      <c r="J56" s="2" t="n">
        <v>499128.91986</v>
      </c>
      <c r="K56" s="2" t="n">
        <v>499128.91986</v>
      </c>
      <c r="L56" s="2" t="n">
        <v>6.7735</v>
      </c>
      <c r="M56" s="2" t="n">
        <v>0</v>
      </c>
      <c r="N56" t="inlineStr">
        <is>
          <t>Vault</t>
        </is>
      </c>
      <c r="O56" t="inlineStr">
        <is>
          <t>Lakeside Treasury</t>
        </is>
      </c>
      <c r="P56" t="inlineStr">
        <is>
          <t>TKc9uwkxC4ArrZgLMgcMhPCufVKexJoyu7</t>
        </is>
      </c>
      <c r="Q56" t="inlineStr">
        <is>
          <t>Unmanaged Wallet</t>
        </is>
      </c>
      <c r="R56" t="inlineStr">
        <is>
          <t>Love Cookies Cash Carry</t>
        </is>
      </c>
      <c r="S56" t="inlineStr">
        <is>
          <t>TBQW53hYDD3rTedRb86GFTUbEuu3fQLYmJ</t>
        </is>
      </c>
      <c r="T56" t="inlineStr">
        <is>
          <t>Withdrawal 943</t>
        </is>
      </c>
      <c r="U56" t="inlineStr"/>
      <c r="V56" t="inlineStr">
        <is>
          <t>Joshua Gilowey</t>
        </is>
      </c>
      <c r="W56" t="inlineStr">
        <is>
          <t>Lakeside API Lume Development Ltd</t>
        </is>
      </c>
      <c r="X56" t="inlineStr"/>
      <c r="Y56" t="inlineStr">
        <is>
          <t>CHAINALYSIS_V2</t>
        </is>
      </c>
      <c r="Z56" t="inlineStr"/>
      <c r="AA56" t="inlineStr"/>
      <c r="AB56" t="inlineStr">
        <is>
          <t>12 Dec 2025 14:58:01 GMT</t>
        </is>
      </c>
      <c r="AC56" t="inlineStr">
        <is>
          <t>PASSED_BY_POLICY</t>
        </is>
      </c>
      <c r="AD56" s="3" t="n">
        <v>46003.62361111111</v>
      </c>
      <c r="AE56" s="4" t="n">
        <v>46003</v>
      </c>
    </row>
    <row r="57">
      <c r="A57" t="inlineStr">
        <is>
          <t>d492ca30-7b9d-43b8-8f82-1ce40cce95cb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12 Dec 2025 14:59:44 GMT</t>
        </is>
      </c>
      <c r="E57" t="inlineStr">
        <is>
          <t>TRX</t>
        </is>
      </c>
      <c r="F57" t="inlineStr">
        <is>
          <t>TRX</t>
        </is>
      </c>
      <c r="G57" t="inlineStr">
        <is>
          <t>654226382f3330861b6b486b321c8b4a111c28bdb6419148da00973039277483</t>
        </is>
      </c>
      <c r="H57" s="2" t="n">
        <v>4e-06</v>
      </c>
      <c r="I57" s="2" t="n">
        <v>4e-06</v>
      </c>
      <c r="J57" s="2" t="n">
        <v>4e-06</v>
      </c>
      <c r="K57" s="2" t="n">
        <v>1.10856345036757e-06</v>
      </c>
      <c r="L57" s="2" t="n">
        <v>0</v>
      </c>
      <c r="M57" s="2" t="n">
        <v>0</v>
      </c>
      <c r="N57" t="inlineStr">
        <is>
          <t>Unknown</t>
        </is>
      </c>
      <c r="O57" t="inlineStr">
        <is>
          <t>External</t>
        </is>
      </c>
      <c r="P57" t="inlineStr">
        <is>
          <t>TK4oexcvGNFkX56tbdNvCx7aouQJLTuLxF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TKc9uwkxC4ArrZgLMgcMhPCufVKexJoyu7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12 Dec 2025 14:59:45 GMT</t>
        </is>
      </c>
      <c r="AC57" t="inlineStr">
        <is>
          <t>PASSED_BY_POLICY</t>
        </is>
      </c>
      <c r="AD57" s="3" t="n">
        <v>46003.62481481482</v>
      </c>
      <c r="AE57" s="4" t="n">
        <v>46003</v>
      </c>
    </row>
    <row r="58">
      <c r="A58" t="inlineStr">
        <is>
          <t>a08893ba-7d4d-478d-b305-35a2c12fe31b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12 Dec 2025 15:00:44 GMT</t>
        </is>
      </c>
      <c r="E58" t="inlineStr">
        <is>
          <t>TRX</t>
        </is>
      </c>
      <c r="F58" t="inlineStr">
        <is>
          <t>TRX</t>
        </is>
      </c>
      <c r="G58" t="inlineStr">
        <is>
          <t>b0f627d7146fbd7f09c962f72830cba0094275c2858b35259f23abd85c9b6bcf</t>
        </is>
      </c>
      <c r="H58" s="2" t="n">
        <v>1e-06</v>
      </c>
      <c r="I58" s="2" t="n">
        <v>1e-06</v>
      </c>
      <c r="J58" s="2" t="n">
        <v>1e-06</v>
      </c>
      <c r="K58" s="2" t="n">
        <v>2.7710636294064e-07</v>
      </c>
      <c r="L58" s="2" t="n">
        <v>0</v>
      </c>
      <c r="M58" s="2" t="n">
        <v>0</v>
      </c>
      <c r="N58" t="inlineStr">
        <is>
          <t>Unknown</t>
        </is>
      </c>
      <c r="O58" t="inlineStr">
        <is>
          <t>External</t>
        </is>
      </c>
      <c r="P58" t="inlineStr">
        <is>
          <t>TF32mnHG5BsE19rte8DvS7Xot3VGRBbcT6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TKc9uwkxC4ArrZgLMgcMhPCufVKexJoyu7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/>
      <c r="AA58" t="inlineStr"/>
      <c r="AB58" t="inlineStr">
        <is>
          <t>12 Dec 2025 15:00:45 GMT</t>
        </is>
      </c>
      <c r="AC58" t="inlineStr">
        <is>
          <t>PASSED_BY_POLICY</t>
        </is>
      </c>
      <c r="AD58" s="3" t="n">
        <v>46003.62550925926</v>
      </c>
      <c r="AE58" s="4" t="n">
        <v>46003</v>
      </c>
    </row>
    <row r="59">
      <c r="A59" t="inlineStr">
        <is>
          <t>7573c793-7128-42be-be6c-af2823010438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12 Dec 2025 15:01:14 GMT</t>
        </is>
      </c>
      <c r="E59" t="inlineStr">
        <is>
          <t>TRX</t>
        </is>
      </c>
      <c r="F59" t="inlineStr">
        <is>
          <t>TRX</t>
        </is>
      </c>
      <c r="G59" t="inlineStr">
        <is>
          <t>3f76869e2c7425f7ea205ad046af58178d74ad4eb397697fc06d6eea8a025127</t>
        </is>
      </c>
      <c r="H59" s="2" t="n">
        <v>6e-06</v>
      </c>
      <c r="I59" s="2" t="n">
        <v>6e-06</v>
      </c>
      <c r="J59" s="2" t="n">
        <v>6e-06</v>
      </c>
      <c r="K59" s="2" t="n">
        <v>1.66263817764384e-06</v>
      </c>
      <c r="L59" s="2" t="n">
        <v>0</v>
      </c>
      <c r="M59" s="2" t="n">
        <v>0</v>
      </c>
      <c r="N59" t="inlineStr">
        <is>
          <t>Unknown</t>
        </is>
      </c>
      <c r="O59" t="inlineStr">
        <is>
          <t>External</t>
        </is>
      </c>
      <c r="P59" t="inlineStr">
        <is>
          <t>TQNUEC6go4jypQ7uVweEQMCq6jrTg51YmJ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TKc9uwkxC4ArrZgLMgcMhPCufVKexJoyu7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/>
      <c r="AA59" t="inlineStr"/>
      <c r="AB59" t="inlineStr">
        <is>
          <t>12 Dec 2025 15:01:15 GMT</t>
        </is>
      </c>
      <c r="AC59" t="inlineStr">
        <is>
          <t>PASSED_BY_POLICY</t>
        </is>
      </c>
      <c r="AD59" s="3" t="n">
        <v>46003.62585648148</v>
      </c>
      <c r="AE59" s="4" t="n">
        <v>46003</v>
      </c>
    </row>
    <row r="60">
      <c r="A60" t="inlineStr">
        <is>
          <t>cc4b173f-a6a7-4a42-bffd-f1bd9ccb4b63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12 Dec 2025 15:02:06 GMT</t>
        </is>
      </c>
      <c r="E60" t="inlineStr">
        <is>
          <t>TRX</t>
        </is>
      </c>
      <c r="F60" t="inlineStr">
        <is>
          <t>TRX</t>
        </is>
      </c>
      <c r="G60" t="inlineStr">
        <is>
          <t>56215cb8629575607de6cc7b6368a6e9b1f66c387696f2c0877acca32be68a20</t>
        </is>
      </c>
      <c r="H60" s="2" t="n">
        <v>1e-06</v>
      </c>
      <c r="I60" s="2" t="n">
        <v>1e-06</v>
      </c>
      <c r="J60" s="2" t="n">
        <v>1e-06</v>
      </c>
      <c r="K60" s="2" t="n">
        <v>2.7710636294064e-07</v>
      </c>
      <c r="L60" s="2" t="n">
        <v>0</v>
      </c>
      <c r="M60" s="2" t="n">
        <v>0</v>
      </c>
      <c r="N60" t="inlineStr">
        <is>
          <t>Unknown</t>
        </is>
      </c>
      <c r="O60" t="inlineStr">
        <is>
          <t>External</t>
        </is>
      </c>
      <c r="P60" t="inlineStr">
        <is>
          <t>TGvRhoUQ1FwdKrf44djT8amGcm2u1jeLxF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TKc9uwkxC4ArrZgLMgcMhPCufVKexJoyu7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12 Dec 2025 15:02:07 GMT</t>
        </is>
      </c>
      <c r="AC60" t="inlineStr">
        <is>
          <t>PASSED_BY_POLICY</t>
        </is>
      </c>
      <c r="AD60" s="3" t="n">
        <v>46003.62645833333</v>
      </c>
      <c r="AE60" s="4" t="n">
        <v>46003</v>
      </c>
    </row>
    <row r="61">
      <c r="A61" t="inlineStr">
        <is>
          <t>8ced9adf-ce2f-4ed9-a5c3-f36947948571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12 Dec 2025 15:02:18 GMT</t>
        </is>
      </c>
      <c r="E61" t="inlineStr">
        <is>
          <t>USDT_ERC20</t>
        </is>
      </c>
      <c r="F61" t="inlineStr">
        <is>
          <t>USDT</t>
        </is>
      </c>
      <c r="G61" t="inlineStr">
        <is>
          <t>0x6277e203eea7b9baa305c45e82ec31b6d235312c4ce1a77f20d3b4f0fd6cd6da</t>
        </is>
      </c>
      <c r="H61" s="2" t="n">
        <v>750580.382465</v>
      </c>
      <c r="I61" s="2" t="n">
        <v>750580.382465</v>
      </c>
      <c r="J61" s="2" t="n">
        <v>750580.382465</v>
      </c>
      <c r="K61" s="2" t="n">
        <v>750640.9688339509</v>
      </c>
      <c r="L61" s="2" t="n">
        <v>2.749539804469e-06</v>
      </c>
      <c r="M61" s="2" t="n">
        <v>0</v>
      </c>
      <c r="N61" t="inlineStr">
        <is>
          <t>Vault</t>
        </is>
      </c>
      <c r="O61" t="inlineStr">
        <is>
          <t>Lakeside Treasury</t>
        </is>
      </c>
      <c r="P61" t="inlineStr">
        <is>
          <t>0x9904a1e67E1a211Ba178665Da0e872bE9C38441D</t>
        </is>
      </c>
      <c r="Q61" t="inlineStr">
        <is>
          <t>Unmanaged Wallet</t>
        </is>
      </c>
      <c r="R61" t="inlineStr">
        <is>
          <t>Fantastic Seekers</t>
        </is>
      </c>
      <c r="S61" t="inlineStr">
        <is>
          <t>0xfa9EcDEf87831148Fc5dAa9B680Bc0f0fF2f0575</t>
        </is>
      </c>
      <c r="T61" t="inlineStr">
        <is>
          <t>Withdrawal 945</t>
        </is>
      </c>
      <c r="U61" t="inlineStr"/>
      <c r="V61" t="inlineStr">
        <is>
          <t>Joshua Gilowey</t>
        </is>
      </c>
      <c r="W61" t="inlineStr">
        <is>
          <t>Lakeside API Lume Development Ltd</t>
        </is>
      </c>
      <c r="X61" t="inlineStr"/>
      <c r="Y61" t="inlineStr">
        <is>
          <t>CHAINALYSIS_V2</t>
        </is>
      </c>
      <c r="Z61" t="inlineStr"/>
      <c r="AA61" t="inlineStr"/>
      <c r="AB61" t="inlineStr">
        <is>
          <t>12 Dec 2025 15:02:19 GMT</t>
        </is>
      </c>
      <c r="AC61" t="inlineStr">
        <is>
          <t>PASSED_BY_POLICY</t>
        </is>
      </c>
      <c r="AD61" s="3" t="n">
        <v>46003.62659722222</v>
      </c>
      <c r="AE61" s="4" t="n">
        <v>46003</v>
      </c>
    </row>
    <row r="62">
      <c r="A62" t="inlineStr">
        <is>
          <t>a2280e3d-bec6-43d6-ae68-6dc2b9f3441c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12 Dec 2025 15:04:01 GMT</t>
        </is>
      </c>
      <c r="E62" t="inlineStr">
        <is>
          <t>TRX</t>
        </is>
      </c>
      <c r="F62" t="inlineStr">
        <is>
          <t>TRX</t>
        </is>
      </c>
      <c r="G62" t="inlineStr">
        <is>
          <t>a78d110e7dc941c3ee2387c33dcbaa85dc385d095040aa74c2c320d946140929</t>
        </is>
      </c>
      <c r="H62" s="2" t="n">
        <v>1e-06</v>
      </c>
      <c r="I62" s="2" t="n">
        <v>1e-06</v>
      </c>
      <c r="J62" s="2" t="n">
        <v>1e-06</v>
      </c>
      <c r="K62" s="2" t="n">
        <v>2.7710636294064e-07</v>
      </c>
      <c r="L62" s="2" t="n">
        <v>0</v>
      </c>
      <c r="M62" s="2" t="n">
        <v>0</v>
      </c>
      <c r="N62" t="inlineStr">
        <is>
          <t>Unknown</t>
        </is>
      </c>
      <c r="O62" t="inlineStr">
        <is>
          <t>External</t>
        </is>
      </c>
      <c r="P62" t="inlineStr">
        <is>
          <t>TWwHWz4jWaazzdSYYQ1C1yuXymSf4xYYmJ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TKc9uwkxC4ArrZgLMgcMhPCufVKexJoyu7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/>
      <c r="AA62" t="inlineStr"/>
      <c r="AB62" t="inlineStr">
        <is>
          <t>12 Dec 2025 15:04:02 GMT</t>
        </is>
      </c>
      <c r="AC62" t="inlineStr">
        <is>
          <t>PASSED_BY_POLICY</t>
        </is>
      </c>
      <c r="AD62" s="3" t="n">
        <v>46003.62778935185</v>
      </c>
      <c r="AE62" s="4" t="n">
        <v>46003</v>
      </c>
    </row>
    <row r="63">
      <c r="A63" t="inlineStr">
        <is>
          <t>aee5fc93-5ce4-4b7e-bc69-be12eed116ec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12 Dec 2025 15:22:05 GMT</t>
        </is>
      </c>
      <c r="E63" t="inlineStr">
        <is>
          <t>USDT_ERC20</t>
        </is>
      </c>
      <c r="F63" t="inlineStr">
        <is>
          <t>USDT</t>
        </is>
      </c>
      <c r="G63" t="inlineStr">
        <is>
          <t>0xf41cdf8b20e524bb82a98e3c9fd4ac187cf92ce06cff52bb2ceb155c6fc0309e</t>
        </is>
      </c>
      <c r="H63" s="2" t="n">
        <v>0.00075</v>
      </c>
      <c r="I63" s="2" t="n">
        <v>0.00075</v>
      </c>
      <c r="J63" s="2" t="n">
        <v>0.00075</v>
      </c>
      <c r="K63" s="2" t="n">
        <v>0.0007500809604090322</v>
      </c>
      <c r="L63" s="2" t="n">
        <v>2.75193001304e-06</v>
      </c>
      <c r="M63" s="2" t="n">
        <v>0</v>
      </c>
      <c r="N63" t="inlineStr">
        <is>
          <t>Unknown</t>
        </is>
      </c>
      <c r="O63" t="inlineStr">
        <is>
          <t>External</t>
        </is>
      </c>
      <c r="P63" t="inlineStr">
        <is>
          <t>0xFA9EDeecC45C31c87335baB08B4Cbc2367e90575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0x9904a1e67E1a211Ba178665Da0e872bE9C38441D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/>
      <c r="AA63" t="inlineStr"/>
      <c r="AB63" t="inlineStr">
        <is>
          <t>12 Dec 2025 15:22:06 GMT</t>
        </is>
      </c>
      <c r="AC63" t="inlineStr">
        <is>
          <t>PASSED_BY_POLICY</t>
        </is>
      </c>
      <c r="AD63" s="3" t="n">
        <v>46003.64033564815</v>
      </c>
      <c r="AE63" s="4" t="n">
        <v>46003</v>
      </c>
    </row>
    <row r="64">
      <c r="A64" t="inlineStr">
        <is>
          <t>a2ee67cf-7714-4662-89b6-669abc7cd74e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12 Dec 2025 15:46:17 GMT</t>
        </is>
      </c>
      <c r="E64" t="inlineStr">
        <is>
          <t>TRX</t>
        </is>
      </c>
      <c r="F64" t="inlineStr">
        <is>
          <t>TRX</t>
        </is>
      </c>
      <c r="G64" t="inlineStr">
        <is>
          <t>90d5a1f90a6d214a40b98763fc720aa04ccca17f887746be81345a40748fa06b</t>
        </is>
      </c>
      <c r="H64" s="2" t="n">
        <v>2e-06</v>
      </c>
      <c r="I64" s="2" t="n">
        <v>2e-06</v>
      </c>
      <c r="J64" s="2" t="n">
        <v>2e-06</v>
      </c>
      <c r="K64" s="2" t="n">
        <v>5.5342425997134e-07</v>
      </c>
      <c r="L64" s="2" t="n">
        <v>0</v>
      </c>
      <c r="M64" s="2" t="n">
        <v>0</v>
      </c>
      <c r="N64" t="inlineStr">
        <is>
          <t>Unknown</t>
        </is>
      </c>
      <c r="O64" t="inlineStr">
        <is>
          <t>External</t>
        </is>
      </c>
      <c r="P64" t="inlineStr">
        <is>
          <t>TJTNkZCKS7eaiQedBQjgYU2EmzDpWE3YmJ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TKc9uwkxC4ArrZgLMgcMhPCufVKexJoyu7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/>
      <c r="AA64" t="inlineStr"/>
      <c r="AB64" t="inlineStr">
        <is>
          <t>12 Dec 2025 15:46:18 GMT</t>
        </is>
      </c>
      <c r="AC64" t="inlineStr">
        <is>
          <t>PASSED_BY_POLICY</t>
        </is>
      </c>
      <c r="AD64" s="3" t="n">
        <v>46003.6571412037</v>
      </c>
      <c r="AE64" s="4" t="n">
        <v>46003</v>
      </c>
    </row>
    <row r="65">
      <c r="A65" t="inlineStr">
        <is>
          <t>fc543d01-3187-420e-915c-2444004436fc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15 Dec 2025 09:41:55 GMT</t>
        </is>
      </c>
      <c r="E65" t="inlineStr">
        <is>
          <t>TRX_USDT_S2UZ</t>
        </is>
      </c>
      <c r="F65" t="inlineStr">
        <is>
          <t>USDT</t>
        </is>
      </c>
      <c r="G65" t="inlineStr">
        <is>
          <t>b12266c5629ce2ecea6ffedd6977079d40a94a2688929b8dcd0d5c72c4683368</t>
        </is>
      </c>
      <c r="H65" s="2" t="n">
        <v>173140.19</v>
      </c>
      <c r="I65" s="2" t="n">
        <v>173140.19</v>
      </c>
      <c r="J65" s="2" t="n">
        <v>173140.19</v>
      </c>
      <c r="K65" s="2" t="n">
        <v>173140.19</v>
      </c>
      <c r="L65" s="2" t="n">
        <v>13.0285</v>
      </c>
      <c r="M65" s="2" t="n">
        <v>0</v>
      </c>
      <c r="N65" t="inlineStr">
        <is>
          <t>Vault</t>
        </is>
      </c>
      <c r="O65" t="inlineStr">
        <is>
          <t>Lakeside Treasury</t>
        </is>
      </c>
      <c r="P65" t="inlineStr">
        <is>
          <t>TKc9uwkxC4ArrZgLMgcMhPCufVKexJoyu7</t>
        </is>
      </c>
      <c r="Q65" t="inlineStr">
        <is>
          <t>Unmanaged Wallet</t>
        </is>
      </c>
      <c r="R65" t="inlineStr">
        <is>
          <t>Swiffy (HF Markets)</t>
        </is>
      </c>
      <c r="S65" t="inlineStr">
        <is>
          <t>TU3TS8ujQgWFPkkuJCXmCqwkJKZc4fsEi7</t>
        </is>
      </c>
      <c r="T65" t="inlineStr">
        <is>
          <t>Withdrawal 947</t>
        </is>
      </c>
      <c r="U65" t="inlineStr"/>
      <c r="V65" t="inlineStr">
        <is>
          <t>Joshua Gilowey</t>
        </is>
      </c>
      <c r="W65" t="inlineStr">
        <is>
          <t>Lakeside API Lume Development Ltd</t>
        </is>
      </c>
      <c r="X65" t="inlineStr"/>
      <c r="Y65" t="inlineStr">
        <is>
          <t>CHAINALYSIS_V2</t>
        </is>
      </c>
      <c r="Z65" t="inlineStr"/>
      <c r="AA65" t="inlineStr"/>
      <c r="AB65" t="inlineStr">
        <is>
          <t>15 Dec 2025 09:41:56 GMT</t>
        </is>
      </c>
      <c r="AC65" t="inlineStr">
        <is>
          <t>PASSED_BY_POLICY</t>
        </is>
      </c>
      <c r="AD65" s="3" t="n">
        <v>46006.4041087963</v>
      </c>
      <c r="AE65" s="4" t="n">
        <v>46006</v>
      </c>
    </row>
    <row r="66">
      <c r="A66" t="inlineStr">
        <is>
          <t>ec5aacfe-6f96-4102-be5c-374eb28ce96a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15 Dec 2025 09:43:19 GMT</t>
        </is>
      </c>
      <c r="E66" t="inlineStr">
        <is>
          <t>TRX</t>
        </is>
      </c>
      <c r="F66" t="inlineStr">
        <is>
          <t>TRX</t>
        </is>
      </c>
      <c r="G66" t="inlineStr">
        <is>
          <t>3466c9051d833ae5c5dfac80628d9abe969ae6f90a7d33dc60e117559fb75170</t>
        </is>
      </c>
      <c r="H66" s="2" t="n">
        <v>1e-06</v>
      </c>
      <c r="I66" s="2" t="n">
        <v>1e-06</v>
      </c>
      <c r="J66" s="2" t="n">
        <v>1e-06</v>
      </c>
      <c r="K66" s="2" t="n">
        <v>2.8137270201968e-07</v>
      </c>
      <c r="L66" s="2" t="n">
        <v>0</v>
      </c>
      <c r="M66" s="2" t="n">
        <v>0</v>
      </c>
      <c r="N66" t="inlineStr">
        <is>
          <t>Unknown</t>
        </is>
      </c>
      <c r="O66" t="inlineStr">
        <is>
          <t>External</t>
        </is>
      </c>
      <c r="P66" t="inlineStr">
        <is>
          <t>TMU9MtYm7vCoPL9HEWQbPKBVEg11bAq8i7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TKc9uwkxC4ArrZgLMgcMhPCufVKexJoyu7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/>
      <c r="AA66" t="inlineStr"/>
      <c r="AB66" t="inlineStr">
        <is>
          <t>15 Dec 2025 09:43:19 GMT</t>
        </is>
      </c>
      <c r="AC66" t="inlineStr">
        <is>
          <t>PASSED_BY_POLICY</t>
        </is>
      </c>
      <c r="AD66" s="3" t="n">
        <v>46006.40508101852</v>
      </c>
      <c r="AE66" s="4" t="n">
        <v>46006</v>
      </c>
    </row>
    <row r="67">
      <c r="A67" t="inlineStr">
        <is>
          <t>1b5cf6f3-4060-46b7-b4e5-2cf7fa61b7bd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15 Dec 2025 09:45:11 GMT</t>
        </is>
      </c>
      <c r="E67" t="inlineStr">
        <is>
          <t>TRX</t>
        </is>
      </c>
      <c r="F67" t="inlineStr">
        <is>
          <t>TRX</t>
        </is>
      </c>
      <c r="G67" t="inlineStr">
        <is>
          <t>155a1f74828f221f54e2bd02c02a493f760ef16c15f8bb29f26fd29107ffdc86</t>
        </is>
      </c>
      <c r="H67" s="2" t="n">
        <v>8e-06</v>
      </c>
      <c r="I67" s="2" t="n">
        <v>8e-06</v>
      </c>
      <c r="J67" s="2" t="n">
        <v>8e-06</v>
      </c>
      <c r="K67" s="2" t="n">
        <v>2.25098161615748e-06</v>
      </c>
      <c r="L67" s="2" t="n">
        <v>0</v>
      </c>
      <c r="M67" s="2" t="n">
        <v>0</v>
      </c>
      <c r="N67" t="inlineStr">
        <is>
          <t>Unknown</t>
        </is>
      </c>
      <c r="O67" t="inlineStr">
        <is>
          <t>External</t>
        </is>
      </c>
      <c r="P67" t="inlineStr">
        <is>
          <t>TF4mK5ZvNL4M7MMNnzmqnV8L6sm5wrjEi7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TKc9uwkxC4ArrZgLMgcMhPCufVKexJoyu7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/>
      <c r="AA67" t="inlineStr"/>
      <c r="AB67" t="inlineStr">
        <is>
          <t>15 Dec 2025 09:45:12 GMT</t>
        </is>
      </c>
      <c r="AC67" t="inlineStr">
        <is>
          <t>PASSED_BY_POLICY</t>
        </is>
      </c>
      <c r="AD67" s="3" t="n">
        <v>46006.40637731482</v>
      </c>
      <c r="AE67" s="4" t="n">
        <v>46006</v>
      </c>
    </row>
    <row r="68">
      <c r="A68" t="inlineStr">
        <is>
          <t>598bf133-3128-44cc-8b51-f655c14fc887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15 Dec 2025 09:46:28 GMT</t>
        </is>
      </c>
      <c r="E68" t="inlineStr">
        <is>
          <t>TRX_USDT_S2UZ</t>
        </is>
      </c>
      <c r="F68" t="inlineStr">
        <is>
          <t>USDT</t>
        </is>
      </c>
      <c r="G68" t="inlineStr">
        <is>
          <t>01f1e839a300c6111232193bdab0c99bcc75c7b0ad6c1e316266b4bdcd39f322</t>
        </is>
      </c>
      <c r="H68" s="2" t="n">
        <v>1.731019</v>
      </c>
      <c r="I68" s="2" t="n">
        <v>1.731019</v>
      </c>
      <c r="J68" s="2" t="n">
        <v>1.731019</v>
      </c>
      <c r="K68" s="2" t="n">
        <v>1.731019</v>
      </c>
      <c r="L68" s="2" t="n">
        <v>0</v>
      </c>
      <c r="M68" s="2" t="n">
        <v>0</v>
      </c>
      <c r="N68" t="inlineStr">
        <is>
          <t>Unknown</t>
        </is>
      </c>
      <c r="O68" t="inlineStr">
        <is>
          <t>External</t>
        </is>
      </c>
      <c r="P68" t="inlineStr">
        <is>
          <t>TU3TSfjCjkaMpnKALzxyEqoLKh484fsEi7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TKc9uwkxC4ArrZgLMgcMhPCufVKexJoyu7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/>
      <c r="AA68" t="inlineStr"/>
      <c r="AB68" t="inlineStr">
        <is>
          <t>15 Dec 2025 09:46:29 GMT</t>
        </is>
      </c>
      <c r="AC68" t="inlineStr">
        <is>
          <t>PASSED_BY_POLICY</t>
        </is>
      </c>
      <c r="AD68" s="3" t="n">
        <v>46006.40726851852</v>
      </c>
      <c r="AE68" s="4" t="n">
        <v>46006</v>
      </c>
    </row>
    <row r="69">
      <c r="A69" t="inlineStr">
        <is>
          <t>ae7ec167-c38f-45ca-8100-02804ff99d90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15 Dec 2025 11:05:27 GMT</t>
        </is>
      </c>
      <c r="E69" t="inlineStr">
        <is>
          <t>USDT_ERC20</t>
        </is>
      </c>
      <c r="F69" t="inlineStr">
        <is>
          <t>USDT</t>
        </is>
      </c>
      <c r="G69" t="inlineStr">
        <is>
          <t>0xcca4abb755fcdc220470468b89aae26f11eefea6c176a0d5d9af066decd7fbb8</t>
        </is>
      </c>
      <c r="H69" s="2" t="n">
        <v>500000.00058</v>
      </c>
      <c r="I69" s="2" t="n">
        <v>500000.00058</v>
      </c>
      <c r="J69" s="2" t="n">
        <v>500000.00058</v>
      </c>
      <c r="K69" s="2" t="n">
        <v>500005.691502118</v>
      </c>
      <c r="L69" s="2" t="n">
        <v>2.23457687208e-06</v>
      </c>
      <c r="M69" s="2" t="n">
        <v>0</v>
      </c>
      <c r="N69" t="inlineStr">
        <is>
          <t>Unknown</t>
        </is>
      </c>
      <c r="O69" t="inlineStr">
        <is>
          <t>External</t>
        </is>
      </c>
      <c r="P69" t="inlineStr">
        <is>
          <t>0x78679bF3cBFBABdB85c67Ae0929aE5D971f55106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15 Dec 2025 11:05:28 GMT</t>
        </is>
      </c>
      <c r="AC69" t="inlineStr">
        <is>
          <t>PASSED_BY_POLICY</t>
        </is>
      </c>
      <c r="AD69" s="3" t="n">
        <v>46006.46211805556</v>
      </c>
      <c r="AE69" s="4" t="n">
        <v>46006</v>
      </c>
    </row>
    <row r="70">
      <c r="A70" t="inlineStr">
        <is>
          <t>9af2c8df-4af3-4768-ad0f-dc6613500763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15 Dec 2025 11:12:43 GMT</t>
        </is>
      </c>
      <c r="E70" t="inlineStr">
        <is>
          <t>USDT_ERC20</t>
        </is>
      </c>
      <c r="F70" t="inlineStr">
        <is>
          <t>USDT</t>
        </is>
      </c>
      <c r="G70" t="inlineStr">
        <is>
          <t>0x982675111e932195552eb3d0e87745b42e61241844a9469f0459ce18833848cb</t>
        </is>
      </c>
      <c r="H70" s="2" t="n">
        <v>500000</v>
      </c>
      <c r="I70" s="2" t="n">
        <v>500000</v>
      </c>
      <c r="J70" s="2" t="n">
        <v>500000</v>
      </c>
      <c r="K70" s="2" t="n">
        <v>500078.1786585264</v>
      </c>
      <c r="L70" s="2" t="n">
        <v>1.957808151306e-06</v>
      </c>
      <c r="M70" s="2" t="n">
        <v>0</v>
      </c>
      <c r="N70" t="inlineStr">
        <is>
          <t>Vault</t>
        </is>
      </c>
      <c r="O70" t="inlineStr">
        <is>
          <t>Lakeside Treasury</t>
        </is>
      </c>
      <c r="P70" t="inlineStr">
        <is>
          <t>0x9904a1e67E1a211Ba178665Da0e872bE9C38441D</t>
        </is>
      </c>
      <c r="Q70" t="inlineStr">
        <is>
          <t>Unmanaged Wallet</t>
        </is>
      </c>
      <c r="R70" t="inlineStr">
        <is>
          <t>Fantastic Seekers</t>
        </is>
      </c>
      <c r="S70" t="inlineStr">
        <is>
          <t>0xfa9EcDEf87831148Fc5dAa9B680Bc0f0fF2f0575</t>
        </is>
      </c>
      <c r="T70" t="inlineStr">
        <is>
          <t>Withdrawal 953</t>
        </is>
      </c>
      <c r="U70" t="inlineStr"/>
      <c r="V70" t="inlineStr">
        <is>
          <t>Joshua Gilowey</t>
        </is>
      </c>
      <c r="W70" t="inlineStr">
        <is>
          <t>Lakeside API Lume Development Ltd</t>
        </is>
      </c>
      <c r="X70" t="inlineStr"/>
      <c r="Y70" t="inlineStr">
        <is>
          <t>CHAINALYSIS_V2</t>
        </is>
      </c>
      <c r="Z70" t="inlineStr"/>
      <c r="AA70" t="inlineStr"/>
      <c r="AB70" t="inlineStr">
        <is>
          <t>15 Dec 2025 11:12:44 GMT</t>
        </is>
      </c>
      <c r="AC70" t="inlineStr">
        <is>
          <t>PASSED_BY_POLICY</t>
        </is>
      </c>
      <c r="AD70" s="3" t="n">
        <v>46006.46716435185</v>
      </c>
      <c r="AE70" s="4" t="n">
        <v>46006</v>
      </c>
    </row>
    <row r="71">
      <c r="A71" t="inlineStr">
        <is>
          <t>21f38100-9476-4833-b022-e3610340bba1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15 Dec 2025 11:17:27 GMT</t>
        </is>
      </c>
      <c r="E71" t="inlineStr">
        <is>
          <t>USDT_ERC20</t>
        </is>
      </c>
      <c r="F71" t="inlineStr">
        <is>
          <t>USDT</t>
        </is>
      </c>
      <c r="G71" t="inlineStr">
        <is>
          <t>0x722949b01be817b45f6423e2cc2db7948325105882ccae0716fcf21cbc4f58a9</t>
        </is>
      </c>
      <c r="H71" s="2" t="n">
        <v>0.0005</v>
      </c>
      <c r="I71" s="2" t="n">
        <v>0.0005</v>
      </c>
      <c r="J71" s="2" t="n">
        <v>0.0005</v>
      </c>
      <c r="K71" s="2" t="n">
        <v>0.0005000683902987111</v>
      </c>
      <c r="L71" s="2" t="n">
        <v>2.12536385522e-06</v>
      </c>
      <c r="M71" s="2" t="n">
        <v>0</v>
      </c>
      <c r="N71" t="inlineStr">
        <is>
          <t>Unknown</t>
        </is>
      </c>
      <c r="O71" t="inlineStr">
        <is>
          <t>External</t>
        </is>
      </c>
      <c r="P71" t="inlineStr">
        <is>
          <t>0xFa9Ec8E6e1c87a6Ad899Bf4697cc3c587aDF0575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0x9904a1e67E1a211Ba178665Da0e872bE9C38441D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/>
      <c r="AA71" t="inlineStr"/>
      <c r="AB71" t="inlineStr">
        <is>
          <t>15 Dec 2025 11:17:28 GMT</t>
        </is>
      </c>
      <c r="AC71" t="inlineStr">
        <is>
          <t>PASSED_BY_POLICY</t>
        </is>
      </c>
      <c r="AD71" s="3" t="n">
        <v>46006.47045138889</v>
      </c>
      <c r="AE71" s="4" t="n">
        <v>46006</v>
      </c>
    </row>
    <row r="72">
      <c r="A72" t="inlineStr">
        <is>
          <t>4ae6fc59-0cce-433e-936c-fcf76eda0635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15 Dec 2025 11:18:51 GMT</t>
        </is>
      </c>
      <c r="E72" t="inlineStr">
        <is>
          <t>USDT_ERC20</t>
        </is>
      </c>
      <c r="F72" t="inlineStr">
        <is>
          <t>USDT</t>
        </is>
      </c>
      <c r="G72" t="inlineStr">
        <is>
          <t>0x96b8e869ee527cf24689f7f035a2a4baa2eb4f9a6c51b882781926ced2d5f350</t>
        </is>
      </c>
      <c r="H72" s="2" t="n">
        <v>0.0005</v>
      </c>
      <c r="I72" s="2" t="n">
        <v>0.0005</v>
      </c>
      <c r="J72" s="2" t="n">
        <v>0.0005</v>
      </c>
      <c r="K72" s="2" t="n">
        <v>0.0005000683902987111</v>
      </c>
      <c r="L72" s="2" t="n">
        <v>2.046636186465e-06</v>
      </c>
      <c r="M72" s="2" t="n">
        <v>0</v>
      </c>
      <c r="N72" t="inlineStr">
        <is>
          <t>Unknown</t>
        </is>
      </c>
      <c r="O72" t="inlineStr">
        <is>
          <t>External</t>
        </is>
      </c>
      <c r="P72" t="inlineStr">
        <is>
          <t>0xFA9EDeecC45C31c87335baB08B4Cbc2367e90575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15 Dec 2025 11:18:52 GMT</t>
        </is>
      </c>
      <c r="AC72" t="inlineStr">
        <is>
          <t>PASSED_BY_POLICY</t>
        </is>
      </c>
      <c r="AD72" s="3" t="n">
        <v>46006.47142361111</v>
      </c>
      <c r="AE72" s="4" t="n">
        <v>46006</v>
      </c>
    </row>
    <row r="73">
      <c r="A73" t="inlineStr">
        <is>
          <t>3f404879-1fda-41af-ab3d-3f6ea170cbaf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15 Dec 2025 11:45:27 GMT</t>
        </is>
      </c>
      <c r="E73" t="inlineStr">
        <is>
          <t>USDT_ERC20</t>
        </is>
      </c>
      <c r="F73" t="inlineStr">
        <is>
          <t>USDT</t>
        </is>
      </c>
      <c r="G73" t="inlineStr">
        <is>
          <t>0xd0389aa43659774b74a10ae15cb02e56e22fab8c886c0efa6cd0c818a41dc079</t>
        </is>
      </c>
      <c r="H73" s="2" t="n">
        <v>1e-05</v>
      </c>
      <c r="I73" s="2" t="n">
        <v>1e-05</v>
      </c>
      <c r="J73" s="2" t="n">
        <v>1e-05</v>
      </c>
      <c r="K73" s="2" t="n">
        <v>1.00008260355491e-05</v>
      </c>
      <c r="L73" s="2" t="n">
        <v>1.649118805007e-06</v>
      </c>
      <c r="M73" s="2" t="n">
        <v>0</v>
      </c>
      <c r="N73" t="inlineStr">
        <is>
          <t>Unknown</t>
        </is>
      </c>
      <c r="O73" t="inlineStr">
        <is>
          <t>External</t>
        </is>
      </c>
      <c r="P73" t="inlineStr">
        <is>
          <t>0x7865F1fC70a877A268b4afEFcd263001F77E5106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15 Dec 2025 11:45:29 GMT</t>
        </is>
      </c>
      <c r="AC73" t="inlineStr">
        <is>
          <t>PASSED_BY_POLICY</t>
        </is>
      </c>
      <c r="AD73" s="3" t="n">
        <v>46006.48989583334</v>
      </c>
      <c r="AE73" s="4" t="n">
        <v>46006</v>
      </c>
    </row>
    <row r="74">
      <c r="A74" t="inlineStr">
        <is>
          <t>acc2cfc2-e3cd-4c8f-acf8-8e91b21308f6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15 Dec 2025 11:54:51 GMT</t>
        </is>
      </c>
      <c r="E74" t="inlineStr">
        <is>
          <t>USDT_ERC20</t>
        </is>
      </c>
      <c r="F74" t="inlineStr">
        <is>
          <t>USDT</t>
        </is>
      </c>
      <c r="G74" t="inlineStr">
        <is>
          <t>0x733187bcfb3c65d6b29d5e8e7d98f0e858b353fd520a3fb0512eafdd4f28f4c6</t>
        </is>
      </c>
      <c r="H74" s="2" t="n">
        <v>1e-05</v>
      </c>
      <c r="I74" s="2" t="n">
        <v>1e-05</v>
      </c>
      <c r="J74" s="2" t="n">
        <v>1e-05</v>
      </c>
      <c r="K74" s="2" t="n">
        <v>1.000024239418912e-05</v>
      </c>
      <c r="L74" s="2" t="n">
        <v>2.10313422818e-06</v>
      </c>
      <c r="M74" s="2" t="n">
        <v>0</v>
      </c>
      <c r="N74" t="inlineStr">
        <is>
          <t>Unknown</t>
        </is>
      </c>
      <c r="O74" t="inlineStr">
        <is>
          <t>External</t>
        </is>
      </c>
      <c r="P74" t="inlineStr">
        <is>
          <t>0xfa974cd3aF45A0AA1952e5C2EBC8e6B9AC270575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/>
      <c r="AA74" t="inlineStr"/>
      <c r="AB74" t="inlineStr">
        <is>
          <t>15 Dec 2025 11:54:52 GMT</t>
        </is>
      </c>
      <c r="AC74" t="inlineStr">
        <is>
          <t>PASSED_BY_POLICY</t>
        </is>
      </c>
      <c r="AD74" s="3" t="n">
        <v>46006.49642361111</v>
      </c>
      <c r="AE74" s="4" t="n">
        <v>46006</v>
      </c>
    </row>
    <row r="75">
      <c r="A75" t="inlineStr">
        <is>
          <t>3fd2caa8-2906-4e35-bcee-47e4e17fd80c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15 Dec 2025 12:01:03 GMT</t>
        </is>
      </c>
      <c r="E75" t="inlineStr">
        <is>
          <t>USDT_ERC20</t>
        </is>
      </c>
      <c r="F75" t="inlineStr">
        <is>
          <t>USDT</t>
        </is>
      </c>
      <c r="G75" t="inlineStr">
        <is>
          <t>0x17eee30c751659bcc60272fed8ba0f56341490a12a87cbc61d9bad72a0f1c380</t>
        </is>
      </c>
      <c r="H75" s="2" t="n">
        <v>0.000478</v>
      </c>
      <c r="I75" s="2" t="n">
        <v>0.000478</v>
      </c>
      <c r="J75" s="2" t="n">
        <v>0.000478</v>
      </c>
      <c r="K75" s="2" t="n">
        <v>0.0004779966878643901</v>
      </c>
      <c r="L75" s="2" t="n">
        <v>1.88721641979e-06</v>
      </c>
      <c r="M75" s="2" t="n">
        <v>0</v>
      </c>
      <c r="N75" t="inlineStr">
        <is>
          <t>Unknown</t>
        </is>
      </c>
      <c r="O75" t="inlineStr">
        <is>
          <t>External</t>
        </is>
      </c>
      <c r="P75" t="inlineStr">
        <is>
          <t>0xFA9EDeecC45C31c87335baB08B4Cbc2367e90575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15 Dec 2025 12:01:04 GMT</t>
        </is>
      </c>
      <c r="AC75" t="inlineStr">
        <is>
          <t>PASSED_BY_POLICY</t>
        </is>
      </c>
      <c r="AD75" s="3" t="n">
        <v>46006.50072916667</v>
      </c>
      <c r="AE75" s="4" t="n">
        <v>46006</v>
      </c>
    </row>
    <row r="76">
      <c r="A76" t="inlineStr">
        <is>
          <t>76c6a875-3595-4595-85df-e7164d5f6ad3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15 Dec 2025 12:19:35 GMT</t>
        </is>
      </c>
      <c r="E76" t="inlineStr">
        <is>
          <t>TRX_USDT_S2UZ</t>
        </is>
      </c>
      <c r="F76" t="inlineStr">
        <is>
          <t>USDT</t>
        </is>
      </c>
      <c r="G76" t="inlineStr">
        <is>
          <t>e99cc862ac253c1ee0fc7efacf845700df99fc8879702ae9c469f2bda63a7992</t>
        </is>
      </c>
      <c r="H76" s="2" t="n">
        <v>9</v>
      </c>
      <c r="I76" s="2" t="n">
        <v>9</v>
      </c>
      <c r="J76" s="2" t="n">
        <v>9</v>
      </c>
      <c r="K76" s="2" t="n">
        <v>9</v>
      </c>
      <c r="L76" s="2" t="n">
        <v>0</v>
      </c>
      <c r="M76" s="2" t="n">
        <v>0</v>
      </c>
      <c r="N76" t="inlineStr">
        <is>
          <t>Unknown</t>
        </is>
      </c>
      <c r="O76" t="inlineStr">
        <is>
          <t>External</t>
        </is>
      </c>
      <c r="P76" t="inlineStr">
        <is>
          <t>TJ5usJLLwjwn7Pw3TPbdzreG7dvgKzfQ5y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TKc9uwkxC4ArrZgLMgcMhPCufVKexJoyu7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15 Dec 2025 12:19:36 GMT</t>
        </is>
      </c>
      <c r="AC76" t="inlineStr">
        <is>
          <t>PASSED_BY_POLICY</t>
        </is>
      </c>
      <c r="AD76" s="3" t="n">
        <v>46006.51359953704</v>
      </c>
      <c r="AE76" s="4" t="n">
        <v>46006</v>
      </c>
    </row>
    <row r="77">
      <c r="A77" t="inlineStr">
        <is>
          <t>845bba0d-a326-489f-a8d2-0295027aea06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15 Dec 2025 12:27:11 GMT</t>
        </is>
      </c>
      <c r="E77" t="inlineStr">
        <is>
          <t>TRX_USDT_S2UZ</t>
        </is>
      </c>
      <c r="F77" t="inlineStr">
        <is>
          <t>USDT</t>
        </is>
      </c>
      <c r="G77" t="inlineStr">
        <is>
          <t>b41b504fb3183c97bc2292407a27470baa07b3c9c1c175243760f1634b3e7fb3</t>
        </is>
      </c>
      <c r="H77" s="2" t="n">
        <v>15</v>
      </c>
      <c r="I77" s="2" t="n">
        <v>15</v>
      </c>
      <c r="J77" s="2" t="n">
        <v>15</v>
      </c>
      <c r="K77" s="2" t="n">
        <v>15</v>
      </c>
      <c r="L77" s="2" t="n">
        <v>6.4285</v>
      </c>
      <c r="M77" s="2" t="n">
        <v>0</v>
      </c>
      <c r="N77" t="inlineStr">
        <is>
          <t>Unknown</t>
        </is>
      </c>
      <c r="O77" t="inlineStr">
        <is>
          <t>External</t>
        </is>
      </c>
      <c r="P77" t="inlineStr">
        <is>
          <t>TU4vEruvZwLLkSfV9bNw12EJTPvNr7Pvaa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TKc9uwkxC4ArrZgLMgcMhPCufVKexJoyu7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/>
      <c r="AA77" t="inlineStr"/>
      <c r="AB77" t="inlineStr">
        <is>
          <t>15 Dec 2025 12:27:11 GMT</t>
        </is>
      </c>
      <c r="AC77" t="inlineStr">
        <is>
          <t>PASSED_BY_POLICY</t>
        </is>
      </c>
      <c r="AD77" s="3" t="n">
        <v>46006.51887731482</v>
      </c>
      <c r="AE77" s="4" t="n">
        <v>46006</v>
      </c>
    </row>
    <row r="78">
      <c r="A78" t="inlineStr">
        <is>
          <t>7175baf1-abc3-408a-872a-a81dc1b59471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15 Dec 2025 12:40:43 GMT</t>
        </is>
      </c>
      <c r="E78" t="inlineStr">
        <is>
          <t>TRX_USDT_S2UZ</t>
        </is>
      </c>
      <c r="F78" t="inlineStr">
        <is>
          <t>USDT</t>
        </is>
      </c>
      <c r="G78" t="inlineStr">
        <is>
          <t>3b55242e58665be40034eb4f215392cddafb9cf5ec900a9a7a18628713183c88</t>
        </is>
      </c>
      <c r="H78" s="2" t="n">
        <v>499985</v>
      </c>
      <c r="I78" s="2" t="n">
        <v>499985</v>
      </c>
      <c r="J78" s="2" t="n">
        <v>499985</v>
      </c>
      <c r="K78" s="2" t="n">
        <v>499985</v>
      </c>
      <c r="L78" s="2" t="n">
        <v>0</v>
      </c>
      <c r="M78" s="2" t="n">
        <v>0</v>
      </c>
      <c r="N78" t="inlineStr">
        <is>
          <t>Unknown</t>
        </is>
      </c>
      <c r="O78" t="inlineStr">
        <is>
          <t>External</t>
        </is>
      </c>
      <c r="P78" t="inlineStr">
        <is>
          <t>TU4vEruvZwLLkSfV9bNw12EJTPvNr7Pvaa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TKc9uwkxC4ArrZgLMgcMhPCufVKexJoyu7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15 Dec 2025 12:40:43 GMT</t>
        </is>
      </c>
      <c r="AC78" t="inlineStr">
        <is>
          <t>PASSED_BY_POLICY</t>
        </is>
      </c>
      <c r="AD78" s="3" t="n">
        <v>46006.52827546297</v>
      </c>
      <c r="AE78" s="4" t="n">
        <v>46006</v>
      </c>
    </row>
    <row r="79">
      <c r="A79" t="inlineStr">
        <is>
          <t>0ac525f6-4fbb-4ce8-b795-0e7e11d4cda5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15 Dec 2025 12:43:29 GMT</t>
        </is>
      </c>
      <c r="E79" t="inlineStr">
        <is>
          <t>TRX_USDT_S2UZ</t>
        </is>
      </c>
      <c r="F79" t="inlineStr">
        <is>
          <t>USDT</t>
        </is>
      </c>
      <c r="G79" t="inlineStr">
        <is>
          <t>79fc9d40bdd2c8efe0aeb1458caf501755862d0f07081e56388c34a10dd327c5</t>
        </is>
      </c>
      <c r="H79" s="2" t="n">
        <v>250000</v>
      </c>
      <c r="I79" s="2" t="n">
        <v>250000</v>
      </c>
      <c r="J79" s="2" t="n">
        <v>250000</v>
      </c>
      <c r="K79" s="2" t="n">
        <v>250000</v>
      </c>
      <c r="L79" s="2" t="n">
        <v>6.7735</v>
      </c>
      <c r="M79" s="2" t="n">
        <v>0</v>
      </c>
      <c r="N79" t="inlineStr">
        <is>
          <t>Vault</t>
        </is>
      </c>
      <c r="O79" t="inlineStr">
        <is>
          <t>Lakeside Treasury</t>
        </is>
      </c>
      <c r="P79" t="inlineStr">
        <is>
          <t>TKc9uwkxC4ArrZgLMgcMhPCufVKexJoyu7</t>
        </is>
      </c>
      <c r="Q79" t="inlineStr">
        <is>
          <t>Unmanaged Wallet</t>
        </is>
      </c>
      <c r="R79" t="inlineStr">
        <is>
          <t>Fantastic Seekers</t>
        </is>
      </c>
      <c r="S79" t="inlineStr">
        <is>
          <t>TVooRi2moHhHR6Tpi13oNeH1ZTfZoAm7sE</t>
        </is>
      </c>
      <c r="T79" t="inlineStr">
        <is>
          <t>Withdrawal 956</t>
        </is>
      </c>
      <c r="U79" t="inlineStr"/>
      <c r="V79" t="inlineStr">
        <is>
          <t>Joshua Gilowey</t>
        </is>
      </c>
      <c r="W79" t="inlineStr">
        <is>
          <t>Lakeside API Lume Development Ltd</t>
        </is>
      </c>
      <c r="X79" t="inlineStr"/>
      <c r="Y79" t="inlineStr">
        <is>
          <t>CHAINALYSIS_V2</t>
        </is>
      </c>
      <c r="Z79" t="inlineStr"/>
      <c r="AA79" t="inlineStr"/>
      <c r="AB79" t="inlineStr">
        <is>
          <t>15 Dec 2025 12:43:30 GMT</t>
        </is>
      </c>
      <c r="AC79" t="inlineStr">
        <is>
          <t>PASSED_BY_POLICY</t>
        </is>
      </c>
      <c r="AD79" s="3" t="n">
        <v>46006.53019675926</v>
      </c>
      <c r="AE79" s="4" t="n">
        <v>46006</v>
      </c>
    </row>
    <row r="80">
      <c r="A80" t="inlineStr">
        <is>
          <t>5a66f197-9846-4007-869f-3bd41c81607b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15 Dec 2025 12:43:31 GMT</t>
        </is>
      </c>
      <c r="E80" t="inlineStr">
        <is>
          <t>TRX_USDT_S2UZ</t>
        </is>
      </c>
      <c r="F80" t="inlineStr">
        <is>
          <t>USDT</t>
        </is>
      </c>
      <c r="G80" t="inlineStr">
        <is>
          <t>00747dbe832f2715620d9f0251608dff53222fa14d11fb59ca5671291fad613e</t>
        </is>
      </c>
      <c r="H80" s="2" t="n">
        <v>250000</v>
      </c>
      <c r="I80" s="2" t="n">
        <v>250000</v>
      </c>
      <c r="J80" s="2" t="n">
        <v>250000</v>
      </c>
      <c r="K80" s="2" t="n">
        <v>250000</v>
      </c>
      <c r="L80" s="2" t="n">
        <v>6.7735</v>
      </c>
      <c r="M80" s="2" t="n">
        <v>0</v>
      </c>
      <c r="N80" t="inlineStr">
        <is>
          <t>Vault</t>
        </is>
      </c>
      <c r="O80" t="inlineStr">
        <is>
          <t>Lakeside Treasury</t>
        </is>
      </c>
      <c r="P80" t="inlineStr">
        <is>
          <t>TKc9uwkxC4ArrZgLMgcMhPCufVKexJoyu7</t>
        </is>
      </c>
      <c r="Q80" t="inlineStr">
        <is>
          <t>Unmanaged Wallet</t>
        </is>
      </c>
      <c r="R80" t="inlineStr">
        <is>
          <t>Rapture White Plastic</t>
        </is>
      </c>
      <c r="S80" t="inlineStr">
        <is>
          <t>TBz6FDUGfsdVYmQra3SjN3NvChUFDnHcT6</t>
        </is>
      </c>
      <c r="T80" t="inlineStr">
        <is>
          <t>Withdrawal 957</t>
        </is>
      </c>
      <c r="U80" t="inlineStr"/>
      <c r="V80" t="inlineStr">
        <is>
          <t>Joshua Gilowey</t>
        </is>
      </c>
      <c r="W80" t="inlineStr">
        <is>
          <t>Lakeside API Lume Development Ltd</t>
        </is>
      </c>
      <c r="X80" t="inlineStr"/>
      <c r="Y80" t="inlineStr">
        <is>
          <t>CHAINALYSIS_V2</t>
        </is>
      </c>
      <c r="Z80" t="inlineStr"/>
      <c r="AA80" t="inlineStr"/>
      <c r="AB80" t="inlineStr">
        <is>
          <t>15 Dec 2025 12:43:31 GMT</t>
        </is>
      </c>
      <c r="AC80" t="inlineStr">
        <is>
          <t>PASSED_BY_POLICY</t>
        </is>
      </c>
      <c r="AD80" s="3" t="n">
        <v>46006.53021990741</v>
      </c>
      <c r="AE80" s="4" t="n">
        <v>46006</v>
      </c>
    </row>
    <row r="81">
      <c r="A81" t="inlineStr">
        <is>
          <t>be06a642-6d77-4872-b642-1e15ca78be83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15 Dec 2025 12:44:28 GMT</t>
        </is>
      </c>
      <c r="E81" t="inlineStr">
        <is>
          <t>TRX</t>
        </is>
      </c>
      <c r="F81" t="inlineStr">
        <is>
          <t>TRX</t>
        </is>
      </c>
      <c r="G81" t="inlineStr">
        <is>
          <t>87ba852d6209230be03749a55a3052cecf3023c7e7ae4bfb949613a4522a5090</t>
        </is>
      </c>
      <c r="H81" s="2" t="n">
        <v>2e-06</v>
      </c>
      <c r="I81" s="2" t="n">
        <v>2e-06</v>
      </c>
      <c r="J81" s="2" t="n">
        <v>2e-06</v>
      </c>
      <c r="K81" s="2" t="n">
        <v>5.630660924541701e-07</v>
      </c>
      <c r="L81" s="2" t="n">
        <v>0</v>
      </c>
      <c r="M81" s="2" t="n">
        <v>0</v>
      </c>
      <c r="N81" t="inlineStr">
        <is>
          <t>Unknown</t>
        </is>
      </c>
      <c r="O81" t="inlineStr">
        <is>
          <t>External</t>
        </is>
      </c>
      <c r="P81" t="inlineStr">
        <is>
          <t>TKPDUFunzC2SL5P3hdyviawrV98WAYa7sE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TKc9uwkxC4ArrZgLMgcMhPCufVKexJoyu7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15 Dec 2025 12:44:29 GMT</t>
        </is>
      </c>
      <c r="AC81" t="inlineStr">
        <is>
          <t>PASSED_BY_POLICY</t>
        </is>
      </c>
      <c r="AD81" s="3" t="n">
        <v>46006.53087962963</v>
      </c>
      <c r="AE81" s="4" t="n">
        <v>46006</v>
      </c>
    </row>
    <row r="82">
      <c r="A82" t="inlineStr">
        <is>
          <t>1f82f1f7-301b-4e6b-a928-cf889aa46c57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15 Dec 2025 12:45:32 GMT</t>
        </is>
      </c>
      <c r="E82" t="inlineStr">
        <is>
          <t>TRX</t>
        </is>
      </c>
      <c r="F82" t="inlineStr">
        <is>
          <t>TRX</t>
        </is>
      </c>
      <c r="G82" t="inlineStr">
        <is>
          <t>826ec8968f445878e0665041d8469a363e3f76580da95ddd130ffb1f677909e9</t>
        </is>
      </c>
      <c r="H82" s="2" t="n">
        <v>1e-06</v>
      </c>
      <c r="I82" s="2" t="n">
        <v>1e-06</v>
      </c>
      <c r="J82" s="2" t="n">
        <v>1e-06</v>
      </c>
      <c r="K82" s="2" t="n">
        <v>2.8168173496086e-07</v>
      </c>
      <c r="L82" s="2" t="n">
        <v>0</v>
      </c>
      <c r="M82" s="2" t="n">
        <v>0</v>
      </c>
      <c r="N82" t="inlineStr">
        <is>
          <t>Unknown</t>
        </is>
      </c>
      <c r="O82" t="inlineStr">
        <is>
          <t>External</t>
        </is>
      </c>
      <c r="P82" t="inlineStr">
        <is>
          <t>TJyCntJ5vkxkr86ECBJ1DE1yTgKz62MVSs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TKc9uwkxC4ArrZgLMgcMhPCufVKexJoyu7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15 Dec 2025 12:45:33 GMT</t>
        </is>
      </c>
      <c r="AC82" t="inlineStr">
        <is>
          <t>PASSED_BY_POLICY</t>
        </is>
      </c>
      <c r="AD82" s="3" t="n">
        <v>46006.53162037037</v>
      </c>
      <c r="AE82" s="4" t="n">
        <v>46006</v>
      </c>
    </row>
    <row r="83">
      <c r="A83" t="inlineStr">
        <is>
          <t>fd1e6ab7-5ba2-475c-b803-11c5bf103167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15 Dec 2025 12:56:55 GMT</t>
        </is>
      </c>
      <c r="E83" t="inlineStr">
        <is>
          <t>TRX_USDT_S2UZ</t>
        </is>
      </c>
      <c r="F83" t="inlineStr">
        <is>
          <t>USDT</t>
        </is>
      </c>
      <c r="G83" t="inlineStr">
        <is>
          <t>7ccd83034c14423c367c5be3c71a84ab51e3a5c7ac31ca406fa350fc53267b93</t>
        </is>
      </c>
      <c r="H83" s="2" t="n">
        <v>499991</v>
      </c>
      <c r="I83" s="2" t="n">
        <v>499991</v>
      </c>
      <c r="J83" s="2" t="n">
        <v>499991</v>
      </c>
      <c r="K83" s="2" t="n">
        <v>499991</v>
      </c>
      <c r="L83" s="2" t="n">
        <v>0</v>
      </c>
      <c r="M83" s="2" t="n">
        <v>0</v>
      </c>
      <c r="N83" t="inlineStr">
        <is>
          <t>Unknown</t>
        </is>
      </c>
      <c r="O83" t="inlineStr">
        <is>
          <t>External</t>
        </is>
      </c>
      <c r="P83" t="inlineStr">
        <is>
          <t>TCLgK89AnXbC9rewvhNb9UgXCc2qJJpBXh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TKc9uwkxC4ArrZgLMgcMhPCufVKexJoyu7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15 Dec 2025 12:56:56 GMT</t>
        </is>
      </c>
      <c r="AC83" t="inlineStr">
        <is>
          <t>PASSED_BY_POLICY</t>
        </is>
      </c>
      <c r="AD83" s="3" t="n">
        <v>46006.53952546296</v>
      </c>
      <c r="AE83" s="4" t="n">
        <v>46006</v>
      </c>
    </row>
    <row r="84">
      <c r="A84" t="inlineStr">
        <is>
          <t>17b42475-b120-48ce-bde5-b29f3c1c019f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15 Dec 2025 13:04:50 GMT</t>
        </is>
      </c>
      <c r="E84" t="inlineStr">
        <is>
          <t>TRX_USDT_S2UZ</t>
        </is>
      </c>
      <c r="F84" t="inlineStr">
        <is>
          <t>USDT</t>
        </is>
      </c>
      <c r="G84" t="inlineStr">
        <is>
          <t>bbafaf9865d6b9fd76e084d2dd5ffef0ae58821ba394c2c6c2a9cddb1d10e155</t>
        </is>
      </c>
      <c r="H84" s="2" t="n">
        <v>500000</v>
      </c>
      <c r="I84" s="2" t="n">
        <v>500000</v>
      </c>
      <c r="J84" s="2" t="n">
        <v>500000</v>
      </c>
      <c r="K84" s="2" t="n">
        <v>500000</v>
      </c>
      <c r="L84" s="2" t="n">
        <v>6.7735</v>
      </c>
      <c r="M84" s="2" t="n">
        <v>0</v>
      </c>
      <c r="N84" t="inlineStr">
        <is>
          <t>Vault</t>
        </is>
      </c>
      <c r="O84" t="inlineStr">
        <is>
          <t>Lakeside Treasury</t>
        </is>
      </c>
      <c r="P84" t="inlineStr">
        <is>
          <t>TKc9uwkxC4ArrZgLMgcMhPCufVKexJoyu7</t>
        </is>
      </c>
      <c r="Q84" t="inlineStr">
        <is>
          <t>Unmanaged Wallet</t>
        </is>
      </c>
      <c r="R84" t="inlineStr">
        <is>
          <t>Love Cookies Cash Carry</t>
        </is>
      </c>
      <c r="S84" t="inlineStr">
        <is>
          <t>TBQW53hYDD3rTedRb86GFTUbEuu3fQLYmJ</t>
        </is>
      </c>
      <c r="T84" t="inlineStr">
        <is>
          <t>Withdrawal 958</t>
        </is>
      </c>
      <c r="U84" t="inlineStr"/>
      <c r="V84" t="inlineStr">
        <is>
          <t>Joshua Gilowey</t>
        </is>
      </c>
      <c r="W84" t="inlineStr">
        <is>
          <t>Lakeside API Lume Development Ltd</t>
        </is>
      </c>
      <c r="X84" t="inlineStr"/>
      <c r="Y84" t="inlineStr">
        <is>
          <t>CHAINALYSIS_V2</t>
        </is>
      </c>
      <c r="Z84" t="inlineStr"/>
      <c r="AA84" t="inlineStr"/>
      <c r="AB84" t="inlineStr">
        <is>
          <t>15 Dec 2025 13:04:50 GMT</t>
        </is>
      </c>
      <c r="AC84" t="inlineStr">
        <is>
          <t>PASSED_BY_POLICY</t>
        </is>
      </c>
      <c r="AD84" s="3" t="n">
        <v>46006.54502314814</v>
      </c>
      <c r="AE84" s="4" t="n">
        <v>46006</v>
      </c>
    </row>
    <row r="85">
      <c r="A85" t="inlineStr">
        <is>
          <t>c3553cab-e111-405f-9048-5593739f1cb8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15 Dec 2025 13:06:47 GMT</t>
        </is>
      </c>
      <c r="E85" t="inlineStr">
        <is>
          <t>TRX</t>
        </is>
      </c>
      <c r="F85" t="inlineStr">
        <is>
          <t>TRX</t>
        </is>
      </c>
      <c r="G85" t="inlineStr">
        <is>
          <t>dfc8c0c3a54d083e7ba568a8bdd949871684233fdb4fdb848da1d8246e700c72</t>
        </is>
      </c>
      <c r="H85" s="2" t="n">
        <v>4e-06</v>
      </c>
      <c r="I85" s="2" t="n">
        <v>4e-06</v>
      </c>
      <c r="J85" s="2" t="n">
        <v>4e-06</v>
      </c>
      <c r="K85" s="2" t="n">
        <v>1.12811240571943e-06</v>
      </c>
      <c r="L85" s="2" t="n">
        <v>0</v>
      </c>
      <c r="M85" s="2" t="n">
        <v>0</v>
      </c>
      <c r="N85" t="inlineStr">
        <is>
          <t>Unknown</t>
        </is>
      </c>
      <c r="O85" t="inlineStr">
        <is>
          <t>External</t>
        </is>
      </c>
      <c r="P85" t="inlineStr">
        <is>
          <t>TQNUEC6go4jypQ7uVweEQMCq6jrTg51YmJ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TKc9uwkxC4ArrZgLMgcMhPCufVKexJoyu7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15 Dec 2025 13:06:50 GMT</t>
        </is>
      </c>
      <c r="AC85" t="inlineStr">
        <is>
          <t>PASSED_BY_POLICY</t>
        </is>
      </c>
      <c r="AD85" s="3" t="n">
        <v>46006.54637731481</v>
      </c>
      <c r="AE85" s="4" t="n">
        <v>46006</v>
      </c>
    </row>
    <row r="86">
      <c r="A86" t="inlineStr">
        <is>
          <t>98a81893-00f1-436d-954b-0eaa096586a1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15 Dec 2025 13:08:09 GMT</t>
        </is>
      </c>
      <c r="E86" t="inlineStr">
        <is>
          <t>TRX_USDT_S2UZ</t>
        </is>
      </c>
      <c r="F86" t="inlineStr">
        <is>
          <t>USDT</t>
        </is>
      </c>
      <c r="G86" t="inlineStr">
        <is>
          <t>9b3c39d27a95ac1f193d87255a247bbdbd91cbeff980b66186700d6e205aced3</t>
        </is>
      </c>
      <c r="H86" s="2" t="n">
        <v>5.00001</v>
      </c>
      <c r="I86" s="2" t="n">
        <v>5.00001</v>
      </c>
      <c r="J86" s="2" t="n">
        <v>5.00001</v>
      </c>
      <c r="K86" s="2" t="n">
        <v>5.00001</v>
      </c>
      <c r="L86" s="2" t="n">
        <v>0</v>
      </c>
      <c r="M86" s="2" t="n">
        <v>0</v>
      </c>
      <c r="N86" t="inlineStr">
        <is>
          <t>Unknown</t>
        </is>
      </c>
      <c r="O86" t="inlineStr">
        <is>
          <t>External</t>
        </is>
      </c>
      <c r="P86" t="inlineStr">
        <is>
          <t>TBQW54xJfZyeUWf5HJZM4GFVmRWafQLYmJ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TKc9uwkxC4ArrZgLMgcMhPCufVKexJoyu7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15 Dec 2025 13:08:09 GMT</t>
        </is>
      </c>
      <c r="AC86" t="inlineStr">
        <is>
          <t>PASSED_BY_POLICY</t>
        </is>
      </c>
      <c r="AD86" s="3" t="n">
        <v>46006.54732638889</v>
      </c>
      <c r="AE86" s="4" t="n">
        <v>46006</v>
      </c>
    </row>
    <row r="87">
      <c r="A87" t="inlineStr">
        <is>
          <t>c2468326-1bdb-4243-b624-e0558fe149da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15 Dec 2025 13:10:03 GMT</t>
        </is>
      </c>
      <c r="E87" t="inlineStr">
        <is>
          <t>USDT_ERC20</t>
        </is>
      </c>
      <c r="F87" t="inlineStr">
        <is>
          <t>USDT</t>
        </is>
      </c>
      <c r="G87" t="inlineStr">
        <is>
          <t>0x5f77555f90f33963e5aea241ff11b28222b9a1b944125ef0b15b41f3f6311a44</t>
        </is>
      </c>
      <c r="H87" s="2" t="n">
        <v>1e-05</v>
      </c>
      <c r="I87" s="2" t="n">
        <v>1e-05</v>
      </c>
      <c r="J87" s="2" t="n">
        <v>1e-05</v>
      </c>
      <c r="K87" s="2" t="n">
        <v>1.000037234220672e-05</v>
      </c>
      <c r="L87" s="2" t="n">
        <v>3.583417860998e-06</v>
      </c>
      <c r="M87" s="2" t="n">
        <v>0</v>
      </c>
      <c r="N87" t="inlineStr">
        <is>
          <t>Unknown</t>
        </is>
      </c>
      <c r="O87" t="inlineStr">
        <is>
          <t>External</t>
        </is>
      </c>
      <c r="P87" t="inlineStr">
        <is>
          <t>0xFA9464948a4B2C4FaA3fB03ea849D00692F40575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0x9904a1e67E1a211Ba178665Da0e872bE9C38441D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15 Dec 2025 13:10:04 GMT</t>
        </is>
      </c>
      <c r="AC87" t="inlineStr">
        <is>
          <t>PASSED_BY_POLICY</t>
        </is>
      </c>
      <c r="AD87" s="3" t="n">
        <v>46006.54864583333</v>
      </c>
      <c r="AE87" s="4" t="n">
        <v>46006</v>
      </c>
    </row>
    <row r="88">
      <c r="A88" t="inlineStr">
        <is>
          <t>7ec80bd8-e296-4f75-bafd-f33858a71c89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15 Dec 2025 13:14:38 GMT</t>
        </is>
      </c>
      <c r="E88" t="inlineStr">
        <is>
          <t>USDT_ERC20</t>
        </is>
      </c>
      <c r="F88" t="inlineStr">
        <is>
          <t>USDT</t>
        </is>
      </c>
      <c r="G88" t="inlineStr">
        <is>
          <t>0x2116e11d4625faf4545f52ee5a1b6c51f960cba90bbf40842229c6d4ae69f506</t>
        </is>
      </c>
      <c r="H88" s="2" t="n">
        <v>0.000478</v>
      </c>
      <c r="I88" s="2" t="n">
        <v>0.000478</v>
      </c>
      <c r="J88" s="2" t="n">
        <v>0.000478</v>
      </c>
      <c r="K88" s="2" t="n">
        <v>0.0004781096728405189</v>
      </c>
      <c r="L88" s="2" t="n">
        <v>3.49280777326e-06</v>
      </c>
      <c r="M88" s="2" t="n">
        <v>0</v>
      </c>
      <c r="N88" t="inlineStr">
        <is>
          <t>Unknown</t>
        </is>
      </c>
      <c r="O88" t="inlineStr">
        <is>
          <t>External</t>
        </is>
      </c>
      <c r="P88" t="inlineStr">
        <is>
          <t>0xFA9EDeecC45C31c87335baB08B4Cbc2367e90575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15 Dec 2025 13:14:38 GMT</t>
        </is>
      </c>
      <c r="AC88" t="inlineStr">
        <is>
          <t>PASSED_BY_POLICY</t>
        </is>
      </c>
      <c r="AD88" s="3" t="n">
        <v>46006.5518287037</v>
      </c>
      <c r="AE88" s="4" t="n">
        <v>46006</v>
      </c>
    </row>
    <row r="89">
      <c r="A89" t="inlineStr">
        <is>
          <t>a0a9c20f-e060-4e53-aa3d-1e7a2d5ba991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15 Dec 2025 14:37:22 GMT</t>
        </is>
      </c>
      <c r="E89" t="inlineStr">
        <is>
          <t>TRX</t>
        </is>
      </c>
      <c r="F89" t="inlineStr">
        <is>
          <t>TRX</t>
        </is>
      </c>
      <c r="G89" t="inlineStr">
        <is>
          <t>a4c8aac8dc4fc8eefaf276ad15ca26e11ed0e0af0bac2ea3f8f7ecc0acac68e6</t>
        </is>
      </c>
      <c r="H89" s="2" t="n">
        <v>2e-06</v>
      </c>
      <c r="I89" s="2" t="n">
        <v>2e-06</v>
      </c>
      <c r="J89" s="2" t="n">
        <v>2e-06</v>
      </c>
      <c r="K89" s="2" t="n">
        <v>5.6375907250998e-07</v>
      </c>
      <c r="L89" s="2" t="n">
        <v>0</v>
      </c>
      <c r="M89" s="2" t="n">
        <v>0</v>
      </c>
      <c r="N89" t="inlineStr">
        <is>
          <t>Unknown</t>
        </is>
      </c>
      <c r="O89" t="inlineStr">
        <is>
          <t>External</t>
        </is>
      </c>
      <c r="P89" t="inlineStr">
        <is>
          <t>TJTNkZCKS7eaiQedBQjgYU2EmzDpWE3YmJ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TKc9uwkxC4ArrZgLMgcMhPCufVKexJoyu7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15 Dec 2025 14:37:22 GMT</t>
        </is>
      </c>
      <c r="AC89" t="inlineStr">
        <is>
          <t>PASSED_BY_POLICY</t>
        </is>
      </c>
      <c r="AD89" s="3" t="n">
        <v>46006.60928240741</v>
      </c>
      <c r="AE89" s="4" t="n">
        <v>46006</v>
      </c>
    </row>
    <row r="90">
      <c r="A90" t="inlineStr">
        <is>
          <t>2c6ccf42-a7c9-4f27-8e18-dcadd3214bcb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15 Dec 2025 15:27:06 GMT</t>
        </is>
      </c>
      <c r="E90" t="inlineStr">
        <is>
          <t>USDT_ERC20</t>
        </is>
      </c>
      <c r="F90" t="inlineStr">
        <is>
          <t>USDT</t>
        </is>
      </c>
      <c r="G90" t="inlineStr">
        <is>
          <t>0xa364f7aa20df1881431ebd4e8daef62d7bf223dac1d56f85b62a1f4edd0ea1f5</t>
        </is>
      </c>
      <c r="H90" s="2" t="n">
        <v>1104000</v>
      </c>
      <c r="I90" s="2" t="n">
        <v>1104000</v>
      </c>
      <c r="J90" s="2" t="n">
        <v>1104000</v>
      </c>
      <c r="K90" s="2" t="n">
        <v>1103910.488171448</v>
      </c>
      <c r="L90" s="2" t="n">
        <v>6.5376133410861e-05</v>
      </c>
      <c r="M90" s="2" t="n">
        <v>0</v>
      </c>
      <c r="N90" t="inlineStr">
        <is>
          <t>Unknown</t>
        </is>
      </c>
      <c r="O90" t="inlineStr">
        <is>
          <t>External</t>
        </is>
      </c>
      <c r="P90" t="inlineStr">
        <is>
          <t>0x78679bF3cBFBABdB85c67Ae0929aE5D971f55106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0x9904a1e67E1a211Ba178665Da0e872bE9C38441D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15 Dec 2025 15:27:07 GMT</t>
        </is>
      </c>
      <c r="AC90" t="inlineStr">
        <is>
          <t>PASSED_BY_POLICY</t>
        </is>
      </c>
      <c r="AD90" s="3" t="n">
        <v>46006.64381944444</v>
      </c>
      <c r="AE90" s="4" t="n">
        <v>46006</v>
      </c>
    </row>
    <row r="91">
      <c r="A91" t="inlineStr">
        <is>
          <t>b442ff27-f1e2-41ac-9ddb-23d379a901d3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15 Dec 2025 15:28:39 GMT</t>
        </is>
      </c>
      <c r="E91" t="inlineStr">
        <is>
          <t>TRX_USDT_S2UZ</t>
        </is>
      </c>
      <c r="F91" t="inlineStr">
        <is>
          <t>USDT</t>
        </is>
      </c>
      <c r="G91" t="inlineStr">
        <is>
          <t>04ea573786a948571e5ea42f4cee6cdcc856fb7994005b19a5396a92d2b6d39c</t>
        </is>
      </c>
      <c r="H91" s="2" t="n">
        <v>1207259.95</v>
      </c>
      <c r="I91" s="2" t="n">
        <v>1207259.95</v>
      </c>
      <c r="J91" s="2" t="n">
        <v>1207259.95</v>
      </c>
      <c r="K91" s="2" t="n">
        <v>1207259.95</v>
      </c>
      <c r="L91" s="2" t="n">
        <v>0</v>
      </c>
      <c r="M91" s="2" t="n">
        <v>0</v>
      </c>
      <c r="N91" t="inlineStr">
        <is>
          <t>Unknown</t>
        </is>
      </c>
      <c r="O91" t="inlineStr">
        <is>
          <t>External</t>
        </is>
      </c>
      <c r="P91" t="inlineStr">
        <is>
          <t>TJ5usJLLwjwn7Pw3TPbdzreG7dvgKzfQ5y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TKc9uwkxC4ArrZgLMgcMhPCufVKexJoyu7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15 Dec 2025 15:28:40 GMT</t>
        </is>
      </c>
      <c r="AC91" t="inlineStr">
        <is>
          <t>PASSED_BY_POLICY</t>
        </is>
      </c>
      <c r="AD91" s="3" t="n">
        <v>46006.64489583333</v>
      </c>
      <c r="AE91" s="4" t="n">
        <v>46006</v>
      </c>
    </row>
    <row r="92">
      <c r="A92" t="inlineStr">
        <is>
          <t>f964a517-fa1d-4e29-9279-aaa3a3e6262e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15 Dec 2025 15:39:18 GMT</t>
        </is>
      </c>
      <c r="E92" t="inlineStr">
        <is>
          <t>USDT_ERC20</t>
        </is>
      </c>
      <c r="F92" t="inlineStr">
        <is>
          <t>USDT</t>
        </is>
      </c>
      <c r="G92" t="inlineStr">
        <is>
          <t>0xaf5ac2e4992ce7ef04799b382fd17c0492982c38661c09ee9038c46560e77978</t>
        </is>
      </c>
      <c r="H92" s="2" t="n">
        <v>1000000</v>
      </c>
      <c r="I92" s="2" t="n">
        <v>1000000</v>
      </c>
      <c r="J92" s="2" t="n">
        <v>1000000</v>
      </c>
      <c r="K92" s="2" t="n">
        <v>1000238.606852565</v>
      </c>
      <c r="L92" s="2" t="n">
        <v>4.0143621151235e-05</v>
      </c>
      <c r="M92" s="2" t="n">
        <v>0</v>
      </c>
      <c r="N92" t="inlineStr">
        <is>
          <t>Vault</t>
        </is>
      </c>
      <c r="O92" t="inlineStr">
        <is>
          <t>Lakeside Treasury</t>
        </is>
      </c>
      <c r="P92" t="inlineStr">
        <is>
          <t>0x9904a1e67E1a211Ba178665Da0e872bE9C38441D</t>
        </is>
      </c>
      <c r="Q92" t="inlineStr">
        <is>
          <t>Unmanaged Wallet</t>
        </is>
      </c>
      <c r="R92" t="inlineStr">
        <is>
          <t>Fantastic Seekers</t>
        </is>
      </c>
      <c r="S92" t="inlineStr">
        <is>
          <t>0xfa9EcDEf87831148Fc5dAa9B680Bc0f0fF2f0575</t>
        </is>
      </c>
      <c r="T92" t="inlineStr">
        <is>
          <t>Withdrawal 959</t>
        </is>
      </c>
      <c r="U92" t="inlineStr"/>
      <c r="V92" t="inlineStr">
        <is>
          <t>Joshua Gilowey</t>
        </is>
      </c>
      <c r="W92" t="inlineStr">
        <is>
          <t>Lakeside API Lume Development Ltd</t>
        </is>
      </c>
      <c r="X92" t="inlineStr"/>
      <c r="Y92" t="inlineStr">
        <is>
          <t>CHAINALYSIS_V2</t>
        </is>
      </c>
      <c r="Z92" t="inlineStr"/>
      <c r="AA92" t="inlineStr"/>
      <c r="AB92" t="inlineStr">
        <is>
          <t>15 Dec 2025 15:39:18 GMT</t>
        </is>
      </c>
      <c r="AC92" t="inlineStr">
        <is>
          <t>PASSED_BY_POLICY</t>
        </is>
      </c>
      <c r="AD92" s="3" t="n">
        <v>46006.65229166667</v>
      </c>
      <c r="AE92" s="4" t="n">
        <v>46006</v>
      </c>
    </row>
    <row r="93">
      <c r="A93" t="inlineStr">
        <is>
          <t>edf25a01-9b91-4daf-ac6b-9d566d2929b7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15 Dec 2025 15:42:30 GMT</t>
        </is>
      </c>
      <c r="E93" t="inlineStr">
        <is>
          <t>TRX_USDT_S2UZ</t>
        </is>
      </c>
      <c r="F93" t="inlineStr">
        <is>
          <t>USDT</t>
        </is>
      </c>
      <c r="G93" t="inlineStr">
        <is>
          <t>83a401a00e6d98c5c40bbaff53c817c6bdea1450f55b63f3dad5ed56a0203c5a</t>
        </is>
      </c>
      <c r="H93" s="2" t="n">
        <v>1150000</v>
      </c>
      <c r="I93" s="2" t="n">
        <v>1150000</v>
      </c>
      <c r="J93" s="2" t="n">
        <v>1150000</v>
      </c>
      <c r="K93" s="2" t="n">
        <v>1150000</v>
      </c>
      <c r="L93" s="2" t="n">
        <v>6.7735</v>
      </c>
      <c r="M93" s="2" t="n">
        <v>0</v>
      </c>
      <c r="N93" t="inlineStr">
        <is>
          <t>Vault</t>
        </is>
      </c>
      <c r="O93" t="inlineStr">
        <is>
          <t>Lakeside Treasury</t>
        </is>
      </c>
      <c r="P93" t="inlineStr">
        <is>
          <t>TKc9uwkxC4ArrZgLMgcMhPCufVKexJoyu7</t>
        </is>
      </c>
      <c r="Q93" t="inlineStr">
        <is>
          <t>Unmanaged Wallet</t>
        </is>
      </c>
      <c r="R93" t="inlineStr">
        <is>
          <t>Pearl Sugar Enterprise</t>
        </is>
      </c>
      <c r="S93" t="inlineStr">
        <is>
          <t>TYpZRZ68WfxU2r8v1sZW5E2xNFztwrJLxF</t>
        </is>
      </c>
      <c r="T93" t="inlineStr">
        <is>
          <t>Withdrawal 960</t>
        </is>
      </c>
      <c r="U93" t="inlineStr"/>
      <c r="V93" t="inlineStr">
        <is>
          <t>Joshua Gilowey</t>
        </is>
      </c>
      <c r="W93" t="inlineStr">
        <is>
          <t>Lakeside API Lume Development Ltd</t>
        </is>
      </c>
      <c r="X93" t="inlineStr"/>
      <c r="Y93" t="inlineStr">
        <is>
          <t>CHAINALYSIS_V2</t>
        </is>
      </c>
      <c r="Z93" t="inlineStr"/>
      <c r="AA93" t="inlineStr"/>
      <c r="AB93" t="inlineStr">
        <is>
          <t>15 Dec 2025 15:42:30 GMT</t>
        </is>
      </c>
      <c r="AC93" t="inlineStr">
        <is>
          <t>PASSED_BY_POLICY</t>
        </is>
      </c>
      <c r="AD93" s="3" t="n">
        <v>46006.65451388889</v>
      </c>
      <c r="AE93" s="4" t="n">
        <v>46006</v>
      </c>
    </row>
    <row r="94">
      <c r="A94" t="inlineStr">
        <is>
          <t>b56313fc-981b-4122-942c-c541116e4547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15 Dec 2025 15:43:10 GMT</t>
        </is>
      </c>
      <c r="E94" t="inlineStr">
        <is>
          <t>TRX</t>
        </is>
      </c>
      <c r="F94" t="inlineStr">
        <is>
          <t>TRX</t>
        </is>
      </c>
      <c r="G94" t="inlineStr">
        <is>
          <t>dc28b41eca89dcce323cf653136b73fa7c604c8ba9b69a3697e8da8bfc078902</t>
        </is>
      </c>
      <c r="H94" s="2" t="n">
        <v>1e-06</v>
      </c>
      <c r="I94" s="2" t="n">
        <v>1e-06</v>
      </c>
      <c r="J94" s="2" t="n">
        <v>1e-06</v>
      </c>
      <c r="K94" s="2" t="n">
        <v>2.8008853574081e-07</v>
      </c>
      <c r="L94" s="2" t="n">
        <v>0</v>
      </c>
      <c r="M94" s="2" t="n">
        <v>0</v>
      </c>
      <c r="N94" t="inlineStr">
        <is>
          <t>Unknown</t>
        </is>
      </c>
      <c r="O94" t="inlineStr">
        <is>
          <t>External</t>
        </is>
      </c>
      <c r="P94" t="inlineStr">
        <is>
          <t>TWds2KneFkdjdZx6sCn291XWc3nsMJUGxF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TKc9uwkxC4ArrZgLMgcMhPCufVKexJoyu7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15 Dec 2025 15:43:11 GMT</t>
        </is>
      </c>
      <c r="AC94" t="inlineStr">
        <is>
          <t>PASSED_BY_POLICY</t>
        </is>
      </c>
      <c r="AD94" s="3" t="n">
        <v>46006.65497685185</v>
      </c>
      <c r="AE94" s="4" t="n">
        <v>46006</v>
      </c>
    </row>
    <row r="95">
      <c r="A95" t="inlineStr">
        <is>
          <t>68fac607-dbda-4581-a408-ce01021f7bc6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15 Dec 2025 15:45:49 GMT</t>
        </is>
      </c>
      <c r="E95" t="inlineStr">
        <is>
          <t>TRX</t>
        </is>
      </c>
      <c r="F95" t="inlineStr">
        <is>
          <t>TRX</t>
        </is>
      </c>
      <c r="G95" t="inlineStr">
        <is>
          <t>bc97a416ca7f789a2b630e93135aba6bd6ec1b1e07f450cf0aea97c2b93c1133</t>
        </is>
      </c>
      <c r="H95" s="2" t="n">
        <v>5e-06</v>
      </c>
      <c r="I95" s="2" t="n">
        <v>5e-06</v>
      </c>
      <c r="J95" s="2" t="n">
        <v>5e-06</v>
      </c>
      <c r="K95" s="2" t="n">
        <v>1.40049376519633e-06</v>
      </c>
      <c r="L95" s="2" t="n">
        <v>0</v>
      </c>
      <c r="M95" s="2" t="n">
        <v>0</v>
      </c>
      <c r="N95" t="inlineStr">
        <is>
          <t>Unknown</t>
        </is>
      </c>
      <c r="O95" t="inlineStr">
        <is>
          <t>External</t>
        </is>
      </c>
      <c r="P95" t="inlineStr">
        <is>
          <t>TJEJRbvhrrmitKTnBFbY8V5WRhZMBkVLxF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TKc9uwkxC4ArrZgLMgcMhPCufVKexJoyu7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15 Dec 2025 15:45:50 GMT</t>
        </is>
      </c>
      <c r="AC95" t="inlineStr">
        <is>
          <t>PASSED_BY_POLICY</t>
        </is>
      </c>
      <c r="AD95" s="3" t="n">
        <v>46006.65681712963</v>
      </c>
      <c r="AE95" s="4" t="n">
        <v>46006</v>
      </c>
    </row>
    <row r="96">
      <c r="A96" t="inlineStr">
        <is>
          <t>52cd85e4-6117-43f9-874a-e884aff59dc8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15 Dec 2025 15:52:28 GMT</t>
        </is>
      </c>
      <c r="E96" t="inlineStr">
        <is>
          <t>USDT_ERC20</t>
        </is>
      </c>
      <c r="F96" t="inlineStr">
        <is>
          <t>USDT</t>
        </is>
      </c>
      <c r="G96" t="inlineStr">
        <is>
          <t>0x81096308ac768b0e98f9c187d1821070d91f084f7a3c5df0f6a77b782c2a59fc</t>
        </is>
      </c>
      <c r="H96" s="2" t="n">
        <v>1e-05</v>
      </c>
      <c r="I96" s="2" t="n">
        <v>1e-05</v>
      </c>
      <c r="J96" s="2" t="n">
        <v>1e-05</v>
      </c>
      <c r="K96" s="2" t="n">
        <v>1.000008964035677e-05</v>
      </c>
      <c r="L96" s="2" t="n">
        <v>3.290258281679e-05</v>
      </c>
      <c r="M96" s="2" t="n">
        <v>0</v>
      </c>
      <c r="N96" t="inlineStr">
        <is>
          <t>Unknown</t>
        </is>
      </c>
      <c r="O96" t="inlineStr">
        <is>
          <t>External</t>
        </is>
      </c>
      <c r="P96" t="inlineStr">
        <is>
          <t>0xFA9464948a4B2C4FaA3fB03ea849D00692F40575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15 Dec 2025 15:52:31 GMT</t>
        </is>
      </c>
      <c r="AC96" t="inlineStr">
        <is>
          <t>PASSED_BY_POLICY</t>
        </is>
      </c>
      <c r="AD96" s="3" t="n">
        <v>46006.66143518518</v>
      </c>
      <c r="AE96" s="4" t="n">
        <v>46006</v>
      </c>
    </row>
    <row r="97">
      <c r="A97" t="inlineStr">
        <is>
          <t>c7dadbdd-aa5d-4cf4-9fe1-b7bb34d58f08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15 Dec 2025 16:18:16 GMT</t>
        </is>
      </c>
      <c r="E97" t="inlineStr">
        <is>
          <t>USDT_ERC20</t>
        </is>
      </c>
      <c r="F97" t="inlineStr">
        <is>
          <t>USDT</t>
        </is>
      </c>
      <c r="G97" t="inlineStr">
        <is>
          <t>0x5a06b91a5315de25dd212c8f94d7099d631179e83c4f170ab893c27e67785821</t>
        </is>
      </c>
      <c r="H97" s="2" t="n">
        <v>0.0001</v>
      </c>
      <c r="I97" s="2" t="n">
        <v>0.0001</v>
      </c>
      <c r="J97" s="2" t="n">
        <v>0.0001</v>
      </c>
      <c r="K97" s="2" t="n">
        <v>9.99984454613345e-05</v>
      </c>
      <c r="L97" s="2" t="n">
        <v>1.3846892713507e-05</v>
      </c>
      <c r="M97" s="2" t="n">
        <v>0</v>
      </c>
      <c r="N97" t="inlineStr">
        <is>
          <t>Unknown</t>
        </is>
      </c>
      <c r="O97" t="inlineStr">
        <is>
          <t>External</t>
        </is>
      </c>
      <c r="P97" t="inlineStr">
        <is>
          <t>0xFA9EDeecC45C31c87335baB08B4Cbc2367e90575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15 Dec 2025 16:18:17 GMT</t>
        </is>
      </c>
      <c r="AC97" t="inlineStr">
        <is>
          <t>PASSED_BY_POLICY</t>
        </is>
      </c>
      <c r="AD97" s="3" t="n">
        <v>46006.67935185185</v>
      </c>
      <c r="AE97" s="4" t="n">
        <v>46006</v>
      </c>
    </row>
    <row r="98">
      <c r="A98" t="inlineStr">
        <is>
          <t>8f0a3508-b420-4d9b-a4c6-50e3b13df6ae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15 Dec 2025 17:14:50 GMT</t>
        </is>
      </c>
      <c r="E98" t="inlineStr">
        <is>
          <t>USDT_ERC20</t>
        </is>
      </c>
      <c r="F98" t="inlineStr">
        <is>
          <t>USDT</t>
        </is>
      </c>
      <c r="G98" t="inlineStr">
        <is>
          <t>0xdd5ae99bd648428187252034d84efc1c74840676856eb6099ac03f8e4be9f81f</t>
        </is>
      </c>
      <c r="H98" s="2" t="n">
        <v>570000</v>
      </c>
      <c r="I98" s="2" t="n">
        <v>570000</v>
      </c>
      <c r="J98" s="2" t="n">
        <v>570000</v>
      </c>
      <c r="K98" s="2" t="n">
        <v>569917.3232776229</v>
      </c>
      <c r="L98" s="2" t="n">
        <v>1.1043213002701e-05</v>
      </c>
      <c r="M98" s="2" t="n">
        <v>0</v>
      </c>
      <c r="N98" t="inlineStr">
        <is>
          <t>Unknown</t>
        </is>
      </c>
      <c r="O98" t="inlineStr">
        <is>
          <t>External</t>
        </is>
      </c>
      <c r="P98" t="inlineStr">
        <is>
          <t>0x78679bF3cBFBABdB85c67Ae0929aE5D971f55106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15 Dec 2025 17:14:52 GMT</t>
        </is>
      </c>
      <c r="AC98" t="inlineStr">
        <is>
          <t>PASSED_BY_POLICY</t>
        </is>
      </c>
      <c r="AD98" s="3" t="n">
        <v>46006.71863425926</v>
      </c>
      <c r="AE98" s="4" t="n">
        <v>46006</v>
      </c>
    </row>
    <row r="99">
      <c r="A99" t="inlineStr">
        <is>
          <t>ec9d128f-35e2-47f0-b53c-412421e7760c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15 Dec 2025 17:15:07 GMT</t>
        </is>
      </c>
      <c r="E99" t="inlineStr">
        <is>
          <t>USDT_ERC20</t>
        </is>
      </c>
      <c r="F99" t="inlineStr">
        <is>
          <t>USDT</t>
        </is>
      </c>
      <c r="G99" t="inlineStr">
        <is>
          <t>0xef1ced9dbb4b08beb3c30a2724c5d4c17b0404dd996ae1b2492739d27d278db1</t>
        </is>
      </c>
      <c r="H99" s="2" t="n">
        <v>250000</v>
      </c>
      <c r="I99" s="2" t="n">
        <v>250000</v>
      </c>
      <c r="J99" s="2" t="n">
        <v>250000</v>
      </c>
      <c r="K99" s="2" t="n">
        <v>249963.7382796592</v>
      </c>
      <c r="L99" s="2" t="n">
        <v>7.44136413433e-06</v>
      </c>
      <c r="M99" s="2" t="n">
        <v>0</v>
      </c>
      <c r="N99" t="inlineStr">
        <is>
          <t>Vault</t>
        </is>
      </c>
      <c r="O99" t="inlineStr">
        <is>
          <t>Lakeside Treasury</t>
        </is>
      </c>
      <c r="P99" t="inlineStr">
        <is>
          <t>0x9904a1e67E1a211Ba178665Da0e872bE9C38441D</t>
        </is>
      </c>
      <c r="Q99" t="inlineStr">
        <is>
          <t>Unmanaged Wallet</t>
        </is>
      </c>
      <c r="R99" t="inlineStr">
        <is>
          <t>Rapture White Plastic</t>
        </is>
      </c>
      <c r="S99" t="inlineStr">
        <is>
          <t>0xAaC2FefbB72feCE04e2909818d63E352BEC5D5D0</t>
        </is>
      </c>
      <c r="T99" t="inlineStr">
        <is>
          <t>Withdrawal 961</t>
        </is>
      </c>
      <c r="U99" t="inlineStr"/>
      <c r="V99" t="inlineStr">
        <is>
          <t>Joshua Gilowey</t>
        </is>
      </c>
      <c r="W99" t="inlineStr">
        <is>
          <t>Lakeside API Lume Development Ltd</t>
        </is>
      </c>
      <c r="X99" t="inlineStr"/>
      <c r="Y99" t="inlineStr">
        <is>
          <t>CHAINALYSIS_V2</t>
        </is>
      </c>
      <c r="Z99" t="inlineStr"/>
      <c r="AA99" t="inlineStr"/>
      <c r="AB99" t="inlineStr">
        <is>
          <t>15 Dec 2025 17:15:08 GMT</t>
        </is>
      </c>
      <c r="AC99" t="inlineStr">
        <is>
          <t>PASSED_BY_POLICY</t>
        </is>
      </c>
      <c r="AD99" s="3" t="n">
        <v>46006.71883101852</v>
      </c>
      <c r="AE99" s="4" t="n">
        <v>46006</v>
      </c>
    </row>
    <row r="100">
      <c r="A100" t="inlineStr">
        <is>
          <t>2017fc51-db5a-4016-89b2-22f668a1f3b7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15 Dec 2025 17:19:03 GMT</t>
        </is>
      </c>
      <c r="E100" t="inlineStr">
        <is>
          <t>USDT_ERC20</t>
        </is>
      </c>
      <c r="F100" t="inlineStr">
        <is>
          <t>USDT</t>
        </is>
      </c>
      <c r="G100" t="inlineStr">
        <is>
          <t>0xcfe3c344dc12e94fb75b761725c6baca0bd9838dcbc7e8f9313005d72970203e</t>
        </is>
      </c>
      <c r="H100" s="2" t="n">
        <v>220000</v>
      </c>
      <c r="I100" s="2" t="n">
        <v>220000</v>
      </c>
      <c r="J100" s="2" t="n">
        <v>220000</v>
      </c>
      <c r="K100" s="2" t="n">
        <v>219997.327957259</v>
      </c>
      <c r="L100" s="2" t="n">
        <v>6.361924825039e-06</v>
      </c>
      <c r="M100" s="2" t="n">
        <v>0</v>
      </c>
      <c r="N100" t="inlineStr">
        <is>
          <t>Vault</t>
        </is>
      </c>
      <c r="O100" t="inlineStr">
        <is>
          <t>Lakeside Treasury</t>
        </is>
      </c>
      <c r="P100" t="inlineStr">
        <is>
          <t>0x9904a1e67E1a211Ba178665Da0e872bE9C38441D</t>
        </is>
      </c>
      <c r="Q100" t="inlineStr">
        <is>
          <t>Unmanaged Wallet</t>
        </is>
      </c>
      <c r="R100" t="inlineStr">
        <is>
          <t>Love Cookies Cash Carry</t>
        </is>
      </c>
      <c r="S100" t="inlineStr">
        <is>
          <t>0x1be2C4ec2B340Fc457B06475AD95596cD34e0F1E</t>
        </is>
      </c>
      <c r="T100" t="inlineStr">
        <is>
          <t>Withdrawal 963</t>
        </is>
      </c>
      <c r="U100" t="inlineStr"/>
      <c r="V100" t="inlineStr">
        <is>
          <t>Joshua Gilowey</t>
        </is>
      </c>
      <c r="W100" t="inlineStr">
        <is>
          <t>Lakeside API Lume Development Ltd</t>
        </is>
      </c>
      <c r="X100" t="inlineStr"/>
      <c r="Y100" t="inlineStr">
        <is>
          <t>CHAINALYSIS_V2</t>
        </is>
      </c>
      <c r="Z100" t="inlineStr"/>
      <c r="AA100" t="inlineStr"/>
      <c r="AB100" t="inlineStr">
        <is>
          <t>15 Dec 2025 17:19:04 GMT</t>
        </is>
      </c>
      <c r="AC100" t="inlineStr">
        <is>
          <t>PASSED_BY_POLICY</t>
        </is>
      </c>
      <c r="AD100" s="3" t="n">
        <v>46006.7215625</v>
      </c>
      <c r="AE100" s="4" t="n">
        <v>46006</v>
      </c>
    </row>
    <row r="101">
      <c r="A101" t="inlineStr">
        <is>
          <t>e1a0bfa2-6eaa-4aca-ae60-97d61223d0ab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15 Dec 2025 17:19:04 GMT</t>
        </is>
      </c>
      <c r="E101" t="inlineStr">
        <is>
          <t>USDT_ERC20</t>
        </is>
      </c>
      <c r="F101" t="inlineStr">
        <is>
          <t>USDT</t>
        </is>
      </c>
      <c r="G101" t="inlineStr">
        <is>
          <t>0x318aee13a03ca45876e14baee7379dcb6e5de03a6e849ce8dcb7ecfbbd24baf8</t>
        </is>
      </c>
      <c r="H101" s="2" t="n">
        <v>0.001</v>
      </c>
      <c r="I101" s="2" t="n">
        <v>0.001</v>
      </c>
      <c r="J101" s="2" t="n">
        <v>0.001</v>
      </c>
      <c r="K101" s="2" t="n">
        <v>0.0009999878543511772</v>
      </c>
      <c r="L101" s="2" t="n">
        <v>7.00593792019e-06</v>
      </c>
      <c r="M101" s="2" t="n">
        <v>0</v>
      </c>
      <c r="N101" t="inlineStr">
        <is>
          <t>Unknown</t>
        </is>
      </c>
      <c r="O101" t="inlineStr">
        <is>
          <t>External</t>
        </is>
      </c>
      <c r="P101" t="inlineStr">
        <is>
          <t>0xaaC2b1F4415d36F4cA545642b1E9bD399832D5d0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15 Dec 2025 17:19:05 GMT</t>
        </is>
      </c>
      <c r="AC101" t="inlineStr">
        <is>
          <t>PASSED_BY_POLICY</t>
        </is>
      </c>
      <c r="AD101" s="3" t="n">
        <v>46006.72157407407</v>
      </c>
      <c r="AE101" s="4" t="n">
        <v>46006</v>
      </c>
    </row>
    <row r="102">
      <c r="A102" t="inlineStr">
        <is>
          <t>154c2bf0-64d1-40a6-a48f-0ab369af41c6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15 Dec 2025 17:19:27 GMT</t>
        </is>
      </c>
      <c r="E102" t="inlineStr">
        <is>
          <t>USDT_ERC20</t>
        </is>
      </c>
      <c r="F102" t="inlineStr">
        <is>
          <t>USDT</t>
        </is>
      </c>
      <c r="G102" t="inlineStr">
        <is>
          <t>0x01204a8d9c5fe5e16869b02aec1da65cf780f5c85a2a0405adf0cf15056be26e</t>
        </is>
      </c>
      <c r="H102" s="2" t="n">
        <v>0.0025</v>
      </c>
      <c r="I102" s="2" t="n">
        <v>0.0025</v>
      </c>
      <c r="J102" s="2" t="n">
        <v>0.0025</v>
      </c>
      <c r="K102" s="2" t="n">
        <v>0.002499969635877943</v>
      </c>
      <c r="L102" s="2" t="n">
        <v>7.24114318911e-06</v>
      </c>
      <c r="M102" s="2" t="n">
        <v>0</v>
      </c>
      <c r="N102" t="inlineStr">
        <is>
          <t>Unknown</t>
        </is>
      </c>
      <c r="O102" t="inlineStr">
        <is>
          <t>External</t>
        </is>
      </c>
      <c r="P102" t="inlineStr">
        <is>
          <t>0xaACBED4b98573F4792F5d3dAD095DDF31aC5D5d0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15 Dec 2025 17:19:28 GMT</t>
        </is>
      </c>
      <c r="AC102" t="inlineStr">
        <is>
          <t>PASSED_BY_POLICY</t>
        </is>
      </c>
      <c r="AD102" s="3" t="n">
        <v>46006.72184027778</v>
      </c>
      <c r="AE102" s="4" t="n">
        <v>46006</v>
      </c>
    </row>
    <row r="103">
      <c r="A103" t="inlineStr">
        <is>
          <t>47fe26e0-c7b9-45d6-b617-b93266059589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15 Dec 2025 17:20:15 GMT</t>
        </is>
      </c>
      <c r="E103" t="inlineStr">
        <is>
          <t>USDT_ERC20</t>
        </is>
      </c>
      <c r="F103" t="inlineStr">
        <is>
          <t>USDT</t>
        </is>
      </c>
      <c r="G103" t="inlineStr">
        <is>
          <t>0x4fd336211a684be4e2238478a3ca890d8288ea2a4410c9659562b9d19c08da40</t>
        </is>
      </c>
      <c r="H103" s="2" t="n">
        <v>0.0025</v>
      </c>
      <c r="I103" s="2" t="n">
        <v>0.0025</v>
      </c>
      <c r="J103" s="2" t="n">
        <v>0.0025</v>
      </c>
      <c r="K103" s="2" t="n">
        <v>0.002499637382796592</v>
      </c>
      <c r="L103" s="2" t="n">
        <v>7.402550488405e-06</v>
      </c>
      <c r="M103" s="2" t="n">
        <v>0</v>
      </c>
      <c r="N103" t="inlineStr">
        <is>
          <t>Unknown</t>
        </is>
      </c>
      <c r="O103" t="inlineStr">
        <is>
          <t>External</t>
        </is>
      </c>
      <c r="P103" t="inlineStr">
        <is>
          <t>0xaAC45dF367D6b291fF053ceD93f5B0e0F3DCD5d0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15 Dec 2025 17:20:17 GMT</t>
        </is>
      </c>
      <c r="AC103" t="inlineStr">
        <is>
          <t>PASSED_BY_POLICY</t>
        </is>
      </c>
      <c r="AD103" s="3" t="n">
        <v>46006.72239583333</v>
      </c>
      <c r="AE103" s="4" t="n">
        <v>46006</v>
      </c>
    </row>
    <row r="104">
      <c r="A104" t="inlineStr">
        <is>
          <t>ca694e11-190e-4ce1-9679-3fe72819a1a7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15 Dec 2025 17:22:14 GMT</t>
        </is>
      </c>
      <c r="E104" t="inlineStr">
        <is>
          <t>USDT_ERC20</t>
        </is>
      </c>
      <c r="F104" t="inlineStr">
        <is>
          <t>USDT</t>
        </is>
      </c>
      <c r="G104" t="inlineStr">
        <is>
          <t>0x7fc22c33d3c4ec813b57ba594bbe31c661f63816c9319b1244eb38f871f338fe</t>
        </is>
      </c>
      <c r="H104" s="2" t="n">
        <v>101213.081395</v>
      </c>
      <c r="I104" s="2" t="n">
        <v>101213.081395</v>
      </c>
      <c r="J104" s="2" t="n">
        <v>101213.081395</v>
      </c>
      <c r="K104" s="2" t="n">
        <v>101198.4007531905</v>
      </c>
      <c r="L104" s="2" t="n">
        <v>5.859077720132e-06</v>
      </c>
      <c r="M104" s="2" t="n">
        <v>0</v>
      </c>
      <c r="N104" t="inlineStr">
        <is>
          <t>Vault</t>
        </is>
      </c>
      <c r="O104" t="inlineStr">
        <is>
          <t>Lakeside Treasury</t>
        </is>
      </c>
      <c r="P104" t="inlineStr">
        <is>
          <t>0x9904a1e67E1a211Ba178665Da0e872bE9C38441D</t>
        </is>
      </c>
      <c r="Q104" t="inlineStr">
        <is>
          <t>Unmanaged Wallet</t>
        </is>
      </c>
      <c r="R104" t="inlineStr">
        <is>
          <t>Pearl Sugar Enterprise</t>
        </is>
      </c>
      <c r="S104" t="inlineStr">
        <is>
          <t>0x53466E77c0Af0de5c6e28748fa1c9909C3910e92</t>
        </is>
      </c>
      <c r="T104" t="inlineStr">
        <is>
          <t>Withdrawal 964</t>
        </is>
      </c>
      <c r="U104" t="inlineStr"/>
      <c r="V104" t="inlineStr">
        <is>
          <t>Joshua Gilowey</t>
        </is>
      </c>
      <c r="W104" t="inlineStr">
        <is>
          <t>Lakeside API Lume Development Ltd</t>
        </is>
      </c>
      <c r="X104" t="inlineStr"/>
      <c r="Y104" t="inlineStr">
        <is>
          <t>CHAINALYSIS_V2</t>
        </is>
      </c>
      <c r="Z104" t="inlineStr"/>
      <c r="AA104" t="inlineStr"/>
      <c r="AB104" t="inlineStr">
        <is>
          <t>15 Dec 2025 17:22:15 GMT</t>
        </is>
      </c>
      <c r="AC104" t="inlineStr">
        <is>
          <t>PASSED_BY_POLICY</t>
        </is>
      </c>
      <c r="AD104" s="3" t="n">
        <v>46006.72377314815</v>
      </c>
      <c r="AE104" s="4" t="n">
        <v>46006</v>
      </c>
    </row>
    <row r="105">
      <c r="A105" t="inlineStr">
        <is>
          <t>e60de880-309a-413b-b3f9-c0cf4ddbeca6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15 Dec 2025 17:22:27 GMT</t>
        </is>
      </c>
      <c r="E105" t="inlineStr">
        <is>
          <t>USDT_ERC20</t>
        </is>
      </c>
      <c r="F105" t="inlineStr">
        <is>
          <t>USDT</t>
        </is>
      </c>
      <c r="G105" t="inlineStr">
        <is>
          <t>0xcad2b48d5bd12d973fe62defa516231629f6a879fe56b2ae4ea528a2464cea7e</t>
        </is>
      </c>
      <c r="H105" s="2" t="n">
        <v>0.0022</v>
      </c>
      <c r="I105" s="2" t="n">
        <v>0.0022</v>
      </c>
      <c r="J105" s="2" t="n">
        <v>0.0022</v>
      </c>
      <c r="K105" s="2" t="n">
        <v>0.002199680896861001</v>
      </c>
      <c r="L105" s="2" t="n">
        <v>6.86433045276e-06</v>
      </c>
      <c r="M105" s="2" t="n">
        <v>0</v>
      </c>
      <c r="N105" t="inlineStr">
        <is>
          <t>Unknown</t>
        </is>
      </c>
      <c r="O105" t="inlineStr">
        <is>
          <t>External</t>
        </is>
      </c>
      <c r="P105" t="inlineStr">
        <is>
          <t>0x1BE499B6DA6cB883A8c2D92a30D438df5E8e0F1E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0x9904a1e67E1a211Ba178665Da0e872bE9C38441D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/>
      <c r="AA105" t="inlineStr"/>
      <c r="AB105" t="inlineStr">
        <is>
          <t>15 Dec 2025 17:22:28 GMT</t>
        </is>
      </c>
      <c r="AC105" t="inlineStr">
        <is>
          <t>PASSED_BY_POLICY</t>
        </is>
      </c>
      <c r="AD105" s="3" t="n">
        <v>46006.72392361111</v>
      </c>
      <c r="AE105" s="4" t="n">
        <v>46006</v>
      </c>
    </row>
    <row r="106">
      <c r="A106" t="inlineStr">
        <is>
          <t>b97e7239-ec61-4d6c-b13a-1d78eaa1ad9e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15 Dec 2025 17:23:14 GMT</t>
        </is>
      </c>
      <c r="E106" t="inlineStr">
        <is>
          <t>USDT_ERC20</t>
        </is>
      </c>
      <c r="F106" t="inlineStr">
        <is>
          <t>USDT</t>
        </is>
      </c>
      <c r="G106" t="inlineStr">
        <is>
          <t>0xa2b29006d98ffaebe9becc4fecfbc253e526d333ba0453dc83d1527062a8818d</t>
        </is>
      </c>
      <c r="H106" s="2" t="n">
        <v>0.00025</v>
      </c>
      <c r="I106" s="2" t="n">
        <v>0.00025</v>
      </c>
      <c r="J106" s="2" t="n">
        <v>0.00025</v>
      </c>
      <c r="K106" s="2" t="n">
        <v>0.0002499637382796592</v>
      </c>
      <c r="L106" s="2" t="n">
        <v>6.074661754126e-06</v>
      </c>
      <c r="M106" s="2" t="n">
        <v>0</v>
      </c>
      <c r="N106" t="inlineStr">
        <is>
          <t>Unknown</t>
        </is>
      </c>
      <c r="O106" t="inlineStr">
        <is>
          <t>External</t>
        </is>
      </c>
      <c r="P106" t="inlineStr">
        <is>
          <t>0xaAC2fbdd7452ca3D849f9ECf14Ab9ED8A1fed5D0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15 Dec 2025 17:23:15 GMT</t>
        </is>
      </c>
      <c r="AC106" t="inlineStr">
        <is>
          <t>PASSED_BY_POLICY</t>
        </is>
      </c>
      <c r="AD106" s="3" t="n">
        <v>46006.72446759259</v>
      </c>
      <c r="AE106" s="4" t="n">
        <v>46006</v>
      </c>
    </row>
    <row r="107">
      <c r="A107" t="inlineStr">
        <is>
          <t>8e8c72a6-cfdd-410c-8c2b-416a7c09b3f3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15 Dec 2025 17:25:03 GMT</t>
        </is>
      </c>
      <c r="E107" t="inlineStr">
        <is>
          <t>USDT_ERC20</t>
        </is>
      </c>
      <c r="F107" t="inlineStr">
        <is>
          <t>USDT</t>
        </is>
      </c>
      <c r="G107" t="inlineStr">
        <is>
          <t>0xf0bbb56d3a1abda66520be3dcc218d2933c9eb662b6985c170ec4fb4df0849b9</t>
        </is>
      </c>
      <c r="H107" s="2" t="n">
        <v>0.00022</v>
      </c>
      <c r="I107" s="2" t="n">
        <v>0.00022</v>
      </c>
      <c r="J107" s="2" t="n">
        <v>0.00022</v>
      </c>
      <c r="K107" s="2" t="n">
        <v>0.0002199680896861001</v>
      </c>
      <c r="L107" s="2" t="n">
        <v>5.617986031479e-06</v>
      </c>
      <c r="M107" s="2" t="n">
        <v>0</v>
      </c>
      <c r="N107" t="inlineStr">
        <is>
          <t>Unknown</t>
        </is>
      </c>
      <c r="O107" t="inlineStr">
        <is>
          <t>External</t>
        </is>
      </c>
      <c r="P107" t="inlineStr">
        <is>
          <t>0x1bE267a1C64CbC50570e6021A9e362E570bF0F1e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15 Dec 2025 17:25:04 GMT</t>
        </is>
      </c>
      <c r="AC107" t="inlineStr">
        <is>
          <t>PASSED_BY_POLICY</t>
        </is>
      </c>
      <c r="AD107" s="3" t="n">
        <v>46006.72572916667</v>
      </c>
      <c r="AE107" s="4" t="n">
        <v>46006</v>
      </c>
    </row>
    <row r="108">
      <c r="A108" t="inlineStr">
        <is>
          <t>4f71b717-5822-43c4-88d0-0a9bc727f46b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15 Dec 2025 17:25:28 GMT</t>
        </is>
      </c>
      <c r="E108" t="inlineStr">
        <is>
          <t>USDT_ERC20</t>
        </is>
      </c>
      <c r="F108" t="inlineStr">
        <is>
          <t>USDT</t>
        </is>
      </c>
      <c r="G108" t="inlineStr">
        <is>
          <t>0xc91d162f8fa1709c612d9b1496b0e7eaa4815385555b5f6be978039c5b6b0bbb</t>
        </is>
      </c>
      <c r="H108" s="2" t="n">
        <v>0.001012</v>
      </c>
      <c r="I108" s="2" t="n">
        <v>0.001012</v>
      </c>
      <c r="J108" s="2" t="n">
        <v>0.001012</v>
      </c>
      <c r="K108" s="2" t="n">
        <v>0.001011946328922527</v>
      </c>
      <c r="L108" s="2" t="n">
        <v>5.490591440425e-06</v>
      </c>
      <c r="M108" s="2" t="n">
        <v>0</v>
      </c>
      <c r="N108" t="inlineStr">
        <is>
          <t>Unknown</t>
        </is>
      </c>
      <c r="O108" t="inlineStr">
        <is>
          <t>External</t>
        </is>
      </c>
      <c r="P108" t="inlineStr">
        <is>
          <t>0x53452c72A2A55c03ad67C1BC7733b6a630710E92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0x9904a1e67E1a211Ba178665Da0e872bE9C38441D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/>
      <c r="AA108" t="inlineStr"/>
      <c r="AB108" t="inlineStr">
        <is>
          <t>15 Dec 2025 17:25:29 GMT</t>
        </is>
      </c>
      <c r="AC108" t="inlineStr">
        <is>
          <t>PASSED_BY_POLICY</t>
        </is>
      </c>
      <c r="AD108" s="3" t="n">
        <v>46006.72601851852</v>
      </c>
      <c r="AE108" s="4" t="n">
        <v>46006</v>
      </c>
    </row>
    <row r="109">
      <c r="A109" t="inlineStr">
        <is>
          <t>a3b6e80c-f272-4ad0-94d5-1c7cdee0412f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15 Dec 2025 17:27:29 GMT</t>
        </is>
      </c>
      <c r="E109" t="inlineStr">
        <is>
          <t>USDT_ERC20</t>
        </is>
      </c>
      <c r="F109" t="inlineStr">
        <is>
          <t>USDT</t>
        </is>
      </c>
      <c r="G109" t="inlineStr">
        <is>
          <t>0x2f83fe189442591c4d7acb8fae5d3f4601d220ed742b5f8856f0fa0b4e59155f</t>
        </is>
      </c>
      <c r="H109" s="2" t="n">
        <v>0.000101</v>
      </c>
      <c r="I109" s="2" t="n">
        <v>0.000101</v>
      </c>
      <c r="J109" s="2" t="n">
        <v>0.000101</v>
      </c>
      <c r="K109" s="2" t="n">
        <v>0.000100994643499185</v>
      </c>
      <c r="L109" s="2" t="n">
        <v>4.848122833115e-06</v>
      </c>
      <c r="M109" s="2" t="n">
        <v>0</v>
      </c>
      <c r="N109" t="inlineStr">
        <is>
          <t>Unknown</t>
        </is>
      </c>
      <c r="O109" t="inlineStr">
        <is>
          <t>External</t>
        </is>
      </c>
      <c r="P109" t="inlineStr">
        <is>
          <t>0x5346396e3559036c3A6626840BA78bc601260e92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15 Dec 2025 17:27:30 GMT</t>
        </is>
      </c>
      <c r="AC109" t="inlineStr">
        <is>
          <t>PASSED_BY_POLICY</t>
        </is>
      </c>
      <c r="AD109" s="3" t="n">
        <v>46006.72741898148</v>
      </c>
      <c r="AE109" s="4" t="n">
        <v>46006</v>
      </c>
    </row>
    <row r="110">
      <c r="A110" t="inlineStr">
        <is>
          <t>88e3421b-432d-428b-a9b9-7b446cbf8002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15 Dec 2025 19:38:27 GMT</t>
        </is>
      </c>
      <c r="E110" t="inlineStr">
        <is>
          <t>USDT_ERC20</t>
        </is>
      </c>
      <c r="F110" t="inlineStr">
        <is>
          <t>USDT</t>
        </is>
      </c>
      <c r="G110" t="inlineStr">
        <is>
          <t>0xbc34db124ae24d49cbc2d31eda01ca869a4e25530f7f468b3b13fe4e5576e53b</t>
        </is>
      </c>
      <c r="H110" s="2" t="n">
        <v>0.0001</v>
      </c>
      <c r="I110" s="2" t="n">
        <v>0.0001</v>
      </c>
      <c r="J110" s="2" t="n">
        <v>0.0001</v>
      </c>
      <c r="K110" s="2" t="n">
        <v>0.0001000017544820713</v>
      </c>
      <c r="L110" s="2" t="n">
        <v>3.113343278617e-06</v>
      </c>
      <c r="M110" s="2" t="n">
        <v>0</v>
      </c>
      <c r="N110" t="inlineStr">
        <is>
          <t>Unknown</t>
        </is>
      </c>
      <c r="O110" t="inlineStr">
        <is>
          <t>External</t>
        </is>
      </c>
      <c r="P110" t="inlineStr">
        <is>
          <t>0xFa9Ec8E6e1c87a6Ad899Bf4697cc3c587aDF0575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15 Dec 2025 19:38:28 GMT</t>
        </is>
      </c>
      <c r="AC110" t="inlineStr">
        <is>
          <t>PASSED_BY_POLICY</t>
        </is>
      </c>
      <c r="AD110" s="3" t="n">
        <v>46006.81836805555</v>
      </c>
      <c r="AE110" s="4" t="n">
        <v>46006</v>
      </c>
    </row>
    <row r="111">
      <c r="A111" t="inlineStr">
        <is>
          <t>e1259890-971e-4074-94bf-6add73fd7ff7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15 Dec 2025 19:44:53 GMT</t>
        </is>
      </c>
      <c r="E111" t="inlineStr">
        <is>
          <t>USDT_ERC20</t>
        </is>
      </c>
      <c r="F111" t="inlineStr">
        <is>
          <t>USDT</t>
        </is>
      </c>
      <c r="G111" t="inlineStr">
        <is>
          <t>0x2e51839abde7baed7ffbc7cd78634158ba631111b2f4a6bb3d88460f309fda56</t>
        </is>
      </c>
      <c r="H111" s="2" t="n">
        <v>0.000478</v>
      </c>
      <c r="I111" s="2" t="n">
        <v>0.000478</v>
      </c>
      <c r="J111" s="2" t="n">
        <v>0.000478</v>
      </c>
      <c r="K111" s="2" t="n">
        <v>0.0004780250118249581</v>
      </c>
      <c r="L111" s="2" t="n">
        <v>2.685061830165e-06</v>
      </c>
      <c r="M111" s="2" t="n">
        <v>0</v>
      </c>
      <c r="N111" t="inlineStr">
        <is>
          <t>Unknown</t>
        </is>
      </c>
      <c r="O111" t="inlineStr">
        <is>
          <t>External</t>
        </is>
      </c>
      <c r="P111" t="inlineStr">
        <is>
          <t>0xFA9EDeecC45C31c87335baB08B4Cbc2367e90575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15 Dec 2025 19:44:53 GMT</t>
        </is>
      </c>
      <c r="AC111" t="inlineStr">
        <is>
          <t>PASSED_BY_POLICY</t>
        </is>
      </c>
      <c r="AD111" s="3" t="n">
        <v>46006.82283564815</v>
      </c>
      <c r="AE111" s="4" t="n">
        <v>46006</v>
      </c>
    </row>
    <row r="112">
      <c r="A112" t="inlineStr">
        <is>
          <t>fb4024e7-2a33-4215-8918-6e4170950c9d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15 Dec 2025 19:53:05 GMT</t>
        </is>
      </c>
      <c r="E112" t="inlineStr">
        <is>
          <t>USDT_ERC20</t>
        </is>
      </c>
      <c r="F112" t="inlineStr">
        <is>
          <t>USDT</t>
        </is>
      </c>
      <c r="G112" t="inlineStr">
        <is>
          <t>0xe611c6e5039df9c6fabb3740889bc2694280e106c959535feb5d8275ef00df22</t>
        </is>
      </c>
      <c r="H112" s="2" t="n">
        <v>0.00025</v>
      </c>
      <c r="I112" s="2" t="n">
        <v>0.00025</v>
      </c>
      <c r="J112" s="2" t="n">
        <v>0.00025</v>
      </c>
      <c r="K112" s="2" t="n">
        <v>0.0002500130814984091</v>
      </c>
      <c r="L112" s="2" t="n">
        <v>2.646064653075e-06</v>
      </c>
      <c r="M112" s="2" t="n">
        <v>0</v>
      </c>
      <c r="N112" t="inlineStr">
        <is>
          <t>Unknown</t>
        </is>
      </c>
      <c r="O112" t="inlineStr">
        <is>
          <t>External</t>
        </is>
      </c>
      <c r="P112" t="inlineStr">
        <is>
          <t>0xAAc2380367972F501FD14a333A808d633CA5d5d0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15 Dec 2025 19:53:06 GMT</t>
        </is>
      </c>
      <c r="AC112" t="inlineStr">
        <is>
          <t>PASSED_BY_POLICY</t>
        </is>
      </c>
      <c r="AD112" s="3" t="n">
        <v>46006.82853009259</v>
      </c>
      <c r="AE112" s="4" t="n">
        <v>46006</v>
      </c>
    </row>
    <row r="113">
      <c r="A113" t="inlineStr">
        <is>
          <t>23540100-8282-43a3-846b-7132cac89dcc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15 Dec 2025 19:53:30 GMT</t>
        </is>
      </c>
      <c r="E113" t="inlineStr">
        <is>
          <t>USDT_ERC20</t>
        </is>
      </c>
      <c r="F113" t="inlineStr">
        <is>
          <t>USDT</t>
        </is>
      </c>
      <c r="G113" t="inlineStr">
        <is>
          <t>0x76be2cc87e18dc09012edcc46fb5490b807e20fa722cae3b35f8df783589cbe7</t>
        </is>
      </c>
      <c r="H113" s="2" t="n">
        <v>0.00022</v>
      </c>
      <c r="I113" s="2" t="n">
        <v>0.00022</v>
      </c>
      <c r="J113" s="2" t="n">
        <v>0.00022</v>
      </c>
      <c r="K113" s="2" t="n">
        <v>0.0002200115117186</v>
      </c>
      <c r="L113" s="2" t="n">
        <v>2.614431209863e-06</v>
      </c>
      <c r="M113" s="2" t="n">
        <v>0</v>
      </c>
      <c r="N113" t="inlineStr">
        <is>
          <t>Unknown</t>
        </is>
      </c>
      <c r="O113" t="inlineStr">
        <is>
          <t>External</t>
        </is>
      </c>
      <c r="P113" t="inlineStr">
        <is>
          <t>0x1Be2C66d4b8BAF7a2fd5b799Cef37983c18e0f1E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15 Dec 2025 19:53:31 GMT</t>
        </is>
      </c>
      <c r="AC113" t="inlineStr">
        <is>
          <t>PASSED_BY_POLICY</t>
        </is>
      </c>
      <c r="AD113" s="3" t="n">
        <v>46006.82881944445</v>
      </c>
      <c r="AE113" s="4" t="n">
        <v>46006</v>
      </c>
    </row>
    <row r="114">
      <c r="A114" t="inlineStr">
        <is>
          <t>9ff8e36a-2a0b-4272-8ce9-7d7f4a9c6845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15 Dec 2025 20:01:05 GMT</t>
        </is>
      </c>
      <c r="E114" t="inlineStr">
        <is>
          <t>USDT_ERC20</t>
        </is>
      </c>
      <c r="F114" t="inlineStr">
        <is>
          <t>USDT</t>
        </is>
      </c>
      <c r="G114" t="inlineStr">
        <is>
          <t>0xdc2d29e3f6938d8ed2cb038576946d0cb3691766b2845f8045d24b7382f14bca</t>
        </is>
      </c>
      <c r="H114" s="2" t="n">
        <v>0.000101</v>
      </c>
      <c r="I114" s="2" t="n">
        <v>0.000101</v>
      </c>
      <c r="J114" s="2" t="n">
        <v>0.000101</v>
      </c>
      <c r="K114" s="2" t="n">
        <v>0.0001010018910823523</v>
      </c>
      <c r="L114" s="2" t="n">
        <v>1.874777694317e-06</v>
      </c>
      <c r="M114" s="2" t="n">
        <v>0</v>
      </c>
      <c r="N114" t="inlineStr">
        <is>
          <t>Unknown</t>
        </is>
      </c>
      <c r="O114" t="inlineStr">
        <is>
          <t>External</t>
        </is>
      </c>
      <c r="P114" t="inlineStr">
        <is>
          <t>0x53467990f6122580B76a38890eB8Dfa5f0b10e92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15 Dec 2025 20:01:05 GMT</t>
        </is>
      </c>
      <c r="AC114" t="inlineStr">
        <is>
          <t>PASSED_BY_POLICY</t>
        </is>
      </c>
      <c r="AD114" s="3" t="n">
        <v>46006.83408564814</v>
      </c>
      <c r="AE114" s="4" t="n">
        <v>46006</v>
      </c>
    </row>
    <row r="115">
      <c r="A115" t="inlineStr">
        <is>
          <t>eaee7389-c0c5-41e1-a857-212ef639ef32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15 Dec 2025 20:03:42 GMT</t>
        </is>
      </c>
      <c r="E115" t="inlineStr">
        <is>
          <t>USDT_ERC20</t>
        </is>
      </c>
      <c r="F115" t="inlineStr">
        <is>
          <t>USDT</t>
        </is>
      </c>
      <c r="G115" t="inlineStr">
        <is>
          <t>0x79e805bf4307a669acff7fa5f59134118b5030b70318b276502b2c17ae80b9c8</t>
        </is>
      </c>
      <c r="H115" s="2" t="n">
        <v>0.00022</v>
      </c>
      <c r="I115" s="2" t="n">
        <v>0.00022</v>
      </c>
      <c r="J115" s="2" t="n">
        <v>0.00022</v>
      </c>
      <c r="K115" s="2" t="n">
        <v>0.0002200041191892822</v>
      </c>
      <c r="L115" s="2" t="n">
        <v>2.011368785344e-06</v>
      </c>
      <c r="M115" s="2" t="n">
        <v>0</v>
      </c>
      <c r="N115" t="inlineStr">
        <is>
          <t>Unknown</t>
        </is>
      </c>
      <c r="O115" t="inlineStr">
        <is>
          <t>External</t>
        </is>
      </c>
      <c r="P115" t="inlineStr">
        <is>
          <t>0x1bE267a1C64CbC50570e6021A9e362E570bF0F1e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15 Dec 2025 20:03:42 GMT</t>
        </is>
      </c>
      <c r="AC115" t="inlineStr">
        <is>
          <t>PASSED_BY_POLICY</t>
        </is>
      </c>
      <c r="AD115" s="3" t="n">
        <v>46006.83590277778</v>
      </c>
      <c r="AE115" s="4" t="n">
        <v>46006</v>
      </c>
    </row>
    <row r="116">
      <c r="A116" t="inlineStr">
        <is>
          <t>76ef9b2a-d29b-4e68-ae5f-3697eec4264f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15 Dec 2025 20:03:53 GMT</t>
        </is>
      </c>
      <c r="E116" t="inlineStr">
        <is>
          <t>USDT_ERC20</t>
        </is>
      </c>
      <c r="F116" t="inlineStr">
        <is>
          <t>USDT</t>
        </is>
      </c>
      <c r="G116" t="inlineStr">
        <is>
          <t>0xb2204c2579ca44c2d5e625b14ee7a1013c377a0a0ccd01abf40960e1e2ec1f51</t>
        </is>
      </c>
      <c r="H116" s="2" t="n">
        <v>0.00025</v>
      </c>
      <c r="I116" s="2" t="n">
        <v>0.00025</v>
      </c>
      <c r="J116" s="2" t="n">
        <v>0.00025</v>
      </c>
      <c r="K116" s="2" t="n">
        <v>0.0002500046808969115</v>
      </c>
      <c r="L116" s="2" t="n">
        <v>2.005824628442e-06</v>
      </c>
      <c r="M116" s="2" t="n">
        <v>0</v>
      </c>
      <c r="N116" t="inlineStr">
        <is>
          <t>Unknown</t>
        </is>
      </c>
      <c r="O116" t="inlineStr">
        <is>
          <t>External</t>
        </is>
      </c>
      <c r="P116" t="inlineStr">
        <is>
          <t>0xaAC2fbdd7452ca3D849f9ECf14Ab9ED8A1fed5D0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15 Dec 2025 20:03:53 GMT</t>
        </is>
      </c>
      <c r="AC116" t="inlineStr">
        <is>
          <t>PASSED_BY_POLICY</t>
        </is>
      </c>
      <c r="AD116" s="3" t="n">
        <v>46006.83603009259</v>
      </c>
      <c r="AE116" s="4" t="n">
        <v>46006</v>
      </c>
    </row>
    <row r="117">
      <c r="A117" t="inlineStr">
        <is>
          <t>00f0710c-57da-4f39-8419-31cc766afa99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15 Dec 2025 20:09:30 GMT</t>
        </is>
      </c>
      <c r="E117" t="inlineStr">
        <is>
          <t>USDT_ERC20</t>
        </is>
      </c>
      <c r="F117" t="inlineStr">
        <is>
          <t>USDT</t>
        </is>
      </c>
      <c r="G117" t="inlineStr">
        <is>
          <t>0xaf43510e459948159e3d7cb1ff9ac6b35ae05e88e456fed646011dc278a9814e</t>
        </is>
      </c>
      <c r="H117" s="2" t="n">
        <v>0.000101</v>
      </c>
      <c r="I117" s="2" t="n">
        <v>0.000101</v>
      </c>
      <c r="J117" s="2" t="n">
        <v>0.000101</v>
      </c>
      <c r="K117" s="2" t="n">
        <v>0.0001009798298337567</v>
      </c>
      <c r="L117" s="2" t="n">
        <v>1.877459696403e-06</v>
      </c>
      <c r="M117" s="2" t="n">
        <v>0</v>
      </c>
      <c r="N117" t="inlineStr">
        <is>
          <t>Unknown</t>
        </is>
      </c>
      <c r="O117" t="inlineStr">
        <is>
          <t>External</t>
        </is>
      </c>
      <c r="P117" t="inlineStr">
        <is>
          <t>0x5346396e3559036c3A6626840BA78bc601260e92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15 Dec 2025 20:09:31 GMT</t>
        </is>
      </c>
      <c r="AC117" t="inlineStr">
        <is>
          <t>PASSED_BY_POLICY</t>
        </is>
      </c>
      <c r="AD117" s="3" t="n">
        <v>46006.83993055556</v>
      </c>
      <c r="AE117" s="4" t="n">
        <v>46006</v>
      </c>
    </row>
    <row r="118">
      <c r="A118" t="inlineStr">
        <is>
          <t>b0535f5f-1d2b-4aca-8adc-b27b8aeeed93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16 Dec 2025 05:54:19 GMT</t>
        </is>
      </c>
      <c r="E118" t="inlineStr">
        <is>
          <t>TRX</t>
        </is>
      </c>
      <c r="F118" t="inlineStr">
        <is>
          <t>TRX</t>
        </is>
      </c>
      <c r="G118" t="inlineStr">
        <is>
          <t>a4d35a9596c0a58101c4b067757771b73111af00fc6a7192b5ce620fdb50ddab</t>
        </is>
      </c>
      <c r="H118" s="2" t="n">
        <v>1e-06</v>
      </c>
      <c r="I118" s="2" t="n">
        <v>1e-06</v>
      </c>
      <c r="J118" s="2" t="n">
        <v>1e-06</v>
      </c>
      <c r="K118" s="2" t="n">
        <v>2.7886454985903e-07</v>
      </c>
      <c r="L118" s="2" t="n">
        <v>0</v>
      </c>
      <c r="M118" s="2" t="n">
        <v>0</v>
      </c>
      <c r="N118" t="inlineStr">
        <is>
          <t>Unknown</t>
        </is>
      </c>
      <c r="O118" t="inlineStr">
        <is>
          <t>External</t>
        </is>
      </c>
      <c r="P118" t="inlineStr">
        <is>
          <t>TGvRHxgaG4V3Bpivebpu3HKtDKNh2keLxF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TKc9uwkxC4ArrZgLMgcMhPCufVKexJoyu7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16 Dec 2025 05:54:20 GMT</t>
        </is>
      </c>
      <c r="AC118" t="inlineStr">
        <is>
          <t>PASSED_BY_POLICY</t>
        </is>
      </c>
      <c r="AD118" s="3" t="n">
        <v>46007.24605324074</v>
      </c>
      <c r="AE118" s="4" t="n">
        <v>46007</v>
      </c>
    </row>
    <row r="119">
      <c r="A119" t="inlineStr">
        <is>
          <t>d8a8212c-8838-493c-a84c-82115328f517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16 Dec 2025 11:03:04 GMT</t>
        </is>
      </c>
      <c r="E119" t="inlineStr">
        <is>
          <t>USDT_ERC20</t>
        </is>
      </c>
      <c r="F119" t="inlineStr">
        <is>
          <t>USDT</t>
        </is>
      </c>
      <c r="G119" t="inlineStr">
        <is>
          <t>0x17831f795e29c1805ddb03067e9b0e5631d046868c849a239cf6886874668a26</t>
        </is>
      </c>
      <c r="H119" s="2" t="n">
        <v>0.0001</v>
      </c>
      <c r="I119" s="2" t="n">
        <v>0.0001</v>
      </c>
      <c r="J119" s="2" t="n">
        <v>0.0001</v>
      </c>
      <c r="K119" s="2" t="n">
        <v>9.997539145573631e-05</v>
      </c>
      <c r="L119" s="2" t="n">
        <v>1.873849175636e-06</v>
      </c>
      <c r="M119" s="2" t="n">
        <v>0</v>
      </c>
      <c r="N119" t="inlineStr">
        <is>
          <t>Unknown</t>
        </is>
      </c>
      <c r="O119" t="inlineStr">
        <is>
          <t>External</t>
        </is>
      </c>
      <c r="P119" t="inlineStr">
        <is>
          <t>0xFa9Ec8E6e1c87a6Ad899Bf4697cc3c587aDF0575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16 Dec 2025 11:03:05 GMT</t>
        </is>
      </c>
      <c r="AC119" t="inlineStr">
        <is>
          <t>PASSED_BY_POLICY</t>
        </is>
      </c>
      <c r="AD119" s="3" t="n">
        <v>46007.46046296296</v>
      </c>
      <c r="AE119" s="4" t="n">
        <v>46007</v>
      </c>
    </row>
    <row r="120">
      <c r="A120" t="inlineStr">
        <is>
          <t>64b276a5-5885-47d6-b258-64a81fa14cca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16 Dec 2025 11:04:38 GMT</t>
        </is>
      </c>
      <c r="E120" t="inlineStr">
        <is>
          <t>USDT_ERC20</t>
        </is>
      </c>
      <c r="F120" t="inlineStr">
        <is>
          <t>USDT</t>
        </is>
      </c>
      <c r="G120" t="inlineStr">
        <is>
          <t>0xdf91c60c1f6f4fdd23284838a22b8e3506efe1f2fe3ff2ff17f0dcd7c5a501ae</t>
        </is>
      </c>
      <c r="H120" s="2" t="n">
        <v>1e-05</v>
      </c>
      <c r="I120" s="2" t="n">
        <v>1e-05</v>
      </c>
      <c r="J120" s="2" t="n">
        <v>1e-05</v>
      </c>
      <c r="K120" s="2" t="n">
        <v>9.997539145573631e-06</v>
      </c>
      <c r="L120" s="2" t="n">
        <v>1.727841191741e-06</v>
      </c>
      <c r="M120" s="2" t="n">
        <v>0</v>
      </c>
      <c r="N120" t="inlineStr">
        <is>
          <t>Unknown</t>
        </is>
      </c>
      <c r="O120" t="inlineStr">
        <is>
          <t>External</t>
        </is>
      </c>
      <c r="P120" t="inlineStr">
        <is>
          <t>0xFa9477986e7af01727E7654Ca3B4a84dD8830575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16 Dec 2025 11:04:38 GMT</t>
        </is>
      </c>
      <c r="AC120" t="inlineStr">
        <is>
          <t>PASSED_BY_POLICY</t>
        </is>
      </c>
      <c r="AD120" s="3" t="n">
        <v>46007.46155092592</v>
      </c>
      <c r="AE120" s="4" t="n">
        <v>46007</v>
      </c>
    </row>
    <row r="121">
      <c r="A121" t="inlineStr">
        <is>
          <t>44908646-3afe-4f0c-80c0-8ce05a7032ba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16 Dec 2025 11:15:41 GMT</t>
        </is>
      </c>
      <c r="E121" t="inlineStr">
        <is>
          <t>USDT_ERC20</t>
        </is>
      </c>
      <c r="F121" t="inlineStr">
        <is>
          <t>USDT</t>
        </is>
      </c>
      <c r="G121" t="inlineStr">
        <is>
          <t>0xe7a0062514e0c2d517815aadd948b081d79093e58d24ec6408f9269ef8ff2f04</t>
        </is>
      </c>
      <c r="H121" s="2" t="n">
        <v>0.000478</v>
      </c>
      <c r="I121" s="2" t="n">
        <v>0.000478</v>
      </c>
      <c r="J121" s="2" t="n">
        <v>0.000478</v>
      </c>
      <c r="K121" s="2" t="n">
        <v>0.0004779904491948254</v>
      </c>
      <c r="L121" s="2" t="n">
        <v>1.71786031235e-06</v>
      </c>
      <c r="M121" s="2" t="n">
        <v>0</v>
      </c>
      <c r="N121" t="inlineStr">
        <is>
          <t>Unknown</t>
        </is>
      </c>
      <c r="O121" t="inlineStr">
        <is>
          <t>External</t>
        </is>
      </c>
      <c r="P121" t="inlineStr">
        <is>
          <t>0xFA9EDeecC45C31c87335baB08B4Cbc2367e90575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0x9904a1e67E1a211Ba178665Da0e872bE9C38441D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16 Dec 2025 11:15:42 GMT</t>
        </is>
      </c>
      <c r="AC121" t="inlineStr">
        <is>
          <t>PASSED_BY_POLICY</t>
        </is>
      </c>
      <c r="AD121" s="3" t="n">
        <v>46007.46922453704</v>
      </c>
      <c r="AE121" s="4" t="n">
        <v>46007</v>
      </c>
    </row>
    <row r="122">
      <c r="A122" t="inlineStr">
        <is>
          <t>9ba9db32-5e79-4853-8bd3-bd183a0fe02e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16 Dec 2025 11:48:04 GMT</t>
        </is>
      </c>
      <c r="E122" t="inlineStr">
        <is>
          <t>USDT_ERC20</t>
        </is>
      </c>
      <c r="F122" t="inlineStr">
        <is>
          <t>USDT</t>
        </is>
      </c>
      <c r="G122" t="inlineStr">
        <is>
          <t>0x83d0df4541770a122036659daacfd2257b1e95b8b282405d714a672468683c50</t>
        </is>
      </c>
      <c r="H122" s="2" t="n">
        <v>0.000101</v>
      </c>
      <c r="I122" s="2" t="n">
        <v>0.000101</v>
      </c>
      <c r="J122" s="2" t="n">
        <v>0.000101</v>
      </c>
      <c r="K122" s="2" t="n">
        <v>0.0001009818412645836</v>
      </c>
      <c r="L122" s="2" t="n">
        <v>1.866728097308e-06</v>
      </c>
      <c r="M122" s="2" t="n">
        <v>0</v>
      </c>
      <c r="N122" t="inlineStr">
        <is>
          <t>Unknown</t>
        </is>
      </c>
      <c r="O122" t="inlineStr">
        <is>
          <t>External</t>
        </is>
      </c>
      <c r="P122" t="inlineStr">
        <is>
          <t>0x53467990f6122580B76a38890eB8Dfa5f0b10e92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0x9904a1e67E1a211Ba178665Da0e872bE9C38441D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/>
      <c r="AA122" t="inlineStr"/>
      <c r="AB122" t="inlineStr">
        <is>
          <t>16 Dec 2025 11:48:05 GMT</t>
        </is>
      </c>
      <c r="AC122" t="inlineStr">
        <is>
          <t>PASSED_BY_POLICY</t>
        </is>
      </c>
      <c r="AD122" s="3" t="n">
        <v>46007.49171296296</v>
      </c>
      <c r="AE122" s="4" t="n">
        <v>46007</v>
      </c>
    </row>
    <row r="123">
      <c r="A123" t="inlineStr">
        <is>
          <t>37288cb1-d7fd-470b-99c6-a21e3297a101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16 Dec 2025 11:53:05 GMT</t>
        </is>
      </c>
      <c r="E123" t="inlineStr">
        <is>
          <t>USDT_ERC20</t>
        </is>
      </c>
      <c r="F123" t="inlineStr">
        <is>
          <t>USDT</t>
        </is>
      </c>
      <c r="G123" t="inlineStr">
        <is>
          <t>0xc34d592761b3ff0810c0572e0aed34569161d3dfbea82d083d686d4cc87594dd</t>
        </is>
      </c>
      <c r="H123" s="2" t="n">
        <v>0.000101</v>
      </c>
      <c r="I123" s="2" t="n">
        <v>0.000101</v>
      </c>
      <c r="J123" s="2" t="n">
        <v>0.000101</v>
      </c>
      <c r="K123" s="2" t="n">
        <v>0.0001009818412645836</v>
      </c>
      <c r="L123" s="2" t="n">
        <v>1.575850026128e-06</v>
      </c>
      <c r="M123" s="2" t="n">
        <v>0</v>
      </c>
      <c r="N123" t="inlineStr">
        <is>
          <t>Unknown</t>
        </is>
      </c>
      <c r="O123" t="inlineStr">
        <is>
          <t>External</t>
        </is>
      </c>
      <c r="P123" t="inlineStr">
        <is>
          <t>0x5346396e3559036c3A6626840BA78bc601260e92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16 Dec 2025 11:53:05 GMT</t>
        </is>
      </c>
      <c r="AC123" t="inlineStr">
        <is>
          <t>PASSED_BY_POLICY</t>
        </is>
      </c>
      <c r="AD123" s="3" t="n">
        <v>46007.49519675926</v>
      </c>
      <c r="AE123" s="4" t="n">
        <v>46007</v>
      </c>
    </row>
    <row r="124">
      <c r="A124" t="inlineStr">
        <is>
          <t>495c859a-e500-4259-8b92-8b40383701e2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17 Dec 2025 08:32:07 GMT</t>
        </is>
      </c>
      <c r="E124" t="inlineStr">
        <is>
          <t>TRX_USDT_S2UZ</t>
        </is>
      </c>
      <c r="F124" t="inlineStr">
        <is>
          <t>USDT</t>
        </is>
      </c>
      <c r="G124" t="inlineStr">
        <is>
          <t>fcfd21a03eff3ec61feeec1873cf8b63702857c37148133f04927fcc93be07db</t>
        </is>
      </c>
      <c r="H124" s="2" t="n">
        <v>10</v>
      </c>
      <c r="I124" s="2" t="n">
        <v>10</v>
      </c>
      <c r="J124" s="2" t="n">
        <v>10</v>
      </c>
      <c r="K124" s="2" t="n">
        <v>9.997859999999999</v>
      </c>
      <c r="L124" s="2" t="n">
        <v>0</v>
      </c>
      <c r="M124" s="2" t="n">
        <v>0</v>
      </c>
      <c r="N124" t="inlineStr">
        <is>
          <t>Unknown</t>
        </is>
      </c>
      <c r="O124" t="inlineStr">
        <is>
          <t>External</t>
        </is>
      </c>
      <c r="P124" t="inlineStr">
        <is>
          <t>TMYKWwRwUoLknttqkKbd9PNnspuMwXFBmb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TKc9uwkxC4ArrZgLMgcMhPCufVKexJoyu7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17 Dec 2025 08:32:07 GMT</t>
        </is>
      </c>
      <c r="AC124" t="inlineStr">
        <is>
          <t>PASSED_BY_POLICY</t>
        </is>
      </c>
      <c r="AD124" s="3" t="n">
        <v>46008.35563657407</v>
      </c>
      <c r="AE124" s="4" t="n">
        <v>46008</v>
      </c>
    </row>
    <row r="125">
      <c r="A125" t="inlineStr">
        <is>
          <t>97bcc32c-4bca-4b70-8d9d-8104b55e0d50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17 Dec 2025 08:59:39 GMT</t>
        </is>
      </c>
      <c r="E125" t="inlineStr">
        <is>
          <t>USDT_ERC20</t>
        </is>
      </c>
      <c r="F125" t="inlineStr">
        <is>
          <t>USDT</t>
        </is>
      </c>
      <c r="G125" t="inlineStr">
        <is>
          <t>0x566b21ec6f91cc800562af124768ee7f771bbb67e8c8854b1b6b7e3338c64fa6</t>
        </is>
      </c>
      <c r="H125" s="2" t="n">
        <v>0.0001</v>
      </c>
      <c r="I125" s="2" t="n">
        <v>0.0001</v>
      </c>
      <c r="J125" s="2" t="n">
        <v>0.0001</v>
      </c>
      <c r="K125" s="2" t="n">
        <v>9.999174181995389e-05</v>
      </c>
      <c r="L125" s="2" t="n">
        <v>1.689640104884e-06</v>
      </c>
      <c r="M125" s="2" t="n">
        <v>0</v>
      </c>
      <c r="N125" t="inlineStr">
        <is>
          <t>Unknown</t>
        </is>
      </c>
      <c r="O125" t="inlineStr">
        <is>
          <t>External</t>
        </is>
      </c>
      <c r="P125" t="inlineStr">
        <is>
          <t>0xFa9e09461fA2DeC8fA7118C1cf370ae0CA2F0575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0x9904a1e67E1a211Ba178665Da0e872bE9C38441D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/>
      <c r="AA125" t="inlineStr"/>
      <c r="AB125" t="inlineStr">
        <is>
          <t>17 Dec 2025 08:59:40 GMT</t>
        </is>
      </c>
      <c r="AC125" t="inlineStr">
        <is>
          <t>PASSED_BY_POLICY</t>
        </is>
      </c>
      <c r="AD125" s="3" t="n">
        <v>46008.37475694445</v>
      </c>
      <c r="AE125" s="4" t="n">
        <v>46008</v>
      </c>
    </row>
    <row r="126">
      <c r="A126" t="inlineStr">
        <is>
          <t>32e8e9a8-5e1c-44ce-805d-15761f968332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17 Dec 2025 09:00:05 GMT</t>
        </is>
      </c>
      <c r="E126" t="inlineStr">
        <is>
          <t>USDT_ERC20</t>
        </is>
      </c>
      <c r="F126" t="inlineStr">
        <is>
          <t>USDT</t>
        </is>
      </c>
      <c r="G126" t="inlineStr">
        <is>
          <t>0xfe3889a7060953354b0514e4b700317d7d3652b91a514c214828505d90734916</t>
        </is>
      </c>
      <c r="H126" s="2" t="n">
        <v>0.001</v>
      </c>
      <c r="I126" s="2" t="n">
        <v>0.001</v>
      </c>
      <c r="J126" s="2" t="n">
        <v>0.001</v>
      </c>
      <c r="K126" s="2" t="n">
        <v>0.0009999174181995389</v>
      </c>
      <c r="L126" s="2" t="n">
        <v>1.1755386190587e-05</v>
      </c>
      <c r="M126" s="2" t="n">
        <v>0</v>
      </c>
      <c r="N126" t="inlineStr">
        <is>
          <t>Unknown</t>
        </is>
      </c>
      <c r="O126" t="inlineStr">
        <is>
          <t>External</t>
        </is>
      </c>
      <c r="P126" t="inlineStr">
        <is>
          <t>0xfa9E8786B8f4B03003C7Ae51D7b8a8a17B6a0575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17 Dec 2025 09:00:06 GMT</t>
        </is>
      </c>
      <c r="AC126" t="inlineStr">
        <is>
          <t>PASSED_BY_POLICY</t>
        </is>
      </c>
      <c r="AD126" s="3" t="n">
        <v>46008.37505787037</v>
      </c>
      <c r="AE126" s="4" t="n">
        <v>46008</v>
      </c>
    </row>
    <row r="127">
      <c r="A127" t="inlineStr">
        <is>
          <t>31d6eb58-559e-4de4-9aba-df431f3e5208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17 Dec 2025 09:03:15 GMT</t>
        </is>
      </c>
      <c r="E127" t="inlineStr">
        <is>
          <t>USDT_ERC20</t>
        </is>
      </c>
      <c r="F127" t="inlineStr">
        <is>
          <t>USDT</t>
        </is>
      </c>
      <c r="G127" t="inlineStr">
        <is>
          <t>0x7a044f3eea8398fde28117ae01fbe4122a3785543494d06b820918fa1f7bcb14</t>
        </is>
      </c>
      <c r="H127" s="2" t="n">
        <v>0.000478</v>
      </c>
      <c r="I127" s="2" t="n">
        <v>0.000478</v>
      </c>
      <c r="J127" s="2" t="n">
        <v>0.000478</v>
      </c>
      <c r="K127" s="2" t="n">
        <v>0.0004778341826048976</v>
      </c>
      <c r="L127" s="2" t="n">
        <v>1.521646742525e-06</v>
      </c>
      <c r="M127" s="2" t="n">
        <v>0</v>
      </c>
      <c r="N127" t="inlineStr">
        <is>
          <t>Unknown</t>
        </is>
      </c>
      <c r="O127" t="inlineStr">
        <is>
          <t>External</t>
        </is>
      </c>
      <c r="P127" t="inlineStr">
        <is>
          <t>0xFA9EDeecC45C31c87335baB08B4Cbc2367e90575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17 Dec 2025 09:03:16 GMT</t>
        </is>
      </c>
      <c r="AC127" t="inlineStr">
        <is>
          <t>PASSED_BY_POLICY</t>
        </is>
      </c>
      <c r="AD127" s="3" t="n">
        <v>46008.37725694444</v>
      </c>
      <c r="AE127" s="4" t="n">
        <v>46008</v>
      </c>
    </row>
    <row r="128">
      <c r="A128" t="inlineStr">
        <is>
          <t>62a9b02a-28c5-47be-b083-85315e0343f4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17 Dec 2025 09:05:05 GMT</t>
        </is>
      </c>
      <c r="E128" t="inlineStr">
        <is>
          <t>USDT_ERC20</t>
        </is>
      </c>
      <c r="F128" t="inlineStr">
        <is>
          <t>USDT</t>
        </is>
      </c>
      <c r="G128" t="inlineStr">
        <is>
          <t>0xc4ce87ed5b0718737acdecc68669e41d769c780b415b32771640e03d06d3324a</t>
        </is>
      </c>
      <c r="H128" s="2" t="n">
        <v>0.00478</v>
      </c>
      <c r="I128" s="2" t="n">
        <v>0.00478</v>
      </c>
      <c r="J128" s="2" t="n">
        <v>0.00478</v>
      </c>
      <c r="K128" s="2" t="n">
        <v>0.004778341826048977</v>
      </c>
      <c r="L128" s="2" t="n">
        <v>1.841100912495e-05</v>
      </c>
      <c r="M128" s="2" t="n">
        <v>0</v>
      </c>
      <c r="N128" t="inlineStr">
        <is>
          <t>Unknown</t>
        </is>
      </c>
      <c r="O128" t="inlineStr">
        <is>
          <t>External</t>
        </is>
      </c>
      <c r="P128" t="inlineStr">
        <is>
          <t>0xfa9E8786B8f4B03003C7Ae51D7b8a8a17B6a0575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0x9904a1e67E1a211Ba178665Da0e872bE9C38441D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17 Dec 2025 09:05:06 GMT</t>
        </is>
      </c>
      <c r="AC128" t="inlineStr">
        <is>
          <t>PASSED_BY_POLICY</t>
        </is>
      </c>
      <c r="AD128" s="3" t="n">
        <v>46008.3785300926</v>
      </c>
      <c r="AE128" s="4" t="n">
        <v>46008</v>
      </c>
    </row>
    <row r="129">
      <c r="A129" t="inlineStr">
        <is>
          <t>540e005c-8359-4515-bcf6-a9215a2cf70b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17 Dec 2025 09:14:16 GMT</t>
        </is>
      </c>
      <c r="E129" t="inlineStr">
        <is>
          <t>USDT_ERC20</t>
        </is>
      </c>
      <c r="F129" t="inlineStr">
        <is>
          <t>USDT</t>
        </is>
      </c>
      <c r="G129" t="inlineStr">
        <is>
          <t>0x09aced5ddbc6abe984440823fc608dfef485e56862330c67e24fd45abad57f1f</t>
        </is>
      </c>
      <c r="H129" s="2" t="n">
        <v>1e-05</v>
      </c>
      <c r="I129" s="2" t="n">
        <v>1e-05</v>
      </c>
      <c r="J129" s="2" t="n">
        <v>1e-05</v>
      </c>
      <c r="K129" s="2" t="n">
        <v>9.996542566552461e-06</v>
      </c>
      <c r="L129" s="2" t="n">
        <v>1.706210996502e-06</v>
      </c>
      <c r="M129" s="2" t="n">
        <v>0</v>
      </c>
      <c r="N129" t="inlineStr">
        <is>
          <t>Unknown</t>
        </is>
      </c>
      <c r="O129" t="inlineStr">
        <is>
          <t>External</t>
        </is>
      </c>
      <c r="P129" t="inlineStr">
        <is>
          <t>0xFa9477986e7af01727E7654Ca3B4a84dD8830575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0x9904a1e67E1a211Ba178665Da0e872bE9C38441D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/>
      <c r="AA129" t="inlineStr"/>
      <c r="AB129" t="inlineStr">
        <is>
          <t>17 Dec 2025 09:14:16 GMT</t>
        </is>
      </c>
      <c r="AC129" t="inlineStr">
        <is>
          <t>PASSED_BY_POLICY</t>
        </is>
      </c>
      <c r="AD129" s="3" t="n">
        <v>46008.38490740741</v>
      </c>
      <c r="AE129" s="4" t="n">
        <v>46008</v>
      </c>
    </row>
    <row r="130">
      <c r="A130" t="inlineStr">
        <is>
          <t>b0a34893-36a3-4b24-801b-d8ec0080acd0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17 Dec 2025 09:15:03 GMT</t>
        </is>
      </c>
      <c r="E130" t="inlineStr">
        <is>
          <t>USDT_ERC20</t>
        </is>
      </c>
      <c r="F130" t="inlineStr">
        <is>
          <t>USDT</t>
        </is>
      </c>
      <c r="G130" t="inlineStr">
        <is>
          <t>0x7291be2f97424b1db4f0260397323e54aee9a398091c6b618ab97d21c9ee940f</t>
        </is>
      </c>
      <c r="H130" s="2" t="n">
        <v>0.001</v>
      </c>
      <c r="I130" s="2" t="n">
        <v>0.001</v>
      </c>
      <c r="J130" s="2" t="n">
        <v>0.001</v>
      </c>
      <c r="K130" s="2" t="n">
        <v>0.0009996542566552454</v>
      </c>
      <c r="L130" s="2" t="n">
        <v>2.0212924958785e-05</v>
      </c>
      <c r="M130" s="2" t="n">
        <v>0</v>
      </c>
      <c r="N130" t="inlineStr">
        <is>
          <t>Unknown</t>
        </is>
      </c>
      <c r="O130" t="inlineStr">
        <is>
          <t>External</t>
        </is>
      </c>
      <c r="P130" t="inlineStr">
        <is>
          <t>0xfa9E8786B8f4B03003C7Ae51D7b8a8a17B6a0575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17 Dec 2025 09:15:04 GMT</t>
        </is>
      </c>
      <c r="AC130" t="inlineStr">
        <is>
          <t>PASSED_BY_POLICY</t>
        </is>
      </c>
      <c r="AD130" s="3" t="n">
        <v>46008.38545138889</v>
      </c>
      <c r="AE130" s="4" t="n">
        <v>46008</v>
      </c>
    </row>
    <row r="131">
      <c r="A131" t="inlineStr">
        <is>
          <t>c8f37d03-ee8d-45e2-8046-d45b0afc424b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17 Dec 2025 09:18:03 GMT</t>
        </is>
      </c>
      <c r="E131" t="inlineStr">
        <is>
          <t>USDT_ERC20</t>
        </is>
      </c>
      <c r="F131" t="inlineStr">
        <is>
          <t>USDT</t>
        </is>
      </c>
      <c r="G131" t="inlineStr">
        <is>
          <t>0x65ae33eef370408a90b752c3b9dfe52f990e777ba215cabbc1a7609aa41eedd0</t>
        </is>
      </c>
      <c r="H131" s="2" t="n">
        <v>0.000478</v>
      </c>
      <c r="I131" s="2" t="n">
        <v>0.000478</v>
      </c>
      <c r="J131" s="2" t="n">
        <v>0.000478</v>
      </c>
      <c r="K131" s="2" t="n">
        <v>0.0004778295738428917</v>
      </c>
      <c r="L131" s="2" t="n">
        <v>1.898524434495e-06</v>
      </c>
      <c r="M131" s="2" t="n">
        <v>0</v>
      </c>
      <c r="N131" t="inlineStr">
        <is>
          <t>Unknown</t>
        </is>
      </c>
      <c r="O131" t="inlineStr">
        <is>
          <t>External</t>
        </is>
      </c>
      <c r="P131" t="inlineStr">
        <is>
          <t>0xFA9EDeecC45C31c87335baB08B4Cbc2367e90575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0x9904a1e67E1a211Ba178665Da0e872bE9C38441D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/>
      <c r="AA131" t="inlineStr"/>
      <c r="AB131" t="inlineStr">
        <is>
          <t>17 Dec 2025 09:18:04 GMT</t>
        </is>
      </c>
      <c r="AC131" t="inlineStr">
        <is>
          <t>PASSED_BY_POLICY</t>
        </is>
      </c>
      <c r="AD131" s="3" t="n">
        <v>46008.38753472222</v>
      </c>
      <c r="AE131" s="4" t="n">
        <v>46008</v>
      </c>
    </row>
    <row r="132">
      <c r="A132" t="inlineStr">
        <is>
          <t>75ab01dc-305e-4cee-8390-0dd922b7d934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17 Dec 2025 09:18:27 GMT</t>
        </is>
      </c>
      <c r="E132" t="inlineStr">
        <is>
          <t>USDT_ERC20</t>
        </is>
      </c>
      <c r="F132" t="inlineStr">
        <is>
          <t>USDT</t>
        </is>
      </c>
      <c r="G132" t="inlineStr">
        <is>
          <t>0xed3ad228db1a75c099699c3405e1152854b6543ea29b540ef75962582b8765a1</t>
        </is>
      </c>
      <c r="H132" s="2" t="n">
        <v>0.00478</v>
      </c>
      <c r="I132" s="2" t="n">
        <v>0.00478</v>
      </c>
      <c r="J132" s="2" t="n">
        <v>0.00478</v>
      </c>
      <c r="K132" s="2" t="n">
        <v>0.004778295738428917</v>
      </c>
      <c r="L132" s="2" t="n">
        <v>1.9125182541528e-05</v>
      </c>
      <c r="M132" s="2" t="n">
        <v>0</v>
      </c>
      <c r="N132" t="inlineStr">
        <is>
          <t>Unknown</t>
        </is>
      </c>
      <c r="O132" t="inlineStr">
        <is>
          <t>External</t>
        </is>
      </c>
      <c r="P132" t="inlineStr">
        <is>
          <t>0xfa9E8786B8f4B03003C7Ae51D7b8a8a17B6a0575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0x9904a1e67E1a211Ba178665Da0e872bE9C38441D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/>
      <c r="AA132" t="inlineStr"/>
      <c r="AB132" t="inlineStr">
        <is>
          <t>17 Dec 2025 09:18:28 GMT</t>
        </is>
      </c>
      <c r="AC132" t="inlineStr">
        <is>
          <t>PASSED_BY_POLICY</t>
        </is>
      </c>
      <c r="AD132" s="3" t="n">
        <v>46008.3878125</v>
      </c>
      <c r="AE132" s="4" t="n">
        <v>46008</v>
      </c>
    </row>
    <row r="133">
      <c r="A133" t="inlineStr">
        <is>
          <t>748a433c-fab8-4b82-bfb9-8be9646281bf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17 Dec 2025 09:19:53 GMT</t>
        </is>
      </c>
      <c r="E133" t="inlineStr">
        <is>
          <t>USDT_ERC20</t>
        </is>
      </c>
      <c r="F133" t="inlineStr">
        <is>
          <t>USDT</t>
        </is>
      </c>
      <c r="G133" t="inlineStr">
        <is>
          <t>0xcbb6ab55fdef4fc03cd74a8a2b0358294ebaceec40de6debde69a2ff3698bb51</t>
        </is>
      </c>
      <c r="H133" s="2" t="n">
        <v>1e-05</v>
      </c>
      <c r="I133" s="2" t="n">
        <v>1e-05</v>
      </c>
      <c r="J133" s="2" t="n">
        <v>1e-05</v>
      </c>
      <c r="K133" s="2" t="n">
        <v>9.99643459922368e-06</v>
      </c>
      <c r="L133" s="2" t="n">
        <v>2.070683626274e-06</v>
      </c>
      <c r="M133" s="2" t="n">
        <v>0</v>
      </c>
      <c r="N133" t="inlineStr">
        <is>
          <t>Unknown</t>
        </is>
      </c>
      <c r="O133" t="inlineStr">
        <is>
          <t>External</t>
        </is>
      </c>
      <c r="P133" t="inlineStr">
        <is>
          <t>0xFA9464948a4B2C4FaA3fB03ea849D00692F40575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0x9904a1e67E1a211Ba178665Da0e872bE9C38441D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/>
      <c r="AA133" t="inlineStr"/>
      <c r="AB133" t="inlineStr">
        <is>
          <t>17 Dec 2025 09:19:53 GMT</t>
        </is>
      </c>
      <c r="AC133" t="inlineStr">
        <is>
          <t>PASSED_BY_POLICY</t>
        </is>
      </c>
      <c r="AD133" s="3" t="n">
        <v>46008.38880787037</v>
      </c>
      <c r="AE133" s="4" t="n">
        <v>46008</v>
      </c>
    </row>
    <row r="134">
      <c r="A134" t="inlineStr">
        <is>
          <t>7b0cfcb5-9105-42a9-bbaf-7769edc9ac67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17 Dec 2025 09:20:16 GMT</t>
        </is>
      </c>
      <c r="E134" t="inlineStr">
        <is>
          <t>USDT_ERC20</t>
        </is>
      </c>
      <c r="F134" t="inlineStr">
        <is>
          <t>USDT</t>
        </is>
      </c>
      <c r="G134" t="inlineStr">
        <is>
          <t>0x02c3ad862a36510dc7cec444cdd5e0ac2a4d4a51fa3bf2b68ea6a6829470fcd0</t>
        </is>
      </c>
      <c r="H134" s="2" t="n">
        <v>0.001</v>
      </c>
      <c r="I134" s="2" t="n">
        <v>0.001</v>
      </c>
      <c r="J134" s="2" t="n">
        <v>0.001</v>
      </c>
      <c r="K134" s="2" t="n">
        <v>0.0009996434599223677</v>
      </c>
      <c r="L134" s="2" t="n">
        <v>1.4855279502168e-05</v>
      </c>
      <c r="M134" s="2" t="n">
        <v>0</v>
      </c>
      <c r="N134" t="inlineStr">
        <is>
          <t>Unknown</t>
        </is>
      </c>
      <c r="O134" t="inlineStr">
        <is>
          <t>External</t>
        </is>
      </c>
      <c r="P134" t="inlineStr">
        <is>
          <t>0xfa9E8786B8f4B03003C7Ae51D7b8a8a17B6a0575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0x9904a1e67E1a211Ba178665Da0e872bE9C38441D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/>
      <c r="AA134" t="inlineStr"/>
      <c r="AB134" t="inlineStr">
        <is>
          <t>17 Dec 2025 09:20:16 GMT</t>
        </is>
      </c>
      <c r="AC134" t="inlineStr">
        <is>
          <t>PASSED_BY_POLICY</t>
        </is>
      </c>
      <c r="AD134" s="3" t="n">
        <v>46008.38907407408</v>
      </c>
      <c r="AE134" s="4" t="n">
        <v>46008</v>
      </c>
    </row>
    <row r="135">
      <c r="A135" t="inlineStr">
        <is>
          <t>ac0959ef-a0fc-4cfd-8615-a1b7e3e94391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17 Dec 2025 09:23:39 GMT</t>
        </is>
      </c>
      <c r="E135" t="inlineStr">
        <is>
          <t>USDT_ERC20</t>
        </is>
      </c>
      <c r="F135" t="inlineStr">
        <is>
          <t>USDT</t>
        </is>
      </c>
      <c r="G135" t="inlineStr">
        <is>
          <t>0x85e98cc5349764709515d36ed4bd43862a07b78624017b398ba39816d1d06ec0</t>
        </is>
      </c>
      <c r="H135" s="2" t="n">
        <v>0.000478</v>
      </c>
      <c r="I135" s="2" t="n">
        <v>0.000478</v>
      </c>
      <c r="J135" s="2" t="n">
        <v>0.000478</v>
      </c>
      <c r="K135" s="2" t="n">
        <v>0.0004778295738428917</v>
      </c>
      <c r="L135" s="2" t="n">
        <v>1.47164207502e-06</v>
      </c>
      <c r="M135" s="2" t="n">
        <v>0</v>
      </c>
      <c r="N135" t="inlineStr">
        <is>
          <t>Unknown</t>
        </is>
      </c>
      <c r="O135" t="inlineStr">
        <is>
          <t>External</t>
        </is>
      </c>
      <c r="P135" t="inlineStr">
        <is>
          <t>0xFA9EDeecC45C31c87335baB08B4Cbc2367e90575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0x9904a1e67E1a211Ba178665Da0e872bE9C38441D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17 Dec 2025 09:23:40 GMT</t>
        </is>
      </c>
      <c r="AC135" t="inlineStr">
        <is>
          <t>PASSED_BY_POLICY</t>
        </is>
      </c>
      <c r="AD135" s="3" t="n">
        <v>46008.39142361111</v>
      </c>
      <c r="AE135" s="4" t="n">
        <v>46008</v>
      </c>
    </row>
    <row r="136">
      <c r="A136" t="inlineStr">
        <is>
          <t>ae83fcde-d6d9-42e2-8ad3-20afc550802e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17 Dec 2025 09:25:03 GMT</t>
        </is>
      </c>
      <c r="E136" t="inlineStr">
        <is>
          <t>USDT_ERC20</t>
        </is>
      </c>
      <c r="F136" t="inlineStr">
        <is>
          <t>USDT</t>
        </is>
      </c>
      <c r="G136" t="inlineStr">
        <is>
          <t>0x15d557ed6a5aaaaec14263d6eb7b687a6ba0a580cb13596ee61e3907f9096783</t>
        </is>
      </c>
      <c r="H136" s="2" t="n">
        <v>0.00478</v>
      </c>
      <c r="I136" s="2" t="n">
        <v>0.00478</v>
      </c>
      <c r="J136" s="2" t="n">
        <v>0.00478</v>
      </c>
      <c r="K136" s="2" t="n">
        <v>0.004778295738428917</v>
      </c>
      <c r="L136" s="2" t="n">
        <v>1.9961759902854e-05</v>
      </c>
      <c r="M136" s="2" t="n">
        <v>0</v>
      </c>
      <c r="N136" t="inlineStr">
        <is>
          <t>Unknown</t>
        </is>
      </c>
      <c r="O136" t="inlineStr">
        <is>
          <t>External</t>
        </is>
      </c>
      <c r="P136" t="inlineStr">
        <is>
          <t>0xfa9E8786B8f4B03003C7Ae51D7b8a8a17B6a0575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0x9904a1e67E1a211Ba178665Da0e872bE9C38441D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/>
      <c r="AA136" t="inlineStr"/>
      <c r="AB136" t="inlineStr">
        <is>
          <t>17 Dec 2025 09:25:04 GMT</t>
        </is>
      </c>
      <c r="AC136" t="inlineStr">
        <is>
          <t>PASSED_BY_POLICY</t>
        </is>
      </c>
      <c r="AD136" s="3" t="n">
        <v>46008.39239583333</v>
      </c>
      <c r="AE136" s="4" t="n">
        <v>46008</v>
      </c>
    </row>
    <row r="137">
      <c r="A137" t="inlineStr">
        <is>
          <t>e41f2280-8546-473e-a130-5f6f02f2ecb4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17 Dec 2025 09:32:53 GMT</t>
        </is>
      </c>
      <c r="E137" t="inlineStr">
        <is>
          <t>USDT_ERC20</t>
        </is>
      </c>
      <c r="F137" t="inlineStr">
        <is>
          <t>USDT</t>
        </is>
      </c>
      <c r="G137" t="inlineStr">
        <is>
          <t>0x4d4c74b25e0d24b9018fc1f08fb244fc14f8c27b8b2f5b984b7edf40fdee6bff</t>
        </is>
      </c>
      <c r="H137" s="2" t="n">
        <v>1e-05</v>
      </c>
      <c r="I137" s="2" t="n">
        <v>1e-05</v>
      </c>
      <c r="J137" s="2" t="n">
        <v>1e-05</v>
      </c>
      <c r="K137" s="2" t="n">
        <v>9.996078864802679e-06</v>
      </c>
      <c r="L137" s="2" t="n">
        <v>2.301762665628e-06</v>
      </c>
      <c r="M137" s="2" t="n">
        <v>0</v>
      </c>
      <c r="N137" t="inlineStr">
        <is>
          <t>Unknown</t>
        </is>
      </c>
      <c r="O137" t="inlineStr">
        <is>
          <t>External</t>
        </is>
      </c>
      <c r="P137" t="inlineStr">
        <is>
          <t>0xFA9464948a4B2C4FaA3fB03ea849D00692F40575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0x9904a1e67E1a211Ba178665Da0e872bE9C38441D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/>
      <c r="AA137" t="inlineStr"/>
      <c r="AB137" t="inlineStr">
        <is>
          <t>17 Dec 2025 09:32:54 GMT</t>
        </is>
      </c>
      <c r="AC137" t="inlineStr">
        <is>
          <t>PASSED_BY_POLICY</t>
        </is>
      </c>
      <c r="AD137" s="3" t="n">
        <v>46008.39783564815</v>
      </c>
      <c r="AE137" s="4" t="n">
        <v>46008</v>
      </c>
    </row>
    <row r="138">
      <c r="A138" t="inlineStr">
        <is>
          <t>710b2950-4e45-49b2-b244-33627a20123e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17 Dec 2025 09:37:02 GMT</t>
        </is>
      </c>
      <c r="E138" t="inlineStr">
        <is>
          <t>USDT_ERC20</t>
        </is>
      </c>
      <c r="F138" t="inlineStr">
        <is>
          <t>USDT</t>
        </is>
      </c>
      <c r="G138" t="inlineStr">
        <is>
          <t>0x4d4f6a8d736c0c6563bee4d163e9708bd20df676fc95790471cd02280b2f036f</t>
        </is>
      </c>
      <c r="H138" s="2" t="n">
        <v>0.000478</v>
      </c>
      <c r="I138" s="2" t="n">
        <v>0.000478</v>
      </c>
      <c r="J138" s="2" t="n">
        <v>0.000478</v>
      </c>
      <c r="K138" s="2" t="n">
        <v>0.0004778125697375681</v>
      </c>
      <c r="L138" s="2" t="n">
        <v>1.568602841195e-06</v>
      </c>
      <c r="M138" s="2" t="n">
        <v>0</v>
      </c>
      <c r="N138" t="inlineStr">
        <is>
          <t>Unknown</t>
        </is>
      </c>
      <c r="O138" t="inlineStr">
        <is>
          <t>External</t>
        </is>
      </c>
      <c r="P138" t="inlineStr">
        <is>
          <t>0xFA9EDeecC45C31c87335baB08B4Cbc2367e90575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0x9904a1e67E1a211Ba178665Da0e872bE9C38441D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/>
      <c r="AA138" t="inlineStr"/>
      <c r="AB138" t="inlineStr">
        <is>
          <t>17 Dec 2025 09:37:03 GMT</t>
        </is>
      </c>
      <c r="AC138" t="inlineStr">
        <is>
          <t>PASSED_BY_POLICY</t>
        </is>
      </c>
      <c r="AD138" s="3" t="n">
        <v>46008.40071759259</v>
      </c>
      <c r="AE138" s="4" t="n">
        <v>46008</v>
      </c>
    </row>
    <row r="139">
      <c r="A139" t="inlineStr">
        <is>
          <t>915e8190-34ba-4373-afc3-39be5ea30fb0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17 Dec 2025 09:39:49 GMT</t>
        </is>
      </c>
      <c r="E139" t="inlineStr">
        <is>
          <t>USDT_ERC20</t>
        </is>
      </c>
      <c r="F139" t="inlineStr">
        <is>
          <t>USDT</t>
        </is>
      </c>
      <c r="G139" t="inlineStr">
        <is>
          <t>0x3e83128fc2e8a7158a4449a9e3985c407d8040dd3f384f67e6e55d050d8e80ec</t>
        </is>
      </c>
      <c r="H139" s="2" t="n">
        <v>1e-05</v>
      </c>
      <c r="I139" s="2" t="n">
        <v>1e-05</v>
      </c>
      <c r="J139" s="2" t="n">
        <v>1e-05</v>
      </c>
      <c r="K139" s="2" t="n">
        <v>9.996078864802679e-06</v>
      </c>
      <c r="L139" s="2" t="n">
        <v>1.751379030636e-06</v>
      </c>
      <c r="M139" s="2" t="n">
        <v>0</v>
      </c>
      <c r="N139" t="inlineStr">
        <is>
          <t>Unknown</t>
        </is>
      </c>
      <c r="O139" t="inlineStr">
        <is>
          <t>External</t>
        </is>
      </c>
      <c r="P139" t="inlineStr">
        <is>
          <t>0xFA9464948a4B2C4FaA3fB03ea849D00692F40575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0x9904a1e67E1a211Ba178665Da0e872bE9C38441D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17 Dec 2025 09:39:50 GMT</t>
        </is>
      </c>
      <c r="AC139" t="inlineStr">
        <is>
          <t>PASSED_BY_POLICY</t>
        </is>
      </c>
      <c r="AD139" s="3" t="n">
        <v>46008.40265046297</v>
      </c>
      <c r="AE139" s="4" t="n">
        <v>46008</v>
      </c>
    </row>
    <row r="140">
      <c r="A140" t="inlineStr">
        <is>
          <t>ca54e2b3-6659-422a-bdce-aea039b93686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17 Dec 2025 09:43:27 GMT</t>
        </is>
      </c>
      <c r="E140" t="inlineStr">
        <is>
          <t>USDT_ERC20</t>
        </is>
      </c>
      <c r="F140" t="inlineStr">
        <is>
          <t>USDT</t>
        </is>
      </c>
      <c r="G140" t="inlineStr">
        <is>
          <t>0xbb646cab53941ffc8d30e4dc543d963088af7a05a87c759c2f09bc67dfdbd8ff</t>
        </is>
      </c>
      <c r="H140" s="2" t="n">
        <v>1000000.00011</v>
      </c>
      <c r="I140" s="2" t="n">
        <v>1000000.00011</v>
      </c>
      <c r="J140" s="2" t="n">
        <v>1000000.00011</v>
      </c>
      <c r="K140" s="2" t="n">
        <v>999624.6878698407</v>
      </c>
      <c r="L140" s="2" t="n">
        <v>2.026996489875e-06</v>
      </c>
      <c r="M140" s="2" t="n">
        <v>0</v>
      </c>
      <c r="N140" t="inlineStr">
        <is>
          <t>Unknown</t>
        </is>
      </c>
      <c r="O140" t="inlineStr">
        <is>
          <t>External</t>
        </is>
      </c>
      <c r="P140" t="inlineStr">
        <is>
          <t>0x78679bF3cBFBABdB85c67Ae0929aE5D971f55106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0x9904a1e67E1a211Ba178665Da0e872bE9C38441D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/>
      <c r="AA140" t="inlineStr"/>
      <c r="AB140" t="inlineStr">
        <is>
          <t>17 Dec 2025 09:43:28 GMT</t>
        </is>
      </c>
      <c r="AC140" t="inlineStr">
        <is>
          <t>PASSED_BY_POLICY</t>
        </is>
      </c>
      <c r="AD140" s="3" t="n">
        <v>46008.40517361111</v>
      </c>
      <c r="AE140" s="4" t="n">
        <v>46008</v>
      </c>
    </row>
    <row r="141">
      <c r="A141" t="inlineStr">
        <is>
          <t>9ccde274-921c-45cb-bf6c-8b86883b298a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17 Dec 2025 09:44:03 GMT</t>
        </is>
      </c>
      <c r="E141" t="inlineStr">
        <is>
          <t>USDT_ERC20</t>
        </is>
      </c>
      <c r="F141" t="inlineStr">
        <is>
          <t>USDT</t>
        </is>
      </c>
      <c r="G141" t="inlineStr">
        <is>
          <t>0xeb06b828a30981cc6e43a5c6d663b70a12eef3d42c35896c977b0e011d1a1da4</t>
        </is>
      </c>
      <c r="H141" s="2" t="n">
        <v>0.000478</v>
      </c>
      <c r="I141" s="2" t="n">
        <v>0.000478</v>
      </c>
      <c r="J141" s="2" t="n">
        <v>0.000478</v>
      </c>
      <c r="K141" s="2" t="n">
        <v>0.0004778206007492236</v>
      </c>
      <c r="L141" s="2" t="n">
        <v>1.464262437885e-06</v>
      </c>
      <c r="M141" s="2" t="n">
        <v>0</v>
      </c>
      <c r="N141" t="inlineStr">
        <is>
          <t>Unknown</t>
        </is>
      </c>
      <c r="O141" t="inlineStr">
        <is>
          <t>External</t>
        </is>
      </c>
      <c r="P141" t="inlineStr">
        <is>
          <t>0xFA9EDeecC45C31c87335baB08B4Cbc2367e90575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0x9904a1e67E1a211Ba178665Da0e872bE9C38441D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/>
      <c r="AA141" t="inlineStr"/>
      <c r="AB141" t="inlineStr">
        <is>
          <t>17 Dec 2025 09:44:04 GMT</t>
        </is>
      </c>
      <c r="AC141" t="inlineStr">
        <is>
          <t>PASSED_BY_POLICY</t>
        </is>
      </c>
      <c r="AD141" s="3" t="n">
        <v>46008.40559027778</v>
      </c>
      <c r="AE141" s="4" t="n">
        <v>46008</v>
      </c>
    </row>
    <row r="142">
      <c r="A142" t="inlineStr">
        <is>
          <t>648bbfd9-7efd-4db9-8f2d-f440527c2954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17 Dec 2025 09:44:57 GMT</t>
        </is>
      </c>
      <c r="E142" t="inlineStr">
        <is>
          <t>USDT_ERC20</t>
        </is>
      </c>
      <c r="F142" t="inlineStr">
        <is>
          <t>USDT</t>
        </is>
      </c>
      <c r="G142" t="inlineStr">
        <is>
          <t>0x877fc4f5d9773ea76cbd741062540037e83f5fada5c3aff4ca337c0b6780fe95</t>
        </is>
      </c>
      <c r="H142" s="2" t="n">
        <v>1000000</v>
      </c>
      <c r="I142" s="2" t="n">
        <v>1000000</v>
      </c>
      <c r="J142" s="2" t="n">
        <v>1000000</v>
      </c>
      <c r="K142" s="2" t="n">
        <v>999624.687759882</v>
      </c>
      <c r="L142" s="2" t="n">
        <v>1.560493215239e-06</v>
      </c>
      <c r="M142" s="2" t="n">
        <v>0</v>
      </c>
      <c r="N142" t="inlineStr">
        <is>
          <t>Vault</t>
        </is>
      </c>
      <c r="O142" t="inlineStr">
        <is>
          <t>Lakeside Treasury</t>
        </is>
      </c>
      <c r="P142" t="inlineStr">
        <is>
          <t>0x9904a1e67E1a211Ba178665Da0e872bE9C38441D</t>
        </is>
      </c>
      <c r="Q142" t="inlineStr">
        <is>
          <t>Unmanaged Wallet</t>
        </is>
      </c>
      <c r="R142" t="inlineStr">
        <is>
          <t>Rapture White Plastic</t>
        </is>
      </c>
      <c r="S142" t="inlineStr">
        <is>
          <t>0xAaC2FefbB72feCE04e2909818d63E352BEC5D5D0</t>
        </is>
      </c>
      <c r="T142" t="inlineStr">
        <is>
          <t>Withdrawal 985</t>
        </is>
      </c>
      <c r="U142" t="inlineStr"/>
      <c r="V142" t="inlineStr">
        <is>
          <t>Joshua Gilowey</t>
        </is>
      </c>
      <c r="W142" t="inlineStr">
        <is>
          <t>Lakeside API Lume Development Ltd</t>
        </is>
      </c>
      <c r="X142" t="inlineStr"/>
      <c r="Y142" t="inlineStr">
        <is>
          <t>CHAINALYSIS_V2</t>
        </is>
      </c>
      <c r="Z142" t="inlineStr"/>
      <c r="AA142" t="inlineStr"/>
      <c r="AB142" t="inlineStr">
        <is>
          <t>17 Dec 2025 09:44:58 GMT</t>
        </is>
      </c>
      <c r="AC142" t="inlineStr">
        <is>
          <t>PASSED_BY_POLICY</t>
        </is>
      </c>
      <c r="AD142" s="3" t="n">
        <v>46008.40621527778</v>
      </c>
      <c r="AE142" s="4" t="n">
        <v>46008</v>
      </c>
    </row>
    <row r="143">
      <c r="A143" t="inlineStr">
        <is>
          <t>cc15c32b-254e-4da0-bc7b-a5757f49ba9f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17 Dec 2025 09:47:42 GMT</t>
        </is>
      </c>
      <c r="E143" t="inlineStr">
        <is>
          <t>USDT_ERC20</t>
        </is>
      </c>
      <c r="F143" t="inlineStr">
        <is>
          <t>USDT</t>
        </is>
      </c>
      <c r="G143" t="inlineStr">
        <is>
          <t>0x1bc0713bad037bb7576442b94097648d526208decf6cf1c9a181df6898d9b2e3</t>
        </is>
      </c>
      <c r="H143" s="2" t="n">
        <v>0.00478</v>
      </c>
      <c r="I143" s="2" t="n">
        <v>0.00478</v>
      </c>
      <c r="J143" s="2" t="n">
        <v>0.00478</v>
      </c>
      <c r="K143" s="2" t="n">
        <v>0.004778206007492236</v>
      </c>
      <c r="L143" s="2" t="n">
        <v>6.276920924404e-05</v>
      </c>
      <c r="M143" s="2" t="n">
        <v>0</v>
      </c>
      <c r="N143" t="inlineStr">
        <is>
          <t>Unknown</t>
        </is>
      </c>
      <c r="O143" t="inlineStr">
        <is>
          <t>External</t>
        </is>
      </c>
      <c r="P143" t="inlineStr">
        <is>
          <t>0xfa9E8786B8f4B03003C7Ae51D7b8a8a17B6a0575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0x9904a1e67E1a211Ba178665Da0e872bE9C38441D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/>
      <c r="AA143" t="inlineStr"/>
      <c r="AB143" t="inlineStr">
        <is>
          <t>17 Dec 2025 09:47:42 GMT</t>
        </is>
      </c>
      <c r="AC143" t="inlineStr">
        <is>
          <t>PASSED_BY_POLICY</t>
        </is>
      </c>
      <c r="AD143" s="3" t="n">
        <v>46008.408125</v>
      </c>
      <c r="AE143" s="4" t="n">
        <v>46008</v>
      </c>
    </row>
    <row r="144">
      <c r="A144" t="inlineStr">
        <is>
          <t>7f928b72-6ff7-417d-b3f1-3579e81f63c6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17 Dec 2025 09:48:29 GMT</t>
        </is>
      </c>
      <c r="E144" t="inlineStr">
        <is>
          <t>USDT_ERC20</t>
        </is>
      </c>
      <c r="F144" t="inlineStr">
        <is>
          <t>USDT</t>
        </is>
      </c>
      <c r="G144" t="inlineStr">
        <is>
          <t>0x63983c30e8585dc577ac66809c4e946400ccaa01265480a1dac34d1b3ef1c299</t>
        </is>
      </c>
      <c r="H144" s="2" t="n">
        <v>0.0001</v>
      </c>
      <c r="I144" s="2" t="n">
        <v>0.0001</v>
      </c>
      <c r="J144" s="2" t="n">
        <v>0.0001</v>
      </c>
      <c r="K144" s="2" t="n">
        <v>9.99624687759882e-05</v>
      </c>
      <c r="L144" s="2" t="n">
        <v>1.648258675687e-06</v>
      </c>
      <c r="M144" s="2" t="n">
        <v>0</v>
      </c>
      <c r="N144" t="inlineStr">
        <is>
          <t>Unknown</t>
        </is>
      </c>
      <c r="O144" t="inlineStr">
        <is>
          <t>External</t>
        </is>
      </c>
      <c r="P144" t="inlineStr">
        <is>
          <t>0xaac2105eCf6D281e4213b96B589094D5E085d5d0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0x9904a1e67E1a211Ba178665Da0e872bE9C38441D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17 Dec 2025 09:48:30 GMT</t>
        </is>
      </c>
      <c r="AC144" t="inlineStr">
        <is>
          <t>PASSED_BY_POLICY</t>
        </is>
      </c>
      <c r="AD144" s="3" t="n">
        <v>46008.40866898148</v>
      </c>
      <c r="AE144" s="4" t="n">
        <v>46008</v>
      </c>
    </row>
    <row r="145">
      <c r="A145" t="inlineStr">
        <is>
          <t>cebd2512-0f35-439e-b695-f765e089a00c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17 Dec 2025 09:51:02 GMT</t>
        </is>
      </c>
      <c r="E145" t="inlineStr">
        <is>
          <t>USDT_ERC20</t>
        </is>
      </c>
      <c r="F145" t="inlineStr">
        <is>
          <t>USDT</t>
        </is>
      </c>
      <c r="G145" t="inlineStr">
        <is>
          <t>0x472e1d681d6995642a04ce3a9254f30b574ad809c0f1b3c086487d5cdd4747a7</t>
        </is>
      </c>
      <c r="H145" s="2" t="n">
        <v>0.0001</v>
      </c>
      <c r="I145" s="2" t="n">
        <v>0.0001</v>
      </c>
      <c r="J145" s="2" t="n">
        <v>0.0001</v>
      </c>
      <c r="K145" s="2" t="n">
        <v>9.997197711072468e-05</v>
      </c>
      <c r="L145" s="2" t="n">
        <v>1.517539490455e-06</v>
      </c>
      <c r="M145" s="2" t="n">
        <v>0</v>
      </c>
      <c r="N145" t="inlineStr">
        <is>
          <t>Unknown</t>
        </is>
      </c>
      <c r="O145" t="inlineStr">
        <is>
          <t>External</t>
        </is>
      </c>
      <c r="P145" t="inlineStr">
        <is>
          <t>0xaAC2fbdd7452ca3D849f9ECf14Ab9ED8A1fed5D0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17 Dec 2025 09:51:03 GMT</t>
        </is>
      </c>
      <c r="AC145" t="inlineStr">
        <is>
          <t>PASSED_BY_POLICY</t>
        </is>
      </c>
      <c r="AD145" s="3" t="n">
        <v>46008.41043981481</v>
      </c>
      <c r="AE145" s="4" t="n">
        <v>46008</v>
      </c>
    </row>
    <row r="146">
      <c r="A146" t="inlineStr">
        <is>
          <t>dd9bd404-f3f1-46b9-85d9-483a1d793e15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17 Dec 2025 09:52:39 GMT</t>
        </is>
      </c>
      <c r="E146" t="inlineStr">
        <is>
          <t>ETH</t>
        </is>
      </c>
      <c r="F146" t="inlineStr">
        <is>
          <t>ETH</t>
        </is>
      </c>
      <c r="G146" t="inlineStr">
        <is>
          <t>0xd11982cd8660ef5eea4ca74a6193e9b8120afce631df95cce7817bc7855003bd</t>
        </is>
      </c>
      <c r="H146" s="2" t="n">
        <v>1e-09</v>
      </c>
      <c r="I146" s="2" t="n">
        <v>1e-09</v>
      </c>
      <c r="J146" s="2" t="n">
        <v>1e-09</v>
      </c>
      <c r="K146" s="2" t="n">
        <v>2.92652827194652e-06</v>
      </c>
      <c r="L146" s="2" t="n">
        <v>8.16448248e-07</v>
      </c>
      <c r="M146" s="2" t="n">
        <v>0</v>
      </c>
      <c r="N146" t="inlineStr">
        <is>
          <t>Unknown</t>
        </is>
      </c>
      <c r="O146" t="inlineStr">
        <is>
          <t>External</t>
        </is>
      </c>
      <c r="P146" t="inlineStr">
        <is>
          <t>0xaAC2fbdd7452ca3D849f9ECf14Ab9ED8A1fed5D0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17 Dec 2025 09:52:40 GMT</t>
        </is>
      </c>
      <c r="AC146" t="inlineStr">
        <is>
          <t>PASSED_BY_POLICY</t>
        </is>
      </c>
      <c r="AD146" s="3" t="n">
        <v>46008.4115625</v>
      </c>
      <c r="AE146" s="4" t="n">
        <v>46008</v>
      </c>
    </row>
    <row r="147">
      <c r="A147" t="inlineStr">
        <is>
          <t>372b8b0e-1d7c-4202-aa88-2280008a3d6f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17 Dec 2025 09:58:39 GMT</t>
        </is>
      </c>
      <c r="E147" t="inlineStr">
        <is>
          <t>USDT_ERC20</t>
        </is>
      </c>
      <c r="F147" t="inlineStr">
        <is>
          <t>USDT</t>
        </is>
      </c>
      <c r="G147" t="inlineStr">
        <is>
          <t>0xb5f50a544a98315d39b8e1c247fae5509db1730fe26af05d1b0f4798e4da21d7</t>
        </is>
      </c>
      <c r="H147" s="2" t="n">
        <v>1e-06</v>
      </c>
      <c r="I147" s="2" t="n">
        <v>1e-06</v>
      </c>
      <c r="J147" s="2" t="n">
        <v>1e-06</v>
      </c>
      <c r="K147" s="2" t="n">
        <v>9.9971977110725e-07</v>
      </c>
      <c r="L147" s="2" t="n">
        <v>1.408090675957e-06</v>
      </c>
      <c r="M147" s="2" t="n">
        <v>0</v>
      </c>
      <c r="N147" t="inlineStr">
        <is>
          <t>Unknown</t>
        </is>
      </c>
      <c r="O147" t="inlineStr">
        <is>
          <t>External</t>
        </is>
      </c>
      <c r="P147" t="inlineStr">
        <is>
          <t>0xAAc2c318a009D8457c97E4Fc7f5C19235512D5D0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17 Dec 2025 09:58:39 GMT</t>
        </is>
      </c>
      <c r="AC147" t="inlineStr">
        <is>
          <t>PASSED_BY_POLICY</t>
        </is>
      </c>
      <c r="AD147" s="3" t="n">
        <v>46008.41572916666</v>
      </c>
      <c r="AE147" s="4" t="n">
        <v>46008</v>
      </c>
    </row>
    <row r="148">
      <c r="A148" t="inlineStr">
        <is>
          <t>46c79506-6331-4996-b447-12f7dded2746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17 Dec 2025 10:04:03 GMT</t>
        </is>
      </c>
      <c r="E148" t="inlineStr">
        <is>
          <t>USDT_ERC20</t>
        </is>
      </c>
      <c r="F148" t="inlineStr">
        <is>
          <t>USDT</t>
        </is>
      </c>
      <c r="G148" t="inlineStr">
        <is>
          <t>0x8f64db6e8142adaaad1835523ac846add31339c66d3a7707f03ad4c196591833</t>
        </is>
      </c>
      <c r="H148" s="2" t="n">
        <v>0.0001</v>
      </c>
      <c r="I148" s="2" t="n">
        <v>0.0001</v>
      </c>
      <c r="J148" s="2" t="n">
        <v>0.0001</v>
      </c>
      <c r="K148" s="2" t="n">
        <v>9.997419541462321e-05</v>
      </c>
      <c r="L148" s="2" t="n">
        <v>1.854791986981e-06</v>
      </c>
      <c r="M148" s="2" t="n">
        <v>0</v>
      </c>
      <c r="N148" t="inlineStr">
        <is>
          <t>Unknown</t>
        </is>
      </c>
      <c r="O148" t="inlineStr">
        <is>
          <t>External</t>
        </is>
      </c>
      <c r="P148" t="inlineStr">
        <is>
          <t>0xaAC2fbdd7452ca3D849f9ECf14Ab9ED8A1fed5D0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0x9904a1e67E1a211Ba178665Da0e872bE9C38441D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17 Dec 2025 10:04:03 GMT</t>
        </is>
      </c>
      <c r="AC148" t="inlineStr">
        <is>
          <t>PASSED_BY_POLICY</t>
        </is>
      </c>
      <c r="AD148" s="3" t="n">
        <v>46008.41947916667</v>
      </c>
      <c r="AE148" s="4" t="n">
        <v>46008</v>
      </c>
    </row>
    <row r="149">
      <c r="A149" t="inlineStr">
        <is>
          <t>484e4d62-d0f4-4226-b733-f45a6faf5838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17 Dec 2025 10:04:41 GMT</t>
        </is>
      </c>
      <c r="E149" t="inlineStr">
        <is>
          <t>USDT_ERC20</t>
        </is>
      </c>
      <c r="F149" t="inlineStr">
        <is>
          <t>USDT</t>
        </is>
      </c>
      <c r="G149" t="inlineStr">
        <is>
          <t>0x1bebd8c2d593df21cecb01e4015ee73c941544381717df1ca483cad8e137fc6e</t>
        </is>
      </c>
      <c r="H149" s="2" t="n">
        <v>0.001</v>
      </c>
      <c r="I149" s="2" t="n">
        <v>0.001</v>
      </c>
      <c r="J149" s="2" t="n">
        <v>0.001</v>
      </c>
      <c r="K149" s="2" t="n">
        <v>0.000999741954146232</v>
      </c>
      <c r="L149" s="2" t="n">
        <v>7.4576796580156e-05</v>
      </c>
      <c r="M149" s="2" t="n">
        <v>0</v>
      </c>
      <c r="N149" t="inlineStr">
        <is>
          <t>Unknown</t>
        </is>
      </c>
      <c r="O149" t="inlineStr">
        <is>
          <t>External</t>
        </is>
      </c>
      <c r="P149" t="inlineStr">
        <is>
          <t>0xAaC281eAD760AEF197Af2C4e715D1b5F79BdD5D0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0x9904a1e67E1a211Ba178665Da0e872bE9C38441D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17 Dec 2025 10:04:41 GMT</t>
        </is>
      </c>
      <c r="AC149" t="inlineStr">
        <is>
          <t>PASSED_BY_POLICY</t>
        </is>
      </c>
      <c r="AD149" s="3" t="n">
        <v>46008.41991898148</v>
      </c>
      <c r="AE149" s="4" t="n">
        <v>46008</v>
      </c>
    </row>
    <row r="150">
      <c r="A150" t="inlineStr">
        <is>
          <t>891ba641-a7db-4516-a694-1eab1afe7c54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17 Dec 2025 10:12:04 GMT</t>
        </is>
      </c>
      <c r="E150" t="inlineStr">
        <is>
          <t>USDT_ERC20</t>
        </is>
      </c>
      <c r="F150" t="inlineStr">
        <is>
          <t>USDT</t>
        </is>
      </c>
      <c r="G150" t="inlineStr">
        <is>
          <t>0x0f507932437c46402b284cec107a318f2ff11df40e6146e06467cf4657710804</t>
        </is>
      </c>
      <c r="H150" s="2" t="n">
        <v>0.0025</v>
      </c>
      <c r="I150" s="2" t="n">
        <v>0.0025</v>
      </c>
      <c r="J150" s="2" t="n">
        <v>0.0025</v>
      </c>
      <c r="K150" s="2" t="n">
        <v>0.002499184530259563</v>
      </c>
      <c r="L150" s="2" t="n">
        <v>1.62882098579e-06</v>
      </c>
      <c r="M150" s="2" t="n">
        <v>0</v>
      </c>
      <c r="N150" t="inlineStr">
        <is>
          <t>Unknown</t>
        </is>
      </c>
      <c r="O150" t="inlineStr">
        <is>
          <t>External</t>
        </is>
      </c>
      <c r="P150" t="inlineStr">
        <is>
          <t>0xaAC45dF367D6b291fF053ceD93f5B0e0F3DCD5d0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0x9904a1e67E1a211Ba178665Da0e872bE9C38441D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/>
      <c r="AA150" t="inlineStr"/>
      <c r="AB150" t="inlineStr">
        <is>
          <t>17 Dec 2025 10:12:04 GMT</t>
        </is>
      </c>
      <c r="AC150" t="inlineStr">
        <is>
          <t>PASSED_BY_POLICY</t>
        </is>
      </c>
      <c r="AD150" s="3" t="n">
        <v>46008.4250462963</v>
      </c>
      <c r="AE150" s="4" t="n">
        <v>46008</v>
      </c>
    </row>
    <row r="151">
      <c r="A151" t="inlineStr">
        <is>
          <t>3b0d1c5d-c115-4e24-9847-1ddb67403a89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17 Dec 2025 10:16:51 GMT</t>
        </is>
      </c>
      <c r="E151" t="inlineStr">
        <is>
          <t>USDT_ERC20</t>
        </is>
      </c>
      <c r="F151" t="inlineStr">
        <is>
          <t>USDT</t>
        </is>
      </c>
      <c r="G151" t="inlineStr">
        <is>
          <t>0x29bb8c047cd357a28467a148137118b04ff7b2c1a2d91bb198c38ceef4cea99e</t>
        </is>
      </c>
      <c r="H151" s="2" t="n">
        <v>0.0001</v>
      </c>
      <c r="I151" s="2" t="n">
        <v>0.0001</v>
      </c>
      <c r="J151" s="2" t="n">
        <v>0.0001</v>
      </c>
      <c r="K151" s="2" t="n">
        <v>9.996459192945752e-05</v>
      </c>
      <c r="L151" s="2" t="n">
        <v>1.247627236542e-06</v>
      </c>
      <c r="M151" s="2" t="n">
        <v>0</v>
      </c>
      <c r="N151" t="inlineStr">
        <is>
          <t>Unknown</t>
        </is>
      </c>
      <c r="O151" t="inlineStr">
        <is>
          <t>External</t>
        </is>
      </c>
      <c r="P151" t="inlineStr">
        <is>
          <t>0xaAC2fbdd7452ca3D849f9ECf14Ab9ED8A1fed5D0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0x9904a1e67E1a211Ba178665Da0e872bE9C38441D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17 Dec 2025 10:16:52 GMT</t>
        </is>
      </c>
      <c r="AC151" t="inlineStr">
        <is>
          <t>PASSED_BY_POLICY</t>
        </is>
      </c>
      <c r="AD151" s="3" t="n">
        <v>46008.42836805555</v>
      </c>
      <c r="AE151" s="4" t="n">
        <v>46008</v>
      </c>
    </row>
    <row r="152">
      <c r="A152" t="inlineStr">
        <is>
          <t>ded6de7c-2018-41ab-b9a7-76dcc9a62486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17 Dec 2025 10:22:52 GMT</t>
        </is>
      </c>
      <c r="E152" t="inlineStr">
        <is>
          <t>USDT_ERC20</t>
        </is>
      </c>
      <c r="F152" t="inlineStr">
        <is>
          <t>USDT</t>
        </is>
      </c>
      <c r="G152" t="inlineStr">
        <is>
          <t>0x2f67b063720478a71404e3920943d9982b48f5ee357a6858580ee4c2c0eb86dc</t>
        </is>
      </c>
      <c r="H152" s="2" t="n">
        <v>0.0025</v>
      </c>
      <c r="I152" s="2" t="n">
        <v>0.0025</v>
      </c>
      <c r="J152" s="2" t="n">
        <v>0.0025</v>
      </c>
      <c r="K152" s="2" t="n">
        <v>0.002499338484393587</v>
      </c>
      <c r="L152" s="2" t="n">
        <v>1.83772944368e-06</v>
      </c>
      <c r="M152" s="2" t="n">
        <v>0</v>
      </c>
      <c r="N152" t="inlineStr">
        <is>
          <t>Unknown</t>
        </is>
      </c>
      <c r="O152" t="inlineStr">
        <is>
          <t>External</t>
        </is>
      </c>
      <c r="P152" t="inlineStr">
        <is>
          <t>0xaAC45dF367D6b291fF053ceD93f5B0e0F3DCD5d0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0x9904a1e67E1a211Ba178665Da0e872bE9C38441D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17 Dec 2025 10:22:53 GMT</t>
        </is>
      </c>
      <c r="AC152" t="inlineStr">
        <is>
          <t>PASSED_BY_POLICY</t>
        </is>
      </c>
      <c r="AD152" s="3" t="n">
        <v>46008.4325462963</v>
      </c>
      <c r="AE152" s="4" t="n">
        <v>46008</v>
      </c>
    </row>
    <row r="153">
      <c r="A153" t="inlineStr">
        <is>
          <t>6891dc31-4052-4807-902e-c80b6770efaf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17 Dec 2025 10:24:30 GMT</t>
        </is>
      </c>
      <c r="E153" t="inlineStr">
        <is>
          <t>USDT_ERC20</t>
        </is>
      </c>
      <c r="F153" t="inlineStr">
        <is>
          <t>USDT</t>
        </is>
      </c>
      <c r="G153" t="inlineStr">
        <is>
          <t>0xd4a0319c29e01693d2bfc3a72811b9cbbbb4fad30c632670ecd28dc2eabc7f5c</t>
        </is>
      </c>
      <c r="H153" s="2" t="n">
        <v>0.0025</v>
      </c>
      <c r="I153" s="2" t="n">
        <v>0.0025</v>
      </c>
      <c r="J153" s="2" t="n">
        <v>0.0025</v>
      </c>
      <c r="K153" s="2" t="n">
        <v>0.002499338484393587</v>
      </c>
      <c r="L153" s="2" t="n">
        <v>6.2425392710187e-05</v>
      </c>
      <c r="M153" s="2" t="n">
        <v>0</v>
      </c>
      <c r="N153" t="inlineStr">
        <is>
          <t>Unknown</t>
        </is>
      </c>
      <c r="O153" t="inlineStr">
        <is>
          <t>External</t>
        </is>
      </c>
      <c r="P153" t="inlineStr">
        <is>
          <t>0xAaC281eAD760AEF197Af2C4e715D1b5F79BdD5D0</t>
        </is>
      </c>
      <c r="Q153" t="inlineStr">
        <is>
          <t>Vault</t>
        </is>
      </c>
      <c r="R153" t="inlineStr">
        <is>
          <t>Lakeside Treasury</t>
        </is>
      </c>
      <c r="S153" t="inlineStr">
        <is>
          <t>0x9904a1e67E1a211Ba178665Da0e872bE9C38441D</t>
        </is>
      </c>
      <c r="T153" t="inlineStr"/>
      <c r="U153" t="inlineStr"/>
      <c r="V153" t="inlineStr"/>
      <c r="W153" t="inlineStr"/>
      <c r="X153" t="inlineStr"/>
      <c r="Y153" t="inlineStr">
        <is>
          <t>CHAINALYSIS_V2</t>
        </is>
      </c>
      <c r="Z153" t="inlineStr"/>
      <c r="AA153" t="inlineStr"/>
      <c r="AB153" t="inlineStr">
        <is>
          <t>17 Dec 2025 10:24:31 GMT</t>
        </is>
      </c>
      <c r="AC153" t="inlineStr">
        <is>
          <t>PASSED_BY_POLICY</t>
        </is>
      </c>
      <c r="AD153" s="3" t="n">
        <v>46008.43368055556</v>
      </c>
      <c r="AE153" s="4" t="n">
        <v>46008</v>
      </c>
    </row>
    <row r="154">
      <c r="A154" t="inlineStr">
        <is>
          <t>e481dc1c-cbf4-4a2f-81e6-97ef248bd318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17 Dec 2025 10:26:53 GMT</t>
        </is>
      </c>
      <c r="E154" t="inlineStr">
        <is>
          <t>USDT_ERC20</t>
        </is>
      </c>
      <c r="F154" t="inlineStr">
        <is>
          <t>USDT</t>
        </is>
      </c>
      <c r="G154" t="inlineStr">
        <is>
          <t>0x5824ebc24f4be5e4a2ecb2ac853e1d0370656056ac872d194336e9c75165ce76</t>
        </is>
      </c>
      <c r="H154" s="2" t="n">
        <v>0.0001</v>
      </c>
      <c r="I154" s="2" t="n">
        <v>0.0001</v>
      </c>
      <c r="J154" s="2" t="n">
        <v>0.0001</v>
      </c>
      <c r="K154" s="2" t="n">
        <v>9.997785539472177e-05</v>
      </c>
      <c r="L154" s="2" t="n">
        <v>1.367792379125e-06</v>
      </c>
      <c r="M154" s="2" t="n">
        <v>0</v>
      </c>
      <c r="N154" t="inlineStr">
        <is>
          <t>Unknown</t>
        </is>
      </c>
      <c r="O154" t="inlineStr">
        <is>
          <t>External</t>
        </is>
      </c>
      <c r="P154" t="inlineStr">
        <is>
          <t>0xaAC2fbdd7452ca3D849f9ECf14Ab9ED8A1fed5D0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0x9904a1e67E1a211Ba178665Da0e872bE9C38441D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17 Dec 2025 10:26:54 GMT</t>
        </is>
      </c>
      <c r="AC154" t="inlineStr">
        <is>
          <t>PASSED_BY_POLICY</t>
        </is>
      </c>
      <c r="AD154" s="3" t="n">
        <v>46008.43533564815</v>
      </c>
      <c r="AE154" s="4" t="n">
        <v>46008</v>
      </c>
    </row>
    <row r="155">
      <c r="A155" t="inlineStr">
        <is>
          <t>c8be6754-336e-431d-96d0-5ab56d52b742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17 Dec 2025 10:27:27 GMT</t>
        </is>
      </c>
      <c r="E155" t="inlineStr">
        <is>
          <t>USDT_ERC20</t>
        </is>
      </c>
      <c r="F155" t="inlineStr">
        <is>
          <t>USDT</t>
        </is>
      </c>
      <c r="G155" t="inlineStr">
        <is>
          <t>0xa0d76d07d0d5b61a7d0a7bcfb88942fc604952376bfa90d164d08268ff1c1c5a</t>
        </is>
      </c>
      <c r="H155" s="2" t="n">
        <v>0.001</v>
      </c>
      <c r="I155" s="2" t="n">
        <v>0.001</v>
      </c>
      <c r="J155" s="2" t="n">
        <v>0.001</v>
      </c>
      <c r="K155" s="2" t="n">
        <v>0.0009997785539472175</v>
      </c>
      <c r="L155" s="2" t="n">
        <v>1.5941753898617e-05</v>
      </c>
      <c r="M155" s="2" t="n">
        <v>0</v>
      </c>
      <c r="N155" t="inlineStr">
        <is>
          <t>Unknown</t>
        </is>
      </c>
      <c r="O155" t="inlineStr">
        <is>
          <t>External</t>
        </is>
      </c>
      <c r="P155" t="inlineStr">
        <is>
          <t>0xAaC281eAD760AEF197Af2C4e715D1b5F79BdD5D0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0x9904a1e67E1a211Ba178665Da0e872bE9C38441D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17 Dec 2025 10:27:28 GMT</t>
        </is>
      </c>
      <c r="AC155" t="inlineStr">
        <is>
          <t>PASSED_BY_POLICY</t>
        </is>
      </c>
      <c r="AD155" s="3" t="n">
        <v>46008.43572916667</v>
      </c>
      <c r="AE155" s="4" t="n">
        <v>46008</v>
      </c>
    </row>
    <row r="156">
      <c r="A156" t="inlineStr">
        <is>
          <t>4ef1b98c-0091-4a9d-87cd-23fd5bf6c09d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17 Dec 2025 10:33:27 GMT</t>
        </is>
      </c>
      <c r="E156" t="inlineStr">
        <is>
          <t>USDT_ERC20</t>
        </is>
      </c>
      <c r="F156" t="inlineStr">
        <is>
          <t>USDT</t>
        </is>
      </c>
      <c r="G156" t="inlineStr">
        <is>
          <t>0x1b4a4bbee9c78c7f3574eaf697c555eb2dd5604aa281b8808f7a6b93743188d4</t>
        </is>
      </c>
      <c r="H156" s="2" t="n">
        <v>0.0025</v>
      </c>
      <c r="I156" s="2" t="n">
        <v>0.0025</v>
      </c>
      <c r="J156" s="2" t="n">
        <v>0.0025</v>
      </c>
      <c r="K156" s="2" t="n">
        <v>0.002499430325664836</v>
      </c>
      <c r="L156" s="2" t="n">
        <v>1.815957179655e-06</v>
      </c>
      <c r="M156" s="2" t="n">
        <v>0</v>
      </c>
      <c r="N156" t="inlineStr">
        <is>
          <t>Unknown</t>
        </is>
      </c>
      <c r="O156" t="inlineStr">
        <is>
          <t>External</t>
        </is>
      </c>
      <c r="P156" t="inlineStr">
        <is>
          <t>0xaAC45dF367D6b291fF053ceD93f5B0e0F3DCD5d0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0x9904a1e67E1a211Ba178665Da0e872bE9C38441D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17 Dec 2025 10:33:28 GMT</t>
        </is>
      </c>
      <c r="AC156" t="inlineStr">
        <is>
          <t>PASSED_BY_POLICY</t>
        </is>
      </c>
      <c r="AD156" s="3" t="n">
        <v>46008.43989583333</v>
      </c>
      <c r="AE156" s="4" t="n">
        <v>46008</v>
      </c>
    </row>
    <row r="157">
      <c r="A157" t="inlineStr">
        <is>
          <t>9cd5e9a0-5a4a-49f4-8931-df7065c8298b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17 Dec 2025 10:38:39 GMT</t>
        </is>
      </c>
      <c r="E157" t="inlineStr">
        <is>
          <t>USDT_ERC20</t>
        </is>
      </c>
      <c r="F157" t="inlineStr">
        <is>
          <t>USDT</t>
        </is>
      </c>
      <c r="G157" t="inlineStr">
        <is>
          <t>0x289077ee9f90b0e6ed0cece7e2657a1165342c9b4629f417102bbafc58647b5f</t>
        </is>
      </c>
      <c r="H157" s="2" t="n">
        <v>0.0001</v>
      </c>
      <c r="I157" s="2" t="n">
        <v>0.0001</v>
      </c>
      <c r="J157" s="2" t="n">
        <v>0.0001</v>
      </c>
      <c r="K157" s="2" t="n">
        <v>9.997258084123458e-05</v>
      </c>
      <c r="L157" s="2" t="n">
        <v>1.442919681194e-06</v>
      </c>
      <c r="M157" s="2" t="n">
        <v>0</v>
      </c>
      <c r="N157" t="inlineStr">
        <is>
          <t>Unknown</t>
        </is>
      </c>
      <c r="O157" t="inlineStr">
        <is>
          <t>External</t>
        </is>
      </c>
      <c r="P157" t="inlineStr">
        <is>
          <t>0xaAC2fbdd7452ca3D849f9ECf14Ab9ED8A1fed5D0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0x9904a1e67E1a211Ba178665Da0e872bE9C38441D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17 Dec 2025 10:38:40 GMT</t>
        </is>
      </c>
      <c r="AC157" t="inlineStr">
        <is>
          <t>PASSED_BY_POLICY</t>
        </is>
      </c>
      <c r="AD157" s="3" t="n">
        <v>46008.44350694444</v>
      </c>
      <c r="AE157" s="4" t="n">
        <v>46008</v>
      </c>
    </row>
    <row r="158">
      <c r="A158" t="inlineStr">
        <is>
          <t>9f8cbf11-e46a-489e-8277-341e44217fe8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17 Dec 2025 10:41:21 GMT</t>
        </is>
      </c>
      <c r="E158" t="inlineStr">
        <is>
          <t>USDT_ERC20</t>
        </is>
      </c>
      <c r="F158" t="inlineStr">
        <is>
          <t>USDT</t>
        </is>
      </c>
      <c r="G158" t="inlineStr">
        <is>
          <t>0xc52538369bc1ee78c369424d22a32fefd461d2cb42afcd1eee09fc3c7e454e35</t>
        </is>
      </c>
      <c r="H158" s="2" t="n">
        <v>0.001</v>
      </c>
      <c r="I158" s="2" t="n">
        <v>0.001</v>
      </c>
      <c r="J158" s="2" t="n">
        <v>0.001</v>
      </c>
      <c r="K158" s="2" t="n">
        <v>0.00099973808274967</v>
      </c>
      <c r="L158" s="2" t="n">
        <v>5.060802985146e-05</v>
      </c>
      <c r="M158" s="2" t="n">
        <v>0</v>
      </c>
      <c r="N158" t="inlineStr">
        <is>
          <t>Unknown</t>
        </is>
      </c>
      <c r="O158" t="inlineStr">
        <is>
          <t>External</t>
        </is>
      </c>
      <c r="P158" t="inlineStr">
        <is>
          <t>0xAaC281eAD760AEF197Af2C4e715D1b5F79BdD5D0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0x9904a1e67E1a211Ba178665Da0e872bE9C38441D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17 Dec 2025 10:41:22 GMT</t>
        </is>
      </c>
      <c r="AC158" t="inlineStr">
        <is>
          <t>PASSED_BY_POLICY</t>
        </is>
      </c>
      <c r="AD158" s="3" t="n">
        <v>46008.44538194445</v>
      </c>
      <c r="AE158" s="4" t="n">
        <v>46008</v>
      </c>
    </row>
    <row r="159">
      <c r="A159" t="inlineStr">
        <is>
          <t>12d2d19f-e573-44d3-a55a-ab199a6c35d7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17 Dec 2025 10:48:05 GMT</t>
        </is>
      </c>
      <c r="E159" t="inlineStr">
        <is>
          <t>TRX_USDT_S2UZ</t>
        </is>
      </c>
      <c r="F159" t="inlineStr">
        <is>
          <t>USDT</t>
        </is>
      </c>
      <c r="G159" t="inlineStr">
        <is>
          <t>971e93d29da21d570455143c585ff8ef3f9320e56f8772864d05393ae0999f07</t>
        </is>
      </c>
      <c r="H159" s="2" t="n">
        <v>1292740.05</v>
      </c>
      <c r="I159" s="2" t="n">
        <v>1292740.05</v>
      </c>
      <c r="J159" s="2" t="n">
        <v>1292740.05</v>
      </c>
      <c r="K159" s="2" t="n">
        <v>1292486.6729502</v>
      </c>
      <c r="L159" s="2" t="n">
        <v>0</v>
      </c>
      <c r="M159" s="2" t="n">
        <v>0</v>
      </c>
      <c r="N159" t="inlineStr">
        <is>
          <t>Unknown</t>
        </is>
      </c>
      <c r="O159" t="inlineStr">
        <is>
          <t>External</t>
        </is>
      </c>
      <c r="P159" t="inlineStr">
        <is>
          <t>TK4ykR48cQQoyFcZ5N4xZCbsBaHcg6n3gJ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TKc9uwkxC4ArrZgLMgcMhPCufVKexJoyu7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17 Dec 2025 10:48:06 GMT</t>
        </is>
      </c>
      <c r="AC159" t="inlineStr">
        <is>
          <t>PASSED_BY_POLICY</t>
        </is>
      </c>
      <c r="AD159" s="3" t="n">
        <v>46008.45005787037</v>
      </c>
      <c r="AE159" s="4" t="n">
        <v>46008</v>
      </c>
    </row>
    <row r="160">
      <c r="A160" t="inlineStr">
        <is>
          <t>74af40a5-6ff3-4aef-9813-da2dbc7cf86d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17 Dec 2025 10:54:40 GMT</t>
        </is>
      </c>
      <c r="E160" t="inlineStr">
        <is>
          <t>TRX_USDT_S2UZ</t>
        </is>
      </c>
      <c r="F160" t="inlineStr">
        <is>
          <t>USDT</t>
        </is>
      </c>
      <c r="G160" t="inlineStr">
        <is>
          <t>b9a34eed943abcc5be8ea25769e9be970572eada3bb42606ee4043dced63fdfd</t>
        </is>
      </c>
      <c r="H160" s="2" t="n">
        <v>1278786.918605</v>
      </c>
      <c r="I160" s="2" t="n">
        <v>1278786.918605</v>
      </c>
      <c r="J160" s="2" t="n">
        <v>1278786.918605</v>
      </c>
      <c r="K160" s="2" t="n">
        <v>1278536.276368954</v>
      </c>
      <c r="L160" s="2" t="n">
        <v>6.4285</v>
      </c>
      <c r="M160" s="2" t="n">
        <v>0</v>
      </c>
      <c r="N160" t="inlineStr">
        <is>
          <t>Vault</t>
        </is>
      </c>
      <c r="O160" t="inlineStr">
        <is>
          <t>Lakeside Treasury</t>
        </is>
      </c>
      <c r="P160" t="inlineStr">
        <is>
          <t>TKc9uwkxC4ArrZgLMgcMhPCufVKexJoyu7</t>
        </is>
      </c>
      <c r="Q160" t="inlineStr">
        <is>
          <t>Unmanaged Wallet</t>
        </is>
      </c>
      <c r="R160" t="inlineStr">
        <is>
          <t>Love Cookies Cash Carry</t>
        </is>
      </c>
      <c r="S160" t="inlineStr">
        <is>
          <t>TBQW53hYDD3rTedRb86GFTUbEuu3fQLYmJ</t>
        </is>
      </c>
      <c r="T160" t="inlineStr">
        <is>
          <t>Withdrawal 986</t>
        </is>
      </c>
      <c r="U160" t="inlineStr"/>
      <c r="V160" t="inlineStr">
        <is>
          <t>Joshua Gilowey</t>
        </is>
      </c>
      <c r="W160" t="inlineStr">
        <is>
          <t>Lakeside API Lume Development Ltd</t>
        </is>
      </c>
      <c r="X160" t="inlineStr"/>
      <c r="Y160" t="inlineStr">
        <is>
          <t>CHAINALYSIS_V2</t>
        </is>
      </c>
      <c r="Z160" t="inlineStr"/>
      <c r="AA160" t="inlineStr"/>
      <c r="AB160" t="inlineStr">
        <is>
          <t>17 Dec 2025 10:54:43 GMT</t>
        </is>
      </c>
      <c r="AC160" t="inlineStr">
        <is>
          <t>PASSED_BY_POLICY</t>
        </is>
      </c>
      <c r="AD160" s="3" t="n">
        <v>46008.45462962963</v>
      </c>
      <c r="AE160" s="4" t="n">
        <v>46008</v>
      </c>
    </row>
    <row r="161">
      <c r="A161" t="inlineStr">
        <is>
          <t>0b173d9b-d0e2-4954-919b-6442670a0593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17 Dec 2025 10:55:32 GMT</t>
        </is>
      </c>
      <c r="E161" t="inlineStr">
        <is>
          <t>TRX</t>
        </is>
      </c>
      <c r="F161" t="inlineStr">
        <is>
          <t>TRX</t>
        </is>
      </c>
      <c r="G161" t="inlineStr">
        <is>
          <t>d4f792053975abf7e2e90343a9cff959af58382216fc0a31c647d3a8a935f5fb</t>
        </is>
      </c>
      <c r="H161" s="2" t="n">
        <v>1e-06</v>
      </c>
      <c r="I161" s="2" t="n">
        <v>1e-06</v>
      </c>
      <c r="J161" s="2" t="n">
        <v>1e-06</v>
      </c>
      <c r="K161" s="2" t="n">
        <v>2.7926643914129e-07</v>
      </c>
      <c r="L161" s="2" t="n">
        <v>0</v>
      </c>
      <c r="M161" s="2" t="n">
        <v>0</v>
      </c>
      <c r="N161" t="inlineStr">
        <is>
          <t>Unknown</t>
        </is>
      </c>
      <c r="O161" t="inlineStr">
        <is>
          <t>External</t>
        </is>
      </c>
      <c r="P161" t="inlineStr">
        <is>
          <t>TZG66GWSygzwCLgLwYJVvX7Tx483KVfCmJ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TKc9uwkxC4ArrZgLMgcMhPCufVKexJoyu7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17 Dec 2025 10:55:33 GMT</t>
        </is>
      </c>
      <c r="AC161" t="inlineStr">
        <is>
          <t>PASSED_BY_POLICY</t>
        </is>
      </c>
      <c r="AD161" s="3" t="n">
        <v>46008.45523148148</v>
      </c>
      <c r="AE161" s="4" t="n">
        <v>46008</v>
      </c>
    </row>
    <row r="162">
      <c r="A162" t="inlineStr">
        <is>
          <t>79775f84-afdb-46f7-89b1-767a4fe61416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17 Dec 2025 10:55:35 GMT</t>
        </is>
      </c>
      <c r="E162" t="inlineStr">
        <is>
          <t>TRX</t>
        </is>
      </c>
      <c r="F162" t="inlineStr">
        <is>
          <t>TRX</t>
        </is>
      </c>
      <c r="G162" t="inlineStr">
        <is>
          <t>27745f648d3dad61f363189a8fd284e16f3585af0f2497664e384d0579df9818</t>
        </is>
      </c>
      <c r="H162" s="2" t="n">
        <v>2e-06</v>
      </c>
      <c r="I162" s="2" t="n">
        <v>2e-06</v>
      </c>
      <c r="J162" s="2" t="n">
        <v>2e-06</v>
      </c>
      <c r="K162" s="2" t="n">
        <v>5.5830911216714e-07</v>
      </c>
      <c r="L162" s="2" t="n">
        <v>0</v>
      </c>
      <c r="M162" s="2" t="n">
        <v>0</v>
      </c>
      <c r="N162" t="inlineStr">
        <is>
          <t>Unknown</t>
        </is>
      </c>
      <c r="O162" t="inlineStr">
        <is>
          <t>External</t>
        </is>
      </c>
      <c r="P162" t="inlineStr">
        <is>
          <t>TJTNkZCKS7eaiQedBQjgYU2EmzDpWE3YmJ</t>
        </is>
      </c>
      <c r="Q162" t="inlineStr">
        <is>
          <t>Vault</t>
        </is>
      </c>
      <c r="R162" t="inlineStr">
        <is>
          <t>Lakeside Treasury</t>
        </is>
      </c>
      <c r="S162" t="inlineStr">
        <is>
          <t>TKc9uwkxC4ArrZgLMgcMhPCufVKexJoyu7</t>
        </is>
      </c>
      <c r="T162" t="inlineStr"/>
      <c r="U162" t="inlineStr"/>
      <c r="V162" t="inlineStr"/>
      <c r="W162" t="inlineStr"/>
      <c r="X162" t="inlineStr"/>
      <c r="Y162" t="inlineStr">
        <is>
          <t>CHAINALYSIS_V2</t>
        </is>
      </c>
      <c r="Z162" t="inlineStr"/>
      <c r="AA162" t="inlineStr"/>
      <c r="AB162" t="inlineStr">
        <is>
          <t>17 Dec 2025 10:55:36 GMT</t>
        </is>
      </c>
      <c r="AC162" t="inlineStr">
        <is>
          <t>PASSED_BY_POLICY</t>
        </is>
      </c>
      <c r="AD162" s="3" t="n">
        <v>46008.4552662037</v>
      </c>
      <c r="AE162" s="4" t="n">
        <v>46008</v>
      </c>
    </row>
    <row r="163">
      <c r="A163" t="inlineStr">
        <is>
          <t>864b83a7-0b06-4294-95ed-46eb770be4be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17 Dec 2025 10:56:08 GMT</t>
        </is>
      </c>
      <c r="E163" t="inlineStr">
        <is>
          <t>TRX</t>
        </is>
      </c>
      <c r="F163" t="inlineStr">
        <is>
          <t>TRX</t>
        </is>
      </c>
      <c r="G163" t="inlineStr">
        <is>
          <t>680d4fb5a890cef159e4173bfab909ab2a282af3a072ad1b63d208f2cc06ddfe</t>
        </is>
      </c>
      <c r="H163" s="2" t="n">
        <v>1e-06</v>
      </c>
      <c r="I163" s="2" t="n">
        <v>1e-06</v>
      </c>
      <c r="J163" s="2" t="n">
        <v>1e-06</v>
      </c>
      <c r="K163" s="2" t="n">
        <v>2.7915455608357e-07</v>
      </c>
      <c r="L163" s="2" t="n">
        <v>0</v>
      </c>
      <c r="M163" s="2" t="n">
        <v>0</v>
      </c>
      <c r="N163" t="inlineStr">
        <is>
          <t>Unknown</t>
        </is>
      </c>
      <c r="O163" t="inlineStr">
        <is>
          <t>External</t>
        </is>
      </c>
      <c r="P163" t="inlineStr">
        <is>
          <t>TGj646CbjZrBTfVJkW1TdaUgBWWzgtLxpB</t>
        </is>
      </c>
      <c r="Q163" t="inlineStr">
        <is>
          <t>Vault</t>
        </is>
      </c>
      <c r="R163" t="inlineStr">
        <is>
          <t>Lakeside Treasury</t>
        </is>
      </c>
      <c r="S163" t="inlineStr">
        <is>
          <t>TKc9uwkxC4ArrZgLMgcMhPCufVKexJoyu7</t>
        </is>
      </c>
      <c r="T163" t="inlineStr"/>
      <c r="U163" t="inlineStr"/>
      <c r="V163" t="inlineStr"/>
      <c r="W163" t="inlineStr"/>
      <c r="X163" t="inlineStr"/>
      <c r="Y163" t="inlineStr">
        <is>
          <t>CHAINALYSIS_V2</t>
        </is>
      </c>
      <c r="Z163" t="inlineStr"/>
      <c r="AA163" t="inlineStr"/>
      <c r="AB163" t="inlineStr">
        <is>
          <t>17 Dec 2025 10:56:09 GMT</t>
        </is>
      </c>
      <c r="AC163" t="inlineStr">
        <is>
          <t>PASSED_BY_POLICY</t>
        </is>
      </c>
      <c r="AD163" s="3" t="n">
        <v>46008.45564814815</v>
      </c>
      <c r="AE163" s="4" t="n">
        <v>46008</v>
      </c>
    </row>
    <row r="164">
      <c r="A164" t="inlineStr">
        <is>
          <t>48fb6474-90c5-4028-b7a7-c3f18bd2e923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17 Dec 2025 10:56:58 GMT</t>
        </is>
      </c>
      <c r="E164" t="inlineStr">
        <is>
          <t>TRX</t>
        </is>
      </c>
      <c r="F164" t="inlineStr">
        <is>
          <t>TRX</t>
        </is>
      </c>
      <c r="G164" t="inlineStr">
        <is>
          <t>4baa67fade65b80aa7f5c96a0ac24d8066c9a22025886b756950d59362059d9a</t>
        </is>
      </c>
      <c r="H164" s="2" t="n">
        <v>5e-06</v>
      </c>
      <c r="I164" s="2" t="n">
        <v>5e-06</v>
      </c>
      <c r="J164" s="2" t="n">
        <v>5e-06</v>
      </c>
      <c r="K164" s="2" t="n">
        <v>1.39577278041784e-06</v>
      </c>
      <c r="L164" s="2" t="n">
        <v>0</v>
      </c>
      <c r="M164" s="2" t="n">
        <v>0</v>
      </c>
      <c r="N164" t="inlineStr">
        <is>
          <t>Unknown</t>
        </is>
      </c>
      <c r="O164" t="inlineStr">
        <is>
          <t>External</t>
        </is>
      </c>
      <c r="P164" t="inlineStr">
        <is>
          <t>TQNUEC6go4jypQ7uVweEQMCq6jrTg51YmJ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TKc9uwkxC4ArrZgLMgcMhPCufVKexJoyu7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17 Dec 2025 10:56:59 GMT</t>
        </is>
      </c>
      <c r="AC164" t="inlineStr">
        <is>
          <t>PASSED_BY_POLICY</t>
        </is>
      </c>
      <c r="AD164" s="3" t="n">
        <v>46008.45622685185</v>
      </c>
      <c r="AE164" s="4" t="n">
        <v>46008</v>
      </c>
    </row>
    <row r="165">
      <c r="A165" t="inlineStr">
        <is>
          <t>6f144da8-cce1-4bd7-bdca-1debc7cc65e9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17 Dec 2025 10:59:28 GMT</t>
        </is>
      </c>
      <c r="E165" t="inlineStr">
        <is>
          <t>USDT_ERC20</t>
        </is>
      </c>
      <c r="F165" t="inlineStr">
        <is>
          <t>USDT</t>
        </is>
      </c>
      <c r="G165" t="inlineStr">
        <is>
          <t>0x45272db3eb72d0bab5319766b18fee7626c144abb33e011411e0b90bcd1bac7f</t>
        </is>
      </c>
      <c r="H165" s="2" t="n">
        <v>0.0025</v>
      </c>
      <c r="I165" s="2" t="n">
        <v>0.0025</v>
      </c>
      <c r="J165" s="2" t="n">
        <v>0.0025</v>
      </c>
      <c r="K165" s="2" t="n">
        <v>0.002499251008478978</v>
      </c>
      <c r="L165" s="2" t="n">
        <v>1.589439595855e-06</v>
      </c>
      <c r="M165" s="2" t="n">
        <v>0</v>
      </c>
      <c r="N165" t="inlineStr">
        <is>
          <t>Unknown</t>
        </is>
      </c>
      <c r="O165" t="inlineStr">
        <is>
          <t>External</t>
        </is>
      </c>
      <c r="P165" t="inlineStr">
        <is>
          <t>0xaAC45dF367D6b291fF053ceD93f5B0e0F3DCD5d0</t>
        </is>
      </c>
      <c r="Q165" t="inlineStr">
        <is>
          <t>Vault</t>
        </is>
      </c>
      <c r="R165" t="inlineStr">
        <is>
          <t>Lakeside Treasury</t>
        </is>
      </c>
      <c r="S165" t="inlineStr">
        <is>
          <t>0x9904a1e67E1a211Ba178665Da0e872bE9C38441D</t>
        </is>
      </c>
      <c r="T165" t="inlineStr"/>
      <c r="U165" t="inlineStr"/>
      <c r="V165" t="inlineStr"/>
      <c r="W165" t="inlineStr"/>
      <c r="X165" t="inlineStr"/>
      <c r="Y165" t="inlineStr">
        <is>
          <t>CHAINALYSIS_V2</t>
        </is>
      </c>
      <c r="Z165" t="inlineStr"/>
      <c r="AA165" t="inlineStr"/>
      <c r="AB165" t="inlineStr">
        <is>
          <t>17 Dec 2025 10:59:29 GMT</t>
        </is>
      </c>
      <c r="AC165" t="inlineStr">
        <is>
          <t>PASSED_BY_POLICY</t>
        </is>
      </c>
      <c r="AD165" s="3" t="n">
        <v>46008.45796296297</v>
      </c>
      <c r="AE165" s="4" t="n">
        <v>46008</v>
      </c>
    </row>
    <row r="166">
      <c r="A166" t="inlineStr">
        <is>
          <t>8364510b-eb62-4e2e-a111-936fb01053f7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17 Dec 2025 11:06:05 GMT</t>
        </is>
      </c>
      <c r="E166" t="inlineStr">
        <is>
          <t>USDT_ERC20</t>
        </is>
      </c>
      <c r="F166" t="inlineStr">
        <is>
          <t>USDT</t>
        </is>
      </c>
      <c r="G166" t="inlineStr">
        <is>
          <t>0x2be796da0479b645b4491a954360a49f3b1bb10682599fbae04f6bf9ac702f3c</t>
        </is>
      </c>
      <c r="H166" s="2" t="n">
        <v>0.0001</v>
      </c>
      <c r="I166" s="2" t="n">
        <v>0.0001</v>
      </c>
      <c r="J166" s="2" t="n">
        <v>0.0001</v>
      </c>
      <c r="K166" s="2" t="n">
        <v>9.998025916581223e-05</v>
      </c>
      <c r="L166" s="2" t="n">
        <v>1.394859625255e-06</v>
      </c>
      <c r="M166" s="2" t="n">
        <v>0</v>
      </c>
      <c r="N166" t="inlineStr">
        <is>
          <t>Unknown</t>
        </is>
      </c>
      <c r="O166" t="inlineStr">
        <is>
          <t>External</t>
        </is>
      </c>
      <c r="P166" t="inlineStr">
        <is>
          <t>0xaAC2fbdd7452ca3D849f9ECf14Ab9ED8A1fed5D0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0x9904a1e67E1a211Ba178665Da0e872bE9C38441D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17 Dec 2025 11:06:06 GMT</t>
        </is>
      </c>
      <c r="AC166" t="inlineStr">
        <is>
          <t>PASSED_BY_POLICY</t>
        </is>
      </c>
      <c r="AD166" s="3" t="n">
        <v>46008.46255787037</v>
      </c>
      <c r="AE166" s="4" t="n">
        <v>46008</v>
      </c>
    </row>
    <row r="167">
      <c r="A167" t="inlineStr">
        <is>
          <t>4210e72a-b291-49f3-b81b-4a677244a914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17 Dec 2025 11:17:40 GMT</t>
        </is>
      </c>
      <c r="E167" t="inlineStr">
        <is>
          <t>USDT_ERC20</t>
        </is>
      </c>
      <c r="F167" t="inlineStr">
        <is>
          <t>USDT</t>
        </is>
      </c>
      <c r="G167" t="inlineStr">
        <is>
          <t>0xa6dffcbd6dfdfd79b5af9dcb02524cbd7628e7ed6f0301fea0cf04e6f29bdf48</t>
        </is>
      </c>
      <c r="H167" s="2" t="n">
        <v>0.0025</v>
      </c>
      <c r="I167" s="2" t="n">
        <v>0.0025</v>
      </c>
      <c r="J167" s="2" t="n">
        <v>0.0025</v>
      </c>
      <c r="K167" s="2" t="n">
        <v>0.002499311982078736</v>
      </c>
      <c r="L167" s="2" t="n">
        <v>1.537580351375e-06</v>
      </c>
      <c r="M167" s="2" t="n">
        <v>0</v>
      </c>
      <c r="N167" t="inlineStr">
        <is>
          <t>Unknown</t>
        </is>
      </c>
      <c r="O167" t="inlineStr">
        <is>
          <t>External</t>
        </is>
      </c>
      <c r="P167" t="inlineStr">
        <is>
          <t>0xaAC45dF367D6b291fF053ceD93f5B0e0F3DCD5d0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0x9904a1e67E1a211Ba178665Da0e872bE9C38441D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17 Dec 2025 11:17:40 GMT</t>
        </is>
      </c>
      <c r="AC167" t="inlineStr">
        <is>
          <t>PASSED_BY_POLICY</t>
        </is>
      </c>
      <c r="AD167" s="3" t="n">
        <v>46008.47060185186</v>
      </c>
      <c r="AE167" s="4" t="n">
        <v>46008</v>
      </c>
    </row>
    <row r="168">
      <c r="A168" t="inlineStr">
        <is>
          <t>8e7c97bd-c4e7-4ae6-8a50-3dba43615f66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17 Dec 2025 11:19:28 GMT</t>
        </is>
      </c>
      <c r="E168" t="inlineStr">
        <is>
          <t>USDT_ERC20</t>
        </is>
      </c>
      <c r="F168" t="inlineStr">
        <is>
          <t>USDT</t>
        </is>
      </c>
      <c r="G168" t="inlineStr">
        <is>
          <t>0xb5105328bccab148a87be05a72828c07356b56ceb4d7038ce6e79a540ba3c6d0</t>
        </is>
      </c>
      <c r="H168" s="2" t="n">
        <v>0.0025</v>
      </c>
      <c r="I168" s="2" t="n">
        <v>0.0025</v>
      </c>
      <c r="J168" s="2" t="n">
        <v>0.0025</v>
      </c>
      <c r="K168" s="2" t="n">
        <v>0.002499311982078736</v>
      </c>
      <c r="L168" s="2" t="n">
        <v>6.60150907284e-05</v>
      </c>
      <c r="M168" s="2" t="n">
        <v>0</v>
      </c>
      <c r="N168" t="inlineStr">
        <is>
          <t>Unknown</t>
        </is>
      </c>
      <c r="O168" t="inlineStr">
        <is>
          <t>External</t>
        </is>
      </c>
      <c r="P168" t="inlineStr">
        <is>
          <t>0xAaC281eAD760AEF197Af2C4e715D1b5F79BdD5D0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0x9904a1e67E1a211Ba178665Da0e872bE9C38441D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17 Dec 2025 11:19:29 GMT</t>
        </is>
      </c>
      <c r="AC168" t="inlineStr">
        <is>
          <t>PASSED_BY_POLICY</t>
        </is>
      </c>
      <c r="AD168" s="3" t="n">
        <v>46008.47185185185</v>
      </c>
      <c r="AE168" s="4" t="n">
        <v>46008</v>
      </c>
    </row>
    <row r="169">
      <c r="A169" t="inlineStr">
        <is>
          <t>8d2ceab3-2ce7-4373-af50-9b2dfe387921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17 Dec 2025 11:24:28 GMT</t>
        </is>
      </c>
      <c r="E169" t="inlineStr">
        <is>
          <t>USDT_ERC20</t>
        </is>
      </c>
      <c r="F169" t="inlineStr">
        <is>
          <t>USDT</t>
        </is>
      </c>
      <c r="G169" t="inlineStr">
        <is>
          <t>0x9760d7671490728a7e0a10be15c6bb435257d0d070e3baa2b57a2f662d126479</t>
        </is>
      </c>
      <c r="H169" s="2" t="n">
        <v>0.0001</v>
      </c>
      <c r="I169" s="2" t="n">
        <v>0.0001</v>
      </c>
      <c r="J169" s="2" t="n">
        <v>0.0001</v>
      </c>
      <c r="K169" s="2" t="n">
        <v>9.998324614559218e-05</v>
      </c>
      <c r="L169" s="2" t="n">
        <v>1.412231884958e-06</v>
      </c>
      <c r="M169" s="2" t="n">
        <v>0</v>
      </c>
      <c r="N169" t="inlineStr">
        <is>
          <t>Unknown</t>
        </is>
      </c>
      <c r="O169" t="inlineStr">
        <is>
          <t>External</t>
        </is>
      </c>
      <c r="P169" t="inlineStr">
        <is>
          <t>0xaAC2fbdd7452ca3D849f9ECf14Ab9ED8A1fed5D0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0x9904a1e67E1a211Ba178665Da0e872bE9C38441D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17 Dec 2025 11:24:29 GMT</t>
        </is>
      </c>
      <c r="AC169" t="inlineStr">
        <is>
          <t>PASSED_BY_POLICY</t>
        </is>
      </c>
      <c r="AD169" s="3" t="n">
        <v>46008.47532407408</v>
      </c>
      <c r="AE169" s="4" t="n">
        <v>46008</v>
      </c>
    </row>
    <row r="170">
      <c r="A170" t="inlineStr">
        <is>
          <t>9053a676-54f4-4d1c-912d-d82d5cceabb5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17 Dec 2025 15:53:55 GMT</t>
        </is>
      </c>
      <c r="E170" t="inlineStr">
        <is>
          <t>TRX_USDT_S2UZ</t>
        </is>
      </c>
      <c r="F170" t="inlineStr">
        <is>
          <t>USDT</t>
        </is>
      </c>
      <c r="G170" t="inlineStr">
        <is>
          <t>4b19d4ca2d249a8dcd88886f4a6568ffee2500e1866a6f6b62bfb788e21383bf</t>
        </is>
      </c>
      <c r="H170" s="2" t="n">
        <v>1000000</v>
      </c>
      <c r="I170" s="2" t="n">
        <v>1000000</v>
      </c>
      <c r="J170" s="2" t="n">
        <v>1000000</v>
      </c>
      <c r="K170" s="2" t="n">
        <v>999772</v>
      </c>
      <c r="L170" s="2" t="n">
        <v>1.1953</v>
      </c>
      <c r="M170" s="2" t="n">
        <v>0</v>
      </c>
      <c r="N170" t="inlineStr">
        <is>
          <t>Unknown</t>
        </is>
      </c>
      <c r="O170" t="inlineStr">
        <is>
          <t>External</t>
        </is>
      </c>
      <c r="P170" t="inlineStr">
        <is>
          <t>TJqwA7SoZnERE4zW5uDEiPkbz4B66h9TFj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TKc9uwkxC4ArrZgLMgcMhPCufVKexJoyu7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17 Dec 2025 15:53:55 GMT</t>
        </is>
      </c>
      <c r="AC170" t="inlineStr">
        <is>
          <t>PASSED_BY_POLICY</t>
        </is>
      </c>
      <c r="AD170" s="3" t="n">
        <v>46008.66244212963</v>
      </c>
      <c r="AE170" s="4" t="n">
        <v>46008</v>
      </c>
    </row>
    <row r="171">
      <c r="A171" t="inlineStr">
        <is>
          <t>27a9637f-d34f-4715-976c-c625218f00c1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17 Dec 2025 15:56:48 GMT</t>
        </is>
      </c>
      <c r="E171" t="inlineStr">
        <is>
          <t>TRX_USDT_S2UZ</t>
        </is>
      </c>
      <c r="F171" t="inlineStr">
        <is>
          <t>USDT</t>
        </is>
      </c>
      <c r="G171" t="inlineStr">
        <is>
          <t>4404d6939bc246d9c6cbe9662c99219c80211b6a811d0f338d4fc692473996e1</t>
        </is>
      </c>
      <c r="H171" s="2" t="n">
        <v>1000000</v>
      </c>
      <c r="I171" s="2" t="n">
        <v>1000000</v>
      </c>
      <c r="J171" s="2" t="n">
        <v>1000000</v>
      </c>
      <c r="K171" s="2" t="n">
        <v>999772</v>
      </c>
      <c r="L171" s="2" t="n">
        <v>6.7735</v>
      </c>
      <c r="M171" s="2" t="n">
        <v>0</v>
      </c>
      <c r="N171" t="inlineStr">
        <is>
          <t>Vault</t>
        </is>
      </c>
      <c r="O171" t="inlineStr">
        <is>
          <t>Lakeside Treasury</t>
        </is>
      </c>
      <c r="P171" t="inlineStr">
        <is>
          <t>TKc9uwkxC4ArrZgLMgcMhPCufVKexJoyu7</t>
        </is>
      </c>
      <c r="Q171" t="inlineStr">
        <is>
          <t>Unmanaged Wallet</t>
        </is>
      </c>
      <c r="R171" t="inlineStr">
        <is>
          <t>Fantastic Seekers</t>
        </is>
      </c>
      <c r="S171" t="inlineStr">
        <is>
          <t>TVooRi2moHhHR6Tpi13oNeH1ZTfZoAm7sE</t>
        </is>
      </c>
      <c r="T171" t="inlineStr">
        <is>
          <t>Withdrawal 1014</t>
        </is>
      </c>
      <c r="U171" t="inlineStr"/>
      <c r="V171" t="inlineStr">
        <is>
          <t>Joshua Gilowey</t>
        </is>
      </c>
      <c r="W171" t="inlineStr">
        <is>
          <t>Lakeside API Lume Development Ltd</t>
        </is>
      </c>
      <c r="X171" t="inlineStr"/>
      <c r="Y171" t="inlineStr">
        <is>
          <t>CHAINALYSIS_V2</t>
        </is>
      </c>
      <c r="Z171" t="inlineStr"/>
      <c r="AA171" t="inlineStr"/>
      <c r="AB171" t="inlineStr">
        <is>
          <t>17 Dec 2025 15:56:49 GMT</t>
        </is>
      </c>
      <c r="AC171" t="inlineStr">
        <is>
          <t>PASSED_BY_POLICY</t>
        </is>
      </c>
      <c r="AD171" s="3" t="n">
        <v>46008.66444444445</v>
      </c>
      <c r="AE171" s="4" t="n">
        <v>46008</v>
      </c>
    </row>
    <row r="172">
      <c r="A172" t="inlineStr">
        <is>
          <t>b5a058b0-ffa9-4a5a-88b6-c0af842029f5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17 Dec 2025 15:58:28 GMT</t>
        </is>
      </c>
      <c r="E172" t="inlineStr">
        <is>
          <t>TRX</t>
        </is>
      </c>
      <c r="F172" t="inlineStr">
        <is>
          <t>TRX</t>
        </is>
      </c>
      <c r="G172" t="inlineStr">
        <is>
          <t>a0aaf7b6efcae478c8220230d6499767fce86e36cbe15cc58283064b4f203a4a</t>
        </is>
      </c>
      <c r="H172" s="2" t="n">
        <v>1e-06</v>
      </c>
      <c r="I172" s="2" t="n">
        <v>1e-06</v>
      </c>
      <c r="J172" s="2" t="n">
        <v>1e-06</v>
      </c>
      <c r="K172" s="2" t="n">
        <v>2.8003616829405e-07</v>
      </c>
      <c r="L172" s="2" t="n">
        <v>0</v>
      </c>
      <c r="M172" s="2" t="n">
        <v>0</v>
      </c>
      <c r="N172" t="inlineStr">
        <is>
          <t>Unknown</t>
        </is>
      </c>
      <c r="O172" t="inlineStr">
        <is>
          <t>External</t>
        </is>
      </c>
      <c r="P172" t="inlineStr">
        <is>
          <t>TDXYiP5UA771X1mQYXcTphK3z19dFbcwsE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TKc9uwkxC4ArrZgLMgcMhPCufVKexJoyu7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17 Dec 2025 15:58:29 GMT</t>
        </is>
      </c>
      <c r="AC172" t="inlineStr">
        <is>
          <t>PASSED_BY_POLICY</t>
        </is>
      </c>
      <c r="AD172" s="3" t="n">
        <v>46008.66560185186</v>
      </c>
      <c r="AE172" s="4" t="n">
        <v>46008</v>
      </c>
    </row>
    <row r="173">
      <c r="A173" t="inlineStr">
        <is>
          <t>78ec4557-bab9-4a85-a647-cf4eecd1777a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17 Dec 2025 16:34:04 GMT</t>
        </is>
      </c>
      <c r="E173" t="inlineStr">
        <is>
          <t>USDT_ERC20</t>
        </is>
      </c>
      <c r="F173" t="inlineStr">
        <is>
          <t>USDT</t>
        </is>
      </c>
      <c r="G173" t="inlineStr">
        <is>
          <t>0x33d27a61d02496e801e78ab079ce7a04609c1073e49b639b4a29b48827146f12</t>
        </is>
      </c>
      <c r="H173" s="2" t="n">
        <v>1000000</v>
      </c>
      <c r="I173" s="2" t="n">
        <v>1000000</v>
      </c>
      <c r="J173" s="2" t="n">
        <v>1000000</v>
      </c>
      <c r="K173" s="2" t="n">
        <v>1001089.269134948</v>
      </c>
      <c r="L173" s="2" t="n">
        <v>3.2265694692084e-05</v>
      </c>
      <c r="M173" s="2" t="n">
        <v>0</v>
      </c>
      <c r="N173" t="inlineStr">
        <is>
          <t>Unknown</t>
        </is>
      </c>
      <c r="O173" t="inlineStr">
        <is>
          <t>External</t>
        </is>
      </c>
      <c r="P173" t="inlineStr">
        <is>
          <t>0x78679bF3cBFBABdB85c67Ae0929aE5D971f55106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0x9904a1e67E1a211Ba178665Da0e872bE9C38441D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17 Dec 2025 16:34:04 GMT</t>
        </is>
      </c>
      <c r="AC173" t="inlineStr">
        <is>
          <t>PASSED_BY_POLICY</t>
        </is>
      </c>
      <c r="AD173" s="3" t="n">
        <v>46008.69032407407</v>
      </c>
      <c r="AE173" s="4" t="n">
        <v>46008</v>
      </c>
    </row>
    <row r="174">
      <c r="A174" t="inlineStr">
        <is>
          <t>3cd480fb-6541-4d51-b2d3-36722bcd1c70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17 Dec 2025 16:35:30 GMT</t>
        </is>
      </c>
      <c r="E174" t="inlineStr">
        <is>
          <t>USDT_ERC20</t>
        </is>
      </c>
      <c r="F174" t="inlineStr">
        <is>
          <t>USDT</t>
        </is>
      </c>
      <c r="G174" t="inlineStr">
        <is>
          <t>0x95a1514c66f87ea02d3e38211e602565bc6fc4cca3ed9b7d04f1da803740209a</t>
        </is>
      </c>
      <c r="H174" s="2" t="n">
        <v>1000000</v>
      </c>
      <c r="I174" s="2" t="n">
        <v>1000000</v>
      </c>
      <c r="J174" s="2" t="n">
        <v>1000000</v>
      </c>
      <c r="K174" s="2" t="n">
        <v>1001089.269134948</v>
      </c>
      <c r="L174" s="2" t="n">
        <v>2.1445903893274e-05</v>
      </c>
      <c r="M174" s="2" t="n">
        <v>0</v>
      </c>
      <c r="N174" t="inlineStr">
        <is>
          <t>Vault</t>
        </is>
      </c>
      <c r="O174" t="inlineStr">
        <is>
          <t>Lakeside Treasury</t>
        </is>
      </c>
      <c r="P174" t="inlineStr">
        <is>
          <t>0x9904a1e67E1a211Ba178665Da0e872bE9C38441D</t>
        </is>
      </c>
      <c r="Q174" t="inlineStr">
        <is>
          <t>Unmanaged Wallet</t>
        </is>
      </c>
      <c r="R174" t="inlineStr">
        <is>
          <t>Pearl Sugar Enterprise</t>
        </is>
      </c>
      <c r="S174" t="inlineStr">
        <is>
          <t>0x53466E77c0Af0de5c6e28748fa1c9909C3910e92</t>
        </is>
      </c>
      <c r="T174" t="inlineStr">
        <is>
          <t>Withdrawal 1015</t>
        </is>
      </c>
      <c r="U174" t="inlineStr"/>
      <c r="V174" t="inlineStr">
        <is>
          <t>Joshua Gilowey</t>
        </is>
      </c>
      <c r="W174" t="inlineStr">
        <is>
          <t>Lakeside API Lume Development Ltd</t>
        </is>
      </c>
      <c r="X174" t="inlineStr"/>
      <c r="Y174" t="inlineStr">
        <is>
          <t>CHAINALYSIS_V2</t>
        </is>
      </c>
      <c r="Z174" t="inlineStr"/>
      <c r="AA174" t="inlineStr"/>
      <c r="AB174" t="inlineStr">
        <is>
          <t>17 Dec 2025 16:35:31 GMT</t>
        </is>
      </c>
      <c r="AC174" t="inlineStr">
        <is>
          <t>PASSED_BY_POLICY</t>
        </is>
      </c>
      <c r="AD174" s="3" t="n">
        <v>46008.69131944444</v>
      </c>
      <c r="AE174" s="4" t="n">
        <v>46008</v>
      </c>
    </row>
    <row r="175">
      <c r="A175" t="inlineStr">
        <is>
          <t>81bf3b73-450b-4d50-996a-029db3c6c751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17 Dec 2025 16:56:12 GMT</t>
        </is>
      </c>
      <c r="E175" t="inlineStr">
        <is>
          <t>TRX</t>
        </is>
      </c>
      <c r="F175" t="inlineStr">
        <is>
          <t>TRX</t>
        </is>
      </c>
      <c r="G175" t="inlineStr">
        <is>
          <t>6d6b4b1eb4d314099e2be4631ff03a2c2add036baf1aba969fcc1afa387b126b</t>
        </is>
      </c>
      <c r="H175" s="2" t="n">
        <v>2e-06</v>
      </c>
      <c r="I175" s="2" t="n">
        <v>2e-06</v>
      </c>
      <c r="J175" s="2" t="n">
        <v>2e-06</v>
      </c>
      <c r="K175" s="2" t="n">
        <v>5.5789162091372e-07</v>
      </c>
      <c r="L175" s="2" t="n">
        <v>0</v>
      </c>
      <c r="M175" s="2" t="n">
        <v>0</v>
      </c>
      <c r="N175" t="inlineStr">
        <is>
          <t>Unknown</t>
        </is>
      </c>
      <c r="O175" t="inlineStr">
        <is>
          <t>External</t>
        </is>
      </c>
      <c r="P175" t="inlineStr">
        <is>
          <t>TVTYQHQ2i2U3gNV2eXZb6R4rZCShYKKwsE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TKc9uwkxC4ArrZgLMgcMhPCufVKexJoyu7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17 Dec 2025 16:56:13 GMT</t>
        </is>
      </c>
      <c r="AC175" t="inlineStr">
        <is>
          <t>PASSED_BY_POLICY</t>
        </is>
      </c>
      <c r="AD175" s="3" t="n">
        <v>46008.70569444444</v>
      </c>
      <c r="AE175" s="4" t="n">
        <v>46008</v>
      </c>
    </row>
    <row r="176">
      <c r="A176" t="inlineStr">
        <is>
          <t>e2f72a0a-d338-4660-adc2-ee6f45a0d8b3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17 Dec 2025 17:16:16 GMT</t>
        </is>
      </c>
      <c r="E176" t="inlineStr">
        <is>
          <t>USDT_ERC20</t>
        </is>
      </c>
      <c r="F176" t="inlineStr">
        <is>
          <t>USDT</t>
        </is>
      </c>
      <c r="G176" t="inlineStr">
        <is>
          <t>0x5c90cae418ce0b7b4d5a93f6e63e607928808450ddc86e967c9113c6cd75260a</t>
        </is>
      </c>
      <c r="H176" s="2" t="n">
        <v>0.0001</v>
      </c>
      <c r="I176" s="2" t="n">
        <v>0.0001</v>
      </c>
      <c r="J176" s="2" t="n">
        <v>0.0001</v>
      </c>
      <c r="K176" s="2" t="n">
        <v>9.9977314004e-05</v>
      </c>
      <c r="L176" s="2" t="n">
        <v>5.877684751979e-06</v>
      </c>
      <c r="M176" s="2" t="n">
        <v>0</v>
      </c>
      <c r="N176" t="inlineStr">
        <is>
          <t>Unknown</t>
        </is>
      </c>
      <c r="O176" t="inlineStr">
        <is>
          <t>External</t>
        </is>
      </c>
      <c r="P176" t="inlineStr">
        <is>
          <t>0x5346396e3559036c3A6626840BA78bc601260e92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0x9904a1e67E1a211Ba178665Da0e872bE9C38441D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17 Dec 2025 17:16:17 GMT</t>
        </is>
      </c>
      <c r="AC176" t="inlineStr">
        <is>
          <t>PASSED_BY_POLICY</t>
        </is>
      </c>
      <c r="AD176" s="3" t="n">
        <v>46008.71962962963</v>
      </c>
      <c r="AE176" s="4" t="n">
        <v>46008</v>
      </c>
    </row>
    <row r="177">
      <c r="A177" t="inlineStr">
        <is>
          <t>2af51311-63ee-441a-9f4d-76ec73391f73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18 Dec 2025 07:01:07 GMT</t>
        </is>
      </c>
      <c r="E177" t="inlineStr">
        <is>
          <t>TRX</t>
        </is>
      </c>
      <c r="F177" t="inlineStr">
        <is>
          <t>TRX</t>
        </is>
      </c>
      <c r="G177" t="inlineStr">
        <is>
          <t>cf5120b969ba8dda14936549349784fe74e1d941cd2bfdfc2c3a0a7f84a1027b</t>
        </is>
      </c>
      <c r="H177" s="2" t="n">
        <v>1e-06</v>
      </c>
      <c r="I177" s="2" t="n">
        <v>1e-06</v>
      </c>
      <c r="J177" s="2" t="n">
        <v>1e-06</v>
      </c>
      <c r="K177" s="2" t="n">
        <v>2.7709199292903e-07</v>
      </c>
      <c r="L177" s="2" t="n">
        <v>0</v>
      </c>
      <c r="M177" s="2" t="n">
        <v>0</v>
      </c>
      <c r="N177" t="inlineStr">
        <is>
          <t>Unknown</t>
        </is>
      </c>
      <c r="O177" t="inlineStr">
        <is>
          <t>External</t>
        </is>
      </c>
      <c r="P177" t="inlineStr">
        <is>
          <t>TWwHWz4jWaazzdSYYQ1C1yuXymSf4xYYmJ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TKc9uwkxC4ArrZgLMgcMhPCufVKexJoyu7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18 Dec 2025 07:01:08 GMT</t>
        </is>
      </c>
      <c r="AC177" t="inlineStr">
        <is>
          <t>PASSED_BY_POLICY</t>
        </is>
      </c>
      <c r="AD177" s="3" t="n">
        <v>46009.29244212963</v>
      </c>
      <c r="AE177" s="4" t="n">
        <v>46009</v>
      </c>
    </row>
    <row r="178">
      <c r="A178" t="inlineStr">
        <is>
          <t>af778749-61b5-445f-94b8-6833750082b7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18 Dec 2025 09:25:45 GMT</t>
        </is>
      </c>
      <c r="E178" t="inlineStr">
        <is>
          <t>TRX_USDT_S2UZ</t>
        </is>
      </c>
      <c r="F178" t="inlineStr">
        <is>
          <t>USDT</t>
        </is>
      </c>
      <c r="G178" t="inlineStr">
        <is>
          <t>c51835943f35bd16272057a0e6421f16563ab842d9bc80d62d515af5b9a84965</t>
        </is>
      </c>
      <c r="H178" s="2" t="n">
        <v>60632.34</v>
      </c>
      <c r="I178" s="2" t="n">
        <v>60632.34</v>
      </c>
      <c r="J178" s="2" t="n">
        <v>60632.34</v>
      </c>
      <c r="K178" s="2" t="n">
        <v>60610.33046057999</v>
      </c>
      <c r="L178" s="2" t="n">
        <v>6.4285</v>
      </c>
      <c r="M178" s="2" t="n">
        <v>0</v>
      </c>
      <c r="N178" t="inlineStr">
        <is>
          <t>Vault</t>
        </is>
      </c>
      <c r="O178" t="inlineStr">
        <is>
          <t>Lakeside Treasury</t>
        </is>
      </c>
      <c r="P178" t="inlineStr">
        <is>
          <t>TKc9uwkxC4ArrZgLMgcMhPCufVKexJoyu7</t>
        </is>
      </c>
      <c r="Q178" t="inlineStr">
        <is>
          <t>One Time Address</t>
        </is>
      </c>
      <c r="R178" t="inlineStr">
        <is>
          <t>N/A</t>
        </is>
      </c>
      <c r="S178" t="inlineStr">
        <is>
          <t>TC4PMpyPP1PjqWDrcAzvE3X8FCF3mboodE</t>
        </is>
      </c>
      <c r="T178" t="inlineStr">
        <is>
          <t>Withdrawal 1019</t>
        </is>
      </c>
      <c r="U178" t="inlineStr"/>
      <c r="V178" t="inlineStr">
        <is>
          <t>Joshua Gilowey;Luc Varejes</t>
        </is>
      </c>
      <c r="W178" t="inlineStr">
        <is>
          <t>Lakeside API Lume Development Ltd</t>
        </is>
      </c>
      <c r="X178" t="inlineStr"/>
      <c r="Y178" t="inlineStr">
        <is>
          <t>CHAINALYSIS_V2</t>
        </is>
      </c>
      <c r="Z178" t="inlineStr"/>
      <c r="AA178" t="inlineStr"/>
      <c r="AB178" t="inlineStr">
        <is>
          <t>18 Dec 2025 09:25:45 GMT</t>
        </is>
      </c>
      <c r="AC178" t="inlineStr">
        <is>
          <t>PASSED_BY_POLICY</t>
        </is>
      </c>
      <c r="AD178" s="3" t="n">
        <v>46009.39288194444</v>
      </c>
      <c r="AE178" s="4" t="n">
        <v>46009</v>
      </c>
    </row>
    <row r="179">
      <c r="A179" t="inlineStr">
        <is>
          <t>828ec4d0-f7a1-4ff0-8ed5-aebcc60effda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18 Dec 2025 09:28:41 GMT</t>
        </is>
      </c>
      <c r="E179" t="inlineStr">
        <is>
          <t>TRX</t>
        </is>
      </c>
      <c r="F179" t="inlineStr">
        <is>
          <t>TRX</t>
        </is>
      </c>
      <c r="G179" t="inlineStr">
        <is>
          <t>ad0ff324a0c0c108986ddad2f242fae7f744f99d90fd913b052ce881f34a06b0</t>
        </is>
      </c>
      <c r="H179" s="2" t="n">
        <v>6e-06</v>
      </c>
      <c r="I179" s="2" t="n">
        <v>6e-06</v>
      </c>
      <c r="J179" s="2" t="n">
        <v>6e-06</v>
      </c>
      <c r="K179" s="2" t="n">
        <v>1.66308992737627e-06</v>
      </c>
      <c r="L179" s="2" t="n">
        <v>0</v>
      </c>
      <c r="M179" s="2" t="n">
        <v>0</v>
      </c>
      <c r="N179" t="inlineStr">
        <is>
          <t>Unknown</t>
        </is>
      </c>
      <c r="O179" t="inlineStr">
        <is>
          <t>External</t>
        </is>
      </c>
      <c r="P179" t="inlineStr">
        <is>
          <t>TVWyum7qAYrLgzbwrAo3x4Y4aM9uzKTodE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TKc9uwkxC4ArrZgLMgcMhPCufVKexJoyu7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18 Dec 2025 09:28:42 GMT</t>
        </is>
      </c>
      <c r="AC179" t="inlineStr">
        <is>
          <t>PASSED_BY_POLICY</t>
        </is>
      </c>
      <c r="AD179" s="3" t="n">
        <v>46009.39491898148</v>
      </c>
      <c r="AE179" s="4" t="n">
        <v>46009</v>
      </c>
    </row>
    <row r="180">
      <c r="A180" t="inlineStr">
        <is>
          <t>2951543b-0108-4db7-a185-4f8ce5ff493b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18 Dec 2025 10:37:35 GMT</t>
        </is>
      </c>
      <c r="E180" t="inlineStr">
        <is>
          <t>TRX_USDT_S2UZ</t>
        </is>
      </c>
      <c r="F180" t="inlineStr">
        <is>
          <t>USDT</t>
        </is>
      </c>
      <c r="G180" t="inlineStr">
        <is>
          <t>47471b3388971f3b384964d329ff65c49ddd85f09dcaf266dcaea11f91852480</t>
        </is>
      </c>
      <c r="H180" s="2" t="n">
        <v>231951.29</v>
      </c>
      <c r="I180" s="2" t="n">
        <v>231951.29</v>
      </c>
      <c r="J180" s="2" t="n">
        <v>231951.29</v>
      </c>
      <c r="K180" s="2" t="n">
        <v>231850.15923756</v>
      </c>
      <c r="L180" s="2" t="n">
        <v>13.3735</v>
      </c>
      <c r="M180" s="2" t="n">
        <v>0</v>
      </c>
      <c r="N180" t="inlineStr">
        <is>
          <t>Vault</t>
        </is>
      </c>
      <c r="O180" t="inlineStr">
        <is>
          <t>Lakeside Treasury</t>
        </is>
      </c>
      <c r="P180" t="inlineStr">
        <is>
          <t>TKc9uwkxC4ArrZgLMgcMhPCufVKexJoyu7</t>
        </is>
      </c>
      <c r="Q180" t="inlineStr">
        <is>
          <t>Unmanaged Wallet</t>
        </is>
      </c>
      <c r="R180" t="inlineStr">
        <is>
          <t>Swiffy (HF Markets)</t>
        </is>
      </c>
      <c r="S180" t="inlineStr">
        <is>
          <t>TU3TS8ujQgWFPkkuJCXmCqwkJKZc4fsEi7</t>
        </is>
      </c>
      <c r="T180" t="inlineStr">
        <is>
          <t>Withdrawal 1030</t>
        </is>
      </c>
      <c r="U180" t="inlineStr"/>
      <c r="V180" t="inlineStr">
        <is>
          <t>Joshua Gilowey</t>
        </is>
      </c>
      <c r="W180" t="inlineStr">
        <is>
          <t>Lakeside API Lume Development Ltd</t>
        </is>
      </c>
      <c r="X180" t="inlineStr"/>
      <c r="Y180" t="inlineStr">
        <is>
          <t>CHAINALYSIS_V2</t>
        </is>
      </c>
      <c r="Z180" t="inlineStr"/>
      <c r="AA180" t="inlineStr"/>
      <c r="AB180" t="inlineStr">
        <is>
          <t>18 Dec 2025 10:37:35 GMT</t>
        </is>
      </c>
      <c r="AC180" t="inlineStr">
        <is>
          <t>PASSED_BY_POLICY</t>
        </is>
      </c>
      <c r="AD180" s="3" t="n">
        <v>46009.44276620371</v>
      </c>
      <c r="AE180" s="4" t="n">
        <v>46009</v>
      </c>
    </row>
    <row r="181">
      <c r="A181" t="inlineStr">
        <is>
          <t>af4567a1-cf17-4183-a186-f46f5f44cd29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18 Dec 2025 10:38:58 GMT</t>
        </is>
      </c>
      <c r="E181" t="inlineStr">
        <is>
          <t>TRX</t>
        </is>
      </c>
      <c r="F181" t="inlineStr">
        <is>
          <t>TRX</t>
        </is>
      </c>
      <c r="G181" t="inlineStr">
        <is>
          <t>646c1e6aa973dad6ad13859e778c101b768bf6f006259551a68d23641a036a40</t>
        </is>
      </c>
      <c r="H181" s="2" t="n">
        <v>2e-06</v>
      </c>
      <c r="I181" s="2" t="n">
        <v>2e-06</v>
      </c>
      <c r="J181" s="2" t="n">
        <v>2e-06</v>
      </c>
      <c r="K181" s="2" t="n">
        <v>5.548252093869601e-07</v>
      </c>
      <c r="L181" s="2" t="n">
        <v>0</v>
      </c>
      <c r="M181" s="2" t="n">
        <v>0</v>
      </c>
      <c r="N181" t="inlineStr">
        <is>
          <t>Unknown</t>
        </is>
      </c>
      <c r="O181" t="inlineStr">
        <is>
          <t>External</t>
        </is>
      </c>
      <c r="P181" t="inlineStr">
        <is>
          <t>TFd2ADeYqbH2UdsThJ7FnmSLoZp66HZFi7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TKc9uwkxC4ArrZgLMgcMhPCufVKexJoyu7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18 Dec 2025 10:39:00 GMT</t>
        </is>
      </c>
      <c r="AC181" t="inlineStr">
        <is>
          <t>PASSED_BY_POLICY</t>
        </is>
      </c>
      <c r="AD181" s="3" t="n">
        <v>46009.44372685185</v>
      </c>
      <c r="AE181" s="4" t="n">
        <v>46009</v>
      </c>
    </row>
    <row r="182">
      <c r="A182" t="inlineStr">
        <is>
          <t>0101f66b-d9da-4618-99c1-7c74b220d6e8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18 Dec 2025 10:40:17 GMT</t>
        </is>
      </c>
      <c r="E182" t="inlineStr">
        <is>
          <t>TRX</t>
        </is>
      </c>
      <c r="F182" t="inlineStr">
        <is>
          <t>TRX</t>
        </is>
      </c>
      <c r="G182" t="inlineStr">
        <is>
          <t>bde122870b9fdd2826496e60af287205de4bdc94d17368a2570ee5fb03ac9550</t>
        </is>
      </c>
      <c r="H182" s="2" t="n">
        <v>6e-06</v>
      </c>
      <c r="I182" s="2" t="n">
        <v>6e-06</v>
      </c>
      <c r="J182" s="2" t="n">
        <v>6e-06</v>
      </c>
      <c r="K182" s="2" t="n">
        <v>1.66447562816089e-06</v>
      </c>
      <c r="L182" s="2" t="n">
        <v>0</v>
      </c>
      <c r="M182" s="2" t="n">
        <v>0</v>
      </c>
      <c r="N182" t="inlineStr">
        <is>
          <t>Unknown</t>
        </is>
      </c>
      <c r="O182" t="inlineStr">
        <is>
          <t>External</t>
        </is>
      </c>
      <c r="P182" t="inlineStr">
        <is>
          <t>TGDvsHtv1BbuXkMf1TVmecVCTduuJogEi7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TKc9uwkxC4ArrZgLMgcMhPCufVKexJoyu7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18 Dec 2025 10:40:18 GMT</t>
        </is>
      </c>
      <c r="AC182" t="inlineStr">
        <is>
          <t>PASSED_BY_POLICY</t>
        </is>
      </c>
      <c r="AD182" s="3" t="n">
        <v>46009.44464120371</v>
      </c>
      <c r="AE182" s="4" t="n">
        <v>46009</v>
      </c>
    </row>
    <row r="183">
      <c r="A183" t="inlineStr">
        <is>
          <t>9b3560ee-9d8c-4385-af81-62b87a7b399f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18 Dec 2025 10:40:29 GMT</t>
        </is>
      </c>
      <c r="E183" t="inlineStr">
        <is>
          <t>TRX</t>
        </is>
      </c>
      <c r="F183" t="inlineStr">
        <is>
          <t>TRX</t>
        </is>
      </c>
      <c r="G183" t="inlineStr">
        <is>
          <t>f194b908a0550809f37bcbe0d5e706a00921fd7ff481e13c2fd16689c74dcc62</t>
        </is>
      </c>
      <c r="H183" s="2" t="n">
        <v>2e-06</v>
      </c>
      <c r="I183" s="2" t="n">
        <v>2e-06</v>
      </c>
      <c r="J183" s="2" t="n">
        <v>2e-06</v>
      </c>
      <c r="K183" s="2" t="n">
        <v>5.548252093869601e-07</v>
      </c>
      <c r="L183" s="2" t="n">
        <v>0</v>
      </c>
      <c r="M183" s="2" t="n">
        <v>0</v>
      </c>
      <c r="N183" t="inlineStr">
        <is>
          <t>Unknown</t>
        </is>
      </c>
      <c r="O183" t="inlineStr">
        <is>
          <t>External</t>
        </is>
      </c>
      <c r="P183" t="inlineStr">
        <is>
          <t>TUBdTqLJ363ZyC5BLjjPce29jRouH5H8i7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TKc9uwkxC4ArrZgLMgcMhPCufVKexJoyu7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18 Dec 2025 10:40:30 GMT</t>
        </is>
      </c>
      <c r="AC183" t="inlineStr">
        <is>
          <t>PASSED_BY_POLICY</t>
        </is>
      </c>
      <c r="AD183" s="3" t="n">
        <v>46009.44478009259</v>
      </c>
      <c r="AE183" s="4" t="n">
        <v>46009</v>
      </c>
    </row>
    <row r="184">
      <c r="A184" t="inlineStr">
        <is>
          <t>4095d3b9-7d61-4396-bed7-b426f119e5c2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18 Dec 2025 13:24:50 GMT</t>
        </is>
      </c>
      <c r="E184" t="inlineStr">
        <is>
          <t>TRX_USDT_S2UZ</t>
        </is>
      </c>
      <c r="F184" t="inlineStr">
        <is>
          <t>USDT</t>
        </is>
      </c>
      <c r="G184" t="inlineStr">
        <is>
          <t>b2cc54e1fcafbb549b365f5e3dc51b981ded2c877afdaed7449c1ab6210f38bc</t>
        </is>
      </c>
      <c r="H184" s="2" t="n">
        <v>500000</v>
      </c>
      <c r="I184" s="2" t="n">
        <v>500000</v>
      </c>
      <c r="J184" s="2" t="n">
        <v>500000</v>
      </c>
      <c r="K184" s="2" t="n">
        <v>499823</v>
      </c>
      <c r="L184" s="2" t="n">
        <v>6.4285</v>
      </c>
      <c r="M184" s="2" t="n">
        <v>0</v>
      </c>
      <c r="N184" t="inlineStr">
        <is>
          <t>Unknown</t>
        </is>
      </c>
      <c r="O184" t="inlineStr">
        <is>
          <t>External</t>
        </is>
      </c>
      <c r="P184" t="inlineStr">
        <is>
          <t>TU4vEruvZwLLkSfV9bNw12EJTPvNr7Pvaa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TKc9uwkxC4ArrZgLMgcMhPCufVKexJoyu7</t>
        </is>
      </c>
      <c r="T184" t="inlineStr"/>
      <c r="U184" t="inlineStr"/>
      <c r="V184" t="inlineStr"/>
      <c r="W184" t="inlineStr"/>
      <c r="X184" t="inlineStr"/>
      <c r="Y184" t="inlineStr">
        <is>
          <t>CHAINALYSIS_V2</t>
        </is>
      </c>
      <c r="Z184" t="inlineStr"/>
      <c r="AA184" t="inlineStr"/>
      <c r="AB184" t="inlineStr">
        <is>
          <t>18 Dec 2025 13:24:51 GMT</t>
        </is>
      </c>
      <c r="AC184" t="inlineStr">
        <is>
          <t>PASSED_BY_POLICY</t>
        </is>
      </c>
      <c r="AD184" s="3" t="n">
        <v>46009.55891203704</v>
      </c>
      <c r="AE184" s="4" t="n">
        <v>46009</v>
      </c>
    </row>
    <row r="185">
      <c r="A185" t="inlineStr">
        <is>
          <t>043bc607-aada-4568-b673-204b28414cbe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18 Dec 2025 13:50:59 GMT</t>
        </is>
      </c>
      <c r="E185" t="inlineStr">
        <is>
          <t>TRX_USDT_S2UZ</t>
        </is>
      </c>
      <c r="F185" t="inlineStr">
        <is>
          <t>USDT</t>
        </is>
      </c>
      <c r="G185" t="inlineStr">
        <is>
          <t>ea9c44cac5d956dd168e0c83abfbbac5ea144369c4e669724e9617effd5742b1</t>
        </is>
      </c>
      <c r="H185" s="2" t="n">
        <v>184000</v>
      </c>
      <c r="I185" s="2" t="n">
        <v>184000</v>
      </c>
      <c r="J185" s="2" t="n">
        <v>184000</v>
      </c>
      <c r="K185" s="2" t="n">
        <v>183935.784</v>
      </c>
      <c r="L185" s="2" t="n">
        <v>0</v>
      </c>
      <c r="M185" s="2" t="n">
        <v>0</v>
      </c>
      <c r="N185" t="inlineStr">
        <is>
          <t>Unknown</t>
        </is>
      </c>
      <c r="O185" t="inlineStr">
        <is>
          <t>External</t>
        </is>
      </c>
      <c r="P185" t="inlineStr">
        <is>
          <t>TJqwA7SoZnERE4zW5uDEiPkbz4B66h9TFj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TKc9uwkxC4ArrZgLMgcMhPCufVKexJoyu7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18 Dec 2025 13:51:00 GMT</t>
        </is>
      </c>
      <c r="AC185" t="inlineStr">
        <is>
          <t>PASSED_BY_POLICY</t>
        </is>
      </c>
      <c r="AD185" s="3" t="n">
        <v>46009.57707175926</v>
      </c>
      <c r="AE185" s="4" t="n">
        <v>46009</v>
      </c>
    </row>
    <row r="186">
      <c r="A186" t="inlineStr">
        <is>
          <t>8d44db88-5681-4c35-8455-c49d68079dfb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18 Dec 2025 14:38:13 GMT</t>
        </is>
      </c>
      <c r="E186" t="inlineStr">
        <is>
          <t>USDT_ERC20</t>
        </is>
      </c>
      <c r="F186" t="inlineStr">
        <is>
          <t>USDT</t>
        </is>
      </c>
      <c r="G186" t="inlineStr">
        <is>
          <t>0x11642c134e48ed2ba72bf4d10a3d92caf472690cbf73de378b2801d133591ecb</t>
        </is>
      </c>
      <c r="H186" s="2" t="n">
        <v>1293000.0001</v>
      </c>
      <c r="I186" s="2" t="n">
        <v>1293000.0001</v>
      </c>
      <c r="J186" s="2" t="n">
        <v>1293000.0001</v>
      </c>
      <c r="K186" s="2" t="n">
        <v>1292891.881575402</v>
      </c>
      <c r="L186" s="2" t="n">
        <v>5.0217022888743e-05</v>
      </c>
      <c r="M186" s="2" t="n">
        <v>0</v>
      </c>
      <c r="N186" t="inlineStr">
        <is>
          <t>Unknown</t>
        </is>
      </c>
      <c r="O186" t="inlineStr">
        <is>
          <t>External</t>
        </is>
      </c>
      <c r="P186" t="inlineStr">
        <is>
          <t>0x78679bF3cBFBABdB85c67Ae0929aE5D971f55106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0x9904a1e67E1a211Ba178665Da0e872bE9C38441D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18 Dec 2025 14:38:14 GMT</t>
        </is>
      </c>
      <c r="AC186" t="inlineStr">
        <is>
          <t>PASSED_BY_POLICY</t>
        </is>
      </c>
      <c r="AD186" s="3" t="n">
        <v>46009.60987268519</v>
      </c>
      <c r="AE186" s="4" t="n">
        <v>46009</v>
      </c>
    </row>
    <row r="187">
      <c r="A187" t="inlineStr">
        <is>
          <t>d00be03a-3449-44ea-b0b1-d1b7aaa96c06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18 Dec 2025 14:38:24 GMT</t>
        </is>
      </c>
      <c r="E187" t="inlineStr">
        <is>
          <t>USDT_ERC20</t>
        </is>
      </c>
      <c r="F187" t="inlineStr">
        <is>
          <t>USDT</t>
        </is>
      </c>
      <c r="G187" t="inlineStr">
        <is>
          <t>0x3087565fa59ed7858eff2d2723f5a3d5aa7fe3fe9fbdc0d6718b1f8a74bcda06</t>
        </is>
      </c>
      <c r="H187" s="2" t="n">
        <v>1000000</v>
      </c>
      <c r="I187" s="2" t="n">
        <v>1000000</v>
      </c>
      <c r="J187" s="2" t="n">
        <v>1000000</v>
      </c>
      <c r="K187" s="2" t="n">
        <v>999916.3816515165</v>
      </c>
      <c r="L187" s="2" t="n">
        <v>7.454507182017e-06</v>
      </c>
      <c r="M187" s="2" t="n">
        <v>0</v>
      </c>
      <c r="N187" t="inlineStr">
        <is>
          <t>Vault</t>
        </is>
      </c>
      <c r="O187" t="inlineStr">
        <is>
          <t>Lakeside Treasury</t>
        </is>
      </c>
      <c r="P187" t="inlineStr">
        <is>
          <t>0x9904a1e67E1a211Ba178665Da0e872bE9C38441D</t>
        </is>
      </c>
      <c r="Q187" t="inlineStr">
        <is>
          <t>Unmanaged Wallet</t>
        </is>
      </c>
      <c r="R187" t="inlineStr">
        <is>
          <t>Fantastic Seekers</t>
        </is>
      </c>
      <c r="S187" t="inlineStr">
        <is>
          <t>0xfa9EcDEf87831148Fc5dAa9B680Bc0f0fF2f0575</t>
        </is>
      </c>
      <c r="T187" t="inlineStr">
        <is>
          <t>Withdrawal 1037</t>
        </is>
      </c>
      <c r="U187" t="inlineStr"/>
      <c r="V187" t="inlineStr">
        <is>
          <t>Joshua Gilowey</t>
        </is>
      </c>
      <c r="W187" t="inlineStr">
        <is>
          <t>Lakeside API Lume Development Ltd</t>
        </is>
      </c>
      <c r="X187" t="inlineStr"/>
      <c r="Y187" t="inlineStr">
        <is>
          <t>CHAINALYSIS_V2</t>
        </is>
      </c>
      <c r="Z187" t="inlineStr"/>
      <c r="AA187" t="inlineStr"/>
      <c r="AB187" t="inlineStr">
        <is>
          <t>18 Dec 2025 14:38:25 GMT</t>
        </is>
      </c>
      <c r="AC187" t="inlineStr">
        <is>
          <t>PASSED_BY_POLICY</t>
        </is>
      </c>
      <c r="AD187" s="3" t="n">
        <v>46009.61</v>
      </c>
      <c r="AE187" s="4" t="n">
        <v>46009</v>
      </c>
    </row>
    <row r="188">
      <c r="A188" t="inlineStr">
        <is>
          <t>d7c549d9-e6b1-4db6-a698-b4637f3e7985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18 Dec 2025 14:41:53 GMT</t>
        </is>
      </c>
      <c r="E188" t="inlineStr">
        <is>
          <t>USDT_ERC20</t>
        </is>
      </c>
      <c r="F188" t="inlineStr">
        <is>
          <t>USDT</t>
        </is>
      </c>
      <c r="G188" t="inlineStr">
        <is>
          <t>0x7396a7f3c39d39284105e48f7f87ad062f6bad097e54af5f2af4f00690e8b30b</t>
        </is>
      </c>
      <c r="H188" s="2" t="n">
        <v>0.01</v>
      </c>
      <c r="I188" s="2" t="n">
        <v>0.01</v>
      </c>
      <c r="J188" s="2" t="n">
        <v>0.01</v>
      </c>
      <c r="K188" s="2" t="n">
        <v>0.009994740900621187</v>
      </c>
      <c r="L188" s="2" t="n">
        <v>1.071657059889e-05</v>
      </c>
      <c r="M188" s="2" t="n">
        <v>0</v>
      </c>
      <c r="N188" t="inlineStr">
        <is>
          <t>Unknown</t>
        </is>
      </c>
      <c r="O188" t="inlineStr">
        <is>
          <t>External</t>
        </is>
      </c>
      <c r="P188" t="inlineStr">
        <is>
          <t>0xfA97Aa8686d52db48227C352733662d96fc60575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0x9904a1e67E1a211Ba178665Da0e872bE9C38441D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18 Dec 2025 14:41:54 GMT</t>
        </is>
      </c>
      <c r="AC188" t="inlineStr">
        <is>
          <t>PASSED_BY_POLICY</t>
        </is>
      </c>
      <c r="AD188" s="3" t="n">
        <v>46009.61241898148</v>
      </c>
      <c r="AE188" s="4" t="n">
        <v>46009</v>
      </c>
    </row>
    <row r="189">
      <c r="A189" t="inlineStr">
        <is>
          <t>3688d82c-062b-4572-9240-b60834822afe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18 Dec 2025 14:42:21 GMT</t>
        </is>
      </c>
      <c r="E189" t="inlineStr">
        <is>
          <t>TRX_USDT_S2UZ</t>
        </is>
      </c>
      <c r="F189" t="inlineStr">
        <is>
          <t>USDT</t>
        </is>
      </c>
      <c r="G189" t="inlineStr">
        <is>
          <t>f1c4c656a798c1707d24d34f05a40b811aa546824e3593974efc30ce27dad5f1</t>
        </is>
      </c>
      <c r="H189" s="2" t="n">
        <v>500000</v>
      </c>
      <c r="I189" s="2" t="n">
        <v>500000</v>
      </c>
      <c r="J189" s="2" t="n">
        <v>500000</v>
      </c>
      <c r="K189" s="2" t="n">
        <v>499833</v>
      </c>
      <c r="L189" s="2" t="n">
        <v>6.7735</v>
      </c>
      <c r="M189" s="2" t="n">
        <v>0</v>
      </c>
      <c r="N189" t="inlineStr">
        <is>
          <t>Vault</t>
        </is>
      </c>
      <c r="O189" t="inlineStr">
        <is>
          <t>Lakeside Treasury</t>
        </is>
      </c>
      <c r="P189" t="inlineStr">
        <is>
          <t>TKc9uwkxC4ArrZgLMgcMhPCufVKexJoyu7</t>
        </is>
      </c>
      <c r="Q189" t="inlineStr">
        <is>
          <t>Unmanaged Wallet</t>
        </is>
      </c>
      <c r="R189" t="inlineStr">
        <is>
          <t>Rapture White Plastic</t>
        </is>
      </c>
      <c r="S189" t="inlineStr">
        <is>
          <t>TBz6FDUGfsdVYmQra3SjN3NvChUFDnHcT6</t>
        </is>
      </c>
      <c r="T189" t="inlineStr">
        <is>
          <t>Withdrawal 1038</t>
        </is>
      </c>
      <c r="U189" t="inlineStr"/>
      <c r="V189" t="inlineStr">
        <is>
          <t>Joshua Gilowey</t>
        </is>
      </c>
      <c r="W189" t="inlineStr">
        <is>
          <t>Lakeside API Lume Development Ltd</t>
        </is>
      </c>
      <c r="X189" t="inlineStr"/>
      <c r="Y189" t="inlineStr">
        <is>
          <t>CHAINALYSIS_V2</t>
        </is>
      </c>
      <c r="Z189" t="inlineStr"/>
      <c r="AA189" t="inlineStr"/>
      <c r="AB189" t="inlineStr">
        <is>
          <t>18 Dec 2025 14:42:22 GMT</t>
        </is>
      </c>
      <c r="AC189" t="inlineStr">
        <is>
          <t>PASSED_BY_POLICY</t>
        </is>
      </c>
      <c r="AD189" s="3" t="n">
        <v>46009.61274305556</v>
      </c>
      <c r="AE189" s="4" t="n">
        <v>46009</v>
      </c>
    </row>
    <row r="190">
      <c r="A190" t="inlineStr">
        <is>
          <t>328daea5-2c10-400a-80ee-baa3e12162fe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18 Dec 2025 14:43:05 GMT</t>
        </is>
      </c>
      <c r="E190" t="inlineStr">
        <is>
          <t>USDT_ERC20</t>
        </is>
      </c>
      <c r="F190" t="inlineStr">
        <is>
          <t>USDT</t>
        </is>
      </c>
      <c r="G190" t="inlineStr">
        <is>
          <t>0xcc9b6351fe0054aa8d58f5bf839f93cd19af02316fcc3001947cc4a6279ad17e</t>
        </is>
      </c>
      <c r="H190" s="2" t="n">
        <v>0.001</v>
      </c>
      <c r="I190" s="2" t="n">
        <v>0.001</v>
      </c>
      <c r="J190" s="2" t="n">
        <v>0.001</v>
      </c>
      <c r="K190" s="2" t="n">
        <v>0.000999474090062119</v>
      </c>
      <c r="L190" s="2" t="n">
        <v>0.000319899789086072</v>
      </c>
      <c r="M190" s="2" t="n">
        <v>0</v>
      </c>
      <c r="N190" t="inlineStr">
        <is>
          <t>Unknown</t>
        </is>
      </c>
      <c r="O190" t="inlineStr">
        <is>
          <t>External</t>
        </is>
      </c>
      <c r="P190" t="inlineStr">
        <is>
          <t>0xfa9E8786B8f4B03003C7Ae51D7b8a8a17B6a0575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0x9904a1e67E1a211Ba178665Da0e872bE9C38441D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18 Dec 2025 14:43:06 GMT</t>
        </is>
      </c>
      <c r="AC190" t="inlineStr">
        <is>
          <t>PASSED_BY_POLICY</t>
        </is>
      </c>
      <c r="AD190" s="3" t="n">
        <v>46009.61325231481</v>
      </c>
      <c r="AE190" s="4" t="n">
        <v>46009</v>
      </c>
    </row>
    <row r="191">
      <c r="A191" t="inlineStr">
        <is>
          <t>a130deed-2025-4c53-b8a5-890ade4c932e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18 Dec 2025 14:45:40 GMT</t>
        </is>
      </c>
      <c r="E191" t="inlineStr">
        <is>
          <t>USDT_ERC20</t>
        </is>
      </c>
      <c r="F191" t="inlineStr">
        <is>
          <t>USDT</t>
        </is>
      </c>
      <c r="G191" t="inlineStr">
        <is>
          <t>0xf61ac3e559cabf3454cb36024d95a926cfaff792363036fae1af17192706a500</t>
        </is>
      </c>
      <c r="H191" s="2" t="n">
        <v>0.0001</v>
      </c>
      <c r="I191" s="2" t="n">
        <v>0.0001</v>
      </c>
      <c r="J191" s="2" t="n">
        <v>0.0001</v>
      </c>
      <c r="K191" s="2" t="n">
        <v>9.99637385452139e-05</v>
      </c>
      <c r="L191" s="2" t="n">
        <v>7.551842799521e-06</v>
      </c>
      <c r="M191" s="2" t="n">
        <v>0</v>
      </c>
      <c r="N191" t="inlineStr">
        <is>
          <t>Unknown</t>
        </is>
      </c>
      <c r="O191" t="inlineStr">
        <is>
          <t>External</t>
        </is>
      </c>
      <c r="P191" t="inlineStr">
        <is>
          <t>0xFA9EDeecC45C31c87335baB08B4Cbc2367e90575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0x9904a1e67E1a211Ba178665Da0e872bE9C38441D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18 Dec 2025 14:45:40 GMT</t>
        </is>
      </c>
      <c r="AC191" t="inlineStr">
        <is>
          <t>PASSED_BY_POLICY</t>
        </is>
      </c>
      <c r="AD191" s="3" t="n">
        <v>46009.6150462963</v>
      </c>
      <c r="AE191" s="4" t="n">
        <v>46009</v>
      </c>
    </row>
    <row r="192">
      <c r="A192" t="inlineStr">
        <is>
          <t>bb7b495c-1260-4b69-b743-4382a18c2996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18 Dec 2025 14:46:38 GMT</t>
        </is>
      </c>
      <c r="E192" t="inlineStr">
        <is>
          <t>USDT_ERC20</t>
        </is>
      </c>
      <c r="F192" t="inlineStr">
        <is>
          <t>USDT</t>
        </is>
      </c>
      <c r="G192" t="inlineStr">
        <is>
          <t>0xe79b31d5cb5fd4d11c38ceb552949f9a9ce068c33d76c2c5d0783623762289df</t>
        </is>
      </c>
      <c r="H192" s="2" t="n">
        <v>0.001</v>
      </c>
      <c r="I192" s="2" t="n">
        <v>0.001</v>
      </c>
      <c r="J192" s="2" t="n">
        <v>0.001</v>
      </c>
      <c r="K192" s="2" t="n">
        <v>0.0009996373854521388</v>
      </c>
      <c r="L192" s="2" t="n">
        <v>8.265820127400001e-06</v>
      </c>
      <c r="M192" s="2" t="n">
        <v>0</v>
      </c>
      <c r="N192" t="inlineStr">
        <is>
          <t>Unknown</t>
        </is>
      </c>
      <c r="O192" t="inlineStr">
        <is>
          <t>External</t>
        </is>
      </c>
      <c r="P192" t="inlineStr">
        <is>
          <t>0xfa9E16E062e2DfC89CC349Be57C42EFEA7e90575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0x9904a1e67E1a211Ba178665Da0e872bE9C38441D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18 Dec 2025 14:46:39 GMT</t>
        </is>
      </c>
      <c r="AC192" t="inlineStr">
        <is>
          <t>PASSED_BY_POLICY</t>
        </is>
      </c>
      <c r="AD192" s="3" t="n">
        <v>46009.61571759259</v>
      </c>
      <c r="AE192" s="4" t="n">
        <v>46009</v>
      </c>
    </row>
    <row r="193">
      <c r="A193" t="inlineStr">
        <is>
          <t>1ebd056d-3424-4fee-acbc-babef60252b5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18 Dec 2025 14:48:18 GMT</t>
        </is>
      </c>
      <c r="E193" t="inlineStr">
        <is>
          <t>USDT_ERC20</t>
        </is>
      </c>
      <c r="F193" t="inlineStr">
        <is>
          <t>USDT</t>
        </is>
      </c>
      <c r="G193" t="inlineStr">
        <is>
          <t>0x6e48758d2d31c9e70909be348457b0ae4bda56f5041611abc3ab823385840833</t>
        </is>
      </c>
      <c r="H193" s="2" t="n">
        <v>0.001</v>
      </c>
      <c r="I193" s="2" t="n">
        <v>0.001</v>
      </c>
      <c r="J193" s="2" t="n">
        <v>0.001</v>
      </c>
      <c r="K193" s="2" t="n">
        <v>0.0009996373854521388</v>
      </c>
      <c r="L193" s="2" t="n">
        <v>0.000254387218033742</v>
      </c>
      <c r="M193" s="2" t="n">
        <v>0</v>
      </c>
      <c r="N193" t="inlineStr">
        <is>
          <t>Unknown</t>
        </is>
      </c>
      <c r="O193" t="inlineStr">
        <is>
          <t>External</t>
        </is>
      </c>
      <c r="P193" t="inlineStr">
        <is>
          <t>0xfa9E8786B8f4B03003C7Ae51D7b8a8a17B6a0575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0x9904a1e67E1a211Ba178665Da0e872bE9C38441D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18 Dec 2025 14:48:18 GMT</t>
        </is>
      </c>
      <c r="AC193" t="inlineStr">
        <is>
          <t>PASSED_BY_POLICY</t>
        </is>
      </c>
      <c r="AD193" s="3" t="n">
        <v>46009.616875</v>
      </c>
      <c r="AE193" s="4" t="n">
        <v>46009</v>
      </c>
    </row>
    <row r="194">
      <c r="A194" t="inlineStr">
        <is>
          <t>948e2ba6-1e9d-47db-94f9-80e75bbaebb4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18 Dec 2025 14:52:04 GMT</t>
        </is>
      </c>
      <c r="E194" t="inlineStr">
        <is>
          <t>USDT_ERC20</t>
        </is>
      </c>
      <c r="F194" t="inlineStr">
        <is>
          <t>USDT</t>
        </is>
      </c>
      <c r="G194" t="inlineStr">
        <is>
          <t>0x00735d3bdfcd5c034f3ca9579763c643be73092a9b3801480cae8a0081c303c7</t>
        </is>
      </c>
      <c r="H194" s="2" t="n">
        <v>0.000478</v>
      </c>
      <c r="I194" s="2" t="n">
        <v>0.000478</v>
      </c>
      <c r="J194" s="2" t="n">
        <v>0.000478</v>
      </c>
      <c r="K194" s="2" t="n">
        <v>0.0004777432412060636</v>
      </c>
      <c r="L194" s="2" t="n">
        <v>7.305823297435e-06</v>
      </c>
      <c r="M194" s="2" t="n">
        <v>0</v>
      </c>
      <c r="N194" t="inlineStr">
        <is>
          <t>Unknown</t>
        </is>
      </c>
      <c r="O194" t="inlineStr">
        <is>
          <t>External</t>
        </is>
      </c>
      <c r="P194" t="inlineStr">
        <is>
          <t>0xFA9EDeecC45C31c87335baB08B4Cbc2367e90575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0x9904a1e67E1a211Ba178665Da0e872bE9C38441D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18 Dec 2025 14:52:05 GMT</t>
        </is>
      </c>
      <c r="AC194" t="inlineStr">
        <is>
          <t>PASSED_BY_POLICY</t>
        </is>
      </c>
      <c r="AD194" s="3" t="n">
        <v>46009.61949074074</v>
      </c>
      <c r="AE194" s="4" t="n">
        <v>46009</v>
      </c>
    </row>
    <row r="195">
      <c r="A195" t="inlineStr">
        <is>
          <t>2ade4a38-5da4-4b69-aea2-3396442c32cc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18 Dec 2025 14:54:19 GMT</t>
        </is>
      </c>
      <c r="E195" t="inlineStr">
        <is>
          <t>USDT_ERC20</t>
        </is>
      </c>
      <c r="F195" t="inlineStr">
        <is>
          <t>USDT</t>
        </is>
      </c>
      <c r="G195" t="inlineStr">
        <is>
          <t>0xba34295fd6c9b72017ee4ebc3c79392d81c76624faa819d3d02f9a9405b2ab07</t>
        </is>
      </c>
      <c r="H195" s="2" t="n">
        <v>0.00478</v>
      </c>
      <c r="I195" s="2" t="n">
        <v>0.00478</v>
      </c>
      <c r="J195" s="2" t="n">
        <v>0.00478</v>
      </c>
      <c r="K195" s="2" t="n">
        <v>0.004777432412060635</v>
      </c>
      <c r="L195" s="2" t="n">
        <v>0.000204571905082626</v>
      </c>
      <c r="M195" s="2" t="n">
        <v>0</v>
      </c>
      <c r="N195" t="inlineStr">
        <is>
          <t>Unknown</t>
        </is>
      </c>
      <c r="O195" t="inlineStr">
        <is>
          <t>External</t>
        </is>
      </c>
      <c r="P195" t="inlineStr">
        <is>
          <t>0xfa9E8786B8f4B03003C7Ae51D7b8a8a17B6a0575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0x9904a1e67E1a211Ba178665Da0e872bE9C38441D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18 Dec 2025 14:54:20 GMT</t>
        </is>
      </c>
      <c r="AC195" t="inlineStr">
        <is>
          <t>PASSED_BY_POLICY</t>
        </is>
      </c>
      <c r="AD195" s="3" t="n">
        <v>46009.62105324074</v>
      </c>
      <c r="AE195" s="4" t="n">
        <v>46009</v>
      </c>
    </row>
    <row r="196">
      <c r="A196" t="inlineStr">
        <is>
          <t>ad3b3eea-9fd7-48d8-a4b5-d818db833c7e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18 Dec 2025 14:58:15 GMT</t>
        </is>
      </c>
      <c r="E196" t="inlineStr">
        <is>
          <t>USDT_ERC20</t>
        </is>
      </c>
      <c r="F196" t="inlineStr">
        <is>
          <t>USDT</t>
        </is>
      </c>
      <c r="G196" t="inlineStr">
        <is>
          <t>0xbb80837fe7103e49e13675f23116a22d4cdaab745a21552a5d36373cd5876a6c</t>
        </is>
      </c>
      <c r="H196" s="2" t="n">
        <v>0.000478</v>
      </c>
      <c r="I196" s="2" t="n">
        <v>0.000478</v>
      </c>
      <c r="J196" s="2" t="n">
        <v>0.000478</v>
      </c>
      <c r="K196" s="2" t="n">
        <v>0.0004778490264436687</v>
      </c>
      <c r="L196" s="2" t="n">
        <v>6.194793305805e-06</v>
      </c>
      <c r="M196" s="2" t="n">
        <v>0</v>
      </c>
      <c r="N196" t="inlineStr">
        <is>
          <t>Unknown</t>
        </is>
      </c>
      <c r="O196" t="inlineStr">
        <is>
          <t>External</t>
        </is>
      </c>
      <c r="P196" t="inlineStr">
        <is>
          <t>0xFA9EDeecC45C31c87335baB08B4Cbc2367e90575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0x9904a1e67E1a211Ba178665Da0e872bE9C38441D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18 Dec 2025 14:58:16 GMT</t>
        </is>
      </c>
      <c r="AC196" t="inlineStr">
        <is>
          <t>PASSED_BY_POLICY</t>
        </is>
      </c>
      <c r="AD196" s="3" t="n">
        <v>46009.62378472222</v>
      </c>
      <c r="AE196" s="4" t="n">
        <v>46009</v>
      </c>
    </row>
    <row r="197">
      <c r="A197" t="inlineStr">
        <is>
          <t>305129f8-b7d4-425d-bc40-75ce8a789d91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18 Dec 2025 14:58:39 GMT</t>
        </is>
      </c>
      <c r="E197" t="inlineStr">
        <is>
          <t>USDT_ERC20</t>
        </is>
      </c>
      <c r="F197" t="inlineStr">
        <is>
          <t>USDT</t>
        </is>
      </c>
      <c r="G197" t="inlineStr">
        <is>
          <t>0x7ff26b2ef9a20cd30606a0faff709dd051f960d5471a0b738ea78ddd13e5c368</t>
        </is>
      </c>
      <c r="H197" s="2" t="n">
        <v>0.00478</v>
      </c>
      <c r="I197" s="2" t="n">
        <v>0.00478</v>
      </c>
      <c r="J197" s="2" t="n">
        <v>0.00478</v>
      </c>
      <c r="K197" s="2" t="n">
        <v>0.004778490264436687</v>
      </c>
      <c r="L197" s="2" t="n">
        <v>4.8769910040567e-05</v>
      </c>
      <c r="M197" s="2" t="n">
        <v>0</v>
      </c>
      <c r="N197" t="inlineStr">
        <is>
          <t>Unknown</t>
        </is>
      </c>
      <c r="O197" t="inlineStr">
        <is>
          <t>External</t>
        </is>
      </c>
      <c r="P197" t="inlineStr">
        <is>
          <t>0xfa9E8786B8f4B03003C7Ae51D7b8a8a17B6a0575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0x9904a1e67E1a211Ba178665Da0e872bE9C38441D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18 Dec 2025 14:58:40 GMT</t>
        </is>
      </c>
      <c r="AC197" t="inlineStr">
        <is>
          <t>PASSED_BY_POLICY</t>
        </is>
      </c>
      <c r="AD197" s="3" t="n">
        <v>46009.6240625</v>
      </c>
      <c r="AE197" s="4" t="n">
        <v>46009</v>
      </c>
    </row>
    <row r="198">
      <c r="A198" t="inlineStr">
        <is>
          <t>17d93ed4-b750-4bee-a9d3-c56f8351dc96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18 Dec 2025 15:02:15 GMT</t>
        </is>
      </c>
      <c r="E198" t="inlineStr">
        <is>
          <t>USDT_ERC20</t>
        </is>
      </c>
      <c r="F198" t="inlineStr">
        <is>
          <t>USDT</t>
        </is>
      </c>
      <c r="G198" t="inlineStr">
        <is>
          <t>0xc5475156dec163a954849f1036c8180dd0b352e22c437a84ede44756f43fbc41</t>
        </is>
      </c>
      <c r="H198" s="2" t="n">
        <v>1000000.000129</v>
      </c>
      <c r="I198" s="2" t="n">
        <v>1000000.000129</v>
      </c>
      <c r="J198" s="2" t="n">
        <v>1000000.000129</v>
      </c>
      <c r="K198" s="2" t="n">
        <v>999609.0408369804</v>
      </c>
      <c r="L198" s="2" t="n">
        <v>1.2695511311224e-05</v>
      </c>
      <c r="M198" s="2" t="n">
        <v>0</v>
      </c>
      <c r="N198" t="inlineStr">
        <is>
          <t>Unknown</t>
        </is>
      </c>
      <c r="O198" t="inlineStr">
        <is>
          <t>External</t>
        </is>
      </c>
      <c r="P198" t="inlineStr">
        <is>
          <t>0x78679bF3cBFBABdB85c67Ae0929aE5D971f55106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0x9904a1e67E1a211Ba178665Da0e872bE9C38441D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18 Dec 2025 15:02:16 GMT</t>
        </is>
      </c>
      <c r="AC198" t="inlineStr">
        <is>
          <t>PASSED_BY_POLICY</t>
        </is>
      </c>
      <c r="AD198" s="3" t="n">
        <v>46009.6265625</v>
      </c>
      <c r="AE198" s="4" t="n">
        <v>46009</v>
      </c>
    </row>
    <row r="199">
      <c r="A199" t="inlineStr">
        <is>
          <t>9fe04b02-87c5-4371-910b-8ab36c69712f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18 Dec 2025 15:02:27 GMT</t>
        </is>
      </c>
      <c r="E199" t="inlineStr">
        <is>
          <t>USDT_ERC20</t>
        </is>
      </c>
      <c r="F199" t="inlineStr">
        <is>
          <t>USDT</t>
        </is>
      </c>
      <c r="G199" t="inlineStr">
        <is>
          <t>0xc61ced05282a29f3f2950328997d9df41f6fe4d28b121bccc0e1e22459ef0d46</t>
        </is>
      </c>
      <c r="H199" s="2" t="n">
        <v>1000000</v>
      </c>
      <c r="I199" s="2" t="n">
        <v>1000000</v>
      </c>
      <c r="J199" s="2" t="n">
        <v>1000000</v>
      </c>
      <c r="K199" s="2" t="n">
        <v>999684.1557398925</v>
      </c>
      <c r="L199" s="2" t="n">
        <v>9.564322937284001e-06</v>
      </c>
      <c r="M199" s="2" t="n">
        <v>0</v>
      </c>
      <c r="N199" t="inlineStr">
        <is>
          <t>Vault</t>
        </is>
      </c>
      <c r="O199" t="inlineStr">
        <is>
          <t>Lakeside Treasury</t>
        </is>
      </c>
      <c r="P199" t="inlineStr">
        <is>
          <t>0x9904a1e67E1a211Ba178665Da0e872bE9C38441D</t>
        </is>
      </c>
      <c r="Q199" t="inlineStr">
        <is>
          <t>Unmanaged Wallet</t>
        </is>
      </c>
      <c r="R199" t="inlineStr">
        <is>
          <t>Love Cookies Cash Carry</t>
        </is>
      </c>
      <c r="S199" t="inlineStr">
        <is>
          <t>0x1be2C4ec2B340Fc457B06475AD95596cD34e0F1E</t>
        </is>
      </c>
      <c r="T199" t="inlineStr">
        <is>
          <t>Withdrawal 1041</t>
        </is>
      </c>
      <c r="U199" t="inlineStr"/>
      <c r="V199" t="inlineStr">
        <is>
          <t>Joshua Gilowey</t>
        </is>
      </c>
      <c r="W199" t="inlineStr">
        <is>
          <t>Lakeside API Lume Development Ltd</t>
        </is>
      </c>
      <c r="X199" t="inlineStr"/>
      <c r="Y199" t="inlineStr">
        <is>
          <t>CHAINALYSIS_V2</t>
        </is>
      </c>
      <c r="Z199" t="inlineStr"/>
      <c r="AA199" t="inlineStr"/>
      <c r="AB199" t="inlineStr">
        <is>
          <t>18 Dec 2025 15:02:28 GMT</t>
        </is>
      </c>
      <c r="AC199" t="inlineStr">
        <is>
          <t>PASSED_BY_POLICY</t>
        </is>
      </c>
      <c r="AD199" s="3" t="n">
        <v>46009.62670138889</v>
      </c>
      <c r="AE199" s="4" t="n">
        <v>46009</v>
      </c>
    </row>
    <row r="200">
      <c r="A200" t="inlineStr">
        <is>
          <t>622c82fd-660f-4a09-8a28-ac5deddf3eaf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18 Dec 2025 15:05:04 GMT</t>
        </is>
      </c>
      <c r="E200" t="inlineStr">
        <is>
          <t>USDT_ERC20</t>
        </is>
      </c>
      <c r="F200" t="inlineStr">
        <is>
          <t>USDT</t>
        </is>
      </c>
      <c r="G200" t="inlineStr">
        <is>
          <t>0x26a614b02336675fc878cc6b66dde09b4974fa48f9e26fbbc82698e126382d70</t>
        </is>
      </c>
      <c r="H200" s="2" t="n">
        <v>0.000478</v>
      </c>
      <c r="I200" s="2" t="n">
        <v>0.000478</v>
      </c>
      <c r="J200" s="2" t="n">
        <v>0.000478</v>
      </c>
      <c r="K200" s="2" t="n">
        <v>0.0004778131214584387</v>
      </c>
      <c r="L200" s="2" t="n">
        <v>6.131578326965e-06</v>
      </c>
      <c r="M200" s="2" t="n">
        <v>0</v>
      </c>
      <c r="N200" t="inlineStr">
        <is>
          <t>Unknown</t>
        </is>
      </c>
      <c r="O200" t="inlineStr">
        <is>
          <t>External</t>
        </is>
      </c>
      <c r="P200" t="inlineStr">
        <is>
          <t>0xFA9EDeecC45C31c87335baB08B4Cbc2367e90575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0x9904a1e67E1a211Ba178665Da0e872bE9C38441D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18 Dec 2025 15:05:05 GMT</t>
        </is>
      </c>
      <c r="AC200" t="inlineStr">
        <is>
          <t>PASSED_BY_POLICY</t>
        </is>
      </c>
      <c r="AD200" s="3" t="n">
        <v>46009.62851851852</v>
      </c>
      <c r="AE200" s="4" t="n">
        <v>46009</v>
      </c>
    </row>
    <row r="201">
      <c r="A201" t="inlineStr">
        <is>
          <t>cacb379e-0c5c-4a3a-aa4b-61415f858810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18 Dec 2025 15:06:55 GMT</t>
        </is>
      </c>
      <c r="E201" t="inlineStr">
        <is>
          <t>USDT_ERC20</t>
        </is>
      </c>
      <c r="F201" t="inlineStr">
        <is>
          <t>USDT</t>
        </is>
      </c>
      <c r="G201" t="inlineStr">
        <is>
          <t>0x6dd6afc6ae79cabac88ed5301709a3ceed862cb1ee61ed3c86641bc1448b1022</t>
        </is>
      </c>
      <c r="H201" s="2" t="n">
        <v>0.00478</v>
      </c>
      <c r="I201" s="2" t="n">
        <v>0.00478</v>
      </c>
      <c r="J201" s="2" t="n">
        <v>0.00478</v>
      </c>
      <c r="K201" s="2" t="n">
        <v>0.004777920949768629</v>
      </c>
      <c r="L201" s="2" t="n">
        <v>0.000202432467666157</v>
      </c>
      <c r="M201" s="2" t="n">
        <v>0</v>
      </c>
      <c r="N201" t="inlineStr">
        <is>
          <t>Unknown</t>
        </is>
      </c>
      <c r="O201" t="inlineStr">
        <is>
          <t>External</t>
        </is>
      </c>
      <c r="P201" t="inlineStr">
        <is>
          <t>0xfa9E8786B8f4B03003C7Ae51D7b8a8a17B6a0575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0x9904a1e67E1a211Ba178665Da0e872bE9C38441D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18 Dec 2025 15:06:55 GMT</t>
        </is>
      </c>
      <c r="AC201" t="inlineStr">
        <is>
          <t>PASSED_BY_POLICY</t>
        </is>
      </c>
      <c r="AD201" s="3" t="n">
        <v>46009.62980324074</v>
      </c>
      <c r="AE201" s="4" t="n">
        <v>46009</v>
      </c>
    </row>
    <row r="202">
      <c r="A202" t="inlineStr">
        <is>
          <t>9256b74b-ee6b-40c0-8d5a-9c1ada9cadf3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18 Dec 2025 15:09:39 GMT</t>
        </is>
      </c>
      <c r="E202" t="inlineStr">
        <is>
          <t>USDT_ERC20</t>
        </is>
      </c>
      <c r="F202" t="inlineStr">
        <is>
          <t>USDT</t>
        </is>
      </c>
      <c r="G202" t="inlineStr">
        <is>
          <t>0x66c0f4f799a91d6d6f495afdaf631a815d9802df00ca71e3af04056ecc180e79</t>
        </is>
      </c>
      <c r="H202" s="2" t="n">
        <v>0.001</v>
      </c>
      <c r="I202" s="2" t="n">
        <v>0.001</v>
      </c>
      <c r="J202" s="2" t="n">
        <v>0.001</v>
      </c>
      <c r="K202" s="2" t="n">
        <v>0.0009995650522528511</v>
      </c>
      <c r="L202" s="2" t="n">
        <v>6.57513786275e-06</v>
      </c>
      <c r="M202" s="2" t="n">
        <v>0</v>
      </c>
      <c r="N202" t="inlineStr">
        <is>
          <t>Unknown</t>
        </is>
      </c>
      <c r="O202" t="inlineStr">
        <is>
          <t>External</t>
        </is>
      </c>
      <c r="P202" t="inlineStr">
        <is>
          <t>0x1be2b069E554c5470F535474067d672815650F1E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0x9904a1e67E1a211Ba178665Da0e872bE9C38441D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18 Dec 2025 15:09:40 GMT</t>
        </is>
      </c>
      <c r="AC202" t="inlineStr">
        <is>
          <t>PASSED_BY_POLICY</t>
        </is>
      </c>
      <c r="AD202" s="3" t="n">
        <v>46009.63170138889</v>
      </c>
      <c r="AE202" s="4" t="n">
        <v>46009</v>
      </c>
    </row>
    <row r="203">
      <c r="A203" t="inlineStr">
        <is>
          <t>b0f85be2-22f4-4953-a4b5-47d9764da6d0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18 Dec 2025 15:12:31 GMT</t>
        </is>
      </c>
      <c r="E203" t="inlineStr">
        <is>
          <t>USDT_ERC20</t>
        </is>
      </c>
      <c r="F203" t="inlineStr">
        <is>
          <t>USDT</t>
        </is>
      </c>
      <c r="G203" t="inlineStr">
        <is>
          <t>0xb81f9d30a2d9760e70a774bf7b709b724eb16ea00f8ec25faa278c3fb54726aa</t>
        </is>
      </c>
      <c r="H203" s="2" t="n">
        <v>0.001</v>
      </c>
      <c r="I203" s="2" t="n">
        <v>0.001</v>
      </c>
      <c r="J203" s="2" t="n">
        <v>0.001</v>
      </c>
      <c r="K203" s="2" t="n">
        <v>0.001000188774614155</v>
      </c>
      <c r="L203" s="2" t="n">
        <v>0.0002215983316248</v>
      </c>
      <c r="M203" s="2" t="n">
        <v>0</v>
      </c>
      <c r="N203" t="inlineStr">
        <is>
          <t>Unknown</t>
        </is>
      </c>
      <c r="O203" t="inlineStr">
        <is>
          <t>External</t>
        </is>
      </c>
      <c r="P203" t="inlineStr">
        <is>
          <t>0x1be24E0006cb4b2205646584eFbb5c126b6E0F1E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0x9904a1e67E1a211Ba178665Da0e872bE9C38441D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18 Dec 2025 15:12:32 GMT</t>
        </is>
      </c>
      <c r="AC203" t="inlineStr">
        <is>
          <t>PASSED_BY_POLICY</t>
        </is>
      </c>
      <c r="AD203" s="3" t="n">
        <v>46009.63369212963</v>
      </c>
      <c r="AE203" s="4" t="n">
        <v>46009</v>
      </c>
    </row>
    <row r="204">
      <c r="A204" t="inlineStr">
        <is>
          <t>c0c57fd7-3212-42f4-b223-8a60e9d69ea9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18 Dec 2025 15:13:28 GMT</t>
        </is>
      </c>
      <c r="E204" t="inlineStr">
        <is>
          <t>USDT_ERC20</t>
        </is>
      </c>
      <c r="F204" t="inlineStr">
        <is>
          <t>USDT</t>
        </is>
      </c>
      <c r="G204" t="inlineStr">
        <is>
          <t>0x88fa36f4534c99af930b84a5fb34fa13450f5370ce2a5577b310733fea5b876d</t>
        </is>
      </c>
      <c r="H204" s="2" t="n">
        <v>0.0001</v>
      </c>
      <c r="I204" s="2" t="n">
        <v>0.0001</v>
      </c>
      <c r="J204" s="2" t="n">
        <v>0.0001</v>
      </c>
      <c r="K204" s="2" t="n">
        <v>0.0001000188774614155</v>
      </c>
      <c r="L204" s="2" t="n">
        <v>5.548840502393e-06</v>
      </c>
      <c r="M204" s="2" t="n">
        <v>0</v>
      </c>
      <c r="N204" t="inlineStr">
        <is>
          <t>Unknown</t>
        </is>
      </c>
      <c r="O204" t="inlineStr">
        <is>
          <t>External</t>
        </is>
      </c>
      <c r="P204" t="inlineStr">
        <is>
          <t>0x1bE267a1C64CbC50570e6021A9e362E570bF0F1e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0x9904a1e67E1a211Ba178665Da0e872bE9C38441D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18 Dec 2025 15:13:29 GMT</t>
        </is>
      </c>
      <c r="AC204" t="inlineStr">
        <is>
          <t>PASSED_BY_POLICY</t>
        </is>
      </c>
      <c r="AD204" s="3" t="n">
        <v>46009.63435185186</v>
      </c>
      <c r="AE204" s="4" t="n">
        <v>46009</v>
      </c>
    </row>
    <row r="205">
      <c r="A205" t="inlineStr">
        <is>
          <t>6726c60e-188d-4cd9-ada2-46eed70c6bb6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18 Dec 2025 15:13:39 GMT</t>
        </is>
      </c>
      <c r="E205" t="inlineStr">
        <is>
          <t>USDT_ERC20</t>
        </is>
      </c>
      <c r="F205" t="inlineStr">
        <is>
          <t>USDT</t>
        </is>
      </c>
      <c r="G205" t="inlineStr">
        <is>
          <t>0x312c1cacf4bb10aefd333e52ff0070f528795323a13fcf22ba230c04a5e5e94b</t>
        </is>
      </c>
      <c r="H205" s="2" t="n">
        <v>0.000478</v>
      </c>
      <c r="I205" s="2" t="n">
        <v>0.000478</v>
      </c>
      <c r="J205" s="2" t="n">
        <v>0.000478</v>
      </c>
      <c r="K205" s="2" t="n">
        <v>0.0004780902342655661</v>
      </c>
      <c r="L205" s="2" t="n">
        <v>5.71976889627e-06</v>
      </c>
      <c r="M205" s="2" t="n">
        <v>0</v>
      </c>
      <c r="N205" t="inlineStr">
        <is>
          <t>Unknown</t>
        </is>
      </c>
      <c r="O205" t="inlineStr">
        <is>
          <t>External</t>
        </is>
      </c>
      <c r="P205" t="inlineStr">
        <is>
          <t>0xFA9EDeecC45C31c87335baB08B4Cbc2367e90575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0x9904a1e67E1a211Ba178665Da0e872bE9C38441D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18 Dec 2025 15:13:39 GMT</t>
        </is>
      </c>
      <c r="AC205" t="inlineStr">
        <is>
          <t>PASSED_BY_POLICY</t>
        </is>
      </c>
      <c r="AD205" s="3" t="n">
        <v>46009.63447916666</v>
      </c>
      <c r="AE205" s="4" t="n">
        <v>46009</v>
      </c>
    </row>
    <row r="206">
      <c r="A206" t="inlineStr">
        <is>
          <t>12c9c177-50a3-4f81-a979-d7e9cd5dbd78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18 Dec 2025 15:17:05 GMT</t>
        </is>
      </c>
      <c r="E206" t="inlineStr">
        <is>
          <t>USDT_ERC20</t>
        </is>
      </c>
      <c r="F206" t="inlineStr">
        <is>
          <t>USDT</t>
        </is>
      </c>
      <c r="G206" t="inlineStr">
        <is>
          <t>0xe38525b39f64e058f956de7a25c62f4146f3f4d512880b62be224a0a6f7f4918</t>
        </is>
      </c>
      <c r="H206" s="2" t="n">
        <v>0.00478</v>
      </c>
      <c r="I206" s="2" t="n">
        <v>0.00478</v>
      </c>
      <c r="J206" s="2" t="n">
        <v>0.00478</v>
      </c>
      <c r="K206" s="2" t="n">
        <v>0.004779793162349021</v>
      </c>
      <c r="L206" s="2" t="n">
        <v>0.000256892924623036</v>
      </c>
      <c r="M206" s="2" t="n">
        <v>0</v>
      </c>
      <c r="N206" t="inlineStr">
        <is>
          <t>Unknown</t>
        </is>
      </c>
      <c r="O206" t="inlineStr">
        <is>
          <t>External</t>
        </is>
      </c>
      <c r="P206" t="inlineStr">
        <is>
          <t>0xfa9E8786B8f4B03003C7Ae51D7b8a8a17B6a0575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0x9904a1e67E1a211Ba178665Da0e872bE9C38441D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18 Dec 2025 15:17:06 GMT</t>
        </is>
      </c>
      <c r="AC206" t="inlineStr">
        <is>
          <t>PASSED_BY_POLICY</t>
        </is>
      </c>
      <c r="AD206" s="3" t="n">
        <v>46009.63686342593</v>
      </c>
      <c r="AE206" s="4" t="n">
        <v>46009</v>
      </c>
    </row>
    <row r="207">
      <c r="A207" t="inlineStr">
        <is>
          <t>0b14de40-ce19-4000-acee-07bf2514b8e0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18 Dec 2025 15:17:05 GMT</t>
        </is>
      </c>
      <c r="E207" t="inlineStr">
        <is>
          <t>USDT_ERC20</t>
        </is>
      </c>
      <c r="F207" t="inlineStr">
        <is>
          <t>USDT</t>
        </is>
      </c>
      <c r="G207" t="inlineStr">
        <is>
          <t>0xe38525b39f64e058f956de7a25c62f4146f3f4d512880b62be224a0a6f7f4918</t>
        </is>
      </c>
      <c r="H207" s="2" t="n">
        <v>0.001</v>
      </c>
      <c r="I207" s="2" t="n">
        <v>0.001</v>
      </c>
      <c r="J207" s="2" t="n">
        <v>0.001</v>
      </c>
      <c r="K207" s="2" t="n">
        <v>0.0009999567285248997</v>
      </c>
      <c r="L207" s="2" t="n">
        <v>0.000256892924623036</v>
      </c>
      <c r="M207" s="2" t="n">
        <v>0</v>
      </c>
      <c r="N207" t="inlineStr">
        <is>
          <t>Unknown</t>
        </is>
      </c>
      <c r="O207" t="inlineStr">
        <is>
          <t>External</t>
        </is>
      </c>
      <c r="P207" t="inlineStr">
        <is>
          <t>0x1be24E0006cb4b2205646584eFbb5c126b6E0F1E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0x9904a1e67E1a211Ba178665Da0e872bE9C38441D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18 Dec 2025 15:17:06 GMT</t>
        </is>
      </c>
      <c r="AC207" t="inlineStr">
        <is>
          <t>PASSED_BY_POLICY</t>
        </is>
      </c>
      <c r="AD207" s="3" t="n">
        <v>46009.63686342593</v>
      </c>
      <c r="AE207" s="4" t="n">
        <v>46009</v>
      </c>
    </row>
    <row r="208">
      <c r="A208" t="inlineStr">
        <is>
          <t>d8797373-0339-44eb-b3e2-394dbd8e0994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18 Dec 2025 15:18:46 GMT</t>
        </is>
      </c>
      <c r="E208" t="inlineStr">
        <is>
          <t>TRX_USDT_S2UZ</t>
        </is>
      </c>
      <c r="F208" t="inlineStr">
        <is>
          <t>USDT</t>
        </is>
      </c>
      <c r="G208" t="inlineStr">
        <is>
          <t>27fa8c52f75e5e5232b9ef98fdb33d956b317ff7504a970f22d781ff8aa171af</t>
        </is>
      </c>
      <c r="H208" s="2" t="n">
        <v>1316000</v>
      </c>
      <c r="I208" s="2" t="n">
        <v>1316000</v>
      </c>
      <c r="J208" s="2" t="n">
        <v>1316000</v>
      </c>
      <c r="K208" s="2" t="n">
        <v>1315535.452</v>
      </c>
      <c r="L208" s="2" t="n">
        <v>0.345</v>
      </c>
      <c r="M208" s="2" t="n">
        <v>0</v>
      </c>
      <c r="N208" t="inlineStr">
        <is>
          <t>Unknown</t>
        </is>
      </c>
      <c r="O208" t="inlineStr">
        <is>
          <t>External</t>
        </is>
      </c>
      <c r="P208" t="inlineStr">
        <is>
          <t>TDqSquXBgUCLYvYC4XZgrprLK589dkhSCf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TKc9uwkxC4ArrZgLMgcMhPCufVKexJoyu7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18 Dec 2025 15:18:47 GMT</t>
        </is>
      </c>
      <c r="AC208" t="inlineStr">
        <is>
          <t>PASSED_BY_POLICY</t>
        </is>
      </c>
      <c r="AD208" s="3" t="n">
        <v>46009.63803240741</v>
      </c>
      <c r="AE208" s="4" t="n">
        <v>46009</v>
      </c>
    </row>
    <row r="209">
      <c r="A209" t="inlineStr">
        <is>
          <t>c3221973-4e10-457c-8769-060c2c1a0300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18 Dec 2025 15:21:57 GMT</t>
        </is>
      </c>
      <c r="E209" t="inlineStr">
        <is>
          <t>TRX_USDT_S2UZ</t>
        </is>
      </c>
      <c r="F209" t="inlineStr">
        <is>
          <t>USDT</t>
        </is>
      </c>
      <c r="G209" t="inlineStr">
        <is>
          <t>5867a0b753d4e73a8b46ae89122174cc0327655521716b15d8025119ec280ec3</t>
        </is>
      </c>
      <c r="H209" s="2" t="n">
        <v>1000000</v>
      </c>
      <c r="I209" s="2" t="n">
        <v>1000000</v>
      </c>
      <c r="J209" s="2" t="n">
        <v>1000000</v>
      </c>
      <c r="K209" s="2" t="n">
        <v>999647</v>
      </c>
      <c r="L209" s="2" t="n">
        <v>6.7735</v>
      </c>
      <c r="M209" s="2" t="n">
        <v>0</v>
      </c>
      <c r="N209" t="inlineStr">
        <is>
          <t>Vault</t>
        </is>
      </c>
      <c r="O209" t="inlineStr">
        <is>
          <t>Lakeside Treasury</t>
        </is>
      </c>
      <c r="P209" t="inlineStr">
        <is>
          <t>TKc9uwkxC4ArrZgLMgcMhPCufVKexJoyu7</t>
        </is>
      </c>
      <c r="Q209" t="inlineStr">
        <is>
          <t>Unmanaged Wallet</t>
        </is>
      </c>
      <c r="R209" t="inlineStr">
        <is>
          <t>Pearl Sugar Enterprise</t>
        </is>
      </c>
      <c r="S209" t="inlineStr">
        <is>
          <t>TYpZRZ68WfxU2r8v1sZW5E2xNFztwrJLxF</t>
        </is>
      </c>
      <c r="T209" t="inlineStr">
        <is>
          <t>Withdrawal 1042</t>
        </is>
      </c>
      <c r="U209" t="inlineStr"/>
      <c r="V209" t="inlineStr">
        <is>
          <t>Joshua Gilowey</t>
        </is>
      </c>
      <c r="W209" t="inlineStr">
        <is>
          <t>Lakeside API Lume Development Ltd</t>
        </is>
      </c>
      <c r="X209" t="inlineStr"/>
      <c r="Y209" t="inlineStr">
        <is>
          <t>CHAINALYSIS_V2</t>
        </is>
      </c>
      <c r="Z209" t="inlineStr"/>
      <c r="AA209" t="inlineStr"/>
      <c r="AB209" t="inlineStr">
        <is>
          <t>18 Dec 2025 15:21:57 GMT</t>
        </is>
      </c>
      <c r="AC209" t="inlineStr">
        <is>
          <t>PASSED_BY_POLICY</t>
        </is>
      </c>
      <c r="AD209" s="3" t="n">
        <v>46009.64024305555</v>
      </c>
      <c r="AE209" s="4" t="n">
        <v>46009</v>
      </c>
    </row>
    <row r="210">
      <c r="A210" t="inlineStr">
        <is>
          <t>d2b46b57-2447-44ba-901a-459554a0746a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18 Dec 2025 15:22:16 GMT</t>
        </is>
      </c>
      <c r="E210" t="inlineStr">
        <is>
          <t>USDT_ERC20</t>
        </is>
      </c>
      <c r="F210" t="inlineStr">
        <is>
          <t>USDT</t>
        </is>
      </c>
      <c r="G210" t="inlineStr">
        <is>
          <t>0x4d0f72ab2e88a48d709dcca9adc7fd8145541016e39457190a6fdbff2ad125e7</t>
        </is>
      </c>
      <c r="H210" s="2" t="n">
        <v>0.0001</v>
      </c>
      <c r="I210" s="2" t="n">
        <v>0.0001</v>
      </c>
      <c r="J210" s="2" t="n">
        <v>0.0001</v>
      </c>
      <c r="K210" s="2" t="n">
        <v>9.995244048292079e-05</v>
      </c>
      <c r="L210" s="2" t="n">
        <v>5.535358943644e-06</v>
      </c>
      <c r="M210" s="2" t="n">
        <v>0</v>
      </c>
      <c r="N210" t="inlineStr">
        <is>
          <t>Unknown</t>
        </is>
      </c>
      <c r="O210" t="inlineStr">
        <is>
          <t>External</t>
        </is>
      </c>
      <c r="P210" t="inlineStr">
        <is>
          <t>0x1bE267a1C64CbC50570e6021A9e362E570bF0F1e</t>
        </is>
      </c>
      <c r="Q210" t="inlineStr">
        <is>
          <t>Vault</t>
        </is>
      </c>
      <c r="R210" t="inlineStr">
        <is>
          <t>Lakeside Treasury</t>
        </is>
      </c>
      <c r="S210" t="inlineStr">
        <is>
          <t>0x9904a1e67E1a211Ba178665Da0e872bE9C38441D</t>
        </is>
      </c>
      <c r="T210" t="inlineStr"/>
      <c r="U210" t="inlineStr"/>
      <c r="V210" t="inlineStr"/>
      <c r="W210" t="inlineStr"/>
      <c r="X210" t="inlineStr"/>
      <c r="Y210" t="inlineStr">
        <is>
          <t>CHAINALYSIS_V2</t>
        </is>
      </c>
      <c r="Z210" t="inlineStr"/>
      <c r="AA210" t="inlineStr"/>
      <c r="AB210" t="inlineStr">
        <is>
          <t>18 Dec 2025 15:22:18 GMT</t>
        </is>
      </c>
      <c r="AC210" t="inlineStr">
        <is>
          <t>PASSED_BY_POLICY</t>
        </is>
      </c>
      <c r="AD210" s="3" t="n">
        <v>46009.64046296296</v>
      </c>
      <c r="AE210" s="4" t="n">
        <v>46009</v>
      </c>
    </row>
    <row r="211">
      <c r="A211" t="inlineStr">
        <is>
          <t>fecc4610-aa32-449b-a98d-2a90226bdad9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18 Dec 2025 15:22:23 GMT</t>
        </is>
      </c>
      <c r="E211" t="inlineStr">
        <is>
          <t>TRX_USDT_S2UZ</t>
        </is>
      </c>
      <c r="F211" t="inlineStr">
        <is>
          <t>USDT</t>
        </is>
      </c>
      <c r="G211" t="inlineStr">
        <is>
          <t>ba39a4cf60f4c6370ac8eeaf18e6b4ca3c59d05971d2aa7813654a86371830cd</t>
        </is>
      </c>
      <c r="H211" s="2" t="n">
        <v>500000</v>
      </c>
      <c r="I211" s="2" t="n">
        <v>500000</v>
      </c>
      <c r="J211" s="2" t="n">
        <v>500000</v>
      </c>
      <c r="K211" s="2" t="n">
        <v>499823.5</v>
      </c>
      <c r="L211" s="2" t="n">
        <v>6.7735</v>
      </c>
      <c r="M211" s="2" t="n">
        <v>0</v>
      </c>
      <c r="N211" t="inlineStr">
        <is>
          <t>Vault</t>
        </is>
      </c>
      <c r="O211" t="inlineStr">
        <is>
          <t>Lakeside Treasury</t>
        </is>
      </c>
      <c r="P211" t="inlineStr">
        <is>
          <t>TKc9uwkxC4ArrZgLMgcMhPCufVKexJoyu7</t>
        </is>
      </c>
      <c r="Q211" t="inlineStr">
        <is>
          <t>Unmanaged Wallet</t>
        </is>
      </c>
      <c r="R211" t="inlineStr">
        <is>
          <t>Rapture White Plastic</t>
        </is>
      </c>
      <c r="S211" t="inlineStr">
        <is>
          <t>TBz6FDUGfsdVYmQra3SjN3NvChUFDnHcT6</t>
        </is>
      </c>
      <c r="T211" t="inlineStr">
        <is>
          <t>Withdrawal 1043</t>
        </is>
      </c>
      <c r="U211" t="inlineStr"/>
      <c r="V211" t="inlineStr">
        <is>
          <t>Joshua Gilowey</t>
        </is>
      </c>
      <c r="W211" t="inlineStr">
        <is>
          <t>Lakeside API Lume Development Ltd</t>
        </is>
      </c>
      <c r="X211" t="inlineStr"/>
      <c r="Y211" t="inlineStr">
        <is>
          <t>CHAINALYSIS_V2</t>
        </is>
      </c>
      <c r="Z211" t="inlineStr"/>
      <c r="AA211" t="inlineStr"/>
      <c r="AB211" t="inlineStr">
        <is>
          <t>18 Dec 2025 15:22:24 GMT</t>
        </is>
      </c>
      <c r="AC211" t="inlineStr">
        <is>
          <t>PASSED_BY_POLICY</t>
        </is>
      </c>
      <c r="AD211" s="3" t="n">
        <v>46009.64054398148</v>
      </c>
      <c r="AE211" s="4" t="n">
        <v>46009</v>
      </c>
    </row>
    <row r="212">
      <c r="A212" t="inlineStr">
        <is>
          <t>e750412a-4dd9-4bb0-8e09-b18a200a175e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18 Dec 2025 15:22:39 GMT</t>
        </is>
      </c>
      <c r="E212" t="inlineStr">
        <is>
          <t>USDT_ERC20</t>
        </is>
      </c>
      <c r="F212" t="inlineStr">
        <is>
          <t>USDT</t>
        </is>
      </c>
      <c r="G212" t="inlineStr">
        <is>
          <t>0x7f15eaea7124dec7fc473cd781a5946e668e04343fa628edae1b33bca1046329</t>
        </is>
      </c>
      <c r="H212" s="2" t="n">
        <v>0.000478</v>
      </c>
      <c r="I212" s="2" t="n">
        <v>0.000478</v>
      </c>
      <c r="J212" s="2" t="n">
        <v>0.000478</v>
      </c>
      <c r="K212" s="2" t="n">
        <v>0.0004777726655083613</v>
      </c>
      <c r="L212" s="2" t="n">
        <v>5.21806343773e-06</v>
      </c>
      <c r="M212" s="2" t="n">
        <v>0</v>
      </c>
      <c r="N212" t="inlineStr">
        <is>
          <t>Unknown</t>
        </is>
      </c>
      <c r="O212" t="inlineStr">
        <is>
          <t>External</t>
        </is>
      </c>
      <c r="P212" t="inlineStr">
        <is>
          <t>0xFA9EDeecC45C31c87335baB08B4Cbc2367e90575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0x9904a1e67E1a211Ba178665Da0e872bE9C38441D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18 Dec 2025 15:22:40 GMT</t>
        </is>
      </c>
      <c r="AC212" t="inlineStr">
        <is>
          <t>PASSED_BY_POLICY</t>
        </is>
      </c>
      <c r="AD212" s="3" t="n">
        <v>46009.64072916667</v>
      </c>
      <c r="AE212" s="4" t="n">
        <v>46009</v>
      </c>
    </row>
    <row r="213">
      <c r="A213" t="inlineStr">
        <is>
          <t>5f412b6c-e91d-4d2d-941c-4984041d0ae5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18 Dec 2025 15:22:40 GMT</t>
        </is>
      </c>
      <c r="E213" t="inlineStr">
        <is>
          <t>USDT_ERC20</t>
        </is>
      </c>
      <c r="F213" t="inlineStr">
        <is>
          <t>USDT</t>
        </is>
      </c>
      <c r="G213" t="inlineStr">
        <is>
          <t>0x745c413bca2ddf5e9e27d4161b9e64f084881b59795497453b4fc4e663458127</t>
        </is>
      </c>
      <c r="H213" s="2" t="n">
        <v>0.001</v>
      </c>
      <c r="I213" s="2" t="n">
        <v>0.001</v>
      </c>
      <c r="J213" s="2" t="n">
        <v>0.001</v>
      </c>
      <c r="K213" s="2" t="n">
        <v>0.0009995244048292078</v>
      </c>
      <c r="L213" s="2" t="n">
        <v>4.2210314351176e-05</v>
      </c>
      <c r="M213" s="2" t="n">
        <v>0</v>
      </c>
      <c r="N213" t="inlineStr">
        <is>
          <t>Unknown</t>
        </is>
      </c>
      <c r="O213" t="inlineStr">
        <is>
          <t>External</t>
        </is>
      </c>
      <c r="P213" t="inlineStr">
        <is>
          <t>0x1be24E0006cb4b2205646584eFbb5c126b6E0F1E</t>
        </is>
      </c>
      <c r="Q213" t="inlineStr">
        <is>
          <t>Vault</t>
        </is>
      </c>
      <c r="R213" t="inlineStr">
        <is>
          <t>Lakeside Treasury</t>
        </is>
      </c>
      <c r="S213" t="inlineStr">
        <is>
          <t>0x9904a1e67E1a211Ba178665Da0e872bE9C38441D</t>
        </is>
      </c>
      <c r="T213" t="inlineStr"/>
      <c r="U213" t="inlineStr"/>
      <c r="V213" t="inlineStr"/>
      <c r="W213" t="inlineStr"/>
      <c r="X213" t="inlineStr"/>
      <c r="Y213" t="inlineStr">
        <is>
          <t>CHAINALYSIS_V2</t>
        </is>
      </c>
      <c r="Z213" t="inlineStr"/>
      <c r="AA213" t="inlineStr"/>
      <c r="AB213" t="inlineStr">
        <is>
          <t>18 Dec 2025 15:22:41 GMT</t>
        </is>
      </c>
      <c r="AC213" t="inlineStr">
        <is>
          <t>PASSED_BY_POLICY</t>
        </is>
      </c>
      <c r="AD213" s="3" t="n">
        <v>46009.64074074074</v>
      </c>
      <c r="AE213" s="4" t="n">
        <v>46009</v>
      </c>
    </row>
    <row r="214">
      <c r="A214" t="inlineStr">
        <is>
          <t>c3250146-4166-40f7-8943-f2612951c043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18 Dec 2025 15:23:50 GMT</t>
        </is>
      </c>
      <c r="E214" t="inlineStr">
        <is>
          <t>TRX</t>
        </is>
      </c>
      <c r="F214" t="inlineStr">
        <is>
          <t>TRX</t>
        </is>
      </c>
      <c r="G214" t="inlineStr">
        <is>
          <t>fc353cc7843e5b1c1f8197b0f088519f8e35947ffa4b79a9990c9dc7272dd5dd</t>
        </is>
      </c>
      <c r="H214" s="2" t="n">
        <v>1e-06</v>
      </c>
      <c r="I214" s="2" t="n">
        <v>1e-06</v>
      </c>
      <c r="J214" s="2" t="n">
        <v>1e-06</v>
      </c>
      <c r="K214" s="2" t="n">
        <v>2.8132380871441e-07</v>
      </c>
      <c r="L214" s="2" t="n">
        <v>0</v>
      </c>
      <c r="M214" s="2" t="n">
        <v>0</v>
      </c>
      <c r="N214" t="inlineStr">
        <is>
          <t>Unknown</t>
        </is>
      </c>
      <c r="O214" t="inlineStr">
        <is>
          <t>External</t>
        </is>
      </c>
      <c r="P214" t="inlineStr">
        <is>
          <t>TNCJnPf9iF7vBULrMctxFWQmjskKeD6fpq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TKc9uwkxC4ArrZgLMgcMhPCufVKexJoyu7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18 Dec 2025 15:23:52 GMT</t>
        </is>
      </c>
      <c r="AC214" t="inlineStr">
        <is>
          <t>PASSED_BY_POLICY</t>
        </is>
      </c>
      <c r="AD214" s="3" t="n">
        <v>46009.64155092592</v>
      </c>
      <c r="AE214" s="4" t="n">
        <v>46009</v>
      </c>
    </row>
    <row r="215">
      <c r="A215" t="inlineStr">
        <is>
          <t>6ba96dc6-06b6-4466-bee0-b85ae87e10b4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18 Dec 2025 15:25:27 GMT</t>
        </is>
      </c>
      <c r="E215" t="inlineStr">
        <is>
          <t>USDT_ERC20</t>
        </is>
      </c>
      <c r="F215" t="inlineStr">
        <is>
          <t>USDT</t>
        </is>
      </c>
      <c r="G215" t="inlineStr">
        <is>
          <t>0x1e3ba8ffcdbb6ef6b80049734d017890186deed980c36567609307014c11679b</t>
        </is>
      </c>
      <c r="H215" s="2" t="n">
        <v>0.00478</v>
      </c>
      <c r="I215" s="2" t="n">
        <v>0.00478</v>
      </c>
      <c r="J215" s="2" t="n">
        <v>0.00478</v>
      </c>
      <c r="K215" s="2" t="n">
        <v>0.004777726655083614</v>
      </c>
      <c r="L215" s="2" t="n">
        <v>0.00023067533573736</v>
      </c>
      <c r="M215" s="2" t="n">
        <v>0</v>
      </c>
      <c r="N215" t="inlineStr">
        <is>
          <t>Unknown</t>
        </is>
      </c>
      <c r="O215" t="inlineStr">
        <is>
          <t>External</t>
        </is>
      </c>
      <c r="P215" t="inlineStr">
        <is>
          <t>0xfa9E8786B8f4B03003C7Ae51D7b8a8a17B6a0575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0x9904a1e67E1a211Ba178665Da0e872bE9C38441D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18 Dec 2025 15:25:28 GMT</t>
        </is>
      </c>
      <c r="AC215" t="inlineStr">
        <is>
          <t>PASSED_BY_POLICY</t>
        </is>
      </c>
      <c r="AD215" s="3" t="n">
        <v>46009.64267361111</v>
      </c>
      <c r="AE215" s="4" t="n">
        <v>46009</v>
      </c>
    </row>
    <row r="216">
      <c r="A216" t="inlineStr">
        <is>
          <t>8e7074b0-2fda-46bd-8bbd-fe4c181a1fc3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18 Dec 2025 15:26:29 GMT</t>
        </is>
      </c>
      <c r="E216" t="inlineStr">
        <is>
          <t>TRX</t>
        </is>
      </c>
      <c r="F216" t="inlineStr">
        <is>
          <t>TRX</t>
        </is>
      </c>
      <c r="G216" t="inlineStr">
        <is>
          <t>be0da01f60129fdb0ab2ac6b62bb6ba3ee4c3b780325b6c23fe247dc202a8c27</t>
        </is>
      </c>
      <c r="H216" s="2" t="n">
        <v>2e-06</v>
      </c>
      <c r="I216" s="2" t="n">
        <v>2e-06</v>
      </c>
      <c r="J216" s="2" t="n">
        <v>2e-06</v>
      </c>
      <c r="K216" s="2" t="n">
        <v>5.6235837979747e-07</v>
      </c>
      <c r="L216" s="2" t="n">
        <v>0</v>
      </c>
      <c r="M216" s="2" t="n">
        <v>0</v>
      </c>
      <c r="N216" t="inlineStr">
        <is>
          <t>Unknown</t>
        </is>
      </c>
      <c r="O216" t="inlineStr">
        <is>
          <t>External</t>
        </is>
      </c>
      <c r="P216" t="inlineStr">
        <is>
          <t>TJEJRbvhrrmitKTnBFbY8V5WRhZMBkVLxF</t>
        </is>
      </c>
      <c r="Q216" t="inlineStr">
        <is>
          <t>Vault</t>
        </is>
      </c>
      <c r="R216" t="inlineStr">
        <is>
          <t>Lakeside Treasury</t>
        </is>
      </c>
      <c r="S216" t="inlineStr">
        <is>
          <t>TKc9uwkxC4ArrZgLMgcMhPCufVKexJoyu7</t>
        </is>
      </c>
      <c r="T216" t="inlineStr"/>
      <c r="U216" t="inlineStr"/>
      <c r="V216" t="inlineStr"/>
      <c r="W216" t="inlineStr"/>
      <c r="X216" t="inlineStr"/>
      <c r="Y216" t="inlineStr">
        <is>
          <t>CHAINALYSIS_V2</t>
        </is>
      </c>
      <c r="Z216" t="inlineStr"/>
      <c r="AA216" t="inlineStr"/>
      <c r="AB216" t="inlineStr">
        <is>
          <t>18 Dec 2025 15:26:30 GMT</t>
        </is>
      </c>
      <c r="AC216" t="inlineStr">
        <is>
          <t>PASSED_BY_POLICY</t>
        </is>
      </c>
      <c r="AD216" s="3" t="n">
        <v>46009.6433912037</v>
      </c>
      <c r="AE216" s="4" t="n">
        <v>46009</v>
      </c>
    </row>
    <row r="217">
      <c r="A217" t="inlineStr">
        <is>
          <t>5ccb09d2-4616-411e-9855-3790bace17aa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18 Dec 2025 15:35:53 GMT</t>
        </is>
      </c>
      <c r="E217" t="inlineStr">
        <is>
          <t>USDT_ERC20</t>
        </is>
      </c>
      <c r="F217" t="inlineStr">
        <is>
          <t>USDT</t>
        </is>
      </c>
      <c r="G217" t="inlineStr">
        <is>
          <t>0x6ceee45a4cb631bd3b6cf0439e515fcd0a1e06a268e62a07c85b578f96df06e9</t>
        </is>
      </c>
      <c r="H217" s="2" t="n">
        <v>0.0001</v>
      </c>
      <c r="I217" s="2" t="n">
        <v>0.0001</v>
      </c>
      <c r="J217" s="2" t="n">
        <v>0.0001</v>
      </c>
      <c r="K217" s="2" t="n">
        <v>9.994887780541774e-05</v>
      </c>
      <c r="L217" s="2" t="n">
        <v>4.156802444716e-06</v>
      </c>
      <c r="M217" s="2" t="n">
        <v>0</v>
      </c>
      <c r="N217" t="inlineStr">
        <is>
          <t>Unknown</t>
        </is>
      </c>
      <c r="O217" t="inlineStr">
        <is>
          <t>External</t>
        </is>
      </c>
      <c r="P217" t="inlineStr">
        <is>
          <t>0x1bE267a1C64CbC50570e6021A9e362E570bF0F1e</t>
        </is>
      </c>
      <c r="Q217" t="inlineStr">
        <is>
          <t>Vault</t>
        </is>
      </c>
      <c r="R217" t="inlineStr">
        <is>
          <t>Lakeside Treasury</t>
        </is>
      </c>
      <c r="S217" t="inlineStr">
        <is>
          <t>0x9904a1e67E1a211Ba178665Da0e872bE9C38441D</t>
        </is>
      </c>
      <c r="T217" t="inlineStr"/>
      <c r="U217" t="inlineStr"/>
      <c r="V217" t="inlineStr"/>
      <c r="W217" t="inlineStr"/>
      <c r="X217" t="inlineStr"/>
      <c r="Y217" t="inlineStr">
        <is>
          <t>CHAINALYSIS_V2</t>
        </is>
      </c>
      <c r="Z217" t="inlineStr"/>
      <c r="AA217" t="inlineStr"/>
      <c r="AB217" t="inlineStr">
        <is>
          <t>18 Dec 2025 15:35:54 GMT</t>
        </is>
      </c>
      <c r="AC217" t="inlineStr">
        <is>
          <t>PASSED_BY_POLICY</t>
        </is>
      </c>
      <c r="AD217" s="3" t="n">
        <v>46009.64991898148</v>
      </c>
      <c r="AE217" s="4" t="n">
        <v>46009</v>
      </c>
    </row>
    <row r="218">
      <c r="A218" t="inlineStr">
        <is>
          <t>ed01f3c6-f7b7-496b-8dd3-4e9b4e8dc3df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18 Dec 2025 15:38:07 GMT</t>
        </is>
      </c>
      <c r="E218" t="inlineStr">
        <is>
          <t>USDT_ERC20</t>
        </is>
      </c>
      <c r="F218" t="inlineStr">
        <is>
          <t>USDT</t>
        </is>
      </c>
      <c r="G218" t="inlineStr">
        <is>
          <t>0x666e2fd246ebcd87e881aa70f3a6dea7d6497422eb3f0fb22b179f88330d57b3</t>
        </is>
      </c>
      <c r="H218" s="2" t="n">
        <v>0.000478</v>
      </c>
      <c r="I218" s="2" t="n">
        <v>0.000478</v>
      </c>
      <c r="J218" s="2" t="n">
        <v>0.000478</v>
      </c>
      <c r="K218" s="2" t="n">
        <v>0.0004777556359098967</v>
      </c>
      <c r="L218" s="2" t="n">
        <v>5.260965945885e-06</v>
      </c>
      <c r="M218" s="2" t="n">
        <v>0</v>
      </c>
      <c r="N218" t="inlineStr">
        <is>
          <t>Unknown</t>
        </is>
      </c>
      <c r="O218" t="inlineStr">
        <is>
          <t>External</t>
        </is>
      </c>
      <c r="P218" t="inlineStr">
        <is>
          <t>0xFA9EDeecC45C31c87335baB08B4Cbc2367e90575</t>
        </is>
      </c>
      <c r="Q218" t="inlineStr">
        <is>
          <t>Vault</t>
        </is>
      </c>
      <c r="R218" t="inlineStr">
        <is>
          <t>Lakeside Treasury</t>
        </is>
      </c>
      <c r="S218" t="inlineStr">
        <is>
          <t>0x9904a1e67E1a211Ba178665Da0e872bE9C38441D</t>
        </is>
      </c>
      <c r="T218" t="inlineStr"/>
      <c r="U218" t="inlineStr"/>
      <c r="V218" t="inlineStr"/>
      <c r="W218" t="inlineStr"/>
      <c r="X218" t="inlineStr"/>
      <c r="Y218" t="inlineStr">
        <is>
          <t>CHAINALYSIS_V2</t>
        </is>
      </c>
      <c r="Z218" t="inlineStr"/>
      <c r="AA218" t="inlineStr"/>
      <c r="AB218" t="inlineStr">
        <is>
          <t>18 Dec 2025 15:38:07 GMT</t>
        </is>
      </c>
      <c r="AC218" t="inlineStr">
        <is>
          <t>PASSED_BY_POLICY</t>
        </is>
      </c>
      <c r="AD218" s="3" t="n">
        <v>46009.65146990741</v>
      </c>
      <c r="AE218" s="4" t="n">
        <v>46009</v>
      </c>
    </row>
    <row r="219">
      <c r="A219" t="inlineStr">
        <is>
          <t>030c8d02-4876-4577-95f5-5c2b1f497896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18 Dec 2025 15:40:41 GMT</t>
        </is>
      </c>
      <c r="E219" t="inlineStr">
        <is>
          <t>USDT_ERC20</t>
        </is>
      </c>
      <c r="F219" t="inlineStr">
        <is>
          <t>USDT</t>
        </is>
      </c>
      <c r="G219" t="inlineStr">
        <is>
          <t>0xcc765a715e255aa2d2736b96b95cde38219ea48984ce1289aa8f6e96638ab6d7</t>
        </is>
      </c>
      <c r="H219" s="2" t="n">
        <v>0.001</v>
      </c>
      <c r="I219" s="2" t="n">
        <v>0.001</v>
      </c>
      <c r="J219" s="2" t="n">
        <v>0.001</v>
      </c>
      <c r="K219" s="2" t="n">
        <v>0.0009994887780541773</v>
      </c>
      <c r="L219" s="2" t="n">
        <v>0.00030425518293723</v>
      </c>
      <c r="M219" s="2" t="n">
        <v>0</v>
      </c>
      <c r="N219" t="inlineStr">
        <is>
          <t>Unknown</t>
        </is>
      </c>
      <c r="O219" t="inlineStr">
        <is>
          <t>External</t>
        </is>
      </c>
      <c r="P219" t="inlineStr">
        <is>
          <t>0x1be24E0006cb4b2205646584eFbb5c126b6E0F1E</t>
        </is>
      </c>
      <c r="Q219" t="inlineStr">
        <is>
          <t>Vault</t>
        </is>
      </c>
      <c r="R219" t="inlineStr">
        <is>
          <t>Lakeside Treasury</t>
        </is>
      </c>
      <c r="S219" t="inlineStr">
        <is>
          <t>0x9904a1e67E1a211Ba178665Da0e872bE9C38441D</t>
        </is>
      </c>
      <c r="T219" t="inlineStr"/>
      <c r="U219" t="inlineStr"/>
      <c r="V219" t="inlineStr"/>
      <c r="W219" t="inlineStr"/>
      <c r="X219" t="inlineStr"/>
      <c r="Y219" t="inlineStr">
        <is>
          <t>CHAINALYSIS_V2</t>
        </is>
      </c>
      <c r="Z219" t="inlineStr"/>
      <c r="AA219" t="inlineStr"/>
      <c r="AB219" t="inlineStr">
        <is>
          <t>18 Dec 2025 15:40:42 GMT</t>
        </is>
      </c>
      <c r="AC219" t="inlineStr">
        <is>
          <t>PASSED_BY_POLICY</t>
        </is>
      </c>
      <c r="AD219" s="3" t="n">
        <v>46009.65325231481</v>
      </c>
      <c r="AE219" s="4" t="n">
        <v>46009</v>
      </c>
    </row>
    <row r="220">
      <c r="A220" t="inlineStr">
        <is>
          <t>a7bc0895-dfba-4a54-b9b5-aa1b146397dc</t>
        </is>
      </c>
      <c r="B220" t="inlineStr">
        <is>
          <t>COMPLETED</t>
        </is>
      </c>
      <c r="C220" t="inlineStr">
        <is>
          <t>CONFIRMED</t>
        </is>
      </c>
      <c r="D220" t="inlineStr">
        <is>
          <t>18 Dec 2025 15:43:07 GMT</t>
        </is>
      </c>
      <c r="E220" t="inlineStr">
        <is>
          <t>USDT_ERC20</t>
        </is>
      </c>
      <c r="F220" t="inlineStr">
        <is>
          <t>USDT</t>
        </is>
      </c>
      <c r="G220" t="inlineStr">
        <is>
          <t>0x1f8930261770cdea90dc505a758c2c8276c7166294cee180cb96ae4c6dba1d9d</t>
        </is>
      </c>
      <c r="H220" s="2" t="n">
        <v>0.00478</v>
      </c>
      <c r="I220" s="2" t="n">
        <v>0.00478</v>
      </c>
      <c r="J220" s="2" t="n">
        <v>0.00478</v>
      </c>
      <c r="K220" s="2" t="n">
        <v>0.004777883026024154</v>
      </c>
      <c r="L220" s="2" t="n">
        <v>0.00038612392322514</v>
      </c>
      <c r="M220" s="2" t="n">
        <v>0</v>
      </c>
      <c r="N220" t="inlineStr">
        <is>
          <t>Unknown</t>
        </is>
      </c>
      <c r="O220" t="inlineStr">
        <is>
          <t>External</t>
        </is>
      </c>
      <c r="P220" t="inlineStr">
        <is>
          <t>0xfa9E8786B8f4B03003C7Ae51D7b8a8a17B6a0575</t>
        </is>
      </c>
      <c r="Q220" t="inlineStr">
        <is>
          <t>Vault</t>
        </is>
      </c>
      <c r="R220" t="inlineStr">
        <is>
          <t>Lakeside Treasury</t>
        </is>
      </c>
      <c r="S220" t="inlineStr">
        <is>
          <t>0x9904a1e67E1a211Ba178665Da0e872bE9C38441D</t>
        </is>
      </c>
      <c r="T220" t="inlineStr"/>
      <c r="U220" t="inlineStr"/>
      <c r="V220" t="inlineStr"/>
      <c r="W220" t="inlineStr"/>
      <c r="X220" t="inlineStr"/>
      <c r="Y220" t="inlineStr">
        <is>
          <t>CHAINALYSIS_V2</t>
        </is>
      </c>
      <c r="Z220" t="inlineStr"/>
      <c r="AA220" t="inlineStr"/>
      <c r="AB220" t="inlineStr">
        <is>
          <t>18 Dec 2025 15:43:08 GMT</t>
        </is>
      </c>
      <c r="AC220" t="inlineStr">
        <is>
          <t>PASSED_BY_POLICY</t>
        </is>
      </c>
      <c r="AD220" s="3" t="n">
        <v>46009.65494212963</v>
      </c>
      <c r="AE220" s="4" t="n">
        <v>46009</v>
      </c>
    </row>
    <row r="221">
      <c r="A221" t="inlineStr">
        <is>
          <t>a9c5bf82-eb85-4e5b-8efc-2812d88c5c49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18 Dec 2025 15:43:38 GMT</t>
        </is>
      </c>
      <c r="E221" t="inlineStr">
        <is>
          <t>USDT_ERC20</t>
        </is>
      </c>
      <c r="F221" t="inlineStr">
        <is>
          <t>USDT</t>
        </is>
      </c>
      <c r="G221" t="inlineStr">
        <is>
          <t>0xa59c8ef8bfcd7b0a78e1a5cf2d0bba9e57f71c517796e87111a6573e8dd76a5f</t>
        </is>
      </c>
      <c r="H221" s="2" t="n">
        <v>0.0001</v>
      </c>
      <c r="I221" s="2" t="n">
        <v>0.0001</v>
      </c>
      <c r="J221" s="2" t="n">
        <v>0.0001</v>
      </c>
      <c r="K221" s="2" t="n">
        <v>9.99557118415095e-05</v>
      </c>
      <c r="L221" s="2" t="n">
        <v>9.132350434327e-06</v>
      </c>
      <c r="M221" s="2" t="n">
        <v>0</v>
      </c>
      <c r="N221" t="inlineStr">
        <is>
          <t>Unknown</t>
        </is>
      </c>
      <c r="O221" t="inlineStr">
        <is>
          <t>External</t>
        </is>
      </c>
      <c r="P221" t="inlineStr">
        <is>
          <t>0x1bE267a1C64CbC50570e6021A9e362E570bF0F1e</t>
        </is>
      </c>
      <c r="Q221" t="inlineStr">
        <is>
          <t>Vault</t>
        </is>
      </c>
      <c r="R221" t="inlineStr">
        <is>
          <t>Lakeside Treasury</t>
        </is>
      </c>
      <c r="S221" t="inlineStr">
        <is>
          <t>0x9904a1e67E1a211Ba178665Da0e872bE9C38441D</t>
        </is>
      </c>
      <c r="T221" t="inlineStr"/>
      <c r="U221" t="inlineStr"/>
      <c r="V221" t="inlineStr"/>
      <c r="W221" t="inlineStr"/>
      <c r="X221" t="inlineStr"/>
      <c r="Y221" t="inlineStr">
        <is>
          <t>CHAINALYSIS_V2</t>
        </is>
      </c>
      <c r="Z221" t="inlineStr"/>
      <c r="AA221" t="inlineStr"/>
      <c r="AB221" t="inlineStr">
        <is>
          <t>18 Dec 2025 15:43:39 GMT</t>
        </is>
      </c>
      <c r="AC221" t="inlineStr">
        <is>
          <t>PASSED_BY_POLICY</t>
        </is>
      </c>
      <c r="AD221" s="3" t="n">
        <v>46009.65530092592</v>
      </c>
      <c r="AE221" s="4" t="n">
        <v>46009</v>
      </c>
    </row>
    <row r="222">
      <c r="A222" t="inlineStr">
        <is>
          <t>62ed4090-afcb-46ed-9cea-805b972151ea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18 Dec 2025 15:47:43 GMT</t>
        </is>
      </c>
      <c r="E222" t="inlineStr">
        <is>
          <t>USDT_ERC20</t>
        </is>
      </c>
      <c r="F222" t="inlineStr">
        <is>
          <t>USDT</t>
        </is>
      </c>
      <c r="G222" t="inlineStr">
        <is>
          <t>0x573a35e40d5e33f57bb72cec94cc3e9385d118ba54b857166509cde49448cf83</t>
        </is>
      </c>
      <c r="H222" s="2" t="n">
        <v>0.001</v>
      </c>
      <c r="I222" s="2" t="n">
        <v>0.001</v>
      </c>
      <c r="J222" s="2" t="n">
        <v>0.001</v>
      </c>
      <c r="K222" s="2" t="n">
        <v>0.0009995445511871543</v>
      </c>
      <c r="L222" s="2" t="n">
        <v>0.000280735419987167</v>
      </c>
      <c r="M222" s="2" t="n">
        <v>0</v>
      </c>
      <c r="N222" t="inlineStr">
        <is>
          <t>Unknown</t>
        </is>
      </c>
      <c r="O222" t="inlineStr">
        <is>
          <t>External</t>
        </is>
      </c>
      <c r="P222" t="inlineStr">
        <is>
          <t>0x1be24E0006cb4b2205646584eFbb5c126b6E0F1E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0x9904a1e67E1a211Ba178665Da0e872bE9C38441D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18 Dec 2025 15:47:44 GMT</t>
        </is>
      </c>
      <c r="AC222" t="inlineStr">
        <is>
          <t>PASSED_BY_POLICY</t>
        </is>
      </c>
      <c r="AD222" s="3" t="n">
        <v>46009.65813657407</v>
      </c>
      <c r="AE222" s="4" t="n">
        <v>46009</v>
      </c>
    </row>
    <row r="223">
      <c r="A223" t="inlineStr">
        <is>
          <t>ca2ba651-a38f-4bd2-b1f4-dff839495dfa</t>
        </is>
      </c>
      <c r="B223" t="inlineStr">
        <is>
          <t>COMPLETED</t>
        </is>
      </c>
      <c r="C223" t="inlineStr">
        <is>
          <t>CONFIRMED</t>
        </is>
      </c>
      <c r="D223" t="inlineStr">
        <is>
          <t>18 Dec 2025 15:48:15 GMT</t>
        </is>
      </c>
      <c r="E223" t="inlineStr">
        <is>
          <t>USDT_ERC20</t>
        </is>
      </c>
      <c r="F223" t="inlineStr">
        <is>
          <t>USDT</t>
        </is>
      </c>
      <c r="G223" t="inlineStr">
        <is>
          <t>0x7540ecfc9d98057266ff08c77e77d8218dc95ac24e2526db78381272c252e95f</t>
        </is>
      </c>
      <c r="H223" s="2" t="n">
        <v>0.000478</v>
      </c>
      <c r="I223" s="2" t="n">
        <v>0.000478</v>
      </c>
      <c r="J223" s="2" t="n">
        <v>0.000478</v>
      </c>
      <c r="K223" s="2" t="n">
        <v>0.0004777822954674597</v>
      </c>
      <c r="L223" s="2" t="n">
        <v>6.711385141045e-06</v>
      </c>
      <c r="M223" s="2" t="n">
        <v>0</v>
      </c>
      <c r="N223" t="inlineStr">
        <is>
          <t>Unknown</t>
        </is>
      </c>
      <c r="O223" t="inlineStr">
        <is>
          <t>External</t>
        </is>
      </c>
      <c r="P223" t="inlineStr">
        <is>
          <t>0xFA9EDeecC45C31c87335baB08B4Cbc2367e90575</t>
        </is>
      </c>
      <c r="Q223" t="inlineStr">
        <is>
          <t>Vault</t>
        </is>
      </c>
      <c r="R223" t="inlineStr">
        <is>
          <t>Lakeside Treasury</t>
        </is>
      </c>
      <c r="S223" t="inlineStr">
        <is>
          <t>0x9904a1e67E1a211Ba178665Da0e872bE9C38441D</t>
        </is>
      </c>
      <c r="T223" t="inlineStr"/>
      <c r="U223" t="inlineStr"/>
      <c r="V223" t="inlineStr"/>
      <c r="W223" t="inlineStr"/>
      <c r="X223" t="inlineStr"/>
      <c r="Y223" t="inlineStr">
        <is>
          <t>CHAINALYSIS_V2</t>
        </is>
      </c>
      <c r="Z223" t="inlineStr"/>
      <c r="AA223" t="inlineStr"/>
      <c r="AB223" t="inlineStr">
        <is>
          <t>18 Dec 2025 15:48:16 GMT</t>
        </is>
      </c>
      <c r="AC223" t="inlineStr">
        <is>
          <t>PASSED_BY_POLICY</t>
        </is>
      </c>
      <c r="AD223" s="3" t="n">
        <v>46009.65850694444</v>
      </c>
      <c r="AE223" s="4" t="n">
        <v>46009</v>
      </c>
    </row>
    <row r="224">
      <c r="A224" t="inlineStr">
        <is>
          <t>d1ed53bb-df1a-4288-a5f7-b11177400399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18 Dec 2025 15:50:31 GMT</t>
        </is>
      </c>
      <c r="E224" t="inlineStr">
        <is>
          <t>USDT_ERC20</t>
        </is>
      </c>
      <c r="F224" t="inlineStr">
        <is>
          <t>USDT</t>
        </is>
      </c>
      <c r="G224" t="inlineStr">
        <is>
          <t>0x467d35e3b0e64a9023084186f0bb73427b962272265af6f025b684a81ec7422d</t>
        </is>
      </c>
      <c r="H224" s="2" t="n">
        <v>0.00478</v>
      </c>
      <c r="I224" s="2" t="n">
        <v>0.00478</v>
      </c>
      <c r="J224" s="2" t="n">
        <v>0.00478</v>
      </c>
      <c r="K224" s="2" t="n">
        <v>0.004776828253073703</v>
      </c>
      <c r="L224" s="2" t="n">
        <v>0.000263635060010179</v>
      </c>
      <c r="M224" s="2" t="n">
        <v>0</v>
      </c>
      <c r="N224" t="inlineStr">
        <is>
          <t>Unknown</t>
        </is>
      </c>
      <c r="O224" t="inlineStr">
        <is>
          <t>External</t>
        </is>
      </c>
      <c r="P224" t="inlineStr">
        <is>
          <t>0xfa9E8786B8f4B03003C7Ae51D7b8a8a17B6a0575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0x9904a1e67E1a211Ba178665Da0e872bE9C38441D</t>
        </is>
      </c>
      <c r="T224" t="inlineStr"/>
      <c r="U224" t="inlineStr"/>
      <c r="V224" t="inlineStr"/>
      <c r="W224" t="inlineStr"/>
      <c r="X224" t="inlineStr"/>
      <c r="Y224" t="inlineStr">
        <is>
          <t>CHAINALYSIS_V2</t>
        </is>
      </c>
      <c r="Z224" t="inlineStr"/>
      <c r="AA224" t="inlineStr"/>
      <c r="AB224" t="inlineStr">
        <is>
          <t>18 Dec 2025 15:50:32 GMT</t>
        </is>
      </c>
      <c r="AC224" t="inlineStr">
        <is>
          <t>PASSED_BY_POLICY</t>
        </is>
      </c>
      <c r="AD224" s="3" t="n">
        <v>46009.66008101852</v>
      </c>
      <c r="AE224" s="4" t="n">
        <v>46009</v>
      </c>
    </row>
    <row r="225">
      <c r="A225" t="inlineStr">
        <is>
          <t>090755aa-2f93-43c1-8f16-dad823130549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18 Dec 2025 15:52:04 GMT</t>
        </is>
      </c>
      <c r="E225" t="inlineStr">
        <is>
          <t>USDT_ERC20</t>
        </is>
      </c>
      <c r="F225" t="inlineStr">
        <is>
          <t>USDT</t>
        </is>
      </c>
      <c r="G225" t="inlineStr">
        <is>
          <t>0xfc8fd71a84bddc22dd081bf6222054798df039cfa3ff6e5daad9e414d83d6f66</t>
        </is>
      </c>
      <c r="H225" s="2" t="n">
        <v>0.0001</v>
      </c>
      <c r="I225" s="2" t="n">
        <v>0.0001</v>
      </c>
      <c r="J225" s="2" t="n">
        <v>0.0001</v>
      </c>
      <c r="K225" s="2" t="n">
        <v>9.993364546179296e-05</v>
      </c>
      <c r="L225" s="2" t="n">
        <v>5.647153557735e-06</v>
      </c>
      <c r="M225" s="2" t="n">
        <v>0</v>
      </c>
      <c r="N225" t="inlineStr">
        <is>
          <t>Unknown</t>
        </is>
      </c>
      <c r="O225" t="inlineStr">
        <is>
          <t>External</t>
        </is>
      </c>
      <c r="P225" t="inlineStr">
        <is>
          <t>0x1bE267a1C64CbC50570e6021A9e362E570bF0F1e</t>
        </is>
      </c>
      <c r="Q225" t="inlineStr">
        <is>
          <t>Vault</t>
        </is>
      </c>
      <c r="R225" t="inlineStr">
        <is>
          <t>Lakeside Treasury</t>
        </is>
      </c>
      <c r="S225" t="inlineStr">
        <is>
          <t>0x9904a1e67E1a211Ba178665Da0e872bE9C38441D</t>
        </is>
      </c>
      <c r="T225" t="inlineStr"/>
      <c r="U225" t="inlineStr"/>
      <c r="V225" t="inlineStr"/>
      <c r="W225" t="inlineStr"/>
      <c r="X225" t="inlineStr"/>
      <c r="Y225" t="inlineStr">
        <is>
          <t>CHAINALYSIS_V2</t>
        </is>
      </c>
      <c r="Z225" t="inlineStr"/>
      <c r="AA225" t="inlineStr"/>
      <c r="AB225" t="inlineStr">
        <is>
          <t>18 Dec 2025 15:52:05 GMT</t>
        </is>
      </c>
      <c r="AC225" t="inlineStr">
        <is>
          <t>PASSED_BY_POLICY</t>
        </is>
      </c>
      <c r="AD225" s="3" t="n">
        <v>46009.6611574074</v>
      </c>
      <c r="AE225" s="4" t="n">
        <v>46009</v>
      </c>
    </row>
    <row r="226">
      <c r="A226" t="inlineStr">
        <is>
          <t>60cea92c-2152-4888-af8b-00ba39da8109</t>
        </is>
      </c>
      <c r="B226" t="inlineStr">
        <is>
          <t>COMPLETED</t>
        </is>
      </c>
      <c r="C226" t="inlineStr">
        <is>
          <t>CONFIRMED</t>
        </is>
      </c>
      <c r="D226" t="inlineStr">
        <is>
          <t>18 Dec 2025 15:53:34 GMT</t>
        </is>
      </c>
      <c r="E226" t="inlineStr">
        <is>
          <t>USDT_ERC20</t>
        </is>
      </c>
      <c r="F226" t="inlineStr">
        <is>
          <t>USDT</t>
        </is>
      </c>
      <c r="G226" t="inlineStr">
        <is>
          <t>0xa4dde206c4d40bc0427a8658f5a976ce4bebb2995f1e7e24298ba915c1f36e00</t>
        </is>
      </c>
      <c r="H226" s="2" t="n">
        <v>0.001</v>
      </c>
      <c r="I226" s="2" t="n">
        <v>0.001</v>
      </c>
      <c r="J226" s="2" t="n">
        <v>0.001</v>
      </c>
      <c r="K226" s="2" t="n">
        <v>0.0009993364546179294</v>
      </c>
      <c r="L226" s="2" t="n">
        <v>0.00023491511013384</v>
      </c>
      <c r="M226" s="2" t="n">
        <v>0</v>
      </c>
      <c r="N226" t="inlineStr">
        <is>
          <t>Unknown</t>
        </is>
      </c>
      <c r="O226" t="inlineStr">
        <is>
          <t>External</t>
        </is>
      </c>
      <c r="P226" t="inlineStr">
        <is>
          <t>0x1be24E0006cb4b2205646584eFbb5c126b6E0F1E</t>
        </is>
      </c>
      <c r="Q226" t="inlineStr">
        <is>
          <t>Vault</t>
        </is>
      </c>
      <c r="R226" t="inlineStr">
        <is>
          <t>Lakeside Treasury</t>
        </is>
      </c>
      <c r="S226" t="inlineStr">
        <is>
          <t>0x9904a1e67E1a211Ba178665Da0e872bE9C38441D</t>
        </is>
      </c>
      <c r="T226" t="inlineStr"/>
      <c r="U226" t="inlineStr"/>
      <c r="V226" t="inlineStr"/>
      <c r="W226" t="inlineStr"/>
      <c r="X226" t="inlineStr"/>
      <c r="Y226" t="inlineStr">
        <is>
          <t>CHAINALYSIS_V2</t>
        </is>
      </c>
      <c r="Z226" t="inlineStr"/>
      <c r="AA226" t="inlineStr"/>
      <c r="AB226" t="inlineStr">
        <is>
          <t>18 Dec 2025 15:53:35 GMT</t>
        </is>
      </c>
      <c r="AC226" t="inlineStr">
        <is>
          <t>PASSED_BY_POLICY</t>
        </is>
      </c>
      <c r="AD226" s="3" t="n">
        <v>46009.66219907408</v>
      </c>
      <c r="AE226" s="4" t="n">
        <v>46009</v>
      </c>
    </row>
    <row r="227">
      <c r="A227" t="inlineStr">
        <is>
          <t>82df3035-3305-4205-b015-b87ae53f83f0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18 Dec 2025 15:57:03 GMT</t>
        </is>
      </c>
      <c r="E227" t="inlineStr">
        <is>
          <t>USDT_ERC20</t>
        </is>
      </c>
      <c r="F227" t="inlineStr">
        <is>
          <t>USDT</t>
        </is>
      </c>
      <c r="G227" t="inlineStr">
        <is>
          <t>0x3b4b7216fea3f441568a50e0fca30876a8a04ca39ea8c8f17c3b0a77bb81017b</t>
        </is>
      </c>
      <c r="H227" s="2" t="n">
        <v>0.000478</v>
      </c>
      <c r="I227" s="2" t="n">
        <v>0.000478</v>
      </c>
      <c r="J227" s="2" t="n">
        <v>0.000478</v>
      </c>
      <c r="K227" s="2" t="n">
        <v>0.0004777954226888858</v>
      </c>
      <c r="L227" s="2" t="n">
        <v>4.334048755205e-06</v>
      </c>
      <c r="M227" s="2" t="n">
        <v>0</v>
      </c>
      <c r="N227" t="inlineStr">
        <is>
          <t>Unknown</t>
        </is>
      </c>
      <c r="O227" t="inlineStr">
        <is>
          <t>External</t>
        </is>
      </c>
      <c r="P227" t="inlineStr">
        <is>
          <t>0xFA9EDeecC45C31c87335baB08B4Cbc2367e90575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0x9904a1e67E1a211Ba178665Da0e872bE9C38441D</t>
        </is>
      </c>
      <c r="T227" t="inlineStr"/>
      <c r="U227" t="inlineStr"/>
      <c r="V227" t="inlineStr"/>
      <c r="W227" t="inlineStr"/>
      <c r="X227" t="inlineStr"/>
      <c r="Y227" t="inlineStr">
        <is>
          <t>CHAINALYSIS_V2</t>
        </is>
      </c>
      <c r="Z227" t="inlineStr"/>
      <c r="AA227" t="inlineStr"/>
      <c r="AB227" t="inlineStr">
        <is>
          <t>18 Dec 2025 15:57:04 GMT</t>
        </is>
      </c>
      <c r="AC227" t="inlineStr">
        <is>
          <t>PASSED_BY_POLICY</t>
        </is>
      </c>
      <c r="AD227" s="3" t="n">
        <v>46009.66461805555</v>
      </c>
      <c r="AE227" s="4" t="n">
        <v>46009</v>
      </c>
    </row>
    <row r="228">
      <c r="A228" t="inlineStr">
        <is>
          <t>200c54a1-4ffb-490e-8dc3-6cc65dc53a58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18 Dec 2025 15:57:51 GMT</t>
        </is>
      </c>
      <c r="E228" t="inlineStr">
        <is>
          <t>USDT_ERC20</t>
        </is>
      </c>
      <c r="F228" t="inlineStr">
        <is>
          <t>USDT</t>
        </is>
      </c>
      <c r="G228" t="inlineStr">
        <is>
          <t>0xf9442eed36ab197c7d65f7a97ec02f3c1bc7007ba9f4deb5e7853343b4a164a6</t>
        </is>
      </c>
      <c r="H228" s="2" t="n">
        <v>0.00478</v>
      </c>
      <c r="I228" s="2" t="n">
        <v>0.00478</v>
      </c>
      <c r="J228" s="2" t="n">
        <v>0.00478</v>
      </c>
      <c r="K228" s="2" t="n">
        <v>0.004777954226888858</v>
      </c>
      <c r="L228" s="2" t="n">
        <v>0.000169072527753638</v>
      </c>
      <c r="M228" s="2" t="n">
        <v>0</v>
      </c>
      <c r="N228" t="inlineStr">
        <is>
          <t>Unknown</t>
        </is>
      </c>
      <c r="O228" t="inlineStr">
        <is>
          <t>External</t>
        </is>
      </c>
      <c r="P228" t="inlineStr">
        <is>
          <t>0xfa9E8786B8f4B03003C7Ae51D7b8a8a17B6a0575</t>
        </is>
      </c>
      <c r="Q228" t="inlineStr">
        <is>
          <t>Vault</t>
        </is>
      </c>
      <c r="R228" t="inlineStr">
        <is>
          <t>Lakeside Treasury</t>
        </is>
      </c>
      <c r="S228" t="inlineStr">
        <is>
          <t>0x9904a1e67E1a211Ba178665Da0e872bE9C38441D</t>
        </is>
      </c>
      <c r="T228" t="inlineStr"/>
      <c r="U228" t="inlineStr"/>
      <c r="V228" t="inlineStr"/>
      <c r="W228" t="inlineStr"/>
      <c r="X228" t="inlineStr"/>
      <c r="Y228" t="inlineStr">
        <is>
          <t>CHAINALYSIS_V2</t>
        </is>
      </c>
      <c r="Z228" t="inlineStr"/>
      <c r="AA228" t="inlineStr"/>
      <c r="AB228" t="inlineStr">
        <is>
          <t>18 Dec 2025 15:57:52 GMT</t>
        </is>
      </c>
      <c r="AC228" t="inlineStr">
        <is>
          <t>PASSED_BY_POLICY</t>
        </is>
      </c>
      <c r="AD228" s="3" t="n">
        <v>46009.66517361111</v>
      </c>
      <c r="AE228" s="4" t="n">
        <v>46009</v>
      </c>
    </row>
    <row r="229">
      <c r="A229" t="inlineStr">
        <is>
          <t>8182abc3-e714-4100-8d5c-1e3345421825</t>
        </is>
      </c>
      <c r="B229" t="inlineStr">
        <is>
          <t>COMPLETED</t>
        </is>
      </c>
      <c r="C229" t="inlineStr">
        <is>
          <t>CONFIRMED</t>
        </is>
      </c>
      <c r="D229" t="inlineStr">
        <is>
          <t>18 Dec 2025 16:01:27 GMT</t>
        </is>
      </c>
      <c r="E229" t="inlineStr">
        <is>
          <t>USDT_ERC20</t>
        </is>
      </c>
      <c r="F229" t="inlineStr">
        <is>
          <t>USDT</t>
        </is>
      </c>
      <c r="G229" t="inlineStr">
        <is>
          <t>0x66c8ed9da12957f5bb29ac53d8195e2d97ada25a2d62ebb8c185522b667d0787</t>
        </is>
      </c>
      <c r="H229" s="2" t="n">
        <v>0.0001</v>
      </c>
      <c r="I229" s="2" t="n">
        <v>0.0001</v>
      </c>
      <c r="J229" s="2" t="n">
        <v>0.0001</v>
      </c>
      <c r="K229" s="2" t="n">
        <v>9.994110114246244e-05</v>
      </c>
      <c r="L229" s="2" t="n">
        <v>3.704493437291e-06</v>
      </c>
      <c r="M229" s="2" t="n">
        <v>0</v>
      </c>
      <c r="N229" t="inlineStr">
        <is>
          <t>Unknown</t>
        </is>
      </c>
      <c r="O229" t="inlineStr">
        <is>
          <t>External</t>
        </is>
      </c>
      <c r="P229" t="inlineStr">
        <is>
          <t>0x1bE267a1C64CbC50570e6021A9e362E570bF0F1e</t>
        </is>
      </c>
      <c r="Q229" t="inlineStr">
        <is>
          <t>Vault</t>
        </is>
      </c>
      <c r="R229" t="inlineStr">
        <is>
          <t>Lakeside Treasury</t>
        </is>
      </c>
      <c r="S229" t="inlineStr">
        <is>
          <t>0x9904a1e67E1a211Ba178665Da0e872bE9C38441D</t>
        </is>
      </c>
      <c r="T229" t="inlineStr"/>
      <c r="U229" t="inlineStr"/>
      <c r="V229" t="inlineStr"/>
      <c r="W229" t="inlineStr"/>
      <c r="X229" t="inlineStr"/>
      <c r="Y229" t="inlineStr">
        <is>
          <t>CHAINALYSIS_V2</t>
        </is>
      </c>
      <c r="Z229" t="inlineStr"/>
      <c r="AA229" t="inlineStr"/>
      <c r="AB229" t="inlineStr">
        <is>
          <t>18 Dec 2025 16:01:28 GMT</t>
        </is>
      </c>
      <c r="AC229" t="inlineStr">
        <is>
          <t>PASSED_BY_POLICY</t>
        </is>
      </c>
      <c r="AD229" s="3" t="n">
        <v>46009.66767361111</v>
      </c>
      <c r="AE229" s="4" t="n">
        <v>46009</v>
      </c>
    </row>
    <row r="230">
      <c r="A230" t="inlineStr">
        <is>
          <t>24ddccbe-2a49-403d-88d0-76c2b59ab8f6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18 Dec 2025 16:03:19 GMT</t>
        </is>
      </c>
      <c r="E230" t="inlineStr">
        <is>
          <t>USDT_ERC20</t>
        </is>
      </c>
      <c r="F230" t="inlineStr">
        <is>
          <t>USDT</t>
        </is>
      </c>
      <c r="G230" t="inlineStr">
        <is>
          <t>0x2445d606df6591b03411364a4401276426b2ecdf20ea8d134c417132de9a96ff</t>
        </is>
      </c>
      <c r="H230" s="2" t="n">
        <v>0.001</v>
      </c>
      <c r="I230" s="2" t="n">
        <v>0.001</v>
      </c>
      <c r="J230" s="2" t="n">
        <v>0.001</v>
      </c>
      <c r="K230" s="2" t="n">
        <v>0.0009995211014344862</v>
      </c>
      <c r="L230" s="2" t="n">
        <v>0.000154272241093761</v>
      </c>
      <c r="M230" s="2" t="n">
        <v>0</v>
      </c>
      <c r="N230" t="inlineStr">
        <is>
          <t>Unknown</t>
        </is>
      </c>
      <c r="O230" t="inlineStr">
        <is>
          <t>External</t>
        </is>
      </c>
      <c r="P230" t="inlineStr">
        <is>
          <t>0x1be24E0006cb4b2205646584eFbb5c126b6E0F1E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0x9904a1e67E1a211Ba178665Da0e872bE9C38441D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18 Dec 2025 16:03:20 GMT</t>
        </is>
      </c>
      <c r="AC230" t="inlineStr">
        <is>
          <t>PASSED_BY_POLICY</t>
        </is>
      </c>
      <c r="AD230" s="3" t="n">
        <v>46009.6689699074</v>
      </c>
      <c r="AE230" s="4" t="n">
        <v>46009</v>
      </c>
    </row>
    <row r="231">
      <c r="A231" t="inlineStr">
        <is>
          <t>e5628a5e-0fae-4bda-8d7a-223add471719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18 Dec 2025 16:07:03 GMT</t>
        </is>
      </c>
      <c r="E231" t="inlineStr">
        <is>
          <t>USDT_ERC20</t>
        </is>
      </c>
      <c r="F231" t="inlineStr">
        <is>
          <t>USDT</t>
        </is>
      </c>
      <c r="G231" t="inlineStr">
        <is>
          <t>0xa33e5fae5b141cdd0bb35b89a9f588542b4667a4b045526f388537fe5befeb94</t>
        </is>
      </c>
      <c r="H231" s="2" t="n">
        <v>0.000478</v>
      </c>
      <c r="I231" s="2" t="n">
        <v>0.000478</v>
      </c>
      <c r="J231" s="2" t="n">
        <v>0.000478</v>
      </c>
      <c r="K231" s="2" t="n">
        <v>0.0004776552038685945</v>
      </c>
      <c r="L231" s="2" t="n">
        <v>3.61971240644e-06</v>
      </c>
      <c r="M231" s="2" t="n">
        <v>0</v>
      </c>
      <c r="N231" t="inlineStr">
        <is>
          <t>Unknown</t>
        </is>
      </c>
      <c r="O231" t="inlineStr">
        <is>
          <t>External</t>
        </is>
      </c>
      <c r="P231" t="inlineStr">
        <is>
          <t>0xFA9EDeecC45C31c87335baB08B4Cbc2367e90575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0x9904a1e67E1a211Ba178665Da0e872bE9C38441D</t>
        </is>
      </c>
      <c r="T231" t="inlineStr"/>
      <c r="U231" t="inlineStr"/>
      <c r="V231" t="inlineStr"/>
      <c r="W231" t="inlineStr"/>
      <c r="X231" t="inlineStr"/>
      <c r="Y231" t="inlineStr">
        <is>
          <t>CHAINALYSIS_V2</t>
        </is>
      </c>
      <c r="Z231" t="inlineStr"/>
      <c r="AA231" t="inlineStr"/>
      <c r="AB231" t="inlineStr">
        <is>
          <t>18 Dec 2025 16:07:04 GMT</t>
        </is>
      </c>
      <c r="AC231" t="inlineStr">
        <is>
          <t>PASSED_BY_POLICY</t>
        </is>
      </c>
      <c r="AD231" s="3" t="n">
        <v>46009.6715625</v>
      </c>
      <c r="AE231" s="4" t="n">
        <v>46009</v>
      </c>
    </row>
    <row r="232">
      <c r="A232" t="inlineStr">
        <is>
          <t>976f7804-7615-454d-ac04-9736ff611da6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18 Dec 2025 16:09:51 GMT</t>
        </is>
      </c>
      <c r="E232" t="inlineStr">
        <is>
          <t>USDT_ERC20</t>
        </is>
      </c>
      <c r="F232" t="inlineStr">
        <is>
          <t>USDT</t>
        </is>
      </c>
      <c r="G232" t="inlineStr">
        <is>
          <t>0x734df45e034f765ac4e28c3730fa8ba9769227afc5e693bef033bfe2c4a73f44</t>
        </is>
      </c>
      <c r="H232" s="2" t="n">
        <v>0.00478</v>
      </c>
      <c r="I232" s="2" t="n">
        <v>0.00478</v>
      </c>
      <c r="J232" s="2" t="n">
        <v>0.00478</v>
      </c>
      <c r="K232" s="2" t="n">
        <v>0.004776552038685945</v>
      </c>
      <c r="L232" s="2" t="n">
        <v>0.000137526439805115</v>
      </c>
      <c r="M232" s="2" t="n">
        <v>0</v>
      </c>
      <c r="N232" t="inlineStr">
        <is>
          <t>Unknown</t>
        </is>
      </c>
      <c r="O232" t="inlineStr">
        <is>
          <t>External</t>
        </is>
      </c>
      <c r="P232" t="inlineStr">
        <is>
          <t>0xfa9E8786B8f4B03003C7Ae51D7b8a8a17B6a0575</t>
        </is>
      </c>
      <c r="Q232" t="inlineStr">
        <is>
          <t>Vault</t>
        </is>
      </c>
      <c r="R232" t="inlineStr">
        <is>
          <t>Lakeside Treasury</t>
        </is>
      </c>
      <c r="S232" t="inlineStr">
        <is>
          <t>0x9904a1e67E1a211Ba178665Da0e872bE9C38441D</t>
        </is>
      </c>
      <c r="T232" t="inlineStr"/>
      <c r="U232" t="inlineStr"/>
      <c r="V232" t="inlineStr"/>
      <c r="W232" t="inlineStr"/>
      <c r="X232" t="inlineStr"/>
      <c r="Y232" t="inlineStr">
        <is>
          <t>CHAINALYSIS_V2</t>
        </is>
      </c>
      <c r="Z232" t="inlineStr"/>
      <c r="AA232" t="inlineStr"/>
      <c r="AB232" t="inlineStr">
        <is>
          <t>18 Dec 2025 16:09:52 GMT</t>
        </is>
      </c>
      <c r="AC232" t="inlineStr">
        <is>
          <t>PASSED_BY_POLICY</t>
        </is>
      </c>
      <c r="AD232" s="3" t="n">
        <v>46009.67350694445</v>
      </c>
      <c r="AE232" s="4" t="n">
        <v>46009</v>
      </c>
    </row>
    <row r="233">
      <c r="A233" t="inlineStr">
        <is>
          <t>dd147d3f-5e0a-4831-b574-28740f047d5a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18 Dec 2025 16:12:04 GMT</t>
        </is>
      </c>
      <c r="E233" t="inlineStr">
        <is>
          <t>USDT_ERC20</t>
        </is>
      </c>
      <c r="F233" t="inlineStr">
        <is>
          <t>USDT</t>
        </is>
      </c>
      <c r="G233" t="inlineStr">
        <is>
          <t>0x92a092f81223be8933c592fe1a7db8847752215807077314e1dd6ef4df0ee1ae</t>
        </is>
      </c>
      <c r="H233" s="2" t="n">
        <v>0.0001</v>
      </c>
      <c r="I233" s="2" t="n">
        <v>0.0001</v>
      </c>
      <c r="J233" s="2" t="n">
        <v>0.0001</v>
      </c>
      <c r="K233" s="2" t="n">
        <v>9.9952012769742e-05</v>
      </c>
      <c r="L233" s="2" t="n">
        <v>3.12929797139e-06</v>
      </c>
      <c r="M233" s="2" t="n">
        <v>0</v>
      </c>
      <c r="N233" t="inlineStr">
        <is>
          <t>Unknown</t>
        </is>
      </c>
      <c r="O233" t="inlineStr">
        <is>
          <t>External</t>
        </is>
      </c>
      <c r="P233" t="inlineStr">
        <is>
          <t>0x1bE267a1C64CbC50570e6021A9e362E570bF0F1e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0x9904a1e67E1a211Ba178665Da0e872bE9C38441D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18 Dec 2025 16:12:05 GMT</t>
        </is>
      </c>
      <c r="AC233" t="inlineStr">
        <is>
          <t>PASSED_BY_POLICY</t>
        </is>
      </c>
      <c r="AD233" s="3" t="n">
        <v>46009.6750462963</v>
      </c>
      <c r="AE233" s="4" t="n">
        <v>46009</v>
      </c>
    </row>
    <row r="234">
      <c r="A234" t="inlineStr">
        <is>
          <t>84c10986-b43b-4a13-9880-1a48b08e76b0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18 Dec 2025 16:14:09 GMT</t>
        </is>
      </c>
      <c r="E234" t="inlineStr">
        <is>
          <t>USDT_ERC20</t>
        </is>
      </c>
      <c r="F234" t="inlineStr">
        <is>
          <t>USDT</t>
        </is>
      </c>
      <c r="G234" t="inlineStr">
        <is>
          <t>0xfe4d0cd606385a24a4523e97cd060f15c7e2bf99d4a35db49c0e86cbff211f07</t>
        </is>
      </c>
      <c r="H234" s="2" t="n">
        <v>0.001</v>
      </c>
      <c r="I234" s="2" t="n">
        <v>0.001</v>
      </c>
      <c r="J234" s="2" t="n">
        <v>0.001</v>
      </c>
      <c r="K234" s="2" t="n">
        <v>0.00099952012769742</v>
      </c>
      <c r="L234" s="2" t="n">
        <v>0.000125517426371442</v>
      </c>
      <c r="M234" s="2" t="n">
        <v>0</v>
      </c>
      <c r="N234" t="inlineStr">
        <is>
          <t>Unknown</t>
        </is>
      </c>
      <c r="O234" t="inlineStr">
        <is>
          <t>External</t>
        </is>
      </c>
      <c r="P234" t="inlineStr">
        <is>
          <t>0x1be24E0006cb4b2205646584eFbb5c126b6E0F1E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0x9904a1e67E1a211Ba178665Da0e872bE9C38441D</t>
        </is>
      </c>
      <c r="T234" t="inlineStr"/>
      <c r="U234" t="inlineStr"/>
      <c r="V234" t="inlineStr"/>
      <c r="W234" t="inlineStr"/>
      <c r="X234" t="inlineStr"/>
      <c r="Y234" t="inlineStr">
        <is>
          <t>CHAINALYSIS_V2</t>
        </is>
      </c>
      <c r="Z234" t="inlineStr"/>
      <c r="AA234" t="inlineStr"/>
      <c r="AB234" t="inlineStr">
        <is>
          <t>18 Dec 2025 16:14:09 GMT</t>
        </is>
      </c>
      <c r="AC234" t="inlineStr">
        <is>
          <t>PASSED_BY_POLICY</t>
        </is>
      </c>
      <c r="AD234" s="3" t="n">
        <v>46009.67649305556</v>
      </c>
      <c r="AE234" s="4" t="n">
        <v>46009</v>
      </c>
    </row>
    <row r="235">
      <c r="A235" t="inlineStr">
        <is>
          <t>302b0cd5-9432-40cb-a86a-5dadc5c38d22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18 Dec 2025 16:19:39 GMT</t>
        </is>
      </c>
      <c r="E235" t="inlineStr">
        <is>
          <t>USDT_ERC20</t>
        </is>
      </c>
      <c r="F235" t="inlineStr">
        <is>
          <t>USDT</t>
        </is>
      </c>
      <c r="G235" t="inlineStr">
        <is>
          <t>0x501dbc6fe9d61fc8890333080c0d248b98f45a6a2c8dc97e4332062d09fde6a8</t>
        </is>
      </c>
      <c r="H235" s="2" t="n">
        <v>0.000478</v>
      </c>
      <c r="I235" s="2" t="n">
        <v>0.000478</v>
      </c>
      <c r="J235" s="2" t="n">
        <v>0.000478</v>
      </c>
      <c r="K235" s="2" t="n">
        <v>0.0004779183327384294</v>
      </c>
      <c r="L235" s="2" t="n">
        <v>3.20424202943e-06</v>
      </c>
      <c r="M235" s="2" t="n">
        <v>0</v>
      </c>
      <c r="N235" t="inlineStr">
        <is>
          <t>Unknown</t>
        </is>
      </c>
      <c r="O235" t="inlineStr">
        <is>
          <t>External</t>
        </is>
      </c>
      <c r="P235" t="inlineStr">
        <is>
          <t>0xFA9EDeecC45C31c87335baB08B4Cbc2367e90575</t>
        </is>
      </c>
      <c r="Q235" t="inlineStr">
        <is>
          <t>Vault</t>
        </is>
      </c>
      <c r="R235" t="inlineStr">
        <is>
          <t>Lakeside Treasury</t>
        </is>
      </c>
      <c r="S235" t="inlineStr">
        <is>
          <t>0x9904a1e67E1a211Ba178665Da0e872bE9C38441D</t>
        </is>
      </c>
      <c r="T235" t="inlineStr"/>
      <c r="U235" t="inlineStr"/>
      <c r="V235" t="inlineStr"/>
      <c r="W235" t="inlineStr"/>
      <c r="X235" t="inlineStr"/>
      <c r="Y235" t="inlineStr">
        <is>
          <t>CHAINALYSIS_V2</t>
        </is>
      </c>
      <c r="Z235" t="inlineStr"/>
      <c r="AA235" t="inlineStr"/>
      <c r="AB235" t="inlineStr">
        <is>
          <t>18 Dec 2025 16:19:41 GMT</t>
        </is>
      </c>
      <c r="AC235" t="inlineStr">
        <is>
          <t>PASSED_BY_POLICY</t>
        </is>
      </c>
      <c r="AD235" s="3" t="n">
        <v>46009.6803125</v>
      </c>
      <c r="AE235" s="4" t="n">
        <v>46009</v>
      </c>
    </row>
    <row r="236">
      <c r="A236" t="inlineStr">
        <is>
          <t>a97020e0-0097-4dae-87dc-4fb73896187f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18 Dec 2025 16:21:45 GMT</t>
        </is>
      </c>
      <c r="E236" t="inlineStr">
        <is>
          <t>USDT_ERC20</t>
        </is>
      </c>
      <c r="F236" t="inlineStr">
        <is>
          <t>USDT</t>
        </is>
      </c>
      <c r="G236" t="inlineStr">
        <is>
          <t>0xf15576492edea27ce7715b72cb1e5fbef02bda57b0a6fcf2ef37d38dd54cff5c</t>
        </is>
      </c>
      <c r="H236" s="2" t="n">
        <v>0.00478</v>
      </c>
      <c r="I236" s="2" t="n">
        <v>0.00478</v>
      </c>
      <c r="J236" s="2" t="n">
        <v>0.00478</v>
      </c>
      <c r="K236" s="2" t="n">
        <v>0.004777274092969216</v>
      </c>
      <c r="L236" s="2" t="n">
        <v>0.000138277020979251</v>
      </c>
      <c r="M236" s="2" t="n">
        <v>0</v>
      </c>
      <c r="N236" t="inlineStr">
        <is>
          <t>Unknown</t>
        </is>
      </c>
      <c r="O236" t="inlineStr">
        <is>
          <t>External</t>
        </is>
      </c>
      <c r="P236" t="inlineStr">
        <is>
          <t>0xfa9E8786B8f4B03003C7Ae51D7b8a8a17B6a0575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0x9904a1e67E1a211Ba178665Da0e872bE9C38441D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18 Dec 2025 16:21:46 GMT</t>
        </is>
      </c>
      <c r="AC236" t="inlineStr">
        <is>
          <t>PASSED_BY_POLICY</t>
        </is>
      </c>
      <c r="AD236" s="3" t="n">
        <v>46009.68177083333</v>
      </c>
      <c r="AE236" s="4" t="n">
        <v>46009</v>
      </c>
    </row>
    <row r="237">
      <c r="A237" t="inlineStr">
        <is>
          <t>1affc690-0ef6-4fc7-b61a-3408e2109382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18 Dec 2025 16:25:05 GMT</t>
        </is>
      </c>
      <c r="E237" t="inlineStr">
        <is>
          <t>USDT_ERC20</t>
        </is>
      </c>
      <c r="F237" t="inlineStr">
        <is>
          <t>USDT</t>
        </is>
      </c>
      <c r="G237" t="inlineStr">
        <is>
          <t>0x1c16678948c9571621cfda969cdc9e6e51d327de31456bcf8bbafa9a01dbf79f</t>
        </is>
      </c>
      <c r="H237" s="2" t="n">
        <v>0.0001</v>
      </c>
      <c r="I237" s="2" t="n">
        <v>0.0001</v>
      </c>
      <c r="J237" s="2" t="n">
        <v>0.0001</v>
      </c>
      <c r="K237" s="2" t="n">
        <v>9.994297265625975e-05</v>
      </c>
      <c r="L237" s="2" t="n">
        <v>3.025060711489e-06</v>
      </c>
      <c r="M237" s="2" t="n">
        <v>0</v>
      </c>
      <c r="N237" t="inlineStr">
        <is>
          <t>Unknown</t>
        </is>
      </c>
      <c r="O237" t="inlineStr">
        <is>
          <t>External</t>
        </is>
      </c>
      <c r="P237" t="inlineStr">
        <is>
          <t>0x1bE267a1C64CbC50570e6021A9e362E570bF0F1e</t>
        </is>
      </c>
      <c r="Q237" t="inlineStr">
        <is>
          <t>Vault</t>
        </is>
      </c>
      <c r="R237" t="inlineStr">
        <is>
          <t>Lakeside Treasury</t>
        </is>
      </c>
      <c r="S237" t="inlineStr">
        <is>
          <t>0x9904a1e67E1a211Ba178665Da0e872bE9C38441D</t>
        </is>
      </c>
      <c r="T237" t="inlineStr"/>
      <c r="U237" t="inlineStr"/>
      <c r="V237" t="inlineStr"/>
      <c r="W237" t="inlineStr"/>
      <c r="X237" t="inlineStr"/>
      <c r="Y237" t="inlineStr">
        <is>
          <t>CHAINALYSIS_V2</t>
        </is>
      </c>
      <c r="Z237" t="inlineStr"/>
      <c r="AA237" t="inlineStr"/>
      <c r="AB237" t="inlineStr">
        <is>
          <t>18 Dec 2025 16:25:07 GMT</t>
        </is>
      </c>
      <c r="AC237" t="inlineStr">
        <is>
          <t>PASSED_BY_POLICY</t>
        </is>
      </c>
      <c r="AD237" s="3" t="n">
        <v>46009.68408564815</v>
      </c>
      <c r="AE237" s="4" t="n">
        <v>46009</v>
      </c>
    </row>
    <row r="238">
      <c r="A238" t="inlineStr">
        <is>
          <t>c685e310-463e-4522-abc7-907711e1ecf5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18 Dec 2025 16:29:52 GMT</t>
        </is>
      </c>
      <c r="E238" t="inlineStr">
        <is>
          <t>USDT_ERC20</t>
        </is>
      </c>
      <c r="F238" t="inlineStr">
        <is>
          <t>USDT</t>
        </is>
      </c>
      <c r="G238" t="inlineStr">
        <is>
          <t>0xc0d619d5b7897f4ebfdacc909b446e7751e17b5c87fb3591f22e6f5b964f7141</t>
        </is>
      </c>
      <c r="H238" s="2" t="n">
        <v>0.001</v>
      </c>
      <c r="I238" s="2" t="n">
        <v>0.001</v>
      </c>
      <c r="J238" s="2" t="n">
        <v>0.001</v>
      </c>
      <c r="K238" s="2" t="n">
        <v>0.0009994626318393059</v>
      </c>
      <c r="L238" s="2" t="n">
        <v>3.528971364035e-06</v>
      </c>
      <c r="M238" s="2" t="n">
        <v>0</v>
      </c>
      <c r="N238" t="inlineStr">
        <is>
          <t>Unknown</t>
        </is>
      </c>
      <c r="O238" t="inlineStr">
        <is>
          <t>External</t>
        </is>
      </c>
      <c r="P238" t="inlineStr">
        <is>
          <t>0xfA97Aa8686d52db48227C352733662d96fc60575</t>
        </is>
      </c>
      <c r="Q238" t="inlineStr">
        <is>
          <t>Vault</t>
        </is>
      </c>
      <c r="R238" t="inlineStr">
        <is>
          <t>Lakeside Treasury</t>
        </is>
      </c>
      <c r="S238" t="inlineStr">
        <is>
          <t>0x9904a1e67E1a211Ba178665Da0e872bE9C38441D</t>
        </is>
      </c>
      <c r="T238" t="inlineStr"/>
      <c r="U238" t="inlineStr"/>
      <c r="V238" t="inlineStr"/>
      <c r="W238" t="inlineStr"/>
      <c r="X238" t="inlineStr"/>
      <c r="Y238" t="inlineStr">
        <is>
          <t>CHAINALYSIS_V2</t>
        </is>
      </c>
      <c r="Z238" t="inlineStr"/>
      <c r="AA238" t="inlineStr"/>
      <c r="AB238" t="inlineStr">
        <is>
          <t>18 Dec 2025 16:29:52 GMT</t>
        </is>
      </c>
      <c r="AC238" t="inlineStr">
        <is>
          <t>PASSED_BY_POLICY</t>
        </is>
      </c>
      <c r="AD238" s="3" t="n">
        <v>46009.68740740741</v>
      </c>
      <c r="AE238" s="4" t="n">
        <v>46009</v>
      </c>
    </row>
    <row r="239">
      <c r="A239" t="inlineStr">
        <is>
          <t>6e79ee66-f6fd-433a-8f61-7f452800de38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18 Dec 2025 16:31:43 GMT</t>
        </is>
      </c>
      <c r="E239" t="inlineStr">
        <is>
          <t>USDT_ERC20</t>
        </is>
      </c>
      <c r="F239" t="inlineStr">
        <is>
          <t>USDT</t>
        </is>
      </c>
      <c r="G239" t="inlineStr">
        <is>
          <t>0x75c4becf221f3eaa2672f5756bb91fb28dd18b4a5250b9605b291765b45c5474</t>
        </is>
      </c>
      <c r="H239" s="2" t="n">
        <v>0.001</v>
      </c>
      <c r="I239" s="2" t="n">
        <v>0.001</v>
      </c>
      <c r="J239" s="2" t="n">
        <v>0.001</v>
      </c>
      <c r="K239" s="2" t="n">
        <v>0.0009996525166451329</v>
      </c>
      <c r="L239" s="2" t="n">
        <v>0.000122052761406576</v>
      </c>
      <c r="M239" s="2" t="n">
        <v>0</v>
      </c>
      <c r="N239" t="inlineStr">
        <is>
          <t>Unknown</t>
        </is>
      </c>
      <c r="O239" t="inlineStr">
        <is>
          <t>External</t>
        </is>
      </c>
      <c r="P239" t="inlineStr">
        <is>
          <t>0xfa9E8786B8f4B03003C7Ae51D7b8a8a17B6a0575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0x9904a1e67E1a211Ba178665Da0e872bE9C38441D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18 Dec 2025 16:31:44 GMT</t>
        </is>
      </c>
      <c r="AC239" t="inlineStr">
        <is>
          <t>PASSED_BY_POLICY</t>
        </is>
      </c>
      <c r="AD239" s="3" t="n">
        <v>46009.68869212963</v>
      </c>
      <c r="AE239" s="4" t="n">
        <v>46009</v>
      </c>
    </row>
    <row r="240">
      <c r="A240" t="inlineStr">
        <is>
          <t>2445c498-1a11-4d0b-a652-7081e821df32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18 Dec 2025 18:35:29 GMT</t>
        </is>
      </c>
      <c r="E240" t="inlineStr">
        <is>
          <t>USDT_ERC20</t>
        </is>
      </c>
      <c r="F240" t="inlineStr">
        <is>
          <t>USDT</t>
        </is>
      </c>
      <c r="G240" t="inlineStr">
        <is>
          <t>0xe0962843066ec60cfd108569408d6301935cf1a37618d3e0645d0bd5a4a49f74</t>
        </is>
      </c>
      <c r="H240" s="2" t="n">
        <v>0.000478</v>
      </c>
      <c r="I240" s="2" t="n">
        <v>0.000478</v>
      </c>
      <c r="J240" s="2" t="n">
        <v>0.000478</v>
      </c>
      <c r="K240" s="2" t="n">
        <v>0.0004777645501612673</v>
      </c>
      <c r="L240" s="2" t="n">
        <v>1.71786206358e-06</v>
      </c>
      <c r="M240" s="2" t="n">
        <v>0</v>
      </c>
      <c r="N240" t="inlineStr">
        <is>
          <t>Unknown</t>
        </is>
      </c>
      <c r="O240" t="inlineStr">
        <is>
          <t>External</t>
        </is>
      </c>
      <c r="P240" t="inlineStr">
        <is>
          <t>0xFA9EDeecC45C31c87335baB08B4Cbc2367e90575</t>
        </is>
      </c>
      <c r="Q240" t="inlineStr">
        <is>
          <t>Vault</t>
        </is>
      </c>
      <c r="R240" t="inlineStr">
        <is>
          <t>Lakeside Treasury</t>
        </is>
      </c>
      <c r="S240" t="inlineStr">
        <is>
          <t>0x9904a1e67E1a211Ba178665Da0e872bE9C38441D</t>
        </is>
      </c>
      <c r="T240" t="inlineStr"/>
      <c r="U240" t="inlineStr"/>
      <c r="V240" t="inlineStr"/>
      <c r="W240" t="inlineStr"/>
      <c r="X240" t="inlineStr"/>
      <c r="Y240" t="inlineStr">
        <is>
          <t>CHAINALYSIS_V2</t>
        </is>
      </c>
      <c r="Z240" t="inlineStr"/>
      <c r="AA240" t="inlineStr"/>
      <c r="AB240" t="inlineStr">
        <is>
          <t>18 Dec 2025 18:35:30 GMT</t>
        </is>
      </c>
      <c r="AC240" t="inlineStr">
        <is>
          <t>PASSED_BY_POLICY</t>
        </is>
      </c>
      <c r="AD240" s="3" t="n">
        <v>46009.7746412037</v>
      </c>
      <c r="AE240" s="4" t="n">
        <v>46009</v>
      </c>
    </row>
    <row r="241">
      <c r="A241" t="inlineStr">
        <is>
          <t>ecc3723e-a6cd-4b4e-a244-b9cf5a329ce9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18 Dec 2025 18:37:15 GMT</t>
        </is>
      </c>
      <c r="E241" t="inlineStr">
        <is>
          <t>USDT_ERC20</t>
        </is>
      </c>
      <c r="F241" t="inlineStr">
        <is>
          <t>USDT</t>
        </is>
      </c>
      <c r="G241" t="inlineStr">
        <is>
          <t>0xbfb1a342c0911e0ea4b6a1511174cbdd2ed01f26d7a2c267cade00c2030f7ad8</t>
        </is>
      </c>
      <c r="H241" s="2" t="n">
        <v>0.00478</v>
      </c>
      <c r="I241" s="2" t="n">
        <v>0.00478</v>
      </c>
      <c r="J241" s="2" t="n">
        <v>0.00478</v>
      </c>
      <c r="K241" s="2" t="n">
        <v>0.004777645501612674</v>
      </c>
      <c r="L241" s="2" t="n">
        <v>6.739011592185599e-05</v>
      </c>
      <c r="M241" s="2" t="n">
        <v>0</v>
      </c>
      <c r="N241" t="inlineStr">
        <is>
          <t>Unknown</t>
        </is>
      </c>
      <c r="O241" t="inlineStr">
        <is>
          <t>External</t>
        </is>
      </c>
      <c r="P241" t="inlineStr">
        <is>
          <t>0xfa9E8786B8f4B03003C7Ae51D7b8a8a17B6a0575</t>
        </is>
      </c>
      <c r="Q241" t="inlineStr">
        <is>
          <t>Vault</t>
        </is>
      </c>
      <c r="R241" t="inlineStr">
        <is>
          <t>Lakeside Treasury</t>
        </is>
      </c>
      <c r="S241" t="inlineStr">
        <is>
          <t>0x9904a1e67E1a211Ba178665Da0e872bE9C38441D</t>
        </is>
      </c>
      <c r="T241" t="inlineStr"/>
      <c r="U241" t="inlineStr"/>
      <c r="V241" t="inlineStr"/>
      <c r="W241" t="inlineStr"/>
      <c r="X241" t="inlineStr"/>
      <c r="Y241" t="inlineStr">
        <is>
          <t>CHAINALYSIS_V2</t>
        </is>
      </c>
      <c r="Z241" t="inlineStr"/>
      <c r="AA241" t="inlineStr"/>
      <c r="AB241" t="inlineStr">
        <is>
          <t>18 Dec 2025 18:37:16 GMT</t>
        </is>
      </c>
      <c r="AC241" t="inlineStr">
        <is>
          <t>PASSED_BY_POLICY</t>
        </is>
      </c>
      <c r="AD241" s="3" t="n">
        <v>46009.77586805556</v>
      </c>
      <c r="AE241" s="4" t="n">
        <v>46009</v>
      </c>
    </row>
    <row r="242">
      <c r="A242" t="inlineStr">
        <is>
          <t>f94059c0-9e7e-49ea-a6fd-e15adfeaed97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18 Dec 2025 18:44:52 GMT</t>
        </is>
      </c>
      <c r="E242" t="inlineStr">
        <is>
          <t>USDT_ERC20</t>
        </is>
      </c>
      <c r="F242" t="inlineStr">
        <is>
          <t>USDT</t>
        </is>
      </c>
      <c r="G242" t="inlineStr">
        <is>
          <t>0x2fdc6551a14c1ccf21b97211ae285239bba47c7c7027c4987d3c962175d8a89c</t>
        </is>
      </c>
      <c r="H242" s="2" t="n">
        <v>0.000478</v>
      </c>
      <c r="I242" s="2" t="n">
        <v>0.000478</v>
      </c>
      <c r="J242" s="2" t="n">
        <v>0.000478</v>
      </c>
      <c r="K242" s="2" t="n">
        <v>0.0004777699391851674</v>
      </c>
      <c r="L242" s="2" t="n">
        <v>1.588227769765e-06</v>
      </c>
      <c r="M242" s="2" t="n">
        <v>0</v>
      </c>
      <c r="N242" t="inlineStr">
        <is>
          <t>Unknown</t>
        </is>
      </c>
      <c r="O242" t="inlineStr">
        <is>
          <t>External</t>
        </is>
      </c>
      <c r="P242" t="inlineStr">
        <is>
          <t>0xFA9EDeecC45C31c87335baB08B4Cbc2367e90575</t>
        </is>
      </c>
      <c r="Q242" t="inlineStr">
        <is>
          <t>Vault</t>
        </is>
      </c>
      <c r="R242" t="inlineStr">
        <is>
          <t>Lakeside Treasury</t>
        </is>
      </c>
      <c r="S242" t="inlineStr">
        <is>
          <t>0x9904a1e67E1a211Ba178665Da0e872bE9C38441D</t>
        </is>
      </c>
      <c r="T242" t="inlineStr"/>
      <c r="U242" t="inlineStr"/>
      <c r="V242" t="inlineStr"/>
      <c r="W242" t="inlineStr"/>
      <c r="X242" t="inlineStr"/>
      <c r="Y242" t="inlineStr">
        <is>
          <t>CHAINALYSIS_V2</t>
        </is>
      </c>
      <c r="Z242" t="inlineStr"/>
      <c r="AA242" t="inlineStr"/>
      <c r="AB242" t="inlineStr">
        <is>
          <t>18 Dec 2025 18:44:52 GMT</t>
        </is>
      </c>
      <c r="AC242" t="inlineStr">
        <is>
          <t>PASSED_BY_POLICY</t>
        </is>
      </c>
      <c r="AD242" s="3" t="n">
        <v>46009.78115740741</v>
      </c>
      <c r="AE242" s="4" t="n">
        <v>46009</v>
      </c>
    </row>
    <row r="243">
      <c r="A243" t="inlineStr">
        <is>
          <t>b5c2df3d-69a4-44f9-a3d0-115e23dfd4f0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18 Dec 2025 18:55:53 GMT</t>
        </is>
      </c>
      <c r="E243" t="inlineStr">
        <is>
          <t>USDT_ERC20</t>
        </is>
      </c>
      <c r="F243" t="inlineStr">
        <is>
          <t>USDT</t>
        </is>
      </c>
      <c r="G243" t="inlineStr">
        <is>
          <t>0xff5ea70379654852b0d75a89e688b0687258a35ad1e5eca0c8bf9319a3e0269c</t>
        </is>
      </c>
      <c r="H243" s="2" t="n">
        <v>0.00478</v>
      </c>
      <c r="I243" s="2" t="n">
        <v>0.00478</v>
      </c>
      <c r="J243" s="2" t="n">
        <v>0.00478</v>
      </c>
      <c r="K243" s="2" t="n">
        <v>0.004777604803019682</v>
      </c>
      <c r="L243" s="2" t="n">
        <v>9.173818948903e-05</v>
      </c>
      <c r="M243" s="2" t="n">
        <v>0</v>
      </c>
      <c r="N243" t="inlineStr">
        <is>
          <t>Unknown</t>
        </is>
      </c>
      <c r="O243" t="inlineStr">
        <is>
          <t>External</t>
        </is>
      </c>
      <c r="P243" t="inlineStr">
        <is>
          <t>0xfa9E8786B8f4B03003C7Ae51D7b8a8a17B6a0575</t>
        </is>
      </c>
      <c r="Q243" t="inlineStr">
        <is>
          <t>Vault</t>
        </is>
      </c>
      <c r="R243" t="inlineStr">
        <is>
          <t>Lakeside Treasury</t>
        </is>
      </c>
      <c r="S243" t="inlineStr">
        <is>
          <t>0x9904a1e67E1a211Ba178665Da0e872bE9C38441D</t>
        </is>
      </c>
      <c r="T243" t="inlineStr"/>
      <c r="U243" t="inlineStr"/>
      <c r="V243" t="inlineStr"/>
      <c r="W243" t="inlineStr"/>
      <c r="X243" t="inlineStr"/>
      <c r="Y243" t="inlineStr">
        <is>
          <t>CHAINALYSIS_V2</t>
        </is>
      </c>
      <c r="Z243" t="inlineStr"/>
      <c r="AA243" t="inlineStr"/>
      <c r="AB243" t="inlineStr">
        <is>
          <t>18 Dec 2025 18:55:54 GMT</t>
        </is>
      </c>
      <c r="AC243" t="inlineStr">
        <is>
          <t>PASSED_BY_POLICY</t>
        </is>
      </c>
      <c r="AD243" s="3" t="n">
        <v>46009.78880787037</v>
      </c>
      <c r="AE243" s="4" t="n">
        <v>46009</v>
      </c>
    </row>
    <row r="244">
      <c r="A244" t="inlineStr">
        <is>
          <t>5b922a14-b6d8-4833-81be-0029840cf6f7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18 Dec 2025 19:04:18 GMT</t>
        </is>
      </c>
      <c r="E244" t="inlineStr">
        <is>
          <t>USDT_ERC20</t>
        </is>
      </c>
      <c r="F244" t="inlineStr">
        <is>
          <t>USDT</t>
        </is>
      </c>
      <c r="G244" t="inlineStr">
        <is>
          <t>0xcb2936045f806cfde777c92b53606f34fbc1b8de4c88946e4caa6d985a0ce210</t>
        </is>
      </c>
      <c r="H244" s="2" t="n">
        <v>0.000478</v>
      </c>
      <c r="I244" s="2" t="n">
        <v>0.000478</v>
      </c>
      <c r="J244" s="2" t="n">
        <v>0.000478</v>
      </c>
      <c r="K244" s="2" t="n">
        <v>0.000477749083231098</v>
      </c>
      <c r="L244" s="2" t="n">
        <v>1.866010821805e-06</v>
      </c>
      <c r="M244" s="2" t="n">
        <v>0</v>
      </c>
      <c r="N244" t="inlineStr">
        <is>
          <t>Unknown</t>
        </is>
      </c>
      <c r="O244" t="inlineStr">
        <is>
          <t>External</t>
        </is>
      </c>
      <c r="P244" t="inlineStr">
        <is>
          <t>0xFA9EDeecC45C31c87335baB08B4Cbc2367e90575</t>
        </is>
      </c>
      <c r="Q244" t="inlineStr">
        <is>
          <t>Vault</t>
        </is>
      </c>
      <c r="R244" t="inlineStr">
        <is>
          <t>Lakeside Treasury</t>
        </is>
      </c>
      <c r="S244" t="inlineStr">
        <is>
          <t>0x9904a1e67E1a211Ba178665Da0e872bE9C38441D</t>
        </is>
      </c>
      <c r="T244" t="inlineStr"/>
      <c r="U244" t="inlineStr"/>
      <c r="V244" t="inlineStr"/>
      <c r="W244" t="inlineStr"/>
      <c r="X244" t="inlineStr"/>
      <c r="Y244" t="inlineStr">
        <is>
          <t>CHAINALYSIS_V2</t>
        </is>
      </c>
      <c r="Z244" t="inlineStr"/>
      <c r="AA244" t="inlineStr"/>
      <c r="AB244" t="inlineStr">
        <is>
          <t>18 Dec 2025 19:04:18 GMT</t>
        </is>
      </c>
      <c r="AC244" t="inlineStr">
        <is>
          <t>PASSED_BY_POLICY</t>
        </is>
      </c>
      <c r="AD244" s="3" t="n">
        <v>46009.79465277777</v>
      </c>
      <c r="AE244" s="4" t="n">
        <v>46009</v>
      </c>
    </row>
    <row r="245">
      <c r="A245" t="inlineStr">
        <is>
          <t>116bbb25-d097-4d0c-ad03-8b7f946d05bd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18 Dec 2025 19:17:43 GMT</t>
        </is>
      </c>
      <c r="E245" t="inlineStr">
        <is>
          <t>USDT_ERC20</t>
        </is>
      </c>
      <c r="F245" t="inlineStr">
        <is>
          <t>USDT</t>
        </is>
      </c>
      <c r="G245" t="inlineStr">
        <is>
          <t>0x2e66f7a546eda269dcb623c2d39e7fe570a4165a578f0b405dcaf1cbeb105150</t>
        </is>
      </c>
      <c r="H245" s="2" t="n">
        <v>0.00478</v>
      </c>
      <c r="I245" s="2" t="n">
        <v>0.00478</v>
      </c>
      <c r="J245" s="2" t="n">
        <v>0.00478</v>
      </c>
      <c r="K245" s="2" t="n">
        <v>0.004777299990406928</v>
      </c>
      <c r="L245" s="2" t="n">
        <v>7.8892965529192e-05</v>
      </c>
      <c r="M245" s="2" t="n">
        <v>0</v>
      </c>
      <c r="N245" t="inlineStr">
        <is>
          <t>Unknown</t>
        </is>
      </c>
      <c r="O245" t="inlineStr">
        <is>
          <t>External</t>
        </is>
      </c>
      <c r="P245" t="inlineStr">
        <is>
          <t>0xfa9E8786B8f4B03003C7Ae51D7b8a8a17B6a0575</t>
        </is>
      </c>
      <c r="Q245" t="inlineStr">
        <is>
          <t>Vault</t>
        </is>
      </c>
      <c r="R245" t="inlineStr">
        <is>
          <t>Lakeside Treasury</t>
        </is>
      </c>
      <c r="S245" t="inlineStr">
        <is>
          <t>0x9904a1e67E1a211Ba178665Da0e872bE9C38441D</t>
        </is>
      </c>
      <c r="T245" t="inlineStr"/>
      <c r="U245" t="inlineStr"/>
      <c r="V245" t="inlineStr"/>
      <c r="W245" t="inlineStr"/>
      <c r="X245" t="inlineStr"/>
      <c r="Y245" t="inlineStr">
        <is>
          <t>CHAINALYSIS_V2</t>
        </is>
      </c>
      <c r="Z245" t="inlineStr"/>
      <c r="AA245" t="inlineStr"/>
      <c r="AB245" t="inlineStr">
        <is>
          <t>18 Dec 2025 19:17:43 GMT</t>
        </is>
      </c>
      <c r="AC245" t="inlineStr">
        <is>
          <t>PASSED_BY_POLICY</t>
        </is>
      </c>
      <c r="AD245" s="3" t="n">
        <v>46009.80396990741</v>
      </c>
      <c r="AE245" s="4" t="n">
        <v>46009</v>
      </c>
    </row>
    <row r="246">
      <c r="A246" t="inlineStr">
        <is>
          <t>a860ef23-f015-43d2-90cf-b3a2841cc2d1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18 Dec 2025 19:23:28 GMT</t>
        </is>
      </c>
      <c r="E246" t="inlineStr">
        <is>
          <t>USDT_ERC20</t>
        </is>
      </c>
      <c r="F246" t="inlineStr">
        <is>
          <t>USDT</t>
        </is>
      </c>
      <c r="G246" t="inlineStr">
        <is>
          <t>0x374a5bdf22c05c04864427f643e2348ac1130be405a9a01a587c0d15983597c8</t>
        </is>
      </c>
      <c r="H246" s="2" t="n">
        <v>0.000478</v>
      </c>
      <c r="I246" s="2" t="n">
        <v>0.000478</v>
      </c>
      <c r="J246" s="2" t="n">
        <v>0.000478</v>
      </c>
      <c r="K246" s="2" t="n">
        <v>0.0004777373631852048</v>
      </c>
      <c r="L246" s="2" t="n">
        <v>1.8143231301e-06</v>
      </c>
      <c r="M246" s="2" t="n">
        <v>0</v>
      </c>
      <c r="N246" t="inlineStr">
        <is>
          <t>Unknown</t>
        </is>
      </c>
      <c r="O246" t="inlineStr">
        <is>
          <t>External</t>
        </is>
      </c>
      <c r="P246" t="inlineStr">
        <is>
          <t>0xFA9EDeecC45C31c87335baB08B4Cbc2367e90575</t>
        </is>
      </c>
      <c r="Q246" t="inlineStr">
        <is>
          <t>Vault</t>
        </is>
      </c>
      <c r="R246" t="inlineStr">
        <is>
          <t>Lakeside Treasury</t>
        </is>
      </c>
      <c r="S246" t="inlineStr">
        <is>
          <t>0x9904a1e67E1a211Ba178665Da0e872bE9C38441D</t>
        </is>
      </c>
      <c r="T246" t="inlineStr"/>
      <c r="U246" t="inlineStr"/>
      <c r="V246" t="inlineStr"/>
      <c r="W246" t="inlineStr"/>
      <c r="X246" t="inlineStr"/>
      <c r="Y246" t="inlineStr">
        <is>
          <t>CHAINALYSIS_V2</t>
        </is>
      </c>
      <c r="Z246" t="inlineStr"/>
      <c r="AA246" t="inlineStr"/>
      <c r="AB246" t="inlineStr">
        <is>
          <t>18 Dec 2025 19:23:29 GMT</t>
        </is>
      </c>
      <c r="AC246" t="inlineStr">
        <is>
          <t>PASSED_BY_POLICY</t>
        </is>
      </c>
      <c r="AD246" s="3" t="n">
        <v>46009.80796296296</v>
      </c>
      <c r="AE246" s="4" t="n">
        <v>46009</v>
      </c>
    </row>
    <row r="247">
      <c r="A247" t="inlineStr">
        <is>
          <t>4618dc4d-052f-41cd-8747-3205a542d955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18 Dec 2025 19:26:43 GMT</t>
        </is>
      </c>
      <c r="E247" t="inlineStr">
        <is>
          <t>USDT_ERC20</t>
        </is>
      </c>
      <c r="F247" t="inlineStr">
        <is>
          <t>USDT</t>
        </is>
      </c>
      <c r="G247" t="inlineStr">
        <is>
          <t>0x7b520b6e6c13da60b84409ffca801591f73e86322f21c6a0a4214e963b97528f</t>
        </is>
      </c>
      <c r="H247" s="2" t="n">
        <v>0.00478</v>
      </c>
      <c r="I247" s="2" t="n">
        <v>0.00478</v>
      </c>
      <c r="J247" s="2" t="n">
        <v>0.00478</v>
      </c>
      <c r="K247" s="2" t="n">
        <v>0.004777053385109761</v>
      </c>
      <c r="L247" s="2" t="n">
        <v>6.2827212217392e-05</v>
      </c>
      <c r="M247" s="2" t="n">
        <v>0</v>
      </c>
      <c r="N247" t="inlineStr">
        <is>
          <t>Unknown</t>
        </is>
      </c>
      <c r="O247" t="inlineStr">
        <is>
          <t>External</t>
        </is>
      </c>
      <c r="P247" t="inlineStr">
        <is>
          <t>0xfa9E8786B8f4B03003C7Ae51D7b8a8a17B6a0575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0x9904a1e67E1a211Ba178665Da0e872bE9C38441D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18 Dec 2025 19:26:44 GMT</t>
        </is>
      </c>
      <c r="AC247" t="inlineStr">
        <is>
          <t>PASSED_BY_POLICY</t>
        </is>
      </c>
      <c r="AD247" s="3" t="n">
        <v>46009.81021990741</v>
      </c>
      <c r="AE247" s="4" t="n">
        <v>46009</v>
      </c>
    </row>
    <row r="248">
      <c r="A248" t="inlineStr">
        <is>
          <t>0c929ddf-31fb-403b-bbff-5e7b5f3f331e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18 Dec 2025 19:34:52 GMT</t>
        </is>
      </c>
      <c r="E248" t="inlineStr">
        <is>
          <t>USDT_ERC20</t>
        </is>
      </c>
      <c r="F248" t="inlineStr">
        <is>
          <t>USDT</t>
        </is>
      </c>
      <c r="G248" t="inlineStr">
        <is>
          <t>0x410d4fce9eb00fbe86a96e06a79dd0a7a18c632586be4f8a4c268b9e0c8ec918</t>
        </is>
      </c>
      <c r="H248" s="2" t="n">
        <v>0.000478</v>
      </c>
      <c r="I248" s="2" t="n">
        <v>0.000478</v>
      </c>
      <c r="J248" s="2" t="n">
        <v>0.000478</v>
      </c>
      <c r="K248" s="2" t="n">
        <v>0.0004777230651935473</v>
      </c>
      <c r="L248" s="2" t="n">
        <v>1.488878187615e-06</v>
      </c>
      <c r="M248" s="2" t="n">
        <v>0</v>
      </c>
      <c r="N248" t="inlineStr">
        <is>
          <t>Unknown</t>
        </is>
      </c>
      <c r="O248" t="inlineStr">
        <is>
          <t>External</t>
        </is>
      </c>
      <c r="P248" t="inlineStr">
        <is>
          <t>0xFA9EDeecC45C31c87335baB08B4Cbc2367e90575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0x9904a1e67E1a211Ba178665Da0e872bE9C38441D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18 Dec 2025 19:34:53 GMT</t>
        </is>
      </c>
      <c r="AC248" t="inlineStr">
        <is>
          <t>PASSED_BY_POLICY</t>
        </is>
      </c>
      <c r="AD248" s="3" t="n">
        <v>46009.81587962963</v>
      </c>
      <c r="AE248" s="4" t="n">
        <v>46009</v>
      </c>
    </row>
    <row r="249">
      <c r="A249" t="inlineStr">
        <is>
          <t>9fd87ae6-f354-4c66-a4fa-9eb75c507862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18 Dec 2025 19:54:15 GMT</t>
        </is>
      </c>
      <c r="E249" t="inlineStr">
        <is>
          <t>USDT_ERC20</t>
        </is>
      </c>
      <c r="F249" t="inlineStr">
        <is>
          <t>USDT</t>
        </is>
      </c>
      <c r="G249" t="inlineStr">
        <is>
          <t>0xc79dd2b47547e2cd91e00dd5ad6eba80df0d1b02e76d5b76fd48226596095bb0</t>
        </is>
      </c>
      <c r="H249" s="2" t="n">
        <v>0.00478</v>
      </c>
      <c r="I249" s="2" t="n">
        <v>0.00478</v>
      </c>
      <c r="J249" s="2" t="n">
        <v>0.00478</v>
      </c>
      <c r="K249" s="2" t="n">
        <v>0.004776774302848563</v>
      </c>
      <c r="L249" s="2" t="n">
        <v>0.00052652408091371</v>
      </c>
      <c r="M249" s="2" t="n">
        <v>0</v>
      </c>
      <c r="N249" t="inlineStr">
        <is>
          <t>Unknown</t>
        </is>
      </c>
      <c r="O249" t="inlineStr">
        <is>
          <t>External</t>
        </is>
      </c>
      <c r="P249" t="inlineStr">
        <is>
          <t>0xfa9E8786B8f4B03003C7Ae51D7b8a8a17B6a0575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0x9904a1e67E1a211Ba178665Da0e872bE9C38441D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18 Dec 2025 19:54:16 GMT</t>
        </is>
      </c>
      <c r="AC249" t="inlineStr">
        <is>
          <t>PASSED_BY_POLICY</t>
        </is>
      </c>
      <c r="AD249" s="3" t="n">
        <v>46009.82934027778</v>
      </c>
      <c r="AE249" s="4" t="n">
        <v>46009</v>
      </c>
    </row>
    <row r="250">
      <c r="A250" t="inlineStr">
        <is>
          <t>1196dd2d-6895-4f26-a83b-c53b04016726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18 Dec 2025 19:59:53 GMT</t>
        </is>
      </c>
      <c r="E250" t="inlineStr">
        <is>
          <t>USDT_ERC20</t>
        </is>
      </c>
      <c r="F250" t="inlineStr">
        <is>
          <t>USDT</t>
        </is>
      </c>
      <c r="G250" t="inlineStr">
        <is>
          <t>0x931f40a339b9bbff84321d55074d1915174bd446c04d3396a3f49271dca6c32b</t>
        </is>
      </c>
      <c r="H250" s="2" t="n">
        <v>0.000478</v>
      </c>
      <c r="I250" s="2" t="n">
        <v>0.000478</v>
      </c>
      <c r="J250" s="2" t="n">
        <v>0.000478</v>
      </c>
      <c r="K250" s="2" t="n">
        <v>0.0004777342202677967</v>
      </c>
      <c r="L250" s="2" t="n">
        <v>1.18712111947e-05</v>
      </c>
      <c r="M250" s="2" t="n">
        <v>0</v>
      </c>
      <c r="N250" t="inlineStr">
        <is>
          <t>Unknown</t>
        </is>
      </c>
      <c r="O250" t="inlineStr">
        <is>
          <t>External</t>
        </is>
      </c>
      <c r="P250" t="inlineStr">
        <is>
          <t>0xFA9EDeecC45C31c87335baB08B4Cbc2367e90575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0x9904a1e67E1a211Ba178665Da0e872bE9C38441D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18 Dec 2025 19:59:54 GMT</t>
        </is>
      </c>
      <c r="AC250" t="inlineStr">
        <is>
          <t>PASSED_BY_POLICY</t>
        </is>
      </c>
      <c r="AD250" s="3" t="n">
        <v>46009.83325231481</v>
      </c>
      <c r="AE250" s="4" t="n">
        <v>46009</v>
      </c>
    </row>
    <row r="251">
      <c r="A251" t="inlineStr">
        <is>
          <t>166d6f24-b6f2-4140-9cd6-eb346600cbda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18 Dec 2025 20:01:07 GMT</t>
        </is>
      </c>
      <c r="E251" t="inlineStr">
        <is>
          <t>USDT_ERC20</t>
        </is>
      </c>
      <c r="F251" t="inlineStr">
        <is>
          <t>USDT</t>
        </is>
      </c>
      <c r="G251" t="inlineStr">
        <is>
          <t>0x1421d34987564154b61b29ed398fc498862091241bf74deda2a6e871b22f6392</t>
        </is>
      </c>
      <c r="H251" s="2" t="n">
        <v>0.00478</v>
      </c>
      <c r="I251" s="2" t="n">
        <v>0.00478</v>
      </c>
      <c r="J251" s="2" t="n">
        <v>0.00478</v>
      </c>
      <c r="K251" s="2" t="n">
        <v>0.004778010766290986</v>
      </c>
      <c r="L251" s="2" t="n">
        <v>0.000432653456132061</v>
      </c>
      <c r="M251" s="2" t="n">
        <v>0</v>
      </c>
      <c r="N251" t="inlineStr">
        <is>
          <t>Unknown</t>
        </is>
      </c>
      <c r="O251" t="inlineStr">
        <is>
          <t>External</t>
        </is>
      </c>
      <c r="P251" t="inlineStr">
        <is>
          <t>0xfa9E8786B8f4B03003C7Ae51D7b8a8a17B6a0575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0x9904a1e67E1a211Ba178665Da0e872bE9C38441D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18 Dec 2025 20:01:07 GMT</t>
        </is>
      </c>
      <c r="AC251" t="inlineStr">
        <is>
          <t>PASSED_BY_POLICY</t>
        </is>
      </c>
      <c r="AD251" s="3" t="n">
        <v>46009.8341087963</v>
      </c>
      <c r="AE251" s="4" t="n">
        <v>46009</v>
      </c>
    </row>
    <row r="252">
      <c r="A252" t="inlineStr">
        <is>
          <t>3255b593-fe05-4b92-8600-a4c273d6e86d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18 Dec 2025 20:05:50 GMT</t>
        </is>
      </c>
      <c r="E252" t="inlineStr">
        <is>
          <t>USDT_ERC20</t>
        </is>
      </c>
      <c r="F252" t="inlineStr">
        <is>
          <t>USDT</t>
        </is>
      </c>
      <c r="G252" t="inlineStr">
        <is>
          <t>0x5729864748e8129abbcbe76028932544eef246fcfb468a821539e341532e834e</t>
        </is>
      </c>
      <c r="H252" s="2" t="n">
        <v>0.001</v>
      </c>
      <c r="I252" s="2" t="n">
        <v>0.001</v>
      </c>
      <c r="J252" s="2" t="n">
        <v>0.001</v>
      </c>
      <c r="K252" s="2" t="n">
        <v>0.0009995748207683865</v>
      </c>
      <c r="L252" s="2" t="n">
        <v>1.334907658812e-05</v>
      </c>
      <c r="M252" s="2" t="n">
        <v>0</v>
      </c>
      <c r="N252" t="inlineStr">
        <is>
          <t>Unknown</t>
        </is>
      </c>
      <c r="O252" t="inlineStr">
        <is>
          <t>External</t>
        </is>
      </c>
      <c r="P252" t="inlineStr">
        <is>
          <t>0xfA97Aa8686d52db48227C352733662d96fc60575</t>
        </is>
      </c>
      <c r="Q252" t="inlineStr">
        <is>
          <t>Vault</t>
        </is>
      </c>
      <c r="R252" t="inlineStr">
        <is>
          <t>Lakeside Treasury</t>
        </is>
      </c>
      <c r="S252" t="inlineStr">
        <is>
          <t>0x9904a1e67E1a211Ba178665Da0e872bE9C38441D</t>
        </is>
      </c>
      <c r="T252" t="inlineStr"/>
      <c r="U252" t="inlineStr"/>
      <c r="V252" t="inlineStr"/>
      <c r="W252" t="inlineStr"/>
      <c r="X252" t="inlineStr"/>
      <c r="Y252" t="inlineStr">
        <is>
          <t>CHAINALYSIS_V2</t>
        </is>
      </c>
      <c r="Z252" t="inlineStr"/>
      <c r="AA252" t="inlineStr"/>
      <c r="AB252" t="inlineStr">
        <is>
          <t>18 Dec 2025 20:05:51 GMT</t>
        </is>
      </c>
      <c r="AC252" t="inlineStr">
        <is>
          <t>PASSED_BY_POLICY</t>
        </is>
      </c>
      <c r="AD252" s="3" t="n">
        <v>46009.83738425926</v>
      </c>
      <c r="AE252" s="4" t="n">
        <v>46009</v>
      </c>
    </row>
    <row r="253">
      <c r="A253" t="inlineStr">
        <is>
          <t>5a66a11f-1f3b-49bd-ba2a-aab7fbcb0278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18 Dec 2025 20:08:51 GMT</t>
        </is>
      </c>
      <c r="E253" t="inlineStr">
        <is>
          <t>USDT_ERC20</t>
        </is>
      </c>
      <c r="F253" t="inlineStr">
        <is>
          <t>USDT</t>
        </is>
      </c>
      <c r="G253" t="inlineStr">
        <is>
          <t>0xacb065aa63c97fe2c3403d730de8b79f8d957b33f94ef8afc413d523b091b479</t>
        </is>
      </c>
      <c r="H253" s="2" t="n">
        <v>0.000478</v>
      </c>
      <c r="I253" s="2" t="n">
        <v>0.000478</v>
      </c>
      <c r="J253" s="2" t="n">
        <v>0.000478</v>
      </c>
      <c r="K253" s="2" t="n">
        <v>0.0004777967643272887</v>
      </c>
      <c r="L253" s="2" t="n">
        <v>8.271401471125e-06</v>
      </c>
      <c r="M253" s="2" t="n">
        <v>0</v>
      </c>
      <c r="N253" t="inlineStr">
        <is>
          <t>Unknown</t>
        </is>
      </c>
      <c r="O253" t="inlineStr">
        <is>
          <t>External</t>
        </is>
      </c>
      <c r="P253" t="inlineStr">
        <is>
          <t>0xFA9EDeecC45C31c87335baB08B4Cbc2367e90575</t>
        </is>
      </c>
      <c r="Q253" t="inlineStr">
        <is>
          <t>Vault</t>
        </is>
      </c>
      <c r="R253" t="inlineStr">
        <is>
          <t>Lakeside Treasury</t>
        </is>
      </c>
      <c r="S253" t="inlineStr">
        <is>
          <t>0x9904a1e67E1a211Ba178665Da0e872bE9C38441D</t>
        </is>
      </c>
      <c r="T253" t="inlineStr"/>
      <c r="U253" t="inlineStr"/>
      <c r="V253" t="inlineStr"/>
      <c r="W253" t="inlineStr"/>
      <c r="X253" t="inlineStr"/>
      <c r="Y253" t="inlineStr">
        <is>
          <t>CHAINALYSIS_V2</t>
        </is>
      </c>
      <c r="Z253" t="inlineStr"/>
      <c r="AA253" t="inlineStr"/>
      <c r="AB253" t="inlineStr">
        <is>
          <t>18 Dec 2025 20:08:52 GMT</t>
        </is>
      </c>
      <c r="AC253" t="inlineStr">
        <is>
          <t>PASSED_BY_POLICY</t>
        </is>
      </c>
      <c r="AD253" s="3" t="n">
        <v>46009.83947916667</v>
      </c>
      <c r="AE253" s="4" t="n">
        <v>46009</v>
      </c>
    </row>
    <row r="254">
      <c r="A254" t="inlineStr">
        <is>
          <t>e41deeb7-cebe-4258-baa0-794dc546cc13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18 Dec 2025 20:11:11 GMT</t>
        </is>
      </c>
      <c r="E254" t="inlineStr">
        <is>
          <t>USDT_ERC20</t>
        </is>
      </c>
      <c r="F254" t="inlineStr">
        <is>
          <t>USDT</t>
        </is>
      </c>
      <c r="G254" t="inlineStr">
        <is>
          <t>0x02ceb2197c7e43f1ac0a38bbe57a30b401af8c16e57ddcb51ffe0ff66c908a00</t>
        </is>
      </c>
      <c r="H254" s="2" t="n">
        <v>0.00478</v>
      </c>
      <c r="I254" s="2" t="n">
        <v>0.00478</v>
      </c>
      <c r="J254" s="2" t="n">
        <v>0.00478</v>
      </c>
      <c r="K254" s="2" t="n">
        <v>0.004777175371598909</v>
      </c>
      <c r="L254" s="2" t="n">
        <v>0.00022702909417884</v>
      </c>
      <c r="M254" s="2" t="n">
        <v>0</v>
      </c>
      <c r="N254" t="inlineStr">
        <is>
          <t>Unknown</t>
        </is>
      </c>
      <c r="O254" t="inlineStr">
        <is>
          <t>External</t>
        </is>
      </c>
      <c r="P254" t="inlineStr">
        <is>
          <t>0xfa9E8786B8f4B03003C7Ae51D7b8a8a17B6a0575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0x9904a1e67E1a211Ba178665Da0e872bE9C38441D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18 Dec 2025 20:11:12 GMT</t>
        </is>
      </c>
      <c r="AC254" t="inlineStr">
        <is>
          <t>PASSED_BY_POLICY</t>
        </is>
      </c>
      <c r="AD254" s="3" t="n">
        <v>46009.84109953704</v>
      </c>
      <c r="AE254" s="4" t="n">
        <v>46009</v>
      </c>
    </row>
    <row r="255">
      <c r="A255" t="inlineStr">
        <is>
          <t>f502d195-abc2-4c87-882c-4c2097622012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18 Dec 2025 20:17:28 GMT</t>
        </is>
      </c>
      <c r="E255" t="inlineStr">
        <is>
          <t>USDT_ERC20</t>
        </is>
      </c>
      <c r="F255" t="inlineStr">
        <is>
          <t>USDT</t>
        </is>
      </c>
      <c r="G255" t="inlineStr">
        <is>
          <t>0xae77c99ed79bfd351fc375c1f015b5ef6c425e527e3d5e534d1631ce99741b5b</t>
        </is>
      </c>
      <c r="H255" s="2" t="n">
        <v>0.000478</v>
      </c>
      <c r="I255" s="2" t="n">
        <v>0.000478</v>
      </c>
      <c r="J255" s="2" t="n">
        <v>0.000478</v>
      </c>
      <c r="K255" s="2" t="n">
        <v>0.0004778253193210845</v>
      </c>
      <c r="L255" s="2" t="n">
        <v>4.408968218005e-06</v>
      </c>
      <c r="M255" s="2" t="n">
        <v>0</v>
      </c>
      <c r="N255" t="inlineStr">
        <is>
          <t>Unknown</t>
        </is>
      </c>
      <c r="O255" t="inlineStr">
        <is>
          <t>External</t>
        </is>
      </c>
      <c r="P255" t="inlineStr">
        <is>
          <t>0xFA9EDeecC45C31c87335baB08B4Cbc2367e90575</t>
        </is>
      </c>
      <c r="Q255" t="inlineStr">
        <is>
          <t>Vault</t>
        </is>
      </c>
      <c r="R255" t="inlineStr">
        <is>
          <t>Lakeside Treasury</t>
        </is>
      </c>
      <c r="S255" t="inlineStr">
        <is>
          <t>0x9904a1e67E1a211Ba178665Da0e872bE9C38441D</t>
        </is>
      </c>
      <c r="T255" t="inlineStr"/>
      <c r="U255" t="inlineStr"/>
      <c r="V255" t="inlineStr"/>
      <c r="W255" t="inlineStr"/>
      <c r="X255" t="inlineStr"/>
      <c r="Y255" t="inlineStr">
        <is>
          <t>CHAINALYSIS_V2</t>
        </is>
      </c>
      <c r="Z255" t="inlineStr"/>
      <c r="AA255" t="inlineStr"/>
      <c r="AB255" t="inlineStr">
        <is>
          <t>18 Dec 2025 20:17:28 GMT</t>
        </is>
      </c>
      <c r="AC255" t="inlineStr">
        <is>
          <t>PASSED_BY_POLICY</t>
        </is>
      </c>
      <c r="AD255" s="3" t="n">
        <v>46009.84546296296</v>
      </c>
      <c r="AE255" s="4" t="n">
        <v>46009</v>
      </c>
    </row>
    <row r="256">
      <c r="A256" t="inlineStr">
        <is>
          <t>0c9d623c-1ed6-4413-9e4d-103d2007fbe1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18 Dec 2025 20:20:07 GMT</t>
        </is>
      </c>
      <c r="E256" t="inlineStr">
        <is>
          <t>USDT_ERC20</t>
        </is>
      </c>
      <c r="F256" t="inlineStr">
        <is>
          <t>USDT</t>
        </is>
      </c>
      <c r="G256" t="inlineStr">
        <is>
          <t>0x5ae8fdea222eadbd6886c5fd87dc0d4c6913dbe39c5f666ec804f2bbefee53eb</t>
        </is>
      </c>
      <c r="H256" s="2" t="n">
        <v>0.00478</v>
      </c>
      <c r="I256" s="2" t="n">
        <v>0.00478</v>
      </c>
      <c r="J256" s="2" t="n">
        <v>0.00478</v>
      </c>
      <c r="K256" s="2" t="n">
        <v>0.004778253193210845</v>
      </c>
      <c r="L256" s="2" t="n">
        <v>0.000139957977264024</v>
      </c>
      <c r="M256" s="2" t="n">
        <v>0</v>
      </c>
      <c r="N256" t="inlineStr">
        <is>
          <t>Unknown</t>
        </is>
      </c>
      <c r="O256" t="inlineStr">
        <is>
          <t>External</t>
        </is>
      </c>
      <c r="P256" t="inlineStr">
        <is>
          <t>0xfa9E8786B8f4B03003C7Ae51D7b8a8a17B6a0575</t>
        </is>
      </c>
      <c r="Q256" t="inlineStr">
        <is>
          <t>Vault</t>
        </is>
      </c>
      <c r="R256" t="inlineStr">
        <is>
          <t>Lakeside Treasury</t>
        </is>
      </c>
      <c r="S256" t="inlineStr">
        <is>
          <t>0x9904a1e67E1a211Ba178665Da0e872bE9C38441D</t>
        </is>
      </c>
      <c r="T256" t="inlineStr"/>
      <c r="U256" t="inlineStr"/>
      <c r="V256" t="inlineStr"/>
      <c r="W256" t="inlineStr"/>
      <c r="X256" t="inlineStr"/>
      <c r="Y256" t="inlineStr">
        <is>
          <t>CHAINALYSIS_V2</t>
        </is>
      </c>
      <c r="Z256" t="inlineStr"/>
      <c r="AA256" t="inlineStr"/>
      <c r="AB256" t="inlineStr">
        <is>
          <t>18 Dec 2025 20:20:08 GMT</t>
        </is>
      </c>
      <c r="AC256" t="inlineStr">
        <is>
          <t>PASSED_BY_POLICY</t>
        </is>
      </c>
      <c r="AD256" s="3" t="n">
        <v>46009.84730324074</v>
      </c>
      <c r="AE256" s="4" t="n">
        <v>46009</v>
      </c>
    </row>
    <row r="257">
      <c r="A257" t="inlineStr">
        <is>
          <t>28bc7492-e5ca-4a4c-b718-dbc1fc238265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18 Dec 2025 20:28:41 GMT</t>
        </is>
      </c>
      <c r="E257" t="inlineStr">
        <is>
          <t>USDT_ERC20</t>
        </is>
      </c>
      <c r="F257" t="inlineStr">
        <is>
          <t>USDT</t>
        </is>
      </c>
      <c r="G257" t="inlineStr">
        <is>
          <t>0x411d036629233fa2c92adbe0bdc3034d812cf7aaf9e0aaed8519ff3c77c68b05</t>
        </is>
      </c>
      <c r="H257" s="2" t="n">
        <v>0.000478</v>
      </c>
      <c r="I257" s="2" t="n">
        <v>0.000478</v>
      </c>
      <c r="J257" s="2" t="n">
        <v>0.000478</v>
      </c>
      <c r="K257" s="2" t="n">
        <v>0.000477731115365335</v>
      </c>
      <c r="L257" s="2" t="n">
        <v>1.890978753105e-06</v>
      </c>
      <c r="M257" s="2" t="n">
        <v>0</v>
      </c>
      <c r="N257" t="inlineStr">
        <is>
          <t>Unknown</t>
        </is>
      </c>
      <c r="O257" t="inlineStr">
        <is>
          <t>External</t>
        </is>
      </c>
      <c r="P257" t="inlineStr">
        <is>
          <t>0xFA9EDeecC45C31c87335baB08B4Cbc2367e90575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0x9904a1e67E1a211Ba178665Da0e872bE9C38441D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18 Dec 2025 20:28:42 GMT</t>
        </is>
      </c>
      <c r="AC257" t="inlineStr">
        <is>
          <t>PASSED_BY_POLICY</t>
        </is>
      </c>
      <c r="AD257" s="3" t="n">
        <v>46009.85325231482</v>
      </c>
      <c r="AE257" s="4" t="n">
        <v>46009</v>
      </c>
    </row>
    <row r="258">
      <c r="A258" t="inlineStr">
        <is>
          <t>fa48ea0d-557c-49ec-9201-52e9b208cf28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19 Dec 2025 09:03:27 GMT</t>
        </is>
      </c>
      <c r="E258" t="inlineStr">
        <is>
          <t>USDT_ERC20</t>
        </is>
      </c>
      <c r="F258" t="inlineStr">
        <is>
          <t>USDT</t>
        </is>
      </c>
      <c r="G258" t="inlineStr">
        <is>
          <t>0x84f41893788bd637cd09cb683918c6b7b47ab3611b76b45ef7d92e53d1a55a66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1.015120896675e-06</v>
      </c>
      <c r="M258" s="2" t="n">
        <v>0</v>
      </c>
      <c r="N258" t="inlineStr">
        <is>
          <t>Unknown</t>
        </is>
      </c>
      <c r="O258" t="inlineStr">
        <is>
          <t>External</t>
        </is>
      </c>
      <c r="P258" t="inlineStr">
        <is>
          <t>0xAacc79209a8dEdb5Ecc45cF1ac33DA1F13A5D5D0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0x9904a1e67E1a211Ba178665Da0e872bE9C38441D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19 Dec 2025 09:03:28 GMT</t>
        </is>
      </c>
      <c r="AC258" t="inlineStr">
        <is>
          <t>PASSED_BY_POLICY</t>
        </is>
      </c>
      <c r="AD258" s="3" t="n">
        <v>46010.37739583333</v>
      </c>
      <c r="AE258" s="4" t="n">
        <v>46010</v>
      </c>
    </row>
    <row r="259">
      <c r="A259" t="inlineStr">
        <is>
          <t>deb553cb-bed9-4468-ac95-4411f5e7ee5d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19 Dec 2025 09:45:53 GMT</t>
        </is>
      </c>
      <c r="E259" t="inlineStr">
        <is>
          <t>TRX</t>
        </is>
      </c>
      <c r="F259" t="inlineStr">
        <is>
          <t>TRX</t>
        </is>
      </c>
      <c r="G259" t="inlineStr">
        <is>
          <t>f31971b63e4747449889ffb5d38e73fd003629e38c5a5548a1fd987f40638536</t>
        </is>
      </c>
      <c r="H259" s="2" t="n">
        <v>1e-06</v>
      </c>
      <c r="I259" s="2" t="n">
        <v>1e-06</v>
      </c>
      <c r="J259" s="2" t="n">
        <v>1e-06</v>
      </c>
      <c r="K259" s="2" t="n">
        <v>2.7954130397001e-07</v>
      </c>
      <c r="L259" s="2" t="n">
        <v>0</v>
      </c>
      <c r="M259" s="2" t="n">
        <v>0</v>
      </c>
      <c r="N259" t="inlineStr">
        <is>
          <t>Unknown</t>
        </is>
      </c>
      <c r="O259" t="inlineStr">
        <is>
          <t>External</t>
        </is>
      </c>
      <c r="P259" t="inlineStr">
        <is>
          <t>TJQTw3qQoE1Mhu7dnwG2vgnWs3hGW5oEi7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TKc9uwkxC4ArrZgLMgcMhPCufVKexJoyu7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19 Dec 2025 09:45:54 GMT</t>
        </is>
      </c>
      <c r="AC259" t="inlineStr">
        <is>
          <t>PASSED_BY_POLICY</t>
        </is>
      </c>
      <c r="AD259" s="3" t="n">
        <v>46010.40686342592</v>
      </c>
      <c r="AE259" s="4" t="n">
        <v>46010</v>
      </c>
    </row>
    <row r="260">
      <c r="A260" t="inlineStr">
        <is>
          <t>cfcf77a3-e9ae-421f-a424-748e37e72771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19 Dec 2025 10:05:55 GMT</t>
        </is>
      </c>
      <c r="E260" t="inlineStr">
        <is>
          <t>TRX_USDT_S2UZ</t>
        </is>
      </c>
      <c r="F260" t="inlineStr">
        <is>
          <t>USDT</t>
        </is>
      </c>
      <c r="G260" t="inlineStr">
        <is>
          <t>01c61cd99950f42c9f02be5e8d890b981311b01f48a63c6734a6fe098f331a05</t>
        </is>
      </c>
      <c r="H260" s="2" t="n">
        <v>500000</v>
      </c>
      <c r="I260" s="2" t="n">
        <v>500000</v>
      </c>
      <c r="J260" s="2" t="n">
        <v>500000</v>
      </c>
      <c r="K260" s="2" t="n">
        <v>499726</v>
      </c>
      <c r="L260" s="2" t="n">
        <v>0</v>
      </c>
      <c r="M260" s="2" t="n">
        <v>0</v>
      </c>
      <c r="N260" t="inlineStr">
        <is>
          <t>Unknown</t>
        </is>
      </c>
      <c r="O260" t="inlineStr">
        <is>
          <t>External</t>
        </is>
      </c>
      <c r="P260" t="inlineStr">
        <is>
          <t>TU4vEruvZwLLkSfV9bNw12EJTPvNr7Pvaa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TKc9uwkxC4ArrZgLMgcMhPCufVKexJoyu7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19 Dec 2025 10:05:56 GMT</t>
        </is>
      </c>
      <c r="AC260" t="inlineStr">
        <is>
          <t>PASSED_BY_POLICY</t>
        </is>
      </c>
      <c r="AD260" s="3" t="n">
        <v>46010.42077546296</v>
      </c>
      <c r="AE260" s="4" t="n">
        <v>46010</v>
      </c>
    </row>
    <row r="261">
      <c r="A261" t="inlineStr">
        <is>
          <t>04872f8b-2018-4bb8-8f88-9bb1dad892f1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19 Dec 2025 10:18:13 GMT</t>
        </is>
      </c>
      <c r="E261" t="inlineStr">
        <is>
          <t>TRX_USDT_S2UZ</t>
        </is>
      </c>
      <c r="F261" t="inlineStr">
        <is>
          <t>USDT</t>
        </is>
      </c>
      <c r="G261" t="inlineStr">
        <is>
          <t>7f65d59cdc848b433cb5e82ef06a3dda63698af9ef71ab54b422474504086e9b</t>
        </is>
      </c>
      <c r="H261" s="2" t="n">
        <v>500000</v>
      </c>
      <c r="I261" s="2" t="n">
        <v>500000</v>
      </c>
      <c r="J261" s="2" t="n">
        <v>500000</v>
      </c>
      <c r="K261" s="2" t="n">
        <v>499726</v>
      </c>
      <c r="L261" s="2" t="n">
        <v>0.345</v>
      </c>
      <c r="M261" s="2" t="n">
        <v>0</v>
      </c>
      <c r="N261" t="inlineStr">
        <is>
          <t>Unknown</t>
        </is>
      </c>
      <c r="O261" t="inlineStr">
        <is>
          <t>External</t>
        </is>
      </c>
      <c r="P261" t="inlineStr">
        <is>
          <t>TDqSquXBgUCLYvYC4XZgrprLK589dkhSCf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TKc9uwkxC4ArrZgLMgcMhPCufVKexJoyu7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19 Dec 2025 10:18:14 GMT</t>
        </is>
      </c>
      <c r="AC261" t="inlineStr">
        <is>
          <t>PASSED_BY_POLICY</t>
        </is>
      </c>
      <c r="AD261" s="3" t="n">
        <v>46010.42931712963</v>
      </c>
      <c r="AE261" s="4" t="n">
        <v>46010</v>
      </c>
    </row>
    <row r="262">
      <c r="A262" t="inlineStr">
        <is>
          <t>270510d0-355e-46fe-bc24-ea416b8bbfd0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19 Dec 2025 10:50:37 GMT</t>
        </is>
      </c>
      <c r="E262" t="inlineStr">
        <is>
          <t>TRX_USDT_S2UZ</t>
        </is>
      </c>
      <c r="F262" t="inlineStr">
        <is>
          <t>USDT</t>
        </is>
      </c>
      <c r="G262" t="inlineStr">
        <is>
          <t>154ce048306e5cf5b455b383f0a23332fa97c2316538f6c8be0cef3ae6235907</t>
        </is>
      </c>
      <c r="H262" s="2" t="n">
        <v>1000000</v>
      </c>
      <c r="I262" s="2" t="n">
        <v>1000000</v>
      </c>
      <c r="J262" s="2" t="n">
        <v>1000000</v>
      </c>
      <c r="K262" s="2" t="n">
        <v>999548</v>
      </c>
      <c r="L262" s="2" t="n">
        <v>6.4285</v>
      </c>
      <c r="M262" s="2" t="n">
        <v>0</v>
      </c>
      <c r="N262" t="inlineStr">
        <is>
          <t>Vault</t>
        </is>
      </c>
      <c r="O262" t="inlineStr">
        <is>
          <t>Lakeside Treasury</t>
        </is>
      </c>
      <c r="P262" t="inlineStr">
        <is>
          <t>TKc9uwkxC4ArrZgLMgcMhPCufVKexJoyu7</t>
        </is>
      </c>
      <c r="Q262" t="inlineStr">
        <is>
          <t>Unmanaged Wallet</t>
        </is>
      </c>
      <c r="R262" t="inlineStr">
        <is>
          <t>Rapture White Plastic</t>
        </is>
      </c>
      <c r="S262" t="inlineStr">
        <is>
          <t>TBz6FDUGfsdVYmQra3SjN3NvChUFDnHcT6</t>
        </is>
      </c>
      <c r="T262" t="inlineStr">
        <is>
          <t>Withdrawal 1052</t>
        </is>
      </c>
      <c r="U262" t="inlineStr"/>
      <c r="V262" t="inlineStr">
        <is>
          <t>Joshua Gilowey</t>
        </is>
      </c>
      <c r="W262" t="inlineStr">
        <is>
          <t>Lakeside API Lume Development Ltd</t>
        </is>
      </c>
      <c r="X262" t="inlineStr"/>
      <c r="Y262" t="inlineStr">
        <is>
          <t>CHAINALYSIS_V2</t>
        </is>
      </c>
      <c r="Z262" t="inlineStr"/>
      <c r="AA262" t="inlineStr"/>
      <c r="AB262" t="inlineStr">
        <is>
          <t>19 Dec 2025 10:50:37 GMT</t>
        </is>
      </c>
      <c r="AC262" t="inlineStr">
        <is>
          <t>PASSED_BY_POLICY</t>
        </is>
      </c>
      <c r="AD262" s="3" t="n">
        <v>46010.45181712963</v>
      </c>
      <c r="AE262" s="4" t="n">
        <v>46010</v>
      </c>
    </row>
    <row r="263">
      <c r="A263" t="inlineStr">
        <is>
          <t>c7298d2e-8da6-4451-a39a-b8b9246dd9e2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19 Dec 2025 10:51:36 GMT</t>
        </is>
      </c>
      <c r="E263" t="inlineStr">
        <is>
          <t>TRX</t>
        </is>
      </c>
      <c r="F263" t="inlineStr">
        <is>
          <t>TRX</t>
        </is>
      </c>
      <c r="G263" t="inlineStr">
        <is>
          <t>ec109f60a000b15d7ca904e5084de19db58fd794bb5ca0f8fd2becf550345d1a</t>
        </is>
      </c>
      <c r="H263" s="2" t="n">
        <v>1e-06</v>
      </c>
      <c r="I263" s="2" t="n">
        <v>1e-06</v>
      </c>
      <c r="J263" s="2" t="n">
        <v>1e-06</v>
      </c>
      <c r="K263" s="2" t="n">
        <v>2.7952533899872e-07</v>
      </c>
      <c r="L263" s="2" t="n">
        <v>0</v>
      </c>
      <c r="M263" s="2" t="n">
        <v>0</v>
      </c>
      <c r="N263" t="inlineStr">
        <is>
          <t>Unknown</t>
        </is>
      </c>
      <c r="O263" t="inlineStr">
        <is>
          <t>External</t>
        </is>
      </c>
      <c r="P263" t="inlineStr">
        <is>
          <t>TC87zadTYXyehA1JTnVWKR5SCo3AK42ST6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TKc9uwkxC4ArrZgLMgcMhPCufVKexJoyu7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19 Dec 2025 10:51:36 GMT</t>
        </is>
      </c>
      <c r="AC263" t="inlineStr">
        <is>
          <t>PASSED_BY_POLICY</t>
        </is>
      </c>
      <c r="AD263" s="3" t="n">
        <v>46010.4525</v>
      </c>
      <c r="AE263" s="4" t="n">
        <v>46010</v>
      </c>
    </row>
    <row r="264">
      <c r="A264" t="inlineStr">
        <is>
          <t>088e9a64-bd0f-4bad-a01a-05cd41650c35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19 Dec 2025 11:49:03 GMT</t>
        </is>
      </c>
      <c r="E264" t="inlineStr">
        <is>
          <t>USDT_ERC20</t>
        </is>
      </c>
      <c r="F264" t="inlineStr">
        <is>
          <t>USDT</t>
        </is>
      </c>
      <c r="G264" t="inlineStr">
        <is>
          <t>0x3fc16eeae37a91e280e4f9102f3191579bfc86e1dfc441ca931d2bffe48ea1f8</t>
        </is>
      </c>
      <c r="H264" s="2" t="n">
        <v>0.0001</v>
      </c>
      <c r="I264" s="2" t="n">
        <v>0.0001</v>
      </c>
      <c r="J264" s="2" t="n">
        <v>0.0001</v>
      </c>
      <c r="K264" s="2" t="n">
        <v>9.994112106692212e-05</v>
      </c>
      <c r="L264" s="2" t="n">
        <v>1.662403510609e-06</v>
      </c>
      <c r="M264" s="2" t="n">
        <v>0</v>
      </c>
      <c r="N264" t="inlineStr">
        <is>
          <t>Unknown</t>
        </is>
      </c>
      <c r="O264" t="inlineStr">
        <is>
          <t>External</t>
        </is>
      </c>
      <c r="P264" t="inlineStr">
        <is>
          <t>0x53467990f6122580B76a38890eB8Dfa5f0b10e92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0x9904a1e67E1a211Ba178665Da0e872bE9C38441D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19 Dec 2025 11:49:03 GMT</t>
        </is>
      </c>
      <c r="AC264" t="inlineStr">
        <is>
          <t>PASSED_BY_POLICY</t>
        </is>
      </c>
      <c r="AD264" s="3" t="n">
        <v>46010.49239583333</v>
      </c>
      <c r="AE264" s="4" t="n">
        <v>46010</v>
      </c>
    </row>
    <row r="265">
      <c r="A265" t="inlineStr">
        <is>
          <t>a9509e7e-ee0d-4428-910d-14955558395a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19 Dec 2025 12:50:27 GMT</t>
        </is>
      </c>
      <c r="E265" t="inlineStr">
        <is>
          <t>USDT_ERC20</t>
        </is>
      </c>
      <c r="F265" t="inlineStr">
        <is>
          <t>USDT</t>
        </is>
      </c>
      <c r="G265" t="inlineStr">
        <is>
          <t>0x118383c5cc26904a09b398e1a2e7326922033d5e4b1643b8d5711633d444f6ea</t>
        </is>
      </c>
      <c r="H265" s="2" t="n">
        <v>0.000101</v>
      </c>
      <c r="I265" s="2" t="n">
        <v>0.000101</v>
      </c>
      <c r="J265" s="2" t="n">
        <v>0.000101</v>
      </c>
      <c r="K265" s="2" t="n">
        <v>0.0001009569378392815</v>
      </c>
      <c r="L265" s="2" t="n">
        <v>1.3621153852848e-05</v>
      </c>
      <c r="M265" s="2" t="n">
        <v>0</v>
      </c>
      <c r="N265" t="inlineStr">
        <is>
          <t>Unknown</t>
        </is>
      </c>
      <c r="O265" t="inlineStr">
        <is>
          <t>External</t>
        </is>
      </c>
      <c r="P265" t="inlineStr">
        <is>
          <t>0x5346396e3559036c3A6626840BA78bc601260e92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0x9904a1e67E1a211Ba178665Da0e872bE9C38441D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19 Dec 2025 12:50:28 GMT</t>
        </is>
      </c>
      <c r="AC265" t="inlineStr">
        <is>
          <t>PASSED_BY_POLICY</t>
        </is>
      </c>
      <c r="AD265" s="3" t="n">
        <v>46010.53503472222</v>
      </c>
      <c r="AE265" s="4" t="n">
        <v>46010</v>
      </c>
    </row>
    <row r="266">
      <c r="A266" t="inlineStr">
        <is>
          <t>ff1e59cc-2d58-4850-b61a-6b8c46779f68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19 Dec 2025 12:58:51 GMT</t>
        </is>
      </c>
      <c r="E266" t="inlineStr">
        <is>
          <t>USDT_ERC20</t>
        </is>
      </c>
      <c r="F266" t="inlineStr">
        <is>
          <t>USDT</t>
        </is>
      </c>
      <c r="G266" t="inlineStr">
        <is>
          <t>0x4b04620f6e59477e08f3969cc1dbceb9c9f96e44cbede9e3a3718377a00d6412</t>
        </is>
      </c>
      <c r="H266" s="2" t="n">
        <v>0.001</v>
      </c>
      <c r="I266" s="2" t="n">
        <v>0.001</v>
      </c>
      <c r="J266" s="2" t="n">
        <v>0.001</v>
      </c>
      <c r="K266" s="2" t="n">
        <v>0.0009995043850403269</v>
      </c>
      <c r="L266" s="2" t="n">
        <v>1.303636571458e-05</v>
      </c>
      <c r="M266" s="2" t="n">
        <v>0</v>
      </c>
      <c r="N266" t="inlineStr">
        <is>
          <t>Unknown</t>
        </is>
      </c>
      <c r="O266" t="inlineStr">
        <is>
          <t>External</t>
        </is>
      </c>
      <c r="P266" t="inlineStr">
        <is>
          <t>0xfA97Aa8686d52db48227C352733662d96fc60575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0x9904a1e67E1a211Ba178665Da0e872bE9C38441D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19 Dec 2025 12:58:52 GMT</t>
        </is>
      </c>
      <c r="AC266" t="inlineStr">
        <is>
          <t>PASSED_BY_POLICY</t>
        </is>
      </c>
      <c r="AD266" s="3" t="n">
        <v>46010.54086805556</v>
      </c>
      <c r="AE266" s="4" t="n">
        <v>46010</v>
      </c>
    </row>
    <row r="267">
      <c r="A267" t="inlineStr">
        <is>
          <t>e707850c-5b3a-4c3e-9970-b99d7a85aac0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19 Dec 2025 13:04:04 GMT</t>
        </is>
      </c>
      <c r="E267" t="inlineStr">
        <is>
          <t>USDT_ERC20</t>
        </is>
      </c>
      <c r="F267" t="inlineStr">
        <is>
          <t>USDT</t>
        </is>
      </c>
      <c r="G267" t="inlineStr">
        <is>
          <t>0x64d253e264f049ccfba9cbad7dc22986a9a5c379c73cddba9cd5b2f4a156b753</t>
        </is>
      </c>
      <c r="H267" s="2" t="n">
        <v>0.000478</v>
      </c>
      <c r="I267" s="2" t="n">
        <v>0.000478</v>
      </c>
      <c r="J267" s="2" t="n">
        <v>0.000478</v>
      </c>
      <c r="K267" s="2" t="n">
        <v>0.0004777506197397148</v>
      </c>
      <c r="L267" s="2" t="n">
        <v>6.75253890779e-06</v>
      </c>
      <c r="M267" s="2" t="n">
        <v>0</v>
      </c>
      <c r="N267" t="inlineStr">
        <is>
          <t>Unknown</t>
        </is>
      </c>
      <c r="O267" t="inlineStr">
        <is>
          <t>External</t>
        </is>
      </c>
      <c r="P267" t="inlineStr">
        <is>
          <t>0xFA9EDeecC45C31c87335baB08B4Cbc2367e90575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0x9904a1e67E1a211Ba178665Da0e872bE9C38441D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19 Dec 2025 13:04:04 GMT</t>
        </is>
      </c>
      <c r="AC267" t="inlineStr">
        <is>
          <t>PASSED_BY_POLICY</t>
        </is>
      </c>
      <c r="AD267" s="3" t="n">
        <v>46010.54449074074</v>
      </c>
      <c r="AE267" s="4" t="n">
        <v>46010</v>
      </c>
    </row>
    <row r="268">
      <c r="A268" t="inlineStr">
        <is>
          <t>4d66d3ac-4f57-4069-8650-8e423554ee13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19 Dec 2025 15:49:38 GMT</t>
        </is>
      </c>
      <c r="E268" t="inlineStr">
        <is>
          <t>TRX_USDT_S2UZ</t>
        </is>
      </c>
      <c r="F268" t="inlineStr">
        <is>
          <t>USDT</t>
        </is>
      </c>
      <c r="G268" t="inlineStr">
        <is>
          <t>af084a0ec85d1e86089a421b13fc8b09431cc8a7e13d904ab19fc239834c7f87</t>
        </is>
      </c>
      <c r="H268" s="2" t="n">
        <v>2000000</v>
      </c>
      <c r="I268" s="2" t="n">
        <v>2000000</v>
      </c>
      <c r="J268" s="2" t="n">
        <v>2000000</v>
      </c>
      <c r="K268" s="2" t="n">
        <v>1999162</v>
      </c>
      <c r="L268" s="2" t="n">
        <v>0</v>
      </c>
      <c r="M268" s="2" t="n">
        <v>0</v>
      </c>
      <c r="N268" t="inlineStr">
        <is>
          <t>Unknown</t>
        </is>
      </c>
      <c r="O268" t="inlineStr">
        <is>
          <t>External</t>
        </is>
      </c>
      <c r="P268" t="inlineStr">
        <is>
          <t>TCLgK89AnXbC9rewvhNb9UgXCc2qJJpBXh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TKc9uwkxC4ArrZgLMgcMhPCufVKexJoyu7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19 Dec 2025 15:49:40 GMT</t>
        </is>
      </c>
      <c r="AC268" t="inlineStr">
        <is>
          <t>PASSED_BY_POLICY</t>
        </is>
      </c>
      <c r="AD268" s="3" t="n">
        <v>46010.6594675926</v>
      </c>
      <c r="AE268" s="4" t="n">
        <v>46010</v>
      </c>
    </row>
    <row r="269">
      <c r="A269" t="inlineStr">
        <is>
          <t>08638dbe-10b1-48bf-b664-21052cbbae47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19 Dec 2025 15:59:46 GMT</t>
        </is>
      </c>
      <c r="E269" t="inlineStr">
        <is>
          <t>TRX_USDT_S2UZ</t>
        </is>
      </c>
      <c r="F269" t="inlineStr">
        <is>
          <t>USDT</t>
        </is>
      </c>
      <c r="G269" t="inlineStr">
        <is>
          <t>f43afc491a6f08d0bf88eac7d6ad24453c5ac4a23c1c703ce9a58b0b53a52624</t>
        </is>
      </c>
      <c r="H269" s="2" t="n">
        <v>500000</v>
      </c>
      <c r="I269" s="2" t="n">
        <v>500000</v>
      </c>
      <c r="J269" s="2" t="n">
        <v>500000</v>
      </c>
      <c r="K269" s="2" t="n">
        <v>499790.5</v>
      </c>
      <c r="L269" s="2" t="n">
        <v>6.7735</v>
      </c>
      <c r="M269" s="2" t="n">
        <v>0</v>
      </c>
      <c r="N269" t="inlineStr">
        <is>
          <t>Vault</t>
        </is>
      </c>
      <c r="O269" t="inlineStr">
        <is>
          <t>Lakeside Treasury</t>
        </is>
      </c>
      <c r="P269" t="inlineStr">
        <is>
          <t>TKc9uwkxC4ArrZgLMgcMhPCufVKexJoyu7</t>
        </is>
      </c>
      <c r="Q269" t="inlineStr">
        <is>
          <t>Unmanaged Wallet</t>
        </is>
      </c>
      <c r="R269" t="inlineStr">
        <is>
          <t>Fantastic Seekers</t>
        </is>
      </c>
      <c r="S269" t="inlineStr">
        <is>
          <t>TVooRi2moHhHR6Tpi13oNeH1ZTfZoAm7sE</t>
        </is>
      </c>
      <c r="T269" t="inlineStr">
        <is>
          <t>Withdrawal 1057</t>
        </is>
      </c>
      <c r="U269" t="inlineStr"/>
      <c r="V269" t="inlineStr">
        <is>
          <t>Joshua Gilowey</t>
        </is>
      </c>
      <c r="W269" t="inlineStr">
        <is>
          <t>Lakeside API Lume Development Ltd</t>
        </is>
      </c>
      <c r="X269" t="inlineStr"/>
      <c r="Y269" t="inlineStr">
        <is>
          <t>CHAINALYSIS_V2</t>
        </is>
      </c>
      <c r="Z269" t="inlineStr"/>
      <c r="AA269" t="inlineStr"/>
      <c r="AB269" t="inlineStr">
        <is>
          <t>19 Dec 2025 15:59:47 GMT</t>
        </is>
      </c>
      <c r="AC269" t="inlineStr">
        <is>
          <t>PASSED_BY_POLICY</t>
        </is>
      </c>
      <c r="AD269" s="3" t="n">
        <v>46010.66650462963</v>
      </c>
      <c r="AE269" s="4" t="n">
        <v>46010</v>
      </c>
    </row>
    <row r="270">
      <c r="A270" t="inlineStr">
        <is>
          <t>7a16baa0-acac-4e0d-9763-e67da47a67ee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19 Dec 2025 16:00:36 GMT</t>
        </is>
      </c>
      <c r="E270" t="inlineStr">
        <is>
          <t>TRX</t>
        </is>
      </c>
      <c r="F270" t="inlineStr">
        <is>
          <t>TRX</t>
        </is>
      </c>
      <c r="G270" t="inlineStr">
        <is>
          <t>56f48b870e3456c59bc373d4cc71100f3631b6b0c017ab429298d48574a11434</t>
        </is>
      </c>
      <c r="H270" s="2" t="n">
        <v>5e-06</v>
      </c>
      <c r="I270" s="2" t="n">
        <v>5e-06</v>
      </c>
      <c r="J270" s="2" t="n">
        <v>5e-06</v>
      </c>
      <c r="K270" s="2" t="n">
        <v>1.39379019904235e-06</v>
      </c>
      <c r="L270" s="2" t="n">
        <v>0</v>
      </c>
      <c r="M270" s="2" t="n">
        <v>0</v>
      </c>
      <c r="N270" t="inlineStr">
        <is>
          <t>Unknown</t>
        </is>
      </c>
      <c r="O270" t="inlineStr">
        <is>
          <t>External</t>
        </is>
      </c>
      <c r="P270" t="inlineStr">
        <is>
          <t>TUR7aNkWFEk8H3VQSk2pv5uhx7d2h4RcsE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TKc9uwkxC4ArrZgLMgcMhPCufVKexJoyu7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19 Dec 2025 16:00:37 GMT</t>
        </is>
      </c>
      <c r="AC270" t="inlineStr">
        <is>
          <t>PASSED_BY_POLICY</t>
        </is>
      </c>
      <c r="AD270" s="3" t="n">
        <v>46010.66708333333</v>
      </c>
      <c r="AE270" s="4" t="n">
        <v>46010</v>
      </c>
    </row>
    <row r="271">
      <c r="A271" t="inlineStr">
        <is>
          <t>88742453-44ce-4da6-93a1-0b00d85295c3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19 Dec 2025 16:01:47 GMT</t>
        </is>
      </c>
      <c r="E271" t="inlineStr">
        <is>
          <t>TRX_USDT_S2UZ</t>
        </is>
      </c>
      <c r="F271" t="inlineStr">
        <is>
          <t>USDT</t>
        </is>
      </c>
      <c r="G271" t="inlineStr">
        <is>
          <t>3b07dced8c1f76b52f86c57f32624daabc50bb855408d31982e12f5c5541020d</t>
        </is>
      </c>
      <c r="H271" s="2" t="n">
        <v>454685.537555</v>
      </c>
      <c r="I271" s="2" t="n">
        <v>454685.537555</v>
      </c>
      <c r="J271" s="2" t="n">
        <v>454685.537555</v>
      </c>
      <c r="K271" s="2" t="n">
        <v>454495.0243147645</v>
      </c>
      <c r="L271" s="2" t="n">
        <v>6.7735</v>
      </c>
      <c r="M271" s="2" t="n">
        <v>0</v>
      </c>
      <c r="N271" t="inlineStr">
        <is>
          <t>Vault</t>
        </is>
      </c>
      <c r="O271" t="inlineStr">
        <is>
          <t>Lakeside Treasury</t>
        </is>
      </c>
      <c r="P271" t="inlineStr">
        <is>
          <t>TKc9uwkxC4ArrZgLMgcMhPCufVKexJoyu7</t>
        </is>
      </c>
      <c r="Q271" t="inlineStr">
        <is>
          <t>Unmanaged Wallet</t>
        </is>
      </c>
      <c r="R271" t="inlineStr">
        <is>
          <t>Pearl Sugar Enterprise</t>
        </is>
      </c>
      <c r="S271" t="inlineStr">
        <is>
          <t>TYpZRZ68WfxU2r8v1sZW5E2xNFztwrJLxF</t>
        </is>
      </c>
      <c r="T271" t="inlineStr">
        <is>
          <t>Withdrawal 1058</t>
        </is>
      </c>
      <c r="U271" t="inlineStr"/>
      <c r="V271" t="inlineStr">
        <is>
          <t>Joshua Gilowey</t>
        </is>
      </c>
      <c r="W271" t="inlineStr">
        <is>
          <t>Lakeside API Lume Development Ltd</t>
        </is>
      </c>
      <c r="X271" t="inlineStr"/>
      <c r="Y271" t="inlineStr">
        <is>
          <t>CHAINALYSIS_V2</t>
        </is>
      </c>
      <c r="Z271" t="inlineStr"/>
      <c r="AA271" t="inlineStr"/>
      <c r="AB271" t="inlineStr">
        <is>
          <t>19 Dec 2025 16:01:48 GMT</t>
        </is>
      </c>
      <c r="AC271" t="inlineStr">
        <is>
          <t>PASSED_BY_POLICY</t>
        </is>
      </c>
      <c r="AD271" s="3" t="n">
        <v>46010.6679050926</v>
      </c>
      <c r="AE271" s="4" t="n">
        <v>46010</v>
      </c>
    </row>
    <row r="272">
      <c r="A272" t="inlineStr">
        <is>
          <t>7e635ca0-5b8d-4011-b596-b06693b66eb2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19 Dec 2025 16:03:24 GMT</t>
        </is>
      </c>
      <c r="E272" t="inlineStr">
        <is>
          <t>TRX</t>
        </is>
      </c>
      <c r="F272" t="inlineStr">
        <is>
          <t>TRX</t>
        </is>
      </c>
      <c r="G272" t="inlineStr">
        <is>
          <t>f063cf70ed83b4ffee5bb61033f78fb626a39afba2ac3ee075c76744059d421a</t>
        </is>
      </c>
      <c r="H272" s="2" t="n">
        <v>3e-06</v>
      </c>
      <c r="I272" s="2" t="n">
        <v>3e-06</v>
      </c>
      <c r="J272" s="2" t="n">
        <v>3e-06</v>
      </c>
      <c r="K272" s="2" t="n">
        <v>8.3609626154036e-07</v>
      </c>
      <c r="L272" s="2" t="n">
        <v>0</v>
      </c>
      <c r="M272" s="2" t="n">
        <v>0</v>
      </c>
      <c r="N272" t="inlineStr">
        <is>
          <t>Unknown</t>
        </is>
      </c>
      <c r="O272" t="inlineStr">
        <is>
          <t>External</t>
        </is>
      </c>
      <c r="P272" t="inlineStr">
        <is>
          <t>TBPysAW8TwAdAoMofgkugzC878EkdxW7sE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TKc9uwkxC4ArrZgLMgcMhPCufVKexJoyu7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19 Dec 2025 16:03:25 GMT</t>
        </is>
      </c>
      <c r="AC272" t="inlineStr">
        <is>
          <t>PASSED_BY_POLICY</t>
        </is>
      </c>
      <c r="AD272" s="3" t="n">
        <v>46010.66902777777</v>
      </c>
      <c r="AE272" s="4" t="n">
        <v>46010</v>
      </c>
    </row>
    <row r="273">
      <c r="A273" t="inlineStr">
        <is>
          <t>3794e3ff-19c7-4e86-9798-f91900c3d463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19 Dec 2025 16:03:30 GMT</t>
        </is>
      </c>
      <c r="E273" t="inlineStr">
        <is>
          <t>TRX_USDT_S2UZ</t>
        </is>
      </c>
      <c r="F273" t="inlineStr">
        <is>
          <t>USDT</t>
        </is>
      </c>
      <c r="G273" t="inlineStr">
        <is>
          <t>6d906d8ddd57865f7eb0e5ce6dd4a83abdada74ec64d1be65b98c43abf60be57</t>
        </is>
      </c>
      <c r="H273" s="2" t="n">
        <v>1045314.462445</v>
      </c>
      <c r="I273" s="2" t="n">
        <v>1045314.462445</v>
      </c>
      <c r="J273" s="2" t="n">
        <v>1045314.462445</v>
      </c>
      <c r="K273" s="2" t="n">
        <v>1044898.427288947</v>
      </c>
      <c r="L273" s="2" t="n">
        <v>6.7735</v>
      </c>
      <c r="M273" s="2" t="n">
        <v>0</v>
      </c>
      <c r="N273" t="inlineStr">
        <is>
          <t>Vault</t>
        </is>
      </c>
      <c r="O273" t="inlineStr">
        <is>
          <t>Lakeside Treasury</t>
        </is>
      </c>
      <c r="P273" t="inlineStr">
        <is>
          <t>TKc9uwkxC4ArrZgLMgcMhPCufVKexJoyu7</t>
        </is>
      </c>
      <c r="Q273" t="inlineStr">
        <is>
          <t>Unmanaged Wallet</t>
        </is>
      </c>
      <c r="R273" t="inlineStr">
        <is>
          <t>Love Cookies Cash Carry</t>
        </is>
      </c>
      <c r="S273" t="inlineStr">
        <is>
          <t>TBQW53hYDD3rTedRb86GFTUbEuu3fQLYmJ</t>
        </is>
      </c>
      <c r="T273" t="inlineStr">
        <is>
          <t>Withdrawal 1059</t>
        </is>
      </c>
      <c r="U273" t="inlineStr"/>
      <c r="V273" t="inlineStr">
        <is>
          <t>Joshua Gilowey</t>
        </is>
      </c>
      <c r="W273" t="inlineStr">
        <is>
          <t>Lakeside API Lume Development Ltd</t>
        </is>
      </c>
      <c r="X273" t="inlineStr"/>
      <c r="Y273" t="inlineStr">
        <is>
          <t>CHAINALYSIS_V2</t>
        </is>
      </c>
      <c r="Z273" t="inlineStr"/>
      <c r="AA273" t="inlineStr"/>
      <c r="AB273" t="inlineStr">
        <is>
          <t>19 Dec 2025 16:03:31 GMT</t>
        </is>
      </c>
      <c r="AC273" t="inlineStr">
        <is>
          <t>PASSED_BY_POLICY</t>
        </is>
      </c>
      <c r="AD273" s="3" t="n">
        <v>46010.66909722222</v>
      </c>
      <c r="AE273" s="4" t="n">
        <v>46010</v>
      </c>
    </row>
    <row r="274">
      <c r="A274" t="inlineStr">
        <is>
          <t>da1d86cd-179c-4893-889a-7b8c956bb53d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19 Dec 2025 16:04:36 GMT</t>
        </is>
      </c>
      <c r="E274" t="inlineStr">
        <is>
          <t>TRX_USDT_S2UZ</t>
        </is>
      </c>
      <c r="F274" t="inlineStr">
        <is>
          <t>USDT</t>
        </is>
      </c>
      <c r="G274" t="inlineStr">
        <is>
          <t>06a60b71f770381430a1f89363dac8dbc02d1030f3a58ba78fa856206357ae5c</t>
        </is>
      </c>
      <c r="H274" s="2" t="n">
        <v>5.00001</v>
      </c>
      <c r="I274" s="2" t="n">
        <v>5.00001</v>
      </c>
      <c r="J274" s="2" t="n">
        <v>5.00001</v>
      </c>
      <c r="K274" s="2" t="n">
        <v>4.998019996019999</v>
      </c>
      <c r="L274" s="2" t="n">
        <v>0</v>
      </c>
      <c r="M274" s="2" t="n">
        <v>0</v>
      </c>
      <c r="N274" t="inlineStr">
        <is>
          <t>Unknown</t>
        </is>
      </c>
      <c r="O274" t="inlineStr">
        <is>
          <t>External</t>
        </is>
      </c>
      <c r="P274" t="inlineStr">
        <is>
          <t>TVoohEU3trtP4Mzk8aaRtaAFDmuwoAm7sE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TKc9uwkxC4ArrZgLMgcMhPCufVKexJoyu7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19 Dec 2025 16:04:37 GMT</t>
        </is>
      </c>
      <c r="AC274" t="inlineStr">
        <is>
          <t>PASSED_BY_POLICY</t>
        </is>
      </c>
      <c r="AD274" s="3" t="n">
        <v>46010.66986111111</v>
      </c>
      <c r="AE274" s="4" t="n">
        <v>46010</v>
      </c>
    </row>
    <row r="275">
      <c r="A275" t="inlineStr">
        <is>
          <t>3b62cfc6-7ceb-427d-a213-aaad5a48587a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19 Dec 2025 16:05:43 GMT</t>
        </is>
      </c>
      <c r="E275" t="inlineStr">
        <is>
          <t>TRX</t>
        </is>
      </c>
      <c r="F275" t="inlineStr">
        <is>
          <t>TRX</t>
        </is>
      </c>
      <c r="G275" t="inlineStr">
        <is>
          <t>e578aebb1dc8a17221e5eac37246028bcd58d8488d85aed7ef67ca807e1dc039</t>
        </is>
      </c>
      <c r="H275" s="2" t="n">
        <v>3e-06</v>
      </c>
      <c r="I275" s="2" t="n">
        <v>3e-06</v>
      </c>
      <c r="J275" s="2" t="n">
        <v>3e-06</v>
      </c>
      <c r="K275" s="2" t="n">
        <v>8.3609626154036e-07</v>
      </c>
      <c r="L275" s="2" t="n">
        <v>0</v>
      </c>
      <c r="M275" s="2" t="n">
        <v>0</v>
      </c>
      <c r="N275" t="inlineStr">
        <is>
          <t>Unknown</t>
        </is>
      </c>
      <c r="O275" t="inlineStr">
        <is>
          <t>External</t>
        </is>
      </c>
      <c r="P275" t="inlineStr">
        <is>
          <t>TJEJRbvhrrmitKTnBFbY8V5WRhZMBkVLxF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TKc9uwkxC4ArrZgLMgcMhPCufVKexJoyu7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19 Dec 2025 16:05:45 GMT</t>
        </is>
      </c>
      <c r="AC275" t="inlineStr">
        <is>
          <t>PASSED_BY_POLICY</t>
        </is>
      </c>
      <c r="AD275" s="3" t="n">
        <v>46010.67063657408</v>
      </c>
      <c r="AE275" s="4" t="n">
        <v>46010</v>
      </c>
    </row>
    <row r="276">
      <c r="A276" t="inlineStr">
        <is>
          <t>64e32336-a21b-4925-b5b9-a3cbb623794a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19 Dec 2025 16:39:08 GMT</t>
        </is>
      </c>
      <c r="E276" t="inlineStr">
        <is>
          <t>TRX</t>
        </is>
      </c>
      <c r="F276" t="inlineStr">
        <is>
          <t>TRX</t>
        </is>
      </c>
      <c r="G276" t="inlineStr">
        <is>
          <t>da267a9b9448695ef38186c366e928ccba4b2dac66359fee9928b351123fab61</t>
        </is>
      </c>
      <c r="H276" s="2" t="n">
        <v>2e-06</v>
      </c>
      <c r="I276" s="2" t="n">
        <v>2e-06</v>
      </c>
      <c r="J276" s="2" t="n">
        <v>2e-06</v>
      </c>
      <c r="K276" s="2" t="n">
        <v>5.573963509548e-07</v>
      </c>
      <c r="L276" s="2" t="n">
        <v>0</v>
      </c>
      <c r="M276" s="2" t="n">
        <v>0</v>
      </c>
      <c r="N276" t="inlineStr">
        <is>
          <t>Unknown</t>
        </is>
      </c>
      <c r="O276" t="inlineStr">
        <is>
          <t>External</t>
        </is>
      </c>
      <c r="P276" t="inlineStr">
        <is>
          <t>TVTYQHQ2i2U3gNV2eXZb6R4rZCShYKKwsE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TKc9uwkxC4ArrZgLMgcMhPCufVKexJoyu7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19 Dec 2025 16:39:09 GMT</t>
        </is>
      </c>
      <c r="AC276" t="inlineStr">
        <is>
          <t>PASSED_BY_POLICY</t>
        </is>
      </c>
      <c r="AD276" s="3" t="n">
        <v>46010.69384259259</v>
      </c>
      <c r="AE276" s="4" t="n">
        <v>46010</v>
      </c>
    </row>
    <row r="277">
      <c r="A277" t="inlineStr">
        <is>
          <t>2a8bd954-7fda-4f8a-a8d2-a5e6cf16a740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19 Dec 2025 17:54:50 GMT</t>
        </is>
      </c>
      <c r="E277" t="inlineStr">
        <is>
          <t>TRX</t>
        </is>
      </c>
      <c r="F277" t="inlineStr">
        <is>
          <t>TRX</t>
        </is>
      </c>
      <c r="G277" t="inlineStr">
        <is>
          <t>85f07123cb9926a380626203733f341924ac0c632f095d0db7b8744c480b1105</t>
        </is>
      </c>
      <c r="H277" s="2" t="n">
        <v>1e-06</v>
      </c>
      <c r="I277" s="2" t="n">
        <v>1e-06</v>
      </c>
      <c r="J277" s="2" t="n">
        <v>1e-06</v>
      </c>
      <c r="K277" s="2" t="n">
        <v>2.7831071135829e-07</v>
      </c>
      <c r="L277" s="2" t="n">
        <v>0</v>
      </c>
      <c r="M277" s="2" t="n">
        <v>0</v>
      </c>
      <c r="N277" t="inlineStr">
        <is>
          <t>Unknown</t>
        </is>
      </c>
      <c r="O277" t="inlineStr">
        <is>
          <t>External</t>
        </is>
      </c>
      <c r="P277" t="inlineStr">
        <is>
          <t>TGvmmvHL1o1DEuaXM38JVY7U1tGV7meLxF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TKc9uwkxC4ArrZgLMgcMhPCufVKexJoyu7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19 Dec 2025 17:54:52 GMT</t>
        </is>
      </c>
      <c r="AC277" t="inlineStr">
        <is>
          <t>PASSED_BY_POLICY</t>
        </is>
      </c>
      <c r="AD277" s="3" t="n">
        <v>46010.74641203704</v>
      </c>
      <c r="AE277" s="4" t="n">
        <v>46010</v>
      </c>
    </row>
    <row r="278">
      <c r="A278" t="inlineStr">
        <is>
          <t>3b86c073-91c3-4ee3-aa6f-2799899513ec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20 Dec 2025 21:36:58 GMT</t>
        </is>
      </c>
      <c r="E278" t="inlineStr">
        <is>
          <t>TRX</t>
        </is>
      </c>
      <c r="F278" t="inlineStr">
        <is>
          <t>TRX</t>
        </is>
      </c>
      <c r="G278" t="inlineStr">
        <is>
          <t>77e2692af257d1934f0f96fad6adf7f91bb7096f31e9def48c009a5f99042293</t>
        </is>
      </c>
      <c r="H278" s="2" t="n">
        <v>1e-06</v>
      </c>
      <c r="I278" s="2" t="n">
        <v>1e-06</v>
      </c>
      <c r="J278" s="2" t="n">
        <v>1e-06</v>
      </c>
      <c r="K278" s="2" t="n">
        <v>2.8018479442519e-07</v>
      </c>
      <c r="L278" s="2" t="n">
        <v>0</v>
      </c>
      <c r="M278" s="2" t="n">
        <v>0</v>
      </c>
      <c r="N278" t="inlineStr">
        <is>
          <t>Unknown</t>
        </is>
      </c>
      <c r="O278" t="inlineStr">
        <is>
          <t>External</t>
        </is>
      </c>
      <c r="P278" t="inlineStr">
        <is>
          <t>TPMBoXmmonEecV7HTuFLVc86a6vpZnf7sE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TKc9uwkxC4ArrZgLMgcMhPCufVKexJoyu7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20 Dec 2025 21:36:58 GMT</t>
        </is>
      </c>
      <c r="AC278" t="inlineStr">
        <is>
          <t>PASSED_BY_POLICY</t>
        </is>
      </c>
      <c r="AD278" s="3" t="n">
        <v>46011.90067129629</v>
      </c>
      <c r="AE278" s="4" t="n">
        <v>46011</v>
      </c>
    </row>
    <row r="279">
      <c r="A279" t="inlineStr">
        <is>
          <t>6d97550b-6e1a-4020-859e-d497aff07458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20 Dec 2025 21:40:11 GMT</t>
        </is>
      </c>
      <c r="E279" t="inlineStr">
        <is>
          <t>TRX</t>
        </is>
      </c>
      <c r="F279" t="inlineStr">
        <is>
          <t>TRX</t>
        </is>
      </c>
      <c r="G279" t="inlineStr">
        <is>
          <t>a7c3022c7dd09b36c7614d39731c41212341ab8f907e10db4cc376c754d65032</t>
        </is>
      </c>
      <c r="H279" s="2" t="n">
        <v>1e-06</v>
      </c>
      <c r="I279" s="2" t="n">
        <v>1e-06</v>
      </c>
      <c r="J279" s="2" t="n">
        <v>1e-06</v>
      </c>
      <c r="K279" s="2" t="n">
        <v>2.8018479442519e-07</v>
      </c>
      <c r="L279" s="2" t="n">
        <v>0</v>
      </c>
      <c r="M279" s="2" t="n">
        <v>0</v>
      </c>
      <c r="N279" t="inlineStr">
        <is>
          <t>Unknown</t>
        </is>
      </c>
      <c r="O279" t="inlineStr">
        <is>
          <t>External</t>
        </is>
      </c>
      <c r="P279" t="inlineStr">
        <is>
          <t>TGvRhoUQ1FwdKrf44djT8amGcm2u1jeLxF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TKc9uwkxC4ArrZgLMgcMhPCufVKexJoyu7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20 Dec 2025 21:40:11 GMT</t>
        </is>
      </c>
      <c r="AC279" t="inlineStr">
        <is>
          <t>PASSED_BY_POLICY</t>
        </is>
      </c>
      <c r="AD279" s="3" t="n">
        <v>46011.90290509259</v>
      </c>
      <c r="AE279" s="4" t="n">
        <v>46011</v>
      </c>
    </row>
    <row r="280">
      <c r="A280" t="inlineStr">
        <is>
          <t>82fcd6f9-932c-4062-b1bc-70e276716161</t>
        </is>
      </c>
      <c r="B280" t="inlineStr">
        <is>
          <t>COMPLETED</t>
        </is>
      </c>
      <c r="C280" t="inlineStr">
        <is>
          <t>3RD_PARTY_COMPLETED</t>
        </is>
      </c>
      <c r="D280" t="inlineStr">
        <is>
          <t>22 Dec 2025 08:15:19 GMT</t>
        </is>
      </c>
      <c r="E280" t="inlineStr">
        <is>
          <t>USDT_ERC20</t>
        </is>
      </c>
      <c r="F280" t="inlineStr">
        <is>
          <t>USDT</t>
        </is>
      </c>
      <c r="G280" t="inlineStr">
        <is>
          <t>0x7643044a4cc95b0c77a81bf2b8961c118f4b125aa65cf4b472c0a00648d825a5</t>
        </is>
      </c>
      <c r="H280" s="2" t="n">
        <v>100000</v>
      </c>
      <c r="I280" s="2" t="n">
        <v>100000</v>
      </c>
      <c r="J280" s="2" t="n">
        <v>100000</v>
      </c>
      <c r="K280" s="2" t="n">
        <v>99954.68625894122</v>
      </c>
      <c r="L280" s="2" t="n">
        <v>2.499925304932e-06</v>
      </c>
      <c r="M280" s="2" t="n">
        <v>0</v>
      </c>
      <c r="N280" t="inlineStr">
        <is>
          <t>Vault</t>
        </is>
      </c>
      <c r="O280" t="inlineStr">
        <is>
          <t>Lakeside Treasury</t>
        </is>
      </c>
      <c r="P280" t="inlineStr">
        <is>
          <t>0x9904a1e67E1a211Ba178665Da0e872bE9C38441D</t>
        </is>
      </c>
      <c r="Q280" t="inlineStr">
        <is>
          <t>Exchange</t>
        </is>
      </c>
      <c r="R280" t="inlineStr">
        <is>
          <t>OKX Lumetrade</t>
        </is>
      </c>
      <c r="S280" t="inlineStr">
        <is>
          <t>0x31b8751a0121bba4bbb55ce6a945a08d22514c12</t>
        </is>
      </c>
      <c r="T280" t="inlineStr"/>
      <c r="U280" t="inlineStr"/>
      <c r="V280" t="inlineStr">
        <is>
          <t>Joshua Gilowey;Luc Varejes</t>
        </is>
      </c>
      <c r="W280" t="inlineStr">
        <is>
          <t>Joshua Gilowey</t>
        </is>
      </c>
      <c r="X280" t="inlineStr"/>
      <c r="Y280" t="inlineStr">
        <is>
          <t>CHAINALYSIS_V2</t>
        </is>
      </c>
      <c r="Z280" t="inlineStr"/>
      <c r="AA280" t="inlineStr"/>
      <c r="AB280" t="inlineStr">
        <is>
          <t>22 Dec 2025 08:15:20 GMT</t>
        </is>
      </c>
      <c r="AC280" t="inlineStr">
        <is>
          <t>PASSED_BY_POLICY</t>
        </is>
      </c>
      <c r="AD280" s="3" t="n">
        <v>46013.34396990741</v>
      </c>
      <c r="AE280" s="4" t="n">
        <v>46013</v>
      </c>
    </row>
    <row r="281">
      <c r="A281" t="inlineStr">
        <is>
          <t>18957739-9071-4a9c-8200-6bee9fe13a30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22 Dec 2025 08:25:27 GMT</t>
        </is>
      </c>
      <c r="E281" t="inlineStr">
        <is>
          <t>USDT_ERC20</t>
        </is>
      </c>
      <c r="F281" t="inlineStr">
        <is>
          <t>USDT</t>
        </is>
      </c>
      <c r="G281" t="inlineStr">
        <is>
          <t>0x7cc113c0485ac45fd1a4a53d49252d658320e0cc353967124a83a8646c448565</t>
        </is>
      </c>
      <c r="H281" s="2" t="n">
        <v>0.001</v>
      </c>
      <c r="I281" s="2" t="n">
        <v>0.001</v>
      </c>
      <c r="J281" s="2" t="n">
        <v>0.001</v>
      </c>
      <c r="K281" s="2" t="n">
        <v>0.0009995090727238196</v>
      </c>
      <c r="L281" s="2" t="n">
        <v>1.997060602895e-06</v>
      </c>
      <c r="M281" s="2" t="n">
        <v>0</v>
      </c>
      <c r="N281" t="inlineStr">
        <is>
          <t>Unknown</t>
        </is>
      </c>
      <c r="O281" t="inlineStr">
        <is>
          <t>External</t>
        </is>
      </c>
      <c r="P281" t="inlineStr">
        <is>
          <t>0x31b331b2d1269c05Eb82DDb43BcD51B9D5714c12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0x9904a1e67E1a211Ba178665Da0e872bE9C38441D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22 Dec 2025 08:25:33 GMT</t>
        </is>
      </c>
      <c r="AC281" t="inlineStr">
        <is>
          <t>PASSED_BY_POLICY</t>
        </is>
      </c>
      <c r="AD281" s="3" t="n">
        <v>46013.35100694445</v>
      </c>
      <c r="AE281" s="4" t="n">
        <v>46013</v>
      </c>
    </row>
    <row r="282">
      <c r="A282" t="inlineStr">
        <is>
          <t>e7974d04-5cab-4e5b-b9a7-683ab165ee70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22 Dec 2025 08:27:31 GMT</t>
        </is>
      </c>
      <c r="E282" t="inlineStr">
        <is>
          <t>ETH</t>
        </is>
      </c>
      <c r="F282" t="inlineStr">
        <is>
          <t>ETH</t>
        </is>
      </c>
      <c r="G282" t="inlineStr">
        <is>
          <t>0x76fc5322407f1105271e24c1d9ec2c7ce691756e8fed03f32a88522e65ff6474</t>
        </is>
      </c>
      <c r="H282" s="2" t="n">
        <v>1.11111111e-07</v>
      </c>
      <c r="I282" s="2" t="n">
        <v>1.11111111e-07</v>
      </c>
      <c r="J282" s="2" t="n">
        <v>1.11111111e-07</v>
      </c>
      <c r="K282" s="2" t="n">
        <v>0.0003385748958809469</v>
      </c>
      <c r="L282" s="2" t="n">
        <v>1.312533768e-06</v>
      </c>
      <c r="M282" s="2" t="n">
        <v>0</v>
      </c>
      <c r="N282" t="inlineStr">
        <is>
          <t>Unknown</t>
        </is>
      </c>
      <c r="O282" t="inlineStr">
        <is>
          <t>External</t>
        </is>
      </c>
      <c r="P282" t="inlineStr">
        <is>
          <t>0x31B476d7f659df01706B576E002B846243844c12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0x9904a1e67E1a211Ba178665Da0e872bE9C38441D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22 Dec 2025 08:27:31 GMT</t>
        </is>
      </c>
      <c r="AC282" t="inlineStr">
        <is>
          <t>PASSED_BY_POLICY</t>
        </is>
      </c>
      <c r="AD282" s="3" t="n">
        <v>46013.35244212963</v>
      </c>
      <c r="AE282" s="4" t="n">
        <v>46013</v>
      </c>
    </row>
    <row r="283">
      <c r="A283" t="inlineStr">
        <is>
          <t>ef36f93c-a692-46e3-bae7-10498bb7cbf5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22 Dec 2025 08:29:29 GMT</t>
        </is>
      </c>
      <c r="E283" t="inlineStr">
        <is>
          <t>USDT_ERC20</t>
        </is>
      </c>
      <c r="F283" t="inlineStr">
        <is>
          <t>USDT</t>
        </is>
      </c>
      <c r="G283" t="inlineStr">
        <is>
          <t>0xe9cab98e6f262abddd8c7eca154b71d8e4f371ba021c59540c437f765b227836</t>
        </is>
      </c>
      <c r="H283" s="2" t="n">
        <v>0.0001</v>
      </c>
      <c r="I283" s="2" t="n">
        <v>0.0001</v>
      </c>
      <c r="J283" s="2" t="n">
        <v>0.0001</v>
      </c>
      <c r="K283" s="2" t="n">
        <v>9.995090727238197e-05</v>
      </c>
      <c r="L283" s="2" t="n">
        <v>2.172912054173e-06</v>
      </c>
      <c r="M283" s="2" t="n">
        <v>0</v>
      </c>
      <c r="N283" t="inlineStr">
        <is>
          <t>Unknown</t>
        </is>
      </c>
      <c r="O283" t="inlineStr">
        <is>
          <t>External</t>
        </is>
      </c>
      <c r="P283" t="inlineStr">
        <is>
          <t>0x31BD19A7d0dd4682B530639489b9854E10614C12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0x9904a1e67E1a211Ba178665Da0e872bE9C38441D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22 Dec 2025 08:29:30 GMT</t>
        </is>
      </c>
      <c r="AC283" t="inlineStr">
        <is>
          <t>PASSED_BY_POLICY</t>
        </is>
      </c>
      <c r="AD283" s="3" t="n">
        <v>46013.35380787037</v>
      </c>
      <c r="AE283" s="4" t="n">
        <v>46013</v>
      </c>
    </row>
    <row r="284">
      <c r="A284" t="inlineStr">
        <is>
          <t>98569d1d-f1ff-4d03-95f7-7a16cd4a7232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22 Dec 2025 08:33:07 GMT</t>
        </is>
      </c>
      <c r="E284" t="inlineStr">
        <is>
          <t>USDT_ERC20</t>
        </is>
      </c>
      <c r="F284" t="inlineStr">
        <is>
          <t>USDT</t>
        </is>
      </c>
      <c r="G284" t="inlineStr">
        <is>
          <t>0x88af65735607eac6330b8bd6fbf5b48cf3a69cbba3b3a64559f349df4f2dd019</t>
        </is>
      </c>
      <c r="H284" s="2" t="n">
        <v>0.001</v>
      </c>
      <c r="I284" s="2" t="n">
        <v>0.001</v>
      </c>
      <c r="J284" s="2" t="n">
        <v>0.001</v>
      </c>
      <c r="K284" s="2" t="n">
        <v>0.0009995051503606633</v>
      </c>
      <c r="L284" s="2" t="n">
        <v>0.00019882947261492</v>
      </c>
      <c r="M284" s="2" t="n">
        <v>0</v>
      </c>
      <c r="N284" t="inlineStr">
        <is>
          <t>Unknown</t>
        </is>
      </c>
      <c r="O284" t="inlineStr">
        <is>
          <t>External</t>
        </is>
      </c>
      <c r="P284" t="inlineStr">
        <is>
          <t>0x31b853E78fC9e3Ae8916F22FC3c3FaC258d14c12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0x9904a1e67E1a211Ba178665Da0e872bE9C38441D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22 Dec 2025 08:33:08 GMT</t>
        </is>
      </c>
      <c r="AC284" t="inlineStr">
        <is>
          <t>PASSED_BY_POLICY</t>
        </is>
      </c>
      <c r="AD284" s="3" t="n">
        <v>46013.35633101852</v>
      </c>
      <c r="AE284" s="4" t="n">
        <v>46013</v>
      </c>
    </row>
    <row r="285">
      <c r="A285" t="inlineStr">
        <is>
          <t>4a302f65-7dcf-447b-a4bc-b7d06185c605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22 Dec 2025 08:40:52 GMT</t>
        </is>
      </c>
      <c r="E285" t="inlineStr">
        <is>
          <t>ETH</t>
        </is>
      </c>
      <c r="F285" t="inlineStr">
        <is>
          <t>ETH</t>
        </is>
      </c>
      <c r="G285" t="inlineStr">
        <is>
          <t>0xa2d602d34b9f4db0720614002e4fd7eb6c5698293b699e0046bde797ff1bf6c6</t>
        </is>
      </c>
      <c r="H285" s="2" t="n">
        <v>1e-09</v>
      </c>
      <c r="I285" s="2" t="n">
        <v>1e-09</v>
      </c>
      <c r="J285" s="2" t="n">
        <v>1e-09</v>
      </c>
      <c r="K285" s="2" t="n">
        <v>3.04683910164255e-06</v>
      </c>
      <c r="L285" s="2" t="n">
        <v>6.35977545e-07</v>
      </c>
      <c r="M285" s="2" t="n">
        <v>0</v>
      </c>
      <c r="N285" t="inlineStr">
        <is>
          <t>Unknown</t>
        </is>
      </c>
      <c r="O285" t="inlineStr">
        <is>
          <t>External</t>
        </is>
      </c>
      <c r="P285" t="inlineStr">
        <is>
          <t>0x31b88411923e70f21Eb1132Fef925cAECcCf4C12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0x9904a1e67E1a211Ba178665Da0e872bE9C38441D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22 Dec 2025 08:40:52 GMT</t>
        </is>
      </c>
      <c r="AC285" t="inlineStr">
        <is>
          <t>PASSED_BY_POLICY</t>
        </is>
      </c>
      <c r="AD285" s="3" t="n">
        <v>46013.36171296296</v>
      </c>
      <c r="AE285" s="4" t="n">
        <v>46013</v>
      </c>
    </row>
    <row r="286">
      <c r="A286" t="inlineStr">
        <is>
          <t>1d408f73-4805-414a-85ec-9fb0689ca1b9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22 Dec 2025 08:47:41 GMT</t>
        </is>
      </c>
      <c r="E286" t="inlineStr">
        <is>
          <t>TRX_USDT_S2UZ</t>
        </is>
      </c>
      <c r="F286" t="inlineStr">
        <is>
          <t>USDT</t>
        </is>
      </c>
      <c r="G286" t="inlineStr">
        <is>
          <t>3471d1194c574163c7fc81cfeab3d4de522d4f85e8fb04a8550f8a17e3b2d90c</t>
        </is>
      </c>
      <c r="H286" s="2" t="n">
        <v>99000</v>
      </c>
      <c r="I286" s="2" t="n">
        <v>99000</v>
      </c>
      <c r="J286" s="2" t="n">
        <v>98997.89999999999</v>
      </c>
      <c r="K286" s="2" t="n">
        <v>98956.14</v>
      </c>
      <c r="L286" s="2" t="n">
        <v>6.7735</v>
      </c>
      <c r="M286" s="2" t="n">
        <v>2.1</v>
      </c>
      <c r="N286" t="inlineStr">
        <is>
          <t>Exchange</t>
        </is>
      </c>
      <c r="O286" t="inlineStr">
        <is>
          <t>OKX Lumetrade</t>
        </is>
      </c>
      <c r="P286" t="inlineStr">
        <is>
          <t>TYE5mNXSQHuPAdCa1etk76BKybD4FKJto6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TKc9uwkxC4ArrZgLMgcMhPCufVKexJoyu7</t>
        </is>
      </c>
      <c r="T286" t="inlineStr"/>
      <c r="U286" t="inlineStr">
        <is>
          <t>366023470</t>
        </is>
      </c>
      <c r="V286" t="inlineStr">
        <is>
          <t>Joshua Gilowey</t>
        </is>
      </c>
      <c r="W286" t="inlineStr">
        <is>
          <t>Joshua Gilowey</t>
        </is>
      </c>
      <c r="X286" t="inlineStr"/>
      <c r="Y286" t="inlineStr">
        <is>
          <t>CHAINALYSIS_V2</t>
        </is>
      </c>
      <c r="Z286" t="inlineStr"/>
      <c r="AA286" t="inlineStr"/>
      <c r="AB286" t="inlineStr">
        <is>
          <t>22 Dec 2025 08:49:22 GMT</t>
        </is>
      </c>
      <c r="AC286" t="inlineStr">
        <is>
          <t>PASSED_BY_POLICY</t>
        </is>
      </c>
      <c r="AD286" s="3" t="n">
        <v>46013.36644675926</v>
      </c>
      <c r="AE286" s="4" t="n">
        <v>46013</v>
      </c>
    </row>
    <row r="287">
      <c r="A287" t="inlineStr">
        <is>
          <t>09ded2d2-639d-48c5-8ab2-033348121d97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22 Dec 2025 08:49:32 GMT</t>
        </is>
      </c>
      <c r="E287" t="inlineStr">
        <is>
          <t>TRX_USDT_S2UZ</t>
        </is>
      </c>
      <c r="F287" t="inlineStr">
        <is>
          <t>USDT</t>
        </is>
      </c>
      <c r="G287" t="inlineStr">
        <is>
          <t>1552a6bdf7181b166c3c34e81ff4857e65a3e1d731a570a6b80499b0b3f729fc</t>
        </is>
      </c>
      <c r="H287" s="2" t="n">
        <v>253554.44</v>
      </c>
      <c r="I287" s="2" t="n">
        <v>253554.44</v>
      </c>
      <c r="J287" s="2" t="n">
        <v>253554.44</v>
      </c>
      <c r="K287" s="2" t="n">
        <v>253442.11538308</v>
      </c>
      <c r="L287" s="2" t="n">
        <v>6.4285</v>
      </c>
      <c r="M287" s="2" t="n">
        <v>0</v>
      </c>
      <c r="N287" t="inlineStr">
        <is>
          <t>Vault</t>
        </is>
      </c>
      <c r="O287" t="inlineStr">
        <is>
          <t>Lakeside Treasury</t>
        </is>
      </c>
      <c r="P287" t="inlineStr">
        <is>
          <t>TKc9uwkxC4ArrZgLMgcMhPCufVKexJoyu7</t>
        </is>
      </c>
      <c r="Q287" t="inlineStr">
        <is>
          <t>One Time Address</t>
        </is>
      </c>
      <c r="R287" t="inlineStr">
        <is>
          <t>N/A</t>
        </is>
      </c>
      <c r="S287" t="inlineStr">
        <is>
          <t>TC4PMpyPP1PjqWDrcAzvE3X8FCF3mboodE</t>
        </is>
      </c>
      <c r="T287" t="inlineStr">
        <is>
          <t>Withdrawal 1060</t>
        </is>
      </c>
      <c r="U287" t="inlineStr"/>
      <c r="V287" t="inlineStr">
        <is>
          <t>Joshua Gilowey;Luc Varejes</t>
        </is>
      </c>
      <c r="W287" t="inlineStr">
        <is>
          <t>Lakeside API Lume Development Ltd</t>
        </is>
      </c>
      <c r="X287" t="inlineStr"/>
      <c r="Y287" t="inlineStr">
        <is>
          <t>CHAINALYSIS_V2</t>
        </is>
      </c>
      <c r="Z287" t="inlineStr"/>
      <c r="AA287" t="inlineStr"/>
      <c r="AB287" t="inlineStr">
        <is>
          <t>22 Dec 2025 08:49:32 GMT</t>
        </is>
      </c>
      <c r="AC287" t="inlineStr">
        <is>
          <t>PASSED_BY_POLICY</t>
        </is>
      </c>
      <c r="AD287" s="3" t="n">
        <v>46013.36773148148</v>
      </c>
      <c r="AE287" s="4" t="n">
        <v>46013</v>
      </c>
    </row>
    <row r="288">
      <c r="A288" t="inlineStr">
        <is>
          <t>2dbe5810-d2bb-4e74-8b3e-3a40e760b68d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22 Dec 2025 08:51:31 GMT</t>
        </is>
      </c>
      <c r="E288" t="inlineStr">
        <is>
          <t>TRX</t>
        </is>
      </c>
      <c r="F288" t="inlineStr">
        <is>
          <t>TRX</t>
        </is>
      </c>
      <c r="G288" t="inlineStr">
        <is>
          <t>9501f2a0f26dd97bc667b6fdd7da3c34fd711285ac8b0dafbd16799af9186d19</t>
        </is>
      </c>
      <c r="H288" s="2" t="n">
        <v>2e-06</v>
      </c>
      <c r="I288" s="2" t="n">
        <v>2e-06</v>
      </c>
      <c r="J288" s="2" t="n">
        <v>2e-06</v>
      </c>
      <c r="K288" s="2" t="n">
        <v>5.7469071543596e-07</v>
      </c>
      <c r="L288" s="2" t="n">
        <v>0</v>
      </c>
      <c r="M288" s="2" t="n">
        <v>0</v>
      </c>
      <c r="N288" t="inlineStr">
        <is>
          <t>Unknown</t>
        </is>
      </c>
      <c r="O288" t="inlineStr">
        <is>
          <t>External</t>
        </is>
      </c>
      <c r="P288" t="inlineStr">
        <is>
          <t>TVWyum7qAYrLgzbwrAo3x4Y4aM9uzKTodE</t>
        </is>
      </c>
      <c r="Q288" t="inlineStr">
        <is>
          <t>Vault</t>
        </is>
      </c>
      <c r="R288" t="inlineStr">
        <is>
          <t>Lakeside Treasury</t>
        </is>
      </c>
      <c r="S288" t="inlineStr">
        <is>
          <t>TKc9uwkxC4ArrZgLMgcMhPCufVKexJoyu7</t>
        </is>
      </c>
      <c r="T288" t="inlineStr"/>
      <c r="U288" t="inlineStr"/>
      <c r="V288" t="inlineStr"/>
      <c r="W288" t="inlineStr"/>
      <c r="X288" t="inlineStr"/>
      <c r="Y288" t="inlineStr">
        <is>
          <t>CHAINALYSIS_V2</t>
        </is>
      </c>
      <c r="Z288" t="inlineStr"/>
      <c r="AA288" t="inlineStr"/>
      <c r="AB288" t="inlineStr">
        <is>
          <t>22 Dec 2025 08:51:32 GMT</t>
        </is>
      </c>
      <c r="AC288" t="inlineStr">
        <is>
          <t>PASSED_BY_POLICY</t>
        </is>
      </c>
      <c r="AD288" s="3" t="n">
        <v>46013.36910879629</v>
      </c>
      <c r="AE288" s="4" t="n">
        <v>46013</v>
      </c>
    </row>
    <row r="289">
      <c r="A289" t="inlineStr">
        <is>
          <t>03408996-043d-425a-baf4-70f7dc2bd066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22 Dec 2025 08:51:35 GMT</t>
        </is>
      </c>
      <c r="E289" t="inlineStr">
        <is>
          <t>TRX</t>
        </is>
      </c>
      <c r="F289" t="inlineStr">
        <is>
          <t>TRX</t>
        </is>
      </c>
      <c r="G289" t="inlineStr">
        <is>
          <t>36636b22968b29e066b3d4cc10ff970cc490faeb8ce8d4e68c020d726da9217c</t>
        </is>
      </c>
      <c r="H289" s="2" t="n">
        <v>2e-06</v>
      </c>
      <c r="I289" s="2" t="n">
        <v>2e-06</v>
      </c>
      <c r="J289" s="2" t="n">
        <v>2e-06</v>
      </c>
      <c r="K289" s="2" t="n">
        <v>5.7469071543596e-07</v>
      </c>
      <c r="L289" s="2" t="n">
        <v>0</v>
      </c>
      <c r="M289" s="2" t="n">
        <v>0</v>
      </c>
      <c r="N289" t="inlineStr">
        <is>
          <t>Unknown</t>
        </is>
      </c>
      <c r="O289" t="inlineStr">
        <is>
          <t>External</t>
        </is>
      </c>
      <c r="P289" t="inlineStr">
        <is>
          <t>TC5GsoNeRzKjL41tYDnNV396NM4BUGP5dE</t>
        </is>
      </c>
      <c r="Q289" t="inlineStr">
        <is>
          <t>Vault</t>
        </is>
      </c>
      <c r="R289" t="inlineStr">
        <is>
          <t>Lakeside Treasury</t>
        </is>
      </c>
      <c r="S289" t="inlineStr">
        <is>
          <t>TKc9uwkxC4ArrZgLMgcMhPCufVKexJoyu7</t>
        </is>
      </c>
      <c r="T289" t="inlineStr"/>
      <c r="U289" t="inlineStr"/>
      <c r="V289" t="inlineStr"/>
      <c r="W289" t="inlineStr"/>
      <c r="X289" t="inlineStr"/>
      <c r="Y289" t="inlineStr">
        <is>
          <t>CHAINALYSIS_V2</t>
        </is>
      </c>
      <c r="Z289" t="inlineStr"/>
      <c r="AA289" t="inlineStr"/>
      <c r="AB289" t="inlineStr">
        <is>
          <t>22 Dec 2025 08:51:36 GMT</t>
        </is>
      </c>
      <c r="AC289" t="inlineStr">
        <is>
          <t>PASSED_BY_POLICY</t>
        </is>
      </c>
      <c r="AD289" s="3" t="n">
        <v>46013.36915509259</v>
      </c>
      <c r="AE289" s="4" t="n">
        <v>46013</v>
      </c>
    </row>
    <row r="290">
      <c r="A290" t="inlineStr">
        <is>
          <t>07503c97-1bfb-4fd6-9db3-d132d3dd8ba3</t>
        </is>
      </c>
      <c r="B290" t="inlineStr">
        <is>
          <t>COMPLETED</t>
        </is>
      </c>
      <c r="C290" t="inlineStr">
        <is>
          <t>3RD_PARTY_COMPLETED</t>
        </is>
      </c>
      <c r="D290" t="inlineStr">
        <is>
          <t>22 Dec 2025 09:02:20 GMT</t>
        </is>
      </c>
      <c r="E290" t="inlineStr">
        <is>
          <t>USDT_ERC20</t>
        </is>
      </c>
      <c r="F290" t="inlineStr">
        <is>
          <t>USDT</t>
        </is>
      </c>
      <c r="G290" t="inlineStr">
        <is>
          <t>0x3a0917cf4c6d6f1ed5fb44b6c3670f47e5d7962a93ea31d6a6deaac40914f62c</t>
        </is>
      </c>
      <c r="H290" s="2" t="n">
        <v>100000</v>
      </c>
      <c r="I290" s="2" t="n">
        <v>100000</v>
      </c>
      <c r="J290" s="2" t="n">
        <v>100000</v>
      </c>
      <c r="K290" s="2" t="n">
        <v>99966.30285344855</v>
      </c>
      <c r="L290" s="2" t="n">
        <v>1.797227059392e-06</v>
      </c>
      <c r="M290" s="2" t="n">
        <v>0</v>
      </c>
      <c r="N290" t="inlineStr">
        <is>
          <t>Vault</t>
        </is>
      </c>
      <c r="O290" t="inlineStr">
        <is>
          <t>Lakeside Treasury</t>
        </is>
      </c>
      <c r="P290" t="inlineStr">
        <is>
          <t>0x9904a1e67E1a211Ba178665Da0e872bE9C38441D</t>
        </is>
      </c>
      <c r="Q290" t="inlineStr">
        <is>
          <t>Exchange</t>
        </is>
      </c>
      <c r="R290" t="inlineStr">
        <is>
          <t>OKX Lumetrade</t>
        </is>
      </c>
      <c r="S290" t="inlineStr">
        <is>
          <t>0x31b8751a0121bba4bbb55ce6a945a08d22514c12</t>
        </is>
      </c>
      <c r="T290" t="inlineStr"/>
      <c r="U290" t="inlineStr"/>
      <c r="V290" t="inlineStr">
        <is>
          <t>Joshua Gilowey;Luc Varejes</t>
        </is>
      </c>
      <c r="W290" t="inlineStr">
        <is>
          <t>Joshua Gilowey</t>
        </is>
      </c>
      <c r="X290" t="inlineStr"/>
      <c r="Y290" t="inlineStr">
        <is>
          <t>CHAINALYSIS_V2</t>
        </is>
      </c>
      <c r="Z290" t="inlineStr"/>
      <c r="AA290" t="inlineStr"/>
      <c r="AB290" t="inlineStr">
        <is>
          <t>22 Dec 2025 09:02:21 GMT</t>
        </is>
      </c>
      <c r="AC290" t="inlineStr">
        <is>
          <t>PASSED_BY_POLICY</t>
        </is>
      </c>
      <c r="AD290" s="3" t="n">
        <v>46013.37662037037</v>
      </c>
      <c r="AE290" s="4" t="n">
        <v>46013</v>
      </c>
    </row>
    <row r="291">
      <c r="A291" t="inlineStr">
        <is>
          <t>48f6f5d3-95fa-48b4-b912-22b8e178ba21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22 Dec 2025 09:08:28 GMT</t>
        </is>
      </c>
      <c r="E291" t="inlineStr">
        <is>
          <t>USDT_ERC20</t>
        </is>
      </c>
      <c r="F291" t="inlineStr">
        <is>
          <t>USDT</t>
        </is>
      </c>
      <c r="G291" t="inlineStr">
        <is>
          <t>0xeb4ee5ff0dd8d0b7a6892891d33ea8fa3d60e010d5e30bcfddc929b5a2c1fbfe</t>
        </is>
      </c>
      <c r="H291" s="2" t="n">
        <v>0.0001</v>
      </c>
      <c r="I291" s="2" t="n">
        <v>0.0001</v>
      </c>
      <c r="J291" s="2" t="n">
        <v>0.0001</v>
      </c>
      <c r="K291" s="2" t="n">
        <v>9.995264537293429e-05</v>
      </c>
      <c r="L291" s="2" t="n">
        <v>1.482172945666e-06</v>
      </c>
      <c r="M291" s="2" t="n">
        <v>0</v>
      </c>
      <c r="N291" t="inlineStr">
        <is>
          <t>Unknown</t>
        </is>
      </c>
      <c r="O291" t="inlineStr">
        <is>
          <t>External</t>
        </is>
      </c>
      <c r="P291" t="inlineStr">
        <is>
          <t>0x31B8002cCabC2B57d6d605796629bfe420314c12</t>
        </is>
      </c>
      <c r="Q291" t="inlineStr">
        <is>
          <t>Vault</t>
        </is>
      </c>
      <c r="R291" t="inlineStr">
        <is>
          <t>Lakeside Treasury</t>
        </is>
      </c>
      <c r="S291" t="inlineStr">
        <is>
          <t>0x9904a1e67E1a211Ba178665Da0e872bE9C38441D</t>
        </is>
      </c>
      <c r="T291" t="inlineStr"/>
      <c r="U291" t="inlineStr"/>
      <c r="V291" t="inlineStr"/>
      <c r="W291" t="inlineStr"/>
      <c r="X291" t="inlineStr"/>
      <c r="Y291" t="inlineStr">
        <is>
          <t>CHAINALYSIS_V2</t>
        </is>
      </c>
      <c r="Z291" t="inlineStr"/>
      <c r="AA291" t="inlineStr"/>
      <c r="AB291" t="inlineStr">
        <is>
          <t>22 Dec 2025 09:08:28 GMT</t>
        </is>
      </c>
      <c r="AC291" t="inlineStr">
        <is>
          <t>PASSED_BY_POLICY</t>
        </is>
      </c>
      <c r="AD291" s="3" t="n">
        <v>46013.38087962963</v>
      </c>
      <c r="AE291" s="4" t="n">
        <v>46013</v>
      </c>
    </row>
    <row r="292">
      <c r="A292" t="inlineStr">
        <is>
          <t>562794b0-6091-4c40-99b5-99c32fe5f497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22 Dec 2025 09:13:15 GMT</t>
        </is>
      </c>
      <c r="E292" t="inlineStr">
        <is>
          <t>USDT_ERC20</t>
        </is>
      </c>
      <c r="F292" t="inlineStr">
        <is>
          <t>USDT</t>
        </is>
      </c>
      <c r="G292" t="inlineStr">
        <is>
          <t>0xa02f47a8c6afcfaaf404b2e858795bf19979fbc1db39581f1a79c7373e9814d8</t>
        </is>
      </c>
      <c r="H292" s="2" t="n">
        <v>0.001</v>
      </c>
      <c r="I292" s="2" t="n">
        <v>0.001</v>
      </c>
      <c r="J292" s="2" t="n">
        <v>0.001</v>
      </c>
      <c r="K292" s="2" t="n">
        <v>0.0009994674535805765</v>
      </c>
      <c r="L292" s="2" t="n">
        <v>0.000357871904136183</v>
      </c>
      <c r="M292" s="2" t="n">
        <v>0</v>
      </c>
      <c r="N292" t="inlineStr">
        <is>
          <t>Unknown</t>
        </is>
      </c>
      <c r="O292" t="inlineStr">
        <is>
          <t>External</t>
        </is>
      </c>
      <c r="P292" t="inlineStr">
        <is>
          <t>0x31b853E78fC9e3Ae8916F22FC3c3FaC258d14c12</t>
        </is>
      </c>
      <c r="Q292" t="inlineStr">
        <is>
          <t>Vault</t>
        </is>
      </c>
      <c r="R292" t="inlineStr">
        <is>
          <t>Lakeside Treasury</t>
        </is>
      </c>
      <c r="S292" t="inlineStr">
        <is>
          <t>0x9904a1e67E1a211Ba178665Da0e872bE9C38441D</t>
        </is>
      </c>
      <c r="T292" t="inlineStr"/>
      <c r="U292" t="inlineStr"/>
      <c r="V292" t="inlineStr"/>
      <c r="W292" t="inlineStr"/>
      <c r="X292" t="inlineStr"/>
      <c r="Y292" t="inlineStr">
        <is>
          <t>CHAINALYSIS_V2</t>
        </is>
      </c>
      <c r="Z292" t="inlineStr"/>
      <c r="AA292" t="inlineStr"/>
      <c r="AB292" t="inlineStr">
        <is>
          <t>22 Dec 2025 09:13:16 GMT</t>
        </is>
      </c>
      <c r="AC292" t="inlineStr">
        <is>
          <t>PASSED_BY_POLICY</t>
        </is>
      </c>
      <c r="AD292" s="3" t="n">
        <v>46013.38420138889</v>
      </c>
      <c r="AE292" s="4" t="n">
        <v>46013</v>
      </c>
    </row>
    <row r="293">
      <c r="A293" t="inlineStr">
        <is>
          <t>84e6885d-61b9-45d5-81c7-f0eb4aa9369c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22 Dec 2025 09:19:27 GMT</t>
        </is>
      </c>
      <c r="E293" t="inlineStr">
        <is>
          <t>USDT_ERC20</t>
        </is>
      </c>
      <c r="F293" t="inlineStr">
        <is>
          <t>USDT</t>
        </is>
      </c>
      <c r="G293" t="inlineStr">
        <is>
          <t>0x9332f2a4e86c1f1ce900a4be27d1ff384e190ced8eebc148b58a39db705195af</t>
        </is>
      </c>
      <c r="H293" s="2" t="n">
        <v>0.0001</v>
      </c>
      <c r="I293" s="2" t="n">
        <v>0.0001</v>
      </c>
      <c r="J293" s="2" t="n">
        <v>0.0001</v>
      </c>
      <c r="K293" s="2" t="n">
        <v>9.994242439700316e-05</v>
      </c>
      <c r="L293" s="2" t="n">
        <v>1.569106389385e-06</v>
      </c>
      <c r="M293" s="2" t="n">
        <v>0</v>
      </c>
      <c r="N293" t="inlineStr">
        <is>
          <t>Unknown</t>
        </is>
      </c>
      <c r="O293" t="inlineStr">
        <is>
          <t>External</t>
        </is>
      </c>
      <c r="P293" t="inlineStr">
        <is>
          <t>0x31BD19A7d0dd4682B530639489b9854E10614C12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0x9904a1e67E1a211Ba178665Da0e872bE9C38441D</t>
        </is>
      </c>
      <c r="T293" t="inlineStr"/>
      <c r="U293" t="inlineStr"/>
      <c r="V293" t="inlineStr"/>
      <c r="W293" t="inlineStr"/>
      <c r="X293" t="inlineStr"/>
      <c r="Y293" t="inlineStr">
        <is>
          <t>CHAINALYSIS_V2</t>
        </is>
      </c>
      <c r="Z293" t="inlineStr"/>
      <c r="AA293" t="inlineStr"/>
      <c r="AB293" t="inlineStr">
        <is>
          <t>22 Dec 2025 09:19:28 GMT</t>
        </is>
      </c>
      <c r="AC293" t="inlineStr">
        <is>
          <t>PASSED_BY_POLICY</t>
        </is>
      </c>
      <c r="AD293" s="3" t="n">
        <v>46013.38850694444</v>
      </c>
      <c r="AE293" s="4" t="n">
        <v>46013</v>
      </c>
    </row>
    <row r="294">
      <c r="A294" t="inlineStr">
        <is>
          <t>3665a77a-c45b-4a2c-82e7-6fa352818cda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22 Dec 2025 09:20:18 GMT</t>
        </is>
      </c>
      <c r="E294" t="inlineStr">
        <is>
          <t>USDT_ERC20</t>
        </is>
      </c>
      <c r="F294" t="inlineStr">
        <is>
          <t>USDT</t>
        </is>
      </c>
      <c r="G294" t="inlineStr">
        <is>
          <t>0xfeda4a1ff43803b8d948e0d29e9888b9cb8f4c4e7ee5332fd4332da7a9a0a829</t>
        </is>
      </c>
      <c r="H294" s="2" t="n">
        <v>0.001</v>
      </c>
      <c r="I294" s="2" t="n">
        <v>0.001</v>
      </c>
      <c r="J294" s="2" t="n">
        <v>0.001</v>
      </c>
      <c r="K294" s="2" t="n">
        <v>0.0009994765768067632</v>
      </c>
      <c r="L294" s="2" t="n">
        <v>3.7752273404874e-05</v>
      </c>
      <c r="M294" s="2" t="n">
        <v>0</v>
      </c>
      <c r="N294" t="inlineStr">
        <is>
          <t>Unknown</t>
        </is>
      </c>
      <c r="O294" t="inlineStr">
        <is>
          <t>External</t>
        </is>
      </c>
      <c r="P294" t="inlineStr">
        <is>
          <t>0x31b853E78fC9e3Ae8916F22FC3c3FaC258d14c12</t>
        </is>
      </c>
      <c r="Q294" t="inlineStr">
        <is>
          <t>Vault</t>
        </is>
      </c>
      <c r="R294" t="inlineStr">
        <is>
          <t>Lakeside Treasury</t>
        </is>
      </c>
      <c r="S294" t="inlineStr">
        <is>
          <t>0x9904a1e67E1a211Ba178665Da0e872bE9C38441D</t>
        </is>
      </c>
      <c r="T294" t="inlineStr"/>
      <c r="U294" t="inlineStr"/>
      <c r="V294" t="inlineStr"/>
      <c r="W294" t="inlineStr"/>
      <c r="X294" t="inlineStr"/>
      <c r="Y294" t="inlineStr">
        <is>
          <t>CHAINALYSIS_V2</t>
        </is>
      </c>
      <c r="Z294" t="inlineStr"/>
      <c r="AA294" t="inlineStr"/>
      <c r="AB294" t="inlineStr">
        <is>
          <t>22 Dec 2025 09:20:19 GMT</t>
        </is>
      </c>
      <c r="AC294" t="inlineStr">
        <is>
          <t>PASSED_BY_POLICY</t>
        </is>
      </c>
      <c r="AD294" s="3" t="n">
        <v>46013.38909722222</v>
      </c>
      <c r="AE294" s="4" t="n">
        <v>46013</v>
      </c>
    </row>
    <row r="295">
      <c r="A295" t="inlineStr">
        <is>
          <t>1dbde43a-4009-4c9d-8bea-506489983937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22 Dec 2025 09:32:01 GMT</t>
        </is>
      </c>
      <c r="E295" t="inlineStr">
        <is>
          <t>TRX_USDT_S2UZ</t>
        </is>
      </c>
      <c r="F295" t="inlineStr">
        <is>
          <t>USDT</t>
        </is>
      </c>
      <c r="G295" t="inlineStr">
        <is>
          <t>2c5951478decf41f3ebd5ef0e0824f0c0f9e6d57c487e059ae071e31bc907ad0</t>
        </is>
      </c>
      <c r="H295" s="2" t="n">
        <v>100000.00000024</v>
      </c>
      <c r="I295" s="2" t="n">
        <v>100000.00000024</v>
      </c>
      <c r="J295" s="2" t="n">
        <v>99997.89999999999</v>
      </c>
      <c r="K295" s="2" t="n">
        <v>99959.2</v>
      </c>
      <c r="L295" s="2" t="n">
        <v>6.7735</v>
      </c>
      <c r="M295" s="2" t="n">
        <v>2.10000024</v>
      </c>
      <c r="N295" t="inlineStr">
        <is>
          <t>Exchange</t>
        </is>
      </c>
      <c r="O295" t="inlineStr">
        <is>
          <t>OKX Lumetrade</t>
        </is>
      </c>
      <c r="P295" t="inlineStr">
        <is>
          <t>TYE5mNXSQHuPAdCa1etk76BKybD4FKJto6</t>
        </is>
      </c>
      <c r="Q295" t="inlineStr">
        <is>
          <t>Vault</t>
        </is>
      </c>
      <c r="R295" t="inlineStr">
        <is>
          <t>Lakeside Treasury</t>
        </is>
      </c>
      <c r="S295" t="inlineStr">
        <is>
          <t>TKc9uwkxC4ArrZgLMgcMhPCufVKexJoyu7</t>
        </is>
      </c>
      <c r="T295" t="inlineStr"/>
      <c r="U295" t="inlineStr">
        <is>
          <t>366034321</t>
        </is>
      </c>
      <c r="V295" t="inlineStr">
        <is>
          <t>Joshua Gilowey</t>
        </is>
      </c>
      <c r="W295" t="inlineStr">
        <is>
          <t>Joshua Gilowey</t>
        </is>
      </c>
      <c r="X295" t="inlineStr"/>
      <c r="Y295" t="inlineStr">
        <is>
          <t>CHAINALYSIS_V2</t>
        </is>
      </c>
      <c r="Z295" t="inlineStr"/>
      <c r="AA295" t="inlineStr"/>
      <c r="AB295" t="inlineStr">
        <is>
          <t>22 Dec 2025 09:33:51 GMT</t>
        </is>
      </c>
      <c r="AC295" t="inlineStr">
        <is>
          <t>PASSED_BY_POLICY</t>
        </is>
      </c>
      <c r="AD295" s="3" t="n">
        <v>46013.3972337963</v>
      </c>
      <c r="AE295" s="4" t="n">
        <v>46013</v>
      </c>
    </row>
    <row r="296">
      <c r="A296" t="inlineStr">
        <is>
          <t>7f8b51a1-7aaa-4968-aaeb-db6e015b2b13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22 Dec 2025 09:34:20 GMT</t>
        </is>
      </c>
      <c r="E296" t="inlineStr">
        <is>
          <t>TRX_USDT_S2UZ</t>
        </is>
      </c>
      <c r="F296" t="inlineStr">
        <is>
          <t>USDT</t>
        </is>
      </c>
      <c r="G296" t="inlineStr">
        <is>
          <t>afd6cda0ed63928ec62b2ab3104dbb7507e0f93a9fffee3a460273414e7574fd</t>
        </is>
      </c>
      <c r="H296" s="2" t="n">
        <v>145577.36</v>
      </c>
      <c r="I296" s="2" t="n">
        <v>145577.36</v>
      </c>
      <c r="J296" s="2" t="n">
        <v>145577.36</v>
      </c>
      <c r="K296" s="2" t="n">
        <v>145517.96443712</v>
      </c>
      <c r="L296" s="2" t="n">
        <v>13.3735</v>
      </c>
      <c r="M296" s="2" t="n">
        <v>0</v>
      </c>
      <c r="N296" t="inlineStr">
        <is>
          <t>Vault</t>
        </is>
      </c>
      <c r="O296" t="inlineStr">
        <is>
          <t>Lakeside Treasury</t>
        </is>
      </c>
      <c r="P296" t="inlineStr">
        <is>
          <t>TKc9uwkxC4ArrZgLMgcMhPCufVKexJoyu7</t>
        </is>
      </c>
      <c r="Q296" t="inlineStr">
        <is>
          <t>Unmanaged Wallet</t>
        </is>
      </c>
      <c r="R296" t="inlineStr">
        <is>
          <t>Swiffy (HF Markets)</t>
        </is>
      </c>
      <c r="S296" t="inlineStr">
        <is>
          <t>TU3TS8ujQgWFPkkuJCXmCqwkJKZc4fsEi7</t>
        </is>
      </c>
      <c r="T296" t="inlineStr">
        <is>
          <t>Withdrawal 1061</t>
        </is>
      </c>
      <c r="U296" t="inlineStr"/>
      <c r="V296" t="inlineStr">
        <is>
          <t>Joshua Gilowey</t>
        </is>
      </c>
      <c r="W296" t="inlineStr">
        <is>
          <t>Lakeside API Lume Development Ltd</t>
        </is>
      </c>
      <c r="X296" t="inlineStr"/>
      <c r="Y296" t="inlineStr">
        <is>
          <t>CHAINALYSIS_V2</t>
        </is>
      </c>
      <c r="Z296" t="inlineStr"/>
      <c r="AA296" t="inlineStr"/>
      <c r="AB296" t="inlineStr">
        <is>
          <t>22 Dec 2025 09:34:20 GMT</t>
        </is>
      </c>
      <c r="AC296" t="inlineStr">
        <is>
          <t>PASSED_BY_POLICY</t>
        </is>
      </c>
      <c r="AD296" s="3" t="n">
        <v>46013.39884259259</v>
      </c>
      <c r="AE296" s="4" t="n">
        <v>46013</v>
      </c>
    </row>
    <row r="297">
      <c r="A297" t="inlineStr">
        <is>
          <t>2291f2ab-91f8-4b9d-a8f8-a0dc995f353e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22 Dec 2025 09:35:38 GMT</t>
        </is>
      </c>
      <c r="E297" t="inlineStr">
        <is>
          <t>TRX</t>
        </is>
      </c>
      <c r="F297" t="inlineStr">
        <is>
          <t>TRX</t>
        </is>
      </c>
      <c r="G297" t="inlineStr">
        <is>
          <t>6323d604e4ac2cea649d1cca4e8d7ddc09a6bf06dc92abcad9eb9d9b0539c474</t>
        </is>
      </c>
      <c r="H297" s="2" t="n">
        <v>1e-06</v>
      </c>
      <c r="I297" s="2" t="n">
        <v>1e-06</v>
      </c>
      <c r="J297" s="2" t="n">
        <v>1e-06</v>
      </c>
      <c r="K297" s="2" t="n">
        <v>2.8770344468722e-07</v>
      </c>
      <c r="L297" s="2" t="n">
        <v>0</v>
      </c>
      <c r="M297" s="2" t="n">
        <v>0</v>
      </c>
      <c r="N297" t="inlineStr">
        <is>
          <t>Unknown</t>
        </is>
      </c>
      <c r="O297" t="inlineStr">
        <is>
          <t>External</t>
        </is>
      </c>
      <c r="P297" t="inlineStr">
        <is>
          <t>TS3s8xa2zoHkzDj16AzGTe1rwbkufj1Jsm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TKc9uwkxC4ArrZgLMgcMhPCufVKexJoyu7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22 Dec 2025 09:35:40 GMT</t>
        </is>
      </c>
      <c r="AC297" t="inlineStr">
        <is>
          <t>PASSED_BY_POLICY</t>
        </is>
      </c>
      <c r="AD297" s="3" t="n">
        <v>46013.39974537037</v>
      </c>
      <c r="AE297" s="4" t="n">
        <v>46013</v>
      </c>
    </row>
    <row r="298">
      <c r="A298" t="inlineStr">
        <is>
          <t>462e08f2-256a-48ab-91ee-614b0a50149e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22 Dec 2025 09:36:38 GMT</t>
        </is>
      </c>
      <c r="E298" t="inlineStr">
        <is>
          <t>TRX</t>
        </is>
      </c>
      <c r="F298" t="inlineStr">
        <is>
          <t>TRX</t>
        </is>
      </c>
      <c r="G298" t="inlineStr">
        <is>
          <t>71ac40867e21189eaf55da889e3e6689ac4e649b2c95bc985141dc7b016c4371</t>
        </is>
      </c>
      <c r="H298" s="2" t="n">
        <v>2e-06</v>
      </c>
      <c r="I298" s="2" t="n">
        <v>2e-06</v>
      </c>
      <c r="J298" s="2" t="n">
        <v>2e-06</v>
      </c>
      <c r="K298" s="2" t="n">
        <v>5.7540688937445e-07</v>
      </c>
      <c r="L298" s="2" t="n">
        <v>0</v>
      </c>
      <c r="M298" s="2" t="n">
        <v>0</v>
      </c>
      <c r="N298" t="inlineStr">
        <is>
          <t>Unknown</t>
        </is>
      </c>
      <c r="O298" t="inlineStr">
        <is>
          <t>External</t>
        </is>
      </c>
      <c r="P298" t="inlineStr">
        <is>
          <t>TGDvsHtv1BbuXkMf1TVmecVCTduuJogEi7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TKc9uwkxC4ArrZgLMgcMhPCufVKexJoyu7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22 Dec 2025 09:36:39 GMT</t>
        </is>
      </c>
      <c r="AC298" t="inlineStr">
        <is>
          <t>PASSED_BY_POLICY</t>
        </is>
      </c>
      <c r="AD298" s="3" t="n">
        <v>46013.40043981482</v>
      </c>
      <c r="AE298" s="4" t="n">
        <v>46013</v>
      </c>
    </row>
    <row r="299">
      <c r="A299" t="inlineStr">
        <is>
          <t>3cf009b0-09bf-4c2a-960e-cf14caba391a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22 Dec 2025 09:40:12 GMT</t>
        </is>
      </c>
      <c r="E299" t="inlineStr">
        <is>
          <t>TRX</t>
        </is>
      </c>
      <c r="F299" t="inlineStr">
        <is>
          <t>TRX</t>
        </is>
      </c>
      <c r="G299" t="inlineStr">
        <is>
          <t>e0bcc582152e6b919b8994b6ad7b0bd36ecfc8d5ef2973bcd3ae8abae83e5230</t>
        </is>
      </c>
      <c r="H299" s="2" t="n">
        <v>2e-06</v>
      </c>
      <c r="I299" s="2" t="n">
        <v>2e-06</v>
      </c>
      <c r="J299" s="2" t="n">
        <v>2e-06</v>
      </c>
      <c r="K299" s="2" t="n">
        <v>5.7540688937445e-07</v>
      </c>
      <c r="L299" s="2" t="n">
        <v>0</v>
      </c>
      <c r="M299" s="2" t="n">
        <v>0</v>
      </c>
      <c r="N299" t="inlineStr">
        <is>
          <t>Unknown</t>
        </is>
      </c>
      <c r="O299" t="inlineStr">
        <is>
          <t>External</t>
        </is>
      </c>
      <c r="P299" t="inlineStr">
        <is>
          <t>TU77mgy3H3qnzoqeTz3jvb8AdVQQX86Hi7</t>
        </is>
      </c>
      <c r="Q299" t="inlineStr">
        <is>
          <t>Vault</t>
        </is>
      </c>
      <c r="R299" t="inlineStr">
        <is>
          <t>Lakeside Treasury</t>
        </is>
      </c>
      <c r="S299" t="inlineStr">
        <is>
          <t>TKc9uwkxC4ArrZgLMgcMhPCufVKexJoyu7</t>
        </is>
      </c>
      <c r="T299" t="inlineStr"/>
      <c r="U299" t="inlineStr"/>
      <c r="V299" t="inlineStr"/>
      <c r="W299" t="inlineStr"/>
      <c r="X299" t="inlineStr"/>
      <c r="Y299" t="inlineStr">
        <is>
          <t>CHAINALYSIS_V2</t>
        </is>
      </c>
      <c r="Z299" t="inlineStr"/>
      <c r="AA299" t="inlineStr"/>
      <c r="AB299" t="inlineStr">
        <is>
          <t>22 Dec 2025 09:40:13 GMT</t>
        </is>
      </c>
      <c r="AC299" t="inlineStr">
        <is>
          <t>PASSED_BY_POLICY</t>
        </is>
      </c>
      <c r="AD299" s="3" t="n">
        <v>46013.40291666667</v>
      </c>
      <c r="AE299" s="4" t="n">
        <v>46013</v>
      </c>
    </row>
    <row r="300">
      <c r="A300" t="inlineStr">
        <is>
          <t>b8fbb689-bef0-4b97-835f-95cbd93fd347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22 Dec 2025 11:29:51 GMT</t>
        </is>
      </c>
      <c r="E300" t="inlineStr">
        <is>
          <t>USDT_ERC20</t>
        </is>
      </c>
      <c r="F300" t="inlineStr">
        <is>
          <t>USDT</t>
        </is>
      </c>
      <c r="G300" t="inlineStr">
        <is>
          <t>0x52c53bdf2b24b4b1fa1df8e98b49495c76fb718fe2d3ed418e106f82318a8246</t>
        </is>
      </c>
      <c r="H300" s="2" t="n">
        <v>0.01</v>
      </c>
      <c r="I300" s="2" t="n">
        <v>0.01</v>
      </c>
      <c r="J300" s="2" t="n">
        <v>0.01</v>
      </c>
      <c r="K300" s="2" t="n">
        <v>0.009996078267260544</v>
      </c>
      <c r="L300" s="2" t="n">
        <v>1.18212686391e-06</v>
      </c>
      <c r="M300" s="2" t="n">
        <v>0</v>
      </c>
      <c r="N300" t="inlineStr">
        <is>
          <t>Unknown</t>
        </is>
      </c>
      <c r="O300" t="inlineStr">
        <is>
          <t>External</t>
        </is>
      </c>
      <c r="P300" t="inlineStr">
        <is>
          <t>0x31B880F22C3f86e7c7723bE9A2963e0f966d4C12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0x9904a1e67E1a211Ba178665Da0e872bE9C38441D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22 Dec 2025 11:29:52 GMT</t>
        </is>
      </c>
      <c r="AC300" t="inlineStr">
        <is>
          <t>PASSED_BY_POLICY</t>
        </is>
      </c>
      <c r="AD300" s="3" t="n">
        <v>46013.4790625</v>
      </c>
      <c r="AE300" s="4" t="n">
        <v>46013</v>
      </c>
    </row>
    <row r="301">
      <c r="A301" t="inlineStr">
        <is>
          <t>22033ce1-2aca-406b-8167-ac4b50626b32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22 Dec 2025 11:32:53 GMT</t>
        </is>
      </c>
      <c r="E301" t="inlineStr">
        <is>
          <t>USDT_ERC20</t>
        </is>
      </c>
      <c r="F301" t="inlineStr">
        <is>
          <t>USDT</t>
        </is>
      </c>
      <c r="G301" t="inlineStr">
        <is>
          <t>0x6286fafb849654eee9cd83cbcf081b05010106ed72d086f0830b152b7aabae44</t>
        </is>
      </c>
      <c r="H301" s="2" t="n">
        <v>0.001</v>
      </c>
      <c r="I301" s="2" t="n">
        <v>0.001</v>
      </c>
      <c r="J301" s="2" t="n">
        <v>0.001</v>
      </c>
      <c r="K301" s="2" t="n">
        <v>0.0009996024900067956</v>
      </c>
      <c r="L301" s="2" t="n">
        <v>5.4544740716781e-05</v>
      </c>
      <c r="M301" s="2" t="n">
        <v>0</v>
      </c>
      <c r="N301" t="inlineStr">
        <is>
          <t>Unknown</t>
        </is>
      </c>
      <c r="O301" t="inlineStr">
        <is>
          <t>External</t>
        </is>
      </c>
      <c r="P301" t="inlineStr">
        <is>
          <t>0x31b853E78fC9e3Ae8916F22FC3c3FaC258d14c12</t>
        </is>
      </c>
      <c r="Q301" t="inlineStr">
        <is>
          <t>Vault</t>
        </is>
      </c>
      <c r="R301" t="inlineStr">
        <is>
          <t>Lakeside Treasury</t>
        </is>
      </c>
      <c r="S301" t="inlineStr">
        <is>
          <t>0x9904a1e67E1a211Ba178665Da0e872bE9C38441D</t>
        </is>
      </c>
      <c r="T301" t="inlineStr"/>
      <c r="U301" t="inlineStr"/>
      <c r="V301" t="inlineStr"/>
      <c r="W301" t="inlineStr"/>
      <c r="X301" t="inlineStr"/>
      <c r="Y301" t="inlineStr">
        <is>
          <t>CHAINALYSIS_V2</t>
        </is>
      </c>
      <c r="Z301" t="inlineStr"/>
      <c r="AA301" t="inlineStr"/>
      <c r="AB301" t="inlineStr">
        <is>
          <t>22 Dec 2025 11:32:54 GMT</t>
        </is>
      </c>
      <c r="AC301" t="inlineStr">
        <is>
          <t>PASSED_BY_POLICY</t>
        </is>
      </c>
      <c r="AD301" s="3" t="n">
        <v>46013.48116898148</v>
      </c>
      <c r="AE301" s="4" t="n">
        <v>46013</v>
      </c>
    </row>
    <row r="302">
      <c r="A302" t="inlineStr">
        <is>
          <t>94cbf88e-3a4e-4ed9-a247-20021f0fb9c8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22 Dec 2025 13:11:24 GMT</t>
        </is>
      </c>
      <c r="E302" t="inlineStr">
        <is>
          <t>TRX_USDT_S2UZ</t>
        </is>
      </c>
      <c r="F302" t="inlineStr">
        <is>
          <t>USDT</t>
        </is>
      </c>
      <c r="G302" t="inlineStr">
        <is>
          <t>6a522fc2b4477b32853ce6bc1d7e6b156c84f309900012af9024ffb0dea75c4d</t>
        </is>
      </c>
      <c r="H302" s="2" t="n">
        <v>550000</v>
      </c>
      <c r="I302" s="2" t="n">
        <v>550000</v>
      </c>
      <c r="J302" s="2" t="n">
        <v>550000</v>
      </c>
      <c r="K302" s="2" t="n">
        <v>549780.5499999999</v>
      </c>
      <c r="L302" s="2" t="n">
        <v>0</v>
      </c>
      <c r="M302" s="2" t="n">
        <v>0</v>
      </c>
      <c r="N302" t="inlineStr">
        <is>
          <t>Unknown</t>
        </is>
      </c>
      <c r="O302" t="inlineStr">
        <is>
          <t>External</t>
        </is>
      </c>
      <c r="P302" t="inlineStr">
        <is>
          <t>TU4vEruvZwLLkSfV9bNw12EJTPvNr7Pvaa</t>
        </is>
      </c>
      <c r="Q302" t="inlineStr">
        <is>
          <t>Vault</t>
        </is>
      </c>
      <c r="R302" t="inlineStr">
        <is>
          <t>Lakeside Treasury</t>
        </is>
      </c>
      <c r="S302" t="inlineStr">
        <is>
          <t>TKc9uwkxC4ArrZgLMgcMhPCufVKexJoyu7</t>
        </is>
      </c>
      <c r="T302" t="inlineStr"/>
      <c r="U302" t="inlineStr"/>
      <c r="V302" t="inlineStr"/>
      <c r="W302" t="inlineStr"/>
      <c r="X302" t="inlineStr"/>
      <c r="Y302" t="inlineStr">
        <is>
          <t>CHAINALYSIS_V2</t>
        </is>
      </c>
      <c r="Z302" t="inlineStr"/>
      <c r="AA302" t="inlineStr"/>
      <c r="AB302" t="inlineStr">
        <is>
          <t>22 Dec 2025 13:11:24 GMT</t>
        </is>
      </c>
      <c r="AC302" t="inlineStr">
        <is>
          <t>PASSED_BY_POLICY</t>
        </is>
      </c>
      <c r="AD302" s="3" t="n">
        <v>46013.54958333333</v>
      </c>
      <c r="AE302" s="4" t="n">
        <v>46013</v>
      </c>
    </row>
    <row r="303">
      <c r="A303" t="inlineStr">
        <is>
          <t>c61aacc3-b764-4c4b-975c-b14724f50eff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22 Dec 2025 13:35:01 GMT</t>
        </is>
      </c>
      <c r="E303" t="inlineStr">
        <is>
          <t>TRX_USDT_S2UZ</t>
        </is>
      </c>
      <c r="F303" t="inlineStr">
        <is>
          <t>USDT</t>
        </is>
      </c>
      <c r="G303" t="inlineStr">
        <is>
          <t>51a4125e1c053aef96541838bdc1cbd623036fc273b4b831f90ba866a85043a5</t>
        </is>
      </c>
      <c r="H303" s="2" t="n">
        <v>300000</v>
      </c>
      <c r="I303" s="2" t="n">
        <v>300000</v>
      </c>
      <c r="J303" s="2" t="n">
        <v>300000</v>
      </c>
      <c r="K303" s="2" t="n">
        <v>299884.2</v>
      </c>
      <c r="L303" s="2" t="n">
        <v>0.345</v>
      </c>
      <c r="M303" s="2" t="n">
        <v>0</v>
      </c>
      <c r="N303" t="inlineStr">
        <is>
          <t>Unknown</t>
        </is>
      </c>
      <c r="O303" t="inlineStr">
        <is>
          <t>External</t>
        </is>
      </c>
      <c r="P303" t="inlineStr">
        <is>
          <t>TDqSquXBgUCLYvYC4XZgrprLK589dkhSCf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TKc9uwkxC4ArrZgLMgcMhPCufVKexJoyu7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22 Dec 2025 13:35:03 GMT</t>
        </is>
      </c>
      <c r="AC303" t="inlineStr">
        <is>
          <t>PASSED_BY_POLICY</t>
        </is>
      </c>
      <c r="AD303" s="3" t="n">
        <v>46013.5659837963</v>
      </c>
      <c r="AE303" s="4" t="n">
        <v>46013</v>
      </c>
    </row>
    <row r="304">
      <c r="A304" t="inlineStr">
        <is>
          <t>bb521a97-3048-4e95-b9f2-7b01fae3597c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22 Dec 2025 14:50:58 GMT</t>
        </is>
      </c>
      <c r="E304" t="inlineStr">
        <is>
          <t>TRX_USDT_S2UZ</t>
        </is>
      </c>
      <c r="F304" t="inlineStr">
        <is>
          <t>USDT</t>
        </is>
      </c>
      <c r="G304" t="inlineStr">
        <is>
          <t>68c9d08d649b5f6440b2d6bf8948090b6d81ca73ab56617a9676e8fd6d1e70a7</t>
        </is>
      </c>
      <c r="H304" s="2" t="n">
        <v>290.697675</v>
      </c>
      <c r="I304" s="2" t="n">
        <v>290.697675</v>
      </c>
      <c r="J304" s="2" t="n">
        <v>290.697675</v>
      </c>
      <c r="K304" s="2" t="n">
        <v>290.6058145347</v>
      </c>
      <c r="L304" s="2" t="n">
        <v>6.7735</v>
      </c>
      <c r="M304" s="2" t="n">
        <v>0</v>
      </c>
      <c r="N304" t="inlineStr">
        <is>
          <t>Vault</t>
        </is>
      </c>
      <c r="O304" t="inlineStr">
        <is>
          <t>Lakeside Treasury</t>
        </is>
      </c>
      <c r="P304" t="inlineStr">
        <is>
          <t>TKc9uwkxC4ArrZgLMgcMhPCufVKexJoyu7</t>
        </is>
      </c>
      <c r="Q304" t="inlineStr">
        <is>
          <t>Unmanaged Wallet</t>
        </is>
      </c>
      <c r="R304" t="inlineStr">
        <is>
          <t>Fantastic Seekers</t>
        </is>
      </c>
      <c r="S304" t="inlineStr">
        <is>
          <t>TVooRi2moHhHR6Tpi13oNeH1ZTfZoAm7sE</t>
        </is>
      </c>
      <c r="T304" t="inlineStr">
        <is>
          <t>Withdrawal 1071</t>
        </is>
      </c>
      <c r="U304" t="inlineStr"/>
      <c r="V304" t="inlineStr">
        <is>
          <t>Joshua Gilowey</t>
        </is>
      </c>
      <c r="W304" t="inlineStr">
        <is>
          <t>Lakeside API Lume Development Ltd</t>
        </is>
      </c>
      <c r="X304" t="inlineStr"/>
      <c r="Y304" t="inlineStr">
        <is>
          <t>CHAINALYSIS_V2</t>
        </is>
      </c>
      <c r="Z304" t="inlineStr"/>
      <c r="AA304" t="inlineStr"/>
      <c r="AB304" t="inlineStr">
        <is>
          <t>22 Dec 2025 14:50:59 GMT</t>
        </is>
      </c>
      <c r="AC304" t="inlineStr">
        <is>
          <t>PASSED_BY_POLICY</t>
        </is>
      </c>
      <c r="AD304" s="3" t="n">
        <v>46013.61872685186</v>
      </c>
      <c r="AE304" s="4" t="n">
        <v>46013</v>
      </c>
    </row>
    <row r="305">
      <c r="A305" t="inlineStr">
        <is>
          <t>77bc8b9a-d15e-4018-b9d6-7ad244f015b1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22 Dec 2025 14:51:51 GMT</t>
        </is>
      </c>
      <c r="E305" t="inlineStr">
        <is>
          <t>TRX</t>
        </is>
      </c>
      <c r="F305" t="inlineStr">
        <is>
          <t>TRX</t>
        </is>
      </c>
      <c r="G305" t="inlineStr">
        <is>
          <t>fe02489e110f186216e59d4d95e8d691d80cb04525e20e8e2d55fa3d4361c527</t>
        </is>
      </c>
      <c r="H305" s="2" t="n">
        <v>2e-06</v>
      </c>
      <c r="I305" s="2" t="n">
        <v>2e-06</v>
      </c>
      <c r="J305" s="2" t="n">
        <v>2e-06</v>
      </c>
      <c r="K305" s="2" t="n">
        <v>5.67430585914e-07</v>
      </c>
      <c r="L305" s="2" t="n">
        <v>0</v>
      </c>
      <c r="M305" s="2" t="n">
        <v>0</v>
      </c>
      <c r="N305" t="inlineStr">
        <is>
          <t>Unknown</t>
        </is>
      </c>
      <c r="O305" t="inlineStr">
        <is>
          <t>External</t>
        </is>
      </c>
      <c r="P305" t="inlineStr">
        <is>
          <t>TKPDUFunzC2SL5P3hdyviawrV98WAYa7sE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TKc9uwkxC4ArrZgLMgcMhPCufVKexJoyu7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22 Dec 2025 14:51:52 GMT</t>
        </is>
      </c>
      <c r="AC305" t="inlineStr">
        <is>
          <t>PASSED_BY_POLICY</t>
        </is>
      </c>
      <c r="AD305" s="3" t="n">
        <v>46013.61934027778</v>
      </c>
      <c r="AE305" s="4" t="n">
        <v>46013</v>
      </c>
    </row>
    <row r="306">
      <c r="A306" t="inlineStr">
        <is>
          <t>1bd46d33-406b-4d6c-a63a-54fcfa3dc73b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22 Dec 2025 14:54:13 GMT</t>
        </is>
      </c>
      <c r="E306" t="inlineStr">
        <is>
          <t>TRX</t>
        </is>
      </c>
      <c r="F306" t="inlineStr">
        <is>
          <t>TRX</t>
        </is>
      </c>
      <c r="G306" t="inlineStr">
        <is>
          <t>1d726f6947d3526455bd862394d1263bedb8f63df055b8d3006166c2dc21f0c9</t>
        </is>
      </c>
      <c r="H306" s="2" t="n">
        <v>3e-06</v>
      </c>
      <c r="I306" s="2" t="n">
        <v>3e-06</v>
      </c>
      <c r="J306" s="2" t="n">
        <v>3e-06</v>
      </c>
      <c r="K306" s="2" t="n">
        <v>8.51145878871e-07</v>
      </c>
      <c r="L306" s="2" t="n">
        <v>0</v>
      </c>
      <c r="M306" s="2" t="n">
        <v>0</v>
      </c>
      <c r="N306" t="inlineStr">
        <is>
          <t>Unknown</t>
        </is>
      </c>
      <c r="O306" t="inlineStr">
        <is>
          <t>External</t>
        </is>
      </c>
      <c r="P306" t="inlineStr">
        <is>
          <t>TBPysAW8TwAdAoMofgkugzC878EkdxW7sE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TKc9uwkxC4ArrZgLMgcMhPCufVKexJoyu7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22 Dec 2025 14:54:14 GMT</t>
        </is>
      </c>
      <c r="AC306" t="inlineStr">
        <is>
          <t>PASSED_BY_POLICY</t>
        </is>
      </c>
      <c r="AD306" s="3" t="n">
        <v>46013.6209837963</v>
      </c>
      <c r="AE306" s="4" t="n">
        <v>46013</v>
      </c>
    </row>
    <row r="307">
      <c r="A307" t="inlineStr">
        <is>
          <t>85dd2c4f-e25d-4a30-9d94-b41cf7e6a909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22 Dec 2025 15:02:29 GMT</t>
        </is>
      </c>
      <c r="E307" t="inlineStr">
        <is>
          <t>TRX_USDT_S2UZ</t>
        </is>
      </c>
      <c r="F307" t="inlineStr">
        <is>
          <t>USDT</t>
        </is>
      </c>
      <c r="G307" t="inlineStr">
        <is>
          <t>d42dd491866907b964e21b1c010bffd4d9ea02bf6c87dd78210c5779da60f96f</t>
        </is>
      </c>
      <c r="H307" s="2" t="n">
        <v>850000</v>
      </c>
      <c r="I307" s="2" t="n">
        <v>850000</v>
      </c>
      <c r="J307" s="2" t="n">
        <v>850000</v>
      </c>
      <c r="K307" s="2" t="n">
        <v>849731.4</v>
      </c>
      <c r="L307" s="2" t="n">
        <v>6.4285</v>
      </c>
      <c r="M307" s="2" t="n">
        <v>0</v>
      </c>
      <c r="N307" t="inlineStr">
        <is>
          <t>Vault</t>
        </is>
      </c>
      <c r="O307" t="inlineStr">
        <is>
          <t>Lakeside Treasury</t>
        </is>
      </c>
      <c r="P307" t="inlineStr">
        <is>
          <t>TKc9uwkxC4ArrZgLMgcMhPCufVKexJoyu7</t>
        </is>
      </c>
      <c r="Q307" t="inlineStr">
        <is>
          <t>Unmanaged Wallet</t>
        </is>
      </c>
      <c r="R307" t="inlineStr">
        <is>
          <t>Love Cookies Cash Carry</t>
        </is>
      </c>
      <c r="S307" t="inlineStr">
        <is>
          <t>TBQW53hYDD3rTedRb86GFTUbEuu3fQLYmJ</t>
        </is>
      </c>
      <c r="T307" t="inlineStr">
        <is>
          <t>Withdrawal 1073</t>
        </is>
      </c>
      <c r="U307" t="inlineStr"/>
      <c r="V307" t="inlineStr">
        <is>
          <t>Joshua Gilowey</t>
        </is>
      </c>
      <c r="W307" t="inlineStr">
        <is>
          <t>Lakeside API Lume Development Ltd</t>
        </is>
      </c>
      <c r="X307" t="inlineStr"/>
      <c r="Y307" t="inlineStr">
        <is>
          <t>CHAINALYSIS_V2</t>
        </is>
      </c>
      <c r="Z307" t="inlineStr"/>
      <c r="AA307" t="inlineStr"/>
      <c r="AB307" t="inlineStr">
        <is>
          <t>22 Dec 2025 15:02:30 GMT</t>
        </is>
      </c>
      <c r="AC307" t="inlineStr">
        <is>
          <t>PASSED_BY_POLICY</t>
        </is>
      </c>
      <c r="AD307" s="3" t="n">
        <v>46013.62672453704</v>
      </c>
      <c r="AE307" s="4" t="n">
        <v>46013</v>
      </c>
    </row>
    <row r="308">
      <c r="A308" t="inlineStr">
        <is>
          <t>4c698974-6f05-4e70-907f-c591f59e806c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22 Dec 2025 15:47:49 GMT</t>
        </is>
      </c>
      <c r="E308" t="inlineStr">
        <is>
          <t>TRX_USDT_S2UZ</t>
        </is>
      </c>
      <c r="F308" t="inlineStr">
        <is>
          <t>USDT</t>
        </is>
      </c>
      <c r="G308" t="inlineStr">
        <is>
          <t>3e3046441d96ac29bfa4d9fc7c7ab1175dd991ee81acb296d1a8ba15283e03f2</t>
        </is>
      </c>
      <c r="H308" s="2" t="n">
        <v>200000</v>
      </c>
      <c r="I308" s="2" t="n">
        <v>200000</v>
      </c>
      <c r="J308" s="2" t="n">
        <v>200000</v>
      </c>
      <c r="K308" s="2" t="n">
        <v>199943.6</v>
      </c>
      <c r="L308" s="2" t="n">
        <v>1.666</v>
      </c>
      <c r="M308" s="2" t="n">
        <v>0</v>
      </c>
      <c r="N308" t="inlineStr">
        <is>
          <t>Unknown</t>
        </is>
      </c>
      <c r="O308" t="inlineStr">
        <is>
          <t>External</t>
        </is>
      </c>
      <c r="P308" t="inlineStr">
        <is>
          <t>TQrY8tryqsYVCYS3MFbtffiPp2ccyn4STm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TKc9uwkxC4ArrZgLMgcMhPCufVKexJoyu7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22 Dec 2025 15:47:50 GMT</t>
        </is>
      </c>
      <c r="AC308" t="inlineStr">
        <is>
          <t>PASSED_BY_POLICY</t>
        </is>
      </c>
      <c r="AD308" s="3" t="n">
        <v>46013.65820601852</v>
      </c>
      <c r="AE308" s="4" t="n">
        <v>46013</v>
      </c>
    </row>
    <row r="309">
      <c r="A309" t="inlineStr">
        <is>
          <t>08335542-22ee-4bb5-9b98-3cd66f5b3f0f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22 Dec 2025 15:52:19 GMT</t>
        </is>
      </c>
      <c r="E309" t="inlineStr">
        <is>
          <t>TRX</t>
        </is>
      </c>
      <c r="F309" t="inlineStr">
        <is>
          <t>TRX</t>
        </is>
      </c>
      <c r="G309" t="inlineStr">
        <is>
          <t>24f89bf1279fa2bbba51d8688e0e1ec7b5d303b3f5ced49c04f157c4bf6b4db2</t>
        </is>
      </c>
      <c r="H309" s="2" t="n">
        <v>2e-06</v>
      </c>
      <c r="I309" s="2" t="n">
        <v>2e-06</v>
      </c>
      <c r="J309" s="2" t="n">
        <v>2e-06</v>
      </c>
      <c r="K309" s="2" t="n">
        <v>5.6794995614779e-07</v>
      </c>
      <c r="L309" s="2" t="n">
        <v>0</v>
      </c>
      <c r="M309" s="2" t="n">
        <v>0</v>
      </c>
      <c r="N309" t="inlineStr">
        <is>
          <t>Unknown</t>
        </is>
      </c>
      <c r="O309" t="inlineStr">
        <is>
          <t>External</t>
        </is>
      </c>
      <c r="P309" t="inlineStr">
        <is>
          <t>TJTNkZCKS7eaiQedBQjgYU2EmzDpWE3YmJ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TKc9uwkxC4ArrZgLMgcMhPCufVKexJoyu7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22 Dec 2025 15:52:20 GMT</t>
        </is>
      </c>
      <c r="AC309" t="inlineStr">
        <is>
          <t>PASSED_BY_POLICY</t>
        </is>
      </c>
      <c r="AD309" s="3" t="n">
        <v>46013.66133101852</v>
      </c>
      <c r="AE309" s="4" t="n">
        <v>46013</v>
      </c>
    </row>
    <row r="310">
      <c r="A310" t="inlineStr">
        <is>
          <t>f9009054-b6ee-48ec-b884-23a5ec0662d3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22 Dec 2025 17:32:14 GMT</t>
        </is>
      </c>
      <c r="E310" t="inlineStr">
        <is>
          <t>TRX_USDT_S2UZ</t>
        </is>
      </c>
      <c r="F310" t="inlineStr">
        <is>
          <t>USDT</t>
        </is>
      </c>
      <c r="G310" t="inlineStr">
        <is>
          <t>679e3c3417becf0fb63e1c389e869d1d4d97e8d369c5ac0bad6857fd04535285</t>
        </is>
      </c>
      <c r="H310" s="2" t="n">
        <v>655014.75</v>
      </c>
      <c r="I310" s="2" t="n">
        <v>655014.75</v>
      </c>
      <c r="J310" s="2" t="n">
        <v>655014.75</v>
      </c>
      <c r="K310" s="2" t="n">
        <v>654760.6042769999</v>
      </c>
      <c r="L310" s="2" t="n">
        <v>5.3671</v>
      </c>
      <c r="M310" s="2" t="n">
        <v>0</v>
      </c>
      <c r="N310" t="inlineStr">
        <is>
          <t>Unknown</t>
        </is>
      </c>
      <c r="O310" t="inlineStr">
        <is>
          <t>External</t>
        </is>
      </c>
      <c r="P310" t="inlineStr">
        <is>
          <t>TJ5usJLLwjwn7Pw3TPbdzreG7dvgKzfQ5y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TKc9uwkxC4ArrZgLMgcMhPCufVKexJoyu7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22 Dec 2025 17:32:15 GMT</t>
        </is>
      </c>
      <c r="AC310" t="inlineStr">
        <is>
          <t>PASSED_BY_POLICY</t>
        </is>
      </c>
      <c r="AD310" s="3" t="n">
        <v>46013.7307175926</v>
      </c>
      <c r="AE310" s="4" t="n">
        <v>46013</v>
      </c>
    </row>
    <row r="311">
      <c r="A311" t="inlineStr">
        <is>
          <t>4e2a94f7-19ec-42e0-b1e8-761f792b6eff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22 Dec 2025 17:40:53 GMT</t>
        </is>
      </c>
      <c r="E311" t="inlineStr">
        <is>
          <t>TRX_USDT_S2UZ</t>
        </is>
      </c>
      <c r="F311" t="inlineStr">
        <is>
          <t>USDT</t>
        </is>
      </c>
      <c r="G311" t="inlineStr">
        <is>
          <t>9b5cac93e2f8e703901ce4b70120dd1c9e4da05b350d516b1ab95db74ccf0f4c</t>
        </is>
      </c>
      <c r="H311" s="2" t="n">
        <v>850000</v>
      </c>
      <c r="I311" s="2" t="n">
        <v>850000</v>
      </c>
      <c r="J311" s="2" t="n">
        <v>850000</v>
      </c>
      <c r="K311" s="2" t="n">
        <v>849670.2</v>
      </c>
      <c r="L311" s="2" t="n">
        <v>6.7735</v>
      </c>
      <c r="M311" s="2" t="n">
        <v>0</v>
      </c>
      <c r="N311" t="inlineStr">
        <is>
          <t>Vault</t>
        </is>
      </c>
      <c r="O311" t="inlineStr">
        <is>
          <t>Lakeside Treasury</t>
        </is>
      </c>
      <c r="P311" t="inlineStr">
        <is>
          <t>TKc9uwkxC4ArrZgLMgcMhPCufVKexJoyu7</t>
        </is>
      </c>
      <c r="Q311" t="inlineStr">
        <is>
          <t>Unmanaged Wallet</t>
        </is>
      </c>
      <c r="R311" t="inlineStr">
        <is>
          <t>Rapture White Plastic</t>
        </is>
      </c>
      <c r="S311" t="inlineStr">
        <is>
          <t>TBz6FDUGfsdVYmQra3SjN3NvChUFDnHcT6</t>
        </is>
      </c>
      <c r="T311" t="inlineStr">
        <is>
          <t>Withdrawal 1075</t>
        </is>
      </c>
      <c r="U311" t="inlineStr"/>
      <c r="V311" t="inlineStr">
        <is>
          <t>Joshua Gilowey</t>
        </is>
      </c>
      <c r="W311" t="inlineStr">
        <is>
          <t>Lakeside API Lume Development Ltd</t>
        </is>
      </c>
      <c r="X311" t="inlineStr"/>
      <c r="Y311" t="inlineStr">
        <is>
          <t>CHAINALYSIS_V2</t>
        </is>
      </c>
      <c r="Z311" t="inlineStr"/>
      <c r="AA311" t="inlineStr"/>
      <c r="AB311" t="inlineStr">
        <is>
          <t>22 Dec 2025 17:40:54 GMT</t>
        </is>
      </c>
      <c r="AC311" t="inlineStr">
        <is>
          <t>PASSED_BY_POLICY</t>
        </is>
      </c>
      <c r="AD311" s="3" t="n">
        <v>46013.73672453704</v>
      </c>
      <c r="AE311" s="4" t="n">
        <v>46013</v>
      </c>
    </row>
    <row r="312">
      <c r="A312" t="inlineStr">
        <is>
          <t>e251a7ec-ae1b-40ac-9024-aa22ec7c73c5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22 Dec 2025 17:41:33 GMT</t>
        </is>
      </c>
      <c r="E312" t="inlineStr">
        <is>
          <t>TRX</t>
        </is>
      </c>
      <c r="F312" t="inlineStr">
        <is>
          <t>TRX</t>
        </is>
      </c>
      <c r="G312" t="inlineStr">
        <is>
          <t>e7641b8910ff7b8dd15be81858fe585340ac42d7eec3b0719bbc5f4c47db24e8</t>
        </is>
      </c>
      <c r="H312" s="2" t="n">
        <v>8e-06</v>
      </c>
      <c r="I312" s="2" t="n">
        <v>8e-06</v>
      </c>
      <c r="J312" s="2" t="n">
        <v>8e-06</v>
      </c>
      <c r="K312" s="2" t="n">
        <v>2.27877524803072e-06</v>
      </c>
      <c r="L312" s="2" t="n">
        <v>0</v>
      </c>
      <c r="M312" s="2" t="n">
        <v>0</v>
      </c>
      <c r="N312" t="inlineStr">
        <is>
          <t>Unknown</t>
        </is>
      </c>
      <c r="O312" t="inlineStr">
        <is>
          <t>External</t>
        </is>
      </c>
      <c r="P312" t="inlineStr">
        <is>
          <t>TYEanUEYnkHexWcRenFCi3DyUuTrvgkAT6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TKc9uwkxC4ArrZgLMgcMhPCufVKexJoyu7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22 Dec 2025 17:41:34 GMT</t>
        </is>
      </c>
      <c r="AC312" t="inlineStr">
        <is>
          <t>PASSED_BY_POLICY</t>
        </is>
      </c>
      <c r="AD312" s="3" t="n">
        <v>46013.7371875</v>
      </c>
      <c r="AE312" s="4" t="n">
        <v>46013</v>
      </c>
    </row>
    <row r="313">
      <c r="A313" t="inlineStr">
        <is>
          <t>4c524347-0d9c-47d2-956c-1082306a9934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22 Dec 2025 17:45:01 GMT</t>
        </is>
      </c>
      <c r="E313" t="inlineStr">
        <is>
          <t>USDT_ERC20</t>
        </is>
      </c>
      <c r="F313" t="inlineStr">
        <is>
          <t>USDT</t>
        </is>
      </c>
      <c r="G313" t="inlineStr">
        <is>
          <t>0x196889f3740c94c863791bee8701c17ebf4f5004f2b8b098f63e0b5d7820eed1</t>
        </is>
      </c>
      <c r="H313" s="2" t="n">
        <v>92577.536202</v>
      </c>
      <c r="I313" s="2" t="n">
        <v>92577.536202</v>
      </c>
      <c r="J313" s="2" t="n">
        <v>92577.536202</v>
      </c>
      <c r="K313" s="2" t="n">
        <v>92537.71784624708</v>
      </c>
      <c r="L313" s="2" t="n">
        <v>1.293729378686e-06</v>
      </c>
      <c r="M313" s="2" t="n">
        <v>0</v>
      </c>
      <c r="N313" t="inlineStr">
        <is>
          <t>Vault</t>
        </is>
      </c>
      <c r="O313" t="inlineStr">
        <is>
          <t>Lakeside Treasury</t>
        </is>
      </c>
      <c r="P313" t="inlineStr">
        <is>
          <t>0x9904a1e67E1a211Ba178665Da0e872bE9C38441D</t>
        </is>
      </c>
      <c r="Q313" t="inlineStr">
        <is>
          <t>Unmanaged Wallet</t>
        </is>
      </c>
      <c r="R313" t="inlineStr">
        <is>
          <t>Rapture White Plastic</t>
        </is>
      </c>
      <c r="S313" t="inlineStr">
        <is>
          <t>0xAaC2FefbB72feCE04e2909818d63E352BEC5D5D0</t>
        </is>
      </c>
      <c r="T313" t="inlineStr">
        <is>
          <t>Withdrawal 1077</t>
        </is>
      </c>
      <c r="U313" t="inlineStr"/>
      <c r="V313" t="inlineStr">
        <is>
          <t>Joshua Gilowey</t>
        </is>
      </c>
      <c r="W313" t="inlineStr">
        <is>
          <t>Lakeside API Lume Development Ltd</t>
        </is>
      </c>
      <c r="X313" t="inlineStr"/>
      <c r="Y313" t="inlineStr">
        <is>
          <t>CHAINALYSIS_V2</t>
        </is>
      </c>
      <c r="Z313" t="inlineStr"/>
      <c r="AA313" t="inlineStr"/>
      <c r="AB313" t="inlineStr">
        <is>
          <t>22 Dec 2025 17:45:01 GMT</t>
        </is>
      </c>
      <c r="AC313" t="inlineStr">
        <is>
          <t>PASSED_BY_POLICY</t>
        </is>
      </c>
      <c r="AD313" s="3" t="n">
        <v>46013.73959490741</v>
      </c>
      <c r="AE313" s="4" t="n">
        <v>46013</v>
      </c>
    </row>
    <row r="314">
      <c r="A314" t="inlineStr">
        <is>
          <t>83c71fe5-5823-4368-8a59-4475f5ce5891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22 Dec 2025 17:45:02 GMT</t>
        </is>
      </c>
      <c r="E314" t="inlineStr">
        <is>
          <t>USDT_ERC20</t>
        </is>
      </c>
      <c r="F314" t="inlineStr">
        <is>
          <t>USDT</t>
        </is>
      </c>
      <c r="G314" t="inlineStr">
        <is>
          <t>0x5435d37e83b50d08dceb7789f845d201216a72a07c58504ef15fd487c0c8d3eb</t>
        </is>
      </c>
      <c r="H314" s="2" t="n">
        <v>107422.463798</v>
      </c>
      <c r="I314" s="2" t="n">
        <v>107422.463798</v>
      </c>
      <c r="J314" s="2" t="n">
        <v>107422.463798</v>
      </c>
      <c r="K314" s="2" t="n">
        <v>107376.2605174328</v>
      </c>
      <c r="L314" s="2" t="n">
        <v>1.354992456438e-06</v>
      </c>
      <c r="M314" s="2" t="n">
        <v>0</v>
      </c>
      <c r="N314" t="inlineStr">
        <is>
          <t>Vault</t>
        </is>
      </c>
      <c r="O314" t="inlineStr">
        <is>
          <t>Lakeside Treasury</t>
        </is>
      </c>
      <c r="P314" t="inlineStr">
        <is>
          <t>0x9904a1e67E1a211Ba178665Da0e872bE9C38441D</t>
        </is>
      </c>
      <c r="Q314" t="inlineStr">
        <is>
          <t>Unmanaged Wallet</t>
        </is>
      </c>
      <c r="R314" t="inlineStr">
        <is>
          <t>Love Cookies Cash Carry</t>
        </is>
      </c>
      <c r="S314" t="inlineStr">
        <is>
          <t>0x1be2C4ec2B340Fc457B06475AD95596cD34e0F1E</t>
        </is>
      </c>
      <c r="T314" t="inlineStr">
        <is>
          <t>Withdrawal 1076</t>
        </is>
      </c>
      <c r="U314" t="inlineStr"/>
      <c r="V314" t="inlineStr">
        <is>
          <t>Joshua Gilowey</t>
        </is>
      </c>
      <c r="W314" t="inlineStr">
        <is>
          <t>Lakeside API Lume Development Ltd</t>
        </is>
      </c>
      <c r="X314" t="inlineStr"/>
      <c r="Y314" t="inlineStr">
        <is>
          <t>CHAINALYSIS_V2</t>
        </is>
      </c>
      <c r="Z314" t="inlineStr"/>
      <c r="AA314" t="inlineStr"/>
      <c r="AB314" t="inlineStr">
        <is>
          <t>22 Dec 2025 17:45:03 GMT</t>
        </is>
      </c>
      <c r="AC314" t="inlineStr">
        <is>
          <t>PASSED_BY_POLICY</t>
        </is>
      </c>
      <c r="AD314" s="3" t="n">
        <v>46013.73960648148</v>
      </c>
      <c r="AE314" s="4" t="n">
        <v>46013</v>
      </c>
    </row>
    <row r="315">
      <c r="A315" t="inlineStr">
        <is>
          <t>b77101c7-9a8a-4954-ab0f-881c62a2e066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22 Dec 2025 17:47:17 GMT</t>
        </is>
      </c>
      <c r="E315" t="inlineStr">
        <is>
          <t>USDT_ERC20</t>
        </is>
      </c>
      <c r="F315" t="inlineStr">
        <is>
          <t>USDT</t>
        </is>
      </c>
      <c r="G315" t="inlineStr">
        <is>
          <t>0x2d3eb771cc91fca5f4e751446f74a2ab2c049da5c1283a48dd4c2b708a453979</t>
        </is>
      </c>
      <c r="H315" s="2" t="n">
        <v>0.000925</v>
      </c>
      <c r="I315" s="2" t="n">
        <v>0.000925</v>
      </c>
      <c r="J315" s="2" t="n">
        <v>0.000925</v>
      </c>
      <c r="K315" s="2" t="n">
        <v>0.0009247086516052486</v>
      </c>
      <c r="L315" s="2" t="n">
        <v>1.528207004975e-06</v>
      </c>
      <c r="M315" s="2" t="n">
        <v>0</v>
      </c>
      <c r="N315" t="inlineStr">
        <is>
          <t>Unknown</t>
        </is>
      </c>
      <c r="O315" t="inlineStr">
        <is>
          <t>External</t>
        </is>
      </c>
      <c r="P315" t="inlineStr">
        <is>
          <t>0xAAc10E26C4a4c2d709061d31Ee194C1E8135D5D0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0x9904a1e67E1a211Ba178665Da0e872bE9C38441D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22 Dec 2025 17:47:18 GMT</t>
        </is>
      </c>
      <c r="AC315" t="inlineStr">
        <is>
          <t>PASSED_BY_POLICY</t>
        </is>
      </c>
      <c r="AD315" s="3" t="n">
        <v>46013.74116898148</v>
      </c>
      <c r="AE315" s="4" t="n">
        <v>46013</v>
      </c>
    </row>
    <row r="316">
      <c r="A316" t="inlineStr">
        <is>
          <t>3f678399-3a7b-43e5-8c0f-9951bcae459e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22 Dec 2025 17:47:42 GMT</t>
        </is>
      </c>
      <c r="E316" t="inlineStr">
        <is>
          <t>USDT_ERC20</t>
        </is>
      </c>
      <c r="F316" t="inlineStr">
        <is>
          <t>USDT</t>
        </is>
      </c>
      <c r="G316" t="inlineStr">
        <is>
          <t>0x2971f18b77239c0b2daf4b48cf93312b0d23de956490f72e8e6adcb7d5a4ef27</t>
        </is>
      </c>
      <c r="H316" s="2" t="n">
        <v>0.000107</v>
      </c>
      <c r="I316" s="2" t="n">
        <v>0.000107</v>
      </c>
      <c r="J316" s="2" t="n">
        <v>0.000107</v>
      </c>
      <c r="K316" s="2" t="n">
        <v>0.0001069662980775801</v>
      </c>
      <c r="L316" s="2" t="n">
        <v>1.612385339731e-06</v>
      </c>
      <c r="M316" s="2" t="n">
        <v>0</v>
      </c>
      <c r="N316" t="inlineStr">
        <is>
          <t>Unknown</t>
        </is>
      </c>
      <c r="O316" t="inlineStr">
        <is>
          <t>External</t>
        </is>
      </c>
      <c r="P316" t="inlineStr">
        <is>
          <t>0x1bEBF54e09F358ae528D8CddB2990b3e2b0e0F1E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0x9904a1e67E1a211Ba178665Da0e872bE9C38441D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22 Dec 2025 17:47:44 GMT</t>
        </is>
      </c>
      <c r="AC316" t="inlineStr">
        <is>
          <t>PASSED_BY_POLICY</t>
        </is>
      </c>
      <c r="AD316" s="3" t="n">
        <v>46013.74145833333</v>
      </c>
      <c r="AE316" s="4" t="n">
        <v>46013</v>
      </c>
    </row>
    <row r="317">
      <c r="A317" t="inlineStr">
        <is>
          <t>baac16d1-1b8a-4e99-9afa-d9c2b2fe3238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22 Dec 2025 17:48:05 GMT</t>
        </is>
      </c>
      <c r="E317" t="inlineStr">
        <is>
          <t>USDT_ERC20</t>
        </is>
      </c>
      <c r="F317" t="inlineStr">
        <is>
          <t>USDT</t>
        </is>
      </c>
      <c r="G317" t="inlineStr">
        <is>
          <t>0x324107f1bec4e8e6ad87973e44bae1675c2d01c4d025d3c12c55477336e30751</t>
        </is>
      </c>
      <c r="H317" s="2" t="n">
        <v>0.000107</v>
      </c>
      <c r="I317" s="2" t="n">
        <v>0.000107</v>
      </c>
      <c r="J317" s="2" t="n">
        <v>0.000107</v>
      </c>
      <c r="K317" s="2" t="n">
        <v>0.0001069662980775801</v>
      </c>
      <c r="L317" s="2" t="n">
        <v>1.542830800668e-06</v>
      </c>
      <c r="M317" s="2" t="n">
        <v>0</v>
      </c>
      <c r="N317" t="inlineStr">
        <is>
          <t>Unknown</t>
        </is>
      </c>
      <c r="O317" t="inlineStr">
        <is>
          <t>External</t>
        </is>
      </c>
      <c r="P317" t="inlineStr">
        <is>
          <t>0x1Be2C66d4b8BAF7a2fd5b799Cef37983c18e0f1E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0x9904a1e67E1a211Ba178665Da0e872bE9C38441D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22 Dec 2025 17:48:06 GMT</t>
        </is>
      </c>
      <c r="AC317" t="inlineStr">
        <is>
          <t>PASSED_BY_POLICY</t>
        </is>
      </c>
      <c r="AD317" s="3" t="n">
        <v>46013.74172453704</v>
      </c>
      <c r="AE317" s="4" t="n">
        <v>46013</v>
      </c>
    </row>
    <row r="318">
      <c r="A318" t="inlineStr">
        <is>
          <t>5de6e3d2-3561-47c8-a65a-7e4f5e6f4a32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22 Dec 2025 17:48:05 GMT</t>
        </is>
      </c>
      <c r="E318" t="inlineStr">
        <is>
          <t>USDT_ERC20</t>
        </is>
      </c>
      <c r="F318" t="inlineStr">
        <is>
          <t>USDT</t>
        </is>
      </c>
      <c r="G318" t="inlineStr">
        <is>
          <t>0x6d87b7a6b4e513025ea8cbab0840354b78fb3bbdb983b754d276cb0603118f0f</t>
        </is>
      </c>
      <c r="H318" s="2" t="n">
        <v>9.2e-05</v>
      </c>
      <c r="I318" s="2" t="n">
        <v>9.2e-05</v>
      </c>
      <c r="J318" s="2" t="n">
        <v>9.2e-05</v>
      </c>
      <c r="K318" s="2" t="n">
        <v>9.197102264614365e-05</v>
      </c>
      <c r="L318" s="2" t="n">
        <v>1.542830800668e-06</v>
      </c>
      <c r="M318" s="2" t="n">
        <v>0</v>
      </c>
      <c r="N318" t="inlineStr">
        <is>
          <t>Unknown</t>
        </is>
      </c>
      <c r="O318" t="inlineStr">
        <is>
          <t>External</t>
        </is>
      </c>
      <c r="P318" t="inlineStr">
        <is>
          <t>0xaaC2f87807A5853A63ee4FE96Cb761ff1785D5D0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0x9904a1e67E1a211Ba178665Da0e872bE9C38441D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22 Dec 2025 17:48:06 GMT</t>
        </is>
      </c>
      <c r="AC318" t="inlineStr">
        <is>
          <t>PASSED_BY_POLICY</t>
        </is>
      </c>
      <c r="AD318" s="3" t="n">
        <v>46013.74172453704</v>
      </c>
      <c r="AE318" s="4" t="n">
        <v>46013</v>
      </c>
    </row>
    <row r="319">
      <c r="A319" t="inlineStr">
        <is>
          <t>150481e7-ca6d-41cb-a00f-effefbc89444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22 Dec 2025 17:48:30 GMT</t>
        </is>
      </c>
      <c r="E319" t="inlineStr">
        <is>
          <t>USDT_ERC20</t>
        </is>
      </c>
      <c r="F319" t="inlineStr">
        <is>
          <t>USDT</t>
        </is>
      </c>
      <c r="G319" t="inlineStr">
        <is>
          <t>0x56ce9733893765ac62878a28027af88f883ddda2874c620766dff422ef3c73f5</t>
        </is>
      </c>
      <c r="H319" s="2" t="n">
        <v>0.009257</v>
      </c>
      <c r="I319" s="2" t="n">
        <v>0.009257</v>
      </c>
      <c r="J319" s="2" t="n">
        <v>0.009257</v>
      </c>
      <c r="K319" s="2" t="n">
        <v>0.009254084311253822</v>
      </c>
      <c r="L319" s="2" t="n">
        <v>1.26429986735e-06</v>
      </c>
      <c r="M319" s="2" t="n">
        <v>0</v>
      </c>
      <c r="N319" t="inlineStr">
        <is>
          <t>Unknown</t>
        </is>
      </c>
      <c r="O319" t="inlineStr">
        <is>
          <t>External</t>
        </is>
      </c>
      <c r="P319" t="inlineStr">
        <is>
          <t>0xaac079317A88aa7f81a7919dc219ad9419C6D5d0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0x9904a1e67E1a211Ba178665Da0e872bE9C38441D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22 Dec 2025 17:48:30 GMT</t>
        </is>
      </c>
      <c r="AC319" t="inlineStr">
        <is>
          <t>PASSED_BY_POLICY</t>
        </is>
      </c>
      <c r="AD319" s="3" t="n">
        <v>46013.74201388889</v>
      </c>
      <c r="AE319" s="4" t="n">
        <v>46013</v>
      </c>
    </row>
    <row r="320">
      <c r="A320" t="inlineStr">
        <is>
          <t>92a7361b-17a2-47ff-a4c3-c1a51619f2ea</t>
        </is>
      </c>
      <c r="B320" t="inlineStr">
        <is>
          <t>COMPLETED</t>
        </is>
      </c>
      <c r="C320" t="inlineStr">
        <is>
          <t>CONFIRMED</t>
        </is>
      </c>
      <c r="D320" t="inlineStr">
        <is>
          <t>22 Dec 2025 17:51:34 GMT</t>
        </is>
      </c>
      <c r="E320" t="inlineStr">
        <is>
          <t>USDT_ERC20</t>
        </is>
      </c>
      <c r="F320" t="inlineStr">
        <is>
          <t>USDT</t>
        </is>
      </c>
      <c r="G320" t="inlineStr">
        <is>
          <t>0x79e65e9a2b9fe0daf75d766b883506691860ce9144e41545bed67a544cc00796</t>
        </is>
      </c>
      <c r="H320" s="2" t="n">
        <v>0.00107</v>
      </c>
      <c r="I320" s="2" t="n">
        <v>0.00107</v>
      </c>
      <c r="J320" s="2" t="n">
        <v>0.00107</v>
      </c>
      <c r="K320" s="2" t="n">
        <v>0.001069398103910834</v>
      </c>
      <c r="L320" s="2" t="n">
        <v>3.2755782391104e-05</v>
      </c>
      <c r="M320" s="2" t="n">
        <v>0</v>
      </c>
      <c r="N320" t="inlineStr">
        <is>
          <t>Unknown</t>
        </is>
      </c>
      <c r="O320" t="inlineStr">
        <is>
          <t>External</t>
        </is>
      </c>
      <c r="P320" t="inlineStr">
        <is>
          <t>0x1be24E0006cb4b2205646584eFbb5c126b6E0F1E</t>
        </is>
      </c>
      <c r="Q320" t="inlineStr">
        <is>
          <t>Vault</t>
        </is>
      </c>
      <c r="R320" t="inlineStr">
        <is>
          <t>Lakeside Treasury</t>
        </is>
      </c>
      <c r="S320" t="inlineStr">
        <is>
          <t>0x9904a1e67E1a211Ba178665Da0e872bE9C38441D</t>
        </is>
      </c>
      <c r="T320" t="inlineStr"/>
      <c r="U320" t="inlineStr"/>
      <c r="V320" t="inlineStr"/>
      <c r="W320" t="inlineStr"/>
      <c r="X320" t="inlineStr"/>
      <c r="Y320" t="inlineStr">
        <is>
          <t>CHAINALYSIS_V2</t>
        </is>
      </c>
      <c r="Z320" t="inlineStr"/>
      <c r="AA320" t="inlineStr"/>
      <c r="AB320" t="inlineStr">
        <is>
          <t>22 Dec 2025 17:51:35 GMT</t>
        </is>
      </c>
      <c r="AC320" t="inlineStr">
        <is>
          <t>PASSED_BY_POLICY</t>
        </is>
      </c>
      <c r="AD320" s="3" t="n">
        <v>46013.74414351852</v>
      </c>
      <c r="AE320" s="4" t="n">
        <v>46013</v>
      </c>
    </row>
    <row r="321">
      <c r="A321" t="inlineStr">
        <is>
          <t>612722d4-a35a-4ab4-ac9e-78d513bbf20c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22 Dec 2025 17:51:35 GMT</t>
        </is>
      </c>
      <c r="E321" t="inlineStr">
        <is>
          <t>USDT_ERC20</t>
        </is>
      </c>
      <c r="F321" t="inlineStr">
        <is>
          <t>USDT</t>
        </is>
      </c>
      <c r="G321" t="inlineStr">
        <is>
          <t>0x79e65e9a2b9fe0daf75d766b883506691860ce9144e41545bed67a544cc00796</t>
        </is>
      </c>
      <c r="H321" s="2" t="n">
        <v>0.000925</v>
      </c>
      <c r="I321" s="2" t="n">
        <v>0.000925</v>
      </c>
      <c r="J321" s="2" t="n">
        <v>0.000925</v>
      </c>
      <c r="K321" s="2" t="n">
        <v>0.0009244796692687118</v>
      </c>
      <c r="L321" s="2" t="n">
        <v>3.2755782391104e-05</v>
      </c>
      <c r="M321" s="2" t="n">
        <v>0</v>
      </c>
      <c r="N321" t="inlineStr">
        <is>
          <t>Unknown</t>
        </is>
      </c>
      <c r="O321" t="inlineStr">
        <is>
          <t>External</t>
        </is>
      </c>
      <c r="P321" t="inlineStr">
        <is>
          <t>0xAaC281eAD760AEF197Af2C4e715D1b5F79BdD5D0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0x9904a1e67E1a211Ba178665Da0e872bE9C38441D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22 Dec 2025 17:51:35 GMT</t>
        </is>
      </c>
      <c r="AC321" t="inlineStr">
        <is>
          <t>PASSED_BY_POLICY</t>
        </is>
      </c>
      <c r="AD321" s="3" t="n">
        <v>46013.74415509259</v>
      </c>
      <c r="AE321" s="4" t="n">
        <v>46013</v>
      </c>
    </row>
    <row r="322">
      <c r="A322" t="inlineStr">
        <is>
          <t>44a35a47-37b5-4ec8-bd70-d5703c7c663d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22 Dec 2025 17:53:40 GMT</t>
        </is>
      </c>
      <c r="E322" t="inlineStr">
        <is>
          <t>USDT_ERC20</t>
        </is>
      </c>
      <c r="F322" t="inlineStr">
        <is>
          <t>USDT</t>
        </is>
      </c>
      <c r="G322" t="inlineStr">
        <is>
          <t>0x0c5ee1f9871a8e2c1b476be1d5013c4eb2b71dd64872fe684227b22e897d265c</t>
        </is>
      </c>
      <c r="H322" s="2" t="n">
        <v>588749.9701</v>
      </c>
      <c r="I322" s="2" t="n">
        <v>588749.9701</v>
      </c>
      <c r="J322" s="2" t="n">
        <v>588749.9701</v>
      </c>
      <c r="K322" s="2" t="n">
        <v>588418.7866378508</v>
      </c>
      <c r="L322" s="2" t="n">
        <v>2.492690936519e-06</v>
      </c>
      <c r="M322" s="2" t="n">
        <v>0</v>
      </c>
      <c r="N322" t="inlineStr">
        <is>
          <t>Unknown</t>
        </is>
      </c>
      <c r="O322" t="inlineStr">
        <is>
          <t>External</t>
        </is>
      </c>
      <c r="P322" t="inlineStr">
        <is>
          <t>0x78679bF3cBFBABdB85c67Ae0929aE5D971f55106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0x9904a1e67E1a211Ba178665Da0e872bE9C38441D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22 Dec 2025 17:53:41 GMT</t>
        </is>
      </c>
      <c r="AC322" t="inlineStr">
        <is>
          <t>PASSED_BY_POLICY</t>
        </is>
      </c>
      <c r="AD322" s="3" t="n">
        <v>46013.74560185185</v>
      </c>
      <c r="AE322" s="4" t="n">
        <v>46013</v>
      </c>
    </row>
    <row r="323">
      <c r="A323" t="inlineStr">
        <is>
          <t>39d7c7f6-3161-4f3c-8da3-20dd7448715f</t>
        </is>
      </c>
      <c r="B323" t="inlineStr">
        <is>
          <t>COMPLETED</t>
        </is>
      </c>
      <c r="C323" t="inlineStr">
        <is>
          <t>CONFIRMED</t>
        </is>
      </c>
      <c r="D323" t="inlineStr">
        <is>
          <t>22 Dec 2025 17:54:11 GMT</t>
        </is>
      </c>
      <c r="E323" t="inlineStr">
        <is>
          <t>USDT_ERC20</t>
        </is>
      </c>
      <c r="F323" t="inlineStr">
        <is>
          <t>USDT</t>
        </is>
      </c>
      <c r="G323" t="inlineStr">
        <is>
          <t>0xf5a6857c789f7c14e355866fdcfd71765e6d10f422396f34449995d34f114dc0</t>
        </is>
      </c>
      <c r="H323" s="2" t="n">
        <v>188638.688125</v>
      </c>
      <c r="I323" s="2" t="n">
        <v>188638.688125</v>
      </c>
      <c r="J323" s="2" t="n">
        <v>188638.688125</v>
      </c>
      <c r="K323" s="2" t="n">
        <v>188532.5751449553</v>
      </c>
      <c r="L323" s="2" t="n">
        <v>1.552460578721e-06</v>
      </c>
      <c r="M323" s="2" t="n">
        <v>0</v>
      </c>
      <c r="N323" t="inlineStr">
        <is>
          <t>Vault</t>
        </is>
      </c>
      <c r="O323" t="inlineStr">
        <is>
          <t>Lakeside Treasury</t>
        </is>
      </c>
      <c r="P323" t="inlineStr">
        <is>
          <t>0x9904a1e67E1a211Ba178665Da0e872bE9C38441D</t>
        </is>
      </c>
      <c r="Q323" t="inlineStr">
        <is>
          <t>Unmanaged Wallet</t>
        </is>
      </c>
      <c r="R323" t="inlineStr">
        <is>
          <t>Pearl Sugar Enterprise</t>
        </is>
      </c>
      <c r="S323" t="inlineStr">
        <is>
          <t>0x53466E77c0Af0de5c6e28748fa1c9909C3910e92</t>
        </is>
      </c>
      <c r="T323" t="inlineStr">
        <is>
          <t>Withdrawal 1078</t>
        </is>
      </c>
      <c r="U323" t="inlineStr"/>
      <c r="V323" t="inlineStr">
        <is>
          <t>Joshua Gilowey</t>
        </is>
      </c>
      <c r="W323" t="inlineStr">
        <is>
          <t>Lakeside API Lume Development Ltd</t>
        </is>
      </c>
      <c r="X323" t="inlineStr"/>
      <c r="Y323" t="inlineStr">
        <is>
          <t>CHAINALYSIS_V2</t>
        </is>
      </c>
      <c r="Z323" t="inlineStr"/>
      <c r="AA323" t="inlineStr"/>
      <c r="AB323" t="inlineStr">
        <is>
          <t>22 Dec 2025 17:54:12 GMT</t>
        </is>
      </c>
      <c r="AC323" t="inlineStr">
        <is>
          <t>PASSED_BY_POLICY</t>
        </is>
      </c>
      <c r="AD323" s="3" t="n">
        <v>46013.74596064815</v>
      </c>
      <c r="AE323" s="4" t="n">
        <v>46013</v>
      </c>
    </row>
    <row r="324">
      <c r="A324" t="inlineStr">
        <is>
          <t>59fbfb95-42c4-4650-b67f-7690be4b9a6c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22 Dec 2025 17:54:31 GMT</t>
        </is>
      </c>
      <c r="E324" t="inlineStr">
        <is>
          <t>USDT_ERC20</t>
        </is>
      </c>
      <c r="F324" t="inlineStr">
        <is>
          <t>USDT</t>
        </is>
      </c>
      <c r="G324" t="inlineStr">
        <is>
          <t>0xc4576adc40b3585e6b05429d8811b2ade2dfc5f0e1914c311f55c33750098899</t>
        </is>
      </c>
      <c r="H324" s="2" t="n">
        <v>100000</v>
      </c>
      <c r="I324" s="2" t="n">
        <v>100000</v>
      </c>
      <c r="J324" s="2" t="n">
        <v>100000</v>
      </c>
      <c r="K324" s="2" t="n">
        <v>99943.74802904992</v>
      </c>
      <c r="L324" s="2" t="n">
        <v>1.598170170191e-06</v>
      </c>
      <c r="M324" s="2" t="n">
        <v>0</v>
      </c>
      <c r="N324" t="inlineStr">
        <is>
          <t>Vault</t>
        </is>
      </c>
      <c r="O324" t="inlineStr">
        <is>
          <t>Lakeside Treasury</t>
        </is>
      </c>
      <c r="P324" t="inlineStr">
        <is>
          <t>0x9904a1e67E1a211Ba178665Da0e872bE9C38441D</t>
        </is>
      </c>
      <c r="Q324" t="inlineStr">
        <is>
          <t>Unmanaged Wallet</t>
        </is>
      </c>
      <c r="R324" t="inlineStr">
        <is>
          <t>Rapture White Plastic</t>
        </is>
      </c>
      <c r="S324" t="inlineStr">
        <is>
          <t>0xAaC2FefbB72feCE04e2909818d63E352BEC5D5D0</t>
        </is>
      </c>
      <c r="T324" t="inlineStr">
        <is>
          <t>Withdrawal 1079</t>
        </is>
      </c>
      <c r="U324" t="inlineStr"/>
      <c r="V324" t="inlineStr">
        <is>
          <t>Joshua Gilowey</t>
        </is>
      </c>
      <c r="W324" t="inlineStr">
        <is>
          <t>Lakeside API Lume Development Ltd</t>
        </is>
      </c>
      <c r="X324" t="inlineStr"/>
      <c r="Y324" t="inlineStr">
        <is>
          <t>CHAINALYSIS_V2</t>
        </is>
      </c>
      <c r="Z324" t="inlineStr"/>
      <c r="AA324" t="inlineStr"/>
      <c r="AB324" t="inlineStr">
        <is>
          <t>22 Dec 2025 17:54:32 GMT</t>
        </is>
      </c>
      <c r="AC324" t="inlineStr">
        <is>
          <t>PASSED_BY_POLICY</t>
        </is>
      </c>
      <c r="AD324" s="3" t="n">
        <v>46013.74619212963</v>
      </c>
      <c r="AE324" s="4" t="n">
        <v>46013</v>
      </c>
    </row>
    <row r="325">
      <c r="A325" t="inlineStr">
        <is>
          <t>29649409-a956-41d0-917f-a3b13b650e1e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22 Dec 2025 17:56:39 GMT</t>
        </is>
      </c>
      <c r="E325" t="inlineStr">
        <is>
          <t>USDT_ERC20</t>
        </is>
      </c>
      <c r="F325" t="inlineStr">
        <is>
          <t>USDT</t>
        </is>
      </c>
      <c r="G325" t="inlineStr">
        <is>
          <t>0x0fcf921d0787e50745f68c989809fd132eb504063d3e4a8b5d90568bb83df813</t>
        </is>
      </c>
      <c r="H325" s="2" t="n">
        <v>0.001</v>
      </c>
      <c r="I325" s="2" t="n">
        <v>0.001</v>
      </c>
      <c r="J325" s="2" t="n">
        <v>0.001</v>
      </c>
      <c r="K325" s="2" t="n">
        <v>0.0009995126427738894</v>
      </c>
      <c r="L325" s="2" t="n">
        <v>1.659621783895e-06</v>
      </c>
      <c r="M325" s="2" t="n">
        <v>0</v>
      </c>
      <c r="N325" t="inlineStr">
        <is>
          <t>Unknown</t>
        </is>
      </c>
      <c r="O325" t="inlineStr">
        <is>
          <t>External</t>
        </is>
      </c>
      <c r="P325" t="inlineStr">
        <is>
          <t>0xAaC2284995b6FBb73C7CF57DaafAC507213bD5D0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0x9904a1e67E1a211Ba178665Da0e872bE9C38441D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22 Dec 2025 17:56:40 GMT</t>
        </is>
      </c>
      <c r="AC325" t="inlineStr">
        <is>
          <t>PASSED_BY_POLICY</t>
        </is>
      </c>
      <c r="AD325" s="3" t="n">
        <v>46013.74767361111</v>
      </c>
      <c r="AE325" s="4" t="n">
        <v>46013</v>
      </c>
    </row>
    <row r="326">
      <c r="A326" t="inlineStr">
        <is>
          <t>332faf01-ae07-40b3-bd9a-897eec294a9f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22 Dec 2025 17:56:52 GMT</t>
        </is>
      </c>
      <c r="E326" t="inlineStr">
        <is>
          <t>USDT_ERC20</t>
        </is>
      </c>
      <c r="F326" t="inlineStr">
        <is>
          <t>USDT</t>
        </is>
      </c>
      <c r="G326" t="inlineStr">
        <is>
          <t>0x1198d593ac785fcbe8122ff02688eeba4ef1bcc1c9f91508b52e0ee87d2143b6</t>
        </is>
      </c>
      <c r="H326" s="2" t="n">
        <v>0.0001</v>
      </c>
      <c r="I326" s="2" t="n">
        <v>0.0001</v>
      </c>
      <c r="J326" s="2" t="n">
        <v>0.0001</v>
      </c>
      <c r="K326" s="2" t="n">
        <v>9.995126427738895e-05</v>
      </c>
      <c r="L326" s="2" t="n">
        <v>1.833161509322e-06</v>
      </c>
      <c r="M326" s="2" t="n">
        <v>0</v>
      </c>
      <c r="N326" t="inlineStr">
        <is>
          <t>Unknown</t>
        </is>
      </c>
      <c r="O326" t="inlineStr">
        <is>
          <t>External</t>
        </is>
      </c>
      <c r="P326" t="inlineStr">
        <is>
          <t>0xAAc10E26C4a4c2d709061d31Ee194C1E8135D5D0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0x9904a1e67E1a211Ba178665Da0e872bE9C38441D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22 Dec 2025 17:56:52 GMT</t>
        </is>
      </c>
      <c r="AC326" t="inlineStr">
        <is>
          <t>PASSED_BY_POLICY</t>
        </is>
      </c>
      <c r="AD326" s="3" t="n">
        <v>46013.74782407407</v>
      </c>
      <c r="AE326" s="4" t="n">
        <v>46013</v>
      </c>
    </row>
    <row r="327">
      <c r="A327" t="inlineStr">
        <is>
          <t>24f34e12-92ca-48d2-ad1b-15947d49afc0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22 Dec 2025 17:57:05 GMT</t>
        </is>
      </c>
      <c r="E327" t="inlineStr">
        <is>
          <t>USDT_ERC20</t>
        </is>
      </c>
      <c r="F327" t="inlineStr">
        <is>
          <t>USDT</t>
        </is>
      </c>
      <c r="G327" t="inlineStr">
        <is>
          <t>0xd5f65ab26d42276eb93d504ea5b5bfc61a05bd81bbae30d4237665d6036423fe</t>
        </is>
      </c>
      <c r="H327" s="2" t="n">
        <v>0.000188</v>
      </c>
      <c r="I327" s="2" t="n">
        <v>0.000188</v>
      </c>
      <c r="J327" s="2" t="n">
        <v>0.000188</v>
      </c>
      <c r="K327" s="2" t="n">
        <v>0.0001879083768414912</v>
      </c>
      <c r="L327" s="2" t="n">
        <v>1.818479423759e-06</v>
      </c>
      <c r="M327" s="2" t="n">
        <v>0</v>
      </c>
      <c r="N327" t="inlineStr">
        <is>
          <t>Unknown</t>
        </is>
      </c>
      <c r="O327" t="inlineStr">
        <is>
          <t>External</t>
        </is>
      </c>
      <c r="P327" t="inlineStr">
        <is>
          <t>0x53432692b3e86De94dE414DDbC6EE45b20B10E92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0x9904a1e67E1a211Ba178665Da0e872bE9C38441D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22 Dec 2025 17:57:06 GMT</t>
        </is>
      </c>
      <c r="AC327" t="inlineStr">
        <is>
          <t>PASSED_BY_POLICY</t>
        </is>
      </c>
      <c r="AD327" s="3" t="n">
        <v>46013.74797453704</v>
      </c>
      <c r="AE327" s="4" t="n">
        <v>46013</v>
      </c>
    </row>
    <row r="328">
      <c r="A328" t="inlineStr">
        <is>
          <t>de4489a8-8692-4cf3-81ca-7400a5257ca0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22 Dec 2025 17:57:17 GMT</t>
        </is>
      </c>
      <c r="E328" t="inlineStr">
        <is>
          <t>USDT_ERC20</t>
        </is>
      </c>
      <c r="F328" t="inlineStr">
        <is>
          <t>USDT</t>
        </is>
      </c>
      <c r="G328" t="inlineStr">
        <is>
          <t>0x2f6598fd2a9ab20eb31eb90b97f43e3147d976540104b80f8c25eb86696ddc99</t>
        </is>
      </c>
      <c r="H328" s="2" t="n">
        <v>0.010742</v>
      </c>
      <c r="I328" s="2" t="n">
        <v>0.010742</v>
      </c>
      <c r="J328" s="2" t="n">
        <v>0.010742</v>
      </c>
      <c r="K328" s="2" t="n">
        <v>0.01073676480867712</v>
      </c>
      <c r="L328" s="2" t="n">
        <v>1.36906245396e-06</v>
      </c>
      <c r="M328" s="2" t="n">
        <v>0</v>
      </c>
      <c r="N328" t="inlineStr">
        <is>
          <t>Unknown</t>
        </is>
      </c>
      <c r="O328" t="inlineStr">
        <is>
          <t>External</t>
        </is>
      </c>
      <c r="P328" t="inlineStr">
        <is>
          <t>0x1bE0dcCd0385bFeF6AC5448f0C7e3471E20e0f1e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0x9904a1e67E1a211Ba178665Da0e872bE9C38441D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22 Dec 2025 17:57:18 GMT</t>
        </is>
      </c>
      <c r="AC328" t="inlineStr">
        <is>
          <t>PASSED_BY_POLICY</t>
        </is>
      </c>
      <c r="AD328" s="3" t="n">
        <v>46013.74811342593</v>
      </c>
      <c r="AE328" s="4" t="n">
        <v>46013</v>
      </c>
    </row>
    <row r="329">
      <c r="A329" t="inlineStr">
        <is>
          <t>532264c8-ff0a-49f4-8148-462dcc3aaa8f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22 Dec 2025 17:57:30 GMT</t>
        </is>
      </c>
      <c r="E329" t="inlineStr">
        <is>
          <t>USDT_ERC20</t>
        </is>
      </c>
      <c r="F329" t="inlineStr">
        <is>
          <t>USDT</t>
        </is>
      </c>
      <c r="G329" t="inlineStr">
        <is>
          <t>0x1dabea21802bd38e4d68bce514f4dd1d3cc1c3a3c10cb570e2849eb88fb33d98</t>
        </is>
      </c>
      <c r="H329" s="2" t="n">
        <v>0.000188</v>
      </c>
      <c r="I329" s="2" t="n">
        <v>0.000188</v>
      </c>
      <c r="J329" s="2" t="n">
        <v>0.000188</v>
      </c>
      <c r="K329" s="2" t="n">
        <v>0.0001879083768414912</v>
      </c>
      <c r="L329" s="2" t="n">
        <v>1.76156135656e-06</v>
      </c>
      <c r="M329" s="2" t="n">
        <v>0</v>
      </c>
      <c r="N329" t="inlineStr">
        <is>
          <t>Unknown</t>
        </is>
      </c>
      <c r="O329" t="inlineStr">
        <is>
          <t>External</t>
        </is>
      </c>
      <c r="P329" t="inlineStr">
        <is>
          <t>0x53467990f6122580B76a38890eB8Dfa5f0b10e92</t>
        </is>
      </c>
      <c r="Q329" t="inlineStr">
        <is>
          <t>Vault</t>
        </is>
      </c>
      <c r="R329" t="inlineStr">
        <is>
          <t>Lakeside Treasury</t>
        </is>
      </c>
      <c r="S329" t="inlineStr">
        <is>
          <t>0x9904a1e67E1a211Ba178665Da0e872bE9C38441D</t>
        </is>
      </c>
      <c r="T329" t="inlineStr"/>
      <c r="U329" t="inlineStr"/>
      <c r="V329" t="inlineStr"/>
      <c r="W329" t="inlineStr"/>
      <c r="X329" t="inlineStr"/>
      <c r="Y329" t="inlineStr">
        <is>
          <t>CHAINALYSIS_V2</t>
        </is>
      </c>
      <c r="Z329" t="inlineStr"/>
      <c r="AA329" t="inlineStr"/>
      <c r="AB329" t="inlineStr">
        <is>
          <t>22 Dec 2025 17:57:30 GMT</t>
        </is>
      </c>
      <c r="AC329" t="inlineStr">
        <is>
          <t>PASSED_BY_POLICY</t>
        </is>
      </c>
      <c r="AD329" s="3" t="n">
        <v>46013.74826388889</v>
      </c>
      <c r="AE329" s="4" t="n">
        <v>46013</v>
      </c>
    </row>
    <row r="330">
      <c r="A330" t="inlineStr">
        <is>
          <t>2504dfea-2770-45ba-8a8a-80b9b947bd64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22 Dec 2025 17:57:30 GMT</t>
        </is>
      </c>
      <c r="E330" t="inlineStr">
        <is>
          <t>USDT_ERC20</t>
        </is>
      </c>
      <c r="F330" t="inlineStr">
        <is>
          <t>USDT</t>
        </is>
      </c>
      <c r="G330" t="inlineStr">
        <is>
          <t>0xbc93ab20b3dabbbfab29e9d8b07e69e75b0e1476ee41c7a785979bb8010cafff</t>
        </is>
      </c>
      <c r="H330" s="2" t="n">
        <v>0.0001</v>
      </c>
      <c r="I330" s="2" t="n">
        <v>0.0001</v>
      </c>
      <c r="J330" s="2" t="n">
        <v>0.0001</v>
      </c>
      <c r="K330" s="2" t="n">
        <v>9.995126427738895e-05</v>
      </c>
      <c r="L330" s="2" t="n">
        <v>1.76156135656e-06</v>
      </c>
      <c r="M330" s="2" t="n">
        <v>0</v>
      </c>
      <c r="N330" t="inlineStr">
        <is>
          <t>Unknown</t>
        </is>
      </c>
      <c r="O330" t="inlineStr">
        <is>
          <t>External</t>
        </is>
      </c>
      <c r="P330" t="inlineStr">
        <is>
          <t>0xaaC2f87807A5853A63ee4FE96Cb761ff1785D5D0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0x9904a1e67E1a211Ba178665Da0e872bE9C38441D</t>
        </is>
      </c>
      <c r="T330" t="inlineStr"/>
      <c r="U330" t="inlineStr"/>
      <c r="V330" t="inlineStr"/>
      <c r="W330" t="inlineStr"/>
      <c r="X330" t="inlineStr"/>
      <c r="Y330" t="inlineStr">
        <is>
          <t>CHAINALYSIS_V2</t>
        </is>
      </c>
      <c r="Z330" t="inlineStr"/>
      <c r="AA330" t="inlineStr"/>
      <c r="AB330" t="inlineStr">
        <is>
          <t>22 Dec 2025 17:57:31 GMT</t>
        </is>
      </c>
      <c r="AC330" t="inlineStr">
        <is>
          <t>PASSED_BY_POLICY</t>
        </is>
      </c>
      <c r="AD330" s="3" t="n">
        <v>46013.74826388889</v>
      </c>
      <c r="AE330" s="4" t="n">
        <v>46013</v>
      </c>
    </row>
    <row r="331">
      <c r="A331" t="inlineStr">
        <is>
          <t>8a6bb6a7-f2a1-41e8-b060-0b457ff9581d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22 Dec 2025 17:57:41 GMT</t>
        </is>
      </c>
      <c r="E331" t="inlineStr">
        <is>
          <t>USDT_ERC20</t>
        </is>
      </c>
      <c r="F331" t="inlineStr">
        <is>
          <t>USDT</t>
        </is>
      </c>
      <c r="G331" t="inlineStr">
        <is>
          <t>0xa1c68e8188740339ab9b18f5c115dcc328a3d637c282efd2b3ca2f5631bf6452</t>
        </is>
      </c>
      <c r="H331" s="2" t="n">
        <v>0.001</v>
      </c>
      <c r="I331" s="2" t="n">
        <v>0.001</v>
      </c>
      <c r="J331" s="2" t="n">
        <v>0.001</v>
      </c>
      <c r="K331" s="2" t="n">
        <v>0.0009995126427738894</v>
      </c>
      <c r="L331" s="2" t="n">
        <v>1.4122681973e-06</v>
      </c>
      <c r="M331" s="2" t="n">
        <v>0</v>
      </c>
      <c r="N331" t="inlineStr">
        <is>
          <t>Unknown</t>
        </is>
      </c>
      <c r="O331" t="inlineStr">
        <is>
          <t>External</t>
        </is>
      </c>
      <c r="P331" t="inlineStr">
        <is>
          <t>0xaac079317A88aa7f81a7919dc219ad9419C6D5d0</t>
        </is>
      </c>
      <c r="Q331" t="inlineStr">
        <is>
          <t>Vault</t>
        </is>
      </c>
      <c r="R331" t="inlineStr">
        <is>
          <t>Lakeside Treasury</t>
        </is>
      </c>
      <c r="S331" t="inlineStr">
        <is>
          <t>0x9904a1e67E1a211Ba178665Da0e872bE9C38441D</t>
        </is>
      </c>
      <c r="T331" t="inlineStr"/>
      <c r="U331" t="inlineStr"/>
      <c r="V331" t="inlineStr"/>
      <c r="W331" t="inlineStr"/>
      <c r="X331" t="inlineStr"/>
      <c r="Y331" t="inlineStr">
        <is>
          <t>CHAINALYSIS_V2</t>
        </is>
      </c>
      <c r="Z331" t="inlineStr"/>
      <c r="AA331" t="inlineStr"/>
      <c r="AB331" t="inlineStr">
        <is>
          <t>22 Dec 2025 17:57:42 GMT</t>
        </is>
      </c>
      <c r="AC331" t="inlineStr">
        <is>
          <t>PASSED_BY_POLICY</t>
        </is>
      </c>
      <c r="AD331" s="3" t="n">
        <v>46013.74839120371</v>
      </c>
      <c r="AE331" s="4" t="n">
        <v>46013</v>
      </c>
    </row>
    <row r="332">
      <c r="A332" t="inlineStr">
        <is>
          <t>a7d28cbb-ea84-453c-9091-73e4290ba4a6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22 Dec 2025 17:58:01 GMT</t>
        </is>
      </c>
      <c r="E332" t="inlineStr">
        <is>
          <t>USDT_ERC20</t>
        </is>
      </c>
      <c r="F332" t="inlineStr">
        <is>
          <t>USDT</t>
        </is>
      </c>
      <c r="G332" t="inlineStr">
        <is>
          <t>0x83f540e366783b9a04045fc0d8452e0f31bc8e7b9f66810414ad8a8d6d1f0027</t>
        </is>
      </c>
      <c r="H332" s="2" t="n">
        <v>0.001</v>
      </c>
      <c r="I332" s="2" t="n">
        <v>0.001</v>
      </c>
      <c r="J332" s="2" t="n">
        <v>0.001</v>
      </c>
      <c r="K332" s="2" t="n">
        <v>0.0009995126427738894</v>
      </c>
      <c r="L332" s="2" t="n">
        <v>0.000173593783351308</v>
      </c>
      <c r="M332" s="2" t="n">
        <v>0</v>
      </c>
      <c r="N332" t="inlineStr">
        <is>
          <t>Unknown</t>
        </is>
      </c>
      <c r="O332" t="inlineStr">
        <is>
          <t>External</t>
        </is>
      </c>
      <c r="P332" t="inlineStr">
        <is>
          <t>0xAaC281eAD760AEF197Af2C4e715D1b5F79BdD5D0</t>
        </is>
      </c>
      <c r="Q332" t="inlineStr">
        <is>
          <t>Vault</t>
        </is>
      </c>
      <c r="R332" t="inlineStr">
        <is>
          <t>Lakeside Treasury</t>
        </is>
      </c>
      <c r="S332" t="inlineStr">
        <is>
          <t>0x9904a1e67E1a211Ba178665Da0e872bE9C38441D</t>
        </is>
      </c>
      <c r="T332" t="inlineStr"/>
      <c r="U332" t="inlineStr"/>
      <c r="V332" t="inlineStr"/>
      <c r="W332" t="inlineStr"/>
      <c r="X332" t="inlineStr"/>
      <c r="Y332" t="inlineStr">
        <is>
          <t>CHAINALYSIS_V2</t>
        </is>
      </c>
      <c r="Z332" t="inlineStr"/>
      <c r="AA332" t="inlineStr"/>
      <c r="AB332" t="inlineStr">
        <is>
          <t>22 Dec 2025 17:58:02 GMT</t>
        </is>
      </c>
      <c r="AC332" t="inlineStr">
        <is>
          <t>PASSED_BY_POLICY</t>
        </is>
      </c>
      <c r="AD332" s="3" t="n">
        <v>46013.74862268518</v>
      </c>
      <c r="AE332" s="4" t="n">
        <v>46013</v>
      </c>
    </row>
    <row r="333">
      <c r="A333" t="inlineStr">
        <is>
          <t>631556f5-bb4f-4ce8-b374-41556e1bec84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22 Dec 2025 17:58:20 GMT</t>
        </is>
      </c>
      <c r="E333" t="inlineStr">
        <is>
          <t>USDT_ERC20</t>
        </is>
      </c>
      <c r="F333" t="inlineStr">
        <is>
          <t>USDT</t>
        </is>
      </c>
      <c r="G333" t="inlineStr">
        <is>
          <t>0x106e067e42baf0fce0a8b991aee278ddd31f60a31ecb7dbf80c053e7faa013a6</t>
        </is>
      </c>
      <c r="H333" s="2" t="n">
        <v>0.001</v>
      </c>
      <c r="I333" s="2" t="n">
        <v>0.001</v>
      </c>
      <c r="J333" s="2" t="n">
        <v>0.001</v>
      </c>
      <c r="K333" s="2" t="n">
        <v>0.0009995126427738894</v>
      </c>
      <c r="L333" s="2" t="n">
        <v>0.00010058061243766</v>
      </c>
      <c r="M333" s="2" t="n">
        <v>0</v>
      </c>
      <c r="N333" t="inlineStr">
        <is>
          <t>Unknown</t>
        </is>
      </c>
      <c r="O333" t="inlineStr">
        <is>
          <t>External</t>
        </is>
      </c>
      <c r="P333" t="inlineStr">
        <is>
          <t>0xAaC281eAD760AEF197Af2C4e715D1b5F79BdD5D0</t>
        </is>
      </c>
      <c r="Q333" t="inlineStr">
        <is>
          <t>Vault</t>
        </is>
      </c>
      <c r="R333" t="inlineStr">
        <is>
          <t>Lakeside Treasury</t>
        </is>
      </c>
      <c r="S333" t="inlineStr">
        <is>
          <t>0x9904a1e67E1a211Ba178665Da0e872bE9C38441D</t>
        </is>
      </c>
      <c r="T333" t="inlineStr"/>
      <c r="U333" t="inlineStr"/>
      <c r="V333" t="inlineStr"/>
      <c r="W333" t="inlineStr"/>
      <c r="X333" t="inlineStr"/>
      <c r="Y333" t="inlineStr">
        <is>
          <t>CHAINALYSIS_V2</t>
        </is>
      </c>
      <c r="Z333" t="inlineStr"/>
      <c r="AA333" t="inlineStr"/>
      <c r="AB333" t="inlineStr">
        <is>
          <t>22 Dec 2025 17:58:21 GMT</t>
        </is>
      </c>
      <c r="AC333" t="inlineStr">
        <is>
          <t>PASSED_BY_POLICY</t>
        </is>
      </c>
      <c r="AD333" s="3" t="n">
        <v>46013.74884259259</v>
      </c>
      <c r="AE333" s="4" t="n">
        <v>46013</v>
      </c>
    </row>
    <row r="334">
      <c r="A334" t="inlineStr">
        <is>
          <t>448e8902-d0dc-4612-a381-ed14dbd3f4cd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22 Dec 2025 17:58:20 GMT</t>
        </is>
      </c>
      <c r="E334" t="inlineStr">
        <is>
          <t>USDT_ERC20</t>
        </is>
      </c>
      <c r="F334" t="inlineStr">
        <is>
          <t>USDT</t>
        </is>
      </c>
      <c r="G334" t="inlineStr">
        <is>
          <t>0x106e067e42baf0fce0a8b991aee278ddd31f60a31ecb7dbf80c053e7faa013a6</t>
        </is>
      </c>
      <c r="H334" s="2" t="n">
        <v>0.001074</v>
      </c>
      <c r="I334" s="2" t="n">
        <v>0.001074</v>
      </c>
      <c r="J334" s="2" t="n">
        <v>0.001074</v>
      </c>
      <c r="K334" s="2" t="n">
        <v>0.001073476578339157</v>
      </c>
      <c r="L334" s="2" t="n">
        <v>0.00010058061243766</v>
      </c>
      <c r="M334" s="2" t="n">
        <v>0</v>
      </c>
      <c r="N334" t="inlineStr">
        <is>
          <t>Unknown</t>
        </is>
      </c>
      <c r="O334" t="inlineStr">
        <is>
          <t>External</t>
        </is>
      </c>
      <c r="P334" t="inlineStr">
        <is>
          <t>0x1be24E0006cb4b2205646584eFbb5c126b6E0F1E</t>
        </is>
      </c>
      <c r="Q334" t="inlineStr">
        <is>
          <t>Vault</t>
        </is>
      </c>
      <c r="R334" t="inlineStr">
        <is>
          <t>Lakeside Treasury</t>
        </is>
      </c>
      <c r="S334" t="inlineStr">
        <is>
          <t>0x9904a1e67E1a211Ba178665Da0e872bE9C38441D</t>
        </is>
      </c>
      <c r="T334" t="inlineStr"/>
      <c r="U334" t="inlineStr"/>
      <c r="V334" t="inlineStr"/>
      <c r="W334" t="inlineStr"/>
      <c r="X334" t="inlineStr"/>
      <c r="Y334" t="inlineStr">
        <is>
          <t>CHAINALYSIS_V2</t>
        </is>
      </c>
      <c r="Z334" t="inlineStr"/>
      <c r="AA334" t="inlineStr"/>
      <c r="AB334" t="inlineStr">
        <is>
          <t>22 Dec 2025 17:58:20 GMT</t>
        </is>
      </c>
      <c r="AC334" t="inlineStr">
        <is>
          <t>PASSED_BY_POLICY</t>
        </is>
      </c>
      <c r="AD334" s="3" t="n">
        <v>46013.74884259259</v>
      </c>
      <c r="AE334" s="4" t="n">
        <v>46013</v>
      </c>
    </row>
    <row r="335">
      <c r="A335" t="inlineStr">
        <is>
          <t>841ddc3d-6d35-47be-8dd4-f33c10abc67e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22 Dec 2025 17:59:05 GMT</t>
        </is>
      </c>
      <c r="E335" t="inlineStr">
        <is>
          <t>USDT_ERC20</t>
        </is>
      </c>
      <c r="F335" t="inlineStr">
        <is>
          <t>USDT</t>
        </is>
      </c>
      <c r="G335" t="inlineStr">
        <is>
          <t>0x423270a2e151cc17d746758d5c9679947cb399c9fc7ae8ed16ddad61ddd17021</t>
        </is>
      </c>
      <c r="H335" s="2" t="n">
        <v>0.00188</v>
      </c>
      <c r="I335" s="2" t="n">
        <v>0.00188</v>
      </c>
      <c r="J335" s="2" t="n">
        <v>0.00188</v>
      </c>
      <c r="K335" s="2" t="n">
        <v>0.001879083768414912</v>
      </c>
      <c r="L335" s="2" t="n">
        <v>4.5259078355028e-05</v>
      </c>
      <c r="M335" s="2" t="n">
        <v>0</v>
      </c>
      <c r="N335" t="inlineStr">
        <is>
          <t>Unknown</t>
        </is>
      </c>
      <c r="O335" t="inlineStr">
        <is>
          <t>External</t>
        </is>
      </c>
      <c r="P335" t="inlineStr">
        <is>
          <t>0x5346638632F9d41E58d9B2E31C7043C24aa60e92</t>
        </is>
      </c>
      <c r="Q335" t="inlineStr">
        <is>
          <t>Vault</t>
        </is>
      </c>
      <c r="R335" t="inlineStr">
        <is>
          <t>Lakeside Treasury</t>
        </is>
      </c>
      <c r="S335" t="inlineStr">
        <is>
          <t>0x9904a1e67E1a211Ba178665Da0e872bE9C38441D</t>
        </is>
      </c>
      <c r="T335" t="inlineStr"/>
      <c r="U335" t="inlineStr"/>
      <c r="V335" t="inlineStr"/>
      <c r="W335" t="inlineStr"/>
      <c r="X335" t="inlineStr"/>
      <c r="Y335" t="inlineStr">
        <is>
          <t>CHAINALYSIS_V2</t>
        </is>
      </c>
      <c r="Z335" t="inlineStr"/>
      <c r="AA335" t="inlineStr"/>
      <c r="AB335" t="inlineStr">
        <is>
          <t>22 Dec 2025 17:59:06 GMT</t>
        </is>
      </c>
      <c r="AC335" t="inlineStr">
        <is>
          <t>PASSED_BY_POLICY</t>
        </is>
      </c>
      <c r="AD335" s="3" t="n">
        <v>46013.74936342592</v>
      </c>
      <c r="AE335" s="4" t="n">
        <v>46013</v>
      </c>
    </row>
    <row r="336">
      <c r="A336" t="inlineStr">
        <is>
          <t>46b9c371-7a62-45a8-ad58-dbf37beaba97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22 Dec 2025 18:08:29 GMT</t>
        </is>
      </c>
      <c r="E336" t="inlineStr">
        <is>
          <t>USDT_ERC20</t>
        </is>
      </c>
      <c r="F336" t="inlineStr">
        <is>
          <t>USDT</t>
        </is>
      </c>
      <c r="G336" t="inlineStr">
        <is>
          <t>0x85dc1af60b0d7cb25168acabfb8cb753f2700a6df5359c00bd4ddb436c5f8c2c</t>
        </is>
      </c>
      <c r="H336" s="2" t="n">
        <v>0.009257</v>
      </c>
      <c r="I336" s="2" t="n">
        <v>0.009257</v>
      </c>
      <c r="J336" s="2" t="n">
        <v>0.009257</v>
      </c>
      <c r="K336" s="2" t="n">
        <v>0.0092542351768301</v>
      </c>
      <c r="L336" s="2" t="n">
        <v>1.26569959399e-06</v>
      </c>
      <c r="M336" s="2" t="n">
        <v>0</v>
      </c>
      <c r="N336" t="inlineStr">
        <is>
          <t>Unknown</t>
        </is>
      </c>
      <c r="O336" t="inlineStr">
        <is>
          <t>External</t>
        </is>
      </c>
      <c r="P336" t="inlineStr">
        <is>
          <t>0xAac2E580762645b8298b67bC43d8061facb5D5D0</t>
        </is>
      </c>
      <c r="Q336" t="inlineStr">
        <is>
          <t>Vault</t>
        </is>
      </c>
      <c r="R336" t="inlineStr">
        <is>
          <t>Lakeside Treasury</t>
        </is>
      </c>
      <c r="S336" t="inlineStr">
        <is>
          <t>0x9904a1e67E1a211Ba178665Da0e872bE9C38441D</t>
        </is>
      </c>
      <c r="T336" t="inlineStr"/>
      <c r="U336" t="inlineStr"/>
      <c r="V336" t="inlineStr"/>
      <c r="W336" t="inlineStr"/>
      <c r="X336" t="inlineStr"/>
      <c r="Y336" t="inlineStr">
        <is>
          <t>CHAINALYSIS_V2</t>
        </is>
      </c>
      <c r="Z336" t="inlineStr"/>
      <c r="AA336" t="inlineStr"/>
      <c r="AB336" t="inlineStr">
        <is>
          <t>22 Dec 2025 18:08:30 GMT</t>
        </is>
      </c>
      <c r="AC336" t="inlineStr">
        <is>
          <t>PASSED_BY_POLICY</t>
        </is>
      </c>
      <c r="AD336" s="3" t="n">
        <v>46013.75589120371</v>
      </c>
      <c r="AE336" s="4" t="n">
        <v>46013</v>
      </c>
    </row>
    <row r="337">
      <c r="A337" t="inlineStr">
        <is>
          <t>46328346-64e0-4a85-a4f0-c8ea4bc4b081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22 Dec 2025 18:08:41 GMT</t>
        </is>
      </c>
      <c r="E337" t="inlineStr">
        <is>
          <t>USDT_ERC20</t>
        </is>
      </c>
      <c r="F337" t="inlineStr">
        <is>
          <t>USDT</t>
        </is>
      </c>
      <c r="G337" t="inlineStr">
        <is>
          <t>0xcced29566672b027803fcfe658aaef7f211e29e899f45bcf6a59ba3c13bc6894</t>
        </is>
      </c>
      <c r="H337" s="2" t="n">
        <v>0.001074</v>
      </c>
      <c r="I337" s="2" t="n">
        <v>0.001074</v>
      </c>
      <c r="J337" s="2" t="n">
        <v>0.001074</v>
      </c>
      <c r="K337" s="2" t="n">
        <v>0.001073679224361621</v>
      </c>
      <c r="L337" s="2" t="n">
        <v>1.25643375373e-06</v>
      </c>
      <c r="M337" s="2" t="n">
        <v>0</v>
      </c>
      <c r="N337" t="inlineStr">
        <is>
          <t>Unknown</t>
        </is>
      </c>
      <c r="O337" t="inlineStr">
        <is>
          <t>External</t>
        </is>
      </c>
      <c r="P337" t="inlineStr">
        <is>
          <t>0x1bE209F388697f55F67b2D8C4CA708E543FB0F1e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0x9904a1e67E1a211Ba178665Da0e872bE9C38441D</t>
        </is>
      </c>
      <c r="T337" t="inlineStr"/>
      <c r="U337" t="inlineStr"/>
      <c r="V337" t="inlineStr"/>
      <c r="W337" t="inlineStr"/>
      <c r="X337" t="inlineStr"/>
      <c r="Y337" t="inlineStr">
        <is>
          <t>CHAINALYSIS_V2</t>
        </is>
      </c>
      <c r="Z337" t="inlineStr"/>
      <c r="AA337" t="inlineStr"/>
      <c r="AB337" t="inlineStr">
        <is>
          <t>22 Dec 2025 18:08:42 GMT</t>
        </is>
      </c>
      <c r="AC337" t="inlineStr">
        <is>
          <t>PASSED_BY_POLICY</t>
        </is>
      </c>
      <c r="AD337" s="3" t="n">
        <v>46013.75603009259</v>
      </c>
      <c r="AE337" s="4" t="n">
        <v>46013</v>
      </c>
    </row>
    <row r="338">
      <c r="A338" t="inlineStr">
        <is>
          <t>dc131be7-74d7-4f5d-a4d4-16bb42a190ab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22 Dec 2025 18:09:31 GMT</t>
        </is>
      </c>
      <c r="E338" t="inlineStr">
        <is>
          <t>USDT_ERC20</t>
        </is>
      </c>
      <c r="F338" t="inlineStr">
        <is>
          <t>USDT</t>
        </is>
      </c>
      <c r="G338" t="inlineStr">
        <is>
          <t>0xa4a56c5c7a698a79122038245b7df3ff4921d54f9d71ea3d36d21d21f6f5acfd</t>
        </is>
      </c>
      <c r="H338" s="2" t="n">
        <v>0.018863</v>
      </c>
      <c r="I338" s="2" t="n">
        <v>0.018863</v>
      </c>
      <c r="J338" s="2" t="n">
        <v>0.018863</v>
      </c>
      <c r="K338" s="2" t="n">
        <v>0.01885736611651142</v>
      </c>
      <c r="L338" s="2" t="n">
        <v>1.274150344495e-06</v>
      </c>
      <c r="M338" s="2" t="n">
        <v>0</v>
      </c>
      <c r="N338" t="inlineStr">
        <is>
          <t>Unknown</t>
        </is>
      </c>
      <c r="O338" t="inlineStr">
        <is>
          <t>External</t>
        </is>
      </c>
      <c r="P338" t="inlineStr">
        <is>
          <t>0x534605303EBc9B0215105f1775A79b5189710e92</t>
        </is>
      </c>
      <c r="Q338" t="inlineStr">
        <is>
          <t>Vault</t>
        </is>
      </c>
      <c r="R338" t="inlineStr">
        <is>
          <t>Lakeside Treasury</t>
        </is>
      </c>
      <c r="S338" t="inlineStr">
        <is>
          <t>0x9904a1e67E1a211Ba178665Da0e872bE9C38441D</t>
        </is>
      </c>
      <c r="T338" t="inlineStr"/>
      <c r="U338" t="inlineStr"/>
      <c r="V338" t="inlineStr"/>
      <c r="W338" t="inlineStr"/>
      <c r="X338" t="inlineStr"/>
      <c r="Y338" t="inlineStr">
        <is>
          <t>CHAINALYSIS_V2</t>
        </is>
      </c>
      <c r="Z338" t="inlineStr"/>
      <c r="AA338" t="inlineStr"/>
      <c r="AB338" t="inlineStr">
        <is>
          <t>22 Dec 2025 18:09:32 GMT</t>
        </is>
      </c>
      <c r="AC338" t="inlineStr">
        <is>
          <t>PASSED_BY_POLICY</t>
        </is>
      </c>
      <c r="AD338" s="3" t="n">
        <v>46013.7566087963</v>
      </c>
      <c r="AE338" s="4" t="n">
        <v>46013</v>
      </c>
    </row>
    <row r="339">
      <c r="A339" t="inlineStr">
        <is>
          <t>95c12d83-fb60-4aaa-bfba-8612fde12d7c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22 Dec 2025 18:09:31 GMT</t>
        </is>
      </c>
      <c r="E339" t="inlineStr">
        <is>
          <t>USDT_ERC20</t>
        </is>
      </c>
      <c r="F339" t="inlineStr">
        <is>
          <t>USDT</t>
        </is>
      </c>
      <c r="G339" t="inlineStr">
        <is>
          <t>0xd4debdb289d89f8432bf3256061ab94a1b2b365be8b6f9da343cf3355a9497c3</t>
        </is>
      </c>
      <c r="H339" s="2" t="n">
        <v>0.01</v>
      </c>
      <c r="I339" s="2" t="n">
        <v>0.01</v>
      </c>
      <c r="J339" s="2" t="n">
        <v>0.01</v>
      </c>
      <c r="K339" s="2" t="n">
        <v>0.009997013262212489</v>
      </c>
      <c r="L339" s="2" t="n">
        <v>1.274150344495e-06</v>
      </c>
      <c r="M339" s="2" t="n">
        <v>0</v>
      </c>
      <c r="N339" t="inlineStr">
        <is>
          <t>Unknown</t>
        </is>
      </c>
      <c r="O339" t="inlineStr">
        <is>
          <t>External</t>
        </is>
      </c>
      <c r="P339" t="inlineStr">
        <is>
          <t>0xAacc79209a8dEdb5Ecc45cF1ac33DA1F13A5D5D0</t>
        </is>
      </c>
      <c r="Q339" t="inlineStr">
        <is>
          <t>Vault</t>
        </is>
      </c>
      <c r="R339" t="inlineStr">
        <is>
          <t>Lakeside Treasury</t>
        </is>
      </c>
      <c r="S339" t="inlineStr">
        <is>
          <t>0x9904a1e67E1a211Ba178665Da0e872bE9C38441D</t>
        </is>
      </c>
      <c r="T339" t="inlineStr"/>
      <c r="U339" t="inlineStr"/>
      <c r="V339" t="inlineStr"/>
      <c r="W339" t="inlineStr"/>
      <c r="X339" t="inlineStr"/>
      <c r="Y339" t="inlineStr">
        <is>
          <t>CHAINALYSIS_V2</t>
        </is>
      </c>
      <c r="Z339" t="inlineStr"/>
      <c r="AA339" t="inlineStr"/>
      <c r="AB339" t="inlineStr">
        <is>
          <t>22 Dec 2025 18:09:32 GMT</t>
        </is>
      </c>
      <c r="AC339" t="inlineStr">
        <is>
          <t>PASSED_BY_POLICY</t>
        </is>
      </c>
      <c r="AD339" s="3" t="n">
        <v>46013.7566087963</v>
      </c>
      <c r="AE339" s="4" t="n">
        <v>46013</v>
      </c>
    </row>
    <row r="340">
      <c r="A340" t="inlineStr">
        <is>
          <t>8f1d337d-5589-445f-a3cc-8ad36ada4975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22 Dec 2025 18:09:53 GMT</t>
        </is>
      </c>
      <c r="E340" t="inlineStr">
        <is>
          <t>USDT_ERC20</t>
        </is>
      </c>
      <c r="F340" t="inlineStr">
        <is>
          <t>USDT</t>
        </is>
      </c>
      <c r="G340" t="inlineStr">
        <is>
          <t>0x0f33b6f4a7e25f424f21d39f4dbece45c8f66110073d6670d0f0dd5a6b196ee2</t>
        </is>
      </c>
      <c r="H340" s="2" t="n">
        <v>0.000925</v>
      </c>
      <c r="I340" s="2" t="n">
        <v>0.000925</v>
      </c>
      <c r="J340" s="2" t="n">
        <v>0.000925</v>
      </c>
      <c r="K340" s="2" t="n">
        <v>0.0009247237267546553</v>
      </c>
      <c r="L340" s="2" t="n">
        <v>9.4762782891584e-05</v>
      </c>
      <c r="M340" s="2" t="n">
        <v>0</v>
      </c>
      <c r="N340" t="inlineStr">
        <is>
          <t>Unknown</t>
        </is>
      </c>
      <c r="O340" t="inlineStr">
        <is>
          <t>External</t>
        </is>
      </c>
      <c r="P340" t="inlineStr">
        <is>
          <t>0xAaC281eAD760AEF197Af2C4e715D1b5F79BdD5D0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0x9904a1e67E1a211Ba178665Da0e872bE9C38441D</t>
        </is>
      </c>
      <c r="T340" t="inlineStr"/>
      <c r="U340" t="inlineStr"/>
      <c r="V340" t="inlineStr"/>
      <c r="W340" t="inlineStr"/>
      <c r="X340" t="inlineStr"/>
      <c r="Y340" t="inlineStr">
        <is>
          <t>CHAINALYSIS_V2</t>
        </is>
      </c>
      <c r="Z340" t="inlineStr"/>
      <c r="AA340" t="inlineStr"/>
      <c r="AB340" t="inlineStr">
        <is>
          <t>22 Dec 2025 18:09:54 GMT</t>
        </is>
      </c>
      <c r="AC340" t="inlineStr">
        <is>
          <t>PASSED_BY_POLICY</t>
        </is>
      </c>
      <c r="AD340" s="3" t="n">
        <v>46013.75686342592</v>
      </c>
      <c r="AE340" s="4" t="n">
        <v>46013</v>
      </c>
    </row>
    <row r="341">
      <c r="A341" t="inlineStr">
        <is>
          <t>724942fd-5988-421c-aa59-a09a49fc994b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22 Dec 2025 18:10:46 GMT</t>
        </is>
      </c>
      <c r="E341" t="inlineStr">
        <is>
          <t>USDT_ERC20</t>
        </is>
      </c>
      <c r="F341" t="inlineStr">
        <is>
          <t>USDT</t>
        </is>
      </c>
      <c r="G341" t="inlineStr">
        <is>
          <t>0x6c4eb4e0a84efa2b16981a8e1c70a4c7b25490a9a6482706b07519577207ca77</t>
        </is>
      </c>
      <c r="H341" s="2" t="n">
        <v>0.001074</v>
      </c>
      <c r="I341" s="2" t="n">
        <v>0.001074</v>
      </c>
      <c r="J341" s="2" t="n">
        <v>0.001074</v>
      </c>
      <c r="K341" s="2" t="n">
        <v>0.001073601835542337</v>
      </c>
      <c r="L341" s="2" t="n">
        <v>3.9821811146586e-05</v>
      </c>
      <c r="M341" s="2" t="n">
        <v>0</v>
      </c>
      <c r="N341" t="inlineStr">
        <is>
          <t>Unknown</t>
        </is>
      </c>
      <c r="O341" t="inlineStr">
        <is>
          <t>External</t>
        </is>
      </c>
      <c r="P341" t="inlineStr">
        <is>
          <t>0x1be24E0006cb4b2205646584eFbb5c126b6E0F1E</t>
        </is>
      </c>
      <c r="Q341" t="inlineStr">
        <is>
          <t>Vault</t>
        </is>
      </c>
      <c r="R341" t="inlineStr">
        <is>
          <t>Lakeside Treasury</t>
        </is>
      </c>
      <c r="S341" t="inlineStr">
        <is>
          <t>0x9904a1e67E1a211Ba178665Da0e872bE9C38441D</t>
        </is>
      </c>
      <c r="T341" t="inlineStr"/>
      <c r="U341" t="inlineStr"/>
      <c r="V341" t="inlineStr"/>
      <c r="W341" t="inlineStr"/>
      <c r="X341" t="inlineStr"/>
      <c r="Y341" t="inlineStr">
        <is>
          <t>CHAINALYSIS_V2</t>
        </is>
      </c>
      <c r="Z341" t="inlineStr"/>
      <c r="AA341" t="inlineStr"/>
      <c r="AB341" t="inlineStr">
        <is>
          <t>22 Dec 2025 18:10:46 GMT</t>
        </is>
      </c>
      <c r="AC341" t="inlineStr">
        <is>
          <t>PASSED_BY_POLICY</t>
        </is>
      </c>
      <c r="AD341" s="3" t="n">
        <v>46013.75747685185</v>
      </c>
      <c r="AE341" s="4" t="n">
        <v>46013</v>
      </c>
    </row>
    <row r="342">
      <c r="A342" t="inlineStr">
        <is>
          <t>3a9461b5-57a3-48db-b22b-3fa5aba44fc7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22 Dec 2025 18:12:47 GMT</t>
        </is>
      </c>
      <c r="E342" t="inlineStr">
        <is>
          <t>USDT_ERC20</t>
        </is>
      </c>
      <c r="F342" t="inlineStr">
        <is>
          <t>USDT</t>
        </is>
      </c>
      <c r="G342" t="inlineStr">
        <is>
          <t>0xef0ea7e8c68e7ff645bc8761860fe5fee3f411a1c85f461d03cd190b86acd8f8</t>
        </is>
      </c>
      <c r="H342" s="2" t="n">
        <v>0.001886</v>
      </c>
      <c r="I342" s="2" t="n">
        <v>0.001886</v>
      </c>
      <c r="J342" s="2" t="n">
        <v>0.001886</v>
      </c>
      <c r="K342" s="2" t="n">
        <v>0.001885300802451441</v>
      </c>
      <c r="L342" s="2" t="n">
        <v>6.6088002458112e-05</v>
      </c>
      <c r="M342" s="2" t="n">
        <v>0</v>
      </c>
      <c r="N342" t="inlineStr">
        <is>
          <t>Unknown</t>
        </is>
      </c>
      <c r="O342" t="inlineStr">
        <is>
          <t>External</t>
        </is>
      </c>
      <c r="P342" t="inlineStr">
        <is>
          <t>0x5346638632F9d41E58d9B2E31C7043C24aa60e92</t>
        </is>
      </c>
      <c r="Q342" t="inlineStr">
        <is>
          <t>Vault</t>
        </is>
      </c>
      <c r="R342" t="inlineStr">
        <is>
          <t>Lakeside Treasury</t>
        </is>
      </c>
      <c r="S342" t="inlineStr">
        <is>
          <t>0x9904a1e67E1a211Ba178665Da0e872bE9C38441D</t>
        </is>
      </c>
      <c r="T342" t="inlineStr"/>
      <c r="U342" t="inlineStr"/>
      <c r="V342" t="inlineStr"/>
      <c r="W342" t="inlineStr"/>
      <c r="X342" t="inlineStr"/>
      <c r="Y342" t="inlineStr">
        <is>
          <t>CHAINALYSIS_V2</t>
        </is>
      </c>
      <c r="Z342" t="inlineStr"/>
      <c r="AA342" t="inlineStr"/>
      <c r="AB342" t="inlineStr">
        <is>
          <t>22 Dec 2025 18:12:48 GMT</t>
        </is>
      </c>
      <c r="AC342" t="inlineStr">
        <is>
          <t>PASSED_BY_POLICY</t>
        </is>
      </c>
      <c r="AD342" s="3" t="n">
        <v>46013.75887731482</v>
      </c>
      <c r="AE342" s="4" t="n">
        <v>46013</v>
      </c>
    </row>
    <row r="343">
      <c r="A343" t="inlineStr">
        <is>
          <t>39637ebe-0f22-45f4-978f-65e9d1d91c0d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22 Dec 2025 18:16:05 GMT</t>
        </is>
      </c>
      <c r="E343" t="inlineStr">
        <is>
          <t>USDT_ERC20</t>
        </is>
      </c>
      <c r="F343" t="inlineStr">
        <is>
          <t>USDT</t>
        </is>
      </c>
      <c r="G343" t="inlineStr">
        <is>
          <t>0xc84a530af9cd02869791207816382afe4bb654f5ab77675b4bafc4e5c4ae337d</t>
        </is>
      </c>
      <c r="H343" s="2" t="n">
        <v>0.01</v>
      </c>
      <c r="I343" s="2" t="n">
        <v>0.01</v>
      </c>
      <c r="J343" s="2" t="n">
        <v>0.01</v>
      </c>
      <c r="K343" s="2" t="n">
        <v>0.009997499216176157</v>
      </c>
      <c r="L343" s="2" t="n">
        <v>1.226790917305e-06</v>
      </c>
      <c r="M343" s="2" t="n">
        <v>0</v>
      </c>
      <c r="N343" t="inlineStr">
        <is>
          <t>Unknown</t>
        </is>
      </c>
      <c r="O343" t="inlineStr">
        <is>
          <t>External</t>
        </is>
      </c>
      <c r="P343" t="inlineStr">
        <is>
          <t>0xAaC2A770A9390E5eda39Bf4eE5D72ddBA351D5D0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0x9904a1e67E1a211Ba178665Da0e872bE9C38441D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22 Dec 2025 18:16:06 GMT</t>
        </is>
      </c>
      <c r="AC343" t="inlineStr">
        <is>
          <t>PASSED_BY_POLICY</t>
        </is>
      </c>
      <c r="AD343" s="3" t="n">
        <v>46013.76116898148</v>
      </c>
      <c r="AE343" s="4" t="n">
        <v>46013</v>
      </c>
    </row>
    <row r="344">
      <c r="A344" t="inlineStr">
        <is>
          <t>e6064fed-1254-41db-99d6-c7441d76efd4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22 Dec 2025 18:16:05 GMT</t>
        </is>
      </c>
      <c r="E344" t="inlineStr">
        <is>
          <t>USDT_ERC20</t>
        </is>
      </c>
      <c r="F344" t="inlineStr">
        <is>
          <t>USDT</t>
        </is>
      </c>
      <c r="G344" t="inlineStr">
        <is>
          <t>0x1e60a221c3a70af4fc82100f1cab6069fa90f6d15a20aac66a0f75c46cce2d46</t>
        </is>
      </c>
      <c r="H344" s="2" t="n">
        <v>0.001886</v>
      </c>
      <c r="I344" s="2" t="n">
        <v>0.001886</v>
      </c>
      <c r="J344" s="2" t="n">
        <v>0.001886</v>
      </c>
      <c r="K344" s="2" t="n">
        <v>0.001885528352170823</v>
      </c>
      <c r="L344" s="2" t="n">
        <v>1.226790917305e-06</v>
      </c>
      <c r="M344" s="2" t="n">
        <v>0</v>
      </c>
      <c r="N344" t="inlineStr">
        <is>
          <t>Unknown</t>
        </is>
      </c>
      <c r="O344" t="inlineStr">
        <is>
          <t>External</t>
        </is>
      </c>
      <c r="P344" t="inlineStr">
        <is>
          <t>0x5346EC681c4C5601d26D7D1bf0268d1230240e92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0x9904a1e67E1a211Ba178665Da0e872bE9C38441D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22 Dec 2025 18:16:06 GMT</t>
        </is>
      </c>
      <c r="AC344" t="inlineStr">
        <is>
          <t>PASSED_BY_POLICY</t>
        </is>
      </c>
      <c r="AD344" s="3" t="n">
        <v>46013.76116898148</v>
      </c>
      <c r="AE344" s="4" t="n">
        <v>46013</v>
      </c>
    </row>
    <row r="345">
      <c r="A345" t="inlineStr">
        <is>
          <t>3ca4af73-ac55-45e1-a23a-c88af95e3207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22 Dec 2025 18:16:45 GMT</t>
        </is>
      </c>
      <c r="E345" t="inlineStr">
        <is>
          <t>USDT_ERC20</t>
        </is>
      </c>
      <c r="F345" t="inlineStr">
        <is>
          <t>USDT</t>
        </is>
      </c>
      <c r="G345" t="inlineStr">
        <is>
          <t>0x6214558021515c7ff1d490b06c879478a557acfe1299afd91849f5110dc187a0</t>
        </is>
      </c>
      <c r="H345" s="2" t="n">
        <v>0.001886</v>
      </c>
      <c r="I345" s="2" t="n">
        <v>0.001886</v>
      </c>
      <c r="J345" s="2" t="n">
        <v>0.001886</v>
      </c>
      <c r="K345" s="2" t="n">
        <v>0.001885528352170823</v>
      </c>
      <c r="L345" s="2" t="n">
        <v>0.000131064312262212</v>
      </c>
      <c r="M345" s="2" t="n">
        <v>0</v>
      </c>
      <c r="N345" t="inlineStr">
        <is>
          <t>Unknown</t>
        </is>
      </c>
      <c r="O345" t="inlineStr">
        <is>
          <t>External</t>
        </is>
      </c>
      <c r="P345" t="inlineStr">
        <is>
          <t>0x5346638632F9d41E58d9B2E31C7043C24aa60e92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0x9904a1e67E1a211Ba178665Da0e872bE9C38441D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22 Dec 2025 18:16:46 GMT</t>
        </is>
      </c>
      <c r="AC345" t="inlineStr">
        <is>
          <t>PASSED_BY_POLICY</t>
        </is>
      </c>
      <c r="AD345" s="3" t="n">
        <v>46013.76163194444</v>
      </c>
      <c r="AE345" s="4" t="n">
        <v>46013</v>
      </c>
    </row>
    <row r="346">
      <c r="A346" t="inlineStr">
        <is>
          <t>85ebae33-6cf0-4749-a492-35661850b172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22 Dec 2025 18:19:10 GMT</t>
        </is>
      </c>
      <c r="E346" t="inlineStr">
        <is>
          <t>USDT_ERC20</t>
        </is>
      </c>
      <c r="F346" t="inlineStr">
        <is>
          <t>USDT</t>
        </is>
      </c>
      <c r="G346" t="inlineStr">
        <is>
          <t>0xdc65b7dd0324dcfce965f284e2837710c30f381a6ac348e0fe0264f177ec2a4b</t>
        </is>
      </c>
      <c r="H346" s="2" t="n">
        <v>0.001</v>
      </c>
      <c r="I346" s="2" t="n">
        <v>0.001</v>
      </c>
      <c r="J346" s="2" t="n">
        <v>0.001</v>
      </c>
      <c r="K346" s="2" t="n">
        <v>0.0009997499216176156</v>
      </c>
      <c r="L346" s="2" t="n">
        <v>0.000132129845980804</v>
      </c>
      <c r="M346" s="2" t="n">
        <v>0</v>
      </c>
      <c r="N346" t="inlineStr">
        <is>
          <t>Unknown</t>
        </is>
      </c>
      <c r="O346" t="inlineStr">
        <is>
          <t>External</t>
        </is>
      </c>
      <c r="P346" t="inlineStr">
        <is>
          <t>0xAaC281eAD760AEF197Af2C4e715D1b5F79BdD5D0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0x9904a1e67E1a211Ba178665Da0e872bE9C38441D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22 Dec 2025 18:19:11 GMT</t>
        </is>
      </c>
      <c r="AC346" t="inlineStr">
        <is>
          <t>PASSED_BY_POLICY</t>
        </is>
      </c>
      <c r="AD346" s="3" t="n">
        <v>46013.76331018518</v>
      </c>
      <c r="AE346" s="4" t="n">
        <v>46013</v>
      </c>
    </row>
    <row r="347">
      <c r="A347" t="inlineStr">
        <is>
          <t>15d654b6-1a9d-435b-b11f-1c0f1193bdbb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22 Dec 2025 18:19:19 GMT</t>
        </is>
      </c>
      <c r="E347" t="inlineStr">
        <is>
          <t>USDT_ERC20</t>
        </is>
      </c>
      <c r="F347" t="inlineStr">
        <is>
          <t>USDT</t>
        </is>
      </c>
      <c r="G347" t="inlineStr">
        <is>
          <t>0x7b2a842e9677bff0e053ed2151747491eb23dbb2cd6a509cc61c7c9b31f004dc</t>
        </is>
      </c>
      <c r="H347" s="2" t="n">
        <v>0.0001</v>
      </c>
      <c r="I347" s="2" t="n">
        <v>0.0001</v>
      </c>
      <c r="J347" s="2" t="n">
        <v>0.0001</v>
      </c>
      <c r="K347" s="2" t="n">
        <v>9.997499216176156e-05</v>
      </c>
      <c r="L347" s="2" t="n">
        <v>0.000107053741670132</v>
      </c>
      <c r="M347" s="2" t="n">
        <v>0</v>
      </c>
      <c r="N347" t="inlineStr">
        <is>
          <t>Unknown</t>
        </is>
      </c>
      <c r="O347" t="inlineStr">
        <is>
          <t>External</t>
        </is>
      </c>
      <c r="P347" t="inlineStr">
        <is>
          <t>0x31b88411923e70f21Eb1132Fef925cAECcCf4C12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0x9904a1e67E1a211Ba178665Da0e872bE9C38441D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22 Dec 2025 18:19:19 GMT</t>
        </is>
      </c>
      <c r="AC347" t="inlineStr">
        <is>
          <t>PASSED_BY_POLICY</t>
        </is>
      </c>
      <c r="AD347" s="3" t="n">
        <v>46013.76341435185</v>
      </c>
      <c r="AE347" s="4" t="n">
        <v>46013</v>
      </c>
    </row>
    <row r="348">
      <c r="A348" t="inlineStr">
        <is>
          <t>2f3d3af3-4adb-4eb5-b3fe-28bb949a8fe8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22 Dec 2025 20:02:47 GMT</t>
        </is>
      </c>
      <c r="E348" t="inlineStr">
        <is>
          <t>USDT_ERC20</t>
        </is>
      </c>
      <c r="F348" t="inlineStr">
        <is>
          <t>USDT</t>
        </is>
      </c>
      <c r="G348" t="inlineStr">
        <is>
          <t>0x37864d11f0541e337bf7a2350f9aecae375928b0e0bc2cb18f7095dbaab4f2c0</t>
        </is>
      </c>
      <c r="H348" s="2" t="n">
        <v>0.001</v>
      </c>
      <c r="I348" s="2" t="n">
        <v>0.001</v>
      </c>
      <c r="J348" s="2" t="n">
        <v>0.001</v>
      </c>
      <c r="K348" s="2" t="n">
        <v>0.0009995380711370387</v>
      </c>
      <c r="L348" s="2" t="n">
        <v>0.000385581291648516</v>
      </c>
      <c r="M348" s="2" t="n">
        <v>0</v>
      </c>
      <c r="N348" t="inlineStr">
        <is>
          <t>Unknown</t>
        </is>
      </c>
      <c r="O348" t="inlineStr">
        <is>
          <t>External</t>
        </is>
      </c>
      <c r="P348" t="inlineStr">
        <is>
          <t>0x31b853E78fC9e3Ae8916F22FC3c3FaC258d14c12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0x9904a1e67E1a211Ba178665Da0e872bE9C38441D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22 Dec 2025 20:02:48 GMT</t>
        </is>
      </c>
      <c r="AC348" t="inlineStr">
        <is>
          <t>PASSED_BY_POLICY</t>
        </is>
      </c>
      <c r="AD348" s="3" t="n">
        <v>46013.83526620371</v>
      </c>
      <c r="AE348" s="4" t="n">
        <v>46013</v>
      </c>
    </row>
    <row r="349">
      <c r="A349" t="inlineStr">
        <is>
          <t>89fe2378-5cdd-4e6f-a527-744745576bf4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23 Dec 2025 04:18:55 GMT</t>
        </is>
      </c>
      <c r="E349" t="inlineStr">
        <is>
          <t>USDT_ERC20</t>
        </is>
      </c>
      <c r="F349" t="inlineStr">
        <is>
          <t>USDT</t>
        </is>
      </c>
      <c r="G349" t="inlineStr">
        <is>
          <t>0xf5b5b6286bed116fc639cd328ca5ae5dc699a2ecc790194d5484dcf4c536ab26</t>
        </is>
      </c>
      <c r="H349" s="2" t="n">
        <v>0.0001</v>
      </c>
      <c r="I349" s="2" t="n">
        <v>0.0001</v>
      </c>
      <c r="J349" s="2" t="n">
        <v>0.0001</v>
      </c>
      <c r="K349" s="2" t="n">
        <v>9.993837827141657e-05</v>
      </c>
      <c r="L349" s="2" t="n">
        <v>0.000316957369070902</v>
      </c>
      <c r="M349" s="2" t="n">
        <v>0</v>
      </c>
      <c r="N349" t="inlineStr">
        <is>
          <t>Unknown</t>
        </is>
      </c>
      <c r="O349" t="inlineStr">
        <is>
          <t>External</t>
        </is>
      </c>
      <c r="P349" t="inlineStr">
        <is>
          <t>0x31b88411923e70f21Eb1132Fef925cAECcCf4C12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0x9904a1e67E1a211Ba178665Da0e872bE9C38441D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23 Dec 2025 04:18:56 GMT</t>
        </is>
      </c>
      <c r="AC349" t="inlineStr">
        <is>
          <t>PASSED_BY_POLICY</t>
        </is>
      </c>
      <c r="AD349" s="3" t="n">
        <v>46014.17980324074</v>
      </c>
      <c r="AE349" s="4" t="n">
        <v>46014</v>
      </c>
    </row>
    <row r="350">
      <c r="A350" t="inlineStr">
        <is>
          <t>66bb4546-3d94-4d92-b00b-f60547d783b7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23 Dec 2025 04:33:22 GMT</t>
        </is>
      </c>
      <c r="E350" t="inlineStr">
        <is>
          <t>USDT_ERC20</t>
        </is>
      </c>
      <c r="F350" t="inlineStr">
        <is>
          <t>USDT</t>
        </is>
      </c>
      <c r="G350" t="inlineStr">
        <is>
          <t>0xd39f693de4f68612bc6b6365e0d6a3903c2555b1e63fa2e76198f0f35a36b4d0</t>
        </is>
      </c>
      <c r="H350" s="2" t="n">
        <v>0.000925</v>
      </c>
      <c r="I350" s="2" t="n">
        <v>0.000925</v>
      </c>
      <c r="J350" s="2" t="n">
        <v>0.000925</v>
      </c>
      <c r="K350" s="2" t="n">
        <v>0.0009244220160883461</v>
      </c>
      <c r="L350" s="2" t="n">
        <v>0.0003018654704696</v>
      </c>
      <c r="M350" s="2" t="n">
        <v>0</v>
      </c>
      <c r="N350" t="inlineStr">
        <is>
          <t>Unknown</t>
        </is>
      </c>
      <c r="O350" t="inlineStr">
        <is>
          <t>External</t>
        </is>
      </c>
      <c r="P350" t="inlineStr">
        <is>
          <t>0xaAC2fbdd7452ca3D849f9ECf14Ab9ED8A1fed5D0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0x9904a1e67E1a211Ba178665Da0e872bE9C38441D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23 Dec 2025 04:33:22 GMT</t>
        </is>
      </c>
      <c r="AC350" t="inlineStr">
        <is>
          <t>PASSED_BY_POLICY</t>
        </is>
      </c>
      <c r="AD350" s="3" t="n">
        <v>46014.18983796296</v>
      </c>
      <c r="AE350" s="4" t="n">
        <v>46014</v>
      </c>
    </row>
    <row r="351">
      <c r="A351" t="inlineStr">
        <is>
          <t>7d2f8346-4814-4521-9411-50d1e736d48a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23 Dec 2025 06:48:27 GMT</t>
        </is>
      </c>
      <c r="E351" t="inlineStr">
        <is>
          <t>USDT_ERC20</t>
        </is>
      </c>
      <c r="F351" t="inlineStr">
        <is>
          <t>USDT</t>
        </is>
      </c>
      <c r="G351" t="inlineStr">
        <is>
          <t>0x2b01717b01192ef2c413569dbea5fe76386c88e1749b031beab45135894effb2</t>
        </is>
      </c>
      <c r="H351" s="2" t="n">
        <v>0.0001</v>
      </c>
      <c r="I351" s="2" t="n">
        <v>0.0001</v>
      </c>
      <c r="J351" s="2" t="n">
        <v>0.0001</v>
      </c>
      <c r="K351" s="2" t="n">
        <v>9.993631961007263e-05</v>
      </c>
      <c r="L351" s="2" t="n">
        <v>2.520387460069e-06</v>
      </c>
      <c r="M351" s="2" t="n">
        <v>0</v>
      </c>
      <c r="N351" t="inlineStr">
        <is>
          <t>Unknown</t>
        </is>
      </c>
      <c r="O351" t="inlineStr">
        <is>
          <t>External</t>
        </is>
      </c>
      <c r="P351" t="inlineStr">
        <is>
          <t>0x31B8002cCabC2B57d6d605796629bfe420314c12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0x9904a1e67E1a211Ba178665Da0e872bE9C38441D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23 Dec 2025 06:48:27 GMT</t>
        </is>
      </c>
      <c r="AC351" t="inlineStr">
        <is>
          <t>PASSED_BY_POLICY</t>
        </is>
      </c>
      <c r="AD351" s="3" t="n">
        <v>46014.28364583333</v>
      </c>
      <c r="AE351" s="4" t="n">
        <v>46014</v>
      </c>
    </row>
    <row r="352">
      <c r="A352" t="inlineStr">
        <is>
          <t>1795e6f4-37f8-45fb-9b70-6c2c1aaa1677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23 Dec 2025 07:34:45 GMT</t>
        </is>
      </c>
      <c r="E352" t="inlineStr">
        <is>
          <t>USDT_ERC20</t>
        </is>
      </c>
      <c r="F352" t="inlineStr">
        <is>
          <t>USDT</t>
        </is>
      </c>
      <c r="G352" t="inlineStr">
        <is>
          <t>0x7e1a367d3011e0443911b7ee61197444b65497fca19f129c7f5bc6e0a54fb01a</t>
        </is>
      </c>
      <c r="H352" s="2" t="n">
        <v>0.001</v>
      </c>
      <c r="I352" s="2" t="n">
        <v>0.001</v>
      </c>
      <c r="J352" s="2" t="n">
        <v>0.001</v>
      </c>
      <c r="K352" s="2" t="n">
        <v>0.0009993487025975656</v>
      </c>
      <c r="L352" s="2" t="n">
        <v>0.000550357096161701</v>
      </c>
      <c r="M352" s="2" t="n">
        <v>0</v>
      </c>
      <c r="N352" t="inlineStr">
        <is>
          <t>Unknown</t>
        </is>
      </c>
      <c r="O352" t="inlineStr">
        <is>
          <t>External</t>
        </is>
      </c>
      <c r="P352" t="inlineStr">
        <is>
          <t>0x31b853E78fC9e3Ae8916F22FC3c3FaC258d14c12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0x9904a1e67E1a211Ba178665Da0e872bE9C38441D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23 Dec 2025 07:34:46 GMT</t>
        </is>
      </c>
      <c r="AC352" t="inlineStr">
        <is>
          <t>PASSED_BY_POLICY</t>
        </is>
      </c>
      <c r="AD352" s="3" t="n">
        <v>46014.31579861111</v>
      </c>
      <c r="AE352" s="4" t="n">
        <v>46014</v>
      </c>
    </row>
    <row r="353">
      <c r="A353" t="inlineStr">
        <is>
          <t>379d3761-c3fe-45d8-9dc6-bfda46295a8d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23 Dec 2025 08:15:32 GMT</t>
        </is>
      </c>
      <c r="E353" t="inlineStr">
        <is>
          <t>USDT_ERC20</t>
        </is>
      </c>
      <c r="F353" t="inlineStr">
        <is>
          <t>USDT</t>
        </is>
      </c>
      <c r="G353" t="inlineStr">
        <is>
          <t>0x3816509b96f7a8c876bb86391e4ab335249f0cfe938e4ebd1eb621f08b5a4714</t>
        </is>
      </c>
      <c r="H353" s="2" t="n">
        <v>0.0001</v>
      </c>
      <c r="I353" s="2" t="n">
        <v>0.0001</v>
      </c>
      <c r="J353" s="2" t="n">
        <v>0.0001</v>
      </c>
      <c r="K353" s="2" t="n">
        <v>9.993341492460193e-05</v>
      </c>
      <c r="L353" s="2" t="n">
        <v>0.000403512628786475</v>
      </c>
      <c r="M353" s="2" t="n">
        <v>0</v>
      </c>
      <c r="N353" t="inlineStr">
        <is>
          <t>Unknown</t>
        </is>
      </c>
      <c r="O353" t="inlineStr">
        <is>
          <t>External</t>
        </is>
      </c>
      <c r="P353" t="inlineStr">
        <is>
          <t>0x31b88411923e70f21Eb1132Fef925cAECcCf4C12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0x9904a1e67E1a211Ba178665Da0e872bE9C38441D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23 Dec 2025 08:15:33 GMT</t>
        </is>
      </c>
      <c r="AC353" t="inlineStr">
        <is>
          <t>PASSED_BY_POLICY</t>
        </is>
      </c>
      <c r="AD353" s="3" t="n">
        <v>46014.34412037037</v>
      </c>
      <c r="AE353" s="4" t="n">
        <v>46014</v>
      </c>
    </row>
    <row r="354">
      <c r="A354" t="inlineStr">
        <is>
          <t>ab3aa084-2643-4d58-a196-a95beeebb890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23 Dec 2025 08:18:13 GMT</t>
        </is>
      </c>
      <c r="E354" t="inlineStr">
        <is>
          <t>USDT_ERC20</t>
        </is>
      </c>
      <c r="F354" t="inlineStr">
        <is>
          <t>USDT</t>
        </is>
      </c>
      <c r="G354" t="inlineStr">
        <is>
          <t>0x1ae2ff825fefebcaafb4be7033eb8dfcdebc32932478523d250543daeea08fa3</t>
        </is>
      </c>
      <c r="H354" s="2" t="n">
        <v>0.000107</v>
      </c>
      <c r="I354" s="2" t="n">
        <v>0.000107</v>
      </c>
      <c r="J354" s="2" t="n">
        <v>0.000107</v>
      </c>
      <c r="K354" s="2" t="n">
        <v>0.000106928753969324</v>
      </c>
      <c r="L354" s="2" t="n">
        <v>0.000498815486096368</v>
      </c>
      <c r="M354" s="2" t="n">
        <v>0</v>
      </c>
      <c r="N354" t="inlineStr">
        <is>
          <t>Unknown</t>
        </is>
      </c>
      <c r="O354" t="inlineStr">
        <is>
          <t>External</t>
        </is>
      </c>
      <c r="P354" t="inlineStr">
        <is>
          <t>0x1bE267a1C64CbC50570e6021A9e362E570bF0F1e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0x9904a1e67E1a211Ba178665Da0e872bE9C38441D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23 Dec 2025 08:18:14 GMT</t>
        </is>
      </c>
      <c r="AC354" t="inlineStr">
        <is>
          <t>PASSED_BY_POLICY</t>
        </is>
      </c>
      <c r="AD354" s="3" t="n">
        <v>46014.34598379629</v>
      </c>
      <c r="AE354" s="4" t="n">
        <v>46014</v>
      </c>
    </row>
    <row r="355">
      <c r="A355" t="inlineStr">
        <is>
          <t>94276313-45c3-4ee7-9b04-39a363383bb5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23 Dec 2025 08:19:43 GMT</t>
        </is>
      </c>
      <c r="E355" t="inlineStr">
        <is>
          <t>USDT_ERC20</t>
        </is>
      </c>
      <c r="F355" t="inlineStr">
        <is>
          <t>USDT</t>
        </is>
      </c>
      <c r="G355" t="inlineStr">
        <is>
          <t>0x3fced1d09879ac107c3bc5773e529a623a213174f30194ab19b38617fcfcb34b</t>
        </is>
      </c>
      <c r="H355" s="2" t="n">
        <v>0.000188</v>
      </c>
      <c r="I355" s="2" t="n">
        <v>0.000188</v>
      </c>
      <c r="J355" s="2" t="n">
        <v>0.000188</v>
      </c>
      <c r="K355" s="2" t="n">
        <v>0.0001878748200582516</v>
      </c>
      <c r="L355" s="2" t="n">
        <v>0.000446853957596024</v>
      </c>
      <c r="M355" s="2" t="n">
        <v>0</v>
      </c>
      <c r="N355" t="inlineStr">
        <is>
          <t>Unknown</t>
        </is>
      </c>
      <c r="O355" t="inlineStr">
        <is>
          <t>External</t>
        </is>
      </c>
      <c r="P355" t="inlineStr">
        <is>
          <t>0x5346396e3559036c3A6626840BA78bc601260e92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0x9904a1e67E1a211Ba178665Da0e872bE9C38441D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23 Dec 2025 08:19:43 GMT</t>
        </is>
      </c>
      <c r="AC355" t="inlineStr">
        <is>
          <t>PASSED_BY_POLICY</t>
        </is>
      </c>
      <c r="AD355" s="3" t="n">
        <v>46014.34702546296</v>
      </c>
      <c r="AE355" s="4" t="n">
        <v>46014</v>
      </c>
    </row>
    <row r="356">
      <c r="A356" t="inlineStr">
        <is>
          <t>ae3e0200-773f-41c7-a64c-e2111725ba4e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23 Dec 2025 08:44:42 GMT</t>
        </is>
      </c>
      <c r="E356" t="inlineStr">
        <is>
          <t>TRX_USDT_S2UZ</t>
        </is>
      </c>
      <c r="F356" t="inlineStr">
        <is>
          <t>USDT</t>
        </is>
      </c>
      <c r="G356" t="inlineStr">
        <is>
          <t>fdf2288a856a8b92330b1250659c6710205a1ec9e560b3564b199988630bc848</t>
        </is>
      </c>
      <c r="H356" s="2" t="n">
        <v>294985.25</v>
      </c>
      <c r="I356" s="2" t="n">
        <v>294985.25</v>
      </c>
      <c r="J356" s="2" t="n">
        <v>294985.25</v>
      </c>
      <c r="K356" s="2" t="n">
        <v>294798.52433675</v>
      </c>
      <c r="L356" s="2" t="n">
        <v>0</v>
      </c>
      <c r="M356" s="2" t="n">
        <v>0</v>
      </c>
      <c r="N356" t="inlineStr">
        <is>
          <t>Unknown</t>
        </is>
      </c>
      <c r="O356" t="inlineStr">
        <is>
          <t>External</t>
        </is>
      </c>
      <c r="P356" t="inlineStr">
        <is>
          <t>TCLgK89AnXbC9rewvhNb9UgXCc2qJJpBXh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TKc9uwkxC4ArrZgLMgcMhPCufVKexJoyu7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23 Dec 2025 08:44:43 GMT</t>
        </is>
      </c>
      <c r="AC356" t="inlineStr">
        <is>
          <t>PASSED_BY_POLICY</t>
        </is>
      </c>
      <c r="AD356" s="3" t="n">
        <v>46014.364375</v>
      </c>
      <c r="AE356" s="4" t="n">
        <v>46014</v>
      </c>
    </row>
    <row r="357">
      <c r="A357" t="inlineStr">
        <is>
          <t>56321795-a714-468e-850e-4b8ddb127189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23 Dec 2025 09:49:51 GMT</t>
        </is>
      </c>
      <c r="E357" t="inlineStr">
        <is>
          <t>TRX</t>
        </is>
      </c>
      <c r="F357" t="inlineStr">
        <is>
          <t>TRX</t>
        </is>
      </c>
      <c r="G357" t="inlineStr">
        <is>
          <t>0b80fafd74a247037337fca8ecbf43449ed5ad67e6e93e98c7240982909d9335</t>
        </is>
      </c>
      <c r="H357" s="2" t="n">
        <v>1e-06</v>
      </c>
      <c r="I357" s="2" t="n">
        <v>1e-06</v>
      </c>
      <c r="J357" s="2" t="n">
        <v>1e-06</v>
      </c>
      <c r="K357" s="2" t="n">
        <v>2.8371786070563e-07</v>
      </c>
      <c r="L357" s="2" t="n">
        <v>0</v>
      </c>
      <c r="M357" s="2" t="n">
        <v>0</v>
      </c>
      <c r="N357" t="inlineStr">
        <is>
          <t>Unknown</t>
        </is>
      </c>
      <c r="O357" t="inlineStr">
        <is>
          <t>External</t>
        </is>
      </c>
      <c r="P357" t="inlineStr">
        <is>
          <t>TYMLefuadLjRkHrnndxDkoWZEqSDFaAodE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TKc9uwkxC4ArrZgLMgcMhPCufVKexJoyu7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23 Dec 2025 09:49:52 GMT</t>
        </is>
      </c>
      <c r="AC357" t="inlineStr">
        <is>
          <t>PASSED_BY_POLICY</t>
        </is>
      </c>
      <c r="AD357" s="3" t="n">
        <v>46014.40961805556</v>
      </c>
      <c r="AE357" s="4" t="n">
        <v>46014</v>
      </c>
    </row>
    <row r="358">
      <c r="A358" t="inlineStr">
        <is>
          <t>1ca36842-38a2-4dac-92c9-c259bca03f67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23 Dec 2025 11:02:36 GMT</t>
        </is>
      </c>
      <c r="E358" t="inlineStr">
        <is>
          <t>TRX</t>
        </is>
      </c>
      <c r="F358" t="inlineStr">
        <is>
          <t>TRX</t>
        </is>
      </c>
      <c r="G358" t="inlineStr">
        <is>
          <t>f08fc6a606e2420421460d5ec87abda8f96326ef0adc31e998e90bb82ee54b11</t>
        </is>
      </c>
      <c r="H358" s="2" t="n">
        <v>1e-06</v>
      </c>
      <c r="I358" s="2" t="n">
        <v>1e-06</v>
      </c>
      <c r="J358" s="2" t="n">
        <v>1e-06</v>
      </c>
      <c r="K358" s="2" t="n">
        <v>2.83869e-07</v>
      </c>
      <c r="L358" s="2" t="n">
        <v>0</v>
      </c>
      <c r="M358" s="2" t="n">
        <v>0</v>
      </c>
      <c r="N358" t="inlineStr">
        <is>
          <t>Unknown</t>
        </is>
      </c>
      <c r="O358" t="inlineStr">
        <is>
          <t>External</t>
        </is>
      </c>
      <c r="P358" t="inlineStr">
        <is>
          <t>TJQTw3qQoE1Mhu7dnwG2vgnWs3hGW5oEi7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TKc9uwkxC4ArrZgLMgcMhPCufVKexJoyu7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23 Dec 2025 11:02:37 GMT</t>
        </is>
      </c>
      <c r="AC358" t="inlineStr">
        <is>
          <t>PASSED_BY_POLICY</t>
        </is>
      </c>
      <c r="AD358" s="3" t="n">
        <v>46014.46013888889</v>
      </c>
      <c r="AE358" s="4" t="n">
        <v>46014</v>
      </c>
    </row>
    <row r="359">
      <c r="A359" t="inlineStr">
        <is>
          <t>9dc04638-7aa0-47d6-8747-1a6d12fb4d16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23 Dec 2025 11:21:09 GMT</t>
        </is>
      </c>
      <c r="E359" t="inlineStr">
        <is>
          <t>TRX_USDT_S2UZ</t>
        </is>
      </c>
      <c r="F359" t="inlineStr">
        <is>
          <t>USDT</t>
        </is>
      </c>
      <c r="G359" t="inlineStr">
        <is>
          <t>c408de166483cb54db0ad054c48bf4f06e55c68354c2387d5c83ca1e7f604eab</t>
        </is>
      </c>
      <c r="H359" s="2" t="n">
        <v>550000</v>
      </c>
      <c r="I359" s="2" t="n">
        <v>550000</v>
      </c>
      <c r="J359" s="2" t="n">
        <v>550000</v>
      </c>
      <c r="K359" s="2" t="n">
        <v>549681.55</v>
      </c>
      <c r="L359" s="2" t="n">
        <v>0</v>
      </c>
      <c r="M359" s="2" t="n">
        <v>0</v>
      </c>
      <c r="N359" t="inlineStr">
        <is>
          <t>Unknown</t>
        </is>
      </c>
      <c r="O359" t="inlineStr">
        <is>
          <t>External</t>
        </is>
      </c>
      <c r="P359" t="inlineStr">
        <is>
          <t>TU4vEruvZwLLkSfV9bNw12EJTPvNr7Pvaa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TKc9uwkxC4ArrZgLMgcMhPCufVKexJoyu7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23 Dec 2025 11:21:10 GMT</t>
        </is>
      </c>
      <c r="AC359" t="inlineStr">
        <is>
          <t>PASSED_BY_POLICY</t>
        </is>
      </c>
      <c r="AD359" s="3" t="n">
        <v>46014.47302083333</v>
      </c>
      <c r="AE359" s="4" t="n">
        <v>46014</v>
      </c>
    </row>
    <row r="360">
      <c r="A360" t="inlineStr">
        <is>
          <t>f382f370-38b8-499c-ae3d-f122580e3136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23 Dec 2025 11:40:16 GMT</t>
        </is>
      </c>
      <c r="E360" t="inlineStr">
        <is>
          <t>TRX_USDT_S2UZ</t>
        </is>
      </c>
      <c r="F360" t="inlineStr">
        <is>
          <t>USDT</t>
        </is>
      </c>
      <c r="G360" t="inlineStr">
        <is>
          <t>07174d51a55da03df4d361561b1fd2881f09305e0c0f8984afb7083c3f4ba636</t>
        </is>
      </c>
      <c r="H360" s="2" t="n">
        <v>550000</v>
      </c>
      <c r="I360" s="2" t="n">
        <v>550000</v>
      </c>
      <c r="J360" s="2" t="n">
        <v>550000</v>
      </c>
      <c r="K360" s="2" t="n">
        <v>549729.95</v>
      </c>
      <c r="L360" s="2" t="n">
        <v>0.345</v>
      </c>
      <c r="M360" s="2" t="n">
        <v>0</v>
      </c>
      <c r="N360" t="inlineStr">
        <is>
          <t>Unknown</t>
        </is>
      </c>
      <c r="O360" t="inlineStr">
        <is>
          <t>External</t>
        </is>
      </c>
      <c r="P360" t="inlineStr">
        <is>
          <t>TNXoiAJ3dct8Fjg4M9fkLFh9S2v9TXc32G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TKc9uwkxC4ArrZgLMgcMhPCufVKexJoyu7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23 Dec 2025 11:40:17 GMT</t>
        </is>
      </c>
      <c r="AC360" t="inlineStr">
        <is>
          <t>PASSED_BY_POLICY</t>
        </is>
      </c>
      <c r="AD360" s="3" t="n">
        <v>46014.48629629629</v>
      </c>
      <c r="AE360" s="4" t="n">
        <v>46014</v>
      </c>
    </row>
    <row r="361">
      <c r="A361" t="inlineStr">
        <is>
          <t>e0a67981-1e4d-4444-8b72-94717bb60467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23 Dec 2025 11:55:55 GMT</t>
        </is>
      </c>
      <c r="E361" t="inlineStr">
        <is>
          <t>TRX_USDT_S2UZ</t>
        </is>
      </c>
      <c r="F361" t="inlineStr">
        <is>
          <t>USDT</t>
        </is>
      </c>
      <c r="G361" t="inlineStr">
        <is>
          <t>c0b45df83538a90a65ecc6760b4b2a51d648ff3c1a737e6c15f7d49f26474bac</t>
        </is>
      </c>
      <c r="H361" s="2" t="n">
        <v>128941.38</v>
      </c>
      <c r="I361" s="2" t="n">
        <v>128941.38</v>
      </c>
      <c r="J361" s="2" t="n">
        <v>128941.38</v>
      </c>
      <c r="K361" s="2" t="n">
        <v>128878.06978242</v>
      </c>
      <c r="L361" s="2" t="n">
        <v>6.4285</v>
      </c>
      <c r="M361" s="2" t="n">
        <v>0</v>
      </c>
      <c r="N361" t="inlineStr">
        <is>
          <t>Vault</t>
        </is>
      </c>
      <c r="O361" t="inlineStr">
        <is>
          <t>Lakeside Treasury</t>
        </is>
      </c>
      <c r="P361" t="inlineStr">
        <is>
          <t>TKc9uwkxC4ArrZgLMgcMhPCufVKexJoyu7</t>
        </is>
      </c>
      <c r="Q361" t="inlineStr">
        <is>
          <t>One Time Address</t>
        </is>
      </c>
      <c r="R361" t="inlineStr">
        <is>
          <t>N/A</t>
        </is>
      </c>
      <c r="S361" t="inlineStr">
        <is>
          <t>TC4PMpyPP1PjqWDrcAzvE3X8FCF3mboodE</t>
        </is>
      </c>
      <c r="T361" t="inlineStr">
        <is>
          <t>Withdrawal 1094</t>
        </is>
      </c>
      <c r="U361" t="inlineStr"/>
      <c r="V361" t="inlineStr">
        <is>
          <t>Joshua Gilowey;Luc Varejes</t>
        </is>
      </c>
      <c r="W361" t="inlineStr">
        <is>
          <t>Lakeside API Lume Development Ltd</t>
        </is>
      </c>
      <c r="X361" t="inlineStr"/>
      <c r="Y361" t="inlineStr">
        <is>
          <t>CHAINALYSIS_V2</t>
        </is>
      </c>
      <c r="Z361" t="inlineStr"/>
      <c r="AA361" t="inlineStr"/>
      <c r="AB361" t="inlineStr">
        <is>
          <t>23 Dec 2025 11:55:56 GMT</t>
        </is>
      </c>
      <c r="AC361" t="inlineStr">
        <is>
          <t>PASSED_BY_POLICY</t>
        </is>
      </c>
      <c r="AD361" s="3" t="n">
        <v>46014.49716435185</v>
      </c>
      <c r="AE361" s="4" t="n">
        <v>46014</v>
      </c>
    </row>
    <row r="362">
      <c r="A362" t="inlineStr">
        <is>
          <t>541dd566-fb76-4e74-94c0-b7ee8fdf96c6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23 Dec 2025 11:57:31 GMT</t>
        </is>
      </c>
      <c r="E362" t="inlineStr">
        <is>
          <t>TRX</t>
        </is>
      </c>
      <c r="F362" t="inlineStr">
        <is>
          <t>TRX</t>
        </is>
      </c>
      <c r="G362" t="inlineStr">
        <is>
          <t>ed5a7da066bfde9e3b1e894a0b876463c343d3d38ec0f7cad86d19550377736a</t>
        </is>
      </c>
      <c r="H362" s="2" t="n">
        <v>1e-06</v>
      </c>
      <c r="I362" s="2" t="n">
        <v>1e-06</v>
      </c>
      <c r="J362" s="2" t="n">
        <v>1e-06</v>
      </c>
      <c r="K362" s="2" t="n">
        <v>2.8402248714055e-07</v>
      </c>
      <c r="L362" s="2" t="n">
        <v>0</v>
      </c>
      <c r="M362" s="2" t="n">
        <v>0</v>
      </c>
      <c r="N362" t="inlineStr">
        <is>
          <t>Unknown</t>
        </is>
      </c>
      <c r="O362" t="inlineStr">
        <is>
          <t>External</t>
        </is>
      </c>
      <c r="P362" t="inlineStr">
        <is>
          <t>TT9sNFFP9PdCMEFtNSfxqUuB67TVsVvodE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TKc9uwkxC4ArrZgLMgcMhPCufVKexJoyu7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23 Dec 2025 11:57:31 GMT</t>
        </is>
      </c>
      <c r="AC362" t="inlineStr">
        <is>
          <t>PASSED_BY_POLICY</t>
        </is>
      </c>
      <c r="AD362" s="3" t="n">
        <v>46014.49827546296</v>
      </c>
      <c r="AE362" s="4" t="n">
        <v>46014</v>
      </c>
    </row>
    <row r="363">
      <c r="A363" t="inlineStr">
        <is>
          <t>4406ac6f-a7f9-454a-bf25-6cc6a1b0ddc8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23 Dec 2025 11:57:43 GMT</t>
        </is>
      </c>
      <c r="E363" t="inlineStr">
        <is>
          <t>TRX</t>
        </is>
      </c>
      <c r="F363" t="inlineStr">
        <is>
          <t>TRX</t>
        </is>
      </c>
      <c r="G363" t="inlineStr">
        <is>
          <t>17d7699095f14489d5d35cfc0d3206793c9d23bbe7fb419481cf01f964664fb1</t>
        </is>
      </c>
      <c r="H363" s="2" t="n">
        <v>2e-06</v>
      </c>
      <c r="I363" s="2" t="n">
        <v>2e-06</v>
      </c>
      <c r="J363" s="2" t="n">
        <v>2e-06</v>
      </c>
      <c r="K363" s="2" t="n">
        <v>5.680449742811e-07</v>
      </c>
      <c r="L363" s="2" t="n">
        <v>0</v>
      </c>
      <c r="M363" s="2" t="n">
        <v>0</v>
      </c>
      <c r="N363" t="inlineStr">
        <is>
          <t>Unknown</t>
        </is>
      </c>
      <c r="O363" t="inlineStr">
        <is>
          <t>External</t>
        </is>
      </c>
      <c r="P363" t="inlineStr">
        <is>
          <t>TC6e2We1d2YyPGzCjHEvUMYoGBxP9AsFdE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TKc9uwkxC4ArrZgLMgcMhPCufVKexJoyu7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23 Dec 2025 11:57:44 GMT</t>
        </is>
      </c>
      <c r="AC363" t="inlineStr">
        <is>
          <t>PASSED_BY_POLICY</t>
        </is>
      </c>
      <c r="AD363" s="3" t="n">
        <v>46014.49841435185</v>
      </c>
      <c r="AE363" s="4" t="n">
        <v>46014</v>
      </c>
    </row>
    <row r="364">
      <c r="A364" t="inlineStr">
        <is>
          <t>570ca690-7869-40a3-b3e1-21a03eb1fbbe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23 Dec 2025 14:33:03 GMT</t>
        </is>
      </c>
      <c r="E364" t="inlineStr">
        <is>
          <t>TRX_USDT_S2UZ</t>
        </is>
      </c>
      <c r="F364" t="inlineStr">
        <is>
          <t>USDT</t>
        </is>
      </c>
      <c r="G364" t="inlineStr">
        <is>
          <t>466314514d87a5547c2f5fff69346fead0af4707e1004829aa8d53341011cdf8</t>
        </is>
      </c>
      <c r="H364" s="2" t="n">
        <v>1000000</v>
      </c>
      <c r="I364" s="2" t="n">
        <v>1000000</v>
      </c>
      <c r="J364" s="2" t="n">
        <v>1000000</v>
      </c>
      <c r="K364" s="2" t="n">
        <v>999476</v>
      </c>
      <c r="L364" s="2" t="n">
        <v>6.7735</v>
      </c>
      <c r="M364" s="2" t="n">
        <v>0</v>
      </c>
      <c r="N364" t="inlineStr">
        <is>
          <t>Vault</t>
        </is>
      </c>
      <c r="O364" t="inlineStr">
        <is>
          <t>Lakeside Treasury</t>
        </is>
      </c>
      <c r="P364" t="inlineStr">
        <is>
          <t>TKc9uwkxC4ArrZgLMgcMhPCufVKexJoyu7</t>
        </is>
      </c>
      <c r="Q364" t="inlineStr">
        <is>
          <t>Unmanaged Wallet</t>
        </is>
      </c>
      <c r="R364" t="inlineStr">
        <is>
          <t>Love Cookies Cash Carry</t>
        </is>
      </c>
      <c r="S364" t="inlineStr">
        <is>
          <t>TBQW53hYDD3rTedRb86GFTUbEuu3fQLYmJ</t>
        </is>
      </c>
      <c r="T364" t="inlineStr">
        <is>
          <t>Withdrawal 1095</t>
        </is>
      </c>
      <c r="U364" t="inlineStr"/>
      <c r="V364" t="inlineStr">
        <is>
          <t>Joshua Gilowey</t>
        </is>
      </c>
      <c r="W364" t="inlineStr">
        <is>
          <t>Lakeside API Lume Development Ltd</t>
        </is>
      </c>
      <c r="X364" t="inlineStr"/>
      <c r="Y364" t="inlineStr">
        <is>
          <t>CHAINALYSIS_V2</t>
        </is>
      </c>
      <c r="Z364" t="inlineStr"/>
      <c r="AA364" t="inlineStr"/>
      <c r="AB364" t="inlineStr">
        <is>
          <t>23 Dec 2025 14:33:04 GMT</t>
        </is>
      </c>
      <c r="AC364" t="inlineStr">
        <is>
          <t>PASSED_BY_POLICY</t>
        </is>
      </c>
      <c r="AD364" s="3" t="n">
        <v>46014.60628472222</v>
      </c>
      <c r="AE364" s="4" t="n">
        <v>46014</v>
      </c>
    </row>
    <row r="365">
      <c r="A365" t="inlineStr">
        <is>
          <t>8338e5e5-c906-4aac-84ae-e8023319bcd6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23 Dec 2025 14:40:55 GMT</t>
        </is>
      </c>
      <c r="E365" t="inlineStr">
        <is>
          <t>USDT_ERC20</t>
        </is>
      </c>
      <c r="F365" t="inlineStr">
        <is>
          <t>USDT</t>
        </is>
      </c>
      <c r="G365" t="inlineStr">
        <is>
          <t>0x75a01efc1842a1c02daf4b6f54a84055a4ba2b065873e3193aba37e32dd58511</t>
        </is>
      </c>
      <c r="H365" s="2" t="n">
        <v>500000</v>
      </c>
      <c r="I365" s="2" t="n">
        <v>500000</v>
      </c>
      <c r="J365" s="2" t="n">
        <v>500000</v>
      </c>
      <c r="K365" s="2" t="n">
        <v>500004.1850372789</v>
      </c>
      <c r="L365" s="2" t="n">
        <v>4.067426265847e-06</v>
      </c>
      <c r="M365" s="2" t="n">
        <v>0</v>
      </c>
      <c r="N365" t="inlineStr">
        <is>
          <t>Vault</t>
        </is>
      </c>
      <c r="O365" t="inlineStr">
        <is>
          <t>Lume Trade Treasury</t>
        </is>
      </c>
      <c r="P365" t="inlineStr">
        <is>
          <t>0x4F59B6a7a38FeF232a204Ab355DE086Dd083384F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0x9904a1e67E1a211Ba178665Da0e872bE9C38441D</t>
        </is>
      </c>
      <c r="T365" t="inlineStr"/>
      <c r="U365" t="inlineStr"/>
      <c r="V365" t="inlineStr">
        <is>
          <t>Joshua Gilowey;Yong Hui Huang</t>
        </is>
      </c>
      <c r="W365" t="inlineStr">
        <is>
          <t>Joshua Gilowey</t>
        </is>
      </c>
      <c r="X365" t="inlineStr"/>
      <c r="Y365" t="inlineStr">
        <is>
          <t>CHAINALYSIS_V2</t>
        </is>
      </c>
      <c r="Z365" t="inlineStr"/>
      <c r="AA365" t="inlineStr"/>
      <c r="AB365" t="inlineStr">
        <is>
          <t>23 Dec 2025 14:40:56 GMT</t>
        </is>
      </c>
      <c r="AC365" t="inlineStr">
        <is>
          <t>PASSED_BY_POLICY</t>
        </is>
      </c>
      <c r="AD365" s="3" t="n">
        <v>46014.61174768519</v>
      </c>
      <c r="AE365" s="4" t="n">
        <v>46014</v>
      </c>
    </row>
    <row r="366">
      <c r="A366" t="inlineStr">
        <is>
          <t>e73e636d-0c32-4178-a9dc-a67bd9a1d0c0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23 Dec 2025 14:43:11 GMT</t>
        </is>
      </c>
      <c r="E366" t="inlineStr">
        <is>
          <t>USDT_ERC20</t>
        </is>
      </c>
      <c r="F366" t="inlineStr">
        <is>
          <t>USDT</t>
        </is>
      </c>
      <c r="G366" t="inlineStr">
        <is>
          <t>0x0a107fb3eb3b3c00dcc5ae2ee92b91cfb1f547d7ca1d82ec98b38b92d9fc918b</t>
        </is>
      </c>
      <c r="H366" s="2" t="n">
        <v>750000</v>
      </c>
      <c r="I366" s="2" t="n">
        <v>750000</v>
      </c>
      <c r="J366" s="2" t="n">
        <v>750000</v>
      </c>
      <c r="K366" s="2" t="n">
        <v>749919.5519375795</v>
      </c>
      <c r="L366" s="2" t="n">
        <v>4.371261244693e-06</v>
      </c>
      <c r="M366" s="2" t="n">
        <v>0</v>
      </c>
      <c r="N366" t="inlineStr">
        <is>
          <t>Vault</t>
        </is>
      </c>
      <c r="O366" t="inlineStr">
        <is>
          <t>Lakeside Treasury</t>
        </is>
      </c>
      <c r="P366" t="inlineStr">
        <is>
          <t>0x9904a1e67E1a211Ba178665Da0e872bE9C38441D</t>
        </is>
      </c>
      <c r="Q366" t="inlineStr">
        <is>
          <t>Unmanaged Wallet</t>
        </is>
      </c>
      <c r="R366" t="inlineStr">
        <is>
          <t>Fantastic Seekers</t>
        </is>
      </c>
      <c r="S366" t="inlineStr">
        <is>
          <t>0xfa9EcDEf87831148Fc5dAa9B680Bc0f0fF2f0575</t>
        </is>
      </c>
      <c r="T366" t="inlineStr">
        <is>
          <t>Withdrawal 1097</t>
        </is>
      </c>
      <c r="U366" t="inlineStr"/>
      <c r="V366" t="inlineStr">
        <is>
          <t>Joshua Gilowey</t>
        </is>
      </c>
      <c r="W366" t="inlineStr">
        <is>
          <t>Lakeside API Lume Development Ltd</t>
        </is>
      </c>
      <c r="X366" t="inlineStr"/>
      <c r="Y366" t="inlineStr">
        <is>
          <t>CHAINALYSIS_V2</t>
        </is>
      </c>
      <c r="Z366" t="inlineStr"/>
      <c r="AA366" t="inlineStr"/>
      <c r="AB366" t="inlineStr">
        <is>
          <t>23 Dec 2025 14:43:12 GMT</t>
        </is>
      </c>
      <c r="AC366" t="inlineStr">
        <is>
          <t>PASSED_BY_POLICY</t>
        </is>
      </c>
      <c r="AD366" s="3" t="n">
        <v>46014.61332175926</v>
      </c>
      <c r="AE366" s="4" t="n">
        <v>46014</v>
      </c>
    </row>
    <row r="367">
      <c r="A367" t="inlineStr">
        <is>
          <t>8eea383d-9076-4101-ac0e-8a9942ef5e59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23 Dec 2025 14:44:06 GMT</t>
        </is>
      </c>
      <c r="E367" t="inlineStr">
        <is>
          <t>TRX_USDT_S2UZ</t>
        </is>
      </c>
      <c r="F367" t="inlineStr">
        <is>
          <t>USDT</t>
        </is>
      </c>
      <c r="G367" t="inlineStr">
        <is>
          <t>5a26ce21e663bcd2ef6190348ab738d667c3ff7ee4551b0b8b5a4b30bebb5ff5</t>
        </is>
      </c>
      <c r="H367" s="2" t="n">
        <v>250000</v>
      </c>
      <c r="I367" s="2" t="n">
        <v>250000</v>
      </c>
      <c r="J367" s="2" t="n">
        <v>250000</v>
      </c>
      <c r="K367" s="2" t="n">
        <v>249886</v>
      </c>
      <c r="L367" s="2" t="n">
        <v>6.7735</v>
      </c>
      <c r="M367" s="2" t="n">
        <v>0</v>
      </c>
      <c r="N367" t="inlineStr">
        <is>
          <t>Vault</t>
        </is>
      </c>
      <c r="O367" t="inlineStr">
        <is>
          <t>Lakeside Treasury</t>
        </is>
      </c>
      <c r="P367" t="inlineStr">
        <is>
          <t>TKc9uwkxC4ArrZgLMgcMhPCufVKexJoyu7</t>
        </is>
      </c>
      <c r="Q367" t="inlineStr">
        <is>
          <t>Unmanaged Wallet</t>
        </is>
      </c>
      <c r="R367" t="inlineStr">
        <is>
          <t>Fantastic Seekers</t>
        </is>
      </c>
      <c r="S367" t="inlineStr">
        <is>
          <t>TVooRi2moHhHR6Tpi13oNeH1ZTfZoAm7sE</t>
        </is>
      </c>
      <c r="T367" t="inlineStr">
        <is>
          <t>Withdrawal 1098</t>
        </is>
      </c>
      <c r="U367" t="inlineStr"/>
      <c r="V367" t="inlineStr">
        <is>
          <t>Joshua Gilowey</t>
        </is>
      </c>
      <c r="W367" t="inlineStr">
        <is>
          <t>Lakeside API Lume Development Ltd</t>
        </is>
      </c>
      <c r="X367" t="inlineStr"/>
      <c r="Y367" t="inlineStr">
        <is>
          <t>CHAINALYSIS_V2</t>
        </is>
      </c>
      <c r="Z367" t="inlineStr"/>
      <c r="AA367" t="inlineStr"/>
      <c r="AB367" t="inlineStr">
        <is>
          <t>23 Dec 2025 14:44:06 GMT</t>
        </is>
      </c>
      <c r="AC367" t="inlineStr">
        <is>
          <t>PASSED_BY_POLICY</t>
        </is>
      </c>
      <c r="AD367" s="3" t="n">
        <v>46014.61395833334</v>
      </c>
      <c r="AE367" s="4" t="n">
        <v>46014</v>
      </c>
    </row>
    <row r="368">
      <c r="A368" t="inlineStr">
        <is>
          <t>2664fc4d-5987-44e0-8c48-6c8fecbf13f9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23 Dec 2025 14:45:17 GMT</t>
        </is>
      </c>
      <c r="E368" t="inlineStr">
        <is>
          <t>ETH</t>
        </is>
      </c>
      <c r="F368" t="inlineStr">
        <is>
          <t>ETH</t>
        </is>
      </c>
      <c r="G368" t="inlineStr">
        <is>
          <t>0x80496cda96b54143bbfecdf69385f282c933ef818442d7c8b25106c15c9fd06b</t>
        </is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2.715434358e-06</v>
      </c>
      <c r="M368" s="2" t="n">
        <v>0</v>
      </c>
      <c r="N368" t="inlineStr">
        <is>
          <t>Unknown</t>
        </is>
      </c>
      <c r="O368" t="inlineStr">
        <is>
          <t>External</t>
        </is>
      </c>
      <c r="P368" t="inlineStr">
        <is>
          <t>0xfa9373577fF083f290b2c9D9CEf143E50FD60575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0x9904a1e67E1a211Ba178665Da0e872bE9C38441D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23 Dec 2025 14:45:19 GMT</t>
        </is>
      </c>
      <c r="AC368" t="inlineStr">
        <is>
          <t>PASSED_BY_POLICY</t>
        </is>
      </c>
      <c r="AD368" s="3" t="n">
        <v>46014.61478009259</v>
      </c>
      <c r="AE368" s="4" t="n">
        <v>46014</v>
      </c>
    </row>
    <row r="369">
      <c r="A369" t="inlineStr">
        <is>
          <t>4e6024bb-5550-4870-9024-155b4ce94f5b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23 Dec 2025 14:47:30 GMT</t>
        </is>
      </c>
      <c r="E369" t="inlineStr">
        <is>
          <t>USDT_ERC20</t>
        </is>
      </c>
      <c r="F369" t="inlineStr">
        <is>
          <t>USDT</t>
        </is>
      </c>
      <c r="G369" t="inlineStr">
        <is>
          <t>0x049a4141d74e082ea7f2ad77508112796d62c1c4691b4b8967c959e62879c3c4</t>
        </is>
      </c>
      <c r="H369" s="2" t="n">
        <v>0.000188</v>
      </c>
      <c r="I369" s="2" t="n">
        <v>0.000188</v>
      </c>
      <c r="J369" s="2" t="n">
        <v>0.000188</v>
      </c>
      <c r="K369" s="2" t="n">
        <v>0.0001879647715213879</v>
      </c>
      <c r="L369" s="2" t="n">
        <v>0.00078577899048768</v>
      </c>
      <c r="M369" s="2" t="n">
        <v>0</v>
      </c>
      <c r="N369" t="inlineStr">
        <is>
          <t>Unknown</t>
        </is>
      </c>
      <c r="O369" t="inlineStr">
        <is>
          <t>External</t>
        </is>
      </c>
      <c r="P369" t="inlineStr">
        <is>
          <t>0x5346396e3559036c3A6626840BA78bc601260e92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0x9904a1e67E1a211Ba178665Da0e872bE9C38441D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23 Dec 2025 14:47:30 GMT</t>
        </is>
      </c>
      <c r="AC369" t="inlineStr">
        <is>
          <t>PASSED_BY_POLICY</t>
        </is>
      </c>
      <c r="AD369" s="3" t="n">
        <v>46014.61631944445</v>
      </c>
      <c r="AE369" s="4" t="n">
        <v>46014</v>
      </c>
    </row>
    <row r="370">
      <c r="A370" t="inlineStr">
        <is>
          <t>1d65f678-dad4-4940-836c-cb549941398b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23 Dec 2025 14:47:46 GMT</t>
        </is>
      </c>
      <c r="E370" t="inlineStr">
        <is>
          <t>TRX_USDT_S2UZ</t>
        </is>
      </c>
      <c r="F370" t="inlineStr">
        <is>
          <t>USDT</t>
        </is>
      </c>
      <c r="G370" t="inlineStr">
        <is>
          <t>acead1c08c3fd88fe17f3d088719470ee7244fb29a0476f01702e58fa29709e0</t>
        </is>
      </c>
      <c r="H370" s="2" t="n">
        <v>2.50009</v>
      </c>
      <c r="I370" s="2" t="n">
        <v>2.50009</v>
      </c>
      <c r="J370" s="2" t="n">
        <v>2.50009</v>
      </c>
      <c r="K370" s="2" t="n">
        <v>2.49894995896</v>
      </c>
      <c r="L370" s="2" t="n">
        <v>0</v>
      </c>
      <c r="M370" s="2" t="n">
        <v>0</v>
      </c>
      <c r="N370" t="inlineStr">
        <is>
          <t>Unknown</t>
        </is>
      </c>
      <c r="O370" t="inlineStr">
        <is>
          <t>External</t>
        </is>
      </c>
      <c r="P370" t="inlineStr">
        <is>
          <t>TVooRu6SGN1stNdNAiQmKRsfdQvZoAm7sE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TKc9uwkxC4ArrZgLMgcMhPCufVKexJoyu7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23 Dec 2025 14:47:47 GMT</t>
        </is>
      </c>
      <c r="AC370" t="inlineStr">
        <is>
          <t>PASSED_BY_POLICY</t>
        </is>
      </c>
      <c r="AD370" s="3" t="n">
        <v>46014.61650462963</v>
      </c>
      <c r="AE370" s="4" t="n">
        <v>46014</v>
      </c>
    </row>
    <row r="371">
      <c r="A371" t="inlineStr">
        <is>
          <t>9b7e593d-c5f8-4d25-98a5-8aacdc7a7234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23 Dec 2025 14:48:26 GMT</t>
        </is>
      </c>
      <c r="E371" t="inlineStr">
        <is>
          <t>ETH</t>
        </is>
      </c>
      <c r="F371" t="inlineStr">
        <is>
          <t>ETH</t>
        </is>
      </c>
      <c r="G371" t="inlineStr">
        <is>
          <t>0x6feabb9fd6b30f5203a0b159866fac17e751eb9b3d96165e49849b16651def6c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1.859096337e-06</v>
      </c>
      <c r="M371" s="2" t="n">
        <v>0</v>
      </c>
      <c r="N371" t="inlineStr">
        <is>
          <t>Unknown</t>
        </is>
      </c>
      <c r="O371" t="inlineStr">
        <is>
          <t>External</t>
        </is>
      </c>
      <c r="P371" t="inlineStr">
        <is>
          <t>0xFA9EDeecC45C31c87335baB08B4Cbc2367e90575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0x9904a1e67E1a211Ba178665Da0e872bE9C38441D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23 Dec 2025 14:48:27 GMT</t>
        </is>
      </c>
      <c r="AC371" t="inlineStr">
        <is>
          <t>PASSED_BY_POLICY</t>
        </is>
      </c>
      <c r="AD371" s="3" t="n">
        <v>46014.61696759259</v>
      </c>
      <c r="AE371" s="4" t="n">
        <v>46014</v>
      </c>
    </row>
    <row r="372">
      <c r="A372" t="inlineStr">
        <is>
          <t>27bf91b2-42b4-4fde-b590-e638b90ef0aa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23 Dec 2025 14:53:11 GMT</t>
        </is>
      </c>
      <c r="E372" t="inlineStr">
        <is>
          <t>USDT_ERC20</t>
        </is>
      </c>
      <c r="F372" t="inlineStr">
        <is>
          <t>USDT</t>
        </is>
      </c>
      <c r="G372" t="inlineStr">
        <is>
          <t>0x8b5e30295613650f667ac25474f70c5062f20dcd7c16f0e152dcc0ac2cb5a4c2</t>
        </is>
      </c>
      <c r="H372" s="2" t="n">
        <v>0.00075</v>
      </c>
      <c r="I372" s="2" t="n">
        <v>0.00075</v>
      </c>
      <c r="J372" s="2" t="n">
        <v>0.00075</v>
      </c>
      <c r="K372" s="2" t="n">
        <v>0.0007495619027973478</v>
      </c>
      <c r="L372" s="2" t="n">
        <v>0.00086907026648585</v>
      </c>
      <c r="M372" s="2" t="n">
        <v>0</v>
      </c>
      <c r="N372" t="inlineStr">
        <is>
          <t>Unknown</t>
        </is>
      </c>
      <c r="O372" t="inlineStr">
        <is>
          <t>External</t>
        </is>
      </c>
      <c r="P372" t="inlineStr">
        <is>
          <t>0xFA9EDeecC45C31c87335baB08B4Cbc2367e90575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0x9904a1e67E1a211Ba178665Da0e872bE9C38441D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23 Dec 2025 14:53:12 GMT</t>
        </is>
      </c>
      <c r="AC372" t="inlineStr">
        <is>
          <t>PASSED_BY_POLICY</t>
        </is>
      </c>
      <c r="AD372" s="3" t="n">
        <v>46014.6202662037</v>
      </c>
      <c r="AE372" s="4" t="n">
        <v>46014</v>
      </c>
    </row>
    <row r="373">
      <c r="A373" t="inlineStr">
        <is>
          <t>86c17283-6ed9-4dc3-a267-0f4943429df5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23 Dec 2025 14:57:57 GMT</t>
        </is>
      </c>
      <c r="E373" t="inlineStr">
        <is>
          <t>TRX</t>
        </is>
      </c>
      <c r="F373" t="inlineStr">
        <is>
          <t>TRX</t>
        </is>
      </c>
      <c r="G373" t="inlineStr">
        <is>
          <t>a654ce3afedf4d9200f23fd614d49348dfc19b8a7a90475dc6fa406ea76c7495</t>
        </is>
      </c>
      <c r="H373" s="2" t="n">
        <v>2e-06</v>
      </c>
      <c r="I373" s="2" t="n">
        <v>2e-06</v>
      </c>
      <c r="J373" s="2" t="n">
        <v>2e-06</v>
      </c>
      <c r="K373" s="2" t="n">
        <v>5.663608874836999e-07</v>
      </c>
      <c r="L373" s="2" t="n">
        <v>0</v>
      </c>
      <c r="M373" s="2" t="n">
        <v>0</v>
      </c>
      <c r="N373" t="inlineStr">
        <is>
          <t>Unknown</t>
        </is>
      </c>
      <c r="O373" t="inlineStr">
        <is>
          <t>External</t>
        </is>
      </c>
      <c r="P373" t="inlineStr">
        <is>
          <t>TJTNkZCKS7eaiQedBQjgYU2EmzDpWE3YmJ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TKc9uwkxC4ArrZgLMgcMhPCufVKexJoyu7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23 Dec 2025 14:57:58 GMT</t>
        </is>
      </c>
      <c r="AC373" t="inlineStr">
        <is>
          <t>PASSED_BY_POLICY</t>
        </is>
      </c>
      <c r="AD373" s="3" t="n">
        <v>46014.62357638889</v>
      </c>
      <c r="AE373" s="4" t="n">
        <v>46014</v>
      </c>
    </row>
    <row r="374">
      <c r="A374" t="inlineStr">
        <is>
          <t>33bea475-7683-486d-98c1-75cef1b225f6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23 Dec 2025 15:08:18 GMT</t>
        </is>
      </c>
      <c r="E374" t="inlineStr">
        <is>
          <t>USDT_ERC20</t>
        </is>
      </c>
      <c r="F374" t="inlineStr">
        <is>
          <t>USDT</t>
        </is>
      </c>
      <c r="G374" t="inlineStr">
        <is>
          <t>0x24c97cbb5770e4990ad1e4e8467e34c94821fa5a2e995ea57aafdd9278803d65</t>
        </is>
      </c>
      <c r="H374" s="2" t="n">
        <v>0.0075</v>
      </c>
      <c r="I374" s="2" t="n">
        <v>0.0075</v>
      </c>
      <c r="J374" s="2" t="n">
        <v>0.0075</v>
      </c>
      <c r="K374" s="2" t="n">
        <v>0.00749731697169297</v>
      </c>
      <c r="L374" s="2" t="n">
        <v>9.13837876754e-06</v>
      </c>
      <c r="M374" s="2" t="n">
        <v>0</v>
      </c>
      <c r="N374" t="inlineStr">
        <is>
          <t>Unknown</t>
        </is>
      </c>
      <c r="O374" t="inlineStr">
        <is>
          <t>External</t>
        </is>
      </c>
      <c r="P374" t="inlineStr">
        <is>
          <t>0xFa9e09461fA2DeC8fA7118C1cf370ae0CA2F0575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0x9904a1e67E1a211Ba178665Da0e872bE9C38441D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23 Dec 2025 15:08:18 GMT</t>
        </is>
      </c>
      <c r="AC374" t="inlineStr">
        <is>
          <t>PASSED_BY_POLICY</t>
        </is>
      </c>
      <c r="AD374" s="3" t="n">
        <v>46014.63076388889</v>
      </c>
      <c r="AE374" s="4" t="n">
        <v>46014</v>
      </c>
    </row>
    <row r="375">
      <c r="A375" t="inlineStr">
        <is>
          <t>dfe04189-4fb4-4594-a571-5afd7e433b6e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23 Dec 2025 15:11:59 GMT</t>
        </is>
      </c>
      <c r="E375" t="inlineStr">
        <is>
          <t>USDT_ERC20</t>
        </is>
      </c>
      <c r="F375" t="inlineStr">
        <is>
          <t>USDT</t>
        </is>
      </c>
      <c r="G375" t="inlineStr">
        <is>
          <t>0xcc462afd4e8edebeb45174b274541ac8c9ee497d4dee957e8491e68f124924f6</t>
        </is>
      </c>
      <c r="H375" s="2" t="n">
        <v>0.00075</v>
      </c>
      <c r="I375" s="2" t="n">
        <v>0.00075</v>
      </c>
      <c r="J375" s="2" t="n">
        <v>0.00075</v>
      </c>
      <c r="K375" s="2" t="n">
        <v>0.0007499226688366699</v>
      </c>
      <c r="L375" s="2" t="n">
        <v>0.000583691497152732</v>
      </c>
      <c r="M375" s="2" t="n">
        <v>0</v>
      </c>
      <c r="N375" t="inlineStr">
        <is>
          <t>Unknown</t>
        </is>
      </c>
      <c r="O375" t="inlineStr">
        <is>
          <t>External</t>
        </is>
      </c>
      <c r="P375" t="inlineStr">
        <is>
          <t>0xFA9EDeecC45C31c87335baB08B4Cbc2367e90575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0x9904a1e67E1a211Ba178665Da0e872bE9C38441D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23 Dec 2025 15:12:00 GMT</t>
        </is>
      </c>
      <c r="AC375" t="inlineStr">
        <is>
          <t>PASSED_BY_POLICY</t>
        </is>
      </c>
      <c r="AD375" s="3" t="n">
        <v>46014.63332175926</v>
      </c>
      <c r="AE375" s="4" t="n">
        <v>46014</v>
      </c>
    </row>
    <row r="376">
      <c r="A376" t="inlineStr">
        <is>
          <t>a7fc91ea-148f-421b-89ad-06abf4ebf9f7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23 Dec 2025 15:20:11 GMT</t>
        </is>
      </c>
      <c r="E376" t="inlineStr">
        <is>
          <t>TRX_USDT_S2UZ</t>
        </is>
      </c>
      <c r="F376" t="inlineStr">
        <is>
          <t>USDT</t>
        </is>
      </c>
      <c r="G376" t="inlineStr">
        <is>
          <t>3623140e7e11af2c96b50834f369444fa2b51473cb08f5fa874ae9f98443b2e7</t>
        </is>
      </c>
      <c r="H376" s="2" t="n">
        <v>900000</v>
      </c>
      <c r="I376" s="2" t="n">
        <v>900000</v>
      </c>
      <c r="J376" s="2" t="n">
        <v>900000</v>
      </c>
      <c r="K376" s="2" t="n">
        <v>899651.7</v>
      </c>
      <c r="L376" s="2" t="n">
        <v>0.345</v>
      </c>
      <c r="M376" s="2" t="n">
        <v>0</v>
      </c>
      <c r="N376" t="inlineStr">
        <is>
          <t>Unknown</t>
        </is>
      </c>
      <c r="O376" t="inlineStr">
        <is>
          <t>External</t>
        </is>
      </c>
      <c r="P376" t="inlineStr">
        <is>
          <t>TDqSquXBgUCLYvYC4XZgrprLK589dkhSCf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TKc9uwkxC4ArrZgLMgcMhPCufVKexJoyu7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23 Dec 2025 15:20:12 GMT</t>
        </is>
      </c>
      <c r="AC376" t="inlineStr">
        <is>
          <t>PASSED_BY_POLICY</t>
        </is>
      </c>
      <c r="AD376" s="3" t="n">
        <v>46014.63901620371</v>
      </c>
      <c r="AE376" s="4" t="n">
        <v>46014</v>
      </c>
    </row>
    <row r="377">
      <c r="A377" t="inlineStr">
        <is>
          <t>3f9958c4-5704-4a0f-8d87-0ca3c677c2dd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23 Dec 2025 15:49:19 GMT</t>
        </is>
      </c>
      <c r="E377" t="inlineStr">
        <is>
          <t>TRX_USDT_S2UZ</t>
        </is>
      </c>
      <c r="F377" t="inlineStr">
        <is>
          <t>USDT</t>
        </is>
      </c>
      <c r="G377" t="inlineStr">
        <is>
          <t>638d051c94956af4b3f9b1fb68ecceaed6ef6c051789ef733bea6cb3793fe33e</t>
        </is>
      </c>
      <c r="H377" s="2" t="n">
        <v>811361.311875</v>
      </c>
      <c r="I377" s="2" t="n">
        <v>811361.311875</v>
      </c>
      <c r="J377" s="2" t="n">
        <v>811361.311875</v>
      </c>
      <c r="K377" s="2" t="n">
        <v>810960.4993869337</v>
      </c>
      <c r="L377" s="2" t="n">
        <v>6.7735</v>
      </c>
      <c r="M377" s="2" t="n">
        <v>0</v>
      </c>
      <c r="N377" t="inlineStr">
        <is>
          <t>Vault</t>
        </is>
      </c>
      <c r="O377" t="inlineStr">
        <is>
          <t>Lakeside Treasury</t>
        </is>
      </c>
      <c r="P377" t="inlineStr">
        <is>
          <t>TKc9uwkxC4ArrZgLMgcMhPCufVKexJoyu7</t>
        </is>
      </c>
      <c r="Q377" t="inlineStr">
        <is>
          <t>Unmanaged Wallet</t>
        </is>
      </c>
      <c r="R377" t="inlineStr">
        <is>
          <t>Pearl Sugar Enterprise</t>
        </is>
      </c>
      <c r="S377" t="inlineStr">
        <is>
          <t>TYpZRZ68WfxU2r8v1sZW5E2xNFztwrJLxF</t>
        </is>
      </c>
      <c r="T377" t="inlineStr">
        <is>
          <t>Withdrawal 1102</t>
        </is>
      </c>
      <c r="U377" t="inlineStr"/>
      <c r="V377" t="inlineStr">
        <is>
          <t>Joshua Gilowey</t>
        </is>
      </c>
      <c r="W377" t="inlineStr">
        <is>
          <t>Lakeside API Lume Development Ltd</t>
        </is>
      </c>
      <c r="X377" t="inlineStr"/>
      <c r="Y377" t="inlineStr">
        <is>
          <t>CHAINALYSIS_V2</t>
        </is>
      </c>
      <c r="Z377" t="inlineStr"/>
      <c r="AA377" t="inlineStr"/>
      <c r="AB377" t="inlineStr">
        <is>
          <t>23 Dec 2025 15:49:21 GMT</t>
        </is>
      </c>
      <c r="AC377" t="inlineStr">
        <is>
          <t>PASSED_BY_POLICY</t>
        </is>
      </c>
      <c r="AD377" s="3" t="n">
        <v>46014.65924768519</v>
      </c>
      <c r="AE377" s="4" t="n">
        <v>46014</v>
      </c>
    </row>
    <row r="378">
      <c r="A378" t="inlineStr">
        <is>
          <t>7a5706b2-e724-4ff5-bbb7-2fb031c12c0e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23 Dec 2025 15:50:09 GMT</t>
        </is>
      </c>
      <c r="E378" t="inlineStr">
        <is>
          <t>TRX</t>
        </is>
      </c>
      <c r="F378" t="inlineStr">
        <is>
          <t>TRX</t>
        </is>
      </c>
      <c r="G378" t="inlineStr">
        <is>
          <t>f137d1f7c8099560e212ba8f967c693630ef875c558ad0b4912b7f425f907e72</t>
        </is>
      </c>
      <c r="H378" s="2" t="n">
        <v>1e-06</v>
      </c>
      <c r="I378" s="2" t="n">
        <v>1e-06</v>
      </c>
      <c r="J378" s="2" t="n">
        <v>1e-06</v>
      </c>
      <c r="K378" s="2" t="n">
        <v>2.8275485559353e-07</v>
      </c>
      <c r="L378" s="2" t="n">
        <v>0</v>
      </c>
      <c r="M378" s="2" t="n">
        <v>0</v>
      </c>
      <c r="N378" t="inlineStr">
        <is>
          <t>Unknown</t>
        </is>
      </c>
      <c r="O378" t="inlineStr">
        <is>
          <t>External</t>
        </is>
      </c>
      <c r="P378" t="inlineStr">
        <is>
          <t>TGgFZnsGpL8da1FnFW9bwq6YH7QUbwA2hx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TKc9uwkxC4ArrZgLMgcMhPCufVKexJoyu7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23 Dec 2025 15:50:10 GMT</t>
        </is>
      </c>
      <c r="AC378" t="inlineStr">
        <is>
          <t>PASSED_BY_POLICY</t>
        </is>
      </c>
      <c r="AD378" s="3" t="n">
        <v>46014.65982638889</v>
      </c>
      <c r="AE378" s="4" t="n">
        <v>46014</v>
      </c>
    </row>
    <row r="379">
      <c r="A379" t="inlineStr">
        <is>
          <t>7eff84bf-118f-4095-81a7-a000f4ed456a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23 Dec 2025 15:51:21 GMT</t>
        </is>
      </c>
      <c r="E379" t="inlineStr">
        <is>
          <t>TRX</t>
        </is>
      </c>
      <c r="F379" t="inlineStr">
        <is>
          <t>TRX</t>
        </is>
      </c>
      <c r="G379" t="inlineStr">
        <is>
          <t>fee3b020d514d4a67e77867882a9c58940db1041de0137f4e984705b9a7974cd</t>
        </is>
      </c>
      <c r="H379" s="2" t="n">
        <v>1e-06</v>
      </c>
      <c r="I379" s="2" t="n">
        <v>1e-06</v>
      </c>
      <c r="J379" s="2" t="n">
        <v>1e-06</v>
      </c>
      <c r="K379" s="2" t="n">
        <v>2.8272379037063e-07</v>
      </c>
      <c r="L379" s="2" t="n">
        <v>0</v>
      </c>
      <c r="M379" s="2" t="n">
        <v>0</v>
      </c>
      <c r="N379" t="inlineStr">
        <is>
          <t>Unknown</t>
        </is>
      </c>
      <c r="O379" t="inlineStr">
        <is>
          <t>External</t>
        </is>
      </c>
      <c r="P379" t="inlineStr">
        <is>
          <t>TAap49HEzW1UbNbAApn52dKw3wNhVojB9M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TKc9uwkxC4ArrZgLMgcMhPCufVKexJoyu7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23 Dec 2025 15:51:21 GMT</t>
        </is>
      </c>
      <c r="AC379" t="inlineStr">
        <is>
          <t>PASSED_BY_POLICY</t>
        </is>
      </c>
      <c r="AD379" s="3" t="n">
        <v>46014.66065972222</v>
      </c>
      <c r="AE379" s="4" t="n">
        <v>46014</v>
      </c>
    </row>
    <row r="380">
      <c r="A380" t="inlineStr">
        <is>
          <t>30b04f64-ac76-4fd7-9b50-5345c6c49af3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23 Dec 2025 17:17:04 GMT</t>
        </is>
      </c>
      <c r="E380" t="inlineStr">
        <is>
          <t>USDT_ERC20</t>
        </is>
      </c>
      <c r="F380" t="inlineStr">
        <is>
          <t>USDT</t>
        </is>
      </c>
      <c r="G380" t="inlineStr">
        <is>
          <t>0xd807e9845ff98b445e21b6aafe2f8086b7b06fb93b81c3e0ce76d90be8e8e1c9</t>
        </is>
      </c>
      <c r="H380" s="2" t="n">
        <v>1811250.031764</v>
      </c>
      <c r="I380" s="2" t="n">
        <v>1811250.031764</v>
      </c>
      <c r="J380" s="2" t="n">
        <v>1811250.031764</v>
      </c>
      <c r="K380" s="2" t="n">
        <v>1810642.057446775</v>
      </c>
      <c r="L380" s="2" t="n">
        <v>3.422057235875e-06</v>
      </c>
      <c r="M380" s="2" t="n">
        <v>0</v>
      </c>
      <c r="N380" t="inlineStr">
        <is>
          <t>Unknown</t>
        </is>
      </c>
      <c r="O380" t="inlineStr">
        <is>
          <t>External</t>
        </is>
      </c>
      <c r="P380" t="inlineStr">
        <is>
          <t>0x78679bF3cBFBABdB85c67Ae0929aE5D971f55106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0x9904a1e67E1a211Ba178665Da0e872bE9C38441D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23 Dec 2025 17:17:05 GMT</t>
        </is>
      </c>
      <c r="AC380" t="inlineStr">
        <is>
          <t>PASSED_BY_POLICY</t>
        </is>
      </c>
      <c r="AD380" s="3" t="n">
        <v>46014.72018518519</v>
      </c>
      <c r="AE380" s="4" t="n">
        <v>46014</v>
      </c>
    </row>
    <row r="381">
      <c r="A381" t="inlineStr">
        <is>
          <t>ae1831a0-b80f-4b47-862c-5f6ae30ad386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23 Dec 2025 17:17:13 GMT</t>
        </is>
      </c>
      <c r="E381" t="inlineStr">
        <is>
          <t>USDT_ERC20</t>
        </is>
      </c>
      <c r="F381" t="inlineStr">
        <is>
          <t>USDT</t>
        </is>
      </c>
      <c r="G381" t="inlineStr">
        <is>
          <t>0x28e6fb9788e02d36f934f93a37395e0d2136091f8af7e8943adc3073ca6407aa</t>
        </is>
      </c>
      <c r="H381" s="2" t="n">
        <v>1000000</v>
      </c>
      <c r="I381" s="2" t="n">
        <v>1000000</v>
      </c>
      <c r="J381" s="2" t="n">
        <v>1000000</v>
      </c>
      <c r="K381" s="2" t="n">
        <v>999533.0892581694</v>
      </c>
      <c r="L381" s="2" t="n">
        <v>3.671546027499e-06</v>
      </c>
      <c r="M381" s="2" t="n">
        <v>0</v>
      </c>
      <c r="N381" t="inlineStr">
        <is>
          <t>Vault</t>
        </is>
      </c>
      <c r="O381" t="inlineStr">
        <is>
          <t>Lakeside Treasury</t>
        </is>
      </c>
      <c r="P381" t="inlineStr">
        <is>
          <t>0x9904a1e67E1a211Ba178665Da0e872bE9C38441D</t>
        </is>
      </c>
      <c r="Q381" t="inlineStr">
        <is>
          <t>Unmanaged Wallet</t>
        </is>
      </c>
      <c r="R381" t="inlineStr">
        <is>
          <t>Rapture White Plastic</t>
        </is>
      </c>
      <c r="S381" t="inlineStr">
        <is>
          <t>0xAaC2FefbB72feCE04e2909818d63E352BEC5D5D0</t>
        </is>
      </c>
      <c r="T381" t="inlineStr">
        <is>
          <t>Withdrawal 1103</t>
        </is>
      </c>
      <c r="U381" t="inlineStr"/>
      <c r="V381" t="inlineStr">
        <is>
          <t>Joshua Gilowey</t>
        </is>
      </c>
      <c r="W381" t="inlineStr">
        <is>
          <t>Lakeside API Lume Development Ltd</t>
        </is>
      </c>
      <c r="X381" t="inlineStr"/>
      <c r="Y381" t="inlineStr">
        <is>
          <t>CHAINALYSIS_V2</t>
        </is>
      </c>
      <c r="Z381" t="inlineStr"/>
      <c r="AA381" t="inlineStr"/>
      <c r="AB381" t="inlineStr">
        <is>
          <t>23 Dec 2025 17:17:14 GMT</t>
        </is>
      </c>
      <c r="AC381" t="inlineStr">
        <is>
          <t>PASSED_BY_POLICY</t>
        </is>
      </c>
      <c r="AD381" s="3" t="n">
        <v>46014.72028935186</v>
      </c>
      <c r="AE381" s="4" t="n">
        <v>46014</v>
      </c>
    </row>
    <row r="382">
      <c r="A382" t="inlineStr">
        <is>
          <t>b09c8d44-5812-4797-bc47-481ba56670b0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23 Dec 2025 17:19:16 GMT</t>
        </is>
      </c>
      <c r="E382" t="inlineStr">
        <is>
          <t>USDT_ERC20</t>
        </is>
      </c>
      <c r="F382" t="inlineStr">
        <is>
          <t>USDT</t>
        </is>
      </c>
      <c r="G382" t="inlineStr">
        <is>
          <t>0x59e87b1724c254091a018bd3f94f8c56b0bac98b9272084dbf58870efcd593c7</t>
        </is>
      </c>
      <c r="H382" s="2" t="n">
        <v>0.001</v>
      </c>
      <c r="I382" s="2" t="n">
        <v>0.001</v>
      </c>
      <c r="J382" s="2" t="n">
        <v>0.001</v>
      </c>
      <c r="K382" s="2" t="n">
        <v>0.0009996643344063144</v>
      </c>
      <c r="L382" s="2" t="n">
        <v>2.877687157735e-06</v>
      </c>
      <c r="M382" s="2" t="n">
        <v>0</v>
      </c>
      <c r="N382" t="inlineStr">
        <is>
          <t>Unknown</t>
        </is>
      </c>
      <c r="O382" t="inlineStr">
        <is>
          <t>External</t>
        </is>
      </c>
      <c r="P382" t="inlineStr">
        <is>
          <t>0xAaC2284995b6FBb73C7CF57DaafAC507213bD5D0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0x9904a1e67E1a211Ba178665Da0e872bE9C38441D</t>
        </is>
      </c>
      <c r="T382" t="inlineStr"/>
      <c r="U382" t="inlineStr"/>
      <c r="V382" t="inlineStr"/>
      <c r="W382" t="inlineStr"/>
      <c r="X382" t="inlineStr"/>
      <c r="Y382" t="inlineStr">
        <is>
          <t>CHAINALYSIS_V2</t>
        </is>
      </c>
      <c r="Z382" t="inlineStr"/>
      <c r="AA382" t="inlineStr"/>
      <c r="AB382" t="inlineStr">
        <is>
          <t>23 Dec 2025 17:19:17 GMT</t>
        </is>
      </c>
      <c r="AC382" t="inlineStr">
        <is>
          <t>PASSED_BY_POLICY</t>
        </is>
      </c>
      <c r="AD382" s="3" t="n">
        <v>46014.72171296296</v>
      </c>
      <c r="AE382" s="4" t="n">
        <v>46014</v>
      </c>
    </row>
    <row r="383">
      <c r="A383" t="inlineStr">
        <is>
          <t>fe0ad2cb-a7f2-482f-a7af-49e403109f53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23 Dec 2025 17:20:18 GMT</t>
        </is>
      </c>
      <c r="E383" t="inlineStr">
        <is>
          <t>USDT_ERC20</t>
        </is>
      </c>
      <c r="F383" t="inlineStr">
        <is>
          <t>USDT</t>
        </is>
      </c>
      <c r="G383" t="inlineStr">
        <is>
          <t>0x91754e30c2df1ae440f1a6c766ff110c394b2a584a6dfedbb273a7d39792ec78</t>
        </is>
      </c>
      <c r="H383" s="2" t="n">
        <v>0.001</v>
      </c>
      <c r="I383" s="2" t="n">
        <v>0.001</v>
      </c>
      <c r="J383" s="2" t="n">
        <v>0.001</v>
      </c>
      <c r="K383" s="2" t="n">
        <v>0.0009995995441245771</v>
      </c>
      <c r="L383" s="2" t="n">
        <v>4.9937259397224e-05</v>
      </c>
      <c r="M383" s="2" t="n">
        <v>0</v>
      </c>
      <c r="N383" t="inlineStr">
        <is>
          <t>Unknown</t>
        </is>
      </c>
      <c r="O383" t="inlineStr">
        <is>
          <t>External</t>
        </is>
      </c>
      <c r="P383" t="inlineStr">
        <is>
          <t>0xAaC281eAD760AEF197Af2C4e715D1b5F79BdD5D0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0x9904a1e67E1a211Ba178665Da0e872bE9C38441D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23 Dec 2025 17:20:19 GMT</t>
        </is>
      </c>
      <c r="AC383" t="inlineStr">
        <is>
          <t>PASSED_BY_POLICY</t>
        </is>
      </c>
      <c r="AD383" s="3" t="n">
        <v>46014.72243055556</v>
      </c>
      <c r="AE383" s="4" t="n">
        <v>46014</v>
      </c>
    </row>
    <row r="384">
      <c r="A384" t="inlineStr">
        <is>
          <t>be8e0816-389c-4f76-99b6-ebbae175d001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23 Dec 2025 17:24:18 GMT</t>
        </is>
      </c>
      <c r="E384" t="inlineStr">
        <is>
          <t>USDT_ERC20</t>
        </is>
      </c>
      <c r="F384" t="inlineStr">
        <is>
          <t>USDT</t>
        </is>
      </c>
      <c r="G384" t="inlineStr">
        <is>
          <t>0xaa036d38bfffa3ae72ff814fecfe076d6b83b84bc152252726e323cc72c9cdb9</t>
        </is>
      </c>
      <c r="H384" s="2" t="n">
        <v>0.0001</v>
      </c>
      <c r="I384" s="2" t="n">
        <v>0.0001</v>
      </c>
      <c r="J384" s="2" t="n">
        <v>0.0001</v>
      </c>
      <c r="K384" s="2" t="n">
        <v>9.995995441245773e-05</v>
      </c>
      <c r="L384" s="2" t="n">
        <v>0.000126843760208896</v>
      </c>
      <c r="M384" s="2" t="n">
        <v>0</v>
      </c>
      <c r="N384" t="inlineStr">
        <is>
          <t>Unknown</t>
        </is>
      </c>
      <c r="O384" t="inlineStr">
        <is>
          <t>External</t>
        </is>
      </c>
      <c r="P384" t="inlineStr">
        <is>
          <t>0xaAC2fbdd7452ca3D849f9ECf14Ab9ED8A1fed5D0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0x9904a1e67E1a211Ba178665Da0e872bE9C38441D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23 Dec 2025 17:24:19 GMT</t>
        </is>
      </c>
      <c r="AC384" t="inlineStr">
        <is>
          <t>PASSED_BY_POLICY</t>
        </is>
      </c>
      <c r="AD384" s="3" t="n">
        <v>46014.72520833334</v>
      </c>
      <c r="AE384" s="4" t="n">
        <v>46014</v>
      </c>
    </row>
    <row r="385">
      <c r="A385" t="inlineStr">
        <is>
          <t>4bd3d4f9-82e1-406c-9dfd-de995ea7082c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23 Dec 2025 17:34:15 GMT</t>
        </is>
      </c>
      <c r="E385" t="inlineStr">
        <is>
          <t>USDT_ERC20</t>
        </is>
      </c>
      <c r="F385" t="inlineStr">
        <is>
          <t>USDT</t>
        </is>
      </c>
      <c r="G385" t="inlineStr">
        <is>
          <t>0x3f2a31d6d14dffea3c4c386a999a237b09b44a06dc03e12bd07217881021595d</t>
        </is>
      </c>
      <c r="H385" s="2" t="n">
        <v>0.01</v>
      </c>
      <c r="I385" s="2" t="n">
        <v>0.01</v>
      </c>
      <c r="J385" s="2" t="n">
        <v>0.01</v>
      </c>
      <c r="K385" s="2" t="n">
        <v>0.009995323481038215</v>
      </c>
      <c r="L385" s="2" t="n">
        <v>1.88460996487e-06</v>
      </c>
      <c r="M385" s="2" t="n">
        <v>0</v>
      </c>
      <c r="N385" t="inlineStr">
        <is>
          <t>Unknown</t>
        </is>
      </c>
      <c r="O385" t="inlineStr">
        <is>
          <t>External</t>
        </is>
      </c>
      <c r="P385" t="inlineStr">
        <is>
          <t>0xAac2E580762645b8298b67bC43d8061facb5D5D0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0x9904a1e67E1a211Ba178665Da0e872bE9C38441D</t>
        </is>
      </c>
      <c r="T385" t="inlineStr"/>
      <c r="U385" t="inlineStr"/>
      <c r="V385" t="inlineStr"/>
      <c r="W385" t="inlineStr"/>
      <c r="X385" t="inlineStr"/>
      <c r="Y385" t="inlineStr">
        <is>
          <t>CHAINALYSIS_V2</t>
        </is>
      </c>
      <c r="Z385" t="inlineStr"/>
      <c r="AA385" t="inlineStr"/>
      <c r="AB385" t="inlineStr">
        <is>
          <t>23 Dec 2025 17:34:16 GMT</t>
        </is>
      </c>
      <c r="AC385" t="inlineStr">
        <is>
          <t>PASSED_BY_POLICY</t>
        </is>
      </c>
      <c r="AD385" s="3" t="n">
        <v>46014.73211805556</v>
      </c>
      <c r="AE385" s="4" t="n">
        <v>46014</v>
      </c>
    </row>
    <row r="386">
      <c r="A386" t="inlineStr">
        <is>
          <t>312cce3e-e282-4d38-8494-df3d192427fd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23 Dec 2025 17:35:54 GMT</t>
        </is>
      </c>
      <c r="E386" t="inlineStr">
        <is>
          <t>USDT_ERC20</t>
        </is>
      </c>
      <c r="F386" t="inlineStr">
        <is>
          <t>USDT</t>
        </is>
      </c>
      <c r="G386" t="inlineStr">
        <is>
          <t>0x7b548de349b3ab5e730907523a66abdf5f55222685cb872fcc584f700ebce1a0</t>
        </is>
      </c>
      <c r="H386" s="2" t="n">
        <v>0.001</v>
      </c>
      <c r="I386" s="2" t="n">
        <v>0.001</v>
      </c>
      <c r="J386" s="2" t="n">
        <v>0.001</v>
      </c>
      <c r="K386" s="2" t="n">
        <v>0.0009995873974542472</v>
      </c>
      <c r="L386" s="2" t="n">
        <v>2.5122344070225e-05</v>
      </c>
      <c r="M386" s="2" t="n">
        <v>0</v>
      </c>
      <c r="N386" t="inlineStr">
        <is>
          <t>Unknown</t>
        </is>
      </c>
      <c r="O386" t="inlineStr">
        <is>
          <t>External</t>
        </is>
      </c>
      <c r="P386" t="inlineStr">
        <is>
          <t>0xAaC281eAD760AEF197Af2C4e715D1b5F79BdD5D0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0x9904a1e67E1a211Ba178665Da0e872bE9C38441D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23 Dec 2025 17:35:54 GMT</t>
        </is>
      </c>
      <c r="AC386" t="inlineStr">
        <is>
          <t>PASSED_BY_POLICY</t>
        </is>
      </c>
      <c r="AD386" s="3" t="n">
        <v>46014.73326388889</v>
      </c>
      <c r="AE386" s="4" t="n">
        <v>46014</v>
      </c>
    </row>
    <row r="387">
      <c r="A387" t="inlineStr">
        <is>
          <t>e20d1890-8de1-4d84-93e0-e46a1ea50ade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23 Dec 2025 17:41:24 GMT</t>
        </is>
      </c>
      <c r="E387" t="inlineStr">
        <is>
          <t>USDT_ERC20</t>
        </is>
      </c>
      <c r="F387" t="inlineStr">
        <is>
          <t>USDT</t>
        </is>
      </c>
      <c r="G387" t="inlineStr">
        <is>
          <t>0xcc2dd666a19c3792b701557c9e5c8710d288ce08ca71cae1b899e66b78d0a0a8</t>
        </is>
      </c>
      <c r="H387" s="2" t="n">
        <v>0.000925</v>
      </c>
      <c r="I387" s="2" t="n">
        <v>0.000925</v>
      </c>
      <c r="J387" s="2" t="n">
        <v>0.000925</v>
      </c>
      <c r="K387" s="2" t="n">
        <v>0.0009245639001263368</v>
      </c>
      <c r="L387" s="2" t="n">
        <v>0.00014367446624899</v>
      </c>
      <c r="M387" s="2" t="n">
        <v>0</v>
      </c>
      <c r="N387" t="inlineStr">
        <is>
          <t>Unknown</t>
        </is>
      </c>
      <c r="O387" t="inlineStr">
        <is>
          <t>External</t>
        </is>
      </c>
      <c r="P387" t="inlineStr">
        <is>
          <t>0xaAC2fbdd7452ca3D849f9ECf14Ab9ED8A1fed5D0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0x9904a1e67E1a211Ba178665Da0e872bE9C38441D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23 Dec 2025 17:41:26 GMT</t>
        </is>
      </c>
      <c r="AC387" t="inlineStr">
        <is>
          <t>PASSED_BY_POLICY</t>
        </is>
      </c>
      <c r="AD387" s="3" t="n">
        <v>46014.73708333333</v>
      </c>
      <c r="AE387" s="4" t="n">
        <v>46014</v>
      </c>
    </row>
    <row r="388">
      <c r="A388" t="inlineStr">
        <is>
          <t>51745cf9-cbbf-4e6d-8bad-d54757c636fa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23 Dec 2025 17:41:43 GMT</t>
        </is>
      </c>
      <c r="E388" t="inlineStr">
        <is>
          <t>USDT_ERC20</t>
        </is>
      </c>
      <c r="F388" t="inlineStr">
        <is>
          <t>USDT</t>
        </is>
      </c>
      <c r="G388" t="inlineStr">
        <is>
          <t>0xf751a3c27e3e099c26a318802309e4fe47e38e8f7ef816a4cc3e3ff625f3172d</t>
        </is>
      </c>
      <c r="H388" s="2" t="n">
        <v>0.001</v>
      </c>
      <c r="I388" s="2" t="n">
        <v>0.001</v>
      </c>
      <c r="J388" s="2" t="n">
        <v>0.001</v>
      </c>
      <c r="K388" s="2" t="n">
        <v>0.0009995285406771211</v>
      </c>
      <c r="L388" s="2" t="n">
        <v>1.67859921856e-06</v>
      </c>
      <c r="M388" s="2" t="n">
        <v>0</v>
      </c>
      <c r="N388" t="inlineStr">
        <is>
          <t>Unknown</t>
        </is>
      </c>
      <c r="O388" t="inlineStr">
        <is>
          <t>External</t>
        </is>
      </c>
      <c r="P388" t="inlineStr">
        <is>
          <t>0xAacc79209a8dEdb5Ecc45cF1ac33DA1F13A5D5D0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0x9904a1e67E1a211Ba178665Da0e872bE9C38441D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23 Dec 2025 17:41:44 GMT</t>
        </is>
      </c>
      <c r="AC388" t="inlineStr">
        <is>
          <t>PASSED_BY_POLICY</t>
        </is>
      </c>
      <c r="AD388" s="3" t="n">
        <v>46014.73730324074</v>
      </c>
      <c r="AE388" s="4" t="n">
        <v>46014</v>
      </c>
    </row>
    <row r="389">
      <c r="A389" t="inlineStr">
        <is>
          <t>7120c3f8-e0b1-49e1-8e1f-79c3f66f9045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23 Dec 2025 17:43:30 GMT</t>
        </is>
      </c>
      <c r="E389" t="inlineStr">
        <is>
          <t>USDT_ERC20</t>
        </is>
      </c>
      <c r="F389" t="inlineStr">
        <is>
          <t>USDT</t>
        </is>
      </c>
      <c r="G389" t="inlineStr">
        <is>
          <t>0x5f2cc911ad02dea543e4b426526f711581f1edd182a0c1f075e1dc63d8317444</t>
        </is>
      </c>
      <c r="H389" s="2" t="n">
        <v>0.001</v>
      </c>
      <c r="I389" s="2" t="n">
        <v>0.001</v>
      </c>
      <c r="J389" s="2" t="n">
        <v>0.001</v>
      </c>
      <c r="K389" s="2" t="n">
        <v>0.0009995285406771211</v>
      </c>
      <c r="L389" s="2" t="n">
        <v>8.918738693489301e-05</v>
      </c>
      <c r="M389" s="2" t="n">
        <v>0</v>
      </c>
      <c r="N389" t="inlineStr">
        <is>
          <t>Unknown</t>
        </is>
      </c>
      <c r="O389" t="inlineStr">
        <is>
          <t>External</t>
        </is>
      </c>
      <c r="P389" t="inlineStr">
        <is>
          <t>0xAaC281eAD760AEF197Af2C4e715D1b5F79BdD5D0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0x9904a1e67E1a211Ba178665Da0e872bE9C38441D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23 Dec 2025 17:43:31 GMT</t>
        </is>
      </c>
      <c r="AC389" t="inlineStr">
        <is>
          <t>PASSED_BY_POLICY</t>
        </is>
      </c>
      <c r="AD389" s="3" t="n">
        <v>46014.73854166667</v>
      </c>
      <c r="AE389" s="4" t="n">
        <v>46014</v>
      </c>
    </row>
    <row r="390">
      <c r="A390" t="inlineStr">
        <is>
          <t>100b6232-3572-4765-b61c-95d14f214769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23 Dec 2025 17:48:53 GMT</t>
        </is>
      </c>
      <c r="E390" t="inlineStr">
        <is>
          <t>USDT_ERC20</t>
        </is>
      </c>
      <c r="F390" t="inlineStr">
        <is>
          <t>USDT</t>
        </is>
      </c>
      <c r="G390" t="inlineStr">
        <is>
          <t>0xbfa8e86b634e0ee9121e84cd5ac370917c855e49cf027a4ad1aa00081b3b3de4</t>
        </is>
      </c>
      <c r="H390" s="2" t="n">
        <v>0.000925</v>
      </c>
      <c r="I390" s="2" t="n">
        <v>0.000925</v>
      </c>
      <c r="J390" s="2" t="n">
        <v>0.000925</v>
      </c>
      <c r="K390" s="2" t="n">
        <v>0.000924740641530792</v>
      </c>
      <c r="L390" s="2" t="n">
        <v>8.1045490506942e-05</v>
      </c>
      <c r="M390" s="2" t="n">
        <v>0</v>
      </c>
      <c r="N390" t="inlineStr">
        <is>
          <t>Unknown</t>
        </is>
      </c>
      <c r="O390" t="inlineStr">
        <is>
          <t>External</t>
        </is>
      </c>
      <c r="P390" t="inlineStr">
        <is>
          <t>0xaAC2fbdd7452ca3D849f9ECf14Ab9ED8A1fed5D0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0x9904a1e67E1a211Ba178665Da0e872bE9C38441D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23 Dec 2025 17:48:53 GMT</t>
        </is>
      </c>
      <c r="AC390" t="inlineStr">
        <is>
          <t>PASSED_BY_POLICY</t>
        </is>
      </c>
      <c r="AD390" s="3" t="n">
        <v>46014.74228009259</v>
      </c>
      <c r="AE390" s="4" t="n">
        <v>46014</v>
      </c>
    </row>
    <row r="391">
      <c r="A391" t="inlineStr">
        <is>
          <t>19822e96-a318-4adf-9df6-800023c15ea5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23 Dec 2025 17:50:29 GMT</t>
        </is>
      </c>
      <c r="E391" t="inlineStr">
        <is>
          <t>USDT_ERC20</t>
        </is>
      </c>
      <c r="F391" t="inlineStr">
        <is>
          <t>USDT</t>
        </is>
      </c>
      <c r="G391" t="inlineStr">
        <is>
          <t>0xbe1185b9a350d89b03479f1fc3108c6f139b5b16c80b04f5c9b90d429e231584</t>
        </is>
      </c>
      <c r="H391" s="2" t="n">
        <v>0.000925</v>
      </c>
      <c r="I391" s="2" t="n">
        <v>0.000925</v>
      </c>
      <c r="J391" s="2" t="n">
        <v>0.000925</v>
      </c>
      <c r="K391" s="2" t="n">
        <v>0.0009247897033048956</v>
      </c>
      <c r="L391" s="2" t="n">
        <v>7.2824455161447e-05</v>
      </c>
      <c r="M391" s="2" t="n">
        <v>0</v>
      </c>
      <c r="N391" t="inlineStr">
        <is>
          <t>Unknown</t>
        </is>
      </c>
      <c r="O391" t="inlineStr">
        <is>
          <t>External</t>
        </is>
      </c>
      <c r="P391" t="inlineStr">
        <is>
          <t>0xaAC2fbdd7452ca3D849f9ECf14Ab9ED8A1fed5D0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0x9904a1e67E1a211Ba178665Da0e872bE9C38441D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23 Dec 2025 17:50:30 GMT</t>
        </is>
      </c>
      <c r="AC391" t="inlineStr">
        <is>
          <t>PASSED_BY_POLICY</t>
        </is>
      </c>
      <c r="AD391" s="3" t="n">
        <v>46014.7433912037</v>
      </c>
      <c r="AE391" s="4" t="n">
        <v>46014</v>
      </c>
    </row>
    <row r="392">
      <c r="A392" t="inlineStr">
        <is>
          <t>45a9fe3b-8ae1-4437-bb56-a335a43cbccb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23 Dec 2025 23:25:52 GMT</t>
        </is>
      </c>
      <c r="E392" t="inlineStr">
        <is>
          <t>USDT_ERC20</t>
        </is>
      </c>
      <c r="F392" t="inlineStr">
        <is>
          <t>USDT</t>
        </is>
      </c>
      <c r="G392" t="inlineStr">
        <is>
          <t>0x9128d6a39841bbbc1a3351ee6bd10405bb5f6bd6769a47cf6cbb5c84acfcac0c</t>
        </is>
      </c>
      <c r="H392" s="2" t="n">
        <v>0.0005</v>
      </c>
      <c r="I392" s="2" t="n">
        <v>0.0005</v>
      </c>
      <c r="J392" s="2" t="n">
        <v>0.0005</v>
      </c>
      <c r="K392" s="2" t="n">
        <v>0.0004997797999366468</v>
      </c>
      <c r="L392" s="2" t="n">
        <v>1.523710738195e-06</v>
      </c>
      <c r="M392" s="2" t="n">
        <v>0</v>
      </c>
      <c r="N392" t="inlineStr">
        <is>
          <t>Unknown</t>
        </is>
      </c>
      <c r="O392" t="inlineStr">
        <is>
          <t>External</t>
        </is>
      </c>
      <c r="P392" t="inlineStr">
        <is>
          <t>0x4f597d69e54d42A8A77CCD8cD32e3eBC8263384F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0x9904a1e67E1a211Ba178665Da0e872bE9C38441D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23 Dec 2025 23:25:53 GMT</t>
        </is>
      </c>
      <c r="AC392" t="inlineStr">
        <is>
          <t>PASSED_BY_POLICY</t>
        </is>
      </c>
      <c r="AD392" s="3" t="n">
        <v>46014.9762962963</v>
      </c>
      <c r="AE392" s="4" t="n">
        <v>46014</v>
      </c>
    </row>
    <row r="393">
      <c r="A393" t="inlineStr">
        <is>
          <t>ff951762-db22-4e54-a101-5cc79934a476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23 Dec 2025 23:33:59 GMT</t>
        </is>
      </c>
      <c r="E393" t="inlineStr">
        <is>
          <t>USDT_ERC20</t>
        </is>
      </c>
      <c r="F393" t="inlineStr">
        <is>
          <t>USDT</t>
        </is>
      </c>
      <c r="G393" t="inlineStr">
        <is>
          <t>0x9effb403dc5e5396615f84e1686cdc19e62c27bf379f820852516fc43a8a13cb</t>
        </is>
      </c>
      <c r="H393" s="2" t="n">
        <v>0.005</v>
      </c>
      <c r="I393" s="2" t="n">
        <v>0.005</v>
      </c>
      <c r="J393" s="2" t="n">
        <v>0.005</v>
      </c>
      <c r="K393" s="2" t="n">
        <v>0.004997939607022228</v>
      </c>
      <c r="L393" s="2" t="n">
        <v>0.000387850322298915</v>
      </c>
      <c r="M393" s="2" t="n">
        <v>0</v>
      </c>
      <c r="N393" t="inlineStr">
        <is>
          <t>Unknown</t>
        </is>
      </c>
      <c r="O393" t="inlineStr">
        <is>
          <t>External</t>
        </is>
      </c>
      <c r="P393" t="inlineStr">
        <is>
          <t>0x4F598bE4147D601601326fCC7D3B0D2Fc2c8384F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0x9904a1e67E1a211Ba178665Da0e872bE9C38441D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23 Dec 2025 23:33:59 GMT</t>
        </is>
      </c>
      <c r="AC393" t="inlineStr">
        <is>
          <t>PASSED_BY_POLICY</t>
        </is>
      </c>
      <c r="AD393" s="3" t="n">
        <v>46014.98193287037</v>
      </c>
      <c r="AE393" s="4" t="n">
        <v>46014</v>
      </c>
    </row>
    <row r="394">
      <c r="A394" t="inlineStr">
        <is>
          <t>d89073f3-b960-4d20-a73d-bd7d6df98bc2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24 Dec 2025 09:31:30 GMT</t>
        </is>
      </c>
      <c r="E394" t="inlineStr">
        <is>
          <t>USDT_ERC20</t>
        </is>
      </c>
      <c r="F394" t="inlineStr">
        <is>
          <t>USDT</t>
        </is>
      </c>
      <c r="G394" t="inlineStr">
        <is>
          <t>0x5afbf09783df6462f7e01f3d601d253f1f97dfe619b73065a6aa679fed366b31</t>
        </is>
      </c>
      <c r="H394" s="2" t="n">
        <v>0.0075</v>
      </c>
      <c r="I394" s="2" t="n">
        <v>0.0075</v>
      </c>
      <c r="J394" s="2" t="n">
        <v>0.0075</v>
      </c>
      <c r="K394" s="2" t="n">
        <v>0.007494579601019472</v>
      </c>
      <c r="L394" s="2" t="n">
        <v>1.715806044975e-06</v>
      </c>
      <c r="M394" s="2" t="n">
        <v>0</v>
      </c>
      <c r="N394" t="inlineStr">
        <is>
          <t>Unknown</t>
        </is>
      </c>
      <c r="O394" t="inlineStr">
        <is>
          <t>External</t>
        </is>
      </c>
      <c r="P394" t="inlineStr">
        <is>
          <t>0xFa9E27b3A4E40CAd936D4356D49412f13C6D0575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0x9904a1e67E1a211Ba178665Da0e872bE9C38441D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24 Dec 2025 09:31:31 GMT</t>
        </is>
      </c>
      <c r="AC394" t="inlineStr">
        <is>
          <t>PASSED_BY_POLICY</t>
        </is>
      </c>
      <c r="AD394" s="3" t="n">
        <v>46015.396875</v>
      </c>
      <c r="AE394" s="4" t="n">
        <v>46015</v>
      </c>
    </row>
    <row r="395">
      <c r="A395" t="inlineStr">
        <is>
          <t>adead16e-ea32-4681-8101-e8c224d40fc5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24 Dec 2025 09:36:23 GMT</t>
        </is>
      </c>
      <c r="E395" t="inlineStr">
        <is>
          <t>USDT_ERC20</t>
        </is>
      </c>
      <c r="F395" t="inlineStr">
        <is>
          <t>USDT</t>
        </is>
      </c>
      <c r="G395" t="inlineStr">
        <is>
          <t>0xda1dba24d07f81bc6f9ab19cc7a0d6930eb7eaf9e8f15072b90808d5487cb9f3</t>
        </is>
      </c>
      <c r="H395" s="2" t="n">
        <v>0.00075</v>
      </c>
      <c r="I395" s="2" t="n">
        <v>0.00075</v>
      </c>
      <c r="J395" s="2" t="n">
        <v>0.00075</v>
      </c>
      <c r="K395" s="2" t="n">
        <v>0.0007494201537813894</v>
      </c>
      <c r="L395" s="2" t="n">
        <v>0.00034411488777348</v>
      </c>
      <c r="M395" s="2" t="n">
        <v>0</v>
      </c>
      <c r="N395" t="inlineStr">
        <is>
          <t>Unknown</t>
        </is>
      </c>
      <c r="O395" t="inlineStr">
        <is>
          <t>External</t>
        </is>
      </c>
      <c r="P395" t="inlineStr">
        <is>
          <t>0xFA9EDeecC45C31c87335baB08B4Cbc2367e90575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0x9904a1e67E1a211Ba178665Da0e872bE9C38441D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24 Dec 2025 09:36:23 GMT</t>
        </is>
      </c>
      <c r="AC395" t="inlineStr">
        <is>
          <t>PASSED_BY_POLICY</t>
        </is>
      </c>
      <c r="AD395" s="3" t="n">
        <v>46015.4002662037</v>
      </c>
      <c r="AE395" s="4" t="n">
        <v>46015</v>
      </c>
    </row>
    <row r="396">
      <c r="A396" t="inlineStr">
        <is>
          <t>db81a919-e3ac-4efe-aab3-9cb46a3f8705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24 Dec 2025 10:32:09 GMT</t>
        </is>
      </c>
      <c r="E396" t="inlineStr">
        <is>
          <t>USDT_ERC20</t>
        </is>
      </c>
      <c r="F396" t="inlineStr">
        <is>
          <t>USDT</t>
        </is>
      </c>
      <c r="G396" t="inlineStr">
        <is>
          <t>0xd4721cf3a48526ee5ffe6b79ff3548c04f0a744e7f3451389da5b709a8990706</t>
        </is>
      </c>
      <c r="H396" s="2" t="n">
        <v>0.0075</v>
      </c>
      <c r="I396" s="2" t="n">
        <v>0.0075</v>
      </c>
      <c r="J396" s="2" t="n">
        <v>0.0075</v>
      </c>
      <c r="K396" s="2" t="n">
        <v>0.007495360824734321</v>
      </c>
      <c r="L396" s="2" t="n">
        <v>0.00036971237828288</v>
      </c>
      <c r="M396" s="2" t="n">
        <v>0</v>
      </c>
      <c r="N396" t="inlineStr">
        <is>
          <t>Unknown</t>
        </is>
      </c>
      <c r="O396" t="inlineStr">
        <is>
          <t>External</t>
        </is>
      </c>
      <c r="P396" t="inlineStr">
        <is>
          <t>0xfa9E8786B8f4B03003C7Ae51D7b8a8a17B6a0575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0x9904a1e67E1a211Ba178665Da0e872bE9C38441D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24 Dec 2025 10:32:09 GMT</t>
        </is>
      </c>
      <c r="AC396" t="inlineStr">
        <is>
          <t>PASSED_BY_POLICY</t>
        </is>
      </c>
      <c r="AD396" s="3" t="n">
        <v>46015.43899305556</v>
      </c>
      <c r="AE396" s="4" t="n">
        <v>46015</v>
      </c>
    </row>
    <row r="397">
      <c r="A397" t="inlineStr">
        <is>
          <t>6d1f1fd2-b898-41df-99a7-8da6604f7f53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24 Dec 2025 10:38:29 GMT</t>
        </is>
      </c>
      <c r="E397" t="inlineStr">
        <is>
          <t>USDT_ERC20</t>
        </is>
      </c>
      <c r="F397" t="inlineStr">
        <is>
          <t>USDT</t>
        </is>
      </c>
      <c r="G397" t="inlineStr">
        <is>
          <t>0xaad2a69b6d63c85141ca75744f3c578ece54140c3977701eab209b34ab832e05</t>
        </is>
      </c>
      <c r="H397" s="2" t="n">
        <v>0.00075</v>
      </c>
      <c r="I397" s="2" t="n">
        <v>0.00075</v>
      </c>
      <c r="J397" s="2" t="n">
        <v>0.00075</v>
      </c>
      <c r="K397" s="2" t="n">
        <v>0.0007496131059492286</v>
      </c>
      <c r="L397" s="2" t="n">
        <v>0.00031093474783416</v>
      </c>
      <c r="M397" s="2" t="n">
        <v>0</v>
      </c>
      <c r="N397" t="inlineStr">
        <is>
          <t>Unknown</t>
        </is>
      </c>
      <c r="O397" t="inlineStr">
        <is>
          <t>External</t>
        </is>
      </c>
      <c r="P397" t="inlineStr">
        <is>
          <t>0xFA9EDeecC45C31c87335baB08B4Cbc2367e90575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0x9904a1e67E1a211Ba178665Da0e872bE9C38441D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24 Dec 2025 10:38:29 GMT</t>
        </is>
      </c>
      <c r="AC397" t="inlineStr">
        <is>
          <t>PASSED_BY_POLICY</t>
        </is>
      </c>
      <c r="AD397" s="3" t="n">
        <v>46015.44339120371</v>
      </c>
      <c r="AE397" s="4" t="n">
        <v>46015</v>
      </c>
    </row>
    <row r="398">
      <c r="A398" t="inlineStr">
        <is>
          <t>35c4ac6a-c990-4551-9f6b-c3456da40d4f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24 Dec 2025 11:30:12 GMT</t>
        </is>
      </c>
      <c r="E398" t="inlineStr">
        <is>
          <t>USDT_ERC20</t>
        </is>
      </c>
      <c r="F398" t="inlineStr">
        <is>
          <t>USDT</t>
        </is>
      </c>
      <c r="G398" t="inlineStr">
        <is>
          <t>0xfa7e723eeaf89a80d7c79a3facbee44a62802b7cf93b99125cbf71835bb4ab73</t>
        </is>
      </c>
      <c r="H398" s="2" t="n">
        <v>0.0075</v>
      </c>
      <c r="I398" s="2" t="n">
        <v>0.0075</v>
      </c>
      <c r="J398" s="2" t="n">
        <v>0.0075</v>
      </c>
      <c r="K398" s="2" t="n">
        <v>0.007494943381975739</v>
      </c>
      <c r="L398" s="2" t="n">
        <v>0.000441688152929437</v>
      </c>
      <c r="M398" s="2" t="n">
        <v>0</v>
      </c>
      <c r="N398" t="inlineStr">
        <is>
          <t>Unknown</t>
        </is>
      </c>
      <c r="O398" t="inlineStr">
        <is>
          <t>External</t>
        </is>
      </c>
      <c r="P398" t="inlineStr">
        <is>
          <t>0xfa9E8786B8f4B03003C7Ae51D7b8a8a17B6a0575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0x9904a1e67E1a211Ba178665Da0e872bE9C38441D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24 Dec 2025 11:30:13 GMT</t>
        </is>
      </c>
      <c r="AC398" t="inlineStr">
        <is>
          <t>PASSED_BY_POLICY</t>
        </is>
      </c>
      <c r="AD398" s="3" t="n">
        <v>46015.47930555556</v>
      </c>
      <c r="AE398" s="4" t="n">
        <v>46015</v>
      </c>
    </row>
    <row r="399">
      <c r="A399" t="inlineStr">
        <is>
          <t>e19d7211-851a-48cc-bbba-ea799d8ee4eb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24 Dec 2025 11:35:56 GMT</t>
        </is>
      </c>
      <c r="E399" t="inlineStr">
        <is>
          <t>USDT_ERC20</t>
        </is>
      </c>
      <c r="F399" t="inlineStr">
        <is>
          <t>USDT</t>
        </is>
      </c>
      <c r="G399" t="inlineStr">
        <is>
          <t>0x5622c2f37f7bc40a8a430155b354eebc559a6320471668e43cac47e5922cb3ea</t>
        </is>
      </c>
      <c r="H399" s="2" t="n">
        <v>0.00075</v>
      </c>
      <c r="I399" s="2" t="n">
        <v>0.00075</v>
      </c>
      <c r="J399" s="2" t="n">
        <v>0.00075</v>
      </c>
      <c r="K399" s="2" t="n">
        <v>0.0007496490232479187</v>
      </c>
      <c r="L399" s="2" t="n">
        <v>0.00019190710954071</v>
      </c>
      <c r="M399" s="2" t="n">
        <v>0</v>
      </c>
      <c r="N399" t="inlineStr">
        <is>
          <t>Unknown</t>
        </is>
      </c>
      <c r="O399" t="inlineStr">
        <is>
          <t>External</t>
        </is>
      </c>
      <c r="P399" t="inlineStr">
        <is>
          <t>0xFA9EDeecC45C31c87335baB08B4Cbc2367e90575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0x9904a1e67E1a211Ba178665Da0e872bE9C38441D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24 Dec 2025 11:35:57 GMT</t>
        </is>
      </c>
      <c r="AC399" t="inlineStr">
        <is>
          <t>PASSED_BY_POLICY</t>
        </is>
      </c>
      <c r="AD399" s="3" t="n">
        <v>46015.48328703704</v>
      </c>
      <c r="AE399" s="4" t="n">
        <v>46015</v>
      </c>
    </row>
    <row r="400">
      <c r="A400" t="inlineStr">
        <is>
          <t>5ae82d37-25bc-4364-9e16-8898a074ae1d</t>
        </is>
      </c>
      <c r="B400" t="inlineStr">
        <is>
          <t>COMPLETED</t>
        </is>
      </c>
      <c r="C400" t="inlineStr">
        <is>
          <t>3RD_PARTY_COMPLETED</t>
        </is>
      </c>
      <c r="D400" t="inlineStr">
        <is>
          <t>24 Dec 2025 11:46:29 GMT</t>
        </is>
      </c>
      <c r="E400" t="inlineStr">
        <is>
          <t>USDT_ERC20</t>
        </is>
      </c>
      <c r="F400" t="inlineStr">
        <is>
          <t>USDT</t>
        </is>
      </c>
      <c r="G400" t="inlineStr">
        <is>
          <t>0x2594c6b5e41ab7fd0538643387948b8e7c475a76d79dc5a03812dc7806ff8997</t>
        </is>
      </c>
      <c r="H400" s="2" t="n">
        <v>200000</v>
      </c>
      <c r="I400" s="2" t="n">
        <v>200000</v>
      </c>
      <c r="J400" s="2" t="n">
        <v>200000</v>
      </c>
      <c r="K400" s="2" t="n">
        <v>199886.0593488387</v>
      </c>
      <c r="L400" s="2" t="n">
        <v>1.453609925026e-06</v>
      </c>
      <c r="M400" s="2" t="n">
        <v>0</v>
      </c>
      <c r="N400" t="inlineStr">
        <is>
          <t>Vault</t>
        </is>
      </c>
      <c r="O400" t="inlineStr">
        <is>
          <t>Lakeside Treasury</t>
        </is>
      </c>
      <c r="P400" t="inlineStr">
        <is>
          <t>0x9904a1e67E1a211Ba178665Da0e872bE9C38441D</t>
        </is>
      </c>
      <c r="Q400" t="inlineStr">
        <is>
          <t>Exchange</t>
        </is>
      </c>
      <c r="R400" t="inlineStr">
        <is>
          <t>OKX Lumetrade</t>
        </is>
      </c>
      <c r="S400" t="inlineStr">
        <is>
          <t>0x31b8751a0121bba4bbb55ce6a945a08d22514c12</t>
        </is>
      </c>
      <c r="T400" t="inlineStr"/>
      <c r="U400" t="inlineStr"/>
      <c r="V400" t="inlineStr">
        <is>
          <t>Joshua Gilowey;Luc Varejes</t>
        </is>
      </c>
      <c r="W400" t="inlineStr">
        <is>
          <t>Joshua Gilowey</t>
        </is>
      </c>
      <c r="X400" t="inlineStr"/>
      <c r="Y400" t="inlineStr">
        <is>
          <t>CHAINALYSIS_V2</t>
        </is>
      </c>
      <c r="Z400" t="inlineStr"/>
      <c r="AA400" t="inlineStr"/>
      <c r="AB400" t="inlineStr">
        <is>
          <t>24 Dec 2025 11:46:29 GMT</t>
        </is>
      </c>
      <c r="AC400" t="inlineStr">
        <is>
          <t>PASSED_BY_POLICY</t>
        </is>
      </c>
      <c r="AD400" s="3" t="n">
        <v>46015.49061342593</v>
      </c>
      <c r="AE400" s="4" t="n">
        <v>46015</v>
      </c>
    </row>
    <row r="401">
      <c r="A401" t="inlineStr">
        <is>
          <t>d8e974ad-5a15-4cdb-80d3-410786de3768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24 Dec 2025 12:01:18 GMT</t>
        </is>
      </c>
      <c r="E401" t="inlineStr">
        <is>
          <t>ETH</t>
        </is>
      </c>
      <c r="F401" t="inlineStr">
        <is>
          <t>ETH</t>
        </is>
      </c>
      <c r="G401" t="inlineStr">
        <is>
          <t>0xa50ca336a7a8f40d79e4f10707a9e25b70fbbb2c8474d83da88501781159a097</t>
        </is>
      </c>
      <c r="H401" s="2" t="n">
        <v>1e-06</v>
      </c>
      <c r="I401" s="2" t="n">
        <v>1e-06</v>
      </c>
      <c r="J401" s="2" t="n">
        <v>1e-06</v>
      </c>
      <c r="K401" s="2" t="n">
        <v>0.002925034825773996</v>
      </c>
      <c r="L401" s="2" t="n">
        <v>6.41078844e-07</v>
      </c>
      <c r="M401" s="2" t="n">
        <v>0</v>
      </c>
      <c r="N401" t="inlineStr">
        <is>
          <t>Unknown</t>
        </is>
      </c>
      <c r="O401" t="inlineStr">
        <is>
          <t>External</t>
        </is>
      </c>
      <c r="P401" t="inlineStr">
        <is>
          <t>0x31a5337950d9bf848973c66CDA02896DF97Bd412</t>
        </is>
      </c>
      <c r="Q401" t="inlineStr">
        <is>
          <t>Vault</t>
        </is>
      </c>
      <c r="R401" t="inlineStr">
        <is>
          <t>Lakeside Treasury</t>
        </is>
      </c>
      <c r="S401" t="inlineStr">
        <is>
          <t>0x9904a1e67E1a211Ba178665Da0e872bE9C38441D</t>
        </is>
      </c>
      <c r="T401" t="inlineStr"/>
      <c r="U401" t="inlineStr"/>
      <c r="V401" t="inlineStr"/>
      <c r="W401" t="inlineStr"/>
      <c r="X401" t="inlineStr"/>
      <c r="Y401" t="inlineStr">
        <is>
          <t>CHAINALYSIS_V2</t>
        </is>
      </c>
      <c r="Z401" t="inlineStr"/>
      <c r="AA401" t="inlineStr"/>
      <c r="AB401" t="inlineStr">
        <is>
          <t>24 Dec 2025 12:01:19 GMT</t>
        </is>
      </c>
      <c r="AC401" t="inlineStr">
        <is>
          <t>PASSED_BY_POLICY</t>
        </is>
      </c>
      <c r="AD401" s="3" t="n">
        <v>46015.50090277778</v>
      </c>
      <c r="AE401" s="4" t="n">
        <v>46015</v>
      </c>
    </row>
    <row r="402">
      <c r="A402" t="inlineStr">
        <is>
          <t>8678e2e6-5365-41c5-91ac-0728b60888fb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24 Dec 2025 12:01:28 GMT</t>
        </is>
      </c>
      <c r="E402" t="inlineStr">
        <is>
          <t>ETH</t>
        </is>
      </c>
      <c r="F402" t="inlineStr">
        <is>
          <t>ETH</t>
        </is>
      </c>
      <c r="G402" t="inlineStr">
        <is>
          <t>0x4ed78ae31c587af7fc90c6f88ca1fde7336936da12e1f15ad4abdd5361a048c4</t>
        </is>
      </c>
      <c r="H402" s="2" t="n">
        <v>7.7e-08</v>
      </c>
      <c r="I402" s="2" t="n">
        <v>7.7e-08</v>
      </c>
      <c r="J402" s="2" t="n">
        <v>7.7e-08</v>
      </c>
      <c r="K402" s="2" t="n">
        <v>0.0002252276815845978</v>
      </c>
      <c r="L402" s="2" t="n">
        <v>8.916999e-07</v>
      </c>
      <c r="M402" s="2" t="n">
        <v>0</v>
      </c>
      <c r="N402" t="inlineStr">
        <is>
          <t>Unknown</t>
        </is>
      </c>
      <c r="O402" t="inlineStr">
        <is>
          <t>External</t>
        </is>
      </c>
      <c r="P402" t="inlineStr">
        <is>
          <t>0x31bDbFBD16B3B4d720FCC4Adb964381b336a4c12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0x9904a1e67E1a211Ba178665Da0e872bE9C38441D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24 Dec 2025 12:01:28 GMT</t>
        </is>
      </c>
      <c r="AC402" t="inlineStr">
        <is>
          <t>PASSED_BY_POLICY</t>
        </is>
      </c>
      <c r="AD402" s="3" t="n">
        <v>46015.50101851852</v>
      </c>
      <c r="AE402" s="4" t="n">
        <v>46015</v>
      </c>
    </row>
    <row r="403">
      <c r="A403" t="inlineStr">
        <is>
          <t>6e560a77-00b0-4cc4-b4e5-04ce98b7c6ef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24 Dec 2025 12:01:29 GMT</t>
        </is>
      </c>
      <c r="E403" t="inlineStr">
        <is>
          <t>USDT_ERC20</t>
        </is>
      </c>
      <c r="F403" t="inlineStr">
        <is>
          <t>USDT</t>
        </is>
      </c>
      <c r="G403" t="inlineStr">
        <is>
          <t>0xd28d6a5fdd45af823f593146cb0407e38037c9f7caa541605e77ef96a7f9cf43</t>
        </is>
      </c>
      <c r="H403" s="2" t="n">
        <v>0.0005</v>
      </c>
      <c r="I403" s="2" t="n">
        <v>0.0005</v>
      </c>
      <c r="J403" s="2" t="n">
        <v>0.0005</v>
      </c>
      <c r="K403" s="2" t="n">
        <v>0.0004998066231868203</v>
      </c>
      <c r="L403" s="2" t="n">
        <v>1.354222849705e-06</v>
      </c>
      <c r="M403" s="2" t="n">
        <v>0</v>
      </c>
      <c r="N403" t="inlineStr">
        <is>
          <t>Unknown</t>
        </is>
      </c>
      <c r="O403" t="inlineStr">
        <is>
          <t>External</t>
        </is>
      </c>
      <c r="P403" t="inlineStr">
        <is>
          <t>0x31777F1CaF3558942337CF40B094e3a0DFffFE12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0x9904a1e67E1a211Ba178665Da0e872bE9C38441D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24 Dec 2025 12:01:30 GMT</t>
        </is>
      </c>
      <c r="AC403" t="inlineStr">
        <is>
          <t>PASSED_BY_POLICY</t>
        </is>
      </c>
      <c r="AD403" s="3" t="n">
        <v>46015.50103009259</v>
      </c>
      <c r="AE403" s="4" t="n">
        <v>46015</v>
      </c>
    </row>
    <row r="404">
      <c r="A404" t="inlineStr">
        <is>
          <t>f730bc0b-8a89-4167-b24f-573fed3ea61d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24 Dec 2025 12:01:40 GMT</t>
        </is>
      </c>
      <c r="E404" t="inlineStr">
        <is>
          <t>USDT_ERC20</t>
        </is>
      </c>
      <c r="F404" t="inlineStr">
        <is>
          <t>USDT</t>
        </is>
      </c>
      <c r="G404" t="inlineStr">
        <is>
          <t>0x7b689ad5b263e9cfebba6d17cb4a6adc9a3c9b28bcf78870ee9492fa8032bda7</t>
        </is>
      </c>
      <c r="H404" s="2" t="n">
        <v>0.0002</v>
      </c>
      <c r="I404" s="2" t="n">
        <v>0.0002</v>
      </c>
      <c r="J404" s="2" t="n">
        <v>0.0002</v>
      </c>
      <c r="K404" s="2" t="n">
        <v>0.0001999226492747281</v>
      </c>
      <c r="L404" s="2" t="n">
        <v>1.777831462071e-06</v>
      </c>
      <c r="M404" s="2" t="n">
        <v>0</v>
      </c>
      <c r="N404" t="inlineStr">
        <is>
          <t>Unknown</t>
        </is>
      </c>
      <c r="O404" t="inlineStr">
        <is>
          <t>External</t>
        </is>
      </c>
      <c r="P404" t="inlineStr">
        <is>
          <t>0x31BD19A7d0dd4682B530639489b9854E10614C12</t>
        </is>
      </c>
      <c r="Q404" t="inlineStr">
        <is>
          <t>Vault</t>
        </is>
      </c>
      <c r="R404" t="inlineStr">
        <is>
          <t>Lakeside Treasury</t>
        </is>
      </c>
      <c r="S404" t="inlineStr">
        <is>
          <t>0x9904a1e67E1a211Ba178665Da0e872bE9C38441D</t>
        </is>
      </c>
      <c r="T404" t="inlineStr"/>
      <c r="U404" t="inlineStr"/>
      <c r="V404" t="inlineStr"/>
      <c r="W404" t="inlineStr"/>
      <c r="X404" t="inlineStr"/>
      <c r="Y404" t="inlineStr">
        <is>
          <t>CHAINALYSIS_V2</t>
        </is>
      </c>
      <c r="Z404" t="inlineStr"/>
      <c r="AA404" t="inlineStr"/>
      <c r="AB404" t="inlineStr">
        <is>
          <t>24 Dec 2025 12:01:41 GMT</t>
        </is>
      </c>
      <c r="AC404" t="inlineStr">
        <is>
          <t>PASSED_BY_POLICY</t>
        </is>
      </c>
      <c r="AD404" s="3" t="n">
        <v>46015.50115740741</v>
      </c>
      <c r="AE404" s="4" t="n">
        <v>46015</v>
      </c>
    </row>
    <row r="405">
      <c r="A405" t="inlineStr">
        <is>
          <t>23c0e339-56c8-4276-9129-c9994e23a820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24 Dec 2025 12:01:51 GMT</t>
        </is>
      </c>
      <c r="E405" t="inlineStr">
        <is>
          <t>USDT_ERC20</t>
        </is>
      </c>
      <c r="F405" t="inlineStr">
        <is>
          <t>USDT</t>
        </is>
      </c>
      <c r="G405" t="inlineStr">
        <is>
          <t>0x65b00330b47a20bc0b8ed3760957edeb2856132bc54447b6b8c088a3a80f365f</t>
        </is>
      </c>
      <c r="H405" s="2" t="n">
        <v>0.001</v>
      </c>
      <c r="I405" s="2" t="n">
        <v>0.001</v>
      </c>
      <c r="J405" s="2" t="n">
        <v>0.001</v>
      </c>
      <c r="K405" s="2" t="n">
        <v>0.0009996132463736406</v>
      </c>
      <c r="L405" s="2" t="n">
        <v>1.561837022845e-06</v>
      </c>
      <c r="M405" s="2" t="n">
        <v>0</v>
      </c>
      <c r="N405" t="inlineStr">
        <is>
          <t>Unknown</t>
        </is>
      </c>
      <c r="O405" t="inlineStr">
        <is>
          <t>External</t>
        </is>
      </c>
      <c r="P405" t="inlineStr">
        <is>
          <t>0x31b8215b4EE329A224BE52430cC85d6266144c12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0x9904a1e67E1a211Ba178665Da0e872bE9C38441D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24 Dec 2025 12:01:52 GMT</t>
        </is>
      </c>
      <c r="AC405" t="inlineStr">
        <is>
          <t>PASSED_BY_POLICY</t>
        </is>
      </c>
      <c r="AD405" s="3" t="n">
        <v>46015.50128472222</v>
      </c>
      <c r="AE405" s="4" t="n">
        <v>46015</v>
      </c>
    </row>
    <row r="406">
      <c r="A406" t="inlineStr">
        <is>
          <t>6519e3fc-2526-4dd4-8ff7-e556af617ed4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24 Dec 2025 12:03:53 GMT</t>
        </is>
      </c>
      <c r="E406" t="inlineStr">
        <is>
          <t>USDT_ERC20</t>
        </is>
      </c>
      <c r="F406" t="inlineStr">
        <is>
          <t>USDT</t>
        </is>
      </c>
      <c r="G406" t="inlineStr">
        <is>
          <t>0x4a282d3f842f392db9bdcac24da3c1bd770108a1ad95c1cf8100bd9dee0c3837</t>
        </is>
      </c>
      <c r="H406" s="2" t="n">
        <v>0.0002</v>
      </c>
      <c r="I406" s="2" t="n">
        <v>0.0002</v>
      </c>
      <c r="J406" s="2" t="n">
        <v>0.0002</v>
      </c>
      <c r="K406" s="2" t="n">
        <v>0.0001999226492747281</v>
      </c>
      <c r="L406" s="2" t="n">
        <v>7.391586741204e-05</v>
      </c>
      <c r="M406" s="2" t="n">
        <v>0</v>
      </c>
      <c r="N406" t="inlineStr">
        <is>
          <t>Unknown</t>
        </is>
      </c>
      <c r="O406" t="inlineStr">
        <is>
          <t>External</t>
        </is>
      </c>
      <c r="P406" t="inlineStr">
        <is>
          <t>0x31b88411923e70f21Eb1132Fef925cAECcCf4C12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0x9904a1e67E1a211Ba178665Da0e872bE9C38441D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24 Dec 2025 12:03:54 GMT</t>
        </is>
      </c>
      <c r="AC406" t="inlineStr">
        <is>
          <t>PASSED_BY_POLICY</t>
        </is>
      </c>
      <c r="AD406" s="3" t="n">
        <v>46015.50269675926</v>
      </c>
      <c r="AE406" s="4" t="n">
        <v>46015</v>
      </c>
    </row>
    <row r="407">
      <c r="A407" t="inlineStr">
        <is>
          <t>2d2019ea-fecb-4cb6-8dc3-e3ed7d612050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24 Dec 2025 12:05:54 GMT</t>
        </is>
      </c>
      <c r="E407" t="inlineStr">
        <is>
          <t>USDT_ERC20</t>
        </is>
      </c>
      <c r="F407" t="inlineStr">
        <is>
          <t>USDT</t>
        </is>
      </c>
      <c r="G407" t="inlineStr">
        <is>
          <t>0x3ddec4539894945e0b43531a2c748bca1ff5eb8e5c97fee1de7edbb87f31849c</t>
        </is>
      </c>
      <c r="H407" s="2" t="n">
        <v>0.0002</v>
      </c>
      <c r="I407" s="2" t="n">
        <v>0.0002</v>
      </c>
      <c r="J407" s="2" t="n">
        <v>0.0002</v>
      </c>
      <c r="K407" s="2" t="n">
        <v>0.0001998977907740215</v>
      </c>
      <c r="L407" s="2" t="n">
        <v>0.00034279187086751</v>
      </c>
      <c r="M407" s="2" t="n">
        <v>0</v>
      </c>
      <c r="N407" t="inlineStr">
        <is>
          <t>Unknown</t>
        </is>
      </c>
      <c r="O407" t="inlineStr">
        <is>
          <t>External</t>
        </is>
      </c>
      <c r="P407" t="inlineStr">
        <is>
          <t>0x31b88411923e70f21Eb1132Fef925cAECcCf4C12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0x9904a1e67E1a211Ba178665Da0e872bE9C38441D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24 Dec 2025 12:05:55 GMT</t>
        </is>
      </c>
      <c r="AC407" t="inlineStr">
        <is>
          <t>PASSED_BY_POLICY</t>
        </is>
      </c>
      <c r="AD407" s="3" t="n">
        <v>46015.50409722222</v>
      </c>
      <c r="AE407" s="4" t="n">
        <v>46015</v>
      </c>
    </row>
    <row r="408">
      <c r="A408" t="inlineStr">
        <is>
          <t>7950cb28-c3d8-4f94-a756-5da2811fca03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24 Dec 2025 12:14:04 GMT</t>
        </is>
      </c>
      <c r="E408" t="inlineStr">
        <is>
          <t>ETH</t>
        </is>
      </c>
      <c r="F408" t="inlineStr">
        <is>
          <t>ETH</t>
        </is>
      </c>
      <c r="G408" t="inlineStr">
        <is>
          <t>0x3748f29f1505f5f69abb19ccf8974805b0264d22aa5facbfd3a3df202fc75471</t>
        </is>
      </c>
      <c r="H408" s="2" t="n">
        <v>1e-09</v>
      </c>
      <c r="I408" s="2" t="n">
        <v>1e-09</v>
      </c>
      <c r="J408" s="2" t="n">
        <v>1e-09</v>
      </c>
      <c r="K408" s="2" t="n">
        <v>2.9249185533089e-06</v>
      </c>
      <c r="L408" s="2" t="n">
        <v>9.138405150000001e-07</v>
      </c>
      <c r="M408" s="2" t="n">
        <v>0</v>
      </c>
      <c r="N408" t="inlineStr">
        <is>
          <t>Unknown</t>
        </is>
      </c>
      <c r="O408" t="inlineStr">
        <is>
          <t>External</t>
        </is>
      </c>
      <c r="P408" t="inlineStr">
        <is>
          <t>0x31b88411923e70f21Eb1132Fef925cAECcCf4C12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0x9904a1e67E1a211Ba178665Da0e872bE9C38441D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24 Dec 2025 12:14:04 GMT</t>
        </is>
      </c>
      <c r="AC408" t="inlineStr">
        <is>
          <t>PASSED_BY_POLICY</t>
        </is>
      </c>
      <c r="AD408" s="3" t="n">
        <v>46015.50976851852</v>
      </c>
      <c r="AE408" s="4" t="n">
        <v>46015</v>
      </c>
    </row>
    <row r="409">
      <c r="A409" t="inlineStr">
        <is>
          <t>f34d7a2c-4cb7-41ab-8cfa-e85c636f9ab2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24 Dec 2025 12:25:46 GMT</t>
        </is>
      </c>
      <c r="E409" t="inlineStr">
        <is>
          <t>TRX_USDT_S2UZ</t>
        </is>
      </c>
      <c r="F409" t="inlineStr">
        <is>
          <t>USDT</t>
        </is>
      </c>
      <c r="G409" t="inlineStr">
        <is>
          <t>cf0d08ad0e8cd30cdbe779b6d58c94a051e2516e087d30a2426057cc6dbf9a1e</t>
        </is>
      </c>
      <c r="H409" s="2" t="n">
        <v>2000000</v>
      </c>
      <c r="I409" s="2" t="n">
        <v>2000000</v>
      </c>
      <c r="J409" s="2" t="n">
        <v>2000000</v>
      </c>
      <c r="K409" s="2" t="n">
        <v>1999152</v>
      </c>
      <c r="L409" s="2" t="n">
        <v>0.345</v>
      </c>
      <c r="M409" s="2" t="n">
        <v>0</v>
      </c>
      <c r="N409" t="inlineStr">
        <is>
          <t>Unknown</t>
        </is>
      </c>
      <c r="O409" t="inlineStr">
        <is>
          <t>External</t>
        </is>
      </c>
      <c r="P409" t="inlineStr">
        <is>
          <t>TDqSquXBgUCLYvYC4XZgrprLK589dkhSCf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TKc9uwkxC4ArrZgLMgcMhPCufVKexJoyu7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24 Dec 2025 12:25:47 GMT</t>
        </is>
      </c>
      <c r="AC409" t="inlineStr">
        <is>
          <t>PASSED_BY_POLICY</t>
        </is>
      </c>
      <c r="AD409" s="3" t="n">
        <v>46015.51789351852</v>
      </c>
      <c r="AE409" s="4" t="n">
        <v>46015</v>
      </c>
    </row>
    <row r="410">
      <c r="A410" t="inlineStr">
        <is>
          <t>909ec659-f8a8-457e-a20d-4b2304d668c3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24 Dec 2025 12:33:51 GMT</t>
        </is>
      </c>
      <c r="E410" t="inlineStr">
        <is>
          <t>USDT_ERC20</t>
        </is>
      </c>
      <c r="F410" t="inlineStr">
        <is>
          <t>USDT</t>
        </is>
      </c>
      <c r="G410" t="inlineStr">
        <is>
          <t>0xd7ea0905c8b6e7b854425b238de5e8d48aefa8509ad606e4f5750ce8a52867b7</t>
        </is>
      </c>
      <c r="H410" s="2" t="n">
        <v>0.0001</v>
      </c>
      <c r="I410" s="2" t="n">
        <v>0.0001</v>
      </c>
      <c r="J410" s="2" t="n">
        <v>0.0001</v>
      </c>
      <c r="K410" s="2" t="n">
        <v>9.994556158625153e-05</v>
      </c>
      <c r="L410" s="2" t="n">
        <v>1.526797271993e-06</v>
      </c>
      <c r="M410" s="2" t="n">
        <v>0</v>
      </c>
      <c r="N410" t="inlineStr">
        <is>
          <t>Unknown</t>
        </is>
      </c>
      <c r="O410" t="inlineStr">
        <is>
          <t>External</t>
        </is>
      </c>
      <c r="P410" t="inlineStr">
        <is>
          <t>0x53467990f6122580B76a38890eB8Dfa5f0b10e92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0x9904a1e67E1a211Ba178665Da0e872bE9C38441D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24 Dec 2025 12:33:52 GMT</t>
        </is>
      </c>
      <c r="AC410" t="inlineStr">
        <is>
          <t>PASSED_BY_POLICY</t>
        </is>
      </c>
      <c r="AD410" s="3" t="n">
        <v>46015.52350694445</v>
      </c>
      <c r="AE410" s="4" t="n">
        <v>46015</v>
      </c>
    </row>
    <row r="411">
      <c r="A411" t="inlineStr">
        <is>
          <t>a2a53dd9-6e01-48be-901e-d695178a2be6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24 Dec 2025 12:37:43 GMT</t>
        </is>
      </c>
      <c r="E411" t="inlineStr">
        <is>
          <t>USDT_ERC20</t>
        </is>
      </c>
      <c r="F411" t="inlineStr">
        <is>
          <t>USDT</t>
        </is>
      </c>
      <c r="G411" t="inlineStr">
        <is>
          <t>0x4d7b257c5afd30fcc4711169dc9f5f89d553e50328599867fb29894e6d65a25a</t>
        </is>
      </c>
      <c r="H411" s="2" t="n">
        <v>0.000101</v>
      </c>
      <c r="I411" s="2" t="n">
        <v>0.000101</v>
      </c>
      <c r="J411" s="2" t="n">
        <v>0.000101</v>
      </c>
      <c r="K411" s="2" t="n">
        <v>0.0001009445490173902</v>
      </c>
      <c r="L411" s="2" t="n">
        <v>5.6196549031603e-05</v>
      </c>
      <c r="M411" s="2" t="n">
        <v>0</v>
      </c>
      <c r="N411" t="inlineStr">
        <is>
          <t>Unknown</t>
        </is>
      </c>
      <c r="O411" t="inlineStr">
        <is>
          <t>External</t>
        </is>
      </c>
      <c r="P411" t="inlineStr">
        <is>
          <t>0x5346396e3559036c3A6626840BA78bc601260e92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0x9904a1e67E1a211Ba178665Da0e872bE9C38441D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24 Dec 2025 12:37:44 GMT</t>
        </is>
      </c>
      <c r="AC411" t="inlineStr">
        <is>
          <t>PASSED_BY_POLICY</t>
        </is>
      </c>
      <c r="AD411" s="3" t="n">
        <v>46015.52619212963</v>
      </c>
      <c r="AE411" s="4" t="n">
        <v>46015</v>
      </c>
    </row>
    <row r="412">
      <c r="A412" t="inlineStr">
        <is>
          <t>77a65217-3d53-4b8f-b822-4be6cd6f93c0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24 Dec 2025 12:40:55 GMT</t>
        </is>
      </c>
      <c r="E412" t="inlineStr">
        <is>
          <t>TRX_USDT_S2UZ</t>
        </is>
      </c>
      <c r="F412" t="inlineStr">
        <is>
          <t>USDT</t>
        </is>
      </c>
      <c r="G412" t="inlineStr">
        <is>
          <t>092efd342ea8be997c875eb8d92b4a418979a0e61b10a9095c2084248ec8ab83</t>
        </is>
      </c>
      <c r="H412" s="2" t="n">
        <v>117020.65</v>
      </c>
      <c r="I412" s="2" t="n">
        <v>117020.65</v>
      </c>
      <c r="J412" s="2" t="n">
        <v>117020.65</v>
      </c>
      <c r="K412" s="2" t="n">
        <v>116977.00129755</v>
      </c>
      <c r="L412" s="2" t="n">
        <v>13.0285</v>
      </c>
      <c r="M412" s="2" t="n">
        <v>0</v>
      </c>
      <c r="N412" t="inlineStr">
        <is>
          <t>Vault</t>
        </is>
      </c>
      <c r="O412" t="inlineStr">
        <is>
          <t>Lakeside Treasury</t>
        </is>
      </c>
      <c r="P412" t="inlineStr">
        <is>
          <t>TKc9uwkxC4ArrZgLMgcMhPCufVKexJoyu7</t>
        </is>
      </c>
      <c r="Q412" t="inlineStr">
        <is>
          <t>Unmanaged Wallet</t>
        </is>
      </c>
      <c r="R412" t="inlineStr">
        <is>
          <t>Swiffy (HF Markets)</t>
        </is>
      </c>
      <c r="S412" t="inlineStr">
        <is>
          <t>TU3TS8ujQgWFPkkuJCXmCqwkJKZc4fsEi7</t>
        </is>
      </c>
      <c r="T412" t="inlineStr">
        <is>
          <t>Withdrawal 1116</t>
        </is>
      </c>
      <c r="U412" t="inlineStr"/>
      <c r="V412" t="inlineStr">
        <is>
          <t>Joshua Gilowey</t>
        </is>
      </c>
      <c r="W412" t="inlineStr">
        <is>
          <t>Lakeside API Lume Development Ltd</t>
        </is>
      </c>
      <c r="X412" t="inlineStr"/>
      <c r="Y412" t="inlineStr">
        <is>
          <t>CHAINALYSIS_V2</t>
        </is>
      </c>
      <c r="Z412" t="inlineStr"/>
      <c r="AA412" t="inlineStr"/>
      <c r="AB412" t="inlineStr">
        <is>
          <t>24 Dec 2025 12:40:56 GMT</t>
        </is>
      </c>
      <c r="AC412" t="inlineStr">
        <is>
          <t>PASSED_BY_POLICY</t>
        </is>
      </c>
      <c r="AD412" s="3" t="n">
        <v>46015.52841435185</v>
      </c>
      <c r="AE412" s="4" t="n">
        <v>46015</v>
      </c>
    </row>
    <row r="413">
      <c r="A413" t="inlineStr">
        <is>
          <t>e0f9c381-1756-4299-8d72-d3f937a2f893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24 Dec 2025 12:42:08 GMT</t>
        </is>
      </c>
      <c r="E413" t="inlineStr">
        <is>
          <t>TRX</t>
        </is>
      </c>
      <c r="F413" t="inlineStr">
        <is>
          <t>TRX</t>
        </is>
      </c>
      <c r="G413" t="inlineStr">
        <is>
          <t>09d93fad79f288e1f3b797fdec32f2ca5232c1e5cfe12a9aeb358e5670e34269</t>
        </is>
      </c>
      <c r="H413" s="2" t="n">
        <v>1e-06</v>
      </c>
      <c r="I413" s="2" t="n">
        <v>1e-06</v>
      </c>
      <c r="J413" s="2" t="n">
        <v>1e-06</v>
      </c>
      <c r="K413" s="2" t="n">
        <v>2.8311284533462e-07</v>
      </c>
      <c r="L413" s="2" t="n">
        <v>0</v>
      </c>
      <c r="M413" s="2" t="n">
        <v>0</v>
      </c>
      <c r="N413" t="inlineStr">
        <is>
          <t>Unknown</t>
        </is>
      </c>
      <c r="O413" t="inlineStr">
        <is>
          <t>External</t>
        </is>
      </c>
      <c r="P413" t="inlineStr">
        <is>
          <t>TPkJGxuhyRR9mXop8u1Yd1dJSZKLzjEEi7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TKc9uwkxC4ArrZgLMgcMhPCufVKexJoyu7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24 Dec 2025 12:42:09 GMT</t>
        </is>
      </c>
      <c r="AC413" t="inlineStr">
        <is>
          <t>PASSED_BY_POLICY</t>
        </is>
      </c>
      <c r="AD413" s="3" t="n">
        <v>46015.52925925926</v>
      </c>
      <c r="AE413" s="4" t="n">
        <v>46015</v>
      </c>
    </row>
    <row r="414">
      <c r="A414" t="inlineStr">
        <is>
          <t>70fb7a17-1049-4271-aef7-1199e6d7361e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24 Dec 2025 12:43:44 GMT</t>
        </is>
      </c>
      <c r="E414" t="inlineStr">
        <is>
          <t>TRX</t>
        </is>
      </c>
      <c r="F414" t="inlineStr">
        <is>
          <t>TRX</t>
        </is>
      </c>
      <c r="G414" t="inlineStr">
        <is>
          <t>0797560a5227c5c5c032729b2b9e9c852ccf5e697c07e01cfb16835c0be283e2</t>
        </is>
      </c>
      <c r="H414" s="2" t="n">
        <v>351.50815715</v>
      </c>
      <c r="I414" s="2" t="n">
        <v>351.50815715</v>
      </c>
      <c r="J414" s="2" t="n">
        <v>350.308157</v>
      </c>
      <c r="K414" s="2" t="n">
        <v>99.52</v>
      </c>
      <c r="L414" s="2" t="n">
        <v>0.269</v>
      </c>
      <c r="M414" s="2" t="n">
        <v>1.20000015</v>
      </c>
      <c r="N414" t="inlineStr">
        <is>
          <t>Exchange</t>
        </is>
      </c>
      <c r="O414" t="inlineStr">
        <is>
          <t>OKX Lumetrade</t>
        </is>
      </c>
      <c r="P414" t="inlineStr">
        <is>
          <t>TVvyKT63p66nqhQiNHX25izSUAvjcdER9X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TKc9uwkxC4ArrZgLMgcMhPCufVKexJoyu7</t>
        </is>
      </c>
      <c r="T414" t="inlineStr"/>
      <c r="U414" t="inlineStr">
        <is>
          <t>366610628</t>
        </is>
      </c>
      <c r="V414" t="inlineStr">
        <is>
          <t>Joshua Gilowey</t>
        </is>
      </c>
      <c r="W414" t="inlineStr">
        <is>
          <t>Joshua Gilowey</t>
        </is>
      </c>
      <c r="X414" t="inlineStr"/>
      <c r="Y414" t="inlineStr">
        <is>
          <t>CHAINALYSIS_V2</t>
        </is>
      </c>
      <c r="Z414" t="inlineStr"/>
      <c r="AA414" t="inlineStr"/>
      <c r="AB414" t="inlineStr">
        <is>
          <t>24 Dec 2025 12:47:02 GMT</t>
        </is>
      </c>
      <c r="AC414" t="inlineStr">
        <is>
          <t>PASSED_BY_POLICY</t>
        </is>
      </c>
      <c r="AD414" s="3" t="n">
        <v>46015.53037037037</v>
      </c>
      <c r="AE414" s="4" t="n">
        <v>46015</v>
      </c>
    </row>
    <row r="415">
      <c r="A415" t="inlineStr">
        <is>
          <t>888aa0d8-9a19-4b51-a18c-240ae296a1dc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24 Dec 2025 12:44:55 GMT</t>
        </is>
      </c>
      <c r="E415" t="inlineStr">
        <is>
          <t>TRX_USDT_S2UZ</t>
        </is>
      </c>
      <c r="F415" t="inlineStr">
        <is>
          <t>USDT</t>
        </is>
      </c>
      <c r="G415" t="inlineStr">
        <is>
          <t>a43cf24baa5ed449208139d11b793d151aaa6aaa3bdbc8f5011f28d49dd16a63</t>
        </is>
      </c>
      <c r="H415" s="2" t="n">
        <v>200000.00000024</v>
      </c>
      <c r="I415" s="2" t="n">
        <v>200000.00000024</v>
      </c>
      <c r="J415" s="2" t="n">
        <v>199997.9</v>
      </c>
      <c r="K415" s="2" t="n">
        <v>199925.4</v>
      </c>
      <c r="L415" s="2" t="n">
        <v>6.7735</v>
      </c>
      <c r="M415" s="2" t="n">
        <v>2.10000024</v>
      </c>
      <c r="N415" t="inlineStr">
        <is>
          <t>Exchange</t>
        </is>
      </c>
      <c r="O415" t="inlineStr">
        <is>
          <t>OKX Lumetrade</t>
        </is>
      </c>
      <c r="P415" t="inlineStr">
        <is>
          <t>TYE5mNXSQHuPAdCa1etk76BKybD4FKJto6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TKc9uwkxC4ArrZgLMgcMhPCufVKexJoyu7</t>
        </is>
      </c>
      <c r="T415" t="inlineStr"/>
      <c r="U415" t="inlineStr">
        <is>
          <t>366610824</t>
        </is>
      </c>
      <c r="V415" t="inlineStr">
        <is>
          <t>Joshua Gilowey</t>
        </is>
      </c>
      <c r="W415" t="inlineStr">
        <is>
          <t>Joshua Gilowey</t>
        </is>
      </c>
      <c r="X415" t="inlineStr"/>
      <c r="Y415" t="inlineStr">
        <is>
          <t>CHAINALYSIS_V2</t>
        </is>
      </c>
      <c r="Z415" t="inlineStr"/>
      <c r="AA415" t="inlineStr"/>
      <c r="AB415" t="inlineStr">
        <is>
          <t>24 Dec 2025 12:47:48 GMT</t>
        </is>
      </c>
      <c r="AC415" t="inlineStr">
        <is>
          <t>PASSED_BY_POLICY</t>
        </is>
      </c>
      <c r="AD415" s="3" t="n">
        <v>46015.53119212963</v>
      </c>
      <c r="AE415" s="4" t="n">
        <v>46015</v>
      </c>
    </row>
    <row r="416">
      <c r="A416" t="inlineStr">
        <is>
          <t>e7dc1ada-86b0-4454-8c06-5720d3a9e8b4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24 Dec 2025 12:48:08 GMT</t>
        </is>
      </c>
      <c r="E416" t="inlineStr">
        <is>
          <t>TRX</t>
        </is>
      </c>
      <c r="F416" t="inlineStr">
        <is>
          <t>TRX</t>
        </is>
      </c>
      <c r="G416" t="inlineStr">
        <is>
          <t>cade2f27e11bf5b6c6d4195175135330f38253bb75fa778f561e7060fcdde5dc</t>
        </is>
      </c>
      <c r="H416" s="2" t="n">
        <v>9e-06</v>
      </c>
      <c r="I416" s="2" t="n">
        <v>9e-06</v>
      </c>
      <c r="J416" s="2" t="n">
        <v>9e-06</v>
      </c>
      <c r="K416" s="2" t="n">
        <v>2.54926629722577e-06</v>
      </c>
      <c r="L416" s="2" t="n">
        <v>0</v>
      </c>
      <c r="M416" s="2" t="n">
        <v>0</v>
      </c>
      <c r="N416" t="inlineStr">
        <is>
          <t>Unknown</t>
        </is>
      </c>
      <c r="O416" t="inlineStr">
        <is>
          <t>External</t>
        </is>
      </c>
      <c r="P416" t="inlineStr">
        <is>
          <t>TMXtTVCetmEj4urupCY2JdZMvkz3CnNR9X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TKc9uwkxC4ArrZgLMgcMhPCufVKexJoyu7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24 Dec 2025 12:48:09 GMT</t>
        </is>
      </c>
      <c r="AC416" t="inlineStr">
        <is>
          <t>PASSED_BY_POLICY</t>
        </is>
      </c>
      <c r="AD416" s="3" t="n">
        <v>46015.53342592593</v>
      </c>
      <c r="AE416" s="4" t="n">
        <v>46015</v>
      </c>
    </row>
    <row r="417">
      <c r="A417" t="inlineStr">
        <is>
          <t>e0ad5479-a83d-4ed1-b1d9-f9f114c82a81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24 Dec 2025 12:48:19 GMT</t>
        </is>
      </c>
      <c r="E417" t="inlineStr">
        <is>
          <t>TRX_USDT_S2UZ</t>
        </is>
      </c>
      <c r="F417" t="inlineStr">
        <is>
          <t>USDT</t>
        </is>
      </c>
      <c r="G417" t="inlineStr">
        <is>
          <t>e6e02e6837adae6bcb5becb0a91f50cf88e1ffda873744678470dbce91a2479e</t>
        </is>
      </c>
      <c r="H417" s="2" t="n">
        <v>99718.78999999999</v>
      </c>
      <c r="I417" s="2" t="n">
        <v>99718.78999999999</v>
      </c>
      <c r="J417" s="2" t="n">
        <v>99718.78999999999</v>
      </c>
      <c r="K417" s="2" t="n">
        <v>99681.59489132999</v>
      </c>
      <c r="L417" s="2" t="n">
        <v>6.7735</v>
      </c>
      <c r="M417" s="2" t="n">
        <v>0</v>
      </c>
      <c r="N417" t="inlineStr">
        <is>
          <t>Vault</t>
        </is>
      </c>
      <c r="O417" t="inlineStr">
        <is>
          <t>Lakeside Treasury</t>
        </is>
      </c>
      <c r="P417" t="inlineStr">
        <is>
          <t>TKc9uwkxC4ArrZgLMgcMhPCufVKexJoyu7</t>
        </is>
      </c>
      <c r="Q417" t="inlineStr">
        <is>
          <t>One Time Address</t>
        </is>
      </c>
      <c r="R417" t="inlineStr">
        <is>
          <t>N/A</t>
        </is>
      </c>
      <c r="S417" t="inlineStr">
        <is>
          <t>TC4PMpyPP1PjqWDrcAzvE3X8FCF3mboodE</t>
        </is>
      </c>
      <c r="T417" t="inlineStr">
        <is>
          <t>Withdrawal 1118</t>
        </is>
      </c>
      <c r="U417" t="inlineStr"/>
      <c r="V417" t="inlineStr">
        <is>
          <t>Yong Hui Huang;Joshua Gilowey</t>
        </is>
      </c>
      <c r="W417" t="inlineStr">
        <is>
          <t>Lakeside API Lume Development Ltd</t>
        </is>
      </c>
      <c r="X417" t="inlineStr"/>
      <c r="Y417" t="inlineStr">
        <is>
          <t>CHAINALYSIS_V2</t>
        </is>
      </c>
      <c r="Z417" t="inlineStr"/>
      <c r="AA417" t="inlineStr"/>
      <c r="AB417" t="inlineStr">
        <is>
          <t>24 Dec 2025 12:48:20 GMT</t>
        </is>
      </c>
      <c r="AC417" t="inlineStr">
        <is>
          <t>PASSED_BY_POLICY</t>
        </is>
      </c>
      <c r="AD417" s="3" t="n">
        <v>46015.53355324074</v>
      </c>
      <c r="AE417" s="4" t="n">
        <v>46015</v>
      </c>
    </row>
    <row r="418">
      <c r="A418" t="inlineStr">
        <is>
          <t>dd9ca55d-6920-4dd6-9a9a-77f0f0ac15e7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24 Dec 2025 12:50:33 GMT</t>
        </is>
      </c>
      <c r="E418" t="inlineStr">
        <is>
          <t>TRX_USDT_S2UZ</t>
        </is>
      </c>
      <c r="F418" t="inlineStr">
        <is>
          <t>USDT</t>
        </is>
      </c>
      <c r="G418" t="inlineStr">
        <is>
          <t>69d0e2aa88ff6e2c7bcf19645a01445b56a3c1bc79d34f96eaf024a5bc27b3c4</t>
        </is>
      </c>
      <c r="H418" s="2" t="n">
        <v>1000000</v>
      </c>
      <c r="I418" s="2" t="n">
        <v>1000000</v>
      </c>
      <c r="J418" s="2" t="n">
        <v>1000000</v>
      </c>
      <c r="K418" s="2" t="n">
        <v>999627</v>
      </c>
      <c r="L418" s="2" t="n">
        <v>6.7735</v>
      </c>
      <c r="M418" s="2" t="n">
        <v>0</v>
      </c>
      <c r="N418" t="inlineStr">
        <is>
          <t>Vault</t>
        </is>
      </c>
      <c r="O418" t="inlineStr">
        <is>
          <t>Lakeside Treasury</t>
        </is>
      </c>
      <c r="P418" t="inlineStr">
        <is>
          <t>TKc9uwkxC4ArrZgLMgcMhPCufVKexJoyu7</t>
        </is>
      </c>
      <c r="Q418" t="inlineStr">
        <is>
          <t>Unmanaged Wallet</t>
        </is>
      </c>
      <c r="R418" t="inlineStr">
        <is>
          <t>Fantastic Seekers</t>
        </is>
      </c>
      <c r="S418" t="inlineStr">
        <is>
          <t>TVooRi2moHhHR6Tpi13oNeH1ZTfZoAm7sE</t>
        </is>
      </c>
      <c r="T418" t="inlineStr">
        <is>
          <t>Withdrawal 1119</t>
        </is>
      </c>
      <c r="U418" t="inlineStr"/>
      <c r="V418" t="inlineStr">
        <is>
          <t>Joshua Gilowey</t>
        </is>
      </c>
      <c r="W418" t="inlineStr">
        <is>
          <t>Lakeside API Lume Development Ltd</t>
        </is>
      </c>
      <c r="X418" t="inlineStr"/>
      <c r="Y418" t="inlineStr">
        <is>
          <t>CHAINALYSIS_V2</t>
        </is>
      </c>
      <c r="Z418" t="inlineStr"/>
      <c r="AA418" t="inlineStr"/>
      <c r="AB418" t="inlineStr">
        <is>
          <t>24 Dec 2025 12:50:34 GMT</t>
        </is>
      </c>
      <c r="AC418" t="inlineStr">
        <is>
          <t>PASSED_BY_POLICY</t>
        </is>
      </c>
      <c r="AD418" s="3" t="n">
        <v>46015.53510416667</v>
      </c>
      <c r="AE418" s="4" t="n">
        <v>46015</v>
      </c>
    </row>
    <row r="419">
      <c r="A419" t="inlineStr">
        <is>
          <t>cd19bf72-73cd-44f9-906a-09093daa68a5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24 Dec 2025 12:52:13 GMT</t>
        </is>
      </c>
      <c r="E419" t="inlineStr">
        <is>
          <t>TRX_USDT_S2UZ</t>
        </is>
      </c>
      <c r="F419" t="inlineStr">
        <is>
          <t>USDT</t>
        </is>
      </c>
      <c r="G419" t="inlineStr">
        <is>
          <t>17ab2d7422c79dd7735643e36f5e6a3689a8fd3b41e12872f3d53606952f7a59</t>
        </is>
      </c>
      <c r="H419" s="2" t="n">
        <v>1000000</v>
      </c>
      <c r="I419" s="2" t="n">
        <v>1000000</v>
      </c>
      <c r="J419" s="2" t="n">
        <v>1000000</v>
      </c>
      <c r="K419" s="2" t="n">
        <v>999627</v>
      </c>
      <c r="L419" s="2" t="n">
        <v>6.7735</v>
      </c>
      <c r="M419" s="2" t="n">
        <v>0</v>
      </c>
      <c r="N419" t="inlineStr">
        <is>
          <t>Vault</t>
        </is>
      </c>
      <c r="O419" t="inlineStr">
        <is>
          <t>Lakeside Treasury</t>
        </is>
      </c>
      <c r="P419" t="inlineStr">
        <is>
          <t>TKc9uwkxC4ArrZgLMgcMhPCufVKexJoyu7</t>
        </is>
      </c>
      <c r="Q419" t="inlineStr">
        <is>
          <t>Unmanaged Wallet</t>
        </is>
      </c>
      <c r="R419" t="inlineStr">
        <is>
          <t>Pearl Sugar Enterprise</t>
        </is>
      </c>
      <c r="S419" t="inlineStr">
        <is>
          <t>TYpZRZ68WfxU2r8v1sZW5E2xNFztwrJLxF</t>
        </is>
      </c>
      <c r="T419" t="inlineStr">
        <is>
          <t>Withdrawal 1120</t>
        </is>
      </c>
      <c r="U419" t="inlineStr"/>
      <c r="V419" t="inlineStr">
        <is>
          <t>Joshua Gilowey</t>
        </is>
      </c>
      <c r="W419" t="inlineStr">
        <is>
          <t>Lakeside API Lume Development Ltd</t>
        </is>
      </c>
      <c r="X419" t="inlineStr"/>
      <c r="Y419" t="inlineStr">
        <is>
          <t>CHAINALYSIS_V2</t>
        </is>
      </c>
      <c r="Z419" t="inlineStr"/>
      <c r="AA419" t="inlineStr"/>
      <c r="AB419" t="inlineStr">
        <is>
          <t>24 Dec 2025 12:52:13 GMT</t>
        </is>
      </c>
      <c r="AC419" t="inlineStr">
        <is>
          <t>PASSED_BY_POLICY</t>
        </is>
      </c>
      <c r="AD419" s="3" t="n">
        <v>46015.53626157407</v>
      </c>
      <c r="AE419" s="4" t="n">
        <v>46015</v>
      </c>
    </row>
    <row r="420">
      <c r="A420" t="inlineStr">
        <is>
          <t>90c55c67-cdc0-4a9d-bfdc-f31190dea564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24 Dec 2025 12:55:14 GMT</t>
        </is>
      </c>
      <c r="E420" t="inlineStr">
        <is>
          <t>TRX_USDT_S2UZ</t>
        </is>
      </c>
      <c r="F420" t="inlineStr">
        <is>
          <t>USDT</t>
        </is>
      </c>
      <c r="G420" t="inlineStr">
        <is>
          <t>def18a7ec7749085b84ab414837abb1763630edb5f851216015225efdf951c70</t>
        </is>
      </c>
      <c r="H420" s="2" t="n">
        <v>1.000001</v>
      </c>
      <c r="I420" s="2" t="n">
        <v>1.000001</v>
      </c>
      <c r="J420" s="2" t="n">
        <v>1.000001</v>
      </c>
      <c r="K420" s="2" t="n">
        <v>0.999627999627</v>
      </c>
      <c r="L420" s="2" t="n">
        <v>0</v>
      </c>
      <c r="M420" s="2" t="n">
        <v>0</v>
      </c>
      <c r="N420" t="inlineStr">
        <is>
          <t>Unknown</t>
        </is>
      </c>
      <c r="O420" t="inlineStr">
        <is>
          <t>External</t>
        </is>
      </c>
      <c r="P420" t="inlineStr">
        <is>
          <t>TVoohEU3trtP4Mzk8aaRtaAFDmuwoAm7sE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TKc9uwkxC4ArrZgLMgcMhPCufVKexJoyu7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24 Dec 2025 12:55:14 GMT</t>
        </is>
      </c>
      <c r="AC420" t="inlineStr">
        <is>
          <t>PASSED_BY_POLICY</t>
        </is>
      </c>
      <c r="AD420" s="3" t="n">
        <v>46015.53835648148</v>
      </c>
      <c r="AE420" s="4" t="n">
        <v>46015</v>
      </c>
    </row>
    <row r="421">
      <c r="A421" t="inlineStr">
        <is>
          <t>60c37e2f-5786-46c2-bdae-ea49302379da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24 Dec 2025 12:56:10 GMT</t>
        </is>
      </c>
      <c r="E421" t="inlineStr">
        <is>
          <t>TRX</t>
        </is>
      </c>
      <c r="F421" t="inlineStr">
        <is>
          <t>TRX</t>
        </is>
      </c>
      <c r="G421" t="inlineStr">
        <is>
          <t>f7ca625d36fa30f4d8d3e0f20c5b42680bc326a356968fb68c2b058e7ca2141c</t>
        </is>
      </c>
      <c r="H421" s="2" t="n">
        <v>2e-06</v>
      </c>
      <c r="I421" s="2" t="n">
        <v>2e-06</v>
      </c>
      <c r="J421" s="2" t="n">
        <v>2e-06</v>
      </c>
      <c r="K421" s="2" t="n">
        <v>5.6667296398125e-07</v>
      </c>
      <c r="L421" s="2" t="n">
        <v>0</v>
      </c>
      <c r="M421" s="2" t="n">
        <v>0</v>
      </c>
      <c r="N421" t="inlineStr">
        <is>
          <t>Unknown</t>
        </is>
      </c>
      <c r="O421" t="inlineStr">
        <is>
          <t>External</t>
        </is>
      </c>
      <c r="P421" t="inlineStr">
        <is>
          <t>TY92oYcera9Qt23KkbYuXRAEh4fmzcmtxF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TKc9uwkxC4ArrZgLMgcMhPCufVKexJoyu7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24 Dec 2025 12:56:10 GMT</t>
        </is>
      </c>
      <c r="AC421" t="inlineStr">
        <is>
          <t>PASSED_BY_POLICY</t>
        </is>
      </c>
      <c r="AD421" s="3" t="n">
        <v>46015.53900462963</v>
      </c>
      <c r="AE421" s="4" t="n">
        <v>46015</v>
      </c>
    </row>
    <row r="422">
      <c r="A422" t="inlineStr">
        <is>
          <t>d153fe61-59a1-4600-acaa-3b05bfb68c31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24 Dec 2025 12:56:35 GMT</t>
        </is>
      </c>
      <c r="E422" t="inlineStr">
        <is>
          <t>TRX</t>
        </is>
      </c>
      <c r="F422" t="inlineStr">
        <is>
          <t>TRX</t>
        </is>
      </c>
      <c r="G422" t="inlineStr">
        <is>
          <t>71edab9dae1fd598d63d9afe7866d54b9c5e7bc115e1bd0b0d4bcf8f03534d56</t>
        </is>
      </c>
      <c r="H422" s="2" t="n">
        <v>3e-06</v>
      </c>
      <c r="I422" s="2" t="n">
        <v>3e-06</v>
      </c>
      <c r="J422" s="2" t="n">
        <v>3e-06</v>
      </c>
      <c r="K422" s="2" t="n">
        <v>8.5000944597188e-07</v>
      </c>
      <c r="L422" s="2" t="n">
        <v>0</v>
      </c>
      <c r="M422" s="2" t="n">
        <v>0</v>
      </c>
      <c r="N422" t="inlineStr">
        <is>
          <t>Unknown</t>
        </is>
      </c>
      <c r="O422" t="inlineStr">
        <is>
          <t>External</t>
        </is>
      </c>
      <c r="P422" t="inlineStr">
        <is>
          <t>TCgNXpTQSp37uJEEcMye7eSBX2jMxWwodE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TKc9uwkxC4ArrZgLMgcMhPCufVKexJoyu7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24 Dec 2025 12:56:36 GMT</t>
        </is>
      </c>
      <c r="AC422" t="inlineStr">
        <is>
          <t>PASSED_BY_POLICY</t>
        </is>
      </c>
      <c r="AD422" s="3" t="n">
        <v>46015.53929398148</v>
      </c>
      <c r="AE422" s="4" t="n">
        <v>46015</v>
      </c>
    </row>
    <row r="423">
      <c r="A423" t="inlineStr">
        <is>
          <t>da63550e-6181-43fd-8211-634630d21b50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24 Dec 2025 13:22:55 GMT</t>
        </is>
      </c>
      <c r="E423" t="inlineStr">
        <is>
          <t>USDT_ERC20</t>
        </is>
      </c>
      <c r="F423" t="inlineStr">
        <is>
          <t>USDT</t>
        </is>
      </c>
      <c r="G423" t="inlineStr">
        <is>
          <t>0x17162973c042d3ba93459eddcbc8f350da67ddb5335e0cf1827d7903ea926aac</t>
        </is>
      </c>
      <c r="H423" s="2" t="n">
        <v>0.0002</v>
      </c>
      <c r="I423" s="2" t="n">
        <v>0.0002</v>
      </c>
      <c r="J423" s="2" t="n">
        <v>0.0002</v>
      </c>
      <c r="K423" s="2" t="n">
        <v>0.0001999013953698962</v>
      </c>
      <c r="L423" s="2" t="n">
        <v>3.2731179322405e-05</v>
      </c>
      <c r="M423" s="2" t="n">
        <v>0</v>
      </c>
      <c r="N423" t="inlineStr">
        <is>
          <t>Unknown</t>
        </is>
      </c>
      <c r="O423" t="inlineStr">
        <is>
          <t>External</t>
        </is>
      </c>
      <c r="P423" t="inlineStr">
        <is>
          <t>0x31B7Cf55dF067AE544E2F5ED6Ba29f0Eb1E14c12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0x9904a1e67E1a211Ba178665Da0e872bE9C38441D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24 Dec 2025 13:22:55 GMT</t>
        </is>
      </c>
      <c r="AC423" t="inlineStr">
        <is>
          <t>PASSED_BY_POLICY</t>
        </is>
      </c>
      <c r="AD423" s="3" t="n">
        <v>46015.55758101852</v>
      </c>
      <c r="AE423" s="4" t="n">
        <v>46015</v>
      </c>
    </row>
    <row r="424">
      <c r="A424" t="inlineStr">
        <is>
          <t>76a0bc1a-e98f-4a34-b3bb-9b28f3c1ae54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24 Dec 2025 13:26:18 GMT</t>
        </is>
      </c>
      <c r="E424" t="inlineStr">
        <is>
          <t>USDT_ERC20</t>
        </is>
      </c>
      <c r="F424" t="inlineStr">
        <is>
          <t>USDT</t>
        </is>
      </c>
      <c r="G424" t="inlineStr">
        <is>
          <t>0x81bb95ace7f827aeea26371aaa8896979308e776bb27644d0ac5b2f639da238d</t>
        </is>
      </c>
      <c r="H424" s="2" t="n">
        <v>0.0002</v>
      </c>
      <c r="I424" s="2" t="n">
        <v>0.0002</v>
      </c>
      <c r="J424" s="2" t="n">
        <v>0.0002</v>
      </c>
      <c r="K424" s="2" t="n">
        <v>0.000199887270108697</v>
      </c>
      <c r="L424" s="2" t="n">
        <v>9.111965285160101e-05</v>
      </c>
      <c r="M424" s="2" t="n">
        <v>0</v>
      </c>
      <c r="N424" t="inlineStr">
        <is>
          <t>Unknown</t>
        </is>
      </c>
      <c r="O424" t="inlineStr">
        <is>
          <t>External</t>
        </is>
      </c>
      <c r="P424" t="inlineStr">
        <is>
          <t>0x31b88411923e70f21Eb1132Fef925cAECcCf4C12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0x9904a1e67E1a211Ba178665Da0e872bE9C38441D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24 Dec 2025 13:26:19 GMT</t>
        </is>
      </c>
      <c r="AC424" t="inlineStr">
        <is>
          <t>PASSED_BY_POLICY</t>
        </is>
      </c>
      <c r="AD424" s="3" t="n">
        <v>46015.55993055556</v>
      </c>
      <c r="AE424" s="4" t="n">
        <v>46015</v>
      </c>
    </row>
    <row r="425">
      <c r="A425" t="inlineStr">
        <is>
          <t>9fcaf728-25b4-4481-b8c0-4733ade33b3b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24 Dec 2025 14:55:33 GMT</t>
        </is>
      </c>
      <c r="E425" t="inlineStr">
        <is>
          <t>USDT_ERC20</t>
        </is>
      </c>
      <c r="F425" t="inlineStr">
        <is>
          <t>USDT</t>
        </is>
      </c>
      <c r="G425" t="inlineStr">
        <is>
          <t>0x0458e6a5786ee66f34ef76cf4a117fd0c136eb421757b80434b19144fb7fe9f5</t>
        </is>
      </c>
      <c r="H425" s="2" t="n">
        <v>400000</v>
      </c>
      <c r="I425" s="2" t="n">
        <v>400000</v>
      </c>
      <c r="J425" s="2" t="n">
        <v>400000</v>
      </c>
      <c r="K425" s="2" t="n">
        <v>399808.5421138443</v>
      </c>
      <c r="L425" s="2" t="n">
        <v>4.3322909784e-06</v>
      </c>
      <c r="M425" s="2" t="n">
        <v>0</v>
      </c>
      <c r="N425" t="inlineStr">
        <is>
          <t>Vault</t>
        </is>
      </c>
      <c r="O425" t="inlineStr">
        <is>
          <t>Lume Trade Treasury</t>
        </is>
      </c>
      <c r="P425" t="inlineStr">
        <is>
          <t>0x4F59B6a7a38FeF232a204Ab355DE086Dd083384F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0x9904a1e67E1a211Ba178665Da0e872bE9C38441D</t>
        </is>
      </c>
      <c r="T425" t="inlineStr"/>
      <c r="U425" t="inlineStr"/>
      <c r="V425" t="inlineStr">
        <is>
          <t>Joshua Gilowey;Yong Hui Huang</t>
        </is>
      </c>
      <c r="W425" t="inlineStr">
        <is>
          <t>Joshua Gilowey</t>
        </is>
      </c>
      <c r="X425" t="inlineStr"/>
      <c r="Y425" t="inlineStr">
        <is>
          <t>CHAINALYSIS_V2</t>
        </is>
      </c>
      <c r="Z425" t="inlineStr"/>
      <c r="AA425" t="inlineStr"/>
      <c r="AB425" t="inlineStr">
        <is>
          <t>24 Dec 2025 14:55:34 GMT</t>
        </is>
      </c>
      <c r="AC425" t="inlineStr">
        <is>
          <t>PASSED_BY_POLICY</t>
        </is>
      </c>
      <c r="AD425" s="3" t="n">
        <v>46015.62190972222</v>
      </c>
      <c r="AE425" s="4" t="n">
        <v>46015</v>
      </c>
    </row>
    <row r="426">
      <c r="A426" t="inlineStr">
        <is>
          <t>e86eb594-6207-4c1d-8160-25c0248ca7c6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24 Dec 2025 14:57:28 GMT</t>
        </is>
      </c>
      <c r="E426" t="inlineStr">
        <is>
          <t>USDT_ERC20</t>
        </is>
      </c>
      <c r="F426" t="inlineStr">
        <is>
          <t>USDT</t>
        </is>
      </c>
      <c r="G426" t="inlineStr">
        <is>
          <t>0x82b3dd413c161ff812a0b039d78094270e298e7b369c7d407d92b0bad0f418cb</t>
        </is>
      </c>
      <c r="H426" s="2" t="n">
        <v>500000</v>
      </c>
      <c r="I426" s="2" t="n">
        <v>500000</v>
      </c>
      <c r="J426" s="2" t="n">
        <v>500000</v>
      </c>
      <c r="K426" s="2" t="n">
        <v>499760.6776423054</v>
      </c>
      <c r="L426" s="2" t="n">
        <v>4.342319870336e-06</v>
      </c>
      <c r="M426" s="2" t="n">
        <v>0</v>
      </c>
      <c r="N426" t="inlineStr">
        <is>
          <t>Vault</t>
        </is>
      </c>
      <c r="O426" t="inlineStr">
        <is>
          <t>Lakeside Treasury</t>
        </is>
      </c>
      <c r="P426" t="inlineStr">
        <is>
          <t>0x9904a1e67E1a211Ba178665Da0e872bE9C38441D</t>
        </is>
      </c>
      <c r="Q426" t="inlineStr">
        <is>
          <t>Unmanaged Wallet</t>
        </is>
      </c>
      <c r="R426" t="inlineStr">
        <is>
          <t>Love Cookies Cash Carry</t>
        </is>
      </c>
      <c r="S426" t="inlineStr">
        <is>
          <t>0x1be2C4ec2B340Fc457B06475AD95596cD34e0F1E</t>
        </is>
      </c>
      <c r="T426" t="inlineStr">
        <is>
          <t>Withdrawal 1121</t>
        </is>
      </c>
      <c r="U426" t="inlineStr"/>
      <c r="V426" t="inlineStr">
        <is>
          <t>Joshua Gilowey</t>
        </is>
      </c>
      <c r="W426" t="inlineStr">
        <is>
          <t>Lakeside API Lume Development Ltd</t>
        </is>
      </c>
      <c r="X426" t="inlineStr"/>
      <c r="Y426" t="inlineStr">
        <is>
          <t>CHAINALYSIS_V2</t>
        </is>
      </c>
      <c r="Z426" t="inlineStr"/>
      <c r="AA426" t="inlineStr"/>
      <c r="AB426" t="inlineStr">
        <is>
          <t>24 Dec 2025 14:57:29 GMT</t>
        </is>
      </c>
      <c r="AC426" t="inlineStr">
        <is>
          <t>PASSED_BY_POLICY</t>
        </is>
      </c>
      <c r="AD426" s="3" t="n">
        <v>46015.62324074074</v>
      </c>
      <c r="AE426" s="4" t="n">
        <v>46015</v>
      </c>
    </row>
    <row r="427">
      <c r="A427" t="inlineStr">
        <is>
          <t>bca71d74-ccb8-427b-9deb-a829ab9062f4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24 Dec 2025 14:57:30 GMT</t>
        </is>
      </c>
      <c r="E427" t="inlineStr">
        <is>
          <t>USDT_ERC20</t>
        </is>
      </c>
      <c r="F427" t="inlineStr">
        <is>
          <t>USDT</t>
        </is>
      </c>
      <c r="G427" t="inlineStr">
        <is>
          <t>0x90ea8c673124af1c7747ce0f6b23876b508698dfa4679ebee6f8354a4ea9be52</t>
        </is>
      </c>
      <c r="H427" s="2" t="n">
        <v>500000</v>
      </c>
      <c r="I427" s="2" t="n">
        <v>500000</v>
      </c>
      <c r="J427" s="2" t="n">
        <v>500000</v>
      </c>
      <c r="K427" s="2" t="n">
        <v>499760.6776423054</v>
      </c>
      <c r="L427" s="2" t="n">
        <v>4.587893637796e-06</v>
      </c>
      <c r="M427" s="2" t="n">
        <v>0</v>
      </c>
      <c r="N427" t="inlineStr">
        <is>
          <t>Vault</t>
        </is>
      </c>
      <c r="O427" t="inlineStr">
        <is>
          <t>Lakeside Treasury</t>
        </is>
      </c>
      <c r="P427" t="inlineStr">
        <is>
          <t>0x9904a1e67E1a211Ba178665Da0e872bE9C38441D</t>
        </is>
      </c>
      <c r="Q427" t="inlineStr">
        <is>
          <t>Unmanaged Wallet</t>
        </is>
      </c>
      <c r="R427" t="inlineStr">
        <is>
          <t>Rapture White Plastic</t>
        </is>
      </c>
      <c r="S427" t="inlineStr">
        <is>
          <t>0xAaC2FefbB72feCE04e2909818d63E352BEC5D5D0</t>
        </is>
      </c>
      <c r="T427" t="inlineStr">
        <is>
          <t>Withdrawal 1122</t>
        </is>
      </c>
      <c r="U427" t="inlineStr"/>
      <c r="V427" t="inlineStr">
        <is>
          <t>Joshua Gilowey</t>
        </is>
      </c>
      <c r="W427" t="inlineStr">
        <is>
          <t>Lakeside API Lume Development Ltd</t>
        </is>
      </c>
      <c r="X427" t="inlineStr"/>
      <c r="Y427" t="inlineStr">
        <is>
          <t>CHAINALYSIS_V2</t>
        </is>
      </c>
      <c r="Z427" t="inlineStr"/>
      <c r="AA427" t="inlineStr"/>
      <c r="AB427" t="inlineStr">
        <is>
          <t>24 Dec 2025 14:57:31 GMT</t>
        </is>
      </c>
      <c r="AC427" t="inlineStr">
        <is>
          <t>PASSED_BY_POLICY</t>
        </is>
      </c>
      <c r="AD427" s="3" t="n">
        <v>46015.62326388889</v>
      </c>
      <c r="AE427" s="4" t="n">
        <v>46015</v>
      </c>
    </row>
    <row r="428">
      <c r="A428" t="inlineStr">
        <is>
          <t>02b19c1e-f35f-496b-9476-df601ffa4edf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24 Dec 2025 14:59:51 GMT</t>
        </is>
      </c>
      <c r="E428" t="inlineStr">
        <is>
          <t>USDT_ERC20</t>
        </is>
      </c>
      <c r="F428" t="inlineStr">
        <is>
          <t>USDT</t>
        </is>
      </c>
      <c r="G428" t="inlineStr">
        <is>
          <t>0x674eca31cdf59dec76ac7bbf74c1902a3a6558863e79f5b2fb983cd650f48a5a</t>
        </is>
      </c>
      <c r="H428" s="2" t="n">
        <v>0.0005</v>
      </c>
      <c r="I428" s="2" t="n">
        <v>0.0005</v>
      </c>
      <c r="J428" s="2" t="n">
        <v>0.0005</v>
      </c>
      <c r="K428" s="2" t="n">
        <v>0.00049981889940564</v>
      </c>
      <c r="L428" s="2" t="n">
        <v>3.86140974759e-06</v>
      </c>
      <c r="M428" s="2" t="n">
        <v>0</v>
      </c>
      <c r="N428" t="inlineStr">
        <is>
          <t>Unknown</t>
        </is>
      </c>
      <c r="O428" t="inlineStr">
        <is>
          <t>External</t>
        </is>
      </c>
      <c r="P428" t="inlineStr">
        <is>
          <t>0xaaC4b34DCb39af29Cd1b801aA0DDB237138b75D0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0x9904a1e67E1a211Ba178665Da0e872bE9C38441D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24 Dec 2025 14:59:52 GMT</t>
        </is>
      </c>
      <c r="AC428" t="inlineStr">
        <is>
          <t>PASSED_BY_POLICY</t>
        </is>
      </c>
      <c r="AD428" s="3" t="n">
        <v>46015.62489583333</v>
      </c>
      <c r="AE428" s="4" t="n">
        <v>46015</v>
      </c>
    </row>
    <row r="429">
      <c r="A429" t="inlineStr">
        <is>
          <t>5e06a147-f745-4de5-9c1c-061bed4a80a7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24 Dec 2025 15:00:51 GMT</t>
        </is>
      </c>
      <c r="E429" t="inlineStr">
        <is>
          <t>USDT_ERC20</t>
        </is>
      </c>
      <c r="F429" t="inlineStr">
        <is>
          <t>USDT</t>
        </is>
      </c>
      <c r="G429" t="inlineStr">
        <is>
          <t>0xc551db40dd424c176a8244e01fe2aac580f622ab0e5c56ed1b4ed7f8c07ae2d3</t>
        </is>
      </c>
      <c r="H429" s="2" t="n">
        <v>0.0002</v>
      </c>
      <c r="I429" s="2" t="n">
        <v>0.0002</v>
      </c>
      <c r="J429" s="2" t="n">
        <v>0.0002</v>
      </c>
      <c r="K429" s="2" t="n">
        <v>0.000199927559762256</v>
      </c>
      <c r="L429" s="2" t="n">
        <v>2.7855961298928e-05</v>
      </c>
      <c r="M429" s="2" t="n">
        <v>0</v>
      </c>
      <c r="N429" t="inlineStr">
        <is>
          <t>Unknown</t>
        </is>
      </c>
      <c r="O429" t="inlineStr">
        <is>
          <t>External</t>
        </is>
      </c>
      <c r="P429" t="inlineStr">
        <is>
          <t>0x31b88411923e70f21Eb1132Fef925cAECcCf4C12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0x9904a1e67E1a211Ba178665Da0e872bE9C38441D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24 Dec 2025 15:00:52 GMT</t>
        </is>
      </c>
      <c r="AC429" t="inlineStr">
        <is>
          <t>PASSED_BY_POLICY</t>
        </is>
      </c>
      <c r="AD429" s="3" t="n">
        <v>46015.62559027778</v>
      </c>
      <c r="AE429" s="4" t="n">
        <v>46015</v>
      </c>
    </row>
    <row r="430">
      <c r="A430" t="inlineStr">
        <is>
          <t>c6061703-5e25-43ad-accd-6ad078d7ddf5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24 Dec 2025 15:02:04 GMT</t>
        </is>
      </c>
      <c r="E430" t="inlineStr">
        <is>
          <t>USDT_ERC20</t>
        </is>
      </c>
      <c r="F430" t="inlineStr">
        <is>
          <t>USDT</t>
        </is>
      </c>
      <c r="G430" t="inlineStr">
        <is>
          <t>0xc3b3c222c127d960a5f11dee4e93a3b8e81ef2cc867ed1337b3554f3d8ddf3f5</t>
        </is>
      </c>
      <c r="H430" s="2" t="n">
        <v>0.0005</v>
      </c>
      <c r="I430" s="2" t="n">
        <v>0.0005</v>
      </c>
      <c r="J430" s="2" t="n">
        <v>0.0005</v>
      </c>
      <c r="K430" s="2" t="n">
        <v>0.000499814</v>
      </c>
      <c r="L430" s="2" t="n">
        <v>0.0005002202097943201</v>
      </c>
      <c r="M430" s="2" t="n">
        <v>0</v>
      </c>
      <c r="N430" t="inlineStr">
        <is>
          <t>Unknown</t>
        </is>
      </c>
      <c r="O430" t="inlineStr">
        <is>
          <t>External</t>
        </is>
      </c>
      <c r="P430" t="inlineStr">
        <is>
          <t>0x1bE267a1C64CbC50570e6021A9e362E570bF0F1e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0x9904a1e67E1a211Ba178665Da0e872bE9C38441D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24 Dec 2025 15:02:05 GMT</t>
        </is>
      </c>
      <c r="AC430" t="inlineStr">
        <is>
          <t>PASSED_BY_POLICY</t>
        </is>
      </c>
      <c r="AD430" s="3" t="n">
        <v>46015.62643518519</v>
      </c>
      <c r="AE430" s="4" t="n">
        <v>46015</v>
      </c>
    </row>
    <row r="431">
      <c r="A431" t="inlineStr">
        <is>
          <t>991e0312-6ac2-458b-8060-4a8538a5170c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24 Dec 2025 15:02:05 GMT</t>
        </is>
      </c>
      <c r="E431" t="inlineStr">
        <is>
          <t>USDT_ERC20</t>
        </is>
      </c>
      <c r="F431" t="inlineStr">
        <is>
          <t>USDT</t>
        </is>
      </c>
      <c r="G431" t="inlineStr">
        <is>
          <t>0xc3b3c222c127d960a5f11dee4e93a3b8e81ef2cc867ed1337b3554f3d8ddf3f5</t>
        </is>
      </c>
      <c r="H431" s="2" t="n">
        <v>0.0005</v>
      </c>
      <c r="I431" s="2" t="n">
        <v>0.0005</v>
      </c>
      <c r="J431" s="2" t="n">
        <v>0.0005</v>
      </c>
      <c r="K431" s="2" t="n">
        <v>0.000499814</v>
      </c>
      <c r="L431" s="2" t="n">
        <v>0.0005002202097943201</v>
      </c>
      <c r="M431" s="2" t="n">
        <v>0</v>
      </c>
      <c r="N431" t="inlineStr">
        <is>
          <t>Unknown</t>
        </is>
      </c>
      <c r="O431" t="inlineStr">
        <is>
          <t>External</t>
        </is>
      </c>
      <c r="P431" t="inlineStr">
        <is>
          <t>0xaAC2fbdd7452ca3D849f9ECf14Ab9ED8A1fed5D0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0x9904a1e67E1a211Ba178665Da0e872bE9C38441D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24 Dec 2025 15:02:05 GMT</t>
        </is>
      </c>
      <c r="AC431" t="inlineStr">
        <is>
          <t>PASSED_BY_POLICY</t>
        </is>
      </c>
      <c r="AD431" s="3" t="n">
        <v>46015.62644675926</v>
      </c>
      <c r="AE431" s="4" t="n">
        <v>46015</v>
      </c>
    </row>
    <row r="432">
      <c r="A432" t="inlineStr">
        <is>
          <t>69f78638-6309-426d-b218-4fd2d7a9bf47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24 Dec 2025 15:03:53 GMT</t>
        </is>
      </c>
      <c r="E432" t="inlineStr">
        <is>
          <t>USDT_ERC20</t>
        </is>
      </c>
      <c r="F432" t="inlineStr">
        <is>
          <t>USDT</t>
        </is>
      </c>
      <c r="G432" t="inlineStr">
        <is>
          <t>0xfe80668cd91213646d2d1d5bed1a851a3d74fd1b785b0a7a2fa8ac22cd35c20e</t>
        </is>
      </c>
      <c r="H432" s="2" t="n">
        <v>0.000925</v>
      </c>
      <c r="I432" s="2" t="n">
        <v>0.000925</v>
      </c>
      <c r="J432" s="2" t="n">
        <v>0.000925</v>
      </c>
      <c r="K432" s="2" t="n">
        <v>0.0009246559</v>
      </c>
      <c r="L432" s="2" t="n">
        <v>0.000500996651094445</v>
      </c>
      <c r="M432" s="2" t="n">
        <v>0</v>
      </c>
      <c r="N432" t="inlineStr">
        <is>
          <t>Unknown</t>
        </is>
      </c>
      <c r="O432" t="inlineStr">
        <is>
          <t>External</t>
        </is>
      </c>
      <c r="P432" t="inlineStr">
        <is>
          <t>0xaAC2fbdd7452ca3D849f9ECf14Ab9ED8A1fed5D0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0x9904a1e67E1a211Ba178665Da0e872bE9C38441D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24 Dec 2025 15:03:54 GMT</t>
        </is>
      </c>
      <c r="AC432" t="inlineStr">
        <is>
          <t>PASSED_BY_POLICY</t>
        </is>
      </c>
      <c r="AD432" s="3" t="n">
        <v>46015.62769675926</v>
      </c>
      <c r="AE432" s="4" t="n">
        <v>46015</v>
      </c>
    </row>
    <row r="433">
      <c r="A433" t="inlineStr">
        <is>
          <t>6ebed301-bdad-48ae-bdd8-a8b366f5acb8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24 Dec 2025 15:08:39 GMT</t>
        </is>
      </c>
      <c r="E433" t="inlineStr">
        <is>
          <t>USDT_ERC20</t>
        </is>
      </c>
      <c r="F433" t="inlineStr">
        <is>
          <t>USDT</t>
        </is>
      </c>
      <c r="G433" t="inlineStr">
        <is>
          <t>0xaa627764fa899c54875aa0812ca181ef40658ce50a8369c9da80b4a0939bc209</t>
        </is>
      </c>
      <c r="H433" s="2" t="n">
        <v>0.005</v>
      </c>
      <c r="I433" s="2" t="n">
        <v>0.005</v>
      </c>
      <c r="J433" s="2" t="n">
        <v>0.005</v>
      </c>
      <c r="K433" s="2" t="n">
        <v>0.004997787744234329</v>
      </c>
      <c r="L433" s="2" t="n">
        <v>1.2789441365328e-05</v>
      </c>
      <c r="M433" s="2" t="n">
        <v>0</v>
      </c>
      <c r="N433" t="inlineStr">
        <is>
          <t>Unknown</t>
        </is>
      </c>
      <c r="O433" t="inlineStr">
        <is>
          <t>External</t>
        </is>
      </c>
      <c r="P433" t="inlineStr">
        <is>
          <t>0x1be24E0006cb4b2205646584eFbb5c126b6E0F1E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0x9904a1e67E1a211Ba178665Da0e872bE9C38441D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24 Dec 2025 15:08:40 GMT</t>
        </is>
      </c>
      <c r="AC433" t="inlineStr">
        <is>
          <t>PASSED_BY_POLICY</t>
        </is>
      </c>
      <c r="AD433" s="3" t="n">
        <v>46015.63100694444</v>
      </c>
      <c r="AE433" s="4" t="n">
        <v>46015</v>
      </c>
    </row>
    <row r="434">
      <c r="A434" t="inlineStr">
        <is>
          <t>d0e516a7-7084-4ce0-ae2b-88cec85d3e0e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24 Dec 2025 15:09:40 GMT</t>
        </is>
      </c>
      <c r="E434" t="inlineStr">
        <is>
          <t>USDT_ERC20</t>
        </is>
      </c>
      <c r="F434" t="inlineStr">
        <is>
          <t>USDT</t>
        </is>
      </c>
      <c r="G434" t="inlineStr">
        <is>
          <t>0x7d81f68af809594aeb6f5753d4a87cff019244c571bb23d34b062bd1ae9b193f</t>
        </is>
      </c>
      <c r="H434" s="2" t="n">
        <v>0.002</v>
      </c>
      <c r="I434" s="2" t="n">
        <v>0.002</v>
      </c>
      <c r="J434" s="2" t="n">
        <v>0.002</v>
      </c>
      <c r="K434" s="2" t="n">
        <v>0.001999115097693732</v>
      </c>
      <c r="L434" s="2" t="n">
        <v>1.5799059782144e-05</v>
      </c>
      <c r="M434" s="2" t="n">
        <v>0</v>
      </c>
      <c r="N434" t="inlineStr">
        <is>
          <t>Unknown</t>
        </is>
      </c>
      <c r="O434" t="inlineStr">
        <is>
          <t>External</t>
        </is>
      </c>
      <c r="P434" t="inlineStr">
        <is>
          <t>0x31b853E78fC9e3Ae8916F22FC3c3FaC258d14c12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0x9904a1e67E1a211Ba178665Da0e872bE9C38441D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24 Dec 2025 15:09:41 GMT</t>
        </is>
      </c>
      <c r="AC434" t="inlineStr">
        <is>
          <t>PASSED_BY_POLICY</t>
        </is>
      </c>
      <c r="AD434" s="3" t="n">
        <v>46015.63171296296</v>
      </c>
      <c r="AE434" s="4" t="n">
        <v>46015</v>
      </c>
    </row>
    <row r="435">
      <c r="A435" t="inlineStr">
        <is>
          <t>c023304f-feca-4d99-ba49-05b2e57baf87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24 Dec 2025 15:10:39 GMT</t>
        </is>
      </c>
      <c r="E435" t="inlineStr">
        <is>
          <t>USDT_ERC20</t>
        </is>
      </c>
      <c r="F435" t="inlineStr">
        <is>
          <t>USDT</t>
        </is>
      </c>
      <c r="G435" t="inlineStr">
        <is>
          <t>0xe05183cbfcb7c52949286d1205cc831dd6c878b498ad0d231ec7175c8384f947</t>
        </is>
      </c>
      <c r="H435" s="2" t="n">
        <v>0.005</v>
      </c>
      <c r="I435" s="2" t="n">
        <v>0.005</v>
      </c>
      <c r="J435" s="2" t="n">
        <v>0.005</v>
      </c>
      <c r="K435" s="2" t="n">
        <v>0.004997100772405704</v>
      </c>
      <c r="L435" s="2" t="n">
        <v>1.5405083790848e-05</v>
      </c>
      <c r="M435" s="2" t="n">
        <v>0</v>
      </c>
      <c r="N435" t="inlineStr">
        <is>
          <t>Unknown</t>
        </is>
      </c>
      <c r="O435" t="inlineStr">
        <is>
          <t>External</t>
        </is>
      </c>
      <c r="P435" t="inlineStr">
        <is>
          <t>0xAaC281eAD760AEF197Af2C4e715D1b5F79BdD5D0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0x9904a1e67E1a211Ba178665Da0e872bE9C38441D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24 Dec 2025 15:10:40 GMT</t>
        </is>
      </c>
      <c r="AC435" t="inlineStr">
        <is>
          <t>PASSED_BY_POLICY</t>
        </is>
      </c>
      <c r="AD435" s="3" t="n">
        <v>46015.63239583333</v>
      </c>
      <c r="AE435" s="4" t="n">
        <v>46015</v>
      </c>
    </row>
    <row r="436">
      <c r="A436" t="inlineStr">
        <is>
          <t>3de69036-81ee-4afe-a92a-4a6e6f7af920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24 Dec 2025 15:12:16 GMT</t>
        </is>
      </c>
      <c r="E436" t="inlineStr">
        <is>
          <t>USDT_ERC20</t>
        </is>
      </c>
      <c r="F436" t="inlineStr">
        <is>
          <t>USDT</t>
        </is>
      </c>
      <c r="G436" t="inlineStr">
        <is>
          <t>0x236ff34e057828ec88b0f21327310c6a77b3adc715cfa81147bb3698b667193a</t>
        </is>
      </c>
      <c r="H436" s="2" t="n">
        <v>0.000107</v>
      </c>
      <c r="I436" s="2" t="n">
        <v>0.000107</v>
      </c>
      <c r="J436" s="2" t="n">
        <v>0.000107</v>
      </c>
      <c r="K436" s="2" t="n">
        <v>0.0001069379565294821</v>
      </c>
      <c r="L436" s="2" t="n">
        <v>0.00040453927301028</v>
      </c>
      <c r="M436" s="2" t="n">
        <v>0</v>
      </c>
      <c r="N436" t="inlineStr">
        <is>
          <t>Unknown</t>
        </is>
      </c>
      <c r="O436" t="inlineStr">
        <is>
          <t>External</t>
        </is>
      </c>
      <c r="P436" t="inlineStr">
        <is>
          <t>0x1bE267a1C64CbC50570e6021A9e362E570bF0F1e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0x9904a1e67E1a211Ba178665Da0e872bE9C38441D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24 Dec 2025 15:12:17 GMT</t>
        </is>
      </c>
      <c r="AC436" t="inlineStr">
        <is>
          <t>PASSED_BY_POLICY</t>
        </is>
      </c>
      <c r="AD436" s="3" t="n">
        <v>46015.63351851852</v>
      </c>
      <c r="AE436" s="4" t="n">
        <v>46015</v>
      </c>
    </row>
    <row r="437">
      <c r="A437" t="inlineStr">
        <is>
          <t>9598d427-21b1-47d8-80d0-78e21c517645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24 Dec 2025 15:13:40 GMT</t>
        </is>
      </c>
      <c r="E437" t="inlineStr">
        <is>
          <t>USDT_ERC20</t>
        </is>
      </c>
      <c r="F437" t="inlineStr">
        <is>
          <t>USDT</t>
        </is>
      </c>
      <c r="G437" t="inlineStr">
        <is>
          <t>0x4f61088672f258d08bc65b225aaa59218fbe0acb9ed3de568aec6b50607b5773</t>
        </is>
      </c>
      <c r="H437" s="2" t="n">
        <v>0.0002</v>
      </c>
      <c r="I437" s="2" t="n">
        <v>0.0002</v>
      </c>
      <c r="J437" s="2" t="n">
        <v>0.0002</v>
      </c>
      <c r="K437" s="2" t="n">
        <v>0.0001998840308962282</v>
      </c>
      <c r="L437" s="2" t="n">
        <v>0.000710710337858136</v>
      </c>
      <c r="M437" s="2" t="n">
        <v>0</v>
      </c>
      <c r="N437" t="inlineStr">
        <is>
          <t>Unknown</t>
        </is>
      </c>
      <c r="O437" t="inlineStr">
        <is>
          <t>External</t>
        </is>
      </c>
      <c r="P437" t="inlineStr">
        <is>
          <t>0x31b88411923e70f21Eb1132Fef925cAECcCf4C12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0x9904a1e67E1a211Ba178665Da0e872bE9C38441D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24 Dec 2025 15:13:41 GMT</t>
        </is>
      </c>
      <c r="AC437" t="inlineStr">
        <is>
          <t>PASSED_BY_POLICY</t>
        </is>
      </c>
      <c r="AD437" s="3" t="n">
        <v>46015.63449074074</v>
      </c>
      <c r="AE437" s="4" t="n">
        <v>46015</v>
      </c>
    </row>
    <row r="438">
      <c r="A438" t="inlineStr">
        <is>
          <t>2dcf8006-c554-4f6e-b1e4-86551bcd94b2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24 Dec 2025 15:15:16 GMT</t>
        </is>
      </c>
      <c r="E438" t="inlineStr">
        <is>
          <t>USDT_ERC20</t>
        </is>
      </c>
      <c r="F438" t="inlineStr">
        <is>
          <t>USDT</t>
        </is>
      </c>
      <c r="G438" t="inlineStr">
        <is>
          <t>0xfde9138c1375f45ce0fbec7618d728647c2cb4030cb3fca13388d4707de05354</t>
        </is>
      </c>
      <c r="H438" s="2" t="n">
        <v>0.000925</v>
      </c>
      <c r="I438" s="2" t="n">
        <v>0.000925</v>
      </c>
      <c r="J438" s="2" t="n">
        <v>0.000925</v>
      </c>
      <c r="K438" s="2" t="n">
        <v>0.00092444032730884</v>
      </c>
      <c r="L438" s="2" t="n">
        <v>0.000247307817128636</v>
      </c>
      <c r="M438" s="2" t="n">
        <v>0</v>
      </c>
      <c r="N438" t="inlineStr">
        <is>
          <t>Unknown</t>
        </is>
      </c>
      <c r="O438" t="inlineStr">
        <is>
          <t>External</t>
        </is>
      </c>
      <c r="P438" t="inlineStr">
        <is>
          <t>0xaAC2fbdd7452ca3D849f9ECf14Ab9ED8A1fed5D0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0x9904a1e67E1a211Ba178665Da0e872bE9C38441D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24 Dec 2025 15:15:17 GMT</t>
        </is>
      </c>
      <c r="AC438" t="inlineStr">
        <is>
          <t>PASSED_BY_POLICY</t>
        </is>
      </c>
      <c r="AD438" s="3" t="n">
        <v>46015.63560185185</v>
      </c>
      <c r="AE438" s="4" t="n">
        <v>46015</v>
      </c>
    </row>
    <row r="439">
      <c r="A439" t="inlineStr">
        <is>
          <t>22f7c081-6aeb-4c14-a486-8d0a8f710d55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24 Dec 2025 15:16:40 GMT</t>
        </is>
      </c>
      <c r="E439" t="inlineStr">
        <is>
          <t>USDT_ERC20</t>
        </is>
      </c>
      <c r="F439" t="inlineStr">
        <is>
          <t>USDT</t>
        </is>
      </c>
      <c r="G439" t="inlineStr">
        <is>
          <t>0x840525241ad09b46131b9d03ce6999d536b73bb4961b4215312f2a66e48f44ed</t>
        </is>
      </c>
      <c r="H439" s="2" t="n">
        <v>0.002</v>
      </c>
      <c r="I439" s="2" t="n">
        <v>0.002</v>
      </c>
      <c r="J439" s="2" t="n">
        <v>0.002</v>
      </c>
      <c r="K439" s="2" t="n">
        <v>0.001998789896883978</v>
      </c>
      <c r="L439" s="2" t="n">
        <v>7.8393472776588e-05</v>
      </c>
      <c r="M439" s="2" t="n">
        <v>0</v>
      </c>
      <c r="N439" t="inlineStr">
        <is>
          <t>Unknown</t>
        </is>
      </c>
      <c r="O439" t="inlineStr">
        <is>
          <t>External</t>
        </is>
      </c>
      <c r="P439" t="inlineStr">
        <is>
          <t>0x31b853E78fC9e3Ae8916F22FC3c3FaC258d14c12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0x9904a1e67E1a211Ba178665Da0e872bE9C38441D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24 Dec 2025 15:16:41 GMT</t>
        </is>
      </c>
      <c r="AC439" t="inlineStr">
        <is>
          <t>PASSED_BY_POLICY</t>
        </is>
      </c>
      <c r="AD439" s="3" t="n">
        <v>46015.63657407407</v>
      </c>
      <c r="AE439" s="4" t="n">
        <v>46015</v>
      </c>
    </row>
    <row r="440">
      <c r="A440" t="inlineStr">
        <is>
          <t>21ca6efc-c4cd-4b0e-8770-66d28ae32079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24 Dec 2025 15:16:53 GMT</t>
        </is>
      </c>
      <c r="E440" t="inlineStr">
        <is>
          <t>USDT_ERC20</t>
        </is>
      </c>
      <c r="F440" t="inlineStr">
        <is>
          <t>USDT</t>
        </is>
      </c>
      <c r="G440" t="inlineStr">
        <is>
          <t>0xc5cc80876ffd1e3d0b1f2f37c6c7dd0a9e2a0c8d16d8dd21d1c918acc7faf0ae</t>
        </is>
      </c>
      <c r="H440" s="2" t="n">
        <v>0.00107</v>
      </c>
      <c r="I440" s="2" t="n">
        <v>0.00107</v>
      </c>
      <c r="J440" s="2" t="n">
        <v>0.00107</v>
      </c>
      <c r="K440" s="2" t="n">
        <v>0.001069352594832928</v>
      </c>
      <c r="L440" s="2" t="n">
        <v>5.6102344022208e-05</v>
      </c>
      <c r="M440" s="2" t="n">
        <v>0</v>
      </c>
      <c r="N440" t="inlineStr">
        <is>
          <t>Unknown</t>
        </is>
      </c>
      <c r="O440" t="inlineStr">
        <is>
          <t>External</t>
        </is>
      </c>
      <c r="P440" t="inlineStr">
        <is>
          <t>0x1be24E0006cb4b2205646584eFbb5c126b6E0F1E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0x9904a1e67E1a211Ba178665Da0e872bE9C38441D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24 Dec 2025 15:16:54 GMT</t>
        </is>
      </c>
      <c r="AC440" t="inlineStr">
        <is>
          <t>PASSED_BY_POLICY</t>
        </is>
      </c>
      <c r="AD440" s="3" t="n">
        <v>46015.63672453703</v>
      </c>
      <c r="AE440" s="4" t="n">
        <v>46015</v>
      </c>
    </row>
    <row r="441">
      <c r="A441" t="inlineStr">
        <is>
          <t>437f440d-e45f-4be2-891f-6e8b4e4bf3a0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24 Dec 2025 15:20:17 GMT</t>
        </is>
      </c>
      <c r="E441" t="inlineStr">
        <is>
          <t>USDT_ERC20</t>
        </is>
      </c>
      <c r="F441" t="inlineStr">
        <is>
          <t>USDT</t>
        </is>
      </c>
      <c r="G441" t="inlineStr">
        <is>
          <t>0xf86936b56e6bfc3469423880286129591c739fce21d38645dd99d663e839b201</t>
        </is>
      </c>
      <c r="H441" s="2" t="n">
        <v>0.000925</v>
      </c>
      <c r="I441" s="2" t="n">
        <v>0.000925</v>
      </c>
      <c r="J441" s="2" t="n">
        <v>0.000925</v>
      </c>
      <c r="K441" s="2" t="n">
        <v>0.0009246143943077835</v>
      </c>
      <c r="L441" s="2" t="n">
        <v>2.1718228320719e-05</v>
      </c>
      <c r="M441" s="2" t="n">
        <v>0</v>
      </c>
      <c r="N441" t="inlineStr">
        <is>
          <t>Unknown</t>
        </is>
      </c>
      <c r="O441" t="inlineStr">
        <is>
          <t>External</t>
        </is>
      </c>
      <c r="P441" t="inlineStr">
        <is>
          <t>0xAaC281eAD760AEF197Af2C4e715D1b5F79BdD5D0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0x9904a1e67E1a211Ba178665Da0e872bE9C38441D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24 Dec 2025 15:20:18 GMT</t>
        </is>
      </c>
      <c r="AC441" t="inlineStr">
        <is>
          <t>PASSED_BY_POLICY</t>
        </is>
      </c>
      <c r="AD441" s="3" t="n">
        <v>46015.63908564814</v>
      </c>
      <c r="AE441" s="4" t="n">
        <v>46015</v>
      </c>
    </row>
    <row r="442">
      <c r="A442" t="inlineStr">
        <is>
          <t>ef73d6e0-36b8-49fb-8c8b-d53beb0456be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24 Dec 2025 15:23:26 GMT</t>
        </is>
      </c>
      <c r="E442" t="inlineStr">
        <is>
          <t>USDT_ERC20</t>
        </is>
      </c>
      <c r="F442" t="inlineStr">
        <is>
          <t>USDT</t>
        </is>
      </c>
      <c r="G442" t="inlineStr">
        <is>
          <t>0xf34ea6ddde2137104be758c00026f2c0ebfbc0c1839af997d948ca2d0d3cdca2</t>
        </is>
      </c>
      <c r="H442" s="2" t="n">
        <v>0.0002</v>
      </c>
      <c r="I442" s="2" t="n">
        <v>0.0002</v>
      </c>
      <c r="J442" s="2" t="n">
        <v>0.0002</v>
      </c>
      <c r="K442" s="2" t="n">
        <v>0.0001999166257962775</v>
      </c>
      <c r="L442" s="2" t="n">
        <v>0.000756208779814828</v>
      </c>
      <c r="M442" s="2" t="n">
        <v>0</v>
      </c>
      <c r="N442" t="inlineStr">
        <is>
          <t>Unknown</t>
        </is>
      </c>
      <c r="O442" t="inlineStr">
        <is>
          <t>External</t>
        </is>
      </c>
      <c r="P442" t="inlineStr">
        <is>
          <t>0x31b88411923e70f21Eb1132Fef925cAECcCf4C12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0x9904a1e67E1a211Ba178665Da0e872bE9C38441D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24 Dec 2025 15:23:27 GMT</t>
        </is>
      </c>
      <c r="AC442" t="inlineStr">
        <is>
          <t>PASSED_BY_POLICY</t>
        </is>
      </c>
      <c r="AD442" s="3" t="n">
        <v>46015.64127314815</v>
      </c>
      <c r="AE442" s="4" t="n">
        <v>46015</v>
      </c>
    </row>
    <row r="443">
      <c r="A443" t="inlineStr">
        <is>
          <t>b9e40057-8740-477b-bd0a-29b8e51eb292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24 Dec 2025 15:23:26 GMT</t>
        </is>
      </c>
      <c r="E443" t="inlineStr">
        <is>
          <t>USDT_ERC20</t>
        </is>
      </c>
      <c r="F443" t="inlineStr">
        <is>
          <t>USDT</t>
        </is>
      </c>
      <c r="G443" t="inlineStr">
        <is>
          <t>0xf34ea6ddde2137104be758c00026f2c0ebfbc0c1839af997d948ca2d0d3cdca2</t>
        </is>
      </c>
      <c r="H443" s="2" t="n">
        <v>0.000107</v>
      </c>
      <c r="I443" s="2" t="n">
        <v>0.000107</v>
      </c>
      <c r="J443" s="2" t="n">
        <v>0.000107</v>
      </c>
      <c r="K443" s="2" t="n">
        <v>0.0001069553948010085</v>
      </c>
      <c r="L443" s="2" t="n">
        <v>0.000756208779814828</v>
      </c>
      <c r="M443" s="2" t="n">
        <v>0</v>
      </c>
      <c r="N443" t="inlineStr">
        <is>
          <t>Unknown</t>
        </is>
      </c>
      <c r="O443" t="inlineStr">
        <is>
          <t>External</t>
        </is>
      </c>
      <c r="P443" t="inlineStr">
        <is>
          <t>0x1bE267a1C64CbC50570e6021A9e362E570bF0F1e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0x9904a1e67E1a211Ba178665Da0e872bE9C38441D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24 Dec 2025 15:23:26 GMT</t>
        </is>
      </c>
      <c r="AC443" t="inlineStr">
        <is>
          <t>PASSED_BY_POLICY</t>
        </is>
      </c>
      <c r="AD443" s="3" t="n">
        <v>46015.64127314815</v>
      </c>
      <c r="AE443" s="4" t="n">
        <v>46015</v>
      </c>
    </row>
    <row r="444">
      <c r="A444" t="inlineStr">
        <is>
          <t>c1c5d7a1-c45c-4d1c-b867-6c1aecb7a71d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24 Dec 2025 15:25:20 GMT</t>
        </is>
      </c>
      <c r="E444" t="inlineStr">
        <is>
          <t>USDT_ERC20</t>
        </is>
      </c>
      <c r="F444" t="inlineStr">
        <is>
          <t>USDT</t>
        </is>
      </c>
      <c r="G444" t="inlineStr">
        <is>
          <t>0xc114a622110818e4b9d3f80b8fc50d21b1b420c894c64a7b8afe7b5f4bfd48eb</t>
        </is>
      </c>
      <c r="H444" s="2" t="n">
        <v>0.000925</v>
      </c>
      <c r="I444" s="2" t="n">
        <v>0.000925</v>
      </c>
      <c r="J444" s="2" t="n">
        <v>0.000925</v>
      </c>
      <c r="K444" s="2" t="n">
        <v>0.0009246143943077835</v>
      </c>
      <c r="L444" s="2" t="n">
        <v>0.000866154010437358</v>
      </c>
      <c r="M444" s="2" t="n">
        <v>0</v>
      </c>
      <c r="N444" t="inlineStr">
        <is>
          <t>Unknown</t>
        </is>
      </c>
      <c r="O444" t="inlineStr">
        <is>
          <t>External</t>
        </is>
      </c>
      <c r="P444" t="inlineStr">
        <is>
          <t>0xaAC2fbdd7452ca3D849f9ECf14Ab9ED8A1fed5D0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0x9904a1e67E1a211Ba178665Da0e872bE9C38441D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24 Dec 2025 15:25:21 GMT</t>
        </is>
      </c>
      <c r="AC444" t="inlineStr">
        <is>
          <t>PASSED_BY_POLICY</t>
        </is>
      </c>
      <c r="AD444" s="3" t="n">
        <v>46015.64259259259</v>
      </c>
      <c r="AE444" s="4" t="n">
        <v>46015</v>
      </c>
    </row>
    <row r="445">
      <c r="A445" t="inlineStr">
        <is>
          <t>3ba0ea3f-5d51-4156-bdc1-4f1e9eb42839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24 Dec 2025 15:25:56 GMT</t>
        </is>
      </c>
      <c r="E445" t="inlineStr">
        <is>
          <t>USDT_ERC20</t>
        </is>
      </c>
      <c r="F445" t="inlineStr">
        <is>
          <t>USDT</t>
        </is>
      </c>
      <c r="G445" t="inlineStr">
        <is>
          <t>0x5e5ebc4a9a4b184a8a3c7243cfa2c8de3510384e7b31d4c1b26f00d158e9d230</t>
        </is>
      </c>
      <c r="H445" s="2" t="n">
        <v>0.00107</v>
      </c>
      <c r="I445" s="2" t="n">
        <v>0.00107</v>
      </c>
      <c r="J445" s="2" t="n">
        <v>0.00107</v>
      </c>
      <c r="K445" s="2" t="n">
        <v>0.001069424362653086</v>
      </c>
      <c r="L445" s="2" t="n">
        <v>2.9822004756e-05</v>
      </c>
      <c r="M445" s="2" t="n">
        <v>0</v>
      </c>
      <c r="N445" t="inlineStr">
        <is>
          <t>Unknown</t>
        </is>
      </c>
      <c r="O445" t="inlineStr">
        <is>
          <t>External</t>
        </is>
      </c>
      <c r="P445" t="inlineStr">
        <is>
          <t>0x1be24E0006cb4b2205646584eFbb5c126b6E0F1E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0x9904a1e67E1a211Ba178665Da0e872bE9C38441D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24 Dec 2025 15:25:57 GMT</t>
        </is>
      </c>
      <c r="AC445" t="inlineStr">
        <is>
          <t>PASSED_BY_POLICY</t>
        </is>
      </c>
      <c r="AD445" s="3" t="n">
        <v>46015.64300925926</v>
      </c>
      <c r="AE445" s="4" t="n">
        <v>46015</v>
      </c>
    </row>
    <row r="446">
      <c r="A446" t="inlineStr">
        <is>
          <t>01fdc48c-28c5-491d-99fc-b633cbb5928e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24 Dec 2025 15:27:53 GMT</t>
        </is>
      </c>
      <c r="E446" t="inlineStr">
        <is>
          <t>USDT_ERC20</t>
        </is>
      </c>
      <c r="F446" t="inlineStr">
        <is>
          <t>USDT</t>
        </is>
      </c>
      <c r="G446" t="inlineStr">
        <is>
          <t>0x9df2ee9d061b76e4b0a1c7d5637efdf61b857d2b5e00e2b79f235cd7b8b9282b</t>
        </is>
      </c>
      <c r="H446" s="2" t="n">
        <v>0.002</v>
      </c>
      <c r="I446" s="2" t="n">
        <v>0.002</v>
      </c>
      <c r="J446" s="2" t="n">
        <v>0.002</v>
      </c>
      <c r="K446" s="2" t="n">
        <v>0.001998924042342218</v>
      </c>
      <c r="L446" s="2" t="n">
        <v>4.86013567056e-05</v>
      </c>
      <c r="M446" s="2" t="n">
        <v>0</v>
      </c>
      <c r="N446" t="inlineStr">
        <is>
          <t>Unknown</t>
        </is>
      </c>
      <c r="O446" t="inlineStr">
        <is>
          <t>External</t>
        </is>
      </c>
      <c r="P446" t="inlineStr">
        <is>
          <t>0x31b853E78fC9e3Ae8916F22FC3c3FaC258d14c12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0x9904a1e67E1a211Ba178665Da0e872bE9C38441D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24 Dec 2025 15:27:54 GMT</t>
        </is>
      </c>
      <c r="AC446" t="inlineStr">
        <is>
          <t>PASSED_BY_POLICY</t>
        </is>
      </c>
      <c r="AD446" s="3" t="n">
        <v>46015.64436342593</v>
      </c>
      <c r="AE446" s="4" t="n">
        <v>46015</v>
      </c>
    </row>
    <row r="447">
      <c r="A447" t="inlineStr">
        <is>
          <t>9f3eccb3-50b7-4d68-973d-1bc2b31edcf7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24 Dec 2025 15:30:20 GMT</t>
        </is>
      </c>
      <c r="E447" t="inlineStr">
        <is>
          <t>USDT_ERC20</t>
        </is>
      </c>
      <c r="F447" t="inlineStr">
        <is>
          <t>USDT</t>
        </is>
      </c>
      <c r="G447" t="inlineStr">
        <is>
          <t>0xd65a81852ece2ee02b967d6254954f8e9ea5b32812b09213c4bd915b6b54b805</t>
        </is>
      </c>
      <c r="H447" s="2" t="n">
        <v>0.000107</v>
      </c>
      <c r="I447" s="2" t="n">
        <v>0.000107</v>
      </c>
      <c r="J447" s="2" t="n">
        <v>0.000107</v>
      </c>
      <c r="K447" s="2" t="n">
        <v>0.0001069456722812452</v>
      </c>
      <c r="L447" s="2" t="n">
        <v>0.000741143161997049</v>
      </c>
      <c r="M447" s="2" t="n">
        <v>0</v>
      </c>
      <c r="N447" t="inlineStr">
        <is>
          <t>Unknown</t>
        </is>
      </c>
      <c r="O447" t="inlineStr">
        <is>
          <t>External</t>
        </is>
      </c>
      <c r="P447" t="inlineStr">
        <is>
          <t>0x1bE267a1C64CbC50570e6021A9e362E570bF0F1e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0x9904a1e67E1a211Ba178665Da0e872bE9C38441D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24 Dec 2025 15:30:20 GMT</t>
        </is>
      </c>
      <c r="AC447" t="inlineStr">
        <is>
          <t>PASSED_BY_POLICY</t>
        </is>
      </c>
      <c r="AD447" s="3" t="n">
        <v>46015.64606481481</v>
      </c>
      <c r="AE447" s="4" t="n">
        <v>46015</v>
      </c>
    </row>
    <row r="448">
      <c r="A448" t="inlineStr">
        <is>
          <t>3dbdf511-3569-4d7d-b448-cc41442e5e2e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24 Dec 2025 15:30:29 GMT</t>
        </is>
      </c>
      <c r="E448" t="inlineStr">
        <is>
          <t>USDT_ERC20</t>
        </is>
      </c>
      <c r="F448" t="inlineStr">
        <is>
          <t>USDT</t>
        </is>
      </c>
      <c r="G448" t="inlineStr">
        <is>
          <t>0x2566649a878c39420b903d26f5b7d84f792927e9ec0035874570832024055110</t>
        </is>
      </c>
      <c r="H448" s="2" t="n">
        <v>0.000925</v>
      </c>
      <c r="I448" s="2" t="n">
        <v>0.000925</v>
      </c>
      <c r="J448" s="2" t="n">
        <v>0.000925</v>
      </c>
      <c r="K448" s="2" t="n">
        <v>0.0009245303444874</v>
      </c>
      <c r="L448" s="2" t="n">
        <v>0.000171106782491814</v>
      </c>
      <c r="M448" s="2" t="n">
        <v>0</v>
      </c>
      <c r="N448" t="inlineStr">
        <is>
          <t>Unknown</t>
        </is>
      </c>
      <c r="O448" t="inlineStr">
        <is>
          <t>External</t>
        </is>
      </c>
      <c r="P448" t="inlineStr">
        <is>
          <t>0xAaC281eAD760AEF197Af2C4e715D1b5F79BdD5D0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0x9904a1e67E1a211Ba178665Da0e872bE9C38441D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24 Dec 2025 15:30:29 GMT</t>
        </is>
      </c>
      <c r="AC448" t="inlineStr">
        <is>
          <t>PASSED_BY_POLICY</t>
        </is>
      </c>
      <c r="AD448" s="3" t="n">
        <v>46015.64616898148</v>
      </c>
      <c r="AE448" s="4" t="n">
        <v>46015</v>
      </c>
    </row>
    <row r="449">
      <c r="A449" t="inlineStr">
        <is>
          <t>a3a170eb-73d7-4b74-a586-aa9bcae10e49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24 Dec 2025 15:31:09 GMT</t>
        </is>
      </c>
      <c r="E449" t="inlineStr">
        <is>
          <t>USDT_ERC20</t>
        </is>
      </c>
      <c r="F449" t="inlineStr">
        <is>
          <t>USDT</t>
        </is>
      </c>
      <c r="G449" t="inlineStr">
        <is>
          <t>0xc68d6f5887243cc25a9fa84a1ddf949c5e8a52c6a3c6c88752de705508c80e69</t>
        </is>
      </c>
      <c r="H449" s="2" t="n">
        <v>0.0002</v>
      </c>
      <c r="I449" s="2" t="n">
        <v>0.0002</v>
      </c>
      <c r="J449" s="2" t="n">
        <v>0.0002</v>
      </c>
      <c r="K449" s="2" t="n">
        <v>0.0001998984528621406</v>
      </c>
      <c r="L449" s="2" t="n">
        <v>0.00047627622767934</v>
      </c>
      <c r="M449" s="2" t="n">
        <v>0</v>
      </c>
      <c r="N449" t="inlineStr">
        <is>
          <t>Unknown</t>
        </is>
      </c>
      <c r="O449" t="inlineStr">
        <is>
          <t>External</t>
        </is>
      </c>
      <c r="P449" t="inlineStr">
        <is>
          <t>0x31b88411923e70f21Eb1132Fef925cAECcCf4C12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0x9904a1e67E1a211Ba178665Da0e872bE9C38441D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24 Dec 2025 15:31:09 GMT</t>
        </is>
      </c>
      <c r="AC449" t="inlineStr">
        <is>
          <t>PASSED_BY_POLICY</t>
        </is>
      </c>
      <c r="AD449" s="3" t="n">
        <v>46015.64663194444</v>
      </c>
      <c r="AE449" s="4" t="n">
        <v>46015</v>
      </c>
    </row>
    <row r="450">
      <c r="A450" t="inlineStr">
        <is>
          <t>910eb3a9-41e6-45b0-9946-4c4100904405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24 Dec 2025 15:33:44 GMT</t>
        </is>
      </c>
      <c r="E450" t="inlineStr">
        <is>
          <t>USDT_ERC20</t>
        </is>
      </c>
      <c r="F450" t="inlineStr">
        <is>
          <t>USDT</t>
        </is>
      </c>
      <c r="G450" t="inlineStr">
        <is>
          <t>0xaef9676e852ee89b6ceb2968fd73388d9aa0968356613404db782c3a39703a9c</t>
        </is>
      </c>
      <c r="H450" s="2" t="n">
        <v>0.000925</v>
      </c>
      <c r="I450" s="2" t="n">
        <v>0.000925</v>
      </c>
      <c r="J450" s="2" t="n">
        <v>0.000925</v>
      </c>
      <c r="K450" s="2" t="n">
        <v>0.0009245303444874</v>
      </c>
      <c r="L450" s="2" t="n">
        <v>0.00089469551566782</v>
      </c>
      <c r="M450" s="2" t="n">
        <v>0</v>
      </c>
      <c r="N450" t="inlineStr">
        <is>
          <t>Unknown</t>
        </is>
      </c>
      <c r="O450" t="inlineStr">
        <is>
          <t>External</t>
        </is>
      </c>
      <c r="P450" t="inlineStr">
        <is>
          <t>0xaAC2fbdd7452ca3D849f9ECf14Ab9ED8A1fed5D0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0x9904a1e67E1a211Ba178665Da0e872bE9C38441D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24 Dec 2025 15:33:44 GMT</t>
        </is>
      </c>
      <c r="AC450" t="inlineStr">
        <is>
          <t>PASSED_BY_POLICY</t>
        </is>
      </c>
      <c r="AD450" s="3" t="n">
        <v>46015.64842592592</v>
      </c>
      <c r="AE450" s="4" t="n">
        <v>46015</v>
      </c>
    </row>
    <row r="451">
      <c r="A451" t="inlineStr">
        <is>
          <t>82bd2490-0b6e-4b3d-a023-5de801cdb722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24 Dec 2025 15:44:28 GMT</t>
        </is>
      </c>
      <c r="E451" t="inlineStr">
        <is>
          <t>USDT_ERC20</t>
        </is>
      </c>
      <c r="F451" t="inlineStr">
        <is>
          <t>USDT</t>
        </is>
      </c>
      <c r="G451" t="inlineStr">
        <is>
          <t>0x387c15367a09fe0d65eb04e19f4648347de5519e493a283c81737cc0cbfe6bfb</t>
        </is>
      </c>
      <c r="H451" s="2" t="n">
        <v>0.00107</v>
      </c>
      <c r="I451" s="2" t="n">
        <v>0.00107</v>
      </c>
      <c r="J451" s="2" t="n">
        <v>0.00107</v>
      </c>
      <c r="K451" s="2" t="n">
        <v>0.00106949587482189</v>
      </c>
      <c r="L451" s="2" t="n">
        <v>0.000156013408325481</v>
      </c>
      <c r="M451" s="2" t="n">
        <v>0</v>
      </c>
      <c r="N451" t="inlineStr">
        <is>
          <t>Unknown</t>
        </is>
      </c>
      <c r="O451" t="inlineStr">
        <is>
          <t>External</t>
        </is>
      </c>
      <c r="P451" t="inlineStr">
        <is>
          <t>0x1be24E0006cb4b2205646584eFbb5c126b6E0F1E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0x9904a1e67E1a211Ba178665Da0e872bE9C38441D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24 Dec 2025 15:44:29 GMT</t>
        </is>
      </c>
      <c r="AC451" t="inlineStr">
        <is>
          <t>PASSED_BY_POLICY</t>
        </is>
      </c>
      <c r="AD451" s="3" t="n">
        <v>46015.65587962963</v>
      </c>
      <c r="AE451" s="4" t="n">
        <v>46015</v>
      </c>
    </row>
    <row r="452">
      <c r="A452" t="inlineStr">
        <is>
          <t>a07ad818-f7d7-4460-bdff-3e7e532d4605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24 Dec 2025 15:45:05 GMT</t>
        </is>
      </c>
      <c r="E452" t="inlineStr">
        <is>
          <t>USDT_ERC20</t>
        </is>
      </c>
      <c r="F452" t="inlineStr">
        <is>
          <t>USDT</t>
        </is>
      </c>
      <c r="G452" t="inlineStr">
        <is>
          <t>0xdc770eab01118b5505c09812b0ba9fc93ad9d7c55afb527b6b0c34f690867e96</t>
        </is>
      </c>
      <c r="H452" s="2" t="n">
        <v>0.002</v>
      </c>
      <c r="I452" s="2" t="n">
        <v>0.002</v>
      </c>
      <c r="J452" s="2" t="n">
        <v>0.002</v>
      </c>
      <c r="K452" s="2" t="n">
        <v>0.001999057709947458</v>
      </c>
      <c r="L452" s="2" t="n">
        <v>6.4377552267412e-05</v>
      </c>
      <c r="M452" s="2" t="n">
        <v>0</v>
      </c>
      <c r="N452" t="inlineStr">
        <is>
          <t>Unknown</t>
        </is>
      </c>
      <c r="O452" t="inlineStr">
        <is>
          <t>External</t>
        </is>
      </c>
      <c r="P452" t="inlineStr">
        <is>
          <t>0x31b853E78fC9e3Ae8916F22FC3c3FaC258d14c12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0x9904a1e67E1a211Ba178665Da0e872bE9C38441D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24 Dec 2025 15:45:06 GMT</t>
        </is>
      </c>
      <c r="AC452" t="inlineStr">
        <is>
          <t>PASSED_BY_POLICY</t>
        </is>
      </c>
      <c r="AD452" s="3" t="n">
        <v>46015.65630787037</v>
      </c>
      <c r="AE452" s="4" t="n">
        <v>46015</v>
      </c>
    </row>
    <row r="453">
      <c r="A453" t="inlineStr">
        <is>
          <t>682e6997-33b7-4444-836d-f71677bd121f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24 Dec 2025 15:49:19 GMT</t>
        </is>
      </c>
      <c r="E453" t="inlineStr">
        <is>
          <t>USDT_ERC20</t>
        </is>
      </c>
      <c r="F453" t="inlineStr">
        <is>
          <t>USDT</t>
        </is>
      </c>
      <c r="G453" t="inlineStr">
        <is>
          <t>0x2d44e6e0370d10f3eee6929ade795a7aa3eede8bb1da49ca1b11c735ae6edbea</t>
        </is>
      </c>
      <c r="H453" s="2" t="n">
        <v>0.000107</v>
      </c>
      <c r="I453" s="2" t="n">
        <v>0.000107</v>
      </c>
      <c r="J453" s="2" t="n">
        <v>0.000107</v>
      </c>
      <c r="K453" s="2" t="n">
        <v>0.0001069487126187761</v>
      </c>
      <c r="L453" s="2" t="n">
        <v>0.00069956309092942</v>
      </c>
      <c r="M453" s="2" t="n">
        <v>0</v>
      </c>
      <c r="N453" t="inlineStr">
        <is>
          <t>Unknown</t>
        </is>
      </c>
      <c r="O453" t="inlineStr">
        <is>
          <t>External</t>
        </is>
      </c>
      <c r="P453" t="inlineStr">
        <is>
          <t>0x1bE267a1C64CbC50570e6021A9e362E570bF0F1e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0x9904a1e67E1a211Ba178665Da0e872bE9C38441D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24 Dec 2025 15:49:20 GMT</t>
        </is>
      </c>
      <c r="AC453" t="inlineStr">
        <is>
          <t>PASSED_BY_POLICY</t>
        </is>
      </c>
      <c r="AD453" s="3" t="n">
        <v>46015.65924768519</v>
      </c>
      <c r="AE453" s="4" t="n">
        <v>46015</v>
      </c>
    </row>
    <row r="454">
      <c r="A454" t="inlineStr">
        <is>
          <t>bbf58a6c-8691-4fba-9a9d-b0b02e15d7da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24 Dec 2025 15:49:19 GMT</t>
        </is>
      </c>
      <c r="E454" t="inlineStr">
        <is>
          <t>USDT_ERC20</t>
        </is>
      </c>
      <c r="F454" t="inlineStr">
        <is>
          <t>USDT</t>
        </is>
      </c>
      <c r="G454" t="inlineStr">
        <is>
          <t>0x2d44e6e0370d10f3eee6929ade795a7aa3eede8bb1da49ca1b11c735ae6edbea</t>
        </is>
      </c>
      <c r="H454" s="2" t="n">
        <v>0.0002</v>
      </c>
      <c r="I454" s="2" t="n">
        <v>0.0002</v>
      </c>
      <c r="J454" s="2" t="n">
        <v>0.0002</v>
      </c>
      <c r="K454" s="2" t="n">
        <v>0.0001999041357360301</v>
      </c>
      <c r="L454" s="2" t="n">
        <v>0.00069956309092942</v>
      </c>
      <c r="M454" s="2" t="n">
        <v>0</v>
      </c>
      <c r="N454" t="inlineStr">
        <is>
          <t>Unknown</t>
        </is>
      </c>
      <c r="O454" t="inlineStr">
        <is>
          <t>External</t>
        </is>
      </c>
      <c r="P454" t="inlineStr">
        <is>
          <t>0x31b88411923e70f21Eb1132Fef925cAECcCf4C12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0x9904a1e67E1a211Ba178665Da0e872bE9C38441D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24 Dec 2025 15:49:20 GMT</t>
        </is>
      </c>
      <c r="AC454" t="inlineStr">
        <is>
          <t>PASSED_BY_POLICY</t>
        </is>
      </c>
      <c r="AD454" s="3" t="n">
        <v>46015.65924768519</v>
      </c>
      <c r="AE454" s="4" t="n">
        <v>46015</v>
      </c>
    </row>
    <row r="455">
      <c r="A455" t="inlineStr">
        <is>
          <t>1a649cdf-021e-42ff-bd15-459353bb2a23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24 Dec 2025 15:49:21 GMT</t>
        </is>
      </c>
      <c r="E455" t="inlineStr">
        <is>
          <t>USDT_ERC20</t>
        </is>
      </c>
      <c r="F455" t="inlineStr">
        <is>
          <t>USDT</t>
        </is>
      </c>
      <c r="G455" t="inlineStr">
        <is>
          <t>0xb5ddec2ef52e6f1fef19e758a71969080cd494fd65b22bb0e632623133b88098</t>
        </is>
      </c>
      <c r="H455" s="2" t="n">
        <v>0.000925</v>
      </c>
      <c r="I455" s="2" t="n">
        <v>0.000925</v>
      </c>
      <c r="J455" s="2" t="n">
        <v>0.000925</v>
      </c>
      <c r="K455" s="2" t="n">
        <v>0.0009245566277791391</v>
      </c>
      <c r="L455" s="2" t="n">
        <v>9.7498910899396e-05</v>
      </c>
      <c r="M455" s="2" t="n">
        <v>0</v>
      </c>
      <c r="N455" t="inlineStr">
        <is>
          <t>Unknown</t>
        </is>
      </c>
      <c r="O455" t="inlineStr">
        <is>
          <t>External</t>
        </is>
      </c>
      <c r="P455" t="inlineStr">
        <is>
          <t>0xAaC281eAD760AEF197Af2C4e715D1b5F79BdD5D0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0x9904a1e67E1a211Ba178665Da0e872bE9C38441D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24 Dec 2025 15:49:22 GMT</t>
        </is>
      </c>
      <c r="AC455" t="inlineStr">
        <is>
          <t>PASSED_BY_POLICY</t>
        </is>
      </c>
      <c r="AD455" s="3" t="n">
        <v>46015.65927083333</v>
      </c>
      <c r="AE455" s="4" t="n">
        <v>46015</v>
      </c>
    </row>
    <row r="456">
      <c r="A456" t="inlineStr">
        <is>
          <t>76bf154f-a18d-40a2-bb7c-e347c6240e32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24 Dec 2025 15:53:12 GMT</t>
        </is>
      </c>
      <c r="E456" t="inlineStr">
        <is>
          <t>USDT_ERC20</t>
        </is>
      </c>
      <c r="F456" t="inlineStr">
        <is>
          <t>USDT</t>
        </is>
      </c>
      <c r="G456" t="inlineStr">
        <is>
          <t>0xc2656994c1317447e30b0430aaefb04f74bc833023d60ce7f4a8018cd70c8418</t>
        </is>
      </c>
      <c r="H456" s="2" t="n">
        <v>0.000925</v>
      </c>
      <c r="I456" s="2" t="n">
        <v>0.000925</v>
      </c>
      <c r="J456" s="2" t="n">
        <v>0.000925</v>
      </c>
      <c r="K456" s="2" t="n">
        <v>0.0009243913054933517</v>
      </c>
      <c r="L456" s="2" t="n">
        <v>0.000592687665428836</v>
      </c>
      <c r="M456" s="2" t="n">
        <v>0</v>
      </c>
      <c r="N456" t="inlineStr">
        <is>
          <t>Unknown</t>
        </is>
      </c>
      <c r="O456" t="inlineStr">
        <is>
          <t>External</t>
        </is>
      </c>
      <c r="P456" t="inlineStr">
        <is>
          <t>0xaAC2fbdd7452ca3D849f9ECf14Ab9ED8A1fed5D0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0x9904a1e67E1a211Ba178665Da0e872bE9C38441D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24 Dec 2025 15:53:13 GMT</t>
        </is>
      </c>
      <c r="AC456" t="inlineStr">
        <is>
          <t>PASSED_BY_POLICY</t>
        </is>
      </c>
      <c r="AD456" s="3" t="n">
        <v>46015.66194444444</v>
      </c>
      <c r="AE456" s="4" t="n">
        <v>46015</v>
      </c>
    </row>
    <row r="457">
      <c r="A457" t="inlineStr">
        <is>
          <t>bab56e2c-295a-4882-9a48-2e126e6228b4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24 Dec 2025 15:53:53 GMT</t>
        </is>
      </c>
      <c r="E457" t="inlineStr">
        <is>
          <t>USDT_ERC20</t>
        </is>
      </c>
      <c r="F457" t="inlineStr">
        <is>
          <t>USDT</t>
        </is>
      </c>
      <c r="G457" t="inlineStr">
        <is>
          <t>0xd616e7e246e85358ac2b24dc6548ec9413c2e4131478f4fccd6d31e5f48fe292</t>
        </is>
      </c>
      <c r="H457" s="2" t="n">
        <v>0.00107</v>
      </c>
      <c r="I457" s="2" t="n">
        <v>0.00107</v>
      </c>
      <c r="J457" s="2" t="n">
        <v>0.00107</v>
      </c>
      <c r="K457" s="2" t="n">
        <v>0.001069295888516634</v>
      </c>
      <c r="L457" s="2" t="n">
        <v>7.3072281482364e-05</v>
      </c>
      <c r="M457" s="2" t="n">
        <v>0</v>
      </c>
      <c r="N457" t="inlineStr">
        <is>
          <t>Unknown</t>
        </is>
      </c>
      <c r="O457" t="inlineStr">
        <is>
          <t>External</t>
        </is>
      </c>
      <c r="P457" t="inlineStr">
        <is>
          <t>0x1be24E0006cb4b2205646584eFbb5c126b6E0F1E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0x9904a1e67E1a211Ba178665Da0e872bE9C38441D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24 Dec 2025 15:53:53 GMT</t>
        </is>
      </c>
      <c r="AC457" t="inlineStr">
        <is>
          <t>PASSED_BY_POLICY</t>
        </is>
      </c>
      <c r="AD457" s="3" t="n">
        <v>46015.66241898148</v>
      </c>
      <c r="AE457" s="4" t="n">
        <v>46015</v>
      </c>
    </row>
    <row r="458">
      <c r="A458" t="inlineStr">
        <is>
          <t>47a79f32-115c-4bdc-9183-031a9febb7ef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24 Dec 2025 15:57:17 GMT</t>
        </is>
      </c>
      <c r="E458" t="inlineStr">
        <is>
          <t>USDT_ERC20</t>
        </is>
      </c>
      <c r="F458" t="inlineStr">
        <is>
          <t>USDT</t>
        </is>
      </c>
      <c r="G458" t="inlineStr">
        <is>
          <t>0xbf8802e7a07721f2752c2c70ae1f9e8c73e3b9e1bf4e46cccb3f58a59e82a854</t>
        </is>
      </c>
      <c r="H458" s="2" t="n">
        <v>0.002</v>
      </c>
      <c r="I458" s="2" t="n">
        <v>0.002</v>
      </c>
      <c r="J458" s="2" t="n">
        <v>0.002</v>
      </c>
      <c r="K458" s="2" t="n">
        <v>0.001998643692971447</v>
      </c>
      <c r="L458" s="2" t="n">
        <v>7.149872750685e-05</v>
      </c>
      <c r="M458" s="2" t="n">
        <v>0</v>
      </c>
      <c r="N458" t="inlineStr">
        <is>
          <t>Unknown</t>
        </is>
      </c>
      <c r="O458" t="inlineStr">
        <is>
          <t>External</t>
        </is>
      </c>
      <c r="P458" t="inlineStr">
        <is>
          <t>0x31b853E78fC9e3Ae8916F22FC3c3FaC258d14c12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0x9904a1e67E1a211Ba178665Da0e872bE9C38441D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24 Dec 2025 15:57:18 GMT</t>
        </is>
      </c>
      <c r="AC458" t="inlineStr">
        <is>
          <t>PASSED_BY_POLICY</t>
        </is>
      </c>
      <c r="AD458" s="3" t="n">
        <v>46015.66478009259</v>
      </c>
      <c r="AE458" s="4" t="n">
        <v>46015</v>
      </c>
    </row>
    <row r="459">
      <c r="A459" t="inlineStr">
        <is>
          <t>ca8a3cca-2492-4e0c-86fa-78c8a896dabd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24 Dec 2025 16:00:05 GMT</t>
        </is>
      </c>
      <c r="E459" t="inlineStr">
        <is>
          <t>USDT_ERC20</t>
        </is>
      </c>
      <c r="F459" t="inlineStr">
        <is>
          <t>USDT</t>
        </is>
      </c>
      <c r="G459" t="inlineStr">
        <is>
          <t>0x9fce03d82f536249ecbf1dab4e4146b14e581936b5699b286d3f56564458bff2</t>
        </is>
      </c>
      <c r="H459" s="2" t="n">
        <v>0.000107</v>
      </c>
      <c r="I459" s="2" t="n">
        <v>0.000107</v>
      </c>
      <c r="J459" s="2" t="n">
        <v>0.000107</v>
      </c>
      <c r="K459" s="2" t="n">
        <v>0.0001069274375739724</v>
      </c>
      <c r="L459" s="2" t="n">
        <v>0.000339893026058735</v>
      </c>
      <c r="M459" s="2" t="n">
        <v>0</v>
      </c>
      <c r="N459" t="inlineStr">
        <is>
          <t>Unknown</t>
        </is>
      </c>
      <c r="O459" t="inlineStr">
        <is>
          <t>External</t>
        </is>
      </c>
      <c r="P459" t="inlineStr">
        <is>
          <t>0x1bE267a1C64CbC50570e6021A9e362E570bF0F1e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0x9904a1e67E1a211Ba178665Da0e872bE9C38441D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24 Dec 2025 16:00:05 GMT</t>
        </is>
      </c>
      <c r="AC459" t="inlineStr">
        <is>
          <t>PASSED_BY_POLICY</t>
        </is>
      </c>
      <c r="AD459" s="3" t="n">
        <v>46015.66672453703</v>
      </c>
      <c r="AE459" s="4" t="n">
        <v>46015</v>
      </c>
    </row>
    <row r="460">
      <c r="A460" t="inlineStr">
        <is>
          <t>fddbc728-d3c7-4d2a-b36f-2a741c456147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24 Dec 2025 16:02:56 GMT</t>
        </is>
      </c>
      <c r="E460" t="inlineStr">
        <is>
          <t>USDT_ERC20</t>
        </is>
      </c>
      <c r="F460" t="inlineStr">
        <is>
          <t>USDT</t>
        </is>
      </c>
      <c r="G460" t="inlineStr">
        <is>
          <t>0x8ad2d43a60e08fe2c423dd7dc1413ebc71ac3b2abd8bb890305f158b932fbcae</t>
        </is>
      </c>
      <c r="H460" s="2" t="n">
        <v>0.0002</v>
      </c>
      <c r="I460" s="2" t="n">
        <v>0.0002</v>
      </c>
      <c r="J460" s="2" t="n">
        <v>0.0002</v>
      </c>
      <c r="K460" s="2" t="n">
        <v>0.0001998834278022198</v>
      </c>
      <c r="L460" s="2" t="n">
        <v>0.0005591252658756</v>
      </c>
      <c r="M460" s="2" t="n">
        <v>0</v>
      </c>
      <c r="N460" t="inlineStr">
        <is>
          <t>Unknown</t>
        </is>
      </c>
      <c r="O460" t="inlineStr">
        <is>
          <t>External</t>
        </is>
      </c>
      <c r="P460" t="inlineStr">
        <is>
          <t>0x31b88411923e70f21Eb1132Fef925cAECcCf4C12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0x9904a1e67E1a211Ba178665Da0e872bE9C38441D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24 Dec 2025 16:02:57 GMT</t>
        </is>
      </c>
      <c r="AC460" t="inlineStr">
        <is>
          <t>PASSED_BY_POLICY</t>
        </is>
      </c>
      <c r="AD460" s="3" t="n">
        <v>46015.6687037037</v>
      </c>
      <c r="AE460" s="4" t="n">
        <v>46015</v>
      </c>
    </row>
    <row r="461">
      <c r="A461" t="inlineStr">
        <is>
          <t>92ca3fae-6dfe-4cc4-a432-579cf05382ae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24 Dec 2025 16:08:28 GMT</t>
        </is>
      </c>
      <c r="E461" t="inlineStr">
        <is>
          <t>USDT_ERC20</t>
        </is>
      </c>
      <c r="F461" t="inlineStr">
        <is>
          <t>USDT</t>
        </is>
      </c>
      <c r="G461" t="inlineStr">
        <is>
          <t>0x494bd7c77b205ce9e89a88118e7eabe86ad0cb4ef4a3b8bc63e22d6db802b516</t>
        </is>
      </c>
      <c r="H461" s="2" t="n">
        <v>0.002</v>
      </c>
      <c r="I461" s="2" t="n">
        <v>0.002</v>
      </c>
      <c r="J461" s="2" t="n">
        <v>0.002</v>
      </c>
      <c r="K461" s="2" t="n">
        <v>0.001998849023750807</v>
      </c>
      <c r="L461" s="2" t="n">
        <v>0.000158983263573684</v>
      </c>
      <c r="M461" s="2" t="n">
        <v>0</v>
      </c>
      <c r="N461" t="inlineStr">
        <is>
          <t>Unknown</t>
        </is>
      </c>
      <c r="O461" t="inlineStr">
        <is>
          <t>External</t>
        </is>
      </c>
      <c r="P461" t="inlineStr">
        <is>
          <t>0x31b853E78fC9e3Ae8916F22FC3c3FaC258d14c12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0x9904a1e67E1a211Ba178665Da0e872bE9C38441D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24 Dec 2025 16:08:29 GMT</t>
        </is>
      </c>
      <c r="AC461" t="inlineStr">
        <is>
          <t>PASSED_BY_POLICY</t>
        </is>
      </c>
      <c r="AD461" s="3" t="n">
        <v>46015.67254629629</v>
      </c>
      <c r="AE461" s="4" t="n">
        <v>46015</v>
      </c>
    </row>
    <row r="462">
      <c r="A462" t="inlineStr">
        <is>
          <t>d9edeb8a-6b33-44ba-931e-9233aebd53c8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24 Dec 2025 16:08:39 GMT</t>
        </is>
      </c>
      <c r="E462" t="inlineStr">
        <is>
          <t>USDT_ERC20</t>
        </is>
      </c>
      <c r="F462" t="inlineStr">
        <is>
          <t>USDT</t>
        </is>
      </c>
      <c r="G462" t="inlineStr">
        <is>
          <t>0x55246d71e26ffcb7c44708ab753646bd50905f711fe06d02f21a1ed7990e0f3a</t>
        </is>
      </c>
      <c r="H462" s="2" t="n">
        <v>0.000925</v>
      </c>
      <c r="I462" s="2" t="n">
        <v>0.000925</v>
      </c>
      <c r="J462" s="2" t="n">
        <v>0.000925</v>
      </c>
      <c r="K462" s="2" t="n">
        <v>0.0009244676734847483</v>
      </c>
      <c r="L462" s="2" t="n">
        <v>9.299953570407999e-06</v>
      </c>
      <c r="M462" s="2" t="n">
        <v>0</v>
      </c>
      <c r="N462" t="inlineStr">
        <is>
          <t>Unknown</t>
        </is>
      </c>
      <c r="O462" t="inlineStr">
        <is>
          <t>External</t>
        </is>
      </c>
      <c r="P462" t="inlineStr">
        <is>
          <t>0xAaC281eAD760AEF197Af2C4e715D1b5F79BdD5D0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0x9904a1e67E1a211Ba178665Da0e872bE9C38441D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24 Dec 2025 16:08:39 GMT</t>
        </is>
      </c>
      <c r="AC462" t="inlineStr">
        <is>
          <t>PASSED_BY_POLICY</t>
        </is>
      </c>
      <c r="AD462" s="3" t="n">
        <v>46015.67267361111</v>
      </c>
      <c r="AE462" s="4" t="n">
        <v>46015</v>
      </c>
    </row>
    <row r="463">
      <c r="A463" t="inlineStr">
        <is>
          <t>e827163b-bae7-4869-862c-17f818508a59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24 Dec 2025 16:14:15 GMT</t>
        </is>
      </c>
      <c r="E463" t="inlineStr">
        <is>
          <t>USDT_ERC20</t>
        </is>
      </c>
      <c r="F463" t="inlineStr">
        <is>
          <t>USDT</t>
        </is>
      </c>
      <c r="G463" t="inlineStr">
        <is>
          <t>0xfb81bfa19cc8db2a8007f21c6195284014f6003e8b82b456d01899108a0d6cba</t>
        </is>
      </c>
      <c r="H463" s="2" t="n">
        <v>0.000925</v>
      </c>
      <c r="I463" s="2" t="n">
        <v>0.000925</v>
      </c>
      <c r="J463" s="2" t="n">
        <v>0.000925</v>
      </c>
      <c r="K463" s="2" t="n">
        <v>0.0009244608857027738</v>
      </c>
      <c r="L463" s="2" t="n">
        <v>0.000460378884606948</v>
      </c>
      <c r="M463" s="2" t="n">
        <v>0</v>
      </c>
      <c r="N463" t="inlineStr">
        <is>
          <t>Unknown</t>
        </is>
      </c>
      <c r="O463" t="inlineStr">
        <is>
          <t>External</t>
        </is>
      </c>
      <c r="P463" t="inlineStr">
        <is>
          <t>0xaAC2fbdd7452ca3D849f9ECf14Ab9ED8A1fed5D0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0x9904a1e67E1a211Ba178665Da0e872bE9C38441D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24 Dec 2025 16:14:16 GMT</t>
        </is>
      </c>
      <c r="AC463" t="inlineStr">
        <is>
          <t>PASSED_BY_POLICY</t>
        </is>
      </c>
      <c r="AD463" s="3" t="n">
        <v>46015.6765625</v>
      </c>
      <c r="AE463" s="4" t="n">
        <v>46015</v>
      </c>
    </row>
    <row r="464">
      <c r="A464" t="inlineStr">
        <is>
          <t>979dca42-236a-4356-ace3-c7aad2a7021c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24 Dec 2025 16:14:15 GMT</t>
        </is>
      </c>
      <c r="E464" t="inlineStr">
        <is>
          <t>USDT_ERC20</t>
        </is>
      </c>
      <c r="F464" t="inlineStr">
        <is>
          <t>USDT</t>
        </is>
      </c>
      <c r="G464" t="inlineStr">
        <is>
          <t>0xfb81bfa19cc8db2a8007f21c6195284014f6003e8b82b456d01899108a0d6cba</t>
        </is>
      </c>
      <c r="H464" s="2" t="n">
        <v>0.0002</v>
      </c>
      <c r="I464" s="2" t="n">
        <v>0.0002</v>
      </c>
      <c r="J464" s="2" t="n">
        <v>0.0002</v>
      </c>
      <c r="K464" s="2" t="n">
        <v>0.0001998834347465457</v>
      </c>
      <c r="L464" s="2" t="n">
        <v>0.000460378884606948</v>
      </c>
      <c r="M464" s="2" t="n">
        <v>0</v>
      </c>
      <c r="N464" t="inlineStr">
        <is>
          <t>Unknown</t>
        </is>
      </c>
      <c r="O464" t="inlineStr">
        <is>
          <t>External</t>
        </is>
      </c>
      <c r="P464" t="inlineStr">
        <is>
          <t>0x31b88411923e70f21Eb1132Fef925cAECcCf4C12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0x9904a1e67E1a211Ba178665Da0e872bE9C38441D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24 Dec 2025 16:14:16 GMT</t>
        </is>
      </c>
      <c r="AC464" t="inlineStr">
        <is>
          <t>PASSED_BY_POLICY</t>
        </is>
      </c>
      <c r="AD464" s="3" t="n">
        <v>46015.6765625</v>
      </c>
      <c r="AE464" s="4" t="n">
        <v>46015</v>
      </c>
    </row>
    <row r="465">
      <c r="A465" t="inlineStr">
        <is>
          <t>692e3add-13e5-4629-94ac-d282388dce6e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24 Dec 2025 16:18:07 GMT</t>
        </is>
      </c>
      <c r="E465" t="inlineStr">
        <is>
          <t>USDT_ERC20</t>
        </is>
      </c>
      <c r="F465" t="inlineStr">
        <is>
          <t>USDT</t>
        </is>
      </c>
      <c r="G465" t="inlineStr">
        <is>
          <t>0x3b0e84004b17fbdbc71d61bbb6d06b01cf07c4029f268a2d1cb480cd1c7ec932</t>
        </is>
      </c>
      <c r="H465" s="2" t="n">
        <v>0.00107</v>
      </c>
      <c r="I465" s="2" t="n">
        <v>0.00107</v>
      </c>
      <c r="J465" s="2" t="n">
        <v>0.00107</v>
      </c>
      <c r="K465" s="2" t="n">
        <v>0.001069366211287065</v>
      </c>
      <c r="L465" s="2" t="n">
        <v>0.000137470528135486</v>
      </c>
      <c r="M465" s="2" t="n">
        <v>0</v>
      </c>
      <c r="N465" t="inlineStr">
        <is>
          <t>Unknown</t>
        </is>
      </c>
      <c r="O465" t="inlineStr">
        <is>
          <t>External</t>
        </is>
      </c>
      <c r="P465" t="inlineStr">
        <is>
          <t>0x1be24E0006cb4b2205646584eFbb5c126b6E0F1E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0x9904a1e67E1a211Ba178665Da0e872bE9C38441D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24 Dec 2025 16:18:08 GMT</t>
        </is>
      </c>
      <c r="AC465" t="inlineStr">
        <is>
          <t>PASSED_BY_POLICY</t>
        </is>
      </c>
      <c r="AD465" s="3" t="n">
        <v>46015.67924768518</v>
      </c>
      <c r="AE465" s="4" t="n">
        <v>46015</v>
      </c>
    </row>
    <row r="466">
      <c r="A466" t="inlineStr">
        <is>
          <t>038ac5d2-3e23-4ba3-864b-6b7d6b8afb31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24 Dec 2025 16:21:13 GMT</t>
        </is>
      </c>
      <c r="E466" t="inlineStr">
        <is>
          <t>USDT_ERC20</t>
        </is>
      </c>
      <c r="F466" t="inlineStr">
        <is>
          <t>USDT</t>
        </is>
      </c>
      <c r="G466" t="inlineStr">
        <is>
          <t>0xde5b6b0bf3088e99c53a3311b83a426f7079705f2cf1efbdaf5d2869fd37505e</t>
        </is>
      </c>
      <c r="H466" s="2" t="n">
        <v>0.000107</v>
      </c>
      <c r="I466" s="2" t="n">
        <v>0.000107</v>
      </c>
      <c r="J466" s="2" t="n">
        <v>0.000107</v>
      </c>
      <c r="K466" s="2" t="n">
        <v>0.0001069395985583426</v>
      </c>
      <c r="L466" s="2" t="n">
        <v>0.0005337323876412</v>
      </c>
      <c r="M466" s="2" t="n">
        <v>0</v>
      </c>
      <c r="N466" t="inlineStr">
        <is>
          <t>Unknown</t>
        </is>
      </c>
      <c r="O466" t="inlineStr">
        <is>
          <t>External</t>
        </is>
      </c>
      <c r="P466" t="inlineStr">
        <is>
          <t>0x1bE267a1C64CbC50570e6021A9e362E570bF0F1e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0x9904a1e67E1a211Ba178665Da0e872bE9C38441D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24 Dec 2025 16:21:13 GMT</t>
        </is>
      </c>
      <c r="AC466" t="inlineStr">
        <is>
          <t>PASSED_BY_POLICY</t>
        </is>
      </c>
      <c r="AD466" s="3" t="n">
        <v>46015.68140046296</v>
      </c>
      <c r="AE466" s="4" t="n">
        <v>46015</v>
      </c>
    </row>
    <row r="467">
      <c r="A467" t="inlineStr">
        <is>
          <t>2aa2b240-df2f-4ebd-b90a-b24b25a68436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24 Dec 2025 16:22:15 GMT</t>
        </is>
      </c>
      <c r="E467" t="inlineStr">
        <is>
          <t>USDT_ERC20</t>
        </is>
      </c>
      <c r="F467" t="inlineStr">
        <is>
          <t>USDT</t>
        </is>
      </c>
      <c r="G467" t="inlineStr">
        <is>
          <t>0x86ff167847fb280e68c05866ee232a247ba6c8771a0e8fa8701a9e9ecef05bfe</t>
        </is>
      </c>
      <c r="H467" s="2" t="n">
        <v>0.000925</v>
      </c>
      <c r="I467" s="2" t="n">
        <v>0.000925</v>
      </c>
      <c r="J467" s="2" t="n">
        <v>0.000925</v>
      </c>
      <c r="K467" s="2" t="n">
        <v>0.0009244778380043639</v>
      </c>
      <c r="L467" s="2" t="n">
        <v>4.6253383852692e-05</v>
      </c>
      <c r="M467" s="2" t="n">
        <v>0</v>
      </c>
      <c r="N467" t="inlineStr">
        <is>
          <t>Unknown</t>
        </is>
      </c>
      <c r="O467" t="inlineStr">
        <is>
          <t>External</t>
        </is>
      </c>
      <c r="P467" t="inlineStr">
        <is>
          <t>0xAaC281eAD760AEF197Af2C4e715D1b5F79BdD5D0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0x9904a1e67E1a211Ba178665Da0e872bE9C38441D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24 Dec 2025 16:22:16 GMT</t>
        </is>
      </c>
      <c r="AC467" t="inlineStr">
        <is>
          <t>PASSED_BY_POLICY</t>
        </is>
      </c>
      <c r="AD467" s="3" t="n">
        <v>46015.68211805556</v>
      </c>
      <c r="AE467" s="4" t="n">
        <v>46015</v>
      </c>
    </row>
    <row r="468">
      <c r="A468" t="inlineStr">
        <is>
          <t>3d36e4d6-4ca4-4c1a-9aef-d995cb338d47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24 Dec 2025 16:27:11 GMT</t>
        </is>
      </c>
      <c r="E468" t="inlineStr">
        <is>
          <t>USDT_ERC20</t>
        </is>
      </c>
      <c r="F468" t="inlineStr">
        <is>
          <t>USDT</t>
        </is>
      </c>
      <c r="G468" t="inlineStr">
        <is>
          <t>0x981033a7c863067dcb7500e69f07d1b241103e4f424ab651ac6b572b3fc0d3ec</t>
        </is>
      </c>
      <c r="H468" s="2" t="n">
        <v>0.000925</v>
      </c>
      <c r="I468" s="2" t="n">
        <v>0.000925</v>
      </c>
      <c r="J468" s="2" t="n">
        <v>0.000925</v>
      </c>
      <c r="K468" s="2" t="n">
        <v>0.000924481892811247</v>
      </c>
      <c r="L468" s="2" t="n">
        <v>0.000369912571576392</v>
      </c>
      <c r="M468" s="2" t="n">
        <v>0</v>
      </c>
      <c r="N468" t="inlineStr">
        <is>
          <t>Unknown</t>
        </is>
      </c>
      <c r="O468" t="inlineStr">
        <is>
          <t>External</t>
        </is>
      </c>
      <c r="P468" t="inlineStr">
        <is>
          <t>0xaAC2fbdd7452ca3D849f9ECf14Ab9ED8A1fed5D0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0x9904a1e67E1a211Ba178665Da0e872bE9C38441D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24 Dec 2025 16:27:12 GMT</t>
        </is>
      </c>
      <c r="AC468" t="inlineStr">
        <is>
          <t>PASSED_BY_POLICY</t>
        </is>
      </c>
      <c r="AD468" s="3" t="n">
        <v>46015.68554398148</v>
      </c>
      <c r="AE468" s="4" t="n">
        <v>46015</v>
      </c>
    </row>
    <row r="469">
      <c r="A469" t="inlineStr">
        <is>
          <t>4401b3de-b96a-4bbd-bb58-b88ad816b0f9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24 Dec 2025 16:29:18 GMT</t>
        </is>
      </c>
      <c r="E469" t="inlineStr">
        <is>
          <t>USDT_ERC20</t>
        </is>
      </c>
      <c r="F469" t="inlineStr">
        <is>
          <t>USDT</t>
        </is>
      </c>
      <c r="G469" t="inlineStr">
        <is>
          <t>0xe9e1446ee6e8af37563e09e03e70d58be0459e7c37380e374a7c4852f5ad4f74</t>
        </is>
      </c>
      <c r="H469" s="2" t="n">
        <v>0.002</v>
      </c>
      <c r="I469" s="2" t="n">
        <v>0.002</v>
      </c>
      <c r="J469" s="2" t="n">
        <v>0.002</v>
      </c>
      <c r="K469" s="2" t="n">
        <v>0.001998879768240534</v>
      </c>
      <c r="L469" s="2" t="n">
        <v>6.3515037789896e-05</v>
      </c>
      <c r="M469" s="2" t="n">
        <v>0</v>
      </c>
      <c r="N469" t="inlineStr">
        <is>
          <t>Unknown</t>
        </is>
      </c>
      <c r="O469" t="inlineStr">
        <is>
          <t>External</t>
        </is>
      </c>
      <c r="P469" t="inlineStr">
        <is>
          <t>0x31b853E78fC9e3Ae8916F22FC3c3FaC258d14c12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0x9904a1e67E1a211Ba178665Da0e872bE9C38441D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24 Dec 2025 16:29:19 GMT</t>
        </is>
      </c>
      <c r="AC469" t="inlineStr">
        <is>
          <t>PASSED_BY_POLICY</t>
        </is>
      </c>
      <c r="AD469" s="3" t="n">
        <v>46015.68701388889</v>
      </c>
      <c r="AE469" s="4" t="n">
        <v>46015</v>
      </c>
    </row>
    <row r="470">
      <c r="A470" t="inlineStr">
        <is>
          <t>e4747f68-c91b-438e-8441-71f8aebb9ceb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24 Dec 2025 16:31:05 GMT</t>
        </is>
      </c>
      <c r="E470" t="inlineStr">
        <is>
          <t>USDT_ERC20</t>
        </is>
      </c>
      <c r="F470" t="inlineStr">
        <is>
          <t>USDT</t>
        </is>
      </c>
      <c r="G470" t="inlineStr">
        <is>
          <t>0x886dc579da8dfff3b4c8f5228c35a286cd29f673055b2a2b3ff618d0463c5f8a</t>
        </is>
      </c>
      <c r="H470" s="2" t="n">
        <v>0.000925</v>
      </c>
      <c r="I470" s="2" t="n">
        <v>0.000925</v>
      </c>
      <c r="J470" s="2" t="n">
        <v>0.000925</v>
      </c>
      <c r="K470" s="2" t="n">
        <v>0.0009245948500000001</v>
      </c>
      <c r="L470" s="2" t="n">
        <v>5.5122389298242e-05</v>
      </c>
      <c r="M470" s="2" t="n">
        <v>0</v>
      </c>
      <c r="N470" t="inlineStr">
        <is>
          <t>Unknown</t>
        </is>
      </c>
      <c r="O470" t="inlineStr">
        <is>
          <t>External</t>
        </is>
      </c>
      <c r="P470" t="inlineStr">
        <is>
          <t>0xAaC281eAD760AEF197Af2C4e715D1b5F79BdD5D0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0x9904a1e67E1a211Ba178665Da0e872bE9C38441D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24 Dec 2025 16:31:05 GMT</t>
        </is>
      </c>
      <c r="AC470" t="inlineStr">
        <is>
          <t>PASSED_BY_POLICY</t>
        </is>
      </c>
      <c r="AD470" s="3" t="n">
        <v>46015.68825231482</v>
      </c>
      <c r="AE470" s="4" t="n">
        <v>46015</v>
      </c>
    </row>
    <row r="471">
      <c r="A471" t="inlineStr">
        <is>
          <t>9db4ae03-e924-4ddc-9622-b5915ccf5b40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24 Dec 2025 16:33:27 GMT</t>
        </is>
      </c>
      <c r="E471" t="inlineStr">
        <is>
          <t>USDT_ERC20</t>
        </is>
      </c>
      <c r="F471" t="inlineStr">
        <is>
          <t>USDT</t>
        </is>
      </c>
      <c r="G471" t="inlineStr">
        <is>
          <t>0xb7e090c615031b577bd3b9a9b1b085902c87512b4835ac9c6ceee9f33c79e1a1</t>
        </is>
      </c>
      <c r="H471" s="2" t="n">
        <v>0.00107</v>
      </c>
      <c r="I471" s="2" t="n">
        <v>0.00107</v>
      </c>
      <c r="J471" s="2" t="n">
        <v>0.00107</v>
      </c>
      <c r="K471" s="2" t="n">
        <v>0.001069277512123916</v>
      </c>
      <c r="L471" s="2" t="n">
        <v>2.447884474505e-05</v>
      </c>
      <c r="M471" s="2" t="n">
        <v>0</v>
      </c>
      <c r="N471" t="inlineStr">
        <is>
          <t>Unknown</t>
        </is>
      </c>
      <c r="O471" t="inlineStr">
        <is>
          <t>External</t>
        </is>
      </c>
      <c r="P471" t="inlineStr">
        <is>
          <t>0x1be24E0006cb4b2205646584eFbb5c126b6E0F1E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0x9904a1e67E1a211Ba178665Da0e872bE9C38441D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24 Dec 2025 16:33:28 GMT</t>
        </is>
      </c>
      <c r="AC471" t="inlineStr">
        <is>
          <t>PASSED_BY_POLICY</t>
        </is>
      </c>
      <c r="AD471" s="3" t="n">
        <v>46015.68989583333</v>
      </c>
      <c r="AE471" s="4" t="n">
        <v>46015</v>
      </c>
    </row>
    <row r="472">
      <c r="A472" t="inlineStr">
        <is>
          <t>d6e1624d-1168-40a3-8a1b-3810021f4d00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24 Dec 2025 16:38:50 GMT</t>
        </is>
      </c>
      <c r="E472" t="inlineStr">
        <is>
          <t>USDT_ERC20</t>
        </is>
      </c>
      <c r="F472" t="inlineStr">
        <is>
          <t>USDT</t>
        </is>
      </c>
      <c r="G472" t="inlineStr">
        <is>
          <t>0x1e464dd3cbd0453df89787dbcb8dd4a01b024b737bba91bfc7ecc3563bf7b323</t>
        </is>
      </c>
      <c r="H472" s="2" t="n">
        <v>0.0002</v>
      </c>
      <c r="I472" s="2" t="n">
        <v>0.0002</v>
      </c>
      <c r="J472" s="2" t="n">
        <v>0.0002</v>
      </c>
      <c r="K472" s="2" t="n">
        <v>0.0001998795754484215</v>
      </c>
      <c r="L472" s="2" t="n">
        <v>0.000451161080960535</v>
      </c>
      <c r="M472" s="2" t="n">
        <v>0</v>
      </c>
      <c r="N472" t="inlineStr">
        <is>
          <t>Unknown</t>
        </is>
      </c>
      <c r="O472" t="inlineStr">
        <is>
          <t>External</t>
        </is>
      </c>
      <c r="P472" t="inlineStr">
        <is>
          <t>0x31b88411923e70f21Eb1132Fef925cAECcCf4C12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0x9904a1e67E1a211Ba178665Da0e872bE9C38441D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24 Dec 2025 16:38:51 GMT</t>
        </is>
      </c>
      <c r="AC472" t="inlineStr">
        <is>
          <t>PASSED_BY_POLICY</t>
        </is>
      </c>
      <c r="AD472" s="3" t="n">
        <v>46015.69363425926</v>
      </c>
      <c r="AE472" s="4" t="n">
        <v>46015</v>
      </c>
    </row>
    <row r="473">
      <c r="A473" t="inlineStr">
        <is>
          <t>c1900ebb-3967-4b5e-a26b-f644163f24d6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24 Dec 2025 16:39:53 GMT</t>
        </is>
      </c>
      <c r="E473" t="inlineStr">
        <is>
          <t>USDT_ERC20</t>
        </is>
      </c>
      <c r="F473" t="inlineStr">
        <is>
          <t>USDT</t>
        </is>
      </c>
      <c r="G473" t="inlineStr">
        <is>
          <t>0x0d46d8cfc37066ae22e27526c2ba40be929424c2496e98d7b3afbedeaa8b9313</t>
        </is>
      </c>
      <c r="H473" s="2" t="n">
        <v>0.000925</v>
      </c>
      <c r="I473" s="2" t="n">
        <v>0.000925</v>
      </c>
      <c r="J473" s="2" t="n">
        <v>0.000925</v>
      </c>
      <c r="K473" s="2" t="n">
        <v>0.0009244430364489496</v>
      </c>
      <c r="L473" s="2" t="n">
        <v>0.000479640951379992</v>
      </c>
      <c r="M473" s="2" t="n">
        <v>0</v>
      </c>
      <c r="N473" t="inlineStr">
        <is>
          <t>Unknown</t>
        </is>
      </c>
      <c r="O473" t="inlineStr">
        <is>
          <t>External</t>
        </is>
      </c>
      <c r="P473" t="inlineStr">
        <is>
          <t>0xaAC2fbdd7452ca3D849f9ECf14Ab9ED8A1fed5D0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0x9904a1e67E1a211Ba178665Da0e872bE9C38441D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24 Dec 2025 16:39:54 GMT</t>
        </is>
      </c>
      <c r="AC473" t="inlineStr">
        <is>
          <t>PASSED_BY_POLICY</t>
        </is>
      </c>
      <c r="AD473" s="3" t="n">
        <v>46015.69436342592</v>
      </c>
      <c r="AE473" s="4" t="n">
        <v>46015</v>
      </c>
    </row>
    <row r="474">
      <c r="A474" t="inlineStr">
        <is>
          <t>71e24be0-4ba1-43fd-adf6-72e54995b282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24 Dec 2025 16:41:07 GMT</t>
        </is>
      </c>
      <c r="E474" t="inlineStr">
        <is>
          <t>USDT_ERC20</t>
        </is>
      </c>
      <c r="F474" t="inlineStr">
        <is>
          <t>USDT</t>
        </is>
      </c>
      <c r="G474" t="inlineStr">
        <is>
          <t>0x2afcfbccd87e738517adb829e4e25182d262cd92ad3b12f6e791d8444ee2ba1e</t>
        </is>
      </c>
      <c r="H474" s="2" t="n">
        <v>0.000107</v>
      </c>
      <c r="I474" s="2" t="n">
        <v>0.000107</v>
      </c>
      <c r="J474" s="2" t="n">
        <v>0.000107</v>
      </c>
      <c r="K474" s="2" t="n">
        <v>0.0001069362308508904</v>
      </c>
      <c r="L474" s="2" t="n">
        <v>0.000138222031323462</v>
      </c>
      <c r="M474" s="2" t="n">
        <v>0</v>
      </c>
      <c r="N474" t="inlineStr">
        <is>
          <t>Unknown</t>
        </is>
      </c>
      <c r="O474" t="inlineStr">
        <is>
          <t>External</t>
        </is>
      </c>
      <c r="P474" t="inlineStr">
        <is>
          <t>0x1bE267a1C64CbC50570e6021A9e362E570bF0F1e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0x9904a1e67E1a211Ba178665Da0e872bE9C38441D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24 Dec 2025 16:41:08 GMT</t>
        </is>
      </c>
      <c r="AC474" t="inlineStr">
        <is>
          <t>PASSED_BY_POLICY</t>
        </is>
      </c>
      <c r="AD474" s="3" t="n">
        <v>46015.69521990741</v>
      </c>
      <c r="AE474" s="4" t="n">
        <v>46015</v>
      </c>
    </row>
    <row r="475">
      <c r="A475" t="inlineStr">
        <is>
          <t>f239092b-4581-4f08-9b28-02820b64b855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24 Dec 2025 16:48:52 GMT</t>
        </is>
      </c>
      <c r="E475" t="inlineStr">
        <is>
          <t>USDT_ERC20</t>
        </is>
      </c>
      <c r="F475" t="inlineStr">
        <is>
          <t>USDT</t>
        </is>
      </c>
      <c r="G475" t="inlineStr">
        <is>
          <t>0xb85e2bbd5c8de2f7a7756e21f73b4053e27da692683fc315be71496cf8561607</t>
        </is>
      </c>
      <c r="H475" s="2" t="n">
        <v>0.000925</v>
      </c>
      <c r="I475" s="2" t="n">
        <v>0.000925</v>
      </c>
      <c r="J475" s="2" t="n">
        <v>0.000925</v>
      </c>
      <c r="K475" s="2" t="n">
        <v>0.0009244790509653564</v>
      </c>
      <c r="L475" s="2" t="n">
        <v>5.2273261569367e-05</v>
      </c>
      <c r="M475" s="2" t="n">
        <v>0</v>
      </c>
      <c r="N475" t="inlineStr">
        <is>
          <t>Unknown</t>
        </is>
      </c>
      <c r="O475" t="inlineStr">
        <is>
          <t>External</t>
        </is>
      </c>
      <c r="P475" t="inlineStr">
        <is>
          <t>0xAaC281eAD760AEF197Af2C4e715D1b5F79BdD5D0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0x9904a1e67E1a211Ba178665Da0e872bE9C38441D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24 Dec 2025 16:48:53 GMT</t>
        </is>
      </c>
      <c r="AC475" t="inlineStr">
        <is>
          <t>PASSED_BY_POLICY</t>
        </is>
      </c>
      <c r="AD475" s="3" t="n">
        <v>46015.70060185185</v>
      </c>
      <c r="AE475" s="4" t="n">
        <v>46015</v>
      </c>
    </row>
    <row r="476">
      <c r="A476" t="inlineStr">
        <is>
          <t>e1438626-7973-4276-9c90-f20b5b3f098e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24 Dec 2025 16:54:32 GMT</t>
        </is>
      </c>
      <c r="E476" t="inlineStr">
        <is>
          <t>USDT_ERC20</t>
        </is>
      </c>
      <c r="F476" t="inlineStr">
        <is>
          <t>USDT</t>
        </is>
      </c>
      <c r="G476" t="inlineStr">
        <is>
          <t>0x1b298739cd29d1c092501194d523b87e0af9e902ccb0cce5ea827a8b7ad45ffd</t>
        </is>
      </c>
      <c r="H476" s="2" t="n">
        <v>0.000925</v>
      </c>
      <c r="I476" s="2" t="n">
        <v>0.000925</v>
      </c>
      <c r="J476" s="2" t="n">
        <v>0.000925</v>
      </c>
      <c r="K476" s="2" t="n">
        <v>0.0009245432884068516</v>
      </c>
      <c r="L476" s="2" t="n">
        <v>0.000465465815646634</v>
      </c>
      <c r="M476" s="2" t="n">
        <v>0</v>
      </c>
      <c r="N476" t="inlineStr">
        <is>
          <t>Unknown</t>
        </is>
      </c>
      <c r="O476" t="inlineStr">
        <is>
          <t>External</t>
        </is>
      </c>
      <c r="P476" t="inlineStr">
        <is>
          <t>0xaAC2fbdd7452ca3D849f9ECf14Ab9ED8A1fed5D0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0x9904a1e67E1a211Ba178665Da0e872bE9C38441D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24 Dec 2025 16:54:32 GMT</t>
        </is>
      </c>
      <c r="AC476" t="inlineStr">
        <is>
          <t>PASSED_BY_POLICY</t>
        </is>
      </c>
      <c r="AD476" s="3" t="n">
        <v>46015.70453703704</v>
      </c>
      <c r="AE476" s="4" t="n">
        <v>46015</v>
      </c>
    </row>
    <row r="477">
      <c r="A477" t="inlineStr">
        <is>
          <t>ce612ed7-ee9b-4ae9-95a8-719b35138d4f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24 Dec 2025 16:54:51 GMT</t>
        </is>
      </c>
      <c r="E477" t="inlineStr">
        <is>
          <t>USDT_ERC20</t>
        </is>
      </c>
      <c r="F477" t="inlineStr">
        <is>
          <t>USDT</t>
        </is>
      </c>
      <c r="G477" t="inlineStr">
        <is>
          <t>0x4cf8b42fcc87610838786c9b28b94e08c08672bbefcec2d86f5169f14d89684a</t>
        </is>
      </c>
      <c r="H477" s="2" t="n">
        <v>0.002</v>
      </c>
      <c r="I477" s="2" t="n">
        <v>0.002</v>
      </c>
      <c r="J477" s="2" t="n">
        <v>0.002</v>
      </c>
      <c r="K477" s="2" t="n">
        <v>0.001999012515474274</v>
      </c>
      <c r="L477" s="2" t="n">
        <v>0.000109049843403235</v>
      </c>
      <c r="M477" s="2" t="n">
        <v>0</v>
      </c>
      <c r="N477" t="inlineStr">
        <is>
          <t>Unknown</t>
        </is>
      </c>
      <c r="O477" t="inlineStr">
        <is>
          <t>External</t>
        </is>
      </c>
      <c r="P477" t="inlineStr">
        <is>
          <t>0x31b853E78fC9e3Ae8916F22FC3c3FaC258d14c12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0x9904a1e67E1a211Ba178665Da0e872bE9C38441D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24 Dec 2025 16:54:52 GMT</t>
        </is>
      </c>
      <c r="AC477" t="inlineStr">
        <is>
          <t>PASSED_BY_POLICY</t>
        </is>
      </c>
      <c r="AD477" s="3" t="n">
        <v>46015.70475694445</v>
      </c>
      <c r="AE477" s="4" t="n">
        <v>46015</v>
      </c>
    </row>
    <row r="478">
      <c r="A478" t="inlineStr">
        <is>
          <t>2274d0f4-6209-4483-b9a7-368ce0cbdfe7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24 Dec 2025 17:00:07 GMT</t>
        </is>
      </c>
      <c r="E478" t="inlineStr">
        <is>
          <t>USDT_ERC20</t>
        </is>
      </c>
      <c r="F478" t="inlineStr">
        <is>
          <t>USDT</t>
        </is>
      </c>
      <c r="G478" t="inlineStr">
        <is>
          <t>0x2171b9699f1cdb8bc2bb2604ff097fc1642eafa1718674ac7b503c1265f88b06</t>
        </is>
      </c>
      <c r="H478" s="2" t="n">
        <v>0.0002</v>
      </c>
      <c r="I478" s="2" t="n">
        <v>0.0002</v>
      </c>
      <c r="J478" s="2" t="n">
        <v>0.0002</v>
      </c>
      <c r="K478" s="2" t="n">
        <v>0.0001998665069411106</v>
      </c>
      <c r="L478" s="2" t="n">
        <v>0.00043657222924546</v>
      </c>
      <c r="M478" s="2" t="n">
        <v>0</v>
      </c>
      <c r="N478" t="inlineStr">
        <is>
          <t>Unknown</t>
        </is>
      </c>
      <c r="O478" t="inlineStr">
        <is>
          <t>External</t>
        </is>
      </c>
      <c r="P478" t="inlineStr">
        <is>
          <t>0x31b88411923e70f21Eb1132Fef925cAECcCf4C12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0x9904a1e67E1a211Ba178665Da0e872bE9C38441D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24 Dec 2025 17:00:08 GMT</t>
        </is>
      </c>
      <c r="AC478" t="inlineStr">
        <is>
          <t>PASSED_BY_POLICY</t>
        </is>
      </c>
      <c r="AD478" s="3" t="n">
        <v>46015.70841435185</v>
      </c>
      <c r="AE478" s="4" t="n">
        <v>46015</v>
      </c>
    </row>
    <row r="479">
      <c r="A479" t="inlineStr">
        <is>
          <t>a4cb9503-9cc3-420d-8f82-d4175336919a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24 Dec 2025 17:06:29 GMT</t>
        </is>
      </c>
      <c r="E479" t="inlineStr">
        <is>
          <t>USDT_ERC20</t>
        </is>
      </c>
      <c r="F479" t="inlineStr">
        <is>
          <t>USDT</t>
        </is>
      </c>
      <c r="G479" t="inlineStr">
        <is>
          <t>0xfbc1b2cf205942f1369f654d19330c5011ed75de52ccd4f8f752a73fb4ff1fdc</t>
        </is>
      </c>
      <c r="H479" s="2" t="n">
        <v>0.000925</v>
      </c>
      <c r="I479" s="2" t="n">
        <v>0.000925</v>
      </c>
      <c r="J479" s="2" t="n">
        <v>0.000925</v>
      </c>
      <c r="K479" s="2" t="n">
        <v>0.0009244819240132031</v>
      </c>
      <c r="L479" s="2" t="n">
        <v>2.311870054362e-05</v>
      </c>
      <c r="M479" s="2" t="n">
        <v>0</v>
      </c>
      <c r="N479" t="inlineStr">
        <is>
          <t>Unknown</t>
        </is>
      </c>
      <c r="O479" t="inlineStr">
        <is>
          <t>External</t>
        </is>
      </c>
      <c r="P479" t="inlineStr">
        <is>
          <t>0xAaC281eAD760AEF197Af2C4e715D1b5F79BdD5D0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0x9904a1e67E1a211Ba178665Da0e872bE9C38441D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24 Dec 2025 17:06:30 GMT</t>
        </is>
      </c>
      <c r="AC479" t="inlineStr">
        <is>
          <t>PASSED_BY_POLICY</t>
        </is>
      </c>
      <c r="AD479" s="3" t="n">
        <v>46015.71283564815</v>
      </c>
      <c r="AE479" s="4" t="n">
        <v>46015</v>
      </c>
    </row>
    <row r="480">
      <c r="A480" t="inlineStr">
        <is>
          <t>4372b45b-5f5d-42f0-9ae8-0c63e545e4c4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24 Dec 2025 17:06:31 GMT</t>
        </is>
      </c>
      <c r="E480" t="inlineStr">
        <is>
          <t>USDT_ERC20</t>
        </is>
      </c>
      <c r="F480" t="inlineStr">
        <is>
          <t>USDT</t>
        </is>
      </c>
      <c r="G480" t="inlineStr">
        <is>
          <t>0x86b1a5654be6b429caec7f5b6856aa5004c13523035695eeaec5fef833294665</t>
        </is>
      </c>
      <c r="H480" s="2" t="n">
        <v>0.00107</v>
      </c>
      <c r="I480" s="2" t="n">
        <v>0.00107</v>
      </c>
      <c r="J480" s="2" t="n">
        <v>0.00107</v>
      </c>
      <c r="K480" s="2" t="n">
        <v>0.001069400712101759</v>
      </c>
      <c r="L480" s="2" t="n">
        <v>9.2322566257614e-05</v>
      </c>
      <c r="M480" s="2" t="n">
        <v>0</v>
      </c>
      <c r="N480" t="inlineStr">
        <is>
          <t>Unknown</t>
        </is>
      </c>
      <c r="O480" t="inlineStr">
        <is>
          <t>External</t>
        </is>
      </c>
      <c r="P480" t="inlineStr">
        <is>
          <t>0x1be24E0006cb4b2205646584eFbb5c126b6E0F1E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0x9904a1e67E1a211Ba178665Da0e872bE9C38441D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24 Dec 2025 17:06:31 GMT</t>
        </is>
      </c>
      <c r="AC480" t="inlineStr">
        <is>
          <t>PASSED_BY_POLICY</t>
        </is>
      </c>
      <c r="AD480" s="3" t="n">
        <v>46015.71285879629</v>
      </c>
      <c r="AE480" s="4" t="n">
        <v>46015</v>
      </c>
    </row>
    <row r="481">
      <c r="A481" t="inlineStr">
        <is>
          <t>701f1937-62ac-47b3-a6f5-2d0a437fce59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24 Dec 2025 17:14:32 GMT</t>
        </is>
      </c>
      <c r="E481" t="inlineStr">
        <is>
          <t>USDT_ERC20</t>
        </is>
      </c>
      <c r="F481" t="inlineStr">
        <is>
          <t>USDT</t>
        </is>
      </c>
      <c r="G481" t="inlineStr">
        <is>
          <t>0x249ebd5f5df5dec68653c0af166c7ec8effa53296ef23cb52fff2cd4f6afe3a3</t>
        </is>
      </c>
      <c r="H481" s="2" t="n">
        <v>0.000107</v>
      </c>
      <c r="I481" s="2" t="n">
        <v>0.000107</v>
      </c>
      <c r="J481" s="2" t="n">
        <v>0.000107</v>
      </c>
      <c r="K481" s="2" t="n">
        <v>0.0001069624622890563</v>
      </c>
      <c r="L481" s="2" t="n">
        <v>0.000467061679677597</v>
      </c>
      <c r="M481" s="2" t="n">
        <v>0</v>
      </c>
      <c r="N481" t="inlineStr">
        <is>
          <t>Unknown</t>
        </is>
      </c>
      <c r="O481" t="inlineStr">
        <is>
          <t>External</t>
        </is>
      </c>
      <c r="P481" t="inlineStr">
        <is>
          <t>0x1bE267a1C64CbC50570e6021A9e362E570bF0F1e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0x9904a1e67E1a211Ba178665Da0e872bE9C38441D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24 Dec 2025 17:14:32 GMT</t>
        </is>
      </c>
      <c r="AC481" t="inlineStr">
        <is>
          <t>PASSED_BY_POLICY</t>
        </is>
      </c>
      <c r="AD481" s="3" t="n">
        <v>46015.71842592592</v>
      </c>
      <c r="AE481" s="4" t="n">
        <v>46015</v>
      </c>
    </row>
    <row r="482">
      <c r="A482" t="inlineStr">
        <is>
          <t>fa1fa7d2-39f4-47ff-8307-3442c6f93b01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24 Dec 2025 17:14:32 GMT</t>
        </is>
      </c>
      <c r="E482" t="inlineStr">
        <is>
          <t>USDT_ERC20</t>
        </is>
      </c>
      <c r="F482" t="inlineStr">
        <is>
          <t>USDT</t>
        </is>
      </c>
      <c r="G482" t="inlineStr">
        <is>
          <t>0x249ebd5f5df5dec68653c0af166c7ec8effa53296ef23cb52fff2cd4f6afe3a3</t>
        </is>
      </c>
      <c r="H482" s="2" t="n">
        <v>0.000925</v>
      </c>
      <c r="I482" s="2" t="n">
        <v>0.000925</v>
      </c>
      <c r="J482" s="2" t="n">
        <v>0.000925</v>
      </c>
      <c r="K482" s="2" t="n">
        <v>0.000924675491751188</v>
      </c>
      <c r="L482" s="2" t="n">
        <v>0.000467061679677597</v>
      </c>
      <c r="M482" s="2" t="n">
        <v>0</v>
      </c>
      <c r="N482" t="inlineStr">
        <is>
          <t>Unknown</t>
        </is>
      </c>
      <c r="O482" t="inlineStr">
        <is>
          <t>External</t>
        </is>
      </c>
      <c r="P482" t="inlineStr">
        <is>
          <t>0xaAC2fbdd7452ca3D849f9ECf14Ab9ED8A1fed5D0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0x9904a1e67E1a211Ba178665Da0e872bE9C38441D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24 Dec 2025 17:14:32 GMT</t>
        </is>
      </c>
      <c r="AC482" t="inlineStr">
        <is>
          <t>PASSED_BY_POLICY</t>
        </is>
      </c>
      <c r="AD482" s="3" t="n">
        <v>46015.71842592592</v>
      </c>
      <c r="AE482" s="4" t="n">
        <v>46015</v>
      </c>
    </row>
    <row r="483">
      <c r="A483" t="inlineStr">
        <is>
          <t>a1afafd5-0e49-4b8e-a5ce-1bf41ada22dd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25 Dec 2025 00:51:17 GMT</t>
        </is>
      </c>
      <c r="E483" t="inlineStr">
        <is>
          <t>TRX</t>
        </is>
      </c>
      <c r="F483" t="inlineStr">
        <is>
          <t>TRX</t>
        </is>
      </c>
      <c r="G483" t="inlineStr">
        <is>
          <t>62a7c8be1506af1850dcfa3f24af41154ce3dd20dc7b2894baf6a59bb3816d4a</t>
        </is>
      </c>
      <c r="H483" s="2" t="n">
        <v>1e-06</v>
      </c>
      <c r="I483" s="2" t="n">
        <v>1e-06</v>
      </c>
      <c r="J483" s="2" t="n">
        <v>1e-06</v>
      </c>
      <c r="K483" s="2" t="n">
        <v>2.8026744553823e-07</v>
      </c>
      <c r="L483" s="2" t="n">
        <v>0</v>
      </c>
      <c r="M483" s="2" t="n">
        <v>0</v>
      </c>
      <c r="N483" t="inlineStr">
        <is>
          <t>Unknown</t>
        </is>
      </c>
      <c r="O483" t="inlineStr">
        <is>
          <t>External</t>
        </is>
      </c>
      <c r="P483" t="inlineStr">
        <is>
          <t>TGvRhoUQ1FwdKrf44djT8amGcm2u1jeLxF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TKc9uwkxC4ArrZgLMgcMhPCufVKexJoyu7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25 Dec 2025 00:51:18 GMT</t>
        </is>
      </c>
      <c r="AC483" t="inlineStr">
        <is>
          <t>PASSED_BY_POLICY</t>
        </is>
      </c>
      <c r="AD483" s="3" t="n">
        <v>46016.03561342593</v>
      </c>
      <c r="AE483" s="4" t="n">
        <v>46016</v>
      </c>
    </row>
    <row r="484">
      <c r="A484" t="inlineStr">
        <is>
          <t>71fd11b8-d928-4896-9ef6-605896ed9b72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25 Dec 2025 00:57:15 GMT</t>
        </is>
      </c>
      <c r="E484" t="inlineStr">
        <is>
          <t>USDT_ERC20</t>
        </is>
      </c>
      <c r="F484" t="inlineStr">
        <is>
          <t>USDT</t>
        </is>
      </c>
      <c r="G484" t="inlineStr">
        <is>
          <t>0x07c026579e62c5a476b1fffda1af275e8f8a45f7f1fd4552daa15b8c1d85443f</t>
        </is>
      </c>
      <c r="H484" s="2" t="n">
        <v>0.005</v>
      </c>
      <c r="I484" s="2" t="n">
        <v>0.005</v>
      </c>
      <c r="J484" s="2" t="n">
        <v>0.005</v>
      </c>
      <c r="K484" s="2" t="n">
        <v>0.004996535062982082</v>
      </c>
      <c r="L484" s="2" t="n">
        <v>1.125537473125e-06</v>
      </c>
      <c r="M484" s="2" t="n">
        <v>0</v>
      </c>
      <c r="N484" t="inlineStr">
        <is>
          <t>Unknown</t>
        </is>
      </c>
      <c r="O484" t="inlineStr">
        <is>
          <t>External</t>
        </is>
      </c>
      <c r="P484" t="inlineStr">
        <is>
          <t>0x1bE209F388697f55F67b2D8C4CA708E543FB0F1e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0x9904a1e67E1a211Ba178665Da0e872bE9C38441D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25 Dec 2025 00:57:16 GMT</t>
        </is>
      </c>
      <c r="AC484" t="inlineStr">
        <is>
          <t>PASSED_BY_POLICY</t>
        </is>
      </c>
      <c r="AD484" s="3" t="n">
        <v>46016.03975694445</v>
      </c>
      <c r="AE484" s="4" t="n">
        <v>46016</v>
      </c>
    </row>
    <row r="485">
      <c r="A485" t="inlineStr">
        <is>
          <t>d8d56e36-a9a4-42d7-967f-9ffe214b7413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25 Dec 2025 00:57:15 GMT</t>
        </is>
      </c>
      <c r="E485" t="inlineStr">
        <is>
          <t>USDT_ERC20</t>
        </is>
      </c>
      <c r="F485" t="inlineStr">
        <is>
          <t>USDT</t>
        </is>
      </c>
      <c r="G485" t="inlineStr">
        <is>
          <t>0x2d7746d2dbb3e6e550618bc5902e3f13f196d09695baa7295b17c17046cc847b</t>
        </is>
      </c>
      <c r="H485" s="2" t="n">
        <v>0.005</v>
      </c>
      <c r="I485" s="2" t="n">
        <v>0.005</v>
      </c>
      <c r="J485" s="2" t="n">
        <v>0.005</v>
      </c>
      <c r="K485" s="2" t="n">
        <v>0.004996535062982082</v>
      </c>
      <c r="L485" s="2" t="n">
        <v>1.125537473125e-06</v>
      </c>
      <c r="M485" s="2" t="n">
        <v>0</v>
      </c>
      <c r="N485" t="inlineStr">
        <is>
          <t>Unknown</t>
        </is>
      </c>
      <c r="O485" t="inlineStr">
        <is>
          <t>External</t>
        </is>
      </c>
      <c r="P485" t="inlineStr">
        <is>
          <t>0xAac2E580762645b8298b67bC43d8061facb5D5D0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0x9904a1e67E1a211Ba178665Da0e872bE9C38441D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25 Dec 2025 00:57:15 GMT</t>
        </is>
      </c>
      <c r="AC485" t="inlineStr">
        <is>
          <t>PASSED_BY_POLICY</t>
        </is>
      </c>
      <c r="AD485" s="3" t="n">
        <v>46016.03975694445</v>
      </c>
      <c r="AE485" s="4" t="n">
        <v>46016</v>
      </c>
    </row>
    <row r="486">
      <c r="A486" t="inlineStr">
        <is>
          <t>19805805-d031-404c-9d4f-7d39a66d83da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25 Dec 2025 00:57:38 GMT</t>
        </is>
      </c>
      <c r="E486" t="inlineStr">
        <is>
          <t>USDT_ERC20</t>
        </is>
      </c>
      <c r="F486" t="inlineStr">
        <is>
          <t>USDT</t>
        </is>
      </c>
      <c r="G486" t="inlineStr">
        <is>
          <t>0xd32d6edd4409e2c9fee6993b8c286092e6f42860e2eae7903aa85d5c37a74e49</t>
        </is>
      </c>
      <c r="H486" s="2" t="n">
        <v>0.005</v>
      </c>
      <c r="I486" s="2" t="n">
        <v>0.005</v>
      </c>
      <c r="J486" s="2" t="n">
        <v>0.005</v>
      </c>
      <c r="K486" s="2" t="n">
        <v>0.004996535062982082</v>
      </c>
      <c r="L486" s="2" t="n">
        <v>3.330832996296e-06</v>
      </c>
      <c r="M486" s="2" t="n">
        <v>0</v>
      </c>
      <c r="N486" t="inlineStr">
        <is>
          <t>Unknown</t>
        </is>
      </c>
      <c r="O486" t="inlineStr">
        <is>
          <t>External</t>
        </is>
      </c>
      <c r="P486" t="inlineStr">
        <is>
          <t>0x1be24E0006cb4b2205646584eFbb5c126b6E0F1E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0x9904a1e67E1a211Ba178665Da0e872bE9C38441D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25 Dec 2025 00:57:39 GMT</t>
        </is>
      </c>
      <c r="AC486" t="inlineStr">
        <is>
          <t>PASSED_BY_POLICY</t>
        </is>
      </c>
      <c r="AD486" s="3" t="n">
        <v>46016.04002314815</v>
      </c>
      <c r="AE486" s="4" t="n">
        <v>46016</v>
      </c>
    </row>
    <row r="487">
      <c r="A487" t="inlineStr">
        <is>
          <t>b35d375e-67b1-40a1-9bb7-a7c76e029089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25 Dec 2025 00:57:39 GMT</t>
        </is>
      </c>
      <c r="E487" t="inlineStr">
        <is>
          <t>USDT_ERC20</t>
        </is>
      </c>
      <c r="F487" t="inlineStr">
        <is>
          <t>USDT</t>
        </is>
      </c>
      <c r="G487" t="inlineStr">
        <is>
          <t>0xd32d6edd4409e2c9fee6993b8c286092e6f42860e2eae7903aa85d5c37a74e49</t>
        </is>
      </c>
      <c r="H487" s="2" t="n">
        <v>0.005</v>
      </c>
      <c r="I487" s="2" t="n">
        <v>0.005</v>
      </c>
      <c r="J487" s="2" t="n">
        <v>0.005</v>
      </c>
      <c r="K487" s="2" t="n">
        <v>0.004996535062982082</v>
      </c>
      <c r="L487" s="2" t="n">
        <v>3.330832996296e-06</v>
      </c>
      <c r="M487" s="2" t="n">
        <v>0</v>
      </c>
      <c r="N487" t="inlineStr">
        <is>
          <t>Unknown</t>
        </is>
      </c>
      <c r="O487" t="inlineStr">
        <is>
          <t>External</t>
        </is>
      </c>
      <c r="P487" t="inlineStr">
        <is>
          <t>0xAaC281eAD760AEF197Af2C4e715D1b5F79BdD5D0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0x9904a1e67E1a211Ba178665Da0e872bE9C38441D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25 Dec 2025 00:57:39 GMT</t>
        </is>
      </c>
      <c r="AC487" t="inlineStr">
        <is>
          <t>PASSED_BY_POLICY</t>
        </is>
      </c>
      <c r="AD487" s="3" t="n">
        <v>46016.04003472222</v>
      </c>
      <c r="AE487" s="4" t="n">
        <v>46016</v>
      </c>
    </row>
    <row r="488">
      <c r="A488" t="inlineStr">
        <is>
          <t>52807e74-ac56-44ab-8ae1-c4c0171529e6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25 Dec 2025 04:14:55 GMT</t>
        </is>
      </c>
      <c r="E488" t="inlineStr">
        <is>
          <t>USDT_ERC20</t>
        </is>
      </c>
      <c r="F488" t="inlineStr">
        <is>
          <t>USDT</t>
        </is>
      </c>
      <c r="G488" t="inlineStr">
        <is>
          <t>0xfc6928e2ab7349bae7a1df4195dc0fd4912846fd708d0dfe58a51fa59c59be6b</t>
        </is>
      </c>
      <c r="H488" s="2" t="n">
        <v>0.000107</v>
      </c>
      <c r="I488" s="2" t="n">
        <v>0.000107</v>
      </c>
      <c r="J488" s="2" t="n">
        <v>0.000107</v>
      </c>
      <c r="K488" s="2" t="n">
        <v>0.0001069292938506619</v>
      </c>
      <c r="L488" s="2" t="n">
        <v>0.000268806888683097</v>
      </c>
      <c r="M488" s="2" t="n">
        <v>0</v>
      </c>
      <c r="N488" t="inlineStr">
        <is>
          <t>Unknown</t>
        </is>
      </c>
      <c r="O488" t="inlineStr">
        <is>
          <t>External</t>
        </is>
      </c>
      <c r="P488" t="inlineStr">
        <is>
          <t>0x1bE267a1C64CbC50570e6021A9e362E570bF0F1e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0x9904a1e67E1a211Ba178665Da0e872bE9C38441D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25 Dec 2025 04:14:55 GMT</t>
        </is>
      </c>
      <c r="AC488" t="inlineStr">
        <is>
          <t>PASSED_BY_POLICY</t>
        </is>
      </c>
      <c r="AD488" s="3" t="n">
        <v>46016.17702546297</v>
      </c>
      <c r="AE488" s="4" t="n">
        <v>46016</v>
      </c>
    </row>
    <row r="489">
      <c r="A489" t="inlineStr">
        <is>
          <t>a9373503-28e9-4497-b0ac-bdb68bc89837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25 Dec 2025 04:15:16 GMT</t>
        </is>
      </c>
      <c r="E489" t="inlineStr">
        <is>
          <t>USDT_ERC20</t>
        </is>
      </c>
      <c r="F489" t="inlineStr">
        <is>
          <t>USDT</t>
        </is>
      </c>
      <c r="G489" t="inlineStr">
        <is>
          <t>0x173c0b073b217209677b2d71a227c468b9afc1722010b37095acc7b25052b63c</t>
        </is>
      </c>
      <c r="H489" s="2" t="n">
        <v>0.000925</v>
      </c>
      <c r="I489" s="2" t="n">
        <v>0.000925</v>
      </c>
      <c r="J489" s="2" t="n">
        <v>0.000925</v>
      </c>
      <c r="K489" s="2" t="n">
        <v>0.0009243887552510491</v>
      </c>
      <c r="L489" s="2" t="n">
        <v>0.000282981177731301</v>
      </c>
      <c r="M489" s="2" t="n">
        <v>0</v>
      </c>
      <c r="N489" t="inlineStr">
        <is>
          <t>Unknown</t>
        </is>
      </c>
      <c r="O489" t="inlineStr">
        <is>
          <t>External</t>
        </is>
      </c>
      <c r="P489" t="inlineStr">
        <is>
          <t>0xaAC2fbdd7452ca3D849f9ECf14Ab9ED8A1fed5D0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0x9904a1e67E1a211Ba178665Da0e872bE9C38441D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25 Dec 2025 04:15:17 GMT</t>
        </is>
      </c>
      <c r="AC489" t="inlineStr">
        <is>
          <t>PASSED_BY_POLICY</t>
        </is>
      </c>
      <c r="AD489" s="3" t="n">
        <v>46016.17726851852</v>
      </c>
      <c r="AE489" s="4" t="n">
        <v>46016</v>
      </c>
    </row>
    <row r="490">
      <c r="A490" t="inlineStr">
        <is>
          <t>1cc76d83-b194-45b7-a72a-9bb6c1604749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25 Dec 2025 04:16:15 GMT</t>
        </is>
      </c>
      <c r="E490" t="inlineStr">
        <is>
          <t>USDT_ERC20</t>
        </is>
      </c>
      <c r="F490" t="inlineStr">
        <is>
          <t>USDT</t>
        </is>
      </c>
      <c r="G490" t="inlineStr">
        <is>
          <t>0xff54fd465f38a669502a92903f3573953d6441ed67eccc88441b352bd8ec3358</t>
        </is>
      </c>
      <c r="H490" s="2" t="n">
        <v>0.00107</v>
      </c>
      <c r="I490" s="2" t="n">
        <v>0.00107</v>
      </c>
      <c r="J490" s="2" t="n">
        <v>0.00107</v>
      </c>
      <c r="K490" s="2" t="n">
        <v>0.001069259424124897</v>
      </c>
      <c r="L490" s="2" t="n">
        <v>4.9807028456812e-05</v>
      </c>
      <c r="M490" s="2" t="n">
        <v>0</v>
      </c>
      <c r="N490" t="inlineStr">
        <is>
          <t>Unknown</t>
        </is>
      </c>
      <c r="O490" t="inlineStr">
        <is>
          <t>External</t>
        </is>
      </c>
      <c r="P490" t="inlineStr">
        <is>
          <t>0x1be24E0006cb4b2205646584eFbb5c126b6E0F1E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0x9904a1e67E1a211Ba178665Da0e872bE9C38441D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25 Dec 2025 04:16:16 GMT</t>
        </is>
      </c>
      <c r="AC490" t="inlineStr">
        <is>
          <t>PASSED_BY_POLICY</t>
        </is>
      </c>
      <c r="AD490" s="3" t="n">
        <v>46016.17795138889</v>
      </c>
      <c r="AE490" s="4" t="n">
        <v>46016</v>
      </c>
    </row>
    <row r="491">
      <c r="A491" t="inlineStr">
        <is>
          <t>a3eeec16-d75e-42ee-a708-c5ca8426346e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25 Dec 2025 04:16:26 GMT</t>
        </is>
      </c>
      <c r="E491" t="inlineStr">
        <is>
          <t>USDT_ERC20</t>
        </is>
      </c>
      <c r="F491" t="inlineStr">
        <is>
          <t>USDT</t>
        </is>
      </c>
      <c r="G491" t="inlineStr">
        <is>
          <t>0x3967d6959463d2bfb01b4c141d5363dfbf469d5c901dd5c83fba49423d4f9006</t>
        </is>
      </c>
      <c r="H491" s="2" t="n">
        <v>0.000925</v>
      </c>
      <c r="I491" s="2" t="n">
        <v>0.000925</v>
      </c>
      <c r="J491" s="2" t="n">
        <v>0.000925</v>
      </c>
      <c r="K491" s="2" t="n">
        <v>0.0009243597825378783</v>
      </c>
      <c r="L491" s="2" t="n">
        <v>1.123720542312e-05</v>
      </c>
      <c r="M491" s="2" t="n">
        <v>0</v>
      </c>
      <c r="N491" t="inlineStr">
        <is>
          <t>Unknown</t>
        </is>
      </c>
      <c r="O491" t="inlineStr">
        <is>
          <t>External</t>
        </is>
      </c>
      <c r="P491" t="inlineStr">
        <is>
          <t>0xAaC281eAD760AEF197Af2C4e715D1b5F79BdD5D0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0x9904a1e67E1a211Ba178665Da0e872bE9C38441D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25 Dec 2025 04:16:27 GMT</t>
        </is>
      </c>
      <c r="AC491" t="inlineStr">
        <is>
          <t>PASSED_BY_POLICY</t>
        </is>
      </c>
      <c r="AD491" s="3" t="n">
        <v>46016.17807870371</v>
      </c>
      <c r="AE491" s="4" t="n">
        <v>46016</v>
      </c>
    </row>
    <row r="492">
      <c r="A492" t="inlineStr">
        <is>
          <t>c94e0fef-3571-451a-a849-34176cf897df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25 Dec 2025 04:32:05 GMT</t>
        </is>
      </c>
      <c r="E492" t="inlineStr">
        <is>
          <t>USDT_ERC20</t>
        </is>
      </c>
      <c r="F492" t="inlineStr">
        <is>
          <t>USDT</t>
        </is>
      </c>
      <c r="G492" t="inlineStr">
        <is>
          <t>0xdbd81aa83bfff8f4939e6f2fa8e344a8b6775f52146cf38bbf60ccc9749dffa5</t>
        </is>
      </c>
      <c r="H492" s="2" t="n">
        <v>0.000107</v>
      </c>
      <c r="I492" s="2" t="n">
        <v>0.000107</v>
      </c>
      <c r="J492" s="2" t="n">
        <v>0.000107</v>
      </c>
      <c r="K492" s="2" t="n">
        <v>0.0001069388633963707</v>
      </c>
      <c r="L492" s="2" t="n">
        <v>0.000254472510297084</v>
      </c>
      <c r="M492" s="2" t="n">
        <v>0</v>
      </c>
      <c r="N492" t="inlineStr">
        <is>
          <t>Unknown</t>
        </is>
      </c>
      <c r="O492" t="inlineStr">
        <is>
          <t>External</t>
        </is>
      </c>
      <c r="P492" t="inlineStr">
        <is>
          <t>0x1bE267a1C64CbC50570e6021A9e362E570bF0F1e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0x9904a1e67E1a211Ba178665Da0e872bE9C38441D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25 Dec 2025 04:32:06 GMT</t>
        </is>
      </c>
      <c r="AC492" t="inlineStr">
        <is>
          <t>PASSED_BY_POLICY</t>
        </is>
      </c>
      <c r="AD492" s="3" t="n">
        <v>46016.18894675926</v>
      </c>
      <c r="AE492" s="4" t="n">
        <v>46016</v>
      </c>
    </row>
    <row r="493">
      <c r="A493" t="inlineStr">
        <is>
          <t>fb462b9d-c9a7-45d3-b558-e6ffed564077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25 Dec 2025 04:32:05 GMT</t>
        </is>
      </c>
      <c r="E493" t="inlineStr">
        <is>
          <t>USDT_ERC20</t>
        </is>
      </c>
      <c r="F493" t="inlineStr">
        <is>
          <t>USDT</t>
        </is>
      </c>
      <c r="G493" t="inlineStr">
        <is>
          <t>0xdbd81aa83bfff8f4939e6f2fa8e344a8b6775f52146cf38bbf60ccc9749dffa5</t>
        </is>
      </c>
      <c r="H493" s="2" t="n">
        <v>0.000925</v>
      </c>
      <c r="I493" s="2" t="n">
        <v>0.000925</v>
      </c>
      <c r="J493" s="2" t="n">
        <v>0.000925</v>
      </c>
      <c r="K493" s="2" t="n">
        <v>0.0009244714826321765</v>
      </c>
      <c r="L493" s="2" t="n">
        <v>0.000254472510297084</v>
      </c>
      <c r="M493" s="2" t="n">
        <v>0</v>
      </c>
      <c r="N493" t="inlineStr">
        <is>
          <t>Unknown</t>
        </is>
      </c>
      <c r="O493" t="inlineStr">
        <is>
          <t>External</t>
        </is>
      </c>
      <c r="P493" t="inlineStr">
        <is>
          <t>0xaAC2fbdd7452ca3D849f9ECf14Ab9ED8A1fed5D0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0x9904a1e67E1a211Ba178665Da0e872bE9C38441D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25 Dec 2025 04:32:05 GMT</t>
        </is>
      </c>
      <c r="AC493" t="inlineStr">
        <is>
          <t>PASSED_BY_POLICY</t>
        </is>
      </c>
      <c r="AD493" s="3" t="n">
        <v>46016.18894675926</v>
      </c>
      <c r="AE493" s="4" t="n">
        <v>46016</v>
      </c>
    </row>
    <row r="494">
      <c r="A494" t="inlineStr">
        <is>
          <t>3f239bf1-749c-4abc-a3c8-89e74cf5e529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25 Dec 2025 04:43:40 GMT</t>
        </is>
      </c>
      <c r="E494" t="inlineStr">
        <is>
          <t>USDT_ERC20</t>
        </is>
      </c>
      <c r="F494" t="inlineStr">
        <is>
          <t>USDT</t>
        </is>
      </c>
      <c r="G494" t="inlineStr">
        <is>
          <t>0x5c7be4ece8e7580fc9aba5738027d74278b923448c629d8b5608a3b4e9ee122f</t>
        </is>
      </c>
      <c r="H494" s="2" t="n">
        <v>0.000925</v>
      </c>
      <c r="I494" s="2" t="n">
        <v>0.000925</v>
      </c>
      <c r="J494" s="2" t="n">
        <v>0.000925</v>
      </c>
      <c r="K494" s="2" t="n">
        <v>0.0009244123764771996</v>
      </c>
      <c r="L494" s="2" t="n">
        <v>8.6803132491828e-05</v>
      </c>
      <c r="M494" s="2" t="n">
        <v>0</v>
      </c>
      <c r="N494" t="inlineStr">
        <is>
          <t>Unknown</t>
        </is>
      </c>
      <c r="O494" t="inlineStr">
        <is>
          <t>External</t>
        </is>
      </c>
      <c r="P494" t="inlineStr">
        <is>
          <t>0xAaC281eAD760AEF197Af2C4e715D1b5F79BdD5D0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0x9904a1e67E1a211Ba178665Da0e872bE9C38441D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25 Dec 2025 04:43:41 GMT</t>
        </is>
      </c>
      <c r="AC494" t="inlineStr">
        <is>
          <t>PASSED_BY_POLICY</t>
        </is>
      </c>
      <c r="AD494" s="3" t="n">
        <v>46016.19699074074</v>
      </c>
      <c r="AE494" s="4" t="n">
        <v>46016</v>
      </c>
    </row>
    <row r="495">
      <c r="A495" t="inlineStr">
        <is>
          <t>e340fea2-4424-4a49-9e8d-9d3d7284fc18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25 Dec 2025 04:43:41 GMT</t>
        </is>
      </c>
      <c r="E495" t="inlineStr">
        <is>
          <t>USDT_ERC20</t>
        </is>
      </c>
      <c r="F495" t="inlineStr">
        <is>
          <t>USDT</t>
        </is>
      </c>
      <c r="G495" t="inlineStr">
        <is>
          <t>0xa1f4aa05213de9c007e5375e5bff4964ca9667116832e4e8e88a50d4c428ddd5</t>
        </is>
      </c>
      <c r="H495" s="2" t="n">
        <v>0.00107</v>
      </c>
      <c r="I495" s="2" t="n">
        <v>0.00107</v>
      </c>
      <c r="J495" s="2" t="n">
        <v>0.00107</v>
      </c>
      <c r="K495" s="2" t="n">
        <v>0.001069320262519571</v>
      </c>
      <c r="L495" s="2" t="n">
        <v>0.000110168488748088</v>
      </c>
      <c r="M495" s="2" t="n">
        <v>0</v>
      </c>
      <c r="N495" t="inlineStr">
        <is>
          <t>Unknown</t>
        </is>
      </c>
      <c r="O495" t="inlineStr">
        <is>
          <t>External</t>
        </is>
      </c>
      <c r="P495" t="inlineStr">
        <is>
          <t>0x1be24E0006cb4b2205646584eFbb5c126b6E0F1E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0x9904a1e67E1a211Ba178665Da0e872bE9C38441D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25 Dec 2025 04:43:44 GMT</t>
        </is>
      </c>
      <c r="AC495" t="inlineStr">
        <is>
          <t>PASSED_BY_POLICY</t>
        </is>
      </c>
      <c r="AD495" s="3" t="n">
        <v>46016.19700231482</v>
      </c>
      <c r="AE495" s="4" t="n">
        <v>46016</v>
      </c>
    </row>
    <row r="496">
      <c r="A496" t="inlineStr">
        <is>
          <t>f8fc68ab-de37-49ed-bb6c-726b5e524a21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25 Dec 2025 04:51:00 GMT</t>
        </is>
      </c>
      <c r="E496" t="inlineStr">
        <is>
          <t>USDT_ERC20</t>
        </is>
      </c>
      <c r="F496" t="inlineStr">
        <is>
          <t>USDT</t>
        </is>
      </c>
      <c r="G496" t="inlineStr">
        <is>
          <t>0x09ca26d04191a7d7db592ef63b5189d884d807cc90bfde9d798bdc744f1f4fe2</t>
        </is>
      </c>
      <c r="H496" s="2" t="n">
        <v>0.000925</v>
      </c>
      <c r="I496" s="2" t="n">
        <v>0.000925</v>
      </c>
      <c r="J496" s="2" t="n">
        <v>0.000925</v>
      </c>
      <c r="K496" s="2" t="n">
        <v>0.0009244059767382233</v>
      </c>
      <c r="L496" s="2" t="n">
        <v>0.00024203947620589</v>
      </c>
      <c r="M496" s="2" t="n">
        <v>0</v>
      </c>
      <c r="N496" t="inlineStr">
        <is>
          <t>Unknown</t>
        </is>
      </c>
      <c r="O496" t="inlineStr">
        <is>
          <t>External</t>
        </is>
      </c>
      <c r="P496" t="inlineStr">
        <is>
          <t>0xaAC2fbdd7452ca3D849f9ECf14Ab9ED8A1fed5D0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0x9904a1e67E1a211Ba178665Da0e872bE9C38441D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25 Dec 2025 04:51:01 GMT</t>
        </is>
      </c>
      <c r="AC496" t="inlineStr">
        <is>
          <t>PASSED_BY_POLICY</t>
        </is>
      </c>
      <c r="AD496" s="3" t="n">
        <v>46016.20208333333</v>
      </c>
      <c r="AE496" s="4" t="n">
        <v>46016</v>
      </c>
    </row>
    <row r="497">
      <c r="A497" t="inlineStr">
        <is>
          <t>e5735f02-cb46-452f-a50f-b28a2687d7e6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25 Dec 2025 04:51:20 GMT</t>
        </is>
      </c>
      <c r="E497" t="inlineStr">
        <is>
          <t>USDT_ERC20</t>
        </is>
      </c>
      <c r="F497" t="inlineStr">
        <is>
          <t>USDT</t>
        </is>
      </c>
      <c r="G497" t="inlineStr">
        <is>
          <t>0xedbf26f91259c64c51f22e3b49bd736ff4f49658353418a018cf5db2a441cdd6</t>
        </is>
      </c>
      <c r="H497" s="2" t="n">
        <v>0.000107</v>
      </c>
      <c r="I497" s="2" t="n">
        <v>0.000107</v>
      </c>
      <c r="J497" s="2" t="n">
        <v>0.000107</v>
      </c>
      <c r="K497" s="2" t="n">
        <v>0.0001069312859578269</v>
      </c>
      <c r="L497" s="2" t="n">
        <v>0.000255988475097245</v>
      </c>
      <c r="M497" s="2" t="n">
        <v>0</v>
      </c>
      <c r="N497" t="inlineStr">
        <is>
          <t>Unknown</t>
        </is>
      </c>
      <c r="O497" t="inlineStr">
        <is>
          <t>External</t>
        </is>
      </c>
      <c r="P497" t="inlineStr">
        <is>
          <t>0x1bE267a1C64CbC50570e6021A9e362E570bF0F1e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0x9904a1e67E1a211Ba178665Da0e872bE9C38441D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25 Dec 2025 04:51:20 GMT</t>
        </is>
      </c>
      <c r="AC497" t="inlineStr">
        <is>
          <t>PASSED_BY_POLICY</t>
        </is>
      </c>
      <c r="AD497" s="3" t="n">
        <v>46016.20231481481</v>
      </c>
      <c r="AE497" s="4" t="n">
        <v>46016</v>
      </c>
    </row>
    <row r="498">
      <c r="A498" t="inlineStr">
        <is>
          <t>e8fbebdd-2352-415e-9d5a-d7f1bffd6415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25 Dec 2025 04:54:51 GMT</t>
        </is>
      </c>
      <c r="E498" t="inlineStr">
        <is>
          <t>USDT_ERC20</t>
        </is>
      </c>
      <c r="F498" t="inlineStr">
        <is>
          <t>USDT</t>
        </is>
      </c>
      <c r="G498" t="inlineStr">
        <is>
          <t>0xc4ff8ec2d6d740df2ea8bf9b6879933c131d8780aa126c7d29e76b1cd0db6bbe</t>
        </is>
      </c>
      <c r="H498" s="2" t="n">
        <v>0.000925</v>
      </c>
      <c r="I498" s="2" t="n">
        <v>0.000925</v>
      </c>
      <c r="J498" s="2" t="n">
        <v>0.000925</v>
      </c>
      <c r="K498" s="2" t="n">
        <v>0.0009244059767382233</v>
      </c>
      <c r="L498" s="2" t="n">
        <v>5.2554679686788e-05</v>
      </c>
      <c r="M498" s="2" t="n">
        <v>0</v>
      </c>
      <c r="N498" t="inlineStr">
        <is>
          <t>Unknown</t>
        </is>
      </c>
      <c r="O498" t="inlineStr">
        <is>
          <t>External</t>
        </is>
      </c>
      <c r="P498" t="inlineStr">
        <is>
          <t>0xAaC281eAD760AEF197Af2C4e715D1b5F79BdD5D0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0x9904a1e67E1a211Ba178665Da0e872bE9C38441D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25 Dec 2025 04:54:52 GMT</t>
        </is>
      </c>
      <c r="AC498" t="inlineStr">
        <is>
          <t>PASSED_BY_POLICY</t>
        </is>
      </c>
      <c r="AD498" s="3" t="n">
        <v>46016.20475694445</v>
      </c>
      <c r="AE498" s="4" t="n">
        <v>46016</v>
      </c>
    </row>
    <row r="499">
      <c r="A499" t="inlineStr">
        <is>
          <t>8e8aad30-5241-47fd-acf9-4ed695bb91c7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25 Dec 2025 04:54:52 GMT</t>
        </is>
      </c>
      <c r="E499" t="inlineStr">
        <is>
          <t>USDT_ERC20</t>
        </is>
      </c>
      <c r="F499" t="inlineStr">
        <is>
          <t>USDT</t>
        </is>
      </c>
      <c r="G499" t="inlineStr">
        <is>
          <t>0x8146bd446c62233d171cd5e519e28c9b2014752de392225c4c7358355f1bb9f7</t>
        </is>
      </c>
      <c r="H499" s="2" t="n">
        <v>0.00107</v>
      </c>
      <c r="I499" s="2" t="n">
        <v>0.00107</v>
      </c>
      <c r="J499" s="2" t="n">
        <v>0.00107</v>
      </c>
      <c r="K499" s="2" t="n">
        <v>0.001069312859578269</v>
      </c>
      <c r="L499" s="2" t="n">
        <v>5.0288057223888e-05</v>
      </c>
      <c r="M499" s="2" t="n">
        <v>0</v>
      </c>
      <c r="N499" t="inlineStr">
        <is>
          <t>Unknown</t>
        </is>
      </c>
      <c r="O499" t="inlineStr">
        <is>
          <t>External</t>
        </is>
      </c>
      <c r="P499" t="inlineStr">
        <is>
          <t>0x1be24E0006cb4b2205646584eFbb5c126b6E0F1E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0x9904a1e67E1a211Ba178665Da0e872bE9C38441D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25 Dec 2025 04:54:53 GMT</t>
        </is>
      </c>
      <c r="AC499" t="inlineStr">
        <is>
          <t>PASSED_BY_POLICY</t>
        </is>
      </c>
      <c r="AD499" s="3" t="n">
        <v>46016.20476851852</v>
      </c>
      <c r="AE499" s="4" t="n">
        <v>46016</v>
      </c>
    </row>
    <row r="500">
      <c r="A500" t="inlineStr">
        <is>
          <t>26e2f266-f5ce-4d43-8b4c-326edb0e3b49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25 Dec 2025 05:14:53 GMT</t>
        </is>
      </c>
      <c r="E500" t="inlineStr">
        <is>
          <t>USDT_ERC20</t>
        </is>
      </c>
      <c r="F500" t="inlineStr">
        <is>
          <t>USDT</t>
        </is>
      </c>
      <c r="G500" t="inlineStr">
        <is>
          <t>0x6a3ba97b4a0ffed55662b3c37fd7153007c54f7b06811a826aa4b98399487be2</t>
        </is>
      </c>
      <c r="H500" s="2" t="n">
        <v>0.000107</v>
      </c>
      <c r="I500" s="2" t="n">
        <v>0.000107</v>
      </c>
      <c r="J500" s="2" t="n">
        <v>0.000107</v>
      </c>
      <c r="K500" s="2" t="n">
        <v>0.0001069370575454734</v>
      </c>
      <c r="L500" s="2" t="n">
        <v>0.000265677838917036</v>
      </c>
      <c r="M500" s="2" t="n">
        <v>0</v>
      </c>
      <c r="N500" t="inlineStr">
        <is>
          <t>Unknown</t>
        </is>
      </c>
      <c r="O500" t="inlineStr">
        <is>
          <t>External</t>
        </is>
      </c>
      <c r="P500" t="inlineStr">
        <is>
          <t>0x1bE267a1C64CbC50570e6021A9e362E570bF0F1e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0x9904a1e67E1a211Ba178665Da0e872bE9C38441D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25 Dec 2025 05:14:53 GMT</t>
        </is>
      </c>
      <c r="AC500" t="inlineStr">
        <is>
          <t>PASSED_BY_POLICY</t>
        </is>
      </c>
      <c r="AD500" s="3" t="n">
        <v>46016.21866898148</v>
      </c>
      <c r="AE500" s="4" t="n">
        <v>46016</v>
      </c>
    </row>
    <row r="501">
      <c r="A501" t="inlineStr">
        <is>
          <t>2f2155f5-dfcc-42d1-9b41-f0478250e95f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25 Dec 2025 05:16:17 GMT</t>
        </is>
      </c>
      <c r="E501" t="inlineStr">
        <is>
          <t>USDT_ERC20</t>
        </is>
      </c>
      <c r="F501" t="inlineStr">
        <is>
          <t>USDT</t>
        </is>
      </c>
      <c r="G501" t="inlineStr">
        <is>
          <t>0xb6dd3372e84bc70d28f006f56f012ed096b2961de40564330729f1722afb5c93</t>
        </is>
      </c>
      <c r="H501" s="2" t="n">
        <v>0.000925</v>
      </c>
      <c r="I501" s="2" t="n">
        <v>0.000925</v>
      </c>
      <c r="J501" s="2" t="n">
        <v>0.000925</v>
      </c>
      <c r="K501" s="2" t="n">
        <v>0.0009243539527937283</v>
      </c>
      <c r="L501" s="2" t="n">
        <v>0.000248774405101248</v>
      </c>
      <c r="M501" s="2" t="n">
        <v>0</v>
      </c>
      <c r="N501" t="inlineStr">
        <is>
          <t>Unknown</t>
        </is>
      </c>
      <c r="O501" t="inlineStr">
        <is>
          <t>External</t>
        </is>
      </c>
      <c r="P501" t="inlineStr">
        <is>
          <t>0xaAC2fbdd7452ca3D849f9ECf14Ab9ED8A1fed5D0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0x9904a1e67E1a211Ba178665Da0e872bE9C38441D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25 Dec 2025 05:16:18 GMT</t>
        </is>
      </c>
      <c r="AC501" t="inlineStr">
        <is>
          <t>PASSED_BY_POLICY</t>
        </is>
      </c>
      <c r="AD501" s="3" t="n">
        <v>46016.2196412037</v>
      </c>
      <c r="AE501" s="4" t="n">
        <v>46016</v>
      </c>
    </row>
    <row r="502">
      <c r="A502" t="inlineStr">
        <is>
          <t>c00b7f9f-73ce-434b-9ec8-5eee9466a0c4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25 Dec 2025 05:47:41 GMT</t>
        </is>
      </c>
      <c r="E502" t="inlineStr">
        <is>
          <t>USDT_ERC20</t>
        </is>
      </c>
      <c r="F502" t="inlineStr">
        <is>
          <t>USDT</t>
        </is>
      </c>
      <c r="G502" t="inlineStr">
        <is>
          <t>0xf14dc1995a3e153c0d8397152fda0b4e7520ee9b175e44ad4f89002cb8284c61</t>
        </is>
      </c>
      <c r="H502" s="2" t="n">
        <v>0.00107</v>
      </c>
      <c r="I502" s="2" t="n">
        <v>0.00107</v>
      </c>
      <c r="J502" s="2" t="n">
        <v>0.00107</v>
      </c>
      <c r="K502" s="2" t="n">
        <v>0.001069415778232708</v>
      </c>
      <c r="L502" s="2" t="n">
        <v>0.000220322118918447</v>
      </c>
      <c r="M502" s="2" t="n">
        <v>0</v>
      </c>
      <c r="N502" t="inlineStr">
        <is>
          <t>Unknown</t>
        </is>
      </c>
      <c r="O502" t="inlineStr">
        <is>
          <t>External</t>
        </is>
      </c>
      <c r="P502" t="inlineStr">
        <is>
          <t>0x1be24E0006cb4b2205646584eFbb5c126b6E0F1E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0x9904a1e67E1a211Ba178665Da0e872bE9C38441D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25 Dec 2025 05:47:42 GMT</t>
        </is>
      </c>
      <c r="AC502" t="inlineStr">
        <is>
          <t>PASSED_BY_POLICY</t>
        </is>
      </c>
      <c r="AD502" s="3" t="n">
        <v>46016.24144675926</v>
      </c>
      <c r="AE502" s="4" t="n">
        <v>46016</v>
      </c>
    </row>
    <row r="503">
      <c r="A503" t="inlineStr">
        <is>
          <t>ff841e58-6f70-4f6d-bc9e-9c624ac63e4e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25 Dec 2025 05:48:17 GMT</t>
        </is>
      </c>
      <c r="E503" t="inlineStr">
        <is>
          <t>USDT_ERC20</t>
        </is>
      </c>
      <c r="F503" t="inlineStr">
        <is>
          <t>USDT</t>
        </is>
      </c>
      <c r="G503" t="inlineStr">
        <is>
          <t>0x7531d67e4206d862294ab42aa94ad154a6ed1894c2c2e478176cc0255f0e5de7</t>
        </is>
      </c>
      <c r="H503" s="2" t="n">
        <v>0.00107</v>
      </c>
      <c r="I503" s="2" t="n">
        <v>0.00107</v>
      </c>
      <c r="J503" s="2" t="n">
        <v>0.00107</v>
      </c>
      <c r="K503" s="2" t="n">
        <v>0.001069415778232708</v>
      </c>
      <c r="L503" s="2" t="n">
        <v>0.000142545948811497</v>
      </c>
      <c r="M503" s="2" t="n">
        <v>0</v>
      </c>
      <c r="N503" t="inlineStr">
        <is>
          <t>Unknown</t>
        </is>
      </c>
      <c r="O503" t="inlineStr">
        <is>
          <t>External</t>
        </is>
      </c>
      <c r="P503" t="inlineStr">
        <is>
          <t>0x1be24E0006cb4b2205646584eFbb5c126b6E0F1E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0x9904a1e67E1a211Ba178665Da0e872bE9C38441D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25 Dec 2025 05:48:17 GMT</t>
        </is>
      </c>
      <c r="AC503" t="inlineStr">
        <is>
          <t>PASSED_BY_POLICY</t>
        </is>
      </c>
      <c r="AD503" s="3" t="n">
        <v>46016.24186342592</v>
      </c>
      <c r="AE503" s="4" t="n">
        <v>46016</v>
      </c>
    </row>
    <row r="504">
      <c r="A504" t="inlineStr">
        <is>
          <t>85818277-b686-4373-892b-126f08ab7617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25 Dec 2025 05:59:31 GMT</t>
        </is>
      </c>
      <c r="E504" t="inlineStr">
        <is>
          <t>USDT_ERC20</t>
        </is>
      </c>
      <c r="F504" t="inlineStr">
        <is>
          <t>USDT</t>
        </is>
      </c>
      <c r="G504" t="inlineStr">
        <is>
          <t>0x99188a1dd6eafcc3680200950ef3b24145a34f1dff2a26b111b2715d2e5766a6</t>
        </is>
      </c>
      <c r="H504" s="2" t="n">
        <v>0.000107</v>
      </c>
      <c r="I504" s="2" t="n">
        <v>0.000107</v>
      </c>
      <c r="J504" s="2" t="n">
        <v>0.000107</v>
      </c>
      <c r="K504" s="2" t="n">
        <v>0.0001069399286988023</v>
      </c>
      <c r="L504" s="2" t="n">
        <v>0.000251655891506976</v>
      </c>
      <c r="M504" s="2" t="n">
        <v>0</v>
      </c>
      <c r="N504" t="inlineStr">
        <is>
          <t>Unknown</t>
        </is>
      </c>
      <c r="O504" t="inlineStr">
        <is>
          <t>External</t>
        </is>
      </c>
      <c r="P504" t="inlineStr">
        <is>
          <t>0x1bE267a1C64CbC50570e6021A9e362E570bF0F1e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0x9904a1e67E1a211Ba178665Da0e872bE9C38441D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25 Dec 2025 05:59:32 GMT</t>
        </is>
      </c>
      <c r="AC504" t="inlineStr">
        <is>
          <t>PASSED_BY_POLICY</t>
        </is>
      </c>
      <c r="AD504" s="3" t="n">
        <v>46016.24966435185</v>
      </c>
      <c r="AE504" s="4" t="n">
        <v>46016</v>
      </c>
    </row>
    <row r="505">
      <c r="A505" t="inlineStr">
        <is>
          <t>4baa1eb7-b7c6-4564-bb2d-f617148fef1e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25 Dec 2025 06:22:28 GMT</t>
        </is>
      </c>
      <c r="E505" t="inlineStr">
        <is>
          <t>USDT_ERC20</t>
        </is>
      </c>
      <c r="F505" t="inlineStr">
        <is>
          <t>USDT</t>
        </is>
      </c>
      <c r="G505" t="inlineStr">
        <is>
          <t>0xb81ea4ffd659755dc1237de3e39073d0c6b785893eb7655566d2bb8be401949b</t>
        </is>
      </c>
      <c r="H505" s="2" t="n">
        <v>0.00107</v>
      </c>
      <c r="I505" s="2" t="n">
        <v>0.00107</v>
      </c>
      <c r="J505" s="2" t="n">
        <v>0.00107</v>
      </c>
      <c r="K505" s="2" t="n">
        <v>0.00106932781127724</v>
      </c>
      <c r="L505" s="2" t="n">
        <v>4.995097516044e-05</v>
      </c>
      <c r="M505" s="2" t="n">
        <v>0</v>
      </c>
      <c r="N505" t="inlineStr">
        <is>
          <t>Unknown</t>
        </is>
      </c>
      <c r="O505" t="inlineStr">
        <is>
          <t>External</t>
        </is>
      </c>
      <c r="P505" t="inlineStr">
        <is>
          <t>0x1be24E0006cb4b2205646584eFbb5c126b6E0F1E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0x9904a1e67E1a211Ba178665Da0e872bE9C38441D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25 Dec 2025 06:22:29 GMT</t>
        </is>
      </c>
      <c r="AC505" t="inlineStr">
        <is>
          <t>PASSED_BY_POLICY</t>
        </is>
      </c>
      <c r="AD505" s="3" t="n">
        <v>46016.26560185185</v>
      </c>
      <c r="AE505" s="4" t="n">
        <v>46016</v>
      </c>
    </row>
    <row r="506">
      <c r="A506" t="inlineStr">
        <is>
          <t>eafe7430-5cf6-4fde-9316-b5c3ccaee641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25 Dec 2025 06:33:56 GMT</t>
        </is>
      </c>
      <c r="E506" t="inlineStr">
        <is>
          <t>USDT_ERC20</t>
        </is>
      </c>
      <c r="F506" t="inlineStr">
        <is>
          <t>USDT</t>
        </is>
      </c>
      <c r="G506" t="inlineStr">
        <is>
          <t>0xb473014c67d386af246aa9f27665552cadcee6dc52d476471e34c69e85fed210</t>
        </is>
      </c>
      <c r="H506" s="2" t="n">
        <v>0.000107</v>
      </c>
      <c r="I506" s="2" t="n">
        <v>0.000107</v>
      </c>
      <c r="J506" s="2" t="n">
        <v>0.000107</v>
      </c>
      <c r="K506" s="2" t="n">
        <v>0.0001069325643709725</v>
      </c>
      <c r="L506" s="2" t="n">
        <v>0.000321043474162213</v>
      </c>
      <c r="M506" s="2" t="n">
        <v>0</v>
      </c>
      <c r="N506" t="inlineStr">
        <is>
          <t>Unknown</t>
        </is>
      </c>
      <c r="O506" t="inlineStr">
        <is>
          <t>External</t>
        </is>
      </c>
      <c r="P506" t="inlineStr">
        <is>
          <t>0x1bE267a1C64CbC50570e6021A9e362E570bF0F1e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0x9904a1e67E1a211Ba178665Da0e872bE9C38441D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25 Dec 2025 06:33:57 GMT</t>
        </is>
      </c>
      <c r="AC506" t="inlineStr">
        <is>
          <t>PASSED_BY_POLICY</t>
        </is>
      </c>
      <c r="AD506" s="3" t="n">
        <v>46016.27356481482</v>
      </c>
      <c r="AE506" s="4" t="n">
        <v>46016</v>
      </c>
    </row>
    <row r="507">
      <c r="A507" t="inlineStr">
        <is>
          <t>190a9536-d2cc-4f18-87f5-5583e263504c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25 Dec 2025 06:52:39 GMT</t>
        </is>
      </c>
      <c r="E507" t="inlineStr">
        <is>
          <t>USDT_ERC20</t>
        </is>
      </c>
      <c r="F507" t="inlineStr">
        <is>
          <t>USDT</t>
        </is>
      </c>
      <c r="G507" t="inlineStr">
        <is>
          <t>0x71843818c1f281a37b6a5bce423fa9126509401fb89ce8fe7e531101f32c26a8</t>
        </is>
      </c>
      <c r="H507" s="2" t="n">
        <v>0.00107</v>
      </c>
      <c r="I507" s="2" t="n">
        <v>0.00107</v>
      </c>
      <c r="J507" s="2" t="n">
        <v>0.00107</v>
      </c>
      <c r="K507" s="2" t="n">
        <v>0.001069393623835392</v>
      </c>
      <c r="L507" s="2" t="n">
        <v>3.8515911212716e-05</v>
      </c>
      <c r="M507" s="2" t="n">
        <v>0</v>
      </c>
      <c r="N507" t="inlineStr">
        <is>
          <t>Unknown</t>
        </is>
      </c>
      <c r="O507" t="inlineStr">
        <is>
          <t>External</t>
        </is>
      </c>
      <c r="P507" t="inlineStr">
        <is>
          <t>0x1be24E0006cb4b2205646584eFbb5c126b6E0F1E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0x9904a1e67E1a211Ba178665Da0e872bE9C38441D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25 Dec 2025 06:52:40 GMT</t>
        </is>
      </c>
      <c r="AC507" t="inlineStr">
        <is>
          <t>PASSED_BY_POLICY</t>
        </is>
      </c>
      <c r="AD507" s="3" t="n">
        <v>46016.2865625</v>
      </c>
      <c r="AE507" s="4" t="n">
        <v>46016</v>
      </c>
    </row>
    <row r="508">
      <c r="A508" t="inlineStr">
        <is>
          <t>5a35ae3b-db15-4786-9dba-522a73db155b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25 Dec 2025 07:02:41 GMT</t>
        </is>
      </c>
      <c r="E508" t="inlineStr">
        <is>
          <t>USDT_ERC20</t>
        </is>
      </c>
      <c r="F508" t="inlineStr">
        <is>
          <t>USDT</t>
        </is>
      </c>
      <c r="G508" t="inlineStr">
        <is>
          <t>0x2edd71cbd066830afd4a9e75f993dd68a8525aac8060519ef6d32b02150e54fa</t>
        </is>
      </c>
      <c r="H508" s="2" t="n">
        <v>0.000107</v>
      </c>
      <c r="I508" s="2" t="n">
        <v>0.000107</v>
      </c>
      <c r="J508" s="2" t="n">
        <v>0.000107</v>
      </c>
      <c r="K508" s="2" t="n">
        <v>0.0001069458417186612</v>
      </c>
      <c r="L508" s="2" t="n">
        <v>0.000281373716322342</v>
      </c>
      <c r="M508" s="2" t="n">
        <v>0</v>
      </c>
      <c r="N508" t="inlineStr">
        <is>
          <t>Unknown</t>
        </is>
      </c>
      <c r="O508" t="inlineStr">
        <is>
          <t>External</t>
        </is>
      </c>
      <c r="P508" t="inlineStr">
        <is>
          <t>0x1bE267a1C64CbC50570e6021A9e362E570bF0F1e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0x9904a1e67E1a211Ba178665Da0e872bE9C38441D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25 Dec 2025 07:02:41 GMT</t>
        </is>
      </c>
      <c r="AC508" t="inlineStr">
        <is>
          <t>PASSED_BY_POLICY</t>
        </is>
      </c>
      <c r="AD508" s="3" t="n">
        <v>46016.29353009259</v>
      </c>
      <c r="AE508" s="4" t="n">
        <v>46016</v>
      </c>
    </row>
    <row r="509">
      <c r="A509" t="inlineStr">
        <is>
          <t>07b64466-0402-42d8-a2fc-f6c9c18fb76f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25 Dec 2025 07:16:41 GMT</t>
        </is>
      </c>
      <c r="E509" t="inlineStr">
        <is>
          <t>USDT_ERC20</t>
        </is>
      </c>
      <c r="F509" t="inlineStr">
        <is>
          <t>USDT</t>
        </is>
      </c>
      <c r="G509" t="inlineStr">
        <is>
          <t>0xe2e7a7be44163292d9f26a50f946a48d840059e3f4f3c3cea9e1407684270f4a</t>
        </is>
      </c>
      <c r="H509" s="2" t="n">
        <v>0.00107</v>
      </c>
      <c r="I509" s="2" t="n">
        <v>0.00107</v>
      </c>
      <c r="J509" s="2" t="n">
        <v>0.00107</v>
      </c>
      <c r="K509" s="2" t="n">
        <v>0.001069270341791226</v>
      </c>
      <c r="L509" s="2" t="n">
        <v>0.000115177155002376</v>
      </c>
      <c r="M509" s="2" t="n">
        <v>0</v>
      </c>
      <c r="N509" t="inlineStr">
        <is>
          <t>Unknown</t>
        </is>
      </c>
      <c r="O509" t="inlineStr">
        <is>
          <t>External</t>
        </is>
      </c>
      <c r="P509" t="inlineStr">
        <is>
          <t>0x1be24E0006cb4b2205646584eFbb5c126b6E0F1E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0x9904a1e67E1a211Ba178665Da0e872bE9C38441D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25 Dec 2025 07:16:41 GMT</t>
        </is>
      </c>
      <c r="AC509" t="inlineStr">
        <is>
          <t>PASSED_BY_POLICY</t>
        </is>
      </c>
      <c r="AD509" s="3" t="n">
        <v>46016.30325231481</v>
      </c>
      <c r="AE509" s="4" t="n">
        <v>46016</v>
      </c>
    </row>
    <row r="510">
      <c r="A510" t="inlineStr">
        <is>
          <t>c021220c-36d8-45bc-b9de-7c3da77d3ebf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25 Dec 2025 07:22:29 GMT</t>
        </is>
      </c>
      <c r="E510" t="inlineStr">
        <is>
          <t>USDT_ERC20</t>
        </is>
      </c>
      <c r="F510" t="inlineStr">
        <is>
          <t>USDT</t>
        </is>
      </c>
      <c r="G510" t="inlineStr">
        <is>
          <t>0x2ea86d80e2b3b0d18e31818d8598d68ee1d91332fa77ad2dc8644df541fce815</t>
        </is>
      </c>
      <c r="H510" s="2" t="n">
        <v>0.005</v>
      </c>
      <c r="I510" s="2" t="n">
        <v>0.005</v>
      </c>
      <c r="J510" s="2" t="n">
        <v>0.005</v>
      </c>
      <c r="K510" s="2" t="n">
        <v>0.004996602314578754</v>
      </c>
      <c r="L510" s="2" t="n">
        <v>1.15640267583e-06</v>
      </c>
      <c r="M510" s="2" t="n">
        <v>0</v>
      </c>
      <c r="N510" t="inlineStr">
        <is>
          <t>Unknown</t>
        </is>
      </c>
      <c r="O510" t="inlineStr">
        <is>
          <t>External</t>
        </is>
      </c>
      <c r="P510" t="inlineStr">
        <is>
          <t>0x1bE0dcCd0385bFeF6AC5448f0C7e3471E20e0f1e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0x9904a1e67E1a211Ba178665Da0e872bE9C38441D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25 Dec 2025 07:22:30 GMT</t>
        </is>
      </c>
      <c r="AC510" t="inlineStr">
        <is>
          <t>PASSED_BY_POLICY</t>
        </is>
      </c>
      <c r="AD510" s="3" t="n">
        <v>46016.30728009259</v>
      </c>
      <c r="AE510" s="4" t="n">
        <v>46016</v>
      </c>
    </row>
    <row r="511">
      <c r="A511" t="inlineStr">
        <is>
          <t>34b7c79d-1813-41da-93a8-3d9a4e618038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25 Dec 2025 07:26:22 GMT</t>
        </is>
      </c>
      <c r="E511" t="inlineStr">
        <is>
          <t>USDT_ERC20</t>
        </is>
      </c>
      <c r="F511" t="inlineStr">
        <is>
          <t>USDT</t>
        </is>
      </c>
      <c r="G511" t="inlineStr">
        <is>
          <t>0xa7278fac90e21f2ee841b03b555e3cc339fda722c7c5132e1674b88de9faf538</t>
        </is>
      </c>
      <c r="H511" s="2" t="n">
        <v>0.000107</v>
      </c>
      <c r="I511" s="2" t="n">
        <v>0.000107</v>
      </c>
      <c r="J511" s="2" t="n">
        <v>0.000107</v>
      </c>
      <c r="K511" s="2" t="n">
        <v>0.0001069340839143295</v>
      </c>
      <c r="L511" s="2" t="n">
        <v>0.000253074941259602</v>
      </c>
      <c r="M511" s="2" t="n">
        <v>0</v>
      </c>
      <c r="N511" t="inlineStr">
        <is>
          <t>Unknown</t>
        </is>
      </c>
      <c r="O511" t="inlineStr">
        <is>
          <t>External</t>
        </is>
      </c>
      <c r="P511" t="inlineStr">
        <is>
          <t>0x1bE267a1C64CbC50570e6021A9e362E570bF0F1e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0x9904a1e67E1a211Ba178665Da0e872bE9C38441D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25 Dec 2025 07:26:23 GMT</t>
        </is>
      </c>
      <c r="AC511" t="inlineStr">
        <is>
          <t>PASSED_BY_POLICY</t>
        </is>
      </c>
      <c r="AD511" s="3" t="n">
        <v>46016.30997685185</v>
      </c>
      <c r="AE511" s="4" t="n">
        <v>46016</v>
      </c>
    </row>
    <row r="512">
      <c r="A512" t="inlineStr">
        <is>
          <t>471da0d1-270e-46ac-be7b-b2e10c480b1f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25 Dec 2025 07:37:04 GMT</t>
        </is>
      </c>
      <c r="E512" t="inlineStr">
        <is>
          <t>USDT_ERC20</t>
        </is>
      </c>
      <c r="F512" t="inlineStr">
        <is>
          <t>USDT</t>
        </is>
      </c>
      <c r="G512" t="inlineStr">
        <is>
          <t>0x05ef94ff5c179d4b6f388aa813372ad9b51e06b79b345a0f89a758c80961eee3</t>
        </is>
      </c>
      <c r="H512" s="2" t="n">
        <v>0.00107</v>
      </c>
      <c r="I512" s="2" t="n">
        <v>0.00107</v>
      </c>
      <c r="J512" s="2" t="n">
        <v>0.00107</v>
      </c>
      <c r="K512" s="2" t="n">
        <v>0.001069345584302355</v>
      </c>
      <c r="L512" s="2" t="n">
        <v>1.320869926675e-05</v>
      </c>
      <c r="M512" s="2" t="n">
        <v>0</v>
      </c>
      <c r="N512" t="inlineStr">
        <is>
          <t>Unknown</t>
        </is>
      </c>
      <c r="O512" t="inlineStr">
        <is>
          <t>External</t>
        </is>
      </c>
      <c r="P512" t="inlineStr">
        <is>
          <t>0x1be24E0006cb4b2205646584eFbb5c126b6E0F1E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0x9904a1e67E1a211Ba178665Da0e872bE9C38441D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25 Dec 2025 07:37:05 GMT</t>
        </is>
      </c>
      <c r="AC512" t="inlineStr">
        <is>
          <t>PASSED_BY_POLICY</t>
        </is>
      </c>
      <c r="AD512" s="3" t="n">
        <v>46016.3174074074</v>
      </c>
      <c r="AE512" s="4" t="n">
        <v>46016</v>
      </c>
    </row>
    <row r="513">
      <c r="A513" t="inlineStr">
        <is>
          <t>eddf1e26-fb26-403b-ac62-5af8e8c2de06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25 Dec 2025 07:46:52 GMT</t>
        </is>
      </c>
      <c r="E513" t="inlineStr">
        <is>
          <t>USDT_ERC20</t>
        </is>
      </c>
      <c r="F513" t="inlineStr">
        <is>
          <t>USDT</t>
        </is>
      </c>
      <c r="G513" t="inlineStr">
        <is>
          <t>0xae5819157ebe8c851e0e13f31f1e71b53f205434a499a5bde56f5522c0a2635e</t>
        </is>
      </c>
      <c r="H513" s="2" t="n">
        <v>0.000107</v>
      </c>
      <c r="I513" s="2" t="n">
        <v>0.000107</v>
      </c>
      <c r="J513" s="2" t="n">
        <v>0.000107</v>
      </c>
      <c r="K513" s="2" t="n">
        <v>0.0001069414036674852</v>
      </c>
      <c r="L513" s="2" t="n">
        <v>0.000140115089846336</v>
      </c>
      <c r="M513" s="2" t="n">
        <v>0</v>
      </c>
      <c r="N513" t="inlineStr">
        <is>
          <t>Unknown</t>
        </is>
      </c>
      <c r="O513" t="inlineStr">
        <is>
          <t>External</t>
        </is>
      </c>
      <c r="P513" t="inlineStr">
        <is>
          <t>0x1bE267a1C64CbC50570e6021A9e362E570bF0F1e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0x9904a1e67E1a211Ba178665Da0e872bE9C38441D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25 Dec 2025 07:46:53 GMT</t>
        </is>
      </c>
      <c r="AC513" t="inlineStr">
        <is>
          <t>PASSED_BY_POLICY</t>
        </is>
      </c>
      <c r="AD513" s="3" t="n">
        <v>46016.32421296297</v>
      </c>
      <c r="AE513" s="4" t="n">
        <v>46016</v>
      </c>
    </row>
    <row r="514">
      <c r="A514" t="inlineStr">
        <is>
          <t>c1269f5b-c7fc-4e63-b646-47273a849c8e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25 Dec 2025 08:03:15 GMT</t>
        </is>
      </c>
      <c r="E514" t="inlineStr">
        <is>
          <t>USDT_ERC20</t>
        </is>
      </c>
      <c r="F514" t="inlineStr">
        <is>
          <t>USDT</t>
        </is>
      </c>
      <c r="G514" t="inlineStr">
        <is>
          <t>0x7c4307837ce09aa6803671042f306acea1d813f2cd653c91dcfb86417fe54d5d</t>
        </is>
      </c>
      <c r="H514" s="2" t="n">
        <v>0.00107</v>
      </c>
      <c r="I514" s="2" t="n">
        <v>0.00107</v>
      </c>
      <c r="J514" s="2" t="n">
        <v>0.00107</v>
      </c>
      <c r="K514" s="2" t="n">
        <v>0.001069367381711104</v>
      </c>
      <c r="L514" s="2" t="n">
        <v>4.8389295345594e-05</v>
      </c>
      <c r="M514" s="2" t="n">
        <v>0</v>
      </c>
      <c r="N514" t="inlineStr">
        <is>
          <t>Unknown</t>
        </is>
      </c>
      <c r="O514" t="inlineStr">
        <is>
          <t>External</t>
        </is>
      </c>
      <c r="P514" t="inlineStr">
        <is>
          <t>0x1be24E0006cb4b2205646584eFbb5c126b6E0F1E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0x9904a1e67E1a211Ba178665Da0e872bE9C38441D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25 Dec 2025 08:03:15 GMT</t>
        </is>
      </c>
      <c r="AC514" t="inlineStr">
        <is>
          <t>PASSED_BY_POLICY</t>
        </is>
      </c>
      <c r="AD514" s="3" t="n">
        <v>46016.33559027778</v>
      </c>
      <c r="AE514" s="4" t="n">
        <v>46016</v>
      </c>
    </row>
    <row r="515">
      <c r="A515" t="inlineStr">
        <is>
          <t>d9bc77f5-0360-4eb8-be37-d6b3b4353a86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25 Dec 2025 08:13:17 GMT</t>
        </is>
      </c>
      <c r="E515" t="inlineStr">
        <is>
          <t>USDT_ERC20</t>
        </is>
      </c>
      <c r="F515" t="inlineStr">
        <is>
          <t>USDT</t>
        </is>
      </c>
      <c r="G515" t="inlineStr">
        <is>
          <t>0x4325f58ad78716f2c512696e3ff2a53cce49c64526356ce149f23e7f28a42cbf</t>
        </is>
      </c>
      <c r="H515" s="2" t="n">
        <v>0.000107</v>
      </c>
      <c r="I515" s="2" t="n">
        <v>0.000107</v>
      </c>
      <c r="J515" s="2" t="n">
        <v>0.000107</v>
      </c>
      <c r="K515" s="2" t="n">
        <v>0.0001069267094017362</v>
      </c>
      <c r="L515" s="2" t="n">
        <v>0.000399955045073355</v>
      </c>
      <c r="M515" s="2" t="n">
        <v>0</v>
      </c>
      <c r="N515" t="inlineStr">
        <is>
          <t>Unknown</t>
        </is>
      </c>
      <c r="O515" t="inlineStr">
        <is>
          <t>External</t>
        </is>
      </c>
      <c r="P515" t="inlineStr">
        <is>
          <t>0x1bE267a1C64CbC50570e6021A9e362E570bF0F1e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0x9904a1e67E1a211Ba178665Da0e872bE9C38441D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25 Dec 2025 08:13:18 GMT</t>
        </is>
      </c>
      <c r="AC515" t="inlineStr">
        <is>
          <t>PASSED_BY_POLICY</t>
        </is>
      </c>
      <c r="AD515" s="3" t="n">
        <v>46016.34255787037</v>
      </c>
      <c r="AE515" s="4" t="n">
        <v>46016</v>
      </c>
    </row>
    <row r="516">
      <c r="A516" t="inlineStr">
        <is>
          <t>d2935fba-ad84-42fc-925b-3ae4639bae82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25 Dec 2025 08:43:15 GMT</t>
        </is>
      </c>
      <c r="E516" t="inlineStr">
        <is>
          <t>USDT_ERC20</t>
        </is>
      </c>
      <c r="F516" t="inlineStr">
        <is>
          <t>USDT</t>
        </is>
      </c>
      <c r="G516" t="inlineStr">
        <is>
          <t>0xe3529a9fa711ba366f1a11f30fbc9b5bba89b408ce3a48f6aa110cda5d54c2df</t>
        </is>
      </c>
      <c r="H516" s="2" t="n">
        <v>0.00107</v>
      </c>
      <c r="I516" s="2" t="n">
        <v>0.00107</v>
      </c>
      <c r="J516" s="2" t="n">
        <v>0.00107</v>
      </c>
      <c r="K516" s="2" t="n">
        <v>0.001069442884817245</v>
      </c>
      <c r="L516" s="2" t="n">
        <v>7.8672385507464e-05</v>
      </c>
      <c r="M516" s="2" t="n">
        <v>0</v>
      </c>
      <c r="N516" t="inlineStr">
        <is>
          <t>Unknown</t>
        </is>
      </c>
      <c r="O516" t="inlineStr">
        <is>
          <t>External</t>
        </is>
      </c>
      <c r="P516" t="inlineStr">
        <is>
          <t>0x1be24E0006cb4b2205646584eFbb5c126b6E0F1E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0x9904a1e67E1a211Ba178665Da0e872bE9C38441D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25 Dec 2025 08:43:16 GMT</t>
        </is>
      </c>
      <c r="AC516" t="inlineStr">
        <is>
          <t>PASSED_BY_POLICY</t>
        </is>
      </c>
      <c r="AD516" s="3" t="n">
        <v>46016.36336805556</v>
      </c>
      <c r="AE516" s="4" t="n">
        <v>46016</v>
      </c>
    </row>
    <row r="517">
      <c r="A517" t="inlineStr">
        <is>
          <t>46fb5378-9fe5-4384-b369-c988fcca40d0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25 Dec 2025 08:46:16 GMT</t>
        </is>
      </c>
      <c r="E517" t="inlineStr">
        <is>
          <t>USDT_ERC20</t>
        </is>
      </c>
      <c r="F517" t="inlineStr">
        <is>
          <t>USDT</t>
        </is>
      </c>
      <c r="G517" t="inlineStr">
        <is>
          <t>0xc6bb2326ab997a43c5e1d1d0769044713e284d32776152484c8ee7eec57cf7c2</t>
        </is>
      </c>
      <c r="H517" s="2" t="n">
        <v>0.000925</v>
      </c>
      <c r="I517" s="2" t="n">
        <v>0.000925</v>
      </c>
      <c r="J517" s="2" t="n">
        <v>0.000925</v>
      </c>
      <c r="K517" s="2" t="n">
        <v>0.0009243499327714</v>
      </c>
      <c r="L517" s="2" t="n">
        <v>9.462688661016999e-06</v>
      </c>
      <c r="M517" s="2" t="n">
        <v>0</v>
      </c>
      <c r="N517" t="inlineStr">
        <is>
          <t>Unknown</t>
        </is>
      </c>
      <c r="O517" t="inlineStr">
        <is>
          <t>External</t>
        </is>
      </c>
      <c r="P517" t="inlineStr">
        <is>
          <t>0xAaC281eAD760AEF197Af2C4e715D1b5F79BdD5D0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0x9904a1e67E1a211Ba178665Da0e872bE9C38441D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25 Dec 2025 08:46:17 GMT</t>
        </is>
      </c>
      <c r="AC517" t="inlineStr">
        <is>
          <t>PASSED_BY_POLICY</t>
        </is>
      </c>
      <c r="AD517" s="3" t="n">
        <v>46016.36546296296</v>
      </c>
      <c r="AE517" s="4" t="n">
        <v>46016</v>
      </c>
    </row>
    <row r="518">
      <c r="A518" t="inlineStr">
        <is>
          <t>0a0d9bb8-68af-4e25-8626-5f1b4966267d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25 Dec 2025 08:52:54 GMT</t>
        </is>
      </c>
      <c r="E518" t="inlineStr">
        <is>
          <t>USDT_ERC20</t>
        </is>
      </c>
      <c r="F518" t="inlineStr">
        <is>
          <t>USDT</t>
        </is>
      </c>
      <c r="G518" t="inlineStr">
        <is>
          <t>0x1a0b5324123bf4664ab9d576fa8286bad28eef346065502658722230d5c1352b</t>
        </is>
      </c>
      <c r="H518" s="2" t="n">
        <v>0.000107</v>
      </c>
      <c r="I518" s="2" t="n">
        <v>0.000107</v>
      </c>
      <c r="J518" s="2" t="n">
        <v>0.000107</v>
      </c>
      <c r="K518" s="2" t="n">
        <v>0.0001069389734564803</v>
      </c>
      <c r="L518" s="2" t="n">
        <v>0.000263565914973282</v>
      </c>
      <c r="M518" s="2" t="n">
        <v>0</v>
      </c>
      <c r="N518" t="inlineStr">
        <is>
          <t>Unknown</t>
        </is>
      </c>
      <c r="O518" t="inlineStr">
        <is>
          <t>External</t>
        </is>
      </c>
      <c r="P518" t="inlineStr">
        <is>
          <t>0x1bE267a1C64CbC50570e6021A9e362E570bF0F1e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0x9904a1e67E1a211Ba178665Da0e872bE9C38441D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25 Dec 2025 08:52:54 GMT</t>
        </is>
      </c>
      <c r="AC518" t="inlineStr">
        <is>
          <t>PASSED_BY_POLICY</t>
        </is>
      </c>
      <c r="AD518" s="3" t="n">
        <v>46016.37006944444</v>
      </c>
      <c r="AE518" s="4" t="n">
        <v>46016</v>
      </c>
    </row>
    <row r="519">
      <c r="A519" t="inlineStr">
        <is>
          <t>fe99a7d2-e415-4807-a74b-513f355f2bcd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25 Dec 2025 08:57:20 GMT</t>
        </is>
      </c>
      <c r="E519" t="inlineStr">
        <is>
          <t>USDT_ERC20</t>
        </is>
      </c>
      <c r="F519" t="inlineStr">
        <is>
          <t>USDT</t>
        </is>
      </c>
      <c r="G519" t="inlineStr">
        <is>
          <t>0xfe394a91ceb1ad406622f3b34e175e66e0c1a36d72d33f74032c63438129cad4</t>
        </is>
      </c>
      <c r="H519" s="2" t="n">
        <v>0.000925</v>
      </c>
      <c r="I519" s="2" t="n">
        <v>0.000925</v>
      </c>
      <c r="J519" s="2" t="n">
        <v>0.000925</v>
      </c>
      <c r="K519" s="2" t="n">
        <v>0.0009243744407709745</v>
      </c>
      <c r="L519" s="2" t="n">
        <v>0.00025184747446434</v>
      </c>
      <c r="M519" s="2" t="n">
        <v>0</v>
      </c>
      <c r="N519" t="inlineStr">
        <is>
          <t>Unknown</t>
        </is>
      </c>
      <c r="O519" t="inlineStr">
        <is>
          <t>External</t>
        </is>
      </c>
      <c r="P519" t="inlineStr">
        <is>
          <t>0xaAC2fbdd7452ca3D849f9ECf14Ab9ED8A1fed5D0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0x9904a1e67E1a211Ba178665Da0e872bE9C38441D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25 Dec 2025 08:57:21 GMT</t>
        </is>
      </c>
      <c r="AC519" t="inlineStr">
        <is>
          <t>PASSED_BY_POLICY</t>
        </is>
      </c>
      <c r="AD519" s="3" t="n">
        <v>46016.37314814814</v>
      </c>
      <c r="AE519" s="4" t="n">
        <v>46016</v>
      </c>
    </row>
    <row r="520">
      <c r="A520" t="inlineStr">
        <is>
          <t>413aee38-334c-4342-bd78-fff487c8b2c7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25 Dec 2025 09:07:50 GMT</t>
        </is>
      </c>
      <c r="E520" t="inlineStr">
        <is>
          <t>USDT_ERC20</t>
        </is>
      </c>
      <c r="F520" t="inlineStr">
        <is>
          <t>USDT</t>
        </is>
      </c>
      <c r="G520" t="inlineStr">
        <is>
          <t>0x28f405bd053cfd8f60a35a7623c45ff414a63da31839a3efb236ec1f854b1b1e</t>
        </is>
      </c>
      <c r="H520" s="2" t="n">
        <v>0.00107</v>
      </c>
      <c r="I520" s="2" t="n">
        <v>0.00107</v>
      </c>
      <c r="J520" s="2" t="n">
        <v>0.00107</v>
      </c>
      <c r="K520" s="2" t="n">
        <v>0.00106933575796508</v>
      </c>
      <c r="L520" s="2" t="n">
        <v>6.614271846e-06</v>
      </c>
      <c r="M520" s="2" t="n">
        <v>0</v>
      </c>
      <c r="N520" t="inlineStr">
        <is>
          <t>Unknown</t>
        </is>
      </c>
      <c r="O520" t="inlineStr">
        <is>
          <t>External</t>
        </is>
      </c>
      <c r="P520" t="inlineStr">
        <is>
          <t>0x1be24E0006cb4b2205646584eFbb5c126b6E0F1E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0x9904a1e67E1a211Ba178665Da0e872bE9C38441D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25 Dec 2025 09:07:51 GMT</t>
        </is>
      </c>
      <c r="AC520" t="inlineStr">
        <is>
          <t>PASSED_BY_POLICY</t>
        </is>
      </c>
      <c r="AD520" s="3" t="n">
        <v>46016.38043981481</v>
      </c>
      <c r="AE520" s="4" t="n">
        <v>46016</v>
      </c>
    </row>
    <row r="521">
      <c r="A521" t="inlineStr">
        <is>
          <t>2c2cf1fd-44a8-4c58-b6b2-591ba71c0c47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25 Dec 2025 09:14:30 GMT</t>
        </is>
      </c>
      <c r="E521" t="inlineStr">
        <is>
          <t>USDT_ERC20</t>
        </is>
      </c>
      <c r="F521" t="inlineStr">
        <is>
          <t>USDT</t>
        </is>
      </c>
      <c r="G521" t="inlineStr">
        <is>
          <t>0x0494f8289b9e633cee8c78bdb930a12a5e39787be281c51ad25948e9ac8f245c</t>
        </is>
      </c>
      <c r="H521" s="2" t="n">
        <v>0.000107</v>
      </c>
      <c r="I521" s="2" t="n">
        <v>0.000107</v>
      </c>
      <c r="J521" s="2" t="n">
        <v>0.000107</v>
      </c>
      <c r="K521" s="2" t="n">
        <v>0.0001069292153380397</v>
      </c>
      <c r="L521" s="2" t="n">
        <v>0.000285453655321646</v>
      </c>
      <c r="M521" s="2" t="n">
        <v>0</v>
      </c>
      <c r="N521" t="inlineStr">
        <is>
          <t>Unknown</t>
        </is>
      </c>
      <c r="O521" t="inlineStr">
        <is>
          <t>External</t>
        </is>
      </c>
      <c r="P521" t="inlineStr">
        <is>
          <t>0x1bE267a1C64CbC50570e6021A9e362E570bF0F1e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0x9904a1e67E1a211Ba178665Da0e872bE9C38441D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25 Dec 2025 09:14:31 GMT</t>
        </is>
      </c>
      <c r="AC521" t="inlineStr">
        <is>
          <t>PASSED_BY_POLICY</t>
        </is>
      </c>
      <c r="AD521" s="3" t="n">
        <v>46016.38506944444</v>
      </c>
      <c r="AE521" s="4" t="n">
        <v>46016</v>
      </c>
    </row>
    <row r="522">
      <c r="A522" t="inlineStr">
        <is>
          <t>36e05123-a415-4ab8-8697-d9a12c2dfdc4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25 Dec 2025 09:22:03 GMT</t>
        </is>
      </c>
      <c r="E522" t="inlineStr">
        <is>
          <t>USDT_ERC20</t>
        </is>
      </c>
      <c r="F522" t="inlineStr">
        <is>
          <t>USDT</t>
        </is>
      </c>
      <c r="G522" t="inlineStr">
        <is>
          <t>0x8e854d333303a9742efae6e0293ba0d87d1df8a96fff904909b03434b7d4221d</t>
        </is>
      </c>
      <c r="H522" s="2" t="n">
        <v>0.00107</v>
      </c>
      <c r="I522" s="2" t="n">
        <v>0.00107</v>
      </c>
      <c r="J522" s="2" t="n">
        <v>0.00107</v>
      </c>
      <c r="K522" s="2" t="n">
        <v>0.001069301271853514</v>
      </c>
      <c r="L522" s="2" t="n">
        <v>1.4089287997941e-05</v>
      </c>
      <c r="M522" s="2" t="n">
        <v>0</v>
      </c>
      <c r="N522" t="inlineStr">
        <is>
          <t>Unknown</t>
        </is>
      </c>
      <c r="O522" t="inlineStr">
        <is>
          <t>External</t>
        </is>
      </c>
      <c r="P522" t="inlineStr">
        <is>
          <t>0x1be24E0006cb4b2205646584eFbb5c126b6E0F1E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0x9904a1e67E1a211Ba178665Da0e872bE9C38441D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25 Dec 2025 09:22:03 GMT</t>
        </is>
      </c>
      <c r="AC522" t="inlineStr">
        <is>
          <t>PASSED_BY_POLICY</t>
        </is>
      </c>
      <c r="AD522" s="3" t="n">
        <v>46016.3903125</v>
      </c>
      <c r="AE522" s="4" t="n">
        <v>46016</v>
      </c>
    </row>
    <row r="523">
      <c r="A523" t="inlineStr">
        <is>
          <t>29d0d209-b410-4bae-9ecd-b86a92ca502f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25 Dec 2025 09:28:16 GMT</t>
        </is>
      </c>
      <c r="E523" t="inlineStr">
        <is>
          <t>USDT_ERC20</t>
        </is>
      </c>
      <c r="F523" t="inlineStr">
        <is>
          <t>USDT</t>
        </is>
      </c>
      <c r="G523" t="inlineStr">
        <is>
          <t>0x497cac2918ec8aad3d09e359e70cd232236e0a188f840920e89cdf3893de49fb</t>
        </is>
      </c>
      <c r="H523" s="2" t="n">
        <v>0.000925</v>
      </c>
      <c r="I523" s="2" t="n">
        <v>0.000925</v>
      </c>
      <c r="J523" s="2" t="n">
        <v>0.000925</v>
      </c>
      <c r="K523" s="2" t="n">
        <v>0.0009243750553540547</v>
      </c>
      <c r="L523" s="2" t="n">
        <v>3.1468103972572e-05</v>
      </c>
      <c r="M523" s="2" t="n">
        <v>0</v>
      </c>
      <c r="N523" t="inlineStr">
        <is>
          <t>Unknown</t>
        </is>
      </c>
      <c r="O523" t="inlineStr">
        <is>
          <t>External</t>
        </is>
      </c>
      <c r="P523" t="inlineStr">
        <is>
          <t>0xAaC281eAD760AEF197Af2C4e715D1b5F79BdD5D0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0x9904a1e67E1a211Ba178665Da0e872bE9C38441D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25 Dec 2025 09:28:16 GMT</t>
        </is>
      </c>
      <c r="AC523" t="inlineStr">
        <is>
          <t>PASSED_BY_POLICY</t>
        </is>
      </c>
      <c r="AD523" s="3" t="n">
        <v>46016.39462962963</v>
      </c>
      <c r="AE523" s="4" t="n">
        <v>46016</v>
      </c>
    </row>
    <row r="524">
      <c r="A524" t="inlineStr">
        <is>
          <t>4e9cd03e-1029-4b91-b66a-c5c8fa71b979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25 Dec 2025 09:36:18 GMT</t>
        </is>
      </c>
      <c r="E524" t="inlineStr">
        <is>
          <t>USDT_ERC20</t>
        </is>
      </c>
      <c r="F524" t="inlineStr">
        <is>
          <t>USDT</t>
        </is>
      </c>
      <c r="G524" t="inlineStr">
        <is>
          <t>0x1497e570bd47b24fe9291601516cd45ad40e1c57f499b3f0eefadd64a198695a</t>
        </is>
      </c>
      <c r="H524" s="2" t="n">
        <v>0.00107</v>
      </c>
      <c r="I524" s="2" t="n">
        <v>0.00107</v>
      </c>
      <c r="J524" s="2" t="n">
        <v>0.00107</v>
      </c>
      <c r="K524" s="2" t="n">
        <v>0.001069282976924494</v>
      </c>
      <c r="L524" s="2" t="n">
        <v>0.000169219830697896</v>
      </c>
      <c r="M524" s="2" t="n">
        <v>0</v>
      </c>
      <c r="N524" t="inlineStr">
        <is>
          <t>Unknown</t>
        </is>
      </c>
      <c r="O524" t="inlineStr">
        <is>
          <t>External</t>
        </is>
      </c>
      <c r="P524" t="inlineStr">
        <is>
          <t>0x1be24E0006cb4b2205646584eFbb5c126b6E0F1E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0x9904a1e67E1a211Ba178665Da0e872bE9C38441D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25 Dec 2025 09:36:18 GMT</t>
        </is>
      </c>
      <c r="AC524" t="inlineStr">
        <is>
          <t>PASSED_BY_POLICY</t>
        </is>
      </c>
      <c r="AD524" s="3" t="n">
        <v>46016.40020833333</v>
      </c>
      <c r="AE524" s="4" t="n">
        <v>46016</v>
      </c>
    </row>
    <row r="525">
      <c r="A525" t="inlineStr">
        <is>
          <t>6c5f073c-4eef-4390-89cf-37d94f7d694c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25 Dec 2025 09:39:55 GMT</t>
        </is>
      </c>
      <c r="E525" t="inlineStr">
        <is>
          <t>USDT_ERC20</t>
        </is>
      </c>
      <c r="F525" t="inlineStr">
        <is>
          <t>USDT</t>
        </is>
      </c>
      <c r="G525" t="inlineStr">
        <is>
          <t>0x04ec001ed57ab2cd5d4391aae831bdaa3e976429533afdb3ec8a00d3d0d36ff6</t>
        </is>
      </c>
      <c r="H525" s="2" t="n">
        <v>0.000107</v>
      </c>
      <c r="I525" s="2" t="n">
        <v>0.000107</v>
      </c>
      <c r="J525" s="2" t="n">
        <v>0.000107</v>
      </c>
      <c r="K525" s="2" t="n">
        <v>0.0001069282976924494</v>
      </c>
      <c r="L525" s="2" t="n">
        <v>0.000178161475731246</v>
      </c>
      <c r="M525" s="2" t="n">
        <v>0</v>
      </c>
      <c r="N525" t="inlineStr">
        <is>
          <t>Unknown</t>
        </is>
      </c>
      <c r="O525" t="inlineStr">
        <is>
          <t>External</t>
        </is>
      </c>
      <c r="P525" t="inlineStr">
        <is>
          <t>0x1bE267a1C64CbC50570e6021A9e362E570bF0F1e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0x9904a1e67E1a211Ba178665Da0e872bE9C38441D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25 Dec 2025 09:39:56 GMT</t>
        </is>
      </c>
      <c r="AC525" t="inlineStr">
        <is>
          <t>PASSED_BY_POLICY</t>
        </is>
      </c>
      <c r="AD525" s="3" t="n">
        <v>46016.4027199074</v>
      </c>
      <c r="AE525" s="4" t="n">
        <v>46016</v>
      </c>
    </row>
    <row r="526">
      <c r="A526" t="inlineStr">
        <is>
          <t>06d6e5e4-688c-4546-a0e3-a32560efc71e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25 Dec 2025 09:47:28 GMT</t>
        </is>
      </c>
      <c r="E526" t="inlineStr">
        <is>
          <t>USDT_ERC20</t>
        </is>
      </c>
      <c r="F526" t="inlineStr">
        <is>
          <t>USDT</t>
        </is>
      </c>
      <c r="G526" t="inlineStr">
        <is>
          <t>0x94d0eb7474745d12d7436ae73929661b57dad13c8e0726097e3b9fa1caa35c03</t>
        </is>
      </c>
      <c r="H526" s="2" t="n">
        <v>0.000925</v>
      </c>
      <c r="I526" s="2" t="n">
        <v>0.000925</v>
      </c>
      <c r="J526" s="2" t="n">
        <v>0.000925</v>
      </c>
      <c r="K526" s="2" t="n">
        <v>0.0009243211629132948</v>
      </c>
      <c r="L526" s="2" t="n">
        <v>0.00010305543625416</v>
      </c>
      <c r="M526" s="2" t="n">
        <v>0</v>
      </c>
      <c r="N526" t="inlineStr">
        <is>
          <t>Unknown</t>
        </is>
      </c>
      <c r="O526" t="inlineStr">
        <is>
          <t>External</t>
        </is>
      </c>
      <c r="P526" t="inlineStr">
        <is>
          <t>0xaAC2fbdd7452ca3D849f9ECf14Ab9ED8A1fed5D0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0x9904a1e67E1a211Ba178665Da0e872bE9C38441D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25 Dec 2025 09:47:29 GMT</t>
        </is>
      </c>
      <c r="AC526" t="inlineStr">
        <is>
          <t>PASSED_BY_POLICY</t>
        </is>
      </c>
      <c r="AD526" s="3" t="n">
        <v>46016.40796296296</v>
      </c>
      <c r="AE526" s="4" t="n">
        <v>46016</v>
      </c>
    </row>
    <row r="527">
      <c r="A527" t="inlineStr">
        <is>
          <t>3d2324d7-77fa-4033-a1bd-d19b00451098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25 Dec 2025 09:50:50 GMT</t>
        </is>
      </c>
      <c r="E527" t="inlineStr">
        <is>
          <t>USDT_ERC20</t>
        </is>
      </c>
      <c r="F527" t="inlineStr">
        <is>
          <t>USDT</t>
        </is>
      </c>
      <c r="G527" t="inlineStr">
        <is>
          <t>0x46b44ea43c1746e84f608f611b0ab5cb7845a967619f8cc920d0c06e1666c7fb</t>
        </is>
      </c>
      <c r="H527" s="2" t="n">
        <v>0.00107</v>
      </c>
      <c r="I527" s="2" t="n">
        <v>0.00107</v>
      </c>
      <c r="J527" s="2" t="n">
        <v>0.00107</v>
      </c>
      <c r="K527" s="2" t="n">
        <v>0.001069281715670485</v>
      </c>
      <c r="L527" s="2" t="n">
        <v>2.193493118453e-05</v>
      </c>
      <c r="M527" s="2" t="n">
        <v>0</v>
      </c>
      <c r="N527" t="inlineStr">
        <is>
          <t>Unknown</t>
        </is>
      </c>
      <c r="O527" t="inlineStr">
        <is>
          <t>External</t>
        </is>
      </c>
      <c r="P527" t="inlineStr">
        <is>
          <t>0x1be24E0006cb4b2205646584eFbb5c126b6E0F1E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0x9904a1e67E1a211Ba178665Da0e872bE9C38441D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25 Dec 2025 09:50:51 GMT</t>
        </is>
      </c>
      <c r="AC527" t="inlineStr">
        <is>
          <t>PASSED_BY_POLICY</t>
        </is>
      </c>
      <c r="AD527" s="3" t="n">
        <v>46016.41030092593</v>
      </c>
      <c r="AE527" s="4" t="n">
        <v>46016</v>
      </c>
    </row>
    <row r="528">
      <c r="A528" t="inlineStr">
        <is>
          <t>431f0837-651e-4d77-ad36-e9ea4f42a36b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25 Dec 2025 09:58:26 GMT</t>
        </is>
      </c>
      <c r="E528" t="inlineStr">
        <is>
          <t>USDT_ERC20</t>
        </is>
      </c>
      <c r="F528" t="inlineStr">
        <is>
          <t>USDT</t>
        </is>
      </c>
      <c r="G528" t="inlineStr">
        <is>
          <t>0x8a887308656c405acc9102f0a82505443ac2c38f4e68d41a869d6d7d3796ca60</t>
        </is>
      </c>
      <c r="H528" s="2" t="n">
        <v>0.000925</v>
      </c>
      <c r="I528" s="2" t="n">
        <v>0.000925</v>
      </c>
      <c r="J528" s="2" t="n">
        <v>0.000925</v>
      </c>
      <c r="K528" s="2" t="n">
        <v>0.0009243204310613523</v>
      </c>
      <c r="L528" s="2" t="n">
        <v>1.713184285742e-05</v>
      </c>
      <c r="M528" s="2" t="n">
        <v>0</v>
      </c>
      <c r="N528" t="inlineStr">
        <is>
          <t>Unknown</t>
        </is>
      </c>
      <c r="O528" t="inlineStr">
        <is>
          <t>External</t>
        </is>
      </c>
      <c r="P528" t="inlineStr">
        <is>
          <t>0xAaC281eAD760AEF197Af2C4e715D1b5F79BdD5D0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0x9904a1e67E1a211Ba178665Da0e872bE9C38441D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25 Dec 2025 09:58:27 GMT</t>
        </is>
      </c>
      <c r="AC528" t="inlineStr">
        <is>
          <t>PASSED_BY_POLICY</t>
        </is>
      </c>
      <c r="AD528" s="3" t="n">
        <v>46016.4155787037</v>
      </c>
      <c r="AE528" s="4" t="n">
        <v>46016</v>
      </c>
    </row>
    <row r="529">
      <c r="A529" t="inlineStr">
        <is>
          <t>4312be3b-0a82-43b8-a9ad-8688ecc8df8c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25 Dec 2025 10:10:18 GMT</t>
        </is>
      </c>
      <c r="E529" t="inlineStr">
        <is>
          <t>USDT_ERC20</t>
        </is>
      </c>
      <c r="F529" t="inlineStr">
        <is>
          <t>USDT</t>
        </is>
      </c>
      <c r="G529" t="inlineStr">
        <is>
          <t>0x60aede9a239179e39c1e09b52c7419a6e837a8469ee3e3cc9dd4969b0c39c94d</t>
        </is>
      </c>
      <c r="H529" s="2" t="n">
        <v>0.00107</v>
      </c>
      <c r="I529" s="2" t="n">
        <v>0.00107</v>
      </c>
      <c r="J529" s="2" t="n">
        <v>0.00107</v>
      </c>
      <c r="K529" s="2" t="n">
        <v>0.001069458692974485</v>
      </c>
      <c r="L529" s="2" t="n">
        <v>3.7772311073688e-05</v>
      </c>
      <c r="M529" s="2" t="n">
        <v>0</v>
      </c>
      <c r="N529" t="inlineStr">
        <is>
          <t>Unknown</t>
        </is>
      </c>
      <c r="O529" t="inlineStr">
        <is>
          <t>External</t>
        </is>
      </c>
      <c r="P529" t="inlineStr">
        <is>
          <t>0x1be24E0006cb4b2205646584eFbb5c126b6E0F1E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0x9904a1e67E1a211Ba178665Da0e872bE9C38441D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25 Dec 2025 10:10:20 GMT</t>
        </is>
      </c>
      <c r="AC529" t="inlineStr">
        <is>
          <t>PASSED_BY_POLICY</t>
        </is>
      </c>
      <c r="AD529" s="3" t="n">
        <v>46016.42381944445</v>
      </c>
      <c r="AE529" s="4" t="n">
        <v>46016</v>
      </c>
    </row>
    <row r="530">
      <c r="A530" t="inlineStr">
        <is>
          <t>2c48ed92-5213-4592-ae11-2b85a21eed46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25 Dec 2025 10:19:52 GMT</t>
        </is>
      </c>
      <c r="E530" t="inlineStr">
        <is>
          <t>USDT_ERC20</t>
        </is>
      </c>
      <c r="F530" t="inlineStr">
        <is>
          <t>USDT</t>
        </is>
      </c>
      <c r="G530" t="inlineStr">
        <is>
          <t>0xc07ef9422b5c17ab37d4ad180061e41394fd2576214c0dd4bb05b22bb837e26e</t>
        </is>
      </c>
      <c r="H530" s="2" t="n">
        <v>0.000107</v>
      </c>
      <c r="I530" s="2" t="n">
        <v>0.000107</v>
      </c>
      <c r="J530" s="2" t="n">
        <v>0.000107</v>
      </c>
      <c r="K530" s="2" t="n">
        <v>0.0001069294065839589</v>
      </c>
      <c r="L530" s="2" t="n">
        <v>0.000114956497933956</v>
      </c>
      <c r="M530" s="2" t="n">
        <v>0</v>
      </c>
      <c r="N530" t="inlineStr">
        <is>
          <t>Unknown</t>
        </is>
      </c>
      <c r="O530" t="inlineStr">
        <is>
          <t>External</t>
        </is>
      </c>
      <c r="P530" t="inlineStr">
        <is>
          <t>0x1bE267a1C64CbC50570e6021A9e362E570bF0F1e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0x9904a1e67E1a211Ba178665Da0e872bE9C38441D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25 Dec 2025 10:19:53 GMT</t>
        </is>
      </c>
      <c r="AC530" t="inlineStr">
        <is>
          <t>PASSED_BY_POLICY</t>
        </is>
      </c>
      <c r="AD530" s="3" t="n">
        <v>46016.43046296296</v>
      </c>
      <c r="AE530" s="4" t="n">
        <v>46016</v>
      </c>
    </row>
    <row r="531">
      <c r="A531" t="inlineStr">
        <is>
          <t>b8d21011-85bc-4ae3-9be4-2fd2af7632bf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25 Dec 2025 10:21:28 GMT</t>
        </is>
      </c>
      <c r="E531" t="inlineStr">
        <is>
          <t>USDT_ERC20</t>
        </is>
      </c>
      <c r="F531" t="inlineStr">
        <is>
          <t>USDT</t>
        </is>
      </c>
      <c r="G531" t="inlineStr">
        <is>
          <t>0x06b669f6b9ee68e028d5abd6092e6bb2e4d8898341ad8d5a2205cf7914346af8</t>
        </is>
      </c>
      <c r="H531" s="2" t="n">
        <v>0.000925</v>
      </c>
      <c r="I531" s="2" t="n">
        <v>0.000925</v>
      </c>
      <c r="J531" s="2" t="n">
        <v>0.000925</v>
      </c>
      <c r="K531" s="2" t="n">
        <v>0.0009243358427972521</v>
      </c>
      <c r="L531" s="2" t="n">
        <v>3.5226423019888e-05</v>
      </c>
      <c r="M531" s="2" t="n">
        <v>0</v>
      </c>
      <c r="N531" t="inlineStr">
        <is>
          <t>Unknown</t>
        </is>
      </c>
      <c r="O531" t="inlineStr">
        <is>
          <t>External</t>
        </is>
      </c>
      <c r="P531" t="inlineStr">
        <is>
          <t>0xAaC281eAD760AEF197Af2C4e715D1b5F79BdD5D0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0x9904a1e67E1a211Ba178665Da0e872bE9C38441D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25 Dec 2025 10:21:29 GMT</t>
        </is>
      </c>
      <c r="AC531" t="inlineStr">
        <is>
          <t>PASSED_BY_POLICY</t>
        </is>
      </c>
      <c r="AD531" s="3" t="n">
        <v>46016.43157407407</v>
      </c>
      <c r="AE531" s="4" t="n">
        <v>46016</v>
      </c>
    </row>
    <row r="532">
      <c r="A532" t="inlineStr">
        <is>
          <t>4dd4435a-8de0-4988-823d-57b1927bbb1e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25 Dec 2025 10:25:17 GMT</t>
        </is>
      </c>
      <c r="E532" t="inlineStr">
        <is>
          <t>USDT_ERC20</t>
        </is>
      </c>
      <c r="F532" t="inlineStr">
        <is>
          <t>USDT</t>
        </is>
      </c>
      <c r="G532" t="inlineStr">
        <is>
          <t>0x31b12d97be73365ffcc35fc43f78ddc54163fcd38eae13f85a447ef1c9aa5443</t>
        </is>
      </c>
      <c r="H532" s="2" t="n">
        <v>0.00107</v>
      </c>
      <c r="I532" s="2" t="n">
        <v>0.00107</v>
      </c>
      <c r="J532" s="2" t="n">
        <v>0.00107</v>
      </c>
      <c r="K532" s="2" t="n">
        <v>0.001069231731668173</v>
      </c>
      <c r="L532" s="2" t="n">
        <v>0.000105236821446876</v>
      </c>
      <c r="M532" s="2" t="n">
        <v>0</v>
      </c>
      <c r="N532" t="inlineStr">
        <is>
          <t>Unknown</t>
        </is>
      </c>
      <c r="O532" t="inlineStr">
        <is>
          <t>External</t>
        </is>
      </c>
      <c r="P532" t="inlineStr">
        <is>
          <t>0x1be24E0006cb4b2205646584eFbb5c126b6E0F1E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0x9904a1e67E1a211Ba178665Da0e872bE9C38441D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25 Dec 2025 10:25:17 GMT</t>
        </is>
      </c>
      <c r="AC532" t="inlineStr">
        <is>
          <t>PASSED_BY_POLICY</t>
        </is>
      </c>
      <c r="AD532" s="3" t="n">
        <v>46016.43422453704</v>
      </c>
      <c r="AE532" s="4" t="n">
        <v>46016</v>
      </c>
    </row>
    <row r="533">
      <c r="A533" t="inlineStr">
        <is>
          <t>01574117-5f73-4903-b58b-9576e43f2af4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25 Dec 2025 10:33:33 GMT</t>
        </is>
      </c>
      <c r="E533" t="inlineStr">
        <is>
          <t>USDT_ERC20</t>
        </is>
      </c>
      <c r="F533" t="inlineStr">
        <is>
          <t>USDT</t>
        </is>
      </c>
      <c r="G533" t="inlineStr">
        <is>
          <t>0xc1ba27873f55af0e29e0c65f0454cdad3eac6fdd47cb44faf4cd454c0206976b</t>
        </is>
      </c>
      <c r="H533" s="2" t="n">
        <v>0.000925</v>
      </c>
      <c r="I533" s="2" t="n">
        <v>0.000925</v>
      </c>
      <c r="J533" s="2" t="n">
        <v>0.000925</v>
      </c>
      <c r="K533" s="2" t="n">
        <v>0.0009243480698406743</v>
      </c>
      <c r="L533" s="2" t="n">
        <v>0.000165228856872768</v>
      </c>
      <c r="M533" s="2" t="n">
        <v>0</v>
      </c>
      <c r="N533" t="inlineStr">
        <is>
          <t>Unknown</t>
        </is>
      </c>
      <c r="O533" t="inlineStr">
        <is>
          <t>External</t>
        </is>
      </c>
      <c r="P533" t="inlineStr">
        <is>
          <t>0xaAC2fbdd7452ca3D849f9ECf14Ab9ED8A1fed5D0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0x9904a1e67E1a211Ba178665Da0e872bE9C38441D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25 Dec 2025 10:33:34 GMT</t>
        </is>
      </c>
      <c r="AC533" t="inlineStr">
        <is>
          <t>PASSED_BY_POLICY</t>
        </is>
      </c>
      <c r="AD533" s="3" t="n">
        <v>46016.43996527778</v>
      </c>
      <c r="AE533" s="4" t="n">
        <v>46016</v>
      </c>
    </row>
    <row r="534">
      <c r="A534" t="inlineStr">
        <is>
          <t>55c681f0-e8d3-4481-b768-39b8745ac5f4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25 Dec 2025 10:38:03 GMT</t>
        </is>
      </c>
      <c r="E534" t="inlineStr">
        <is>
          <t>USDT_ERC20</t>
        </is>
      </c>
      <c r="F534" t="inlineStr">
        <is>
          <t>USDT</t>
        </is>
      </c>
      <c r="G534" t="inlineStr">
        <is>
          <t>0x98a5562d8c4a8da5a8ef8ef07e0427473ffd6bbba6f37db73bdc821922cd1ef0</t>
        </is>
      </c>
      <c r="H534" s="2" t="n">
        <v>0.00107</v>
      </c>
      <c r="I534" s="2" t="n">
        <v>0.00107</v>
      </c>
      <c r="J534" s="2" t="n">
        <v>0.00107</v>
      </c>
      <c r="K534" s="2" t="n">
        <v>0.001069324632206974</v>
      </c>
      <c r="L534" s="2" t="n">
        <v>1.6422341442926e-05</v>
      </c>
      <c r="M534" s="2" t="n">
        <v>0</v>
      </c>
      <c r="N534" t="inlineStr">
        <is>
          <t>Unknown</t>
        </is>
      </c>
      <c r="O534" t="inlineStr">
        <is>
          <t>External</t>
        </is>
      </c>
      <c r="P534" t="inlineStr">
        <is>
          <t>0x1be24E0006cb4b2205646584eFbb5c126b6E0F1E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0x9904a1e67E1a211Ba178665Da0e872bE9C38441D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25 Dec 2025 10:38:03 GMT</t>
        </is>
      </c>
      <c r="AC534" t="inlineStr">
        <is>
          <t>PASSED_BY_POLICY</t>
        </is>
      </c>
      <c r="AD534" s="3" t="n">
        <v>46016.44309027777</v>
      </c>
      <c r="AE534" s="4" t="n">
        <v>46016</v>
      </c>
    </row>
    <row r="535">
      <c r="A535" t="inlineStr">
        <is>
          <t>56c51446-2680-4380-8fbc-c56a787e690d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25 Dec 2025 10:42:17 GMT</t>
        </is>
      </c>
      <c r="E535" t="inlineStr">
        <is>
          <t>USDT_ERC20</t>
        </is>
      </c>
      <c r="F535" t="inlineStr">
        <is>
          <t>USDT</t>
        </is>
      </c>
      <c r="G535" t="inlineStr">
        <is>
          <t>0x6f92f76b86f89570f17ba9fbe8fef7d5c2159aaff00778fd83df8dec3122a3e9</t>
        </is>
      </c>
      <c r="H535" s="2" t="n">
        <v>0.000925</v>
      </c>
      <c r="I535" s="2" t="n">
        <v>0.000925</v>
      </c>
      <c r="J535" s="2" t="n">
        <v>0.000925</v>
      </c>
      <c r="K535" s="2" t="n">
        <v>0.0009243127496783177</v>
      </c>
      <c r="L535" s="2" t="n">
        <v>2.6826291686226e-05</v>
      </c>
      <c r="M535" s="2" t="n">
        <v>0</v>
      </c>
      <c r="N535" t="inlineStr">
        <is>
          <t>Unknown</t>
        </is>
      </c>
      <c r="O535" t="inlineStr">
        <is>
          <t>External</t>
        </is>
      </c>
      <c r="P535" t="inlineStr">
        <is>
          <t>0xAaC281eAD760AEF197Af2C4e715D1b5F79BdD5D0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0x9904a1e67E1a211Ba178665Da0e872bE9C38441D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25 Dec 2025 10:42:18 GMT</t>
        </is>
      </c>
      <c r="AC535" t="inlineStr">
        <is>
          <t>PASSED_BY_POLICY</t>
        </is>
      </c>
      <c r="AD535" s="3" t="n">
        <v>46016.44603009259</v>
      </c>
      <c r="AE535" s="4" t="n">
        <v>46016</v>
      </c>
    </row>
    <row r="536">
      <c r="A536" t="inlineStr">
        <is>
          <t>fbbe77ef-3f04-4eda-8701-a94528760336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25 Dec 2025 10:44:51 GMT</t>
        </is>
      </c>
      <c r="E536" t="inlineStr">
        <is>
          <t>USDT_ERC20</t>
        </is>
      </c>
      <c r="F536" t="inlineStr">
        <is>
          <t>USDT</t>
        </is>
      </c>
      <c r="G536" t="inlineStr">
        <is>
          <t>0x2cc2f98f8d01ac6173fc2edbf561a5c0be8255757063c4533d6b7cd47b3a1836</t>
        </is>
      </c>
      <c r="H536" s="2" t="n">
        <v>0.000107</v>
      </c>
      <c r="I536" s="2" t="n">
        <v>0.000107</v>
      </c>
      <c r="J536" s="2" t="n">
        <v>0.000107</v>
      </c>
      <c r="K536" s="2" t="n">
        <v>0.0001069205018546811</v>
      </c>
      <c r="L536" s="2" t="n">
        <v>0.00014737368536045</v>
      </c>
      <c r="M536" s="2" t="n">
        <v>0</v>
      </c>
      <c r="N536" t="inlineStr">
        <is>
          <t>Unknown</t>
        </is>
      </c>
      <c r="O536" t="inlineStr">
        <is>
          <t>External</t>
        </is>
      </c>
      <c r="P536" t="inlineStr">
        <is>
          <t>0x1bE267a1C64CbC50570e6021A9e362E570bF0F1e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0x9904a1e67E1a211Ba178665Da0e872bE9C38441D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25 Dec 2025 10:44:52 GMT</t>
        </is>
      </c>
      <c r="AC536" t="inlineStr">
        <is>
          <t>PASSED_BY_POLICY</t>
        </is>
      </c>
      <c r="AD536" s="3" t="n">
        <v>46016.4478125</v>
      </c>
      <c r="AE536" s="4" t="n">
        <v>46016</v>
      </c>
    </row>
    <row r="537">
      <c r="A537" t="inlineStr">
        <is>
          <t>f4f91564-78c2-4ae4-a01f-c2e0c1d93409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25 Dec 2025 10:52:03 GMT</t>
        </is>
      </c>
      <c r="E537" t="inlineStr">
        <is>
          <t>USDT_ERC20</t>
        </is>
      </c>
      <c r="F537" t="inlineStr">
        <is>
          <t>USDT</t>
        </is>
      </c>
      <c r="G537" t="inlineStr">
        <is>
          <t>0xd415250d59548b3b8fd7547966d502f26fb7e2a5222598a1386299aa4a2c7b77</t>
        </is>
      </c>
      <c r="H537" s="2" t="n">
        <v>0.00107</v>
      </c>
      <c r="I537" s="2" t="n">
        <v>0.00107</v>
      </c>
      <c r="J537" s="2" t="n">
        <v>0.00107</v>
      </c>
      <c r="K537" s="2" t="n">
        <v>0.001069221995674528</v>
      </c>
      <c r="L537" s="2" t="n">
        <v>1.0691538503885e-05</v>
      </c>
      <c r="M537" s="2" t="n">
        <v>0</v>
      </c>
      <c r="N537" t="inlineStr">
        <is>
          <t>Unknown</t>
        </is>
      </c>
      <c r="O537" t="inlineStr">
        <is>
          <t>External</t>
        </is>
      </c>
      <c r="P537" t="inlineStr">
        <is>
          <t>0x1be24E0006cb4b2205646584eFbb5c126b6E0F1E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0x9904a1e67E1a211Ba178665Da0e872bE9C38441D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25 Dec 2025 10:52:05 GMT</t>
        </is>
      </c>
      <c r="AC537" t="inlineStr">
        <is>
          <t>PASSED_BY_POLICY</t>
        </is>
      </c>
      <c r="AD537" s="3" t="n">
        <v>46016.4528125</v>
      </c>
      <c r="AE537" s="4" t="n">
        <v>46016</v>
      </c>
    </row>
    <row r="538">
      <c r="A538" t="inlineStr">
        <is>
          <t>a53f1480-b9cf-41de-999d-b83fc3aa387e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25 Dec 2025 11:00:16 GMT</t>
        </is>
      </c>
      <c r="E538" t="inlineStr">
        <is>
          <t>USDT_ERC20</t>
        </is>
      </c>
      <c r="F538" t="inlineStr">
        <is>
          <t>USDT</t>
        </is>
      </c>
      <c r="G538" t="inlineStr">
        <is>
          <t>0x9f040b6eeb2150ae5a318def8cce0ec4bbc57607d5087582631e0471aa1c53a3</t>
        </is>
      </c>
      <c r="H538" s="2" t="n">
        <v>0.00107</v>
      </c>
      <c r="I538" s="2" t="n">
        <v>0.00107</v>
      </c>
      <c r="J538" s="2" t="n">
        <v>0.00107</v>
      </c>
      <c r="K538" s="2" t="n">
        <v>0.001069301440747431</v>
      </c>
      <c r="L538" s="2" t="n">
        <v>2.964705487299e-05</v>
      </c>
      <c r="M538" s="2" t="n">
        <v>0</v>
      </c>
      <c r="N538" t="inlineStr">
        <is>
          <t>Unknown</t>
        </is>
      </c>
      <c r="O538" t="inlineStr">
        <is>
          <t>External</t>
        </is>
      </c>
      <c r="P538" t="inlineStr">
        <is>
          <t>0x1be24E0006cb4b2205646584eFbb5c126b6E0F1E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0x9904a1e67E1a211Ba178665Da0e872bE9C38441D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25 Dec 2025 11:00:16 GMT</t>
        </is>
      </c>
      <c r="AC538" t="inlineStr">
        <is>
          <t>PASSED_BY_POLICY</t>
        </is>
      </c>
      <c r="AD538" s="3" t="n">
        <v>46016.45851851852</v>
      </c>
      <c r="AE538" s="4" t="n">
        <v>46016</v>
      </c>
    </row>
    <row r="539">
      <c r="A539" t="inlineStr">
        <is>
          <t>1024cbaf-8d5c-488e-8adf-31d60e31d798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25 Dec 2025 11:07:03 GMT</t>
        </is>
      </c>
      <c r="E539" t="inlineStr">
        <is>
          <t>USDT_ERC20</t>
        </is>
      </c>
      <c r="F539" t="inlineStr">
        <is>
          <t>USDT</t>
        </is>
      </c>
      <c r="G539" t="inlineStr">
        <is>
          <t>0x6bdd93cf9ce5cc0a65130e00e4ecad6c3126366b876c4f28880320effb8fdb0c</t>
        </is>
      </c>
      <c r="H539" s="2" t="n">
        <v>0.00107</v>
      </c>
      <c r="I539" s="2" t="n">
        <v>0.00107</v>
      </c>
      <c r="J539" s="2" t="n">
        <v>0.00107</v>
      </c>
      <c r="K539" s="2" t="n">
        <v>0.001069454129347721</v>
      </c>
      <c r="L539" s="2" t="n">
        <v>2.2470085032088e-05</v>
      </c>
      <c r="M539" s="2" t="n">
        <v>0</v>
      </c>
      <c r="N539" t="inlineStr">
        <is>
          <t>Unknown</t>
        </is>
      </c>
      <c r="O539" t="inlineStr">
        <is>
          <t>External</t>
        </is>
      </c>
      <c r="P539" t="inlineStr">
        <is>
          <t>0x1be24E0006cb4b2205646584eFbb5c126b6E0F1E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0x9904a1e67E1a211Ba178665Da0e872bE9C38441D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25 Dec 2025 11:07:04 GMT</t>
        </is>
      </c>
      <c r="AC539" t="inlineStr">
        <is>
          <t>PASSED_BY_POLICY</t>
        </is>
      </c>
      <c r="AD539" s="3" t="n">
        <v>46016.46322916666</v>
      </c>
      <c r="AE539" s="4" t="n">
        <v>46016</v>
      </c>
    </row>
    <row r="540">
      <c r="A540" t="inlineStr">
        <is>
          <t>9fb28f4d-66e4-4bb8-97a9-3f7f112b51cc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25 Dec 2025 11:07:28 GMT</t>
        </is>
      </c>
      <c r="E540" t="inlineStr">
        <is>
          <t>USDT_ERC20</t>
        </is>
      </c>
      <c r="F540" t="inlineStr">
        <is>
          <t>USDT</t>
        </is>
      </c>
      <c r="G540" t="inlineStr">
        <is>
          <t>0x77291e5217ed97f3470213660516d2fb901e1e353a6a1d5aa5d1c0a82b265313</t>
        </is>
      </c>
      <c r="H540" s="2" t="n">
        <v>0.000925</v>
      </c>
      <c r="I540" s="2" t="n">
        <v>0.000925</v>
      </c>
      <c r="J540" s="2" t="n">
        <v>0.000925</v>
      </c>
      <c r="K540" s="2" t="n">
        <v>0.0009245281024734968</v>
      </c>
      <c r="L540" s="2" t="n">
        <v>5.2639326787114e-05</v>
      </c>
      <c r="M540" s="2" t="n">
        <v>0</v>
      </c>
      <c r="N540" t="inlineStr">
        <is>
          <t>Unknown</t>
        </is>
      </c>
      <c r="O540" t="inlineStr">
        <is>
          <t>External</t>
        </is>
      </c>
      <c r="P540" t="inlineStr">
        <is>
          <t>0xAaC281eAD760AEF197Af2C4e715D1b5F79BdD5D0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0x9904a1e67E1a211Ba178665Da0e872bE9C38441D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25 Dec 2025 11:07:29 GMT</t>
        </is>
      </c>
      <c r="AC540" t="inlineStr">
        <is>
          <t>PASSED_BY_POLICY</t>
        </is>
      </c>
      <c r="AD540" s="3" t="n">
        <v>46016.46351851852</v>
      </c>
      <c r="AE540" s="4" t="n">
        <v>46016</v>
      </c>
    </row>
    <row r="541">
      <c r="A541" t="inlineStr">
        <is>
          <t>889bd955-5c1b-48e7-aeeb-8cc0e33fb4c2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25 Dec 2025 11:16:44 GMT</t>
        </is>
      </c>
      <c r="E541" t="inlineStr">
        <is>
          <t>USDT_ERC20</t>
        </is>
      </c>
      <c r="F541" t="inlineStr">
        <is>
          <t>USDT</t>
        </is>
      </c>
      <c r="G541" t="inlineStr">
        <is>
          <t>0xe28cc3a9ed5869d788806a2177bbbe6f4ab36f6ce84806fd4939c89dc633853f</t>
        </is>
      </c>
      <c r="H541" s="2" t="n">
        <v>0.00107</v>
      </c>
      <c r="I541" s="2" t="n">
        <v>0.00107</v>
      </c>
      <c r="J541" s="2" t="n">
        <v>0.00107</v>
      </c>
      <c r="K541" s="2" t="n">
        <v>0.001069400477584167</v>
      </c>
      <c r="L541" s="2" t="n">
        <v>0.000196407921015276</v>
      </c>
      <c r="M541" s="2" t="n">
        <v>0</v>
      </c>
      <c r="N541" t="inlineStr">
        <is>
          <t>Unknown</t>
        </is>
      </c>
      <c r="O541" t="inlineStr">
        <is>
          <t>External</t>
        </is>
      </c>
      <c r="P541" t="inlineStr">
        <is>
          <t>0x1be24E0006cb4b2205646584eFbb5c126b6E0F1E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0x9904a1e67E1a211Ba178665Da0e872bE9C38441D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25 Dec 2025 11:16:45 GMT</t>
        </is>
      </c>
      <c r="AC541" t="inlineStr">
        <is>
          <t>PASSED_BY_POLICY</t>
        </is>
      </c>
      <c r="AD541" s="3" t="n">
        <v>46016.4699537037</v>
      </c>
      <c r="AE541" s="4" t="n">
        <v>46016</v>
      </c>
    </row>
    <row r="542">
      <c r="A542" t="inlineStr">
        <is>
          <t>02f316a8-dfc7-49ee-868c-462c0f2623a5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25 Dec 2025 11:20:32 GMT</t>
        </is>
      </c>
      <c r="E542" t="inlineStr">
        <is>
          <t>USDT_ERC20</t>
        </is>
      </c>
      <c r="F542" t="inlineStr">
        <is>
          <t>USDT</t>
        </is>
      </c>
      <c r="G542" t="inlineStr">
        <is>
          <t>0xcdb522bd316c7d7793d1900906ab0cd9187ae9c1689e608dda1dc6cc642c2ca5</t>
        </is>
      </c>
      <c r="H542" s="2" t="n">
        <v>0.000925</v>
      </c>
      <c r="I542" s="2" t="n">
        <v>0.000925</v>
      </c>
      <c r="J542" s="2" t="n">
        <v>0.000925</v>
      </c>
      <c r="K542" s="2" t="n">
        <v>0.0009244817212760317</v>
      </c>
      <c r="L542" s="2" t="n">
        <v>0.000326473867243482</v>
      </c>
      <c r="M542" s="2" t="n">
        <v>0</v>
      </c>
      <c r="N542" t="inlineStr">
        <is>
          <t>Unknown</t>
        </is>
      </c>
      <c r="O542" t="inlineStr">
        <is>
          <t>External</t>
        </is>
      </c>
      <c r="P542" t="inlineStr">
        <is>
          <t>0xaAC2fbdd7452ca3D849f9ECf14Ab9ED8A1fed5D0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0x9904a1e67E1a211Ba178665Da0e872bE9C38441D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25 Dec 2025 11:20:32 GMT</t>
        </is>
      </c>
      <c r="AC542" t="inlineStr">
        <is>
          <t>PASSED_BY_POLICY</t>
        </is>
      </c>
      <c r="AD542" s="3" t="n">
        <v>46016.4725925926</v>
      </c>
      <c r="AE542" s="4" t="n">
        <v>46016</v>
      </c>
    </row>
    <row r="543">
      <c r="A543" t="inlineStr">
        <is>
          <t>5f733119-9fc7-44d3-8666-b6c70b59abb2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25 Dec 2025 11:26:31 GMT</t>
        </is>
      </c>
      <c r="E543" t="inlineStr">
        <is>
          <t>USDT_ERC20</t>
        </is>
      </c>
      <c r="F543" t="inlineStr">
        <is>
          <t>USDT</t>
        </is>
      </c>
      <c r="G543" t="inlineStr">
        <is>
          <t>0x6aba363848eb31b2c4406a5550763bafd5d96762b68af8a69fa60ebfca68bfef</t>
        </is>
      </c>
      <c r="H543" s="2" t="n">
        <v>0.00107</v>
      </c>
      <c r="I543" s="2" t="n">
        <v>0.00107</v>
      </c>
      <c r="J543" s="2" t="n">
        <v>0.00107</v>
      </c>
      <c r="K543" s="2" t="n">
        <v>0.001069341332792478</v>
      </c>
      <c r="L543" s="2" t="n">
        <v>3.6013417359348e-05</v>
      </c>
      <c r="M543" s="2" t="n">
        <v>0</v>
      </c>
      <c r="N543" t="inlineStr">
        <is>
          <t>Unknown</t>
        </is>
      </c>
      <c r="O543" t="inlineStr">
        <is>
          <t>External</t>
        </is>
      </c>
      <c r="P543" t="inlineStr">
        <is>
          <t>0x1be24E0006cb4b2205646584eFbb5c126b6E0F1E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0x9904a1e67E1a211Ba178665Da0e872bE9C38441D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25 Dec 2025 11:26:32 GMT</t>
        </is>
      </c>
      <c r="AC543" t="inlineStr">
        <is>
          <t>PASSED_BY_POLICY</t>
        </is>
      </c>
      <c r="AD543" s="3" t="n">
        <v>46016.47674768518</v>
      </c>
      <c r="AE543" s="4" t="n">
        <v>46016</v>
      </c>
    </row>
    <row r="544">
      <c r="A544" t="inlineStr">
        <is>
          <t>8f310690-6dbc-43d9-9880-c1cd4009f5b9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25 Dec 2025 11:28:35 GMT</t>
        </is>
      </c>
      <c r="E544" t="inlineStr">
        <is>
          <t>USDT_ERC20</t>
        </is>
      </c>
      <c r="F544" t="inlineStr">
        <is>
          <t>USDT</t>
        </is>
      </c>
      <c r="G544" t="inlineStr">
        <is>
          <t>0x685c32018725c34d4fe1e536f98bcb80b6a46f14453b0d3a7e819329f1182abd</t>
        </is>
      </c>
      <c r="H544" s="2" t="n">
        <v>0.000107</v>
      </c>
      <c r="I544" s="2" t="n">
        <v>0.000107</v>
      </c>
      <c r="J544" s="2" t="n">
        <v>0.000107</v>
      </c>
      <c r="K544" s="2" t="n">
        <v>0.0001069341332792477</v>
      </c>
      <c r="L544" s="2" t="n">
        <v>0.000192629928347451</v>
      </c>
      <c r="M544" s="2" t="n">
        <v>0</v>
      </c>
      <c r="N544" t="inlineStr">
        <is>
          <t>Unknown</t>
        </is>
      </c>
      <c r="O544" t="inlineStr">
        <is>
          <t>External</t>
        </is>
      </c>
      <c r="P544" t="inlineStr">
        <is>
          <t>0x1bE267a1C64CbC50570e6021A9e362E570bF0F1e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0x9904a1e67E1a211Ba178665Da0e872bE9C38441D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25 Dec 2025 11:28:36 GMT</t>
        </is>
      </c>
      <c r="AC544" t="inlineStr">
        <is>
          <t>PASSED_BY_POLICY</t>
        </is>
      </c>
      <c r="AD544" s="3" t="n">
        <v>46016.47818287037</v>
      </c>
      <c r="AE544" s="4" t="n">
        <v>46016</v>
      </c>
    </row>
    <row r="545">
      <c r="A545" t="inlineStr">
        <is>
          <t>446cd164-2fb9-4901-bdc1-bb62bb93c8b9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25 Dec 2025 11:38:16 GMT</t>
        </is>
      </c>
      <c r="E545" t="inlineStr">
        <is>
          <t>USDT_ERC20</t>
        </is>
      </c>
      <c r="F545" t="inlineStr">
        <is>
          <t>USDT</t>
        </is>
      </c>
      <c r="G545" t="inlineStr">
        <is>
          <t>0x242b5bcfb743ab8fda030db50ea84a5bb71e8e92e07422a0e3fa43a089e41a46</t>
        </is>
      </c>
      <c r="H545" s="2" t="n">
        <v>0.000925</v>
      </c>
      <c r="I545" s="2" t="n">
        <v>0.000925</v>
      </c>
      <c r="J545" s="2" t="n">
        <v>0.000925</v>
      </c>
      <c r="K545" s="2" t="n">
        <v>0.0009244247081410147</v>
      </c>
      <c r="L545" s="2" t="n">
        <v>7.17966789465e-06</v>
      </c>
      <c r="M545" s="2" t="n">
        <v>0</v>
      </c>
      <c r="N545" t="inlineStr">
        <is>
          <t>Unknown</t>
        </is>
      </c>
      <c r="O545" t="inlineStr">
        <is>
          <t>External</t>
        </is>
      </c>
      <c r="P545" t="inlineStr">
        <is>
          <t>0xAaC281eAD760AEF197Af2C4e715D1b5F79BdD5D0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0x9904a1e67E1a211Ba178665Da0e872bE9C38441D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25 Dec 2025 11:38:16 GMT</t>
        </is>
      </c>
      <c r="AC545" t="inlineStr">
        <is>
          <t>PASSED_BY_POLICY</t>
        </is>
      </c>
      <c r="AD545" s="3" t="n">
        <v>46016.48490740741</v>
      </c>
      <c r="AE545" s="4" t="n">
        <v>46016</v>
      </c>
    </row>
    <row r="546">
      <c r="A546" t="inlineStr">
        <is>
          <t>31f3c890-2d0e-47d9-987d-d84131360ba3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25 Dec 2025 11:43:42 GMT</t>
        </is>
      </c>
      <c r="E546" t="inlineStr">
        <is>
          <t>USDT_ERC20</t>
        </is>
      </c>
      <c r="F546" t="inlineStr">
        <is>
          <t>USDT</t>
        </is>
      </c>
      <c r="G546" t="inlineStr">
        <is>
          <t>0xdfd924b622207d3b9e9d37e50676071441b56ba1a1e55691bbced45d5b0c1b85</t>
        </is>
      </c>
      <c r="H546" s="2" t="n">
        <v>0.00107</v>
      </c>
      <c r="I546" s="2" t="n">
        <v>0.00107</v>
      </c>
      <c r="J546" s="2" t="n">
        <v>0.00107</v>
      </c>
      <c r="K546" s="2" t="n">
        <v>0.001069259966626637</v>
      </c>
      <c r="L546" s="2" t="n">
        <v>5.5896954743682e-05</v>
      </c>
      <c r="M546" s="2" t="n">
        <v>0</v>
      </c>
      <c r="N546" t="inlineStr">
        <is>
          <t>Unknown</t>
        </is>
      </c>
      <c r="O546" t="inlineStr">
        <is>
          <t>External</t>
        </is>
      </c>
      <c r="P546" t="inlineStr">
        <is>
          <t>0x1be24E0006cb4b2205646584eFbb5c126b6E0F1E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0x9904a1e67E1a211Ba178665Da0e872bE9C38441D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25 Dec 2025 11:43:43 GMT</t>
        </is>
      </c>
      <c r="AC546" t="inlineStr">
        <is>
          <t>PASSED_BY_POLICY</t>
        </is>
      </c>
      <c r="AD546" s="3" t="n">
        <v>46016.48868055556</v>
      </c>
      <c r="AE546" s="4" t="n">
        <v>46016</v>
      </c>
    </row>
    <row r="547">
      <c r="A547" t="inlineStr">
        <is>
          <t>1785d2b7-6525-47a6-9b0b-1d190e71d4ed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25 Dec 2025 11:56:44 GMT</t>
        </is>
      </c>
      <c r="E547" t="inlineStr">
        <is>
          <t>USDT_ERC20</t>
        </is>
      </c>
      <c r="F547" t="inlineStr">
        <is>
          <t>USDT</t>
        </is>
      </c>
      <c r="G547" t="inlineStr">
        <is>
          <t>0xa0ce4a318be757824d532fd9568dd2c28acb7b919424833a6bfeaf8ba036b7f8</t>
        </is>
      </c>
      <c r="H547" s="2" t="n">
        <v>0.00107</v>
      </c>
      <c r="I547" s="2" t="n">
        <v>0.00107</v>
      </c>
      <c r="J547" s="2" t="n">
        <v>0.00107</v>
      </c>
      <c r="K547" s="2" t="n">
        <v>0.001069277798570563</v>
      </c>
      <c r="L547" s="2" t="n">
        <v>0.000185468760030836</v>
      </c>
      <c r="M547" s="2" t="n">
        <v>0</v>
      </c>
      <c r="N547" t="inlineStr">
        <is>
          <t>Unknown</t>
        </is>
      </c>
      <c r="O547" t="inlineStr">
        <is>
          <t>External</t>
        </is>
      </c>
      <c r="P547" t="inlineStr">
        <is>
          <t>0x1be24E0006cb4b2205646584eFbb5c126b6E0F1E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0x9904a1e67E1a211Ba178665Da0e872bE9C38441D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25 Dec 2025 11:56:44 GMT</t>
        </is>
      </c>
      <c r="AC547" t="inlineStr">
        <is>
          <t>PASSED_BY_POLICY</t>
        </is>
      </c>
      <c r="AD547" s="3" t="n">
        <v>46016.49773148148</v>
      </c>
      <c r="AE547" s="4" t="n">
        <v>46016</v>
      </c>
    </row>
    <row r="548">
      <c r="A548" t="inlineStr">
        <is>
          <t>217c9b2a-1a72-4b95-bffd-a141d7ca631e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25 Dec 2025 11:57:03 GMT</t>
        </is>
      </c>
      <c r="E548" t="inlineStr">
        <is>
          <t>USDT_ERC20</t>
        </is>
      </c>
      <c r="F548" t="inlineStr">
        <is>
          <t>USDT</t>
        </is>
      </c>
      <c r="G548" t="inlineStr">
        <is>
          <t>0xccc51604ce43a422bd1ac19f41fe8b0dc37824976264aaa7aa76f5dcf83866e0</t>
        </is>
      </c>
      <c r="H548" s="2" t="n">
        <v>0.000925</v>
      </c>
      <c r="I548" s="2" t="n">
        <v>0.000925</v>
      </c>
      <c r="J548" s="2" t="n">
        <v>0.000925</v>
      </c>
      <c r="K548" s="2" t="n">
        <v>0.0009243756669885714</v>
      </c>
      <c r="L548" s="2" t="n">
        <v>0.000272657754466768</v>
      </c>
      <c r="M548" s="2" t="n">
        <v>0</v>
      </c>
      <c r="N548" t="inlineStr">
        <is>
          <t>Unknown</t>
        </is>
      </c>
      <c r="O548" t="inlineStr">
        <is>
          <t>External</t>
        </is>
      </c>
      <c r="P548" t="inlineStr">
        <is>
          <t>0xAaC281eAD760AEF197Af2C4e715D1b5F79BdD5D0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0x9904a1e67E1a211Ba178665Da0e872bE9C38441D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25 Dec 2025 11:57:04 GMT</t>
        </is>
      </c>
      <c r="AC548" t="inlineStr">
        <is>
          <t>PASSED_BY_POLICY</t>
        </is>
      </c>
      <c r="AD548" s="3" t="n">
        <v>46016.49795138889</v>
      </c>
      <c r="AE548" s="4" t="n">
        <v>46016</v>
      </c>
    </row>
    <row r="549">
      <c r="A549" t="inlineStr">
        <is>
          <t>80586f6b-51fc-483d-aa4b-2e6e08613ff7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25 Dec 2025 12:07:05 GMT</t>
        </is>
      </c>
      <c r="E549" t="inlineStr">
        <is>
          <t>USDT_ERC20</t>
        </is>
      </c>
      <c r="F549" t="inlineStr">
        <is>
          <t>USDT</t>
        </is>
      </c>
      <c r="G549" t="inlineStr">
        <is>
          <t>0xf00c485fcbb005632bda5b348e7d62e6959627dffbd383b414f106647e7c3d84</t>
        </is>
      </c>
      <c r="H549" s="2" t="n">
        <v>0.000925</v>
      </c>
      <c r="I549" s="2" t="n">
        <v>0.000925</v>
      </c>
      <c r="J549" s="2" t="n">
        <v>0.000925</v>
      </c>
      <c r="K549" s="2" t="n">
        <v>0.0009244103267664897</v>
      </c>
      <c r="L549" s="2" t="n">
        <v>0.00018447591645573</v>
      </c>
      <c r="M549" s="2" t="n">
        <v>0</v>
      </c>
      <c r="N549" t="inlineStr">
        <is>
          <t>Unknown</t>
        </is>
      </c>
      <c r="O549" t="inlineStr">
        <is>
          <t>External</t>
        </is>
      </c>
      <c r="P549" t="inlineStr">
        <is>
          <t>0xAaC281eAD760AEF197Af2C4e715D1b5F79BdD5D0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0x9904a1e67E1a211Ba178665Da0e872bE9C38441D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25 Dec 2025 12:07:05 GMT</t>
        </is>
      </c>
      <c r="AC549" t="inlineStr">
        <is>
          <t>PASSED_BY_POLICY</t>
        </is>
      </c>
      <c r="AD549" s="3" t="n">
        <v>46016.50491898148</v>
      </c>
      <c r="AE549" s="4" t="n">
        <v>46016</v>
      </c>
    </row>
    <row r="550">
      <c r="A550" t="inlineStr">
        <is>
          <t>ce57e967-724c-47c6-8624-01afe89b338e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25 Dec 2025 12:12:05 GMT</t>
        </is>
      </c>
      <c r="E550" t="inlineStr">
        <is>
          <t>USDT_ERC20</t>
        </is>
      </c>
      <c r="F550" t="inlineStr">
        <is>
          <t>USDT</t>
        </is>
      </c>
      <c r="G550" t="inlineStr">
        <is>
          <t>0xb22183617d08f0e0168e55f10d8646e9be16e9fcde5345eac1c3a61c2ca86761</t>
        </is>
      </c>
      <c r="H550" s="2" t="n">
        <v>0.000925</v>
      </c>
      <c r="I550" s="2" t="n">
        <v>0.000925</v>
      </c>
      <c r="J550" s="2" t="n">
        <v>0.000925</v>
      </c>
      <c r="K550" s="2" t="n">
        <v>0.000924435827899372</v>
      </c>
      <c r="L550" s="2" t="n">
        <v>0.000360954364679475</v>
      </c>
      <c r="M550" s="2" t="n">
        <v>0</v>
      </c>
      <c r="N550" t="inlineStr">
        <is>
          <t>Unknown</t>
        </is>
      </c>
      <c r="O550" t="inlineStr">
        <is>
          <t>External</t>
        </is>
      </c>
      <c r="P550" t="inlineStr">
        <is>
          <t>0xaAC2fbdd7452ca3D849f9ECf14Ab9ED8A1fed5D0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0x9904a1e67E1a211Ba178665Da0e872bE9C38441D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25 Dec 2025 12:12:06 GMT</t>
        </is>
      </c>
      <c r="AC550" t="inlineStr">
        <is>
          <t>PASSED_BY_POLICY</t>
        </is>
      </c>
      <c r="AD550" s="3" t="n">
        <v>46016.5083912037</v>
      </c>
      <c r="AE550" s="4" t="n">
        <v>46016</v>
      </c>
    </row>
    <row r="551">
      <c r="A551" t="inlineStr">
        <is>
          <t>b8c2ae0a-e288-4d9b-b7d8-8905d9da1fb5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25 Dec 2025 12:12:17 GMT</t>
        </is>
      </c>
      <c r="E551" t="inlineStr">
        <is>
          <t>USDT_ERC20</t>
        </is>
      </c>
      <c r="F551" t="inlineStr">
        <is>
          <t>USDT</t>
        </is>
      </c>
      <c r="G551" t="inlineStr">
        <is>
          <t>0x5ce32aceec181d4164991287804a8abbfc6fc8f2362d4cc12790930bf52df2c5</t>
        </is>
      </c>
      <c r="H551" s="2" t="n">
        <v>0.000107</v>
      </c>
      <c r="I551" s="2" t="n">
        <v>0.000107</v>
      </c>
      <c r="J551" s="2" t="n">
        <v>0.000107</v>
      </c>
      <c r="K551" s="2" t="n">
        <v>0.0001069347390110625</v>
      </c>
      <c r="L551" s="2" t="n">
        <v>0.000365967272183814</v>
      </c>
      <c r="M551" s="2" t="n">
        <v>0</v>
      </c>
      <c r="N551" t="inlineStr">
        <is>
          <t>Unknown</t>
        </is>
      </c>
      <c r="O551" t="inlineStr">
        <is>
          <t>External</t>
        </is>
      </c>
      <c r="P551" t="inlineStr">
        <is>
          <t>0x1bE267a1C64CbC50570e6021A9e362E570bF0F1e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0x9904a1e67E1a211Ba178665Da0e872bE9C38441D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25 Dec 2025 12:12:18 GMT</t>
        </is>
      </c>
      <c r="AC551" t="inlineStr">
        <is>
          <t>PASSED_BY_POLICY</t>
        </is>
      </c>
      <c r="AD551" s="3" t="n">
        <v>46016.50853009259</v>
      </c>
      <c r="AE551" s="4" t="n">
        <v>46016</v>
      </c>
    </row>
    <row r="552">
      <c r="A552" t="inlineStr">
        <is>
          <t>1c0bf991-e7d5-43f6-91d5-2cedfc84fb86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25 Dec 2025 12:24:32 GMT</t>
        </is>
      </c>
      <c r="E552" t="inlineStr">
        <is>
          <t>USDT_ERC20</t>
        </is>
      </c>
      <c r="F552" t="inlineStr">
        <is>
          <t>USDT</t>
        </is>
      </c>
      <c r="G552" t="inlineStr">
        <is>
          <t>0x9d46979dac16152a29363c1a1bf62d235967b332ca9317ef3123a92351afbfb2</t>
        </is>
      </c>
      <c r="H552" s="2" t="n">
        <v>0.000925</v>
      </c>
      <c r="I552" s="2" t="n">
        <v>0.000925</v>
      </c>
      <c r="J552" s="2" t="n">
        <v>0.000925</v>
      </c>
      <c r="K552" s="2" t="n">
        <v>0.0009244994724948896</v>
      </c>
      <c r="L552" s="2" t="n">
        <v>5.2711210974465e-05</v>
      </c>
      <c r="M552" s="2" t="n">
        <v>0</v>
      </c>
      <c r="N552" t="inlineStr">
        <is>
          <t>Unknown</t>
        </is>
      </c>
      <c r="O552" t="inlineStr">
        <is>
          <t>External</t>
        </is>
      </c>
      <c r="P552" t="inlineStr">
        <is>
          <t>0xAaC281eAD760AEF197Af2C4e715D1b5F79BdD5D0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0x9904a1e67E1a211Ba178665Da0e872bE9C38441D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25 Dec 2025 12:24:32 GMT</t>
        </is>
      </c>
      <c r="AC552" t="inlineStr">
        <is>
          <t>PASSED_BY_POLICY</t>
        </is>
      </c>
      <c r="AD552" s="3" t="n">
        <v>46016.51703703704</v>
      </c>
      <c r="AE552" s="4" t="n">
        <v>46016</v>
      </c>
    </row>
    <row r="553">
      <c r="A553" t="inlineStr">
        <is>
          <t>f8f4e7b8-ab72-4054-9e41-07f28b9823f8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25 Dec 2025 12:36:27 GMT</t>
        </is>
      </c>
      <c r="E553" t="inlineStr">
        <is>
          <t>USDT_ERC20</t>
        </is>
      </c>
      <c r="F553" t="inlineStr">
        <is>
          <t>USDT</t>
        </is>
      </c>
      <c r="G553" t="inlineStr">
        <is>
          <t>0x6b9b0bc2b8ac94d23df0e98f3e9d27eaba18c287668fe7d78b8364184bb3762c</t>
        </is>
      </c>
      <c r="H553" s="2" t="n">
        <v>0.000925</v>
      </c>
      <c r="I553" s="2" t="n">
        <v>0.000925</v>
      </c>
      <c r="J553" s="2" t="n">
        <v>0.000925</v>
      </c>
      <c r="K553" s="2" t="n">
        <v>0.000924513808863511</v>
      </c>
      <c r="L553" s="2" t="n">
        <v>6.589500419788e-05</v>
      </c>
      <c r="M553" s="2" t="n">
        <v>0</v>
      </c>
      <c r="N553" t="inlineStr">
        <is>
          <t>Unknown</t>
        </is>
      </c>
      <c r="O553" t="inlineStr">
        <is>
          <t>External</t>
        </is>
      </c>
      <c r="P553" t="inlineStr">
        <is>
          <t>0xAaC281eAD760AEF197Af2C4e715D1b5F79BdD5D0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0x9904a1e67E1a211Ba178665Da0e872bE9C38441D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25 Dec 2025 12:36:28 GMT</t>
        </is>
      </c>
      <c r="AC553" t="inlineStr">
        <is>
          <t>PASSED_BY_POLICY</t>
        </is>
      </c>
      <c r="AD553" s="3" t="n">
        <v>46016.5253125</v>
      </c>
      <c r="AE553" s="4" t="n">
        <v>46016</v>
      </c>
    </row>
    <row r="554">
      <c r="A554" t="inlineStr">
        <is>
          <t>faded468-f6be-4145-8224-345dbf8ca880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25 Dec 2025 12:44:04 GMT</t>
        </is>
      </c>
      <c r="E554" t="inlineStr">
        <is>
          <t>USDT_ERC20</t>
        </is>
      </c>
      <c r="F554" t="inlineStr">
        <is>
          <t>USDT</t>
        </is>
      </c>
      <c r="G554" t="inlineStr">
        <is>
          <t>0x2a5611a356da5ee67bd396d6845e3d915751f750d90c05e30de037ca70ef4dcb</t>
        </is>
      </c>
      <c r="H554" s="2" t="n">
        <v>0.000925</v>
      </c>
      <c r="I554" s="2" t="n">
        <v>0.000925</v>
      </c>
      <c r="J554" s="2" t="n">
        <v>0.000925</v>
      </c>
      <c r="K554" s="2" t="n">
        <v>0.00092456011188916</v>
      </c>
      <c r="L554" s="2" t="n">
        <v>2.7447083082076e-05</v>
      </c>
      <c r="M554" s="2" t="n">
        <v>0</v>
      </c>
      <c r="N554" t="inlineStr">
        <is>
          <t>Unknown</t>
        </is>
      </c>
      <c r="O554" t="inlineStr">
        <is>
          <t>External</t>
        </is>
      </c>
      <c r="P554" t="inlineStr">
        <is>
          <t>0xAaC281eAD760AEF197Af2C4e715D1b5F79BdD5D0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0x9904a1e67E1a211Ba178665Da0e872bE9C38441D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25 Dec 2025 12:44:04 GMT</t>
        </is>
      </c>
      <c r="AC554" t="inlineStr">
        <is>
          <t>PASSED_BY_POLICY</t>
        </is>
      </c>
      <c r="AD554" s="3" t="n">
        <v>46016.53060185185</v>
      </c>
      <c r="AE554" s="4" t="n">
        <v>46016</v>
      </c>
    </row>
    <row r="555">
      <c r="A555" t="inlineStr">
        <is>
          <t>d9f2e0a9-1afd-4a73-b838-3c4c408edc09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25 Dec 2025 12:50:04 GMT</t>
        </is>
      </c>
      <c r="E555" t="inlineStr">
        <is>
          <t>USDT_ERC20</t>
        </is>
      </c>
      <c r="F555" t="inlineStr">
        <is>
          <t>USDT</t>
        </is>
      </c>
      <c r="G555" t="inlineStr">
        <is>
          <t>0x6ad769a77ea7b24ef8e1a5585bb026152a8df6db3d988a6d7a9ccdb0cbb5e160</t>
        </is>
      </c>
      <c r="H555" s="2" t="n">
        <v>0.000925</v>
      </c>
      <c r="I555" s="2" t="n">
        <v>0.000925</v>
      </c>
      <c r="J555" s="2" t="n">
        <v>0.000925</v>
      </c>
      <c r="K555" s="2" t="n">
        <v>0.000924525183362377</v>
      </c>
      <c r="L555" s="2" t="n">
        <v>7.997752401677999e-06</v>
      </c>
      <c r="M555" s="2" t="n">
        <v>0</v>
      </c>
      <c r="N555" t="inlineStr">
        <is>
          <t>Unknown</t>
        </is>
      </c>
      <c r="O555" t="inlineStr">
        <is>
          <t>External</t>
        </is>
      </c>
      <c r="P555" t="inlineStr">
        <is>
          <t>0xAaC281eAD760AEF197Af2C4e715D1b5F79BdD5D0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0x9904a1e67E1a211Ba178665Da0e872bE9C38441D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25 Dec 2025 12:50:05 GMT</t>
        </is>
      </c>
      <c r="AC555" t="inlineStr">
        <is>
          <t>PASSED_BY_POLICY</t>
        </is>
      </c>
      <c r="AD555" s="3" t="n">
        <v>46016.53476851852</v>
      </c>
      <c r="AE555" s="4" t="n">
        <v>46016</v>
      </c>
    </row>
    <row r="556">
      <c r="A556" t="inlineStr">
        <is>
          <t>788300df-b353-4c4e-a96b-2f75bb85b2ff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25 Dec 2025 12:54:36 GMT</t>
        </is>
      </c>
      <c r="E556" t="inlineStr">
        <is>
          <t>USDT_ERC20</t>
        </is>
      </c>
      <c r="F556" t="inlineStr">
        <is>
          <t>USDT</t>
        </is>
      </c>
      <c r="G556" t="inlineStr">
        <is>
          <t>0x44455aec4eb9124b70b48ee028e3af5f0c713a46091fbb869d469f8bb4686a04</t>
        </is>
      </c>
      <c r="H556" s="2" t="n">
        <v>0.000925</v>
      </c>
      <c r="I556" s="2" t="n">
        <v>0.000925</v>
      </c>
      <c r="J556" s="2" t="n">
        <v>0.000925</v>
      </c>
      <c r="K556" s="2" t="n">
        <v>0.000924542581941624</v>
      </c>
      <c r="L556" s="2" t="n">
        <v>0.000259768006508114</v>
      </c>
      <c r="M556" s="2" t="n">
        <v>0</v>
      </c>
      <c r="N556" t="inlineStr">
        <is>
          <t>Unknown</t>
        </is>
      </c>
      <c r="O556" t="inlineStr">
        <is>
          <t>External</t>
        </is>
      </c>
      <c r="P556" t="inlineStr">
        <is>
          <t>0xaAC2fbdd7452ca3D849f9ECf14Ab9ED8A1fed5D0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0x9904a1e67E1a211Ba178665Da0e872bE9C38441D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25 Dec 2025 12:54:37 GMT</t>
        </is>
      </c>
      <c r="AC556" t="inlineStr">
        <is>
          <t>PASSED_BY_POLICY</t>
        </is>
      </c>
      <c r="AD556" s="3" t="n">
        <v>46016.53791666667</v>
      </c>
      <c r="AE556" s="4" t="n">
        <v>46016</v>
      </c>
    </row>
    <row r="557">
      <c r="A557" t="inlineStr">
        <is>
          <t>ee47127b-4c6f-4763-8f85-cf2cf31b8114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25 Dec 2025 12:55:05 GMT</t>
        </is>
      </c>
      <c r="E557" t="inlineStr">
        <is>
          <t>USDT_ERC20</t>
        </is>
      </c>
      <c r="F557" t="inlineStr">
        <is>
          <t>USDT</t>
        </is>
      </c>
      <c r="G557" t="inlineStr">
        <is>
          <t>0xb214fbe4d372e056a8d4452e917d094e15aef557e8bfe6b60fa04511edf34859</t>
        </is>
      </c>
      <c r="H557" s="2" t="n">
        <v>0.000925</v>
      </c>
      <c r="I557" s="2" t="n">
        <v>0.000925</v>
      </c>
      <c r="J557" s="2" t="n">
        <v>0.000925</v>
      </c>
      <c r="K557" s="2" t="n">
        <v>0.000924542581941624</v>
      </c>
      <c r="L557" s="2" t="n">
        <v>5.9910946719438e-05</v>
      </c>
      <c r="M557" s="2" t="n">
        <v>0</v>
      </c>
      <c r="N557" t="inlineStr">
        <is>
          <t>Unknown</t>
        </is>
      </c>
      <c r="O557" t="inlineStr">
        <is>
          <t>External</t>
        </is>
      </c>
      <c r="P557" t="inlineStr">
        <is>
          <t>0xAaC281eAD760AEF197Af2C4e715D1b5F79BdD5D0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0x9904a1e67E1a211Ba178665Da0e872bE9C38441D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25 Dec 2025 12:55:05 GMT</t>
        </is>
      </c>
      <c r="AC557" t="inlineStr">
        <is>
          <t>PASSED_BY_POLICY</t>
        </is>
      </c>
      <c r="AD557" s="3" t="n">
        <v>46016.53825231481</v>
      </c>
      <c r="AE557" s="4" t="n">
        <v>46016</v>
      </c>
    </row>
    <row r="558">
      <c r="A558" t="inlineStr">
        <is>
          <t>4a9905c9-d317-4a44-b3ec-6fd81ad11be1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25 Dec 2025 13:04:04 GMT</t>
        </is>
      </c>
      <c r="E558" t="inlineStr">
        <is>
          <t>USDT_ERC20</t>
        </is>
      </c>
      <c r="F558" t="inlineStr">
        <is>
          <t>USDT</t>
        </is>
      </c>
      <c r="G558" t="inlineStr">
        <is>
          <t>0xfe7279f3b7c33b5f8ac5c3f69d21ed238135cc1fbcb2d2d29c5f8cc450211ccc</t>
        </is>
      </c>
      <c r="H558" s="2" t="n">
        <v>0.000925</v>
      </c>
      <c r="I558" s="2" t="n">
        <v>0.000925</v>
      </c>
      <c r="J558" s="2" t="n">
        <v>0.000925</v>
      </c>
      <c r="K558" s="2" t="n">
        <v>0.0009244510514313493</v>
      </c>
      <c r="L558" s="2" t="n">
        <v>4.175154470279e-05</v>
      </c>
      <c r="M558" s="2" t="n">
        <v>0</v>
      </c>
      <c r="N558" t="inlineStr">
        <is>
          <t>Unknown</t>
        </is>
      </c>
      <c r="O558" t="inlineStr">
        <is>
          <t>External</t>
        </is>
      </c>
      <c r="P558" t="inlineStr">
        <is>
          <t>0xAaC281eAD760AEF197Af2C4e715D1b5F79BdD5D0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0x9904a1e67E1a211Ba178665Da0e872bE9C38441D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25 Dec 2025 13:04:04 GMT</t>
        </is>
      </c>
      <c r="AC558" t="inlineStr">
        <is>
          <t>PASSED_BY_POLICY</t>
        </is>
      </c>
      <c r="AD558" s="3" t="n">
        <v>46016.54449074074</v>
      </c>
      <c r="AE558" s="4" t="n">
        <v>46016</v>
      </c>
    </row>
    <row r="559">
      <c r="A559" t="inlineStr">
        <is>
          <t>8df0db22-d355-4beb-8520-93414a153423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25 Dec 2025 13:05:04 GMT</t>
        </is>
      </c>
      <c r="E559" t="inlineStr">
        <is>
          <t>USDT_ERC20</t>
        </is>
      </c>
      <c r="F559" t="inlineStr">
        <is>
          <t>USDT</t>
        </is>
      </c>
      <c r="G559" t="inlineStr">
        <is>
          <t>0x55efe8ba9d862993ff33b5ff47211b066e6500d3ab4e4f15d769c243394276cf</t>
        </is>
      </c>
      <c r="H559" s="2" t="n">
        <v>0.00107</v>
      </c>
      <c r="I559" s="2" t="n">
        <v>0.00107</v>
      </c>
      <c r="J559" s="2" t="n">
        <v>0.00107</v>
      </c>
      <c r="K559" s="2" t="n">
        <v>0.001069365000034101</v>
      </c>
      <c r="L559" s="2" t="n">
        <v>2.314602207819e-05</v>
      </c>
      <c r="M559" s="2" t="n">
        <v>0</v>
      </c>
      <c r="N559" t="inlineStr">
        <is>
          <t>Unknown</t>
        </is>
      </c>
      <c r="O559" t="inlineStr">
        <is>
          <t>External</t>
        </is>
      </c>
      <c r="P559" t="inlineStr">
        <is>
          <t>0x1be24E0006cb4b2205646584eFbb5c126b6E0F1E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0x9904a1e67E1a211Ba178665Da0e872bE9C38441D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25 Dec 2025 13:05:05 GMT</t>
        </is>
      </c>
      <c r="AC559" t="inlineStr">
        <is>
          <t>PASSED_BY_POLICY</t>
        </is>
      </c>
      <c r="AD559" s="3" t="n">
        <v>46016.54518518518</v>
      </c>
      <c r="AE559" s="4" t="n">
        <v>46016</v>
      </c>
    </row>
    <row r="560">
      <c r="A560" t="inlineStr">
        <is>
          <t>df65257c-f8f5-4c8b-b045-9da450cf81bf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25 Dec 2025 13:12:16 GMT</t>
        </is>
      </c>
      <c r="E560" t="inlineStr">
        <is>
          <t>USDT_ERC20</t>
        </is>
      </c>
      <c r="F560" t="inlineStr">
        <is>
          <t>USDT</t>
        </is>
      </c>
      <c r="G560" t="inlineStr">
        <is>
          <t>0x1bf788dac6d2145a96b75819e4da9317c0c8c8315fb9d31f292bd0f4cf9f79bb</t>
        </is>
      </c>
      <c r="H560" s="2" t="n">
        <v>0.000925</v>
      </c>
      <c r="I560" s="2" t="n">
        <v>0.000925</v>
      </c>
      <c r="J560" s="2" t="n">
        <v>0.000925</v>
      </c>
      <c r="K560" s="2" t="n">
        <v>0.0009245507978266777</v>
      </c>
      <c r="L560" s="2" t="n">
        <v>7.218809403568e-06</v>
      </c>
      <c r="M560" s="2" t="n">
        <v>0</v>
      </c>
      <c r="N560" t="inlineStr">
        <is>
          <t>Unknown</t>
        </is>
      </c>
      <c r="O560" t="inlineStr">
        <is>
          <t>External</t>
        </is>
      </c>
      <c r="P560" t="inlineStr">
        <is>
          <t>0xAaC281eAD760AEF197Af2C4e715D1b5F79BdD5D0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0x9904a1e67E1a211Ba178665Da0e872bE9C38441D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25 Dec 2025 13:12:16 GMT</t>
        </is>
      </c>
      <c r="AC560" t="inlineStr">
        <is>
          <t>PASSED_BY_POLICY</t>
        </is>
      </c>
      <c r="AD560" s="3" t="n">
        <v>46016.55018518519</v>
      </c>
      <c r="AE560" s="4" t="n">
        <v>46016</v>
      </c>
    </row>
    <row r="561">
      <c r="A561" t="inlineStr">
        <is>
          <t>ec3fe684-214b-43f2-b7e0-1e95bcba834c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25 Dec 2025 13:16:42 GMT</t>
        </is>
      </c>
      <c r="E561" t="inlineStr">
        <is>
          <t>USDT_ERC20</t>
        </is>
      </c>
      <c r="F561" t="inlineStr">
        <is>
          <t>USDT</t>
        </is>
      </c>
      <c r="G561" t="inlineStr">
        <is>
          <t>0xbbee85f7a68111df33e993e62e15ca51c031cfa090c2f0e5683e28a5d9507b5e</t>
        </is>
      </c>
      <c r="H561" s="2" t="n">
        <v>0.000925</v>
      </c>
      <c r="I561" s="2" t="n">
        <v>0.000925</v>
      </c>
      <c r="J561" s="2" t="n">
        <v>0.000925</v>
      </c>
      <c r="K561" s="2" t="n">
        <v>0.000924505131934082</v>
      </c>
      <c r="L561" s="2" t="n">
        <v>0.00011596780038825</v>
      </c>
      <c r="M561" s="2" t="n">
        <v>0</v>
      </c>
      <c r="N561" t="inlineStr">
        <is>
          <t>Unknown</t>
        </is>
      </c>
      <c r="O561" t="inlineStr">
        <is>
          <t>External</t>
        </is>
      </c>
      <c r="P561" t="inlineStr">
        <is>
          <t>0xAaC281eAD760AEF197Af2C4e715D1b5F79BdD5D0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0x9904a1e67E1a211Ba178665Da0e872bE9C38441D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25 Dec 2025 13:16:42 GMT</t>
        </is>
      </c>
      <c r="AC561" t="inlineStr">
        <is>
          <t>PASSED_BY_POLICY</t>
        </is>
      </c>
      <c r="AD561" s="3" t="n">
        <v>46016.55326388889</v>
      </c>
      <c r="AE561" s="4" t="n">
        <v>46016</v>
      </c>
    </row>
    <row r="562">
      <c r="A562" t="inlineStr">
        <is>
          <t>56a9d3b5-ec39-410f-b270-baa91808e2e2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25 Dec 2025 13:18:17 GMT</t>
        </is>
      </c>
      <c r="E562" t="inlineStr">
        <is>
          <t>USDT_ERC20</t>
        </is>
      </c>
      <c r="F562" t="inlineStr">
        <is>
          <t>USDT</t>
        </is>
      </c>
      <c r="G562" t="inlineStr">
        <is>
          <t>0x248b93a8e0928e3beb5d5b364f96496869bfafb74db2e4d0268805a065d04332</t>
        </is>
      </c>
      <c r="H562" s="2" t="n">
        <v>0.000925</v>
      </c>
      <c r="I562" s="2" t="n">
        <v>0.000925</v>
      </c>
      <c r="J562" s="2" t="n">
        <v>0.000925</v>
      </c>
      <c r="K562" s="2" t="n">
        <v>0.000924505131934082</v>
      </c>
      <c r="L562" s="2" t="n">
        <v>9.985220715610001e-06</v>
      </c>
      <c r="M562" s="2" t="n">
        <v>0</v>
      </c>
      <c r="N562" t="inlineStr">
        <is>
          <t>Unknown</t>
        </is>
      </c>
      <c r="O562" t="inlineStr">
        <is>
          <t>External</t>
        </is>
      </c>
      <c r="P562" t="inlineStr">
        <is>
          <t>0xAaC281eAD760AEF197Af2C4e715D1b5F79BdD5D0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0x9904a1e67E1a211Ba178665Da0e872bE9C38441D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25 Dec 2025 13:18:18 GMT</t>
        </is>
      </c>
      <c r="AC562" t="inlineStr">
        <is>
          <t>PASSED_BY_POLICY</t>
        </is>
      </c>
      <c r="AD562" s="3" t="n">
        <v>46016.55436342592</v>
      </c>
      <c r="AE562" s="4" t="n">
        <v>46016</v>
      </c>
    </row>
    <row r="563">
      <c r="A563" t="inlineStr">
        <is>
          <t>381e4e83-ed4f-440a-a428-f44da90ba7b7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25 Dec 2025 13:21:19 GMT</t>
        </is>
      </c>
      <c r="E563" t="inlineStr">
        <is>
          <t>USDT_ERC20</t>
        </is>
      </c>
      <c r="F563" t="inlineStr">
        <is>
          <t>USDT</t>
        </is>
      </c>
      <c r="G563" t="inlineStr">
        <is>
          <t>0x277c348506336b27b0a40a8ca73d4a3e4823e13f9bdc26a7ce39582a462da50a</t>
        </is>
      </c>
      <c r="H563" s="2" t="n">
        <v>0.000925</v>
      </c>
      <c r="I563" s="2" t="n">
        <v>0.000925</v>
      </c>
      <c r="J563" s="2" t="n">
        <v>0.000925</v>
      </c>
      <c r="K563" s="2" t="n">
        <v>0.0009244249946912779</v>
      </c>
      <c r="L563" s="2" t="n">
        <v>0.00014657864058061</v>
      </c>
      <c r="M563" s="2" t="n">
        <v>0</v>
      </c>
      <c r="N563" t="inlineStr">
        <is>
          <t>Unknown</t>
        </is>
      </c>
      <c r="O563" t="inlineStr">
        <is>
          <t>External</t>
        </is>
      </c>
      <c r="P563" t="inlineStr">
        <is>
          <t>0xAaC281eAD760AEF197Af2C4e715D1b5F79BdD5D0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0x9904a1e67E1a211Ba178665Da0e872bE9C38441D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25 Dec 2025 13:21:20 GMT</t>
        </is>
      </c>
      <c r="AC563" t="inlineStr">
        <is>
          <t>PASSED_BY_POLICY</t>
        </is>
      </c>
      <c r="AD563" s="3" t="n">
        <v>46016.55646990741</v>
      </c>
      <c r="AE563" s="4" t="n">
        <v>46016</v>
      </c>
    </row>
    <row r="564">
      <c r="A564" t="inlineStr">
        <is>
          <t>44f0acff-541d-4f2c-b9f7-683d84a0f75a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25 Dec 2025 13:22:39 GMT</t>
        </is>
      </c>
      <c r="E564" t="inlineStr">
        <is>
          <t>USDT_ERC20</t>
        </is>
      </c>
      <c r="F564" t="inlineStr">
        <is>
          <t>USDT</t>
        </is>
      </c>
      <c r="G564" t="inlineStr">
        <is>
          <t>0x19d5b84781daa26b22b638a65bd743550ea9fbe82fe66bdad27fca1741b0014b</t>
        </is>
      </c>
      <c r="H564" s="2" t="n">
        <v>0.000925</v>
      </c>
      <c r="I564" s="2" t="n">
        <v>0.000925</v>
      </c>
      <c r="J564" s="2" t="n">
        <v>0.000925</v>
      </c>
      <c r="K564" s="2" t="n">
        <v>0.0009244249946912779</v>
      </c>
      <c r="L564" s="2" t="n">
        <v>7.305341935922e-06</v>
      </c>
      <c r="M564" s="2" t="n">
        <v>0</v>
      </c>
      <c r="N564" t="inlineStr">
        <is>
          <t>Unknown</t>
        </is>
      </c>
      <c r="O564" t="inlineStr">
        <is>
          <t>External</t>
        </is>
      </c>
      <c r="P564" t="inlineStr">
        <is>
          <t>0xAaC281eAD760AEF197Af2C4e715D1b5F79BdD5D0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0x9904a1e67E1a211Ba178665Da0e872bE9C38441D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25 Dec 2025 13:22:39 GMT</t>
        </is>
      </c>
      <c r="AC564" t="inlineStr">
        <is>
          <t>PASSED_BY_POLICY</t>
        </is>
      </c>
      <c r="AD564" s="3" t="n">
        <v>46016.55739583333</v>
      </c>
      <c r="AE564" s="4" t="n">
        <v>46016</v>
      </c>
    </row>
    <row r="565">
      <c r="A565" t="inlineStr">
        <is>
          <t>d9cb4372-7cf0-40cc-9209-23e22d014807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25 Dec 2025 13:28:03 GMT</t>
        </is>
      </c>
      <c r="E565" t="inlineStr">
        <is>
          <t>USDT_ERC20</t>
        </is>
      </c>
      <c r="F565" t="inlineStr">
        <is>
          <t>USDT</t>
        </is>
      </c>
      <c r="G565" t="inlineStr">
        <is>
          <t>0x1c185ca96345211a21e8d97714b6d0d86f607e6912d0fd379e34a1a09b807be7</t>
        </is>
      </c>
      <c r="H565" s="2" t="n">
        <v>0.000925</v>
      </c>
      <c r="I565" s="2" t="n">
        <v>0.000925</v>
      </c>
      <c r="J565" s="2" t="n">
        <v>0.000925</v>
      </c>
      <c r="K565" s="2" t="n">
        <v>0.0009244187320952091</v>
      </c>
      <c r="L565" s="2" t="n">
        <v>6.142790608264401e-05</v>
      </c>
      <c r="M565" s="2" t="n">
        <v>0</v>
      </c>
      <c r="N565" t="inlineStr">
        <is>
          <t>Unknown</t>
        </is>
      </c>
      <c r="O565" t="inlineStr">
        <is>
          <t>External</t>
        </is>
      </c>
      <c r="P565" t="inlineStr">
        <is>
          <t>0xAaC281eAD760AEF197Af2C4e715D1b5F79BdD5D0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0x9904a1e67E1a211Ba178665Da0e872bE9C38441D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25 Dec 2025 13:28:04 GMT</t>
        </is>
      </c>
      <c r="AC565" t="inlineStr">
        <is>
          <t>PASSED_BY_POLICY</t>
        </is>
      </c>
      <c r="AD565" s="3" t="n">
        <v>46016.56114583334</v>
      </c>
      <c r="AE565" s="4" t="n">
        <v>46016</v>
      </c>
    </row>
    <row r="566">
      <c r="A566" t="inlineStr">
        <is>
          <t>c8282449-c69b-4268-b6da-3d518dd18afa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25 Dec 2025 13:29:26 GMT</t>
        </is>
      </c>
      <c r="E566" t="inlineStr">
        <is>
          <t>USDT_ERC20</t>
        </is>
      </c>
      <c r="F566" t="inlineStr">
        <is>
          <t>USDT</t>
        </is>
      </c>
      <c r="G566" t="inlineStr">
        <is>
          <t>0x44057218ead3073ad14c8fea4c665bcbc90d173f50b69a4b741f8f85004b73f8</t>
        </is>
      </c>
      <c r="H566" s="2" t="n">
        <v>0.000925</v>
      </c>
      <c r="I566" s="2" t="n">
        <v>0.000925</v>
      </c>
      <c r="J566" s="2" t="n">
        <v>0.000925</v>
      </c>
      <c r="K566" s="2" t="n">
        <v>0.0009244187320952091</v>
      </c>
      <c r="L566" s="2" t="n">
        <v>3.1882668654323e-05</v>
      </c>
      <c r="M566" s="2" t="n">
        <v>0</v>
      </c>
      <c r="N566" t="inlineStr">
        <is>
          <t>Unknown</t>
        </is>
      </c>
      <c r="O566" t="inlineStr">
        <is>
          <t>External</t>
        </is>
      </c>
      <c r="P566" t="inlineStr">
        <is>
          <t>0xAaC281eAD760AEF197Af2C4e715D1b5F79BdD5D0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0x9904a1e67E1a211Ba178665Da0e872bE9C38441D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25 Dec 2025 13:29:27 GMT</t>
        </is>
      </c>
      <c r="AC566" t="inlineStr">
        <is>
          <t>PASSED_BY_POLICY</t>
        </is>
      </c>
      <c r="AD566" s="3" t="n">
        <v>46016.56210648148</v>
      </c>
      <c r="AE566" s="4" t="n">
        <v>46016</v>
      </c>
    </row>
    <row r="567">
      <c r="A567" t="inlineStr">
        <is>
          <t>dea6c6de-fe19-46ab-adc9-210256ba77da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25 Dec 2025 13:30:16 GMT</t>
        </is>
      </c>
      <c r="E567" t="inlineStr">
        <is>
          <t>USDT_ERC20</t>
        </is>
      </c>
      <c r="F567" t="inlineStr">
        <is>
          <t>USDT</t>
        </is>
      </c>
      <c r="G567" t="inlineStr">
        <is>
          <t>0x0dd14d5f7466a5e2278f4da4d83d0e41f4e6b503f7909c6288b0770472961293</t>
        </is>
      </c>
      <c r="H567" s="2" t="n">
        <v>0.000925</v>
      </c>
      <c r="I567" s="2" t="n">
        <v>0.000925</v>
      </c>
      <c r="J567" s="2" t="n">
        <v>0.000925</v>
      </c>
      <c r="K567" s="2" t="n">
        <v>0.0009245912141966482</v>
      </c>
      <c r="L567" s="2" t="n">
        <v>1.44822732037e-05</v>
      </c>
      <c r="M567" s="2" t="n">
        <v>0</v>
      </c>
      <c r="N567" t="inlineStr">
        <is>
          <t>Unknown</t>
        </is>
      </c>
      <c r="O567" t="inlineStr">
        <is>
          <t>External</t>
        </is>
      </c>
      <c r="P567" t="inlineStr">
        <is>
          <t>0xAaC281eAD760AEF197Af2C4e715D1b5F79BdD5D0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0x9904a1e67E1a211Ba178665Da0e872bE9C38441D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25 Dec 2025 13:30:17 GMT</t>
        </is>
      </c>
      <c r="AC567" t="inlineStr">
        <is>
          <t>PASSED_BY_POLICY</t>
        </is>
      </c>
      <c r="AD567" s="3" t="n">
        <v>46016.56268518518</v>
      </c>
      <c r="AE567" s="4" t="n">
        <v>46016</v>
      </c>
    </row>
    <row r="568">
      <c r="A568" t="inlineStr">
        <is>
          <t>f9104f1a-7272-4221-80f7-b6574a39e2d9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25 Dec 2025 13:31:52 GMT</t>
        </is>
      </c>
      <c r="E568" t="inlineStr">
        <is>
          <t>USDT_ERC20</t>
        </is>
      </c>
      <c r="F568" t="inlineStr">
        <is>
          <t>USDT</t>
        </is>
      </c>
      <c r="G568" t="inlineStr">
        <is>
          <t>0xcc444fd691805c110c4a4ecda557c540288af19adfd4b8c3165d0ea4795285f1</t>
        </is>
      </c>
      <c r="H568" s="2" t="n">
        <v>0.000925</v>
      </c>
      <c r="I568" s="2" t="n">
        <v>0.000925</v>
      </c>
      <c r="J568" s="2" t="n">
        <v>0.000925</v>
      </c>
      <c r="K568" s="2" t="n">
        <v>0.0009245912141966482</v>
      </c>
      <c r="L568" s="2" t="n">
        <v>3.6542410247805e-05</v>
      </c>
      <c r="M568" s="2" t="n">
        <v>0</v>
      </c>
      <c r="N568" t="inlineStr">
        <is>
          <t>Unknown</t>
        </is>
      </c>
      <c r="O568" t="inlineStr">
        <is>
          <t>External</t>
        </is>
      </c>
      <c r="P568" t="inlineStr">
        <is>
          <t>0xAaC281eAD760AEF197Af2C4e715D1b5F79BdD5D0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0x9904a1e67E1a211Ba178665Da0e872bE9C38441D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25 Dec 2025 13:31:53 GMT</t>
        </is>
      </c>
      <c r="AC568" t="inlineStr">
        <is>
          <t>PASSED_BY_POLICY</t>
        </is>
      </c>
      <c r="AD568" s="3" t="n">
        <v>46016.56379629629</v>
      </c>
      <c r="AE568" s="4" t="n">
        <v>46016</v>
      </c>
    </row>
    <row r="569">
      <c r="A569" t="inlineStr">
        <is>
          <t>bbc85cae-b991-429f-a3ef-375aaafa876e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25 Dec 2025 13:32:30 GMT</t>
        </is>
      </c>
      <c r="E569" t="inlineStr">
        <is>
          <t>USDT_ERC20</t>
        </is>
      </c>
      <c r="F569" t="inlineStr">
        <is>
          <t>USDT</t>
        </is>
      </c>
      <c r="G569" t="inlineStr">
        <is>
          <t>0x41c52576e150b421298eb9d1aa56f065d6564f0b20c1b8f73ae3cb47d8ec44e5</t>
        </is>
      </c>
      <c r="H569" s="2" t="n">
        <v>0.000925</v>
      </c>
      <c r="I569" s="2" t="n">
        <v>0.000925</v>
      </c>
      <c r="J569" s="2" t="n">
        <v>0.000925</v>
      </c>
      <c r="K569" s="2" t="n">
        <v>0.0009245912141966482</v>
      </c>
      <c r="L569" s="2" t="n">
        <v>2.0280177061584e-05</v>
      </c>
      <c r="M569" s="2" t="n">
        <v>0</v>
      </c>
      <c r="N569" t="inlineStr">
        <is>
          <t>Unknown</t>
        </is>
      </c>
      <c r="O569" t="inlineStr">
        <is>
          <t>External</t>
        </is>
      </c>
      <c r="P569" t="inlineStr">
        <is>
          <t>0xAaC281eAD760AEF197Af2C4e715D1b5F79BdD5D0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0x9904a1e67E1a211Ba178665Da0e872bE9C38441D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25 Dec 2025 13:32:31 GMT</t>
        </is>
      </c>
      <c r="AC569" t="inlineStr">
        <is>
          <t>PASSED_BY_POLICY</t>
        </is>
      </c>
      <c r="AD569" s="3" t="n">
        <v>46016.56423611111</v>
      </c>
      <c r="AE569" s="4" t="n">
        <v>46016</v>
      </c>
    </row>
    <row r="570">
      <c r="A570" t="inlineStr">
        <is>
          <t>7a46ecdf-d8c8-432b-b9c1-0bbcb6a76877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25 Dec 2025 13:35:51 GMT</t>
        </is>
      </c>
      <c r="E570" t="inlineStr">
        <is>
          <t>USDT_ERC20</t>
        </is>
      </c>
      <c r="F570" t="inlineStr">
        <is>
          <t>USDT</t>
        </is>
      </c>
      <c r="G570" t="inlineStr">
        <is>
          <t>0x6dfb7e6281cb1d5f5338c020aefcda61a706ce922081c6797be957617877ed2f</t>
        </is>
      </c>
      <c r="H570" s="2" t="n">
        <v>0.000925</v>
      </c>
      <c r="I570" s="2" t="n">
        <v>0.000925</v>
      </c>
      <c r="J570" s="2" t="n">
        <v>0.000925</v>
      </c>
      <c r="K570" s="2" t="n">
        <v>0.000924586595135309</v>
      </c>
      <c r="L570" s="2" t="n">
        <v>7.2987092461312e-05</v>
      </c>
      <c r="M570" s="2" t="n">
        <v>0</v>
      </c>
      <c r="N570" t="inlineStr">
        <is>
          <t>Unknown</t>
        </is>
      </c>
      <c r="O570" t="inlineStr">
        <is>
          <t>External</t>
        </is>
      </c>
      <c r="P570" t="inlineStr">
        <is>
          <t>0xAaC281eAD760AEF197Af2C4e715D1b5F79BdD5D0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0x9904a1e67E1a211Ba178665Da0e872bE9C38441D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25 Dec 2025 13:35:52 GMT</t>
        </is>
      </c>
      <c r="AC570" t="inlineStr">
        <is>
          <t>PASSED_BY_POLICY</t>
        </is>
      </c>
      <c r="AD570" s="3" t="n">
        <v>46016.5665625</v>
      </c>
      <c r="AE570" s="4" t="n">
        <v>46016</v>
      </c>
    </row>
    <row r="571">
      <c r="A571" t="inlineStr">
        <is>
          <t>afe87cc8-140d-44b6-81ac-9973748dcb02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25 Dec 2025 13:36:27 GMT</t>
        </is>
      </c>
      <c r="E571" t="inlineStr">
        <is>
          <t>USDT_ERC20</t>
        </is>
      </c>
      <c r="F571" t="inlineStr">
        <is>
          <t>USDT</t>
        </is>
      </c>
      <c r="G571" t="inlineStr">
        <is>
          <t>0xe5263b4c2a8cee3956c36bdefa89c9fc3e7bbbf7a41cd98d4e65dc4c1b907b95</t>
        </is>
      </c>
      <c r="H571" s="2" t="n">
        <v>0.000925</v>
      </c>
      <c r="I571" s="2" t="n">
        <v>0.000925</v>
      </c>
      <c r="J571" s="2" t="n">
        <v>0.000925</v>
      </c>
      <c r="K571" s="2" t="n">
        <v>0.000924586595135309</v>
      </c>
      <c r="L571" s="2" t="n">
        <v>1.3864148271795e-05</v>
      </c>
      <c r="M571" s="2" t="n">
        <v>0</v>
      </c>
      <c r="N571" t="inlineStr">
        <is>
          <t>Unknown</t>
        </is>
      </c>
      <c r="O571" t="inlineStr">
        <is>
          <t>External</t>
        </is>
      </c>
      <c r="P571" t="inlineStr">
        <is>
          <t>0xAaC281eAD760AEF197Af2C4e715D1b5F79BdD5D0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0x9904a1e67E1a211Ba178665Da0e872bE9C38441D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25 Dec 2025 13:36:28 GMT</t>
        </is>
      </c>
      <c r="AC571" t="inlineStr">
        <is>
          <t>PASSED_BY_POLICY</t>
        </is>
      </c>
      <c r="AD571" s="3" t="n">
        <v>46016.56697916667</v>
      </c>
      <c r="AE571" s="4" t="n">
        <v>46016</v>
      </c>
    </row>
    <row r="572">
      <c r="A572" t="inlineStr">
        <is>
          <t>4a908116-f3d7-424f-824c-e42790119dcf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25 Dec 2025 13:36:41 GMT</t>
        </is>
      </c>
      <c r="E572" t="inlineStr">
        <is>
          <t>USDT_ERC20</t>
        </is>
      </c>
      <c r="F572" t="inlineStr">
        <is>
          <t>USDT</t>
        </is>
      </c>
      <c r="G572" t="inlineStr">
        <is>
          <t>0x3909cdfb02a1fcc211a18dfa31a1488c361576cd9a2e5959e5cf94a14d441b28</t>
        </is>
      </c>
      <c r="H572" s="2" t="n">
        <v>0.000925</v>
      </c>
      <c r="I572" s="2" t="n">
        <v>0.000925</v>
      </c>
      <c r="J572" s="2" t="n">
        <v>0.000925</v>
      </c>
      <c r="K572" s="2" t="n">
        <v>0.000924586595135309</v>
      </c>
      <c r="L572" s="2" t="n">
        <v>0.000403001931473379</v>
      </c>
      <c r="M572" s="2" t="n">
        <v>0</v>
      </c>
      <c r="N572" t="inlineStr">
        <is>
          <t>Unknown</t>
        </is>
      </c>
      <c r="O572" t="inlineStr">
        <is>
          <t>External</t>
        </is>
      </c>
      <c r="P572" t="inlineStr">
        <is>
          <t>0xaAC2fbdd7452ca3D849f9ECf14Ab9ED8A1fed5D0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0x9904a1e67E1a211Ba178665Da0e872bE9C38441D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25 Dec 2025 13:36:42 GMT</t>
        </is>
      </c>
      <c r="AC572" t="inlineStr">
        <is>
          <t>PASSED_BY_POLICY</t>
        </is>
      </c>
      <c r="AD572" s="3" t="n">
        <v>46016.5671412037</v>
      </c>
      <c r="AE572" s="4" t="n">
        <v>46016</v>
      </c>
    </row>
    <row r="573">
      <c r="A573" t="inlineStr">
        <is>
          <t>f73538f0-aa25-4213-a9f6-f6addf920f24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25 Dec 2025 13:37:20 GMT</t>
        </is>
      </c>
      <c r="E573" t="inlineStr">
        <is>
          <t>USDT_ERC20</t>
        </is>
      </c>
      <c r="F573" t="inlineStr">
        <is>
          <t>USDT</t>
        </is>
      </c>
      <c r="G573" t="inlineStr">
        <is>
          <t>0xc1b1c584396624a5e68f534a619fe181243a0066e6635abd0a0fb056b4073897</t>
        </is>
      </c>
      <c r="H573" s="2" t="n">
        <v>0.000107</v>
      </c>
      <c r="I573" s="2" t="n">
        <v>0.000107</v>
      </c>
      <c r="J573" s="2" t="n">
        <v>0.000107</v>
      </c>
      <c r="K573" s="2" t="n">
        <v>0.0001069521791129492</v>
      </c>
      <c r="L573" s="2" t="n">
        <v>0.00039197142173322</v>
      </c>
      <c r="M573" s="2" t="n">
        <v>0</v>
      </c>
      <c r="N573" t="inlineStr">
        <is>
          <t>Unknown</t>
        </is>
      </c>
      <c r="O573" t="inlineStr">
        <is>
          <t>External</t>
        </is>
      </c>
      <c r="P573" t="inlineStr">
        <is>
          <t>0x1bE267a1C64CbC50570e6021A9e362E570bF0F1e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0x9904a1e67E1a211Ba178665Da0e872bE9C38441D</t>
        </is>
      </c>
      <c r="T573" t="inlineStr"/>
      <c r="U573" t="inlineStr"/>
      <c r="V573" t="inlineStr"/>
      <c r="W573" t="inlineStr"/>
      <c r="X573" t="inlineStr"/>
      <c r="Y573" t="inlineStr">
        <is>
          <t>CHAINALYSIS_V2</t>
        </is>
      </c>
      <c r="Z573" t="inlineStr"/>
      <c r="AA573" t="inlineStr"/>
      <c r="AB573" t="inlineStr">
        <is>
          <t>25 Dec 2025 13:37:22 GMT</t>
        </is>
      </c>
      <c r="AC573" t="inlineStr">
        <is>
          <t>PASSED_BY_POLICY</t>
        </is>
      </c>
      <c r="AD573" s="3" t="n">
        <v>46016.56759259259</v>
      </c>
      <c r="AE573" s="4" t="n">
        <v>46016</v>
      </c>
    </row>
    <row r="574">
      <c r="A574" t="inlineStr">
        <is>
          <t>2a8ab20b-4b61-4be5-8b02-c505b2a04b18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25 Dec 2025 13:38:54 GMT</t>
        </is>
      </c>
      <c r="E574" t="inlineStr">
        <is>
          <t>USDT_ERC20</t>
        </is>
      </c>
      <c r="F574" t="inlineStr">
        <is>
          <t>USDT</t>
        </is>
      </c>
      <c r="G574" t="inlineStr">
        <is>
          <t>0xb3fd89e22a2ae59a64d0ca8b037b3d9df975e1ece870b8972f14ba6409344df4</t>
        </is>
      </c>
      <c r="H574" s="2" t="n">
        <v>0.000925</v>
      </c>
      <c r="I574" s="2" t="n">
        <v>0.000925</v>
      </c>
      <c r="J574" s="2" t="n">
        <v>0.000925</v>
      </c>
      <c r="K574" s="2" t="n">
        <v>0.000924586595135309</v>
      </c>
      <c r="L574" s="2" t="n">
        <v>3.992023271222e-05</v>
      </c>
      <c r="M574" s="2" t="n">
        <v>0</v>
      </c>
      <c r="N574" t="inlineStr">
        <is>
          <t>Unknown</t>
        </is>
      </c>
      <c r="O574" t="inlineStr">
        <is>
          <t>External</t>
        </is>
      </c>
      <c r="P574" t="inlineStr">
        <is>
          <t>0xAaC281eAD760AEF197Af2C4e715D1b5F79BdD5D0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0x9904a1e67E1a211Ba178665Da0e872bE9C38441D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25 Dec 2025 13:38:55 GMT</t>
        </is>
      </c>
      <c r="AC574" t="inlineStr">
        <is>
          <t>PASSED_BY_POLICY</t>
        </is>
      </c>
      <c r="AD574" s="3" t="n">
        <v>46016.56868055555</v>
      </c>
      <c r="AE574" s="4" t="n">
        <v>46016</v>
      </c>
    </row>
    <row r="575">
      <c r="A575" t="inlineStr">
        <is>
          <t>a1165632-4d68-4588-b627-203d451e7bee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25 Dec 2025 13:40:53 GMT</t>
        </is>
      </c>
      <c r="E575" t="inlineStr">
        <is>
          <t>USDT_ERC20</t>
        </is>
      </c>
      <c r="F575" t="inlineStr">
        <is>
          <t>USDT</t>
        </is>
      </c>
      <c r="G575" t="inlineStr">
        <is>
          <t>0x6af79588d2f41ec1bcf65ffd2332801fc31f18fb18d6728e9973902ecf49079a</t>
        </is>
      </c>
      <c r="H575" s="2" t="n">
        <v>0.000925</v>
      </c>
      <c r="I575" s="2" t="n">
        <v>0.000925</v>
      </c>
      <c r="J575" s="2" t="n">
        <v>0.000925</v>
      </c>
      <c r="K575" s="2" t="n">
        <v>0.000924586595135309</v>
      </c>
      <c r="L575" s="2" t="n">
        <v>0.000149696371355832</v>
      </c>
      <c r="M575" s="2" t="n">
        <v>0</v>
      </c>
      <c r="N575" t="inlineStr">
        <is>
          <t>Unknown</t>
        </is>
      </c>
      <c r="O575" t="inlineStr">
        <is>
          <t>External</t>
        </is>
      </c>
      <c r="P575" t="inlineStr">
        <is>
          <t>0xAaC281eAD760AEF197Af2C4e715D1b5F79BdD5D0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0x9904a1e67E1a211Ba178665Da0e872bE9C38441D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25 Dec 2025 13:40:54 GMT</t>
        </is>
      </c>
      <c r="AC575" t="inlineStr">
        <is>
          <t>PASSED_BY_POLICY</t>
        </is>
      </c>
      <c r="AD575" s="3" t="n">
        <v>46016.57005787037</v>
      </c>
      <c r="AE575" s="4" t="n">
        <v>46016</v>
      </c>
    </row>
    <row r="576">
      <c r="A576" t="inlineStr">
        <is>
          <t>d2a02eba-75aa-4f97-8353-8059561d94f1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25 Dec 2025 13:41:30 GMT</t>
        </is>
      </c>
      <c r="E576" t="inlineStr">
        <is>
          <t>USDT_ERC20</t>
        </is>
      </c>
      <c r="F576" t="inlineStr">
        <is>
          <t>USDT</t>
        </is>
      </c>
      <c r="G576" t="inlineStr">
        <is>
          <t>0xdbb024877f3b4542588c2ab7fc497c5f0d5db56218b6905ecc9e43807422da1f</t>
        </is>
      </c>
      <c r="H576" s="2" t="n">
        <v>0.000925</v>
      </c>
      <c r="I576" s="2" t="n">
        <v>0.000925</v>
      </c>
      <c r="J576" s="2" t="n">
        <v>0.000925</v>
      </c>
      <c r="K576" s="2" t="n">
        <v>0.0009244110254530999</v>
      </c>
      <c r="L576" s="2" t="n">
        <v>5.1234902032272e-05</v>
      </c>
      <c r="M576" s="2" t="n">
        <v>0</v>
      </c>
      <c r="N576" t="inlineStr">
        <is>
          <t>Unknown</t>
        </is>
      </c>
      <c r="O576" t="inlineStr">
        <is>
          <t>External</t>
        </is>
      </c>
      <c r="P576" t="inlineStr">
        <is>
          <t>0xAaC281eAD760AEF197Af2C4e715D1b5F79BdD5D0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0x9904a1e67E1a211Ba178665Da0e872bE9C38441D</t>
        </is>
      </c>
      <c r="T576" t="inlineStr"/>
      <c r="U576" t="inlineStr"/>
      <c r="V576" t="inlineStr"/>
      <c r="W576" t="inlineStr"/>
      <c r="X576" t="inlineStr"/>
      <c r="Y576" t="inlineStr">
        <is>
          <t>CHAINALYSIS_V2</t>
        </is>
      </c>
      <c r="Z576" t="inlineStr"/>
      <c r="AA576" t="inlineStr"/>
      <c r="AB576" t="inlineStr">
        <is>
          <t>25 Dec 2025 13:41:31 GMT</t>
        </is>
      </c>
      <c r="AC576" t="inlineStr">
        <is>
          <t>PASSED_BY_POLICY</t>
        </is>
      </c>
      <c r="AD576" s="3" t="n">
        <v>46016.57048611111</v>
      </c>
      <c r="AE576" s="4" t="n">
        <v>46016</v>
      </c>
    </row>
    <row r="577">
      <c r="A577" t="inlineStr">
        <is>
          <t>a105dfac-6aa7-41b1-8e2c-82d999b5d691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25 Dec 2025 13:42:52 GMT</t>
        </is>
      </c>
      <c r="E577" t="inlineStr">
        <is>
          <t>USDT_ERC20</t>
        </is>
      </c>
      <c r="F577" t="inlineStr">
        <is>
          <t>USDT</t>
        </is>
      </c>
      <c r="G577" t="inlineStr">
        <is>
          <t>0x36ba1462ac8bc2e5ce78b22d27dd16c1add5300aef1dbb290cf175da0311a972</t>
        </is>
      </c>
      <c r="H577" s="2" t="n">
        <v>0.000925</v>
      </c>
      <c r="I577" s="2" t="n">
        <v>0.000925</v>
      </c>
      <c r="J577" s="2" t="n">
        <v>0.000925</v>
      </c>
      <c r="K577" s="2" t="n">
        <v>0.0009244110254530999</v>
      </c>
      <c r="L577" s="2" t="n">
        <v>0.000216970341892715</v>
      </c>
      <c r="M577" s="2" t="n">
        <v>0</v>
      </c>
      <c r="N577" t="inlineStr">
        <is>
          <t>Unknown</t>
        </is>
      </c>
      <c r="O577" t="inlineStr">
        <is>
          <t>External</t>
        </is>
      </c>
      <c r="P577" t="inlineStr">
        <is>
          <t>0xAaC281eAD760AEF197Af2C4e715D1b5F79BdD5D0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0x9904a1e67E1a211Ba178665Da0e872bE9C38441D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25 Dec 2025 13:42:53 GMT</t>
        </is>
      </c>
      <c r="AC577" t="inlineStr">
        <is>
          <t>PASSED_BY_POLICY</t>
        </is>
      </c>
      <c r="AD577" s="3" t="n">
        <v>46016.57143518519</v>
      </c>
      <c r="AE577" s="4" t="n">
        <v>46016</v>
      </c>
    </row>
    <row r="578">
      <c r="A578" t="inlineStr">
        <is>
          <t>8a46d727-a814-4525-84b6-22fadbd63917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25 Dec 2025 13:50:04 GMT</t>
        </is>
      </c>
      <c r="E578" t="inlineStr">
        <is>
          <t>USDT_ERC20</t>
        </is>
      </c>
      <c r="F578" t="inlineStr">
        <is>
          <t>USDT</t>
        </is>
      </c>
      <c r="G578" t="inlineStr">
        <is>
          <t>0x003b13ad4890a825b5ed7015adb3305c2e338cdd4a5f74cd74e05f0f5819b7c2</t>
        </is>
      </c>
      <c r="H578" s="2" t="n">
        <v>0.000925</v>
      </c>
      <c r="I578" s="2" t="n">
        <v>0.000925</v>
      </c>
      <c r="J578" s="2" t="n">
        <v>0.000925</v>
      </c>
      <c r="K578" s="2" t="n">
        <v>0.0009247392781979218</v>
      </c>
      <c r="L578" s="2" t="n">
        <v>0.000147907560626975</v>
      </c>
      <c r="M578" s="2" t="n">
        <v>0</v>
      </c>
      <c r="N578" t="inlineStr">
        <is>
          <t>Unknown</t>
        </is>
      </c>
      <c r="O578" t="inlineStr">
        <is>
          <t>External</t>
        </is>
      </c>
      <c r="P578" t="inlineStr">
        <is>
          <t>0xAaC281eAD760AEF197Af2C4e715D1b5F79BdD5D0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0x9904a1e67E1a211Ba178665Da0e872bE9C38441D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25 Dec 2025 13:50:05 GMT</t>
        </is>
      </c>
      <c r="AC578" t="inlineStr">
        <is>
          <t>PASSED_BY_POLICY</t>
        </is>
      </c>
      <c r="AD578" s="3" t="n">
        <v>46016.57643518518</v>
      </c>
      <c r="AE578" s="4" t="n">
        <v>46016</v>
      </c>
    </row>
    <row r="579">
      <c r="A579" t="inlineStr">
        <is>
          <t>b396aa0f-c02f-4b9e-81c6-cb5f1c5f624a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25 Dec 2025 13:51:52 GMT</t>
        </is>
      </c>
      <c r="E579" t="inlineStr">
        <is>
          <t>USDT_ERC20</t>
        </is>
      </c>
      <c r="F579" t="inlineStr">
        <is>
          <t>USDT</t>
        </is>
      </c>
      <c r="G579" t="inlineStr">
        <is>
          <t>0xc73538db3cd905aca1ab10e48ca9a064c8b9a097185fac01da3acb016c66a581</t>
        </is>
      </c>
      <c r="H579" s="2" t="n">
        <v>0.000925</v>
      </c>
      <c r="I579" s="2" t="n">
        <v>0.000925</v>
      </c>
      <c r="J579" s="2" t="n">
        <v>0.000925</v>
      </c>
      <c r="K579" s="2" t="n">
        <v>0.000924361783410369</v>
      </c>
      <c r="L579" s="2" t="n">
        <v>9.2509950868071e-05</v>
      </c>
      <c r="M579" s="2" t="n">
        <v>0</v>
      </c>
      <c r="N579" t="inlineStr">
        <is>
          <t>Unknown</t>
        </is>
      </c>
      <c r="O579" t="inlineStr">
        <is>
          <t>External</t>
        </is>
      </c>
      <c r="P579" t="inlineStr">
        <is>
          <t>0xAaC281eAD760AEF197Af2C4e715D1b5F79BdD5D0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0x9904a1e67E1a211Ba178665Da0e872bE9C38441D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25 Dec 2025 13:51:52 GMT</t>
        </is>
      </c>
      <c r="AC579" t="inlineStr">
        <is>
          <t>PASSED_BY_POLICY</t>
        </is>
      </c>
      <c r="AD579" s="3" t="n">
        <v>46016.57768518518</v>
      </c>
      <c r="AE579" s="4" t="n">
        <v>46016</v>
      </c>
    </row>
    <row r="580">
      <c r="A580" t="inlineStr">
        <is>
          <t>d5a2d910-4f19-436c-aaa5-6800b3b0445d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25 Dec 2025 14:06:30 GMT</t>
        </is>
      </c>
      <c r="E580" t="inlineStr">
        <is>
          <t>USDT_ERC20</t>
        </is>
      </c>
      <c r="F580" t="inlineStr">
        <is>
          <t>USDT</t>
        </is>
      </c>
      <c r="G580" t="inlineStr">
        <is>
          <t>0xc7e0d15ac891a9dea785e95c53d2294193399834a074f17717d803ba91752a12</t>
        </is>
      </c>
      <c r="H580" s="2" t="n">
        <v>0.000925</v>
      </c>
      <c r="I580" s="2" t="n">
        <v>0.000925</v>
      </c>
      <c r="J580" s="2" t="n">
        <v>0.000925</v>
      </c>
      <c r="K580" s="2" t="n">
        <v>0.0009245468275185255</v>
      </c>
      <c r="L580" s="2" t="n">
        <v>0.00039594799017416</v>
      </c>
      <c r="M580" s="2" t="n">
        <v>0</v>
      </c>
      <c r="N580" t="inlineStr">
        <is>
          <t>Unknown</t>
        </is>
      </c>
      <c r="O580" t="inlineStr">
        <is>
          <t>External</t>
        </is>
      </c>
      <c r="P580" t="inlineStr">
        <is>
          <t>0xaAC2fbdd7452ca3D849f9ECf14Ab9ED8A1fed5D0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0x9904a1e67E1a211Ba178665Da0e872bE9C38441D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25 Dec 2025 14:06:30 GMT</t>
        </is>
      </c>
      <c r="AC580" t="inlineStr">
        <is>
          <t>PASSED_BY_POLICY</t>
        </is>
      </c>
      <c r="AD580" s="3" t="n">
        <v>46016.58784722222</v>
      </c>
      <c r="AE580" s="4" t="n">
        <v>46016</v>
      </c>
    </row>
    <row r="581">
      <c r="A581" t="inlineStr">
        <is>
          <t>ede7cdb1-3904-42aa-91ac-6e4cf9e4bb32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25 Dec 2025 14:11:40 GMT</t>
        </is>
      </c>
      <c r="E581" t="inlineStr">
        <is>
          <t>USDT_ERC20</t>
        </is>
      </c>
      <c r="F581" t="inlineStr">
        <is>
          <t>USDT</t>
        </is>
      </c>
      <c r="G581" t="inlineStr">
        <is>
          <t>0x0d814ab0ced66cc7c434391145f6a761b3efbdc60f95314ff760871464a02247</t>
        </is>
      </c>
      <c r="H581" s="2" t="n">
        <v>0.00107</v>
      </c>
      <c r="I581" s="2" t="n">
        <v>0.00107</v>
      </c>
      <c r="J581" s="2" t="n">
        <v>0.00107</v>
      </c>
      <c r="K581" s="2" t="n">
        <v>0.001069362833241389</v>
      </c>
      <c r="L581" s="2" t="n">
        <v>0.0001234394178255</v>
      </c>
      <c r="M581" s="2" t="n">
        <v>0</v>
      </c>
      <c r="N581" t="inlineStr">
        <is>
          <t>Unknown</t>
        </is>
      </c>
      <c r="O581" t="inlineStr">
        <is>
          <t>External</t>
        </is>
      </c>
      <c r="P581" t="inlineStr">
        <is>
          <t>0x1be24E0006cb4b2205646584eFbb5c126b6E0F1E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0x9904a1e67E1a211Ba178665Da0e872bE9C38441D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25 Dec 2025 14:11:41 GMT</t>
        </is>
      </c>
      <c r="AC581" t="inlineStr">
        <is>
          <t>PASSED_BY_POLICY</t>
        </is>
      </c>
      <c r="AD581" s="3" t="n">
        <v>46016.59143518518</v>
      </c>
      <c r="AE581" s="4" t="n">
        <v>46016</v>
      </c>
    </row>
    <row r="582">
      <c r="A582" t="inlineStr">
        <is>
          <t>e44291ca-5bf5-4901-a8e1-b9998b1d72e7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25 Dec 2025 14:25:30 GMT</t>
        </is>
      </c>
      <c r="E582" t="inlineStr">
        <is>
          <t>USDT_ERC20</t>
        </is>
      </c>
      <c r="F582" t="inlineStr">
        <is>
          <t>USDT</t>
        </is>
      </c>
      <c r="G582" t="inlineStr">
        <is>
          <t>0x7f52f5c42adb7625f1e7ce9b39ec728c9f7bd1051966a67ad2ef168a84345a01</t>
        </is>
      </c>
      <c r="H582" s="2" t="n">
        <v>0.000925</v>
      </c>
      <c r="I582" s="2" t="n">
        <v>0.000925</v>
      </c>
      <c r="J582" s="2" t="n">
        <v>0.000925</v>
      </c>
      <c r="K582" s="2" t="n">
        <v>0.0009244978480482066</v>
      </c>
      <c r="L582" s="2" t="n">
        <v>7.152683317772099e-05</v>
      </c>
      <c r="M582" s="2" t="n">
        <v>0</v>
      </c>
      <c r="N582" t="inlineStr">
        <is>
          <t>Unknown</t>
        </is>
      </c>
      <c r="O582" t="inlineStr">
        <is>
          <t>External</t>
        </is>
      </c>
      <c r="P582" t="inlineStr">
        <is>
          <t>0xAaC281eAD760AEF197Af2C4e715D1b5F79BdD5D0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0x9904a1e67E1a211Ba178665Da0e872bE9C38441D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25 Dec 2025 14:25:31 GMT</t>
        </is>
      </c>
      <c r="AC582" t="inlineStr">
        <is>
          <t>PASSED_BY_POLICY</t>
        </is>
      </c>
      <c r="AD582" s="3" t="n">
        <v>46016.60104166667</v>
      </c>
      <c r="AE582" s="4" t="n">
        <v>46016</v>
      </c>
    </row>
    <row r="583">
      <c r="A583" t="inlineStr">
        <is>
          <t>0ccb267d-d95a-44c0-ab69-c4124f42c745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25 Dec 2025 15:17:16 GMT</t>
        </is>
      </c>
      <c r="E583" t="inlineStr">
        <is>
          <t>USDT_ERC20</t>
        </is>
      </c>
      <c r="F583" t="inlineStr">
        <is>
          <t>USDT</t>
        </is>
      </c>
      <c r="G583" t="inlineStr">
        <is>
          <t>0xb527384ddbd72171f6526fe126f9c86c6b29e3552eb46ebe8b558eecde521ad0</t>
        </is>
      </c>
      <c r="H583" s="2" t="n">
        <v>0.00107</v>
      </c>
      <c r="I583" s="2" t="n">
        <v>0.00107</v>
      </c>
      <c r="J583" s="2" t="n">
        <v>0.00107</v>
      </c>
      <c r="K583" s="2" t="n">
        <v>0.001069452597504823</v>
      </c>
      <c r="L583" s="2" t="n">
        <v>0.00011295794354033</v>
      </c>
      <c r="M583" s="2" t="n">
        <v>0</v>
      </c>
      <c r="N583" t="inlineStr">
        <is>
          <t>Unknown</t>
        </is>
      </c>
      <c r="O583" t="inlineStr">
        <is>
          <t>External</t>
        </is>
      </c>
      <c r="P583" t="inlineStr">
        <is>
          <t>0x1be24E0006cb4b2205646584eFbb5c126b6E0F1E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0x9904a1e67E1a211Ba178665Da0e872bE9C38441D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25 Dec 2025 15:17:16 GMT</t>
        </is>
      </c>
      <c r="AC583" t="inlineStr">
        <is>
          <t>PASSED_BY_POLICY</t>
        </is>
      </c>
      <c r="AD583" s="3" t="n">
        <v>46016.63699074074</v>
      </c>
      <c r="AE583" s="4" t="n">
        <v>46016</v>
      </c>
    </row>
    <row r="584">
      <c r="A584" t="inlineStr">
        <is>
          <t>54d9e401-cccd-47fb-aa1f-4c4bebcbf6e9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25 Dec 2025 15:24:09 GMT</t>
        </is>
      </c>
      <c r="E584" t="inlineStr">
        <is>
          <t>USDT_ERC20</t>
        </is>
      </c>
      <c r="F584" t="inlineStr">
        <is>
          <t>USDT</t>
        </is>
      </c>
      <c r="G584" t="inlineStr">
        <is>
          <t>0x67ed2a27f056eaf744b2d840b2a6bcf1333819cef0c1ccee197b11db3dcc2253</t>
        </is>
      </c>
      <c r="H584" s="2" t="n">
        <v>0.000925</v>
      </c>
      <c r="I584" s="2" t="n">
        <v>0.000925</v>
      </c>
      <c r="J584" s="2" t="n">
        <v>0.000925</v>
      </c>
      <c r="K584" s="2" t="n">
        <v>0.0009244926456257822</v>
      </c>
      <c r="L584" s="2" t="n">
        <v>0.00046358415175863</v>
      </c>
      <c r="M584" s="2" t="n">
        <v>0</v>
      </c>
      <c r="N584" t="inlineStr">
        <is>
          <t>Unknown</t>
        </is>
      </c>
      <c r="O584" t="inlineStr">
        <is>
          <t>External</t>
        </is>
      </c>
      <c r="P584" t="inlineStr">
        <is>
          <t>0xaAC2fbdd7452ca3D849f9ECf14Ab9ED8A1fed5D0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0x9904a1e67E1a211Ba178665Da0e872bE9C38441D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25 Dec 2025 15:24:10 GMT</t>
        </is>
      </c>
      <c r="AC584" t="inlineStr">
        <is>
          <t>PASSED_BY_POLICY</t>
        </is>
      </c>
      <c r="AD584" s="3" t="n">
        <v>46016.64177083333</v>
      </c>
      <c r="AE584" s="4" t="n">
        <v>46016</v>
      </c>
    </row>
    <row r="585">
      <c r="A585" t="inlineStr">
        <is>
          <t>6b466d42-6ec0-4256-b651-d2d3386a4685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25 Dec 2025 15:53:39 GMT</t>
        </is>
      </c>
      <c r="E585" t="inlineStr">
        <is>
          <t>USDT_ERC20</t>
        </is>
      </c>
      <c r="F585" t="inlineStr">
        <is>
          <t>USDT</t>
        </is>
      </c>
      <c r="G585" t="inlineStr">
        <is>
          <t>0x95498075747a3fb3ee5eb1286518beb1ec21f3c12044fbea3c344e1f5a90fee3</t>
        </is>
      </c>
      <c r="H585" s="2" t="n">
        <v>0.000925</v>
      </c>
      <c r="I585" s="2" t="n">
        <v>0.000925</v>
      </c>
      <c r="J585" s="2" t="n">
        <v>0.000925</v>
      </c>
      <c r="K585" s="2" t="n">
        <v>0.0009244450463322493</v>
      </c>
      <c r="L585" s="2" t="n">
        <v>9.8273641501888e-05</v>
      </c>
      <c r="M585" s="2" t="n">
        <v>0</v>
      </c>
      <c r="N585" t="inlineStr">
        <is>
          <t>Unknown</t>
        </is>
      </c>
      <c r="O585" t="inlineStr">
        <is>
          <t>External</t>
        </is>
      </c>
      <c r="P585" t="inlineStr">
        <is>
          <t>0xAaC281eAD760AEF197Af2C4e715D1b5F79BdD5D0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0x9904a1e67E1a211Ba178665Da0e872bE9C38441D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25 Dec 2025 15:53:40 GMT</t>
        </is>
      </c>
      <c r="AC585" t="inlineStr">
        <is>
          <t>PASSED_BY_POLICY</t>
        </is>
      </c>
      <c r="AD585" s="3" t="n">
        <v>46016.66225694444</v>
      </c>
      <c r="AE585" s="4" t="n">
        <v>46016</v>
      </c>
    </row>
    <row r="586">
      <c r="A586" t="inlineStr">
        <is>
          <t>331a7c02-31d1-4a1b-b0b2-b98fadfecc6d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25 Dec 2025 16:56:19 GMT</t>
        </is>
      </c>
      <c r="E586" t="inlineStr">
        <is>
          <t>USDT_ERC20</t>
        </is>
      </c>
      <c r="F586" t="inlineStr">
        <is>
          <t>USDT</t>
        </is>
      </c>
      <c r="G586" t="inlineStr">
        <is>
          <t>0xd730c8215def6a6a0883ba9449c73cdef7add3686a3972aace5de6ab0a470b81</t>
        </is>
      </c>
      <c r="H586" s="2" t="n">
        <v>0.000107</v>
      </c>
      <c r="I586" s="2" t="n">
        <v>0.000107</v>
      </c>
      <c r="J586" s="2" t="n">
        <v>0.000107</v>
      </c>
      <c r="K586" s="2" t="n">
        <v>0.0001069294636190573</v>
      </c>
      <c r="L586" s="2" t="n">
        <v>0.000275886079891749</v>
      </c>
      <c r="M586" s="2" t="n">
        <v>0</v>
      </c>
      <c r="N586" t="inlineStr">
        <is>
          <t>Unknown</t>
        </is>
      </c>
      <c r="O586" t="inlineStr">
        <is>
          <t>External</t>
        </is>
      </c>
      <c r="P586" t="inlineStr">
        <is>
          <t>0x1bE267a1C64CbC50570e6021A9e362E570bF0F1e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0x9904a1e67E1a211Ba178665Da0e872bE9C38441D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25 Dec 2025 16:56:20 GMT</t>
        </is>
      </c>
      <c r="AC586" t="inlineStr">
        <is>
          <t>PASSED_BY_POLICY</t>
        </is>
      </c>
      <c r="AD586" s="3" t="n">
        <v>46016.70577546296</v>
      </c>
      <c r="AE586" s="4" t="n">
        <v>46016</v>
      </c>
    </row>
    <row r="587">
      <c r="A587" t="inlineStr">
        <is>
          <t>fd8bfe6e-29f4-43e2-8f68-3ee9e91c16b2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25 Dec 2025 17:20:50 GMT</t>
        </is>
      </c>
      <c r="E587" t="inlineStr">
        <is>
          <t>USDT_ERC20</t>
        </is>
      </c>
      <c r="F587" t="inlineStr">
        <is>
          <t>USDT</t>
        </is>
      </c>
      <c r="G587" t="inlineStr">
        <is>
          <t>0xb181090f620a6294af62eb634b25e87e459be52f4d64107083fc811b4269a094</t>
        </is>
      </c>
      <c r="H587" s="2" t="n">
        <v>0.005</v>
      </c>
      <c r="I587" s="2" t="n">
        <v>0.005</v>
      </c>
      <c r="J587" s="2" t="n">
        <v>0.005</v>
      </c>
      <c r="K587" s="2" t="n">
        <v>0.004997067288741478</v>
      </c>
      <c r="L587" s="2" t="n">
        <v>9.677085360831001e-06</v>
      </c>
      <c r="M587" s="2" t="n">
        <v>0</v>
      </c>
      <c r="N587" t="inlineStr">
        <is>
          <t>Unknown</t>
        </is>
      </c>
      <c r="O587" t="inlineStr">
        <is>
          <t>External</t>
        </is>
      </c>
      <c r="P587" t="inlineStr">
        <is>
          <t>0x1be24E0006cb4b2205646584eFbb5c126b6E0F1E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0x9904a1e67E1a211Ba178665Da0e872bE9C38441D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25 Dec 2025 17:20:51 GMT</t>
        </is>
      </c>
      <c r="AC587" t="inlineStr">
        <is>
          <t>PASSED_BY_POLICY</t>
        </is>
      </c>
      <c r="AD587" s="3" t="n">
        <v>46016.72280092593</v>
      </c>
      <c r="AE587" s="4" t="n">
        <v>46016</v>
      </c>
    </row>
    <row r="588">
      <c r="A588" t="inlineStr">
        <is>
          <t>42588e2c-2796-4f34-b1ad-d3e43a88e5bd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25 Dec 2025 17:55:04 GMT</t>
        </is>
      </c>
      <c r="E588" t="inlineStr">
        <is>
          <t>USDT_ERC20</t>
        </is>
      </c>
      <c r="F588" t="inlineStr">
        <is>
          <t>USDT</t>
        </is>
      </c>
      <c r="G588" t="inlineStr">
        <is>
          <t>0xd6a4e6f9d3a4ec3c668fa1f588e2f8acb6244a612010be882dc3afc4451721f9</t>
        </is>
      </c>
      <c r="H588" s="2" t="n">
        <v>0.00107</v>
      </c>
      <c r="I588" s="2" t="n">
        <v>0.00107</v>
      </c>
      <c r="J588" s="2" t="n">
        <v>0.00107</v>
      </c>
      <c r="K588" s="2" t="n">
        <v>0.001069416844576034</v>
      </c>
      <c r="L588" s="2" t="n">
        <v>3.2116097742179e-05</v>
      </c>
      <c r="M588" s="2" t="n">
        <v>0</v>
      </c>
      <c r="N588" t="inlineStr">
        <is>
          <t>Unknown</t>
        </is>
      </c>
      <c r="O588" t="inlineStr">
        <is>
          <t>External</t>
        </is>
      </c>
      <c r="P588" t="inlineStr">
        <is>
          <t>0x1be24E0006cb4b2205646584eFbb5c126b6E0F1E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0x9904a1e67E1a211Ba178665Da0e872bE9C38441D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25 Dec 2025 17:55:04 GMT</t>
        </is>
      </c>
      <c r="AC588" t="inlineStr">
        <is>
          <t>PASSED_BY_POLICY</t>
        </is>
      </c>
      <c r="AD588" s="3" t="n">
        <v>46016.74657407407</v>
      </c>
      <c r="AE588" s="4" t="n">
        <v>46016</v>
      </c>
    </row>
    <row r="589">
      <c r="A589" t="inlineStr">
        <is>
          <t>c49c6b32-0b77-439c-83d3-04de919900a8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25 Dec 2025 18:06:41 GMT</t>
        </is>
      </c>
      <c r="E589" t="inlineStr">
        <is>
          <t>USDT_ERC20</t>
        </is>
      </c>
      <c r="F589" t="inlineStr">
        <is>
          <t>USDT</t>
        </is>
      </c>
      <c r="G589" t="inlineStr">
        <is>
          <t>0x577d9fc22ed9a26081f0694987cf5dfdb92e6813541151496f580c4e24c36e8b</t>
        </is>
      </c>
      <c r="H589" s="2" t="n">
        <v>0.000925</v>
      </c>
      <c r="I589" s="2" t="n">
        <v>0.000925</v>
      </c>
      <c r="J589" s="2" t="n">
        <v>0.000925</v>
      </c>
      <c r="K589" s="2" t="n">
        <v>0.0009244430957410907</v>
      </c>
      <c r="L589" s="2" t="n">
        <v>0.00035082866899305</v>
      </c>
      <c r="M589" s="2" t="n">
        <v>0</v>
      </c>
      <c r="N589" t="inlineStr">
        <is>
          <t>Unknown</t>
        </is>
      </c>
      <c r="O589" t="inlineStr">
        <is>
          <t>External</t>
        </is>
      </c>
      <c r="P589" t="inlineStr">
        <is>
          <t>0xaAC2fbdd7452ca3D849f9ECf14Ab9ED8A1fed5D0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0x9904a1e67E1a211Ba178665Da0e872bE9C38441D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25 Dec 2025 18:06:42 GMT</t>
        </is>
      </c>
      <c r="AC589" t="inlineStr">
        <is>
          <t>PASSED_BY_POLICY</t>
        </is>
      </c>
      <c r="AD589" s="3" t="n">
        <v>46016.7546412037</v>
      </c>
      <c r="AE589" s="4" t="n">
        <v>46016</v>
      </c>
    </row>
    <row r="590">
      <c r="A590" t="inlineStr">
        <is>
          <t>51c76673-38dd-4ffb-b649-1f06cb8a0d1d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25 Dec 2025 18:10:31 GMT</t>
        </is>
      </c>
      <c r="E590" t="inlineStr">
        <is>
          <t>USDT_ERC20</t>
        </is>
      </c>
      <c r="F590" t="inlineStr">
        <is>
          <t>USDT</t>
        </is>
      </c>
      <c r="G590" t="inlineStr">
        <is>
          <t>0x290c138e6c5b158c83c2d3935f750a7b450cd725fb4c398c0f8f2c177a227891</t>
        </is>
      </c>
      <c r="H590" s="2" t="n">
        <v>0.000107</v>
      </c>
      <c r="I590" s="2" t="n">
        <v>0.000107</v>
      </c>
      <c r="J590" s="2" t="n">
        <v>0.000107</v>
      </c>
      <c r="K590" s="2" t="n">
        <v>0.0001069239325468677</v>
      </c>
      <c r="L590" s="2" t="n">
        <v>0.000394876830499921</v>
      </c>
      <c r="M590" s="2" t="n">
        <v>0</v>
      </c>
      <c r="N590" t="inlineStr">
        <is>
          <t>Unknown</t>
        </is>
      </c>
      <c r="O590" t="inlineStr">
        <is>
          <t>External</t>
        </is>
      </c>
      <c r="P590" t="inlineStr">
        <is>
          <t>0x1bE267a1C64CbC50570e6021A9e362E570bF0F1e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0x9904a1e67E1a211Ba178665Da0e872bE9C38441D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25 Dec 2025 18:10:32 GMT</t>
        </is>
      </c>
      <c r="AC590" t="inlineStr">
        <is>
          <t>PASSED_BY_POLICY</t>
        </is>
      </c>
      <c r="AD590" s="3" t="n">
        <v>46016.75730324074</v>
      </c>
      <c r="AE590" s="4" t="n">
        <v>46016</v>
      </c>
    </row>
    <row r="591">
      <c r="A591" t="inlineStr">
        <is>
          <t>a8cb58a1-c827-4824-a635-ec6540c586d1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25 Dec 2025 18:15:51 GMT</t>
        </is>
      </c>
      <c r="E591" t="inlineStr">
        <is>
          <t>USDT_ERC20</t>
        </is>
      </c>
      <c r="F591" t="inlineStr">
        <is>
          <t>USDT</t>
        </is>
      </c>
      <c r="G591" t="inlineStr">
        <is>
          <t>0x6e0d2d7418029cd9c210a3669ef31bf68f3df01b6c54e95d269a42e7ce36861b</t>
        </is>
      </c>
      <c r="H591" s="2" t="n">
        <v>0.005</v>
      </c>
      <c r="I591" s="2" t="n">
        <v>0.005</v>
      </c>
      <c r="J591" s="2" t="n">
        <v>0.005</v>
      </c>
      <c r="K591" s="2" t="n">
        <v>0.004996559352456062</v>
      </c>
      <c r="L591" s="2" t="n">
        <v>8.04808814572e-06</v>
      </c>
      <c r="M591" s="2" t="n">
        <v>0</v>
      </c>
      <c r="N591" t="inlineStr">
        <is>
          <t>Unknown</t>
        </is>
      </c>
      <c r="O591" t="inlineStr">
        <is>
          <t>External</t>
        </is>
      </c>
      <c r="P591" t="inlineStr">
        <is>
          <t>0xAaC281eAD760AEF197Af2C4e715D1b5F79BdD5D0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0x9904a1e67E1a211Ba178665Da0e872bE9C38441D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25 Dec 2025 18:15:52 GMT</t>
        </is>
      </c>
      <c r="AC591" t="inlineStr">
        <is>
          <t>PASSED_BY_POLICY</t>
        </is>
      </c>
      <c r="AD591" s="3" t="n">
        <v>46016.76100694444</v>
      </c>
      <c r="AE591" s="4" t="n">
        <v>46016</v>
      </c>
    </row>
    <row r="592">
      <c r="A592" t="inlineStr">
        <is>
          <t>7fa090c2-82b7-4d34-81c2-6c3b3eea375e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25 Dec 2025 18:17:40 GMT</t>
        </is>
      </c>
      <c r="E592" t="inlineStr">
        <is>
          <t>USDT_ERC20</t>
        </is>
      </c>
      <c r="F592" t="inlineStr">
        <is>
          <t>USDT</t>
        </is>
      </c>
      <c r="G592" t="inlineStr">
        <is>
          <t>0x450961372888c13f66ca3ffc733959e684c93d2e9df1ce2895b35071e0fa10a3</t>
        </is>
      </c>
      <c r="H592" s="2" t="n">
        <v>0.000925</v>
      </c>
      <c r="I592" s="2" t="n">
        <v>0.000925</v>
      </c>
      <c r="J592" s="2" t="n">
        <v>0.000925</v>
      </c>
      <c r="K592" s="2" t="n">
        <v>0.0009243634802043715</v>
      </c>
      <c r="L592" s="2" t="n">
        <v>6.955286591300801e-05</v>
      </c>
      <c r="M592" s="2" t="n">
        <v>0</v>
      </c>
      <c r="N592" t="inlineStr">
        <is>
          <t>Unknown</t>
        </is>
      </c>
      <c r="O592" t="inlineStr">
        <is>
          <t>External</t>
        </is>
      </c>
      <c r="P592" t="inlineStr">
        <is>
          <t>0xAaC281eAD760AEF197Af2C4e715D1b5F79BdD5D0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0x9904a1e67E1a211Ba178665Da0e872bE9C38441D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25 Dec 2025 18:17:41 GMT</t>
        </is>
      </c>
      <c r="AC592" t="inlineStr">
        <is>
          <t>PASSED_BY_POLICY</t>
        </is>
      </c>
      <c r="AD592" s="3" t="n">
        <v>46016.76226851852</v>
      </c>
      <c r="AE592" s="4" t="n">
        <v>46016</v>
      </c>
    </row>
    <row r="593">
      <c r="A593" t="inlineStr">
        <is>
          <t>eebca021-f317-4e6e-bac8-2a355025edc6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25 Dec 2025 18:18:03 GMT</t>
        </is>
      </c>
      <c r="E593" t="inlineStr">
        <is>
          <t>USDT_ERC20</t>
        </is>
      </c>
      <c r="F593" t="inlineStr">
        <is>
          <t>USDT</t>
        </is>
      </c>
      <c r="G593" t="inlineStr">
        <is>
          <t>0xd46b97cb37303beb665c281968c325dd6ad588c31672b68751a82408d0c48b53</t>
        </is>
      </c>
      <c r="H593" s="2" t="n">
        <v>0.005</v>
      </c>
      <c r="I593" s="2" t="n">
        <v>0.005</v>
      </c>
      <c r="J593" s="2" t="n">
        <v>0.005</v>
      </c>
      <c r="K593" s="2" t="n">
        <v>0.004996559352456062</v>
      </c>
      <c r="L593" s="2" t="n">
        <v>1.77759111207e-05</v>
      </c>
      <c r="M593" s="2" t="n">
        <v>0</v>
      </c>
      <c r="N593" t="inlineStr">
        <is>
          <t>Unknown</t>
        </is>
      </c>
      <c r="O593" t="inlineStr">
        <is>
          <t>External</t>
        </is>
      </c>
      <c r="P593" t="inlineStr">
        <is>
          <t>0x1be24E0006cb4b2205646584eFbb5c126b6E0F1E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0x9904a1e67E1a211Ba178665Da0e872bE9C38441D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25 Dec 2025 18:18:04 GMT</t>
        </is>
      </c>
      <c r="AC593" t="inlineStr">
        <is>
          <t>PASSED_BY_POLICY</t>
        </is>
      </c>
      <c r="AD593" s="3" t="n">
        <v>46016.76253472222</v>
      </c>
      <c r="AE593" s="4" t="n">
        <v>46016</v>
      </c>
    </row>
    <row r="594">
      <c r="A594" t="inlineStr">
        <is>
          <t>8c5fcc7e-a553-4506-acb1-491b923db16e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25 Dec 2025 18:26:27 GMT</t>
        </is>
      </c>
      <c r="E594" t="inlineStr">
        <is>
          <t>USDT_ERC20</t>
        </is>
      </c>
      <c r="F594" t="inlineStr">
        <is>
          <t>USDT</t>
        </is>
      </c>
      <c r="G594" t="inlineStr">
        <is>
          <t>0xf6fcd6026aabb61ced40c857572e02744f41401a7ba13671913d0bb5ed59132e</t>
        </is>
      </c>
      <c r="H594" s="2" t="n">
        <v>0.00107</v>
      </c>
      <c r="I594" s="2" t="n">
        <v>0.00107</v>
      </c>
      <c r="J594" s="2" t="n">
        <v>0.00107</v>
      </c>
      <c r="K594" s="2" t="n">
        <v>0.001069248103545682</v>
      </c>
      <c r="L594" s="2" t="n">
        <v>4.8247004926512e-05</v>
      </c>
      <c r="M594" s="2" t="n">
        <v>0</v>
      </c>
      <c r="N594" t="inlineStr">
        <is>
          <t>Unknown</t>
        </is>
      </c>
      <c r="O594" t="inlineStr">
        <is>
          <t>External</t>
        </is>
      </c>
      <c r="P594" t="inlineStr">
        <is>
          <t>0x1be24E0006cb4b2205646584eFbb5c126b6E0F1E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0x9904a1e67E1a211Ba178665Da0e872bE9C38441D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25 Dec 2025 18:26:28 GMT</t>
        </is>
      </c>
      <c r="AC594" t="inlineStr">
        <is>
          <t>PASSED_BY_POLICY</t>
        </is>
      </c>
      <c r="AD594" s="3" t="n">
        <v>46016.76836805556</v>
      </c>
      <c r="AE594" s="4" t="n">
        <v>46016</v>
      </c>
    </row>
    <row r="595">
      <c r="A595" t="inlineStr">
        <is>
          <t>0a178bff-5afd-428c-ad3e-67e42560161c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25 Dec 2025 18:31:41 GMT</t>
        </is>
      </c>
      <c r="E595" t="inlineStr">
        <is>
          <t>USDT_ERC20</t>
        </is>
      </c>
      <c r="F595" t="inlineStr">
        <is>
          <t>USDT</t>
        </is>
      </c>
      <c r="G595" t="inlineStr">
        <is>
          <t>0x680fd66e6b5d6a137ad744af42b22d26e0a8d2c03af94b6dc045eac800e984db</t>
        </is>
      </c>
      <c r="H595" s="2" t="n">
        <v>0.000925</v>
      </c>
      <c r="I595" s="2" t="n">
        <v>0.000925</v>
      </c>
      <c r="J595" s="2" t="n">
        <v>0.000925</v>
      </c>
      <c r="K595" s="2" t="n">
        <v>0.0009243658977279759</v>
      </c>
      <c r="L595" s="2" t="n">
        <v>0.000274866344466448</v>
      </c>
      <c r="M595" s="2" t="n">
        <v>0</v>
      </c>
      <c r="N595" t="inlineStr">
        <is>
          <t>Unknown</t>
        </is>
      </c>
      <c r="O595" t="inlineStr">
        <is>
          <t>External</t>
        </is>
      </c>
      <c r="P595" t="inlineStr">
        <is>
          <t>0xaAC2fbdd7452ca3D849f9ECf14Ab9ED8A1fed5D0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0x9904a1e67E1a211Ba178665Da0e872bE9C38441D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25 Dec 2025 18:31:42 GMT</t>
        </is>
      </c>
      <c r="AC595" t="inlineStr">
        <is>
          <t>PASSED_BY_POLICY</t>
        </is>
      </c>
      <c r="AD595" s="3" t="n">
        <v>46016.77200231481</v>
      </c>
      <c r="AE595" s="4" t="n">
        <v>46016</v>
      </c>
    </row>
    <row r="596">
      <c r="A596" t="inlineStr">
        <is>
          <t>89f69cbe-602e-4caa-92fd-a452f4ab711c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25 Dec 2025 18:32:55 GMT</t>
        </is>
      </c>
      <c r="E596" t="inlineStr">
        <is>
          <t>USDT_ERC20</t>
        </is>
      </c>
      <c r="F596" t="inlineStr">
        <is>
          <t>USDT</t>
        </is>
      </c>
      <c r="G596" t="inlineStr">
        <is>
          <t>0x75f730976f05d64bd91af2d6e87fb9475f5a5f5213255db4e889d4d5b4adecaa</t>
        </is>
      </c>
      <c r="H596" s="2" t="n">
        <v>0.000107</v>
      </c>
      <c r="I596" s="2" t="n">
        <v>0.000107</v>
      </c>
      <c r="J596" s="2" t="n">
        <v>0.000107</v>
      </c>
      <c r="K596" s="2" t="n">
        <v>0.0001069266497912361</v>
      </c>
      <c r="L596" s="2" t="n">
        <v>0.000268989427251666</v>
      </c>
      <c r="M596" s="2" t="n">
        <v>0</v>
      </c>
      <c r="N596" t="inlineStr">
        <is>
          <t>Unknown</t>
        </is>
      </c>
      <c r="O596" t="inlineStr">
        <is>
          <t>External</t>
        </is>
      </c>
      <c r="P596" t="inlineStr">
        <is>
          <t>0x1bE267a1C64CbC50570e6021A9e362E570bF0F1e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0x9904a1e67E1a211Ba178665Da0e872bE9C38441D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25 Dec 2025 18:32:56 GMT</t>
        </is>
      </c>
      <c r="AC596" t="inlineStr">
        <is>
          <t>PASSED_BY_POLICY</t>
        </is>
      </c>
      <c r="AD596" s="3" t="n">
        <v>46016.7728587963</v>
      </c>
      <c r="AE596" s="4" t="n">
        <v>46016</v>
      </c>
    </row>
    <row r="597">
      <c r="A597" t="inlineStr">
        <is>
          <t>b3b6d762-ce3f-432b-b75a-0707c5ec9020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25 Dec 2025 18:37:50 GMT</t>
        </is>
      </c>
      <c r="E597" t="inlineStr">
        <is>
          <t>USDT_ERC20</t>
        </is>
      </c>
      <c r="F597" t="inlineStr">
        <is>
          <t>USDT</t>
        </is>
      </c>
      <c r="G597" t="inlineStr">
        <is>
          <t>0x308e4297891a0a392d332125c9d99d98fefafabe9ef06ce4b7187e00f2df53d4</t>
        </is>
      </c>
      <c r="H597" s="2" t="n">
        <v>0.000925</v>
      </c>
      <c r="I597" s="2" t="n">
        <v>0.000925</v>
      </c>
      <c r="J597" s="2" t="n">
        <v>0.000925</v>
      </c>
      <c r="K597" s="2" t="n">
        <v>0.000924388999028924</v>
      </c>
      <c r="L597" s="2" t="n">
        <v>1.1190020072671e-05</v>
      </c>
      <c r="M597" s="2" t="n">
        <v>0</v>
      </c>
      <c r="N597" t="inlineStr">
        <is>
          <t>Unknown</t>
        </is>
      </c>
      <c r="O597" t="inlineStr">
        <is>
          <t>External</t>
        </is>
      </c>
      <c r="P597" t="inlineStr">
        <is>
          <t>0xAaC281eAD760AEF197Af2C4e715D1b5F79BdD5D0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0x9904a1e67E1a211Ba178665Da0e872bE9C38441D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25 Dec 2025 18:37:52 GMT</t>
        </is>
      </c>
      <c r="AC597" t="inlineStr">
        <is>
          <t>PASSED_BY_POLICY</t>
        </is>
      </c>
      <c r="AD597" s="3" t="n">
        <v>46016.77627314815</v>
      </c>
      <c r="AE597" s="4" t="n">
        <v>46016</v>
      </c>
    </row>
    <row r="598">
      <c r="A598" t="inlineStr">
        <is>
          <t>0a63ba9b-0fa0-436f-9d29-03cf1aedd1bc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25 Dec 2025 18:40:38 GMT</t>
        </is>
      </c>
      <c r="E598" t="inlineStr">
        <is>
          <t>USDT_ERC20</t>
        </is>
      </c>
      <c r="F598" t="inlineStr">
        <is>
          <t>USDT</t>
        </is>
      </c>
      <c r="G598" t="inlineStr">
        <is>
          <t>0xba6e55501d1bed7ffc5f17c77dbfc8cf742878b5ccb793c123831d45879a1f16</t>
        </is>
      </c>
      <c r="H598" s="2" t="n">
        <v>0.00107</v>
      </c>
      <c r="I598" s="2" t="n">
        <v>0.00107</v>
      </c>
      <c r="J598" s="2" t="n">
        <v>0.00107</v>
      </c>
      <c r="K598" s="2" t="n">
        <v>0.001069545595996859</v>
      </c>
      <c r="L598" s="2" t="n">
        <v>1.4232183933114e-05</v>
      </c>
      <c r="M598" s="2" t="n">
        <v>0</v>
      </c>
      <c r="N598" t="inlineStr">
        <is>
          <t>Unknown</t>
        </is>
      </c>
      <c r="O598" t="inlineStr">
        <is>
          <t>External</t>
        </is>
      </c>
      <c r="P598" t="inlineStr">
        <is>
          <t>0x1be24E0006cb4b2205646584eFbb5c126b6E0F1E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0x9904a1e67E1a211Ba178665Da0e872bE9C38441D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25 Dec 2025 18:40:39 GMT</t>
        </is>
      </c>
      <c r="AC598" t="inlineStr">
        <is>
          <t>PASSED_BY_POLICY</t>
        </is>
      </c>
      <c r="AD598" s="3" t="n">
        <v>46016.77821759259</v>
      </c>
      <c r="AE598" s="4" t="n">
        <v>46016</v>
      </c>
    </row>
    <row r="599">
      <c r="A599" t="inlineStr">
        <is>
          <t>d31479a0-c519-43be-ad17-f977da17ef05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25 Dec 2025 18:50:46 GMT</t>
        </is>
      </c>
      <c r="E599" t="inlineStr">
        <is>
          <t>USDT_ERC20</t>
        </is>
      </c>
      <c r="F599" t="inlineStr">
        <is>
          <t>USDT</t>
        </is>
      </c>
      <c r="G599" t="inlineStr">
        <is>
          <t>0x96bfea72ac3d0e1fb31fb5c2c43cf8b0b0031e07663a66bd421359fc31dcd86b</t>
        </is>
      </c>
      <c r="H599" s="2" t="n">
        <v>0.000925</v>
      </c>
      <c r="I599" s="2" t="n">
        <v>0.000925</v>
      </c>
      <c r="J599" s="2" t="n">
        <v>0.000925</v>
      </c>
      <c r="K599" s="2" t="n">
        <v>0.0009244754500439237</v>
      </c>
      <c r="L599" s="2" t="n">
        <v>0.000242102926204035</v>
      </c>
      <c r="M599" s="2" t="n">
        <v>0</v>
      </c>
      <c r="N599" t="inlineStr">
        <is>
          <t>Unknown</t>
        </is>
      </c>
      <c r="O599" t="inlineStr">
        <is>
          <t>External</t>
        </is>
      </c>
      <c r="P599" t="inlineStr">
        <is>
          <t>0xaAC2fbdd7452ca3D849f9ECf14Ab9ED8A1fed5D0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0x9904a1e67E1a211Ba178665Da0e872bE9C38441D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25 Dec 2025 18:50:47 GMT</t>
        </is>
      </c>
      <c r="AC599" t="inlineStr">
        <is>
          <t>PASSED_BY_POLICY</t>
        </is>
      </c>
      <c r="AD599" s="3" t="n">
        <v>46016.78525462963</v>
      </c>
      <c r="AE599" s="4" t="n">
        <v>46016</v>
      </c>
    </row>
    <row r="600">
      <c r="A600" t="inlineStr">
        <is>
          <t>a1b88ab0-0163-41b8-9def-927bcc3ab12a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25 Dec 2025 18:53:58 GMT</t>
        </is>
      </c>
      <c r="E600" t="inlineStr">
        <is>
          <t>USDT_ERC20</t>
        </is>
      </c>
      <c r="F600" t="inlineStr">
        <is>
          <t>USDT</t>
        </is>
      </c>
      <c r="G600" t="inlineStr">
        <is>
          <t>0x3ae1954110a5a8df5ffe5f30511b5002aac5f2e6e65563b98cd434037b43bc42</t>
        </is>
      </c>
      <c r="H600" s="2" t="n">
        <v>0.000107</v>
      </c>
      <c r="I600" s="2" t="n">
        <v>0.000107</v>
      </c>
      <c r="J600" s="2" t="n">
        <v>0.000107</v>
      </c>
      <c r="K600" s="2" t="n">
        <v>0.0001069393223294052</v>
      </c>
      <c r="L600" s="2" t="n">
        <v>0.00028360468104927</v>
      </c>
      <c r="M600" s="2" t="n">
        <v>0</v>
      </c>
      <c r="N600" t="inlineStr">
        <is>
          <t>Unknown</t>
        </is>
      </c>
      <c r="O600" t="inlineStr">
        <is>
          <t>External</t>
        </is>
      </c>
      <c r="P600" t="inlineStr">
        <is>
          <t>0x1bE267a1C64CbC50570e6021A9e362E570bF0F1e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0x9904a1e67E1a211Ba178665Da0e872bE9C38441D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25 Dec 2025 18:53:59 GMT</t>
        </is>
      </c>
      <c r="AC600" t="inlineStr">
        <is>
          <t>PASSED_BY_POLICY</t>
        </is>
      </c>
      <c r="AD600" s="3" t="n">
        <v>46016.78747685185</v>
      </c>
      <c r="AE600" s="4" t="n">
        <v>46016</v>
      </c>
    </row>
    <row r="601">
      <c r="A601" t="inlineStr">
        <is>
          <t>5ce6055a-ba5f-4a79-96a6-ec0758f862bc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25 Dec 2025 18:58:53 GMT</t>
        </is>
      </c>
      <c r="E601" t="inlineStr">
        <is>
          <t>USDT_ERC20</t>
        </is>
      </c>
      <c r="F601" t="inlineStr">
        <is>
          <t>USDT</t>
        </is>
      </c>
      <c r="G601" t="inlineStr">
        <is>
          <t>0x8b3fd2de0bbedd6547a5bdf3559e6dbc58fe609a4765fc73045091f35e186018</t>
        </is>
      </c>
      <c r="H601" s="2" t="n">
        <v>0.000925</v>
      </c>
      <c r="I601" s="2" t="n">
        <v>0.000925</v>
      </c>
      <c r="J601" s="2" t="n">
        <v>0.000925</v>
      </c>
      <c r="K601" s="2" t="n">
        <v>0.0009244238950189272</v>
      </c>
      <c r="L601" s="2" t="n">
        <v>6.119040852004899e-05</v>
      </c>
      <c r="M601" s="2" t="n">
        <v>0</v>
      </c>
      <c r="N601" t="inlineStr">
        <is>
          <t>Unknown</t>
        </is>
      </c>
      <c r="O601" t="inlineStr">
        <is>
          <t>External</t>
        </is>
      </c>
      <c r="P601" t="inlineStr">
        <is>
          <t>0xAaC281eAD760AEF197Af2C4e715D1b5F79BdD5D0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0x9904a1e67E1a211Ba178665Da0e872bE9C38441D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25 Dec 2025 18:58:54 GMT</t>
        </is>
      </c>
      <c r="AC601" t="inlineStr">
        <is>
          <t>PASSED_BY_POLICY</t>
        </is>
      </c>
      <c r="AD601" s="3" t="n">
        <v>46016.7908912037</v>
      </c>
      <c r="AE601" s="4" t="n">
        <v>46016</v>
      </c>
    </row>
    <row r="602">
      <c r="A602" t="inlineStr">
        <is>
          <t>13e00a36-03d2-4b2d-b9f3-c575d24a1d69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25 Dec 2025 18:59:51 GMT</t>
        </is>
      </c>
      <c r="E602" t="inlineStr">
        <is>
          <t>USDT_ERC20</t>
        </is>
      </c>
      <c r="F602" t="inlineStr">
        <is>
          <t>USDT</t>
        </is>
      </c>
      <c r="G602" t="inlineStr">
        <is>
          <t>0x471d9cae62e013789b2123e5907245a43a0f85869335f1e187089ad58eba046a</t>
        </is>
      </c>
      <c r="H602" s="2" t="n">
        <v>0.00107</v>
      </c>
      <c r="I602" s="2" t="n">
        <v>0.00107</v>
      </c>
      <c r="J602" s="2" t="n">
        <v>0.00107</v>
      </c>
      <c r="K602" s="2" t="n">
        <v>0.001069333586670543</v>
      </c>
      <c r="L602" s="2" t="n">
        <v>1.7044049439312e-05</v>
      </c>
      <c r="M602" s="2" t="n">
        <v>0</v>
      </c>
      <c r="N602" t="inlineStr">
        <is>
          <t>Unknown</t>
        </is>
      </c>
      <c r="O602" t="inlineStr">
        <is>
          <t>External</t>
        </is>
      </c>
      <c r="P602" t="inlineStr">
        <is>
          <t>0x1be24E0006cb4b2205646584eFbb5c126b6E0F1E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0x9904a1e67E1a211Ba178665Da0e872bE9C38441D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25 Dec 2025 18:59:52 GMT</t>
        </is>
      </c>
      <c r="AC602" t="inlineStr">
        <is>
          <t>PASSED_BY_POLICY</t>
        </is>
      </c>
      <c r="AD602" s="3" t="n">
        <v>46016.7915625</v>
      </c>
      <c r="AE602" s="4" t="n">
        <v>46016</v>
      </c>
    </row>
    <row r="603">
      <c r="A603" t="inlineStr">
        <is>
          <t>ee7daee3-ef9d-40da-a26f-714b91352920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25 Dec 2025 19:04:17 GMT</t>
        </is>
      </c>
      <c r="E603" t="inlineStr">
        <is>
          <t>USDT_ERC20</t>
        </is>
      </c>
      <c r="F603" t="inlineStr">
        <is>
          <t>USDT</t>
        </is>
      </c>
      <c r="G603" t="inlineStr">
        <is>
          <t>0x81c8c1bc33bade55648c67812fb2f3dd5e744b6ae3e0f4b02bdb45a4e90e7350</t>
        </is>
      </c>
      <c r="H603" s="2" t="n">
        <v>0.000925</v>
      </c>
      <c r="I603" s="2" t="n">
        <v>0.000925</v>
      </c>
      <c r="J603" s="2" t="n">
        <v>0.000925</v>
      </c>
      <c r="K603" s="2" t="n">
        <v>0.0009244177546709786</v>
      </c>
      <c r="L603" s="2" t="n">
        <v>0.000278048042873484</v>
      </c>
      <c r="M603" s="2" t="n">
        <v>0</v>
      </c>
      <c r="N603" t="inlineStr">
        <is>
          <t>Unknown</t>
        </is>
      </c>
      <c r="O603" t="inlineStr">
        <is>
          <t>External</t>
        </is>
      </c>
      <c r="P603" t="inlineStr">
        <is>
          <t>0xaAC2fbdd7452ca3D849f9ECf14Ab9ED8A1fed5D0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0x9904a1e67E1a211Ba178665Da0e872bE9C38441D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25 Dec 2025 19:04:18 GMT</t>
        </is>
      </c>
      <c r="AC603" t="inlineStr">
        <is>
          <t>PASSED_BY_POLICY</t>
        </is>
      </c>
      <c r="AD603" s="3" t="n">
        <v>46016.79464120371</v>
      </c>
      <c r="AE603" s="4" t="n">
        <v>46016</v>
      </c>
    </row>
    <row r="604">
      <c r="A604" t="inlineStr">
        <is>
          <t>62ca2bb8-790b-4857-add3-b24654b873b6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25 Dec 2025 19:04:31 GMT</t>
        </is>
      </c>
      <c r="E604" t="inlineStr">
        <is>
          <t>USDT_ERC20</t>
        </is>
      </c>
      <c r="F604" t="inlineStr">
        <is>
          <t>USDT</t>
        </is>
      </c>
      <c r="G604" t="inlineStr">
        <is>
          <t>0x2544d9d052d8a601ce9ec3aedd89ad88f221bff1dccb196ae26db7287b2841c7</t>
        </is>
      </c>
      <c r="H604" s="2" t="n">
        <v>0.000107</v>
      </c>
      <c r="I604" s="2" t="n">
        <v>0.000107</v>
      </c>
      <c r="J604" s="2" t="n">
        <v>0.000107</v>
      </c>
      <c r="K604" s="2" t="n">
        <v>0.0001069326483781564</v>
      </c>
      <c r="L604" s="2" t="n">
        <v>0.000272336242850208</v>
      </c>
      <c r="M604" s="2" t="n">
        <v>0</v>
      </c>
      <c r="N604" t="inlineStr">
        <is>
          <t>Unknown</t>
        </is>
      </c>
      <c r="O604" t="inlineStr">
        <is>
          <t>External</t>
        </is>
      </c>
      <c r="P604" t="inlineStr">
        <is>
          <t>0x1bE267a1C64CbC50570e6021A9e362E570bF0F1e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0x9904a1e67E1a211Ba178665Da0e872bE9C38441D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25 Dec 2025 19:04:32 GMT</t>
        </is>
      </c>
      <c r="AC604" t="inlineStr">
        <is>
          <t>PASSED_BY_POLICY</t>
        </is>
      </c>
      <c r="AD604" s="3" t="n">
        <v>46016.79480324074</v>
      </c>
      <c r="AE604" s="4" t="n">
        <v>46016</v>
      </c>
    </row>
    <row r="605">
      <c r="A605" t="inlineStr">
        <is>
          <t>169cc42c-afc7-4508-ba77-8604f9038929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25 Dec 2025 19:09:42 GMT</t>
        </is>
      </c>
      <c r="E605" t="inlineStr">
        <is>
          <t>USDT_ERC20</t>
        </is>
      </c>
      <c r="F605" t="inlineStr">
        <is>
          <t>USDT</t>
        </is>
      </c>
      <c r="G605" t="inlineStr">
        <is>
          <t>0xa8f2ad3d99acfb0bace674f206397427c9fdba0b60e7f9e90d18929d36c69acd</t>
        </is>
      </c>
      <c r="H605" s="2" t="n">
        <v>0.000925</v>
      </c>
      <c r="I605" s="2" t="n">
        <v>0.000925</v>
      </c>
      <c r="J605" s="2" t="n">
        <v>0.000925</v>
      </c>
      <c r="K605" s="2" t="n">
        <v>0.0009243993853141053</v>
      </c>
      <c r="L605" s="2" t="n">
        <v>0.00013522867738625</v>
      </c>
      <c r="M605" s="2" t="n">
        <v>0</v>
      </c>
      <c r="N605" t="inlineStr">
        <is>
          <t>Unknown</t>
        </is>
      </c>
      <c r="O605" t="inlineStr">
        <is>
          <t>External</t>
        </is>
      </c>
      <c r="P605" t="inlineStr">
        <is>
          <t>0xAaC281eAD760AEF197Af2C4e715D1b5F79BdD5D0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0x9904a1e67E1a211Ba178665Da0e872bE9C38441D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25 Dec 2025 19:09:42 GMT</t>
        </is>
      </c>
      <c r="AC605" t="inlineStr">
        <is>
          <t>PASSED_BY_POLICY</t>
        </is>
      </c>
      <c r="AD605" s="3" t="n">
        <v>46016.79840277778</v>
      </c>
      <c r="AE605" s="4" t="n">
        <v>46016</v>
      </c>
    </row>
    <row r="606">
      <c r="A606" t="inlineStr">
        <is>
          <t>d15a11af-069a-4490-a9d8-b8f2e106b7cb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25 Dec 2025 19:10:10 GMT</t>
        </is>
      </c>
      <c r="E606" t="inlineStr">
        <is>
          <t>USDT_ERC20</t>
        </is>
      </c>
      <c r="F606" t="inlineStr">
        <is>
          <t>USDT</t>
        </is>
      </c>
      <c r="G606" t="inlineStr">
        <is>
          <t>0x0a800a50af3537978b04a878d0030dc84f2bb8d4b0ba6e9f5e2ea1a8005ceb88</t>
        </is>
      </c>
      <c r="H606" s="2" t="n">
        <v>0.00107</v>
      </c>
      <c r="I606" s="2" t="n">
        <v>0.00107</v>
      </c>
      <c r="J606" s="2" t="n">
        <v>0.00107</v>
      </c>
      <c r="K606" s="2" t="n">
        <v>0.001069305234903884</v>
      </c>
      <c r="L606" s="2" t="n">
        <v>0.000166364556682016</v>
      </c>
      <c r="M606" s="2" t="n">
        <v>0</v>
      </c>
      <c r="N606" t="inlineStr">
        <is>
          <t>Unknown</t>
        </is>
      </c>
      <c r="O606" t="inlineStr">
        <is>
          <t>External</t>
        </is>
      </c>
      <c r="P606" t="inlineStr">
        <is>
          <t>0x1be24E0006cb4b2205646584eFbb5c126b6E0F1E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0x9904a1e67E1a211Ba178665Da0e872bE9C38441D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25 Dec 2025 19:10:10 GMT</t>
        </is>
      </c>
      <c r="AC606" t="inlineStr">
        <is>
          <t>PASSED_BY_POLICY</t>
        </is>
      </c>
      <c r="AD606" s="3" t="n">
        <v>46016.79872685186</v>
      </c>
      <c r="AE606" s="4" t="n">
        <v>46016</v>
      </c>
    </row>
    <row r="607">
      <c r="A607" t="inlineStr">
        <is>
          <t>c70a8241-d919-4d51-9228-79d69f937325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25 Dec 2025 19:12:22 GMT</t>
        </is>
      </c>
      <c r="E607" t="inlineStr">
        <is>
          <t>USDT_ERC20</t>
        </is>
      </c>
      <c r="F607" t="inlineStr">
        <is>
          <t>USDT</t>
        </is>
      </c>
      <c r="G607" t="inlineStr">
        <is>
          <t>0x60fc80e6deee726c4d21e3e5dc3a637a22a4d799751dd0b5b2041a2ed81c8951</t>
        </is>
      </c>
      <c r="H607" s="2" t="n">
        <v>0.005</v>
      </c>
      <c r="I607" s="2" t="n">
        <v>0.005</v>
      </c>
      <c r="J607" s="2" t="n">
        <v>0.005</v>
      </c>
      <c r="K607" s="2" t="n">
        <v>0.004996527544120884</v>
      </c>
      <c r="L607" s="2" t="n">
        <v>0.000277004253401658</v>
      </c>
      <c r="M607" s="2" t="n">
        <v>0</v>
      </c>
      <c r="N607" t="inlineStr">
        <is>
          <t>Unknown</t>
        </is>
      </c>
      <c r="O607" t="inlineStr">
        <is>
          <t>External</t>
        </is>
      </c>
      <c r="P607" t="inlineStr">
        <is>
          <t>0xAaC281eAD760AEF197Af2C4e715D1b5F79BdD5D0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0x9904a1e67E1a211Ba178665Da0e872bE9C38441D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25 Dec 2025 19:12:23 GMT</t>
        </is>
      </c>
      <c r="AC607" t="inlineStr">
        <is>
          <t>PASSED_BY_POLICY</t>
        </is>
      </c>
      <c r="AD607" s="3" t="n">
        <v>46016.80025462963</v>
      </c>
      <c r="AE607" s="4" t="n">
        <v>46016</v>
      </c>
    </row>
    <row r="608">
      <c r="A608" t="inlineStr">
        <is>
          <t>de66b1d4-6869-4018-954f-855a8ae7c451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25 Dec 2025 19:20:03 GMT</t>
        </is>
      </c>
      <c r="E608" t="inlineStr">
        <is>
          <t>USDT_ERC20</t>
        </is>
      </c>
      <c r="F608" t="inlineStr">
        <is>
          <t>USDT</t>
        </is>
      </c>
      <c r="G608" t="inlineStr">
        <is>
          <t>0x53c3d0065d69dba73c0d2cf042789eab8e7fdd5604c777be6023f05af5559a64</t>
        </is>
      </c>
      <c r="H608" s="2" t="n">
        <v>0.000925</v>
      </c>
      <c r="I608" s="2" t="n">
        <v>0.000925</v>
      </c>
      <c r="J608" s="2" t="n">
        <v>0.000925</v>
      </c>
      <c r="K608" s="2" t="n">
        <v>0.0009244843764831423</v>
      </c>
      <c r="L608" s="2" t="n">
        <v>0.000267872518510938</v>
      </c>
      <c r="M608" s="2" t="n">
        <v>0</v>
      </c>
      <c r="N608" t="inlineStr">
        <is>
          <t>Unknown</t>
        </is>
      </c>
      <c r="O608" t="inlineStr">
        <is>
          <t>External</t>
        </is>
      </c>
      <c r="P608" t="inlineStr">
        <is>
          <t>0xaAC2fbdd7452ca3D849f9ECf14Ab9ED8A1fed5D0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0x9904a1e67E1a211Ba178665Da0e872bE9C38441D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25 Dec 2025 19:20:04 GMT</t>
        </is>
      </c>
      <c r="AC608" t="inlineStr">
        <is>
          <t>PASSED_BY_POLICY</t>
        </is>
      </c>
      <c r="AD608" s="3" t="n">
        <v>46016.80559027778</v>
      </c>
      <c r="AE608" s="4" t="n">
        <v>46016</v>
      </c>
    </row>
    <row r="609">
      <c r="A609" t="inlineStr">
        <is>
          <t>75c3a51c-e858-4243-ba99-fdc6c2e9e1b0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25 Dec 2025 19:23:54 GMT</t>
        </is>
      </c>
      <c r="E609" t="inlineStr">
        <is>
          <t>USDT_ERC20</t>
        </is>
      </c>
      <c r="F609" t="inlineStr">
        <is>
          <t>USDT</t>
        </is>
      </c>
      <c r="G609" t="inlineStr">
        <is>
          <t>0xbfa49e08d504133b18fc497eb757e23fd4873bf349b60f978f2ef56831bc2bfa</t>
        </is>
      </c>
      <c r="H609" s="2" t="n">
        <v>0.000107</v>
      </c>
      <c r="I609" s="2" t="n">
        <v>0.000107</v>
      </c>
      <c r="J609" s="2" t="n">
        <v>0.000107</v>
      </c>
      <c r="K609" s="2" t="n">
        <v>0.0001069334427847245</v>
      </c>
      <c r="L609" s="2" t="n">
        <v>0.0002607473633338</v>
      </c>
      <c r="M609" s="2" t="n">
        <v>0</v>
      </c>
      <c r="N609" t="inlineStr">
        <is>
          <t>Unknown</t>
        </is>
      </c>
      <c r="O609" t="inlineStr">
        <is>
          <t>External</t>
        </is>
      </c>
      <c r="P609" t="inlineStr">
        <is>
          <t>0x1bE267a1C64CbC50570e6021A9e362E570bF0F1e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0x9904a1e67E1a211Ba178665Da0e872bE9C38441D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25 Dec 2025 19:23:55 GMT</t>
        </is>
      </c>
      <c r="AC609" t="inlineStr">
        <is>
          <t>PASSED_BY_POLICY</t>
        </is>
      </c>
      <c r="AD609" s="3" t="n">
        <v>46016.80826388889</v>
      </c>
      <c r="AE609" s="4" t="n">
        <v>46016</v>
      </c>
    </row>
    <row r="610">
      <c r="A610" t="inlineStr">
        <is>
          <t>43e25367-fe37-4a32-a167-bc83d481dd77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25 Dec 2025 19:29:06 GMT</t>
        </is>
      </c>
      <c r="E610" t="inlineStr">
        <is>
          <t>USDT_ERC20</t>
        </is>
      </c>
      <c r="F610" t="inlineStr">
        <is>
          <t>USDT</t>
        </is>
      </c>
      <c r="G610" t="inlineStr">
        <is>
          <t>0x51d6620769b50d851a5d8bac8976225cdb7f3458a7214f4f88571fbede61fea9</t>
        </is>
      </c>
      <c r="H610" s="2" t="n">
        <v>0.00107</v>
      </c>
      <c r="I610" s="2" t="n">
        <v>0.00107</v>
      </c>
      <c r="J610" s="2" t="n">
        <v>0.00107</v>
      </c>
      <c r="K610" s="2" t="n">
        <v>0.001069214173033064</v>
      </c>
      <c r="L610" s="2" t="n">
        <v>8.092204729595e-05</v>
      </c>
      <c r="M610" s="2" t="n">
        <v>0</v>
      </c>
      <c r="N610" t="inlineStr">
        <is>
          <t>Unknown</t>
        </is>
      </c>
      <c r="O610" t="inlineStr">
        <is>
          <t>External</t>
        </is>
      </c>
      <c r="P610" t="inlineStr">
        <is>
          <t>0x1be24E0006cb4b2205646584eFbb5c126b6E0F1E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0x9904a1e67E1a211Ba178665Da0e872bE9C38441D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25 Dec 2025 19:29:07 GMT</t>
        </is>
      </c>
      <c r="AC610" t="inlineStr">
        <is>
          <t>PASSED_BY_POLICY</t>
        </is>
      </c>
      <c r="AD610" s="3" t="n">
        <v>46016.811875</v>
      </c>
      <c r="AE610" s="4" t="n">
        <v>46016</v>
      </c>
    </row>
    <row r="611">
      <c r="A611" t="inlineStr">
        <is>
          <t>b49b29f6-2978-4a1a-b85f-9850cceb33d3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25 Dec 2025 19:33:22 GMT</t>
        </is>
      </c>
      <c r="E611" t="inlineStr">
        <is>
          <t>USDT_ERC20</t>
        </is>
      </c>
      <c r="F611" t="inlineStr">
        <is>
          <t>USDT</t>
        </is>
      </c>
      <c r="G611" t="inlineStr">
        <is>
          <t>0xa36f4bfc90c6b1ef87a61973e7d09c033116cc0ea786ba351a79486b50dddc95</t>
        </is>
      </c>
      <c r="H611" s="2" t="n">
        <v>0.000925</v>
      </c>
      <c r="I611" s="2" t="n">
        <v>0.000925</v>
      </c>
      <c r="J611" s="2" t="n">
        <v>0.000925</v>
      </c>
      <c r="K611" s="2" t="n">
        <v>0.0009244151579494707</v>
      </c>
      <c r="L611" s="2" t="n">
        <v>0.000222660470649274</v>
      </c>
      <c r="M611" s="2" t="n">
        <v>0</v>
      </c>
      <c r="N611" t="inlineStr">
        <is>
          <t>Unknown</t>
        </is>
      </c>
      <c r="O611" t="inlineStr">
        <is>
          <t>External</t>
        </is>
      </c>
      <c r="P611" t="inlineStr">
        <is>
          <t>0xAaC281eAD760AEF197Af2C4e715D1b5F79BdD5D0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0x9904a1e67E1a211Ba178665Da0e872bE9C38441D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25 Dec 2025 19:33:23 GMT</t>
        </is>
      </c>
      <c r="AC611" t="inlineStr">
        <is>
          <t>PASSED_BY_POLICY</t>
        </is>
      </c>
      <c r="AD611" s="3" t="n">
        <v>46016.81483796296</v>
      </c>
      <c r="AE611" s="4" t="n">
        <v>46016</v>
      </c>
    </row>
    <row r="612">
      <c r="A612" t="inlineStr">
        <is>
          <t>1ff52f30-44ad-4a8c-8d5b-bcd5630a1161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25 Dec 2025 19:43:51 GMT</t>
        </is>
      </c>
      <c r="E612" t="inlineStr">
        <is>
          <t>USDT_ERC20</t>
        </is>
      </c>
      <c r="F612" t="inlineStr">
        <is>
          <t>USDT</t>
        </is>
      </c>
      <c r="G612" t="inlineStr">
        <is>
          <t>0x758bd79d01f5b5fe3e78f4f6cf6fa260aa02dd43ce0641f98509657476b2a0a6</t>
        </is>
      </c>
      <c r="H612" s="2" t="n">
        <v>0.000107</v>
      </c>
      <c r="I612" s="2" t="n">
        <v>0.000107</v>
      </c>
      <c r="J612" s="2" t="n">
        <v>0.000107</v>
      </c>
      <c r="K612" s="2" t="n">
        <v>0.0001069463969586111</v>
      </c>
      <c r="L612" s="2" t="n">
        <v>0.000234725817732411</v>
      </c>
      <c r="M612" s="2" t="n">
        <v>0</v>
      </c>
      <c r="N612" t="inlineStr">
        <is>
          <t>Unknown</t>
        </is>
      </c>
      <c r="O612" t="inlineStr">
        <is>
          <t>External</t>
        </is>
      </c>
      <c r="P612" t="inlineStr">
        <is>
          <t>0x1bE267a1C64CbC50570e6021A9e362E570bF0F1e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0x9904a1e67E1a211Ba178665Da0e872bE9C38441D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25 Dec 2025 19:43:52 GMT</t>
        </is>
      </c>
      <c r="AC612" t="inlineStr">
        <is>
          <t>PASSED_BY_POLICY</t>
        </is>
      </c>
      <c r="AD612" s="3" t="n">
        <v>46016.82211805556</v>
      </c>
      <c r="AE612" s="4" t="n">
        <v>46016</v>
      </c>
    </row>
    <row r="613">
      <c r="A613" t="inlineStr">
        <is>
          <t>5eaeff87-6e3e-45ac-b2bb-9ddc21184336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25 Dec 2025 19:45:05 GMT</t>
        </is>
      </c>
      <c r="E613" t="inlineStr">
        <is>
          <t>USDT_ERC20</t>
        </is>
      </c>
      <c r="F613" t="inlineStr">
        <is>
          <t>USDT</t>
        </is>
      </c>
      <c r="G613" t="inlineStr">
        <is>
          <t>0x5966e7ad8fb364d2b210c2dc346083ef756fb43e23129d32d141c9e7611b316e</t>
        </is>
      </c>
      <c r="H613" s="2" t="n">
        <v>0.00107</v>
      </c>
      <c r="I613" s="2" t="n">
        <v>0.00107</v>
      </c>
      <c r="J613" s="2" t="n">
        <v>0.00107</v>
      </c>
      <c r="K613" s="2" t="n">
        <v>0.001069463969586111</v>
      </c>
      <c r="L613" s="2" t="n">
        <v>4.392366492792e-06</v>
      </c>
      <c r="M613" s="2" t="n">
        <v>0</v>
      </c>
      <c r="N613" t="inlineStr">
        <is>
          <t>Unknown</t>
        </is>
      </c>
      <c r="O613" t="inlineStr">
        <is>
          <t>External</t>
        </is>
      </c>
      <c r="P613" t="inlineStr">
        <is>
          <t>0x1be24E0006cb4b2205646584eFbb5c126b6E0F1E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0x9904a1e67E1a211Ba178665Da0e872bE9C38441D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25 Dec 2025 19:45:06 GMT</t>
        </is>
      </c>
      <c r="AC613" t="inlineStr">
        <is>
          <t>PASSED_BY_POLICY</t>
        </is>
      </c>
      <c r="AD613" s="3" t="n">
        <v>46016.82297453703</v>
      </c>
      <c r="AE613" s="4" t="n">
        <v>46016</v>
      </c>
    </row>
    <row r="614">
      <c r="A614" t="inlineStr">
        <is>
          <t>df39dd8f-9014-4757-9f27-b0ed17066e9b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25 Dec 2025 19:50:23 GMT</t>
        </is>
      </c>
      <c r="E614" t="inlineStr">
        <is>
          <t>USDT_ERC20</t>
        </is>
      </c>
      <c r="F614" t="inlineStr">
        <is>
          <t>USDT</t>
        </is>
      </c>
      <c r="G614" t="inlineStr">
        <is>
          <t>0xfdeef7ae4ac80b10b82ec86376776b9b56d5eb4b0a3565060ca48614751fd4da</t>
        </is>
      </c>
      <c r="H614" s="2" t="n">
        <v>0.000925</v>
      </c>
      <c r="I614" s="2" t="n">
        <v>0.000925</v>
      </c>
      <c r="J614" s="2" t="n">
        <v>0.000925</v>
      </c>
      <c r="K614" s="2" t="n">
        <v>0.0009244265647197447</v>
      </c>
      <c r="L614" s="2" t="n">
        <v>0.00029332500848498</v>
      </c>
      <c r="M614" s="2" t="n">
        <v>0</v>
      </c>
      <c r="N614" t="inlineStr">
        <is>
          <t>Unknown</t>
        </is>
      </c>
      <c r="O614" t="inlineStr">
        <is>
          <t>External</t>
        </is>
      </c>
      <c r="P614" t="inlineStr">
        <is>
          <t>0xaAC2fbdd7452ca3D849f9ECf14Ab9ED8A1fed5D0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0x9904a1e67E1a211Ba178665Da0e872bE9C38441D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25 Dec 2025 19:50:24 GMT</t>
        </is>
      </c>
      <c r="AC614" t="inlineStr">
        <is>
          <t>PASSED_BY_POLICY</t>
        </is>
      </c>
      <c r="AD614" s="3" t="n">
        <v>46016.82665509259</v>
      </c>
      <c r="AE614" s="4" t="n">
        <v>46016</v>
      </c>
    </row>
    <row r="615">
      <c r="A615" t="inlineStr">
        <is>
          <t>a9702de0-6ff4-44a4-a238-1ac8772f994f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25 Dec 2025 19:59:14 GMT</t>
        </is>
      </c>
      <c r="E615" t="inlineStr">
        <is>
          <t>USDT_ERC20</t>
        </is>
      </c>
      <c r="F615" t="inlineStr">
        <is>
          <t>USDT</t>
        </is>
      </c>
      <c r="G615" t="inlineStr">
        <is>
          <t>0xa7ce6bb915c1d6a639e8b15cdcf403b517f7fee5ccbd7e4fd5191adc6e16dd7a</t>
        </is>
      </c>
      <c r="H615" s="2" t="n">
        <v>0.000925</v>
      </c>
      <c r="I615" s="2" t="n">
        <v>0.000925</v>
      </c>
      <c r="J615" s="2" t="n">
        <v>0.000925</v>
      </c>
      <c r="K615" s="2" t="n">
        <v>0.0009243773696108859</v>
      </c>
      <c r="L615" s="2" t="n">
        <v>4.1332822914768e-05</v>
      </c>
      <c r="M615" s="2" t="n">
        <v>0</v>
      </c>
      <c r="N615" t="inlineStr">
        <is>
          <t>Unknown</t>
        </is>
      </c>
      <c r="O615" t="inlineStr">
        <is>
          <t>External</t>
        </is>
      </c>
      <c r="P615" t="inlineStr">
        <is>
          <t>0xAaC281eAD760AEF197Af2C4e715D1b5F79BdD5D0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0x9904a1e67E1a211Ba178665Da0e872bE9C38441D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25 Dec 2025 19:59:15 GMT</t>
        </is>
      </c>
      <c r="AC615" t="inlineStr">
        <is>
          <t>PASSED_BY_POLICY</t>
        </is>
      </c>
      <c r="AD615" s="3" t="n">
        <v>46016.83280092593</v>
      </c>
      <c r="AE615" s="4" t="n">
        <v>46016</v>
      </c>
    </row>
    <row r="616">
      <c r="A616" t="inlineStr">
        <is>
          <t>05df85d8-6a1e-47d8-b2a5-0bce2d359ccf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25 Dec 2025 19:59:16 GMT</t>
        </is>
      </c>
      <c r="E616" t="inlineStr">
        <is>
          <t>USDT_ERC20</t>
        </is>
      </c>
      <c r="F616" t="inlineStr">
        <is>
          <t>USDT</t>
        </is>
      </c>
      <c r="G616" t="inlineStr">
        <is>
          <t>0x3e1447c172abb1a58ceca612b19e7397ebd57372b3f00008b49f442ef24db132</t>
        </is>
      </c>
      <c r="H616" s="2" t="n">
        <v>0.000107</v>
      </c>
      <c r="I616" s="2" t="n">
        <v>0.000107</v>
      </c>
      <c r="J616" s="2" t="n">
        <v>0.000107</v>
      </c>
      <c r="K616" s="2" t="n">
        <v>0.000106927976809043</v>
      </c>
      <c r="L616" s="2" t="n">
        <v>0.000239562170962065</v>
      </c>
      <c r="M616" s="2" t="n">
        <v>0</v>
      </c>
      <c r="N616" t="inlineStr">
        <is>
          <t>Unknown</t>
        </is>
      </c>
      <c r="O616" t="inlineStr">
        <is>
          <t>External</t>
        </is>
      </c>
      <c r="P616" t="inlineStr">
        <is>
          <t>0x1bE267a1C64CbC50570e6021A9e362E570bF0F1e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0x9904a1e67E1a211Ba178665Da0e872bE9C38441D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25 Dec 2025 19:59:17 GMT</t>
        </is>
      </c>
      <c r="AC616" t="inlineStr">
        <is>
          <t>PASSED_BY_POLICY</t>
        </is>
      </c>
      <c r="AD616" s="3" t="n">
        <v>46016.83282407407</v>
      </c>
      <c r="AE616" s="4" t="n">
        <v>46016</v>
      </c>
    </row>
    <row r="617">
      <c r="A617" t="inlineStr">
        <is>
          <t>1756676a-5c05-4f8c-81cb-54f5aaff8485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25 Dec 2025 20:08:28 GMT</t>
        </is>
      </c>
      <c r="E617" t="inlineStr">
        <is>
          <t>USDT_ERC20</t>
        </is>
      </c>
      <c r="F617" t="inlineStr">
        <is>
          <t>USDT</t>
        </is>
      </c>
      <c r="G617" t="inlineStr">
        <is>
          <t>0x3712d525b54f98ed40a8fbaca2db5fab5dfe3a2a451e003c1d71222134c259c5</t>
        </is>
      </c>
      <c r="H617" s="2" t="n">
        <v>0.005</v>
      </c>
      <c r="I617" s="2" t="n">
        <v>0.005</v>
      </c>
      <c r="J617" s="2" t="n">
        <v>0.005</v>
      </c>
      <c r="K617" s="2" t="n">
        <v>0.004996696905804492</v>
      </c>
      <c r="L617" s="2" t="n">
        <v>2.174083303568e-05</v>
      </c>
      <c r="M617" s="2" t="n">
        <v>0</v>
      </c>
      <c r="N617" t="inlineStr">
        <is>
          <t>Unknown</t>
        </is>
      </c>
      <c r="O617" t="inlineStr">
        <is>
          <t>External</t>
        </is>
      </c>
      <c r="P617" t="inlineStr">
        <is>
          <t>0x1be24E0006cb4b2205646584eFbb5c126b6E0F1E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0x9904a1e67E1a211Ba178665Da0e872bE9C38441D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25 Dec 2025 20:08:29 GMT</t>
        </is>
      </c>
      <c r="AC617" t="inlineStr">
        <is>
          <t>PASSED_BY_POLICY</t>
        </is>
      </c>
      <c r="AD617" s="3" t="n">
        <v>46016.83921296296</v>
      </c>
      <c r="AE617" s="4" t="n">
        <v>46016</v>
      </c>
    </row>
    <row r="618">
      <c r="A618" t="inlineStr">
        <is>
          <t>796900f0-4abf-4907-b800-c40f943ffd98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25 Dec 2025 20:11:06 GMT</t>
        </is>
      </c>
      <c r="E618" t="inlineStr">
        <is>
          <t>USDT_ERC20</t>
        </is>
      </c>
      <c r="F618" t="inlineStr">
        <is>
          <t>USDT</t>
        </is>
      </c>
      <c r="G618" t="inlineStr">
        <is>
          <t>0xa7c98a75273d95572892bec988eb16fa7779d9ebd8307ed4c48880cfbdae2a04</t>
        </is>
      </c>
      <c r="H618" s="2" t="n">
        <v>0.00107</v>
      </c>
      <c r="I618" s="2" t="n">
        <v>0.00107</v>
      </c>
      <c r="J618" s="2" t="n">
        <v>0.00107</v>
      </c>
      <c r="K618" s="2" t="n">
        <v>0.001069327978487867</v>
      </c>
      <c r="L618" s="2" t="n">
        <v>0.000360008995969384</v>
      </c>
      <c r="M618" s="2" t="n">
        <v>0</v>
      </c>
      <c r="N618" t="inlineStr">
        <is>
          <t>Unknown</t>
        </is>
      </c>
      <c r="O618" t="inlineStr">
        <is>
          <t>External</t>
        </is>
      </c>
      <c r="P618" t="inlineStr">
        <is>
          <t>0x1be24E0006cb4b2205646584eFbb5c126b6E0F1E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0x9904a1e67E1a211Ba178665Da0e872bE9C38441D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25 Dec 2025 20:11:06 GMT</t>
        </is>
      </c>
      <c r="AC618" t="inlineStr">
        <is>
          <t>PASSED_BY_POLICY</t>
        </is>
      </c>
      <c r="AD618" s="3" t="n">
        <v>46016.84104166667</v>
      </c>
      <c r="AE618" s="4" t="n">
        <v>46016</v>
      </c>
    </row>
    <row r="619">
      <c r="A619" t="inlineStr">
        <is>
          <t>d5ae0d59-5506-49f4-8687-2106d9d334df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25 Dec 2025 20:12:22 GMT</t>
        </is>
      </c>
      <c r="E619" t="inlineStr">
        <is>
          <t>USDT_ERC20</t>
        </is>
      </c>
      <c r="F619" t="inlineStr">
        <is>
          <t>USDT</t>
        </is>
      </c>
      <c r="G619" t="inlineStr">
        <is>
          <t>0x1b01d765510f59c73591eae0519e1d4227226600c807320c83bdc7ad24f96f7f</t>
        </is>
      </c>
      <c r="H619" s="2" t="n">
        <v>0.000925</v>
      </c>
      <c r="I619" s="2" t="n">
        <v>0.000925</v>
      </c>
      <c r="J619" s="2" t="n">
        <v>0.000925</v>
      </c>
      <c r="K619" s="2" t="n">
        <v>0.0009244190468236238</v>
      </c>
      <c r="L619" s="2" t="n">
        <v>0.000384422842763837</v>
      </c>
      <c r="M619" s="2" t="n">
        <v>0</v>
      </c>
      <c r="N619" t="inlineStr">
        <is>
          <t>Unknown</t>
        </is>
      </c>
      <c r="O619" t="inlineStr">
        <is>
          <t>External</t>
        </is>
      </c>
      <c r="P619" t="inlineStr">
        <is>
          <t>0xaAC2fbdd7452ca3D849f9ECf14Ab9ED8A1fed5D0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0x9904a1e67E1a211Ba178665Da0e872bE9C38441D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25 Dec 2025 20:12:23 GMT</t>
        </is>
      </c>
      <c r="AC619" t="inlineStr">
        <is>
          <t>PASSED_BY_POLICY</t>
        </is>
      </c>
      <c r="AD619" s="3" t="n">
        <v>46016.8419212963</v>
      </c>
      <c r="AE619" s="4" t="n">
        <v>46016</v>
      </c>
    </row>
    <row r="620">
      <c r="A620" t="inlineStr">
        <is>
          <t>c6aa47f5-e8d3-4306-9547-25d87e9303ba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25 Dec 2025 20:13:26 GMT</t>
        </is>
      </c>
      <c r="E620" t="inlineStr">
        <is>
          <t>USDT_ERC20</t>
        </is>
      </c>
      <c r="F620" t="inlineStr">
        <is>
          <t>USDT</t>
        </is>
      </c>
      <c r="G620" t="inlineStr">
        <is>
          <t>0xa420137a805896cb732ecc9df640ac42797ba7682d5d61947a5e6e4570369d34</t>
        </is>
      </c>
      <c r="H620" s="2" t="n">
        <v>0.000925</v>
      </c>
      <c r="I620" s="2" t="n">
        <v>0.000925</v>
      </c>
      <c r="J620" s="2" t="n">
        <v>0.000925</v>
      </c>
      <c r="K620" s="2" t="n">
        <v>0.0009244190468236238</v>
      </c>
      <c r="L620" s="2" t="n">
        <v>1.5496717785813e-05</v>
      </c>
      <c r="M620" s="2" t="n">
        <v>0</v>
      </c>
      <c r="N620" t="inlineStr">
        <is>
          <t>Unknown</t>
        </is>
      </c>
      <c r="O620" t="inlineStr">
        <is>
          <t>External</t>
        </is>
      </c>
      <c r="P620" t="inlineStr">
        <is>
          <t>0xAaC281eAD760AEF197Af2C4e715D1b5F79BdD5D0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0x9904a1e67E1a211Ba178665Da0e872bE9C38441D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25 Dec 2025 20:13:27 GMT</t>
        </is>
      </c>
      <c r="AC620" t="inlineStr">
        <is>
          <t>PASSED_BY_POLICY</t>
        </is>
      </c>
      <c r="AD620" s="3" t="n">
        <v>46016.84266203704</v>
      </c>
      <c r="AE620" s="4" t="n">
        <v>46016</v>
      </c>
    </row>
    <row r="621">
      <c r="A621" t="inlineStr">
        <is>
          <t>e61cca75-3139-41b3-8c2e-1110dd05bd56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25 Dec 2025 20:18:31 GMT</t>
        </is>
      </c>
      <c r="E621" t="inlineStr">
        <is>
          <t>USDT_ERC20</t>
        </is>
      </c>
      <c r="F621" t="inlineStr">
        <is>
          <t>USDT</t>
        </is>
      </c>
      <c r="G621" t="inlineStr">
        <is>
          <t>0x0ec6c26132d4ef8aa5373f2531a0b03b2791d3c3bbd5c6debb8cc6b5e0aa1e86</t>
        </is>
      </c>
      <c r="H621" s="2" t="n">
        <v>0.000107</v>
      </c>
      <c r="I621" s="2" t="n">
        <v>0.000107</v>
      </c>
      <c r="J621" s="2" t="n">
        <v>0.000107</v>
      </c>
      <c r="K621" s="2" t="n">
        <v>0.0001069662212852945</v>
      </c>
      <c r="L621" s="2" t="n">
        <v>0.00033866316202644</v>
      </c>
      <c r="M621" s="2" t="n">
        <v>0</v>
      </c>
      <c r="N621" t="inlineStr">
        <is>
          <t>Unknown</t>
        </is>
      </c>
      <c r="O621" t="inlineStr">
        <is>
          <t>External</t>
        </is>
      </c>
      <c r="P621" t="inlineStr">
        <is>
          <t>0x1bE267a1C64CbC50570e6021A9e362E570bF0F1e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0x9904a1e67E1a211Ba178665Da0e872bE9C38441D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25 Dec 2025 20:18:32 GMT</t>
        </is>
      </c>
      <c r="AC621" t="inlineStr">
        <is>
          <t>PASSED_BY_POLICY</t>
        </is>
      </c>
      <c r="AD621" s="3" t="n">
        <v>46016.84619212963</v>
      </c>
      <c r="AE621" s="4" t="n">
        <v>46016</v>
      </c>
    </row>
    <row r="622">
      <c r="A622" t="inlineStr">
        <is>
          <t>6668c0ed-1daa-4d05-b494-448def4628c2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25 Dec 2025 20:23:16 GMT</t>
        </is>
      </c>
      <c r="E622" t="inlineStr">
        <is>
          <t>USDT_ERC20</t>
        </is>
      </c>
      <c r="F622" t="inlineStr">
        <is>
          <t>USDT</t>
        </is>
      </c>
      <c r="G622" t="inlineStr">
        <is>
          <t>0x487d88a677e418a06756d0ce539a31c86b477b66f271c35d8e9935d48b4ed659</t>
        </is>
      </c>
      <c r="H622" s="2" t="n">
        <v>0.00107</v>
      </c>
      <c r="I622" s="2" t="n">
        <v>0.00107</v>
      </c>
      <c r="J622" s="2" t="n">
        <v>0.00107</v>
      </c>
      <c r="K622" s="2" t="n">
        <v>0.001069360888553042</v>
      </c>
      <c r="L622" s="2" t="n">
        <v>1.2793509845664e-05</v>
      </c>
      <c r="M622" s="2" t="n">
        <v>0</v>
      </c>
      <c r="N622" t="inlineStr">
        <is>
          <t>Unknown</t>
        </is>
      </c>
      <c r="O622" t="inlineStr">
        <is>
          <t>External</t>
        </is>
      </c>
      <c r="P622" t="inlineStr">
        <is>
          <t>0x1be24E0006cb4b2205646584eFbb5c126b6E0F1E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0x9904a1e67E1a211Ba178665Da0e872bE9C38441D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25 Dec 2025 20:23:16 GMT</t>
        </is>
      </c>
      <c r="AC622" t="inlineStr">
        <is>
          <t>PASSED_BY_POLICY</t>
        </is>
      </c>
      <c r="AD622" s="3" t="n">
        <v>46016.84949074074</v>
      </c>
      <c r="AE622" s="4" t="n">
        <v>46016</v>
      </c>
    </row>
    <row r="623">
      <c r="A623" t="inlineStr">
        <is>
          <t>f7091f6d-e7d8-442e-9569-7b7641095ce4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25 Dec 2025 20:31:53 GMT</t>
        </is>
      </c>
      <c r="E623" t="inlineStr">
        <is>
          <t>USDT_ERC20</t>
        </is>
      </c>
      <c r="F623" t="inlineStr">
        <is>
          <t>USDT</t>
        </is>
      </c>
      <c r="G623" t="inlineStr">
        <is>
          <t>0x9067a4cac27bc378329f4c6896bf9eb30bb83db5f33f76e6b812982f03f63cb3</t>
        </is>
      </c>
      <c r="H623" s="2" t="n">
        <v>0.000925</v>
      </c>
      <c r="I623" s="2" t="n">
        <v>0.000925</v>
      </c>
      <c r="J623" s="2" t="n">
        <v>0.000925</v>
      </c>
      <c r="K623" s="2" t="n">
        <v>0.0009243720131377309</v>
      </c>
      <c r="L623" s="2" t="n">
        <v>0.00029377076811477</v>
      </c>
      <c r="M623" s="2" t="n">
        <v>0</v>
      </c>
      <c r="N623" t="inlineStr">
        <is>
          <t>Unknown</t>
        </is>
      </c>
      <c r="O623" t="inlineStr">
        <is>
          <t>External</t>
        </is>
      </c>
      <c r="P623" t="inlineStr">
        <is>
          <t>0xaAC2fbdd7452ca3D849f9ECf14Ab9ED8A1fed5D0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0x9904a1e67E1a211Ba178665Da0e872bE9C38441D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25 Dec 2025 20:31:54 GMT</t>
        </is>
      </c>
      <c r="AC623" t="inlineStr">
        <is>
          <t>PASSED_BY_POLICY</t>
        </is>
      </c>
      <c r="AD623" s="3" t="n">
        <v>46016.85547453703</v>
      </c>
      <c r="AE623" s="4" t="n">
        <v>46016</v>
      </c>
    </row>
    <row r="624">
      <c r="A624" t="inlineStr">
        <is>
          <t>6e09441c-1e94-4e20-9386-be31c5f13770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25 Dec 2025 20:36:23 GMT</t>
        </is>
      </c>
      <c r="E624" t="inlineStr">
        <is>
          <t>USDT_ERC20</t>
        </is>
      </c>
      <c r="F624" t="inlineStr">
        <is>
          <t>USDT</t>
        </is>
      </c>
      <c r="G624" t="inlineStr">
        <is>
          <t>0x82ab15207505ba47e46758e6bc708fcf63954dbe6d93b74ffc37f923fbbf71e5</t>
        </is>
      </c>
      <c r="H624" s="2" t="n">
        <v>0.000107</v>
      </c>
      <c r="I624" s="2" t="n">
        <v>0.000107</v>
      </c>
      <c r="J624" s="2" t="n">
        <v>0.000107</v>
      </c>
      <c r="K624" s="2" t="n">
        <v>0.0001069496312012548</v>
      </c>
      <c r="L624" s="2" t="n">
        <v>0.00038349882484776</v>
      </c>
      <c r="M624" s="2" t="n">
        <v>0</v>
      </c>
      <c r="N624" t="inlineStr">
        <is>
          <t>Unknown</t>
        </is>
      </c>
      <c r="O624" t="inlineStr">
        <is>
          <t>External</t>
        </is>
      </c>
      <c r="P624" t="inlineStr">
        <is>
          <t>0x1bE267a1C64CbC50570e6021A9e362E570bF0F1e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0x9904a1e67E1a211Ba178665Da0e872bE9C38441D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25 Dec 2025 20:36:24 GMT</t>
        </is>
      </c>
      <c r="AC624" t="inlineStr">
        <is>
          <t>PASSED_BY_POLICY</t>
        </is>
      </c>
      <c r="AD624" s="3" t="n">
        <v>46016.85859953704</v>
      </c>
      <c r="AE624" s="4" t="n">
        <v>46016</v>
      </c>
    </row>
    <row r="625">
      <c r="A625" t="inlineStr">
        <is>
          <t>1cc00647-c5a7-4068-be2f-bf62da6ab3e7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25 Dec 2025 20:37:05 GMT</t>
        </is>
      </c>
      <c r="E625" t="inlineStr">
        <is>
          <t>USDT_ERC20</t>
        </is>
      </c>
      <c r="F625" t="inlineStr">
        <is>
          <t>USDT</t>
        </is>
      </c>
      <c r="G625" t="inlineStr">
        <is>
          <t>0xbe8f5c2e00ebd9bbb48eeda3a64535b64fb13cd04ade7abb2405eed7d78a526a</t>
        </is>
      </c>
      <c r="H625" s="2" t="n">
        <v>0.000925</v>
      </c>
      <c r="I625" s="2" t="n">
        <v>0.000925</v>
      </c>
      <c r="J625" s="2" t="n">
        <v>0.000925</v>
      </c>
      <c r="K625" s="2" t="n">
        <v>0.0009245645687958948</v>
      </c>
      <c r="L625" s="2" t="n">
        <v>0.000197606336008864</v>
      </c>
      <c r="M625" s="2" t="n">
        <v>0</v>
      </c>
      <c r="N625" t="inlineStr">
        <is>
          <t>Unknown</t>
        </is>
      </c>
      <c r="O625" t="inlineStr">
        <is>
          <t>External</t>
        </is>
      </c>
      <c r="P625" t="inlineStr">
        <is>
          <t>0xAaC281eAD760AEF197Af2C4e715D1b5F79BdD5D0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0x9904a1e67E1a211Ba178665Da0e872bE9C38441D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25 Dec 2025 20:37:06 GMT</t>
        </is>
      </c>
      <c r="AC625" t="inlineStr">
        <is>
          <t>PASSED_BY_POLICY</t>
        </is>
      </c>
      <c r="AD625" s="3" t="n">
        <v>46016.85908564815</v>
      </c>
      <c r="AE625" s="4" t="n">
        <v>46016</v>
      </c>
    </row>
    <row r="626">
      <c r="A626" t="inlineStr">
        <is>
          <t>8551f788-0621-4f6b-89bf-fe20f987a9ed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25 Dec 2025 20:37:52 GMT</t>
        </is>
      </c>
      <c r="E626" t="inlineStr">
        <is>
          <t>USDT_ERC20</t>
        </is>
      </c>
      <c r="F626" t="inlineStr">
        <is>
          <t>USDT</t>
        </is>
      </c>
      <c r="G626" t="inlineStr">
        <is>
          <t>0x5731344bcb023d2a677d2ac365f64e792083702ff43d2b6ffdb7b1c7924bd5db</t>
        </is>
      </c>
      <c r="H626" s="2" t="n">
        <v>0.00107</v>
      </c>
      <c r="I626" s="2" t="n">
        <v>0.00107</v>
      </c>
      <c r="J626" s="2" t="n">
        <v>0.00107</v>
      </c>
      <c r="K626" s="2" t="n">
        <v>0.001069496312012548</v>
      </c>
      <c r="L626" s="2" t="n">
        <v>1.3818120892604e-05</v>
      </c>
      <c r="M626" s="2" t="n">
        <v>0</v>
      </c>
      <c r="N626" t="inlineStr">
        <is>
          <t>Unknown</t>
        </is>
      </c>
      <c r="O626" t="inlineStr">
        <is>
          <t>External</t>
        </is>
      </c>
      <c r="P626" t="inlineStr">
        <is>
          <t>0x1be24E0006cb4b2205646584eFbb5c126b6E0F1E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0x9904a1e67E1a211Ba178665Da0e872bE9C38441D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25 Dec 2025 20:37:53 GMT</t>
        </is>
      </c>
      <c r="AC626" t="inlineStr">
        <is>
          <t>PASSED_BY_POLICY</t>
        </is>
      </c>
      <c r="AD626" s="3" t="n">
        <v>46016.85962962963</v>
      </c>
      <c r="AE626" s="4" t="n">
        <v>46016</v>
      </c>
    </row>
    <row r="627">
      <c r="A627" t="inlineStr">
        <is>
          <t>1d23701d-58d6-4a19-aaf6-def4b8e069c6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25 Dec 2025 20:52:56 GMT</t>
        </is>
      </c>
      <c r="E627" t="inlineStr">
        <is>
          <t>USDT_ERC20</t>
        </is>
      </c>
      <c r="F627" t="inlineStr">
        <is>
          <t>USDT</t>
        </is>
      </c>
      <c r="G627" t="inlineStr">
        <is>
          <t>0x9eb59b488a53eaf36f343c341166f293dadfffe597d457c4bbde14685f903f85</t>
        </is>
      </c>
      <c r="H627" s="2" t="n">
        <v>0.000925</v>
      </c>
      <c r="I627" s="2" t="n">
        <v>0.000925</v>
      </c>
      <c r="J627" s="2" t="n">
        <v>0.000925</v>
      </c>
      <c r="K627" s="2" t="n">
        <v>0.000924468500099638</v>
      </c>
      <c r="L627" s="2" t="n">
        <v>0.000299379777894066</v>
      </c>
      <c r="M627" s="2" t="n">
        <v>0</v>
      </c>
      <c r="N627" t="inlineStr">
        <is>
          <t>Unknown</t>
        </is>
      </c>
      <c r="O627" t="inlineStr">
        <is>
          <t>External</t>
        </is>
      </c>
      <c r="P627" t="inlineStr">
        <is>
          <t>0xaAC2fbdd7452ca3D849f9ECf14Ab9ED8A1fed5D0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0x9904a1e67E1a211Ba178665Da0e872bE9C38441D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25 Dec 2025 20:52:57 GMT</t>
        </is>
      </c>
      <c r="AC627" t="inlineStr">
        <is>
          <t>PASSED_BY_POLICY</t>
        </is>
      </c>
      <c r="AD627" s="3" t="n">
        <v>46016.8700925926</v>
      </c>
      <c r="AE627" s="4" t="n">
        <v>46016</v>
      </c>
    </row>
    <row r="628">
      <c r="A628" t="inlineStr">
        <is>
          <t>294362c0-14b8-4b75-9e2b-c605fa05c01f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25 Dec 2025 20:53:19 GMT</t>
        </is>
      </c>
      <c r="E628" t="inlineStr">
        <is>
          <t>USDT_ERC20</t>
        </is>
      </c>
      <c r="F628" t="inlineStr">
        <is>
          <t>USDT</t>
        </is>
      </c>
      <c r="G628" t="inlineStr">
        <is>
          <t>0x18b07e69f30877f2d314e32fbff1133a1a1c1413f5a9bbfa82d1203ee4b5cd7c</t>
        </is>
      </c>
      <c r="H628" s="2" t="n">
        <v>0.000107</v>
      </c>
      <c r="I628" s="2" t="n">
        <v>0.000107</v>
      </c>
      <c r="J628" s="2" t="n">
        <v>0.000107</v>
      </c>
      <c r="K628" s="2" t="n">
        <v>0.0001069385183899041</v>
      </c>
      <c r="L628" s="2" t="n">
        <v>0.000312124090915868</v>
      </c>
      <c r="M628" s="2" t="n">
        <v>0</v>
      </c>
      <c r="N628" t="inlineStr">
        <is>
          <t>Unknown</t>
        </is>
      </c>
      <c r="O628" t="inlineStr">
        <is>
          <t>External</t>
        </is>
      </c>
      <c r="P628" t="inlineStr">
        <is>
          <t>0x1bE267a1C64CbC50570e6021A9e362E570bF0F1e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0x9904a1e67E1a211Ba178665Da0e872bE9C38441D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25 Dec 2025 20:53:19 GMT</t>
        </is>
      </c>
      <c r="AC628" t="inlineStr">
        <is>
          <t>PASSED_BY_POLICY</t>
        </is>
      </c>
      <c r="AD628" s="3" t="n">
        <v>46016.8703587963</v>
      </c>
      <c r="AE628" s="4" t="n">
        <v>46016</v>
      </c>
    </row>
    <row r="629">
      <c r="A629" t="inlineStr">
        <is>
          <t>2556acc1-ff6b-4c7e-9cf8-9c81c9535a3a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25 Dec 2025 20:54:17 GMT</t>
        </is>
      </c>
      <c r="E629" t="inlineStr">
        <is>
          <t>USDT_ERC20</t>
        </is>
      </c>
      <c r="F629" t="inlineStr">
        <is>
          <t>USDT</t>
        </is>
      </c>
      <c r="G629" t="inlineStr">
        <is>
          <t>0xc67d352762f6b7fd6c3f115820f6da5d2fec8bc2bf3b0cba616735d6c219cfbe</t>
        </is>
      </c>
      <c r="H629" s="2" t="n">
        <v>0.000925</v>
      </c>
      <c r="I629" s="2" t="n">
        <v>0.000925</v>
      </c>
      <c r="J629" s="2" t="n">
        <v>0.000925</v>
      </c>
      <c r="K629" s="2" t="n">
        <v>0.000924468500099638</v>
      </c>
      <c r="L629" s="2" t="n">
        <v>3.5649739429146e-05</v>
      </c>
      <c r="M629" s="2" t="n">
        <v>0</v>
      </c>
      <c r="N629" t="inlineStr">
        <is>
          <t>Unknown</t>
        </is>
      </c>
      <c r="O629" t="inlineStr">
        <is>
          <t>External</t>
        </is>
      </c>
      <c r="P629" t="inlineStr">
        <is>
          <t>0xAaC281eAD760AEF197Af2C4e715D1b5F79BdD5D0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0x9904a1e67E1a211Ba178665Da0e872bE9C38441D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25 Dec 2025 20:54:18 GMT</t>
        </is>
      </c>
      <c r="AC629" t="inlineStr">
        <is>
          <t>PASSED_BY_POLICY</t>
        </is>
      </c>
      <c r="AD629" s="3" t="n">
        <v>46016.8710300926</v>
      </c>
      <c r="AE629" s="4" t="n">
        <v>46016</v>
      </c>
    </row>
    <row r="630">
      <c r="A630" t="inlineStr">
        <is>
          <t>72ca5319-f78d-4bcd-885d-7968f4e0d6a3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25 Dec 2025 20:55:04 GMT</t>
        </is>
      </c>
      <c r="E630" t="inlineStr">
        <is>
          <t>USDT_ERC20</t>
        </is>
      </c>
      <c r="F630" t="inlineStr">
        <is>
          <t>USDT</t>
        </is>
      </c>
      <c r="G630" t="inlineStr">
        <is>
          <t>0x2fd685ee096fd3f505fac57444ae350135fd52589c628af37f1709818303337b</t>
        </is>
      </c>
      <c r="H630" s="2" t="n">
        <v>0.00107</v>
      </c>
      <c r="I630" s="2" t="n">
        <v>0.00107</v>
      </c>
      <c r="J630" s="2" t="n">
        <v>0.00107</v>
      </c>
      <c r="K630" s="2" t="n">
        <v>0.001069385183899041</v>
      </c>
      <c r="L630" s="2" t="n">
        <v>1.4008535851912e-05</v>
      </c>
      <c r="M630" s="2" t="n">
        <v>0</v>
      </c>
      <c r="N630" t="inlineStr">
        <is>
          <t>Unknown</t>
        </is>
      </c>
      <c r="O630" t="inlineStr">
        <is>
          <t>External</t>
        </is>
      </c>
      <c r="P630" t="inlineStr">
        <is>
          <t>0x1be24E0006cb4b2205646584eFbb5c126b6E0F1E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0x9904a1e67E1a211Ba178665Da0e872bE9C38441D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25 Dec 2025 20:55:05 GMT</t>
        </is>
      </c>
      <c r="AC630" t="inlineStr">
        <is>
          <t>PASSED_BY_POLICY</t>
        </is>
      </c>
      <c r="AD630" s="3" t="n">
        <v>46016.87157407407</v>
      </c>
      <c r="AE630" s="4" t="n">
        <v>46016</v>
      </c>
    </row>
    <row r="631">
      <c r="A631" t="inlineStr">
        <is>
          <t>a9ec6f73-8177-43dc-90d9-095f9936c3a4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25 Dec 2025 21:04:56 GMT</t>
        </is>
      </c>
      <c r="E631" t="inlineStr">
        <is>
          <t>USDT_ERC20</t>
        </is>
      </c>
      <c r="F631" t="inlineStr">
        <is>
          <t>USDT</t>
        </is>
      </c>
      <c r="G631" t="inlineStr">
        <is>
          <t>0x5cbd7e81802484f8d42ede0c6a51a9a7bcc57c411d09c4c6da0f9327e9b986e3</t>
        </is>
      </c>
      <c r="H631" s="2" t="n">
        <v>0.000107</v>
      </c>
      <c r="I631" s="2" t="n">
        <v>0.000107</v>
      </c>
      <c r="J631" s="2" t="n">
        <v>0.000107</v>
      </c>
      <c r="K631" s="2" t="n">
        <v>0.0001069180609550546</v>
      </c>
      <c r="L631" s="2" t="n">
        <v>0.000299992281779968</v>
      </c>
      <c r="M631" s="2" t="n">
        <v>0</v>
      </c>
      <c r="N631" t="inlineStr">
        <is>
          <t>Unknown</t>
        </is>
      </c>
      <c r="O631" t="inlineStr">
        <is>
          <t>External</t>
        </is>
      </c>
      <c r="P631" t="inlineStr">
        <is>
          <t>0x1bE267a1C64CbC50570e6021A9e362E570bF0F1e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0x9904a1e67E1a211Ba178665Da0e872bE9C38441D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25 Dec 2025 21:04:57 GMT</t>
        </is>
      </c>
      <c r="AC631" t="inlineStr">
        <is>
          <t>PASSED_BY_POLICY</t>
        </is>
      </c>
      <c r="AD631" s="3" t="n">
        <v>46016.87842592593</v>
      </c>
      <c r="AE631" s="4" t="n">
        <v>46016</v>
      </c>
    </row>
    <row r="632">
      <c r="A632" t="inlineStr">
        <is>
          <t>cd25b9e2-69bf-44d3-9d89-70b9a300ee0c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25 Dec 2025 21:04:56 GMT</t>
        </is>
      </c>
      <c r="E632" t="inlineStr">
        <is>
          <t>USDT_ERC20</t>
        </is>
      </c>
      <c r="F632" t="inlineStr">
        <is>
          <t>USDT</t>
        </is>
      </c>
      <c r="G632" t="inlineStr">
        <is>
          <t>0x5cbd7e81802484f8d42ede0c6a51a9a7bcc57c411d09c4c6da0f9327e9b986e3</t>
        </is>
      </c>
      <c r="H632" s="2" t="n">
        <v>0.000925</v>
      </c>
      <c r="I632" s="2" t="n">
        <v>0.000925</v>
      </c>
      <c r="J632" s="2" t="n">
        <v>0.000925</v>
      </c>
      <c r="K632" s="2" t="n">
        <v>0.0009242916484432288</v>
      </c>
      <c r="L632" s="2" t="n">
        <v>0.000299992281779968</v>
      </c>
      <c r="M632" s="2" t="n">
        <v>0</v>
      </c>
      <c r="N632" t="inlineStr">
        <is>
          <t>Unknown</t>
        </is>
      </c>
      <c r="O632" t="inlineStr">
        <is>
          <t>External</t>
        </is>
      </c>
      <c r="P632" t="inlineStr">
        <is>
          <t>0xaAC2fbdd7452ca3D849f9ECf14Ab9ED8A1fed5D0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0x9904a1e67E1a211Ba178665Da0e872bE9C38441D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25 Dec 2025 21:04:57 GMT</t>
        </is>
      </c>
      <c r="AC632" t="inlineStr">
        <is>
          <t>PASSED_BY_POLICY</t>
        </is>
      </c>
      <c r="AD632" s="3" t="n">
        <v>46016.87842592593</v>
      </c>
      <c r="AE632" s="4" t="n">
        <v>46016</v>
      </c>
    </row>
    <row r="633">
      <c r="A633" t="inlineStr">
        <is>
          <t>82cd286a-39df-4498-9c0f-3e900677a658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25 Dec 2025 21:17:40 GMT</t>
        </is>
      </c>
      <c r="E633" t="inlineStr">
        <is>
          <t>USDT_ERC20</t>
        </is>
      </c>
      <c r="F633" t="inlineStr">
        <is>
          <t>USDT</t>
        </is>
      </c>
      <c r="G633" t="inlineStr">
        <is>
          <t>0xf8caa143362b43acd00f4b7c6396d582f6ec7d2bf34eabcaba068b604b20091a</t>
        </is>
      </c>
      <c r="H633" s="2" t="n">
        <v>0.00107</v>
      </c>
      <c r="I633" s="2" t="n">
        <v>0.00107</v>
      </c>
      <c r="J633" s="2" t="n">
        <v>0.00107</v>
      </c>
      <c r="K633" s="2" t="n">
        <v>0.001069332989528084</v>
      </c>
      <c r="L633" s="2" t="n">
        <v>0.000117599700245073</v>
      </c>
      <c r="M633" s="2" t="n">
        <v>0</v>
      </c>
      <c r="N633" t="inlineStr">
        <is>
          <t>Unknown</t>
        </is>
      </c>
      <c r="O633" t="inlineStr">
        <is>
          <t>External</t>
        </is>
      </c>
      <c r="P633" t="inlineStr">
        <is>
          <t>0x1be24E0006cb4b2205646584eFbb5c126b6E0F1E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0x9904a1e67E1a211Ba178665Da0e872bE9C38441D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25 Dec 2025 21:17:41 GMT</t>
        </is>
      </c>
      <c r="AC633" t="inlineStr">
        <is>
          <t>PASSED_BY_POLICY</t>
        </is>
      </c>
      <c r="AD633" s="3" t="n">
        <v>46016.88726851852</v>
      </c>
      <c r="AE633" s="4" t="n">
        <v>46016</v>
      </c>
    </row>
    <row r="634">
      <c r="A634" t="inlineStr">
        <is>
          <t>8ff6b2f3-6786-46e2-83cb-0cb60583b66e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25 Dec 2025 21:18:56 GMT</t>
        </is>
      </c>
      <c r="E634" t="inlineStr">
        <is>
          <t>USDT_ERC20</t>
        </is>
      </c>
      <c r="F634" t="inlineStr">
        <is>
          <t>USDT</t>
        </is>
      </c>
      <c r="G634" t="inlineStr">
        <is>
          <t>0x7c594afb71ec9d560d5edc1d145f1a5784243e75d4791f8510b54c6426db1e85</t>
        </is>
      </c>
      <c r="H634" s="2" t="n">
        <v>0.000925</v>
      </c>
      <c r="I634" s="2" t="n">
        <v>0.000925</v>
      </c>
      <c r="J634" s="2" t="n">
        <v>0.000925</v>
      </c>
      <c r="K634" s="2" t="n">
        <v>0.0009244233787976426</v>
      </c>
      <c r="L634" s="2" t="n">
        <v>0.000224272779110016</v>
      </c>
      <c r="M634" s="2" t="n">
        <v>0</v>
      </c>
      <c r="N634" t="inlineStr">
        <is>
          <t>Unknown</t>
        </is>
      </c>
      <c r="O634" t="inlineStr">
        <is>
          <t>External</t>
        </is>
      </c>
      <c r="P634" t="inlineStr">
        <is>
          <t>0xAaC281eAD760AEF197Af2C4e715D1b5F79BdD5D0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0x9904a1e67E1a211Ba178665Da0e872bE9C38441D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25 Dec 2025 21:18:56 GMT</t>
        </is>
      </c>
      <c r="AC634" t="inlineStr">
        <is>
          <t>PASSED_BY_POLICY</t>
        </is>
      </c>
      <c r="AD634" s="3" t="n">
        <v>46016.88814814815</v>
      </c>
      <c r="AE634" s="4" t="n">
        <v>46016</v>
      </c>
    </row>
    <row r="635">
      <c r="A635" t="inlineStr">
        <is>
          <t>a8a591d5-18eb-4bdd-9646-664960d79f21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25 Dec 2025 21:19:21 GMT</t>
        </is>
      </c>
      <c r="E635" t="inlineStr">
        <is>
          <t>USDT_ERC20</t>
        </is>
      </c>
      <c r="F635" t="inlineStr">
        <is>
          <t>USDT</t>
        </is>
      </c>
      <c r="G635" t="inlineStr">
        <is>
          <t>0x031d8639be4582b384ab7aff7633c626b9d29130c5d6c888621a754cecb05089</t>
        </is>
      </c>
      <c r="H635" s="2" t="n">
        <v>0.005</v>
      </c>
      <c r="I635" s="2" t="n">
        <v>0.005</v>
      </c>
      <c r="J635" s="2" t="n">
        <v>0.005</v>
      </c>
      <c r="K635" s="2" t="n">
        <v>0.004996883128635906</v>
      </c>
      <c r="L635" s="2" t="n">
        <v>0.000252947086056618</v>
      </c>
      <c r="M635" s="2" t="n">
        <v>0</v>
      </c>
      <c r="N635" t="inlineStr">
        <is>
          <t>Unknown</t>
        </is>
      </c>
      <c r="O635" t="inlineStr">
        <is>
          <t>External</t>
        </is>
      </c>
      <c r="P635" t="inlineStr">
        <is>
          <t>0xAaC281eAD760AEF197Af2C4e715D1b5F79BdD5D0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0x9904a1e67E1a211Ba178665Da0e872bE9C38441D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25 Dec 2025 21:19:22 GMT</t>
        </is>
      </c>
      <c r="AC635" t="inlineStr">
        <is>
          <t>PASSED_BY_POLICY</t>
        </is>
      </c>
      <c r="AD635" s="3" t="n">
        <v>46016.8884375</v>
      </c>
      <c r="AE635" s="4" t="n">
        <v>46016</v>
      </c>
    </row>
    <row r="636">
      <c r="A636" t="inlineStr">
        <is>
          <t>59d0a08f-7372-4315-b2a6-feabcbfe7060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25 Dec 2025 21:20:24 GMT</t>
        </is>
      </c>
      <c r="E636" t="inlineStr">
        <is>
          <t>USDT_ERC20</t>
        </is>
      </c>
      <c r="F636" t="inlineStr">
        <is>
          <t>USDT</t>
        </is>
      </c>
      <c r="G636" t="inlineStr">
        <is>
          <t>0x9e804040dfdf971a4bb5a6ce6dfdf5e6d068d73a9b1d551027168d53f82ff218</t>
        </is>
      </c>
      <c r="H636" s="2" t="n">
        <v>0.005</v>
      </c>
      <c r="I636" s="2" t="n">
        <v>0.005</v>
      </c>
      <c r="J636" s="2" t="n">
        <v>0.005</v>
      </c>
      <c r="K636" s="2" t="n">
        <v>0.004996883128635906</v>
      </c>
      <c r="L636" s="2" t="n">
        <v>0.000292104426324096</v>
      </c>
      <c r="M636" s="2" t="n">
        <v>0</v>
      </c>
      <c r="N636" t="inlineStr">
        <is>
          <t>Unknown</t>
        </is>
      </c>
      <c r="O636" t="inlineStr">
        <is>
          <t>External</t>
        </is>
      </c>
      <c r="P636" t="inlineStr">
        <is>
          <t>0x1be24E0006cb4b2205646584eFbb5c126b6E0F1E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0x9904a1e67E1a211Ba178665Da0e872bE9C38441D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25 Dec 2025 21:20:25 GMT</t>
        </is>
      </c>
      <c r="AC636" t="inlineStr">
        <is>
          <t>PASSED_BY_POLICY</t>
        </is>
      </c>
      <c r="AD636" s="3" t="n">
        <v>46016.88916666667</v>
      </c>
      <c r="AE636" s="4" t="n">
        <v>46016</v>
      </c>
    </row>
    <row r="637">
      <c r="A637" t="inlineStr">
        <is>
          <t>531469cf-b5cd-44a6-bcda-6719f8d337b5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25 Dec 2025 21:25:18 GMT</t>
        </is>
      </c>
      <c r="E637" t="inlineStr">
        <is>
          <t>USDT_ERC20</t>
        </is>
      </c>
      <c r="F637" t="inlineStr">
        <is>
          <t>USDT</t>
        </is>
      </c>
      <c r="G637" t="inlineStr">
        <is>
          <t>0xe9e19c7c8c5d33af3730573718ae64401cad21424361dd540e8ddcf2b16cca9d</t>
        </is>
      </c>
      <c r="H637" s="2" t="n">
        <v>0.000107</v>
      </c>
      <c r="I637" s="2" t="n">
        <v>0.000107</v>
      </c>
      <c r="J637" s="2" t="n">
        <v>0.000107</v>
      </c>
      <c r="K637" s="2" t="n">
        <v>0.0001069309308638267</v>
      </c>
      <c r="L637" s="2" t="n">
        <v>0.000272999247271674</v>
      </c>
      <c r="M637" s="2" t="n">
        <v>0</v>
      </c>
      <c r="N637" t="inlineStr">
        <is>
          <t>Unknown</t>
        </is>
      </c>
      <c r="O637" t="inlineStr">
        <is>
          <t>External</t>
        </is>
      </c>
      <c r="P637" t="inlineStr">
        <is>
          <t>0x1bE267a1C64CbC50570e6021A9e362E570bF0F1e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0x9904a1e67E1a211Ba178665Da0e872bE9C38441D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25 Dec 2025 21:25:19 GMT</t>
        </is>
      </c>
      <c r="AC637" t="inlineStr">
        <is>
          <t>PASSED_BY_POLICY</t>
        </is>
      </c>
      <c r="AD637" s="3" t="n">
        <v>46016.89256944445</v>
      </c>
      <c r="AE637" s="4" t="n">
        <v>46016</v>
      </c>
    </row>
    <row r="638">
      <c r="A638" t="inlineStr">
        <is>
          <t>b93d2187-d138-4ec7-a117-1ff039c89f9c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25 Dec 2025 21:28:12 GMT</t>
        </is>
      </c>
      <c r="E638" t="inlineStr">
        <is>
          <t>USDT_ERC20</t>
        </is>
      </c>
      <c r="F638" t="inlineStr">
        <is>
          <t>USDT</t>
        </is>
      </c>
      <c r="G638" t="inlineStr">
        <is>
          <t>0x98ff1d6c03d2bcfeb70d6b52376a2d90cfa4d63841074d8d9838bb62689db825</t>
        </is>
      </c>
      <c r="H638" s="2" t="n">
        <v>0.000925</v>
      </c>
      <c r="I638" s="2" t="n">
        <v>0.000925</v>
      </c>
      <c r="J638" s="2" t="n">
        <v>0.000925</v>
      </c>
      <c r="K638" s="2" t="n">
        <v>0.0009244029070003712</v>
      </c>
      <c r="L638" s="2" t="n">
        <v>0.00025372984349382</v>
      </c>
      <c r="M638" s="2" t="n">
        <v>0</v>
      </c>
      <c r="N638" t="inlineStr">
        <is>
          <t>Unknown</t>
        </is>
      </c>
      <c r="O638" t="inlineStr">
        <is>
          <t>External</t>
        </is>
      </c>
      <c r="P638" t="inlineStr">
        <is>
          <t>0xaAC2fbdd7452ca3D849f9ECf14Ab9ED8A1fed5D0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0x9904a1e67E1a211Ba178665Da0e872bE9C38441D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25 Dec 2025 21:28:13 GMT</t>
        </is>
      </c>
      <c r="AC638" t="inlineStr">
        <is>
          <t>PASSED_BY_POLICY</t>
        </is>
      </c>
      <c r="AD638" s="3" t="n">
        <v>46016.89458333333</v>
      </c>
      <c r="AE638" s="4" t="n">
        <v>46016</v>
      </c>
    </row>
    <row r="639">
      <c r="A639" t="inlineStr">
        <is>
          <t>0f20723b-36a3-4ca6-b858-970863b5a6f1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25 Dec 2025 21:33:28 GMT</t>
        </is>
      </c>
      <c r="E639" t="inlineStr">
        <is>
          <t>USDT_ERC20</t>
        </is>
      </c>
      <c r="F639" t="inlineStr">
        <is>
          <t>USDT</t>
        </is>
      </c>
      <c r="G639" t="inlineStr">
        <is>
          <t>0xa7661f92ac0cd4f0440d729aab87513e2f406fd8766996d888311a22d5bb3ade</t>
        </is>
      </c>
      <c r="H639" s="2" t="n">
        <v>0.00107</v>
      </c>
      <c r="I639" s="2" t="n">
        <v>0.00107</v>
      </c>
      <c r="J639" s="2" t="n">
        <v>0.00107</v>
      </c>
      <c r="K639" s="2" t="n">
        <v>0.00106944039</v>
      </c>
      <c r="L639" s="2" t="n">
        <v>6.3904419372162e-05</v>
      </c>
      <c r="M639" s="2" t="n">
        <v>0</v>
      </c>
      <c r="N639" t="inlineStr">
        <is>
          <t>Unknown</t>
        </is>
      </c>
      <c r="O639" t="inlineStr">
        <is>
          <t>External</t>
        </is>
      </c>
      <c r="P639" t="inlineStr">
        <is>
          <t>0x1be24E0006cb4b2205646584eFbb5c126b6E0F1E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0x9904a1e67E1a211Ba178665Da0e872bE9C38441D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25 Dec 2025 21:33:29 GMT</t>
        </is>
      </c>
      <c r="AC639" t="inlineStr">
        <is>
          <t>PASSED_BY_POLICY</t>
        </is>
      </c>
      <c r="AD639" s="3" t="n">
        <v>46016.89824074074</v>
      </c>
      <c r="AE639" s="4" t="n">
        <v>46016</v>
      </c>
    </row>
    <row r="640">
      <c r="A640" t="inlineStr">
        <is>
          <t>2f8ffa24-67ff-4e84-bc85-c6062f06f1b7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25 Dec 2025 21:41:40 GMT</t>
        </is>
      </c>
      <c r="E640" t="inlineStr">
        <is>
          <t>USDT_ERC20</t>
        </is>
      </c>
      <c r="F640" t="inlineStr">
        <is>
          <t>USDT</t>
        </is>
      </c>
      <c r="G640" t="inlineStr">
        <is>
          <t>0x84a10f0699b7a1f327fcbbb2bf34781ca45c33d3e1400fb17245def4d397f776</t>
        </is>
      </c>
      <c r="H640" s="2" t="n">
        <v>0.000925</v>
      </c>
      <c r="I640" s="2" t="n">
        <v>0.000925</v>
      </c>
      <c r="J640" s="2" t="n">
        <v>0.000925</v>
      </c>
      <c r="K640" s="2" t="n">
        <v>0.0009243995746616065</v>
      </c>
      <c r="L640" s="2" t="n">
        <v>0.00013564345084992</v>
      </c>
      <c r="M640" s="2" t="n">
        <v>0</v>
      </c>
      <c r="N640" t="inlineStr">
        <is>
          <t>Unknown</t>
        </is>
      </c>
      <c r="O640" t="inlineStr">
        <is>
          <t>External</t>
        </is>
      </c>
      <c r="P640" t="inlineStr">
        <is>
          <t>0xAaC281eAD760AEF197Af2C4e715D1b5F79BdD5D0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0x9904a1e67E1a211Ba178665Da0e872bE9C38441D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25 Dec 2025 21:41:41 GMT</t>
        </is>
      </c>
      <c r="AC640" t="inlineStr">
        <is>
          <t>PASSED_BY_POLICY</t>
        </is>
      </c>
      <c r="AD640" s="3" t="n">
        <v>46016.90393518518</v>
      </c>
      <c r="AE640" s="4" t="n">
        <v>46016</v>
      </c>
    </row>
    <row r="641">
      <c r="A641" t="inlineStr">
        <is>
          <t>3d8a01d6-8241-463d-a3f6-110ae78ea049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25 Dec 2025 21:42:07 GMT</t>
        </is>
      </c>
      <c r="E641" t="inlineStr">
        <is>
          <t>TRX</t>
        </is>
      </c>
      <c r="F641" t="inlineStr">
        <is>
          <t>TRX</t>
        </is>
      </c>
      <c r="G641" t="inlineStr">
        <is>
          <t>501b59b2cb9bfb885cd37e6632f51bb4bb9e9f39ca66f5d7b54e7bc4ae65355a</t>
        </is>
      </c>
      <c r="H641" s="2" t="n">
        <v>1e-06</v>
      </c>
      <c r="I641" s="2" t="n">
        <v>1e-06</v>
      </c>
      <c r="J641" s="2" t="n">
        <v>1e-06</v>
      </c>
      <c r="K641" s="2" t="n">
        <v>2.7891539182709e-07</v>
      </c>
      <c r="L641" s="2" t="n">
        <v>0</v>
      </c>
      <c r="M641" s="2" t="n">
        <v>0</v>
      </c>
      <c r="N641" t="inlineStr">
        <is>
          <t>Unknown</t>
        </is>
      </c>
      <c r="O641" t="inlineStr">
        <is>
          <t>External</t>
        </is>
      </c>
      <c r="P641" t="inlineStr">
        <is>
          <t>TJQTw3qQoE1Mhu7dnwG2vgnWs3hGW5oEi7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TKc9uwkxC4ArrZgLMgcMhPCufVKexJoyu7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25 Dec 2025 21:42:07 GMT</t>
        </is>
      </c>
      <c r="AC641" t="inlineStr">
        <is>
          <t>PASSED_BY_POLICY</t>
        </is>
      </c>
      <c r="AD641" s="3" t="n">
        <v>46016.90424768518</v>
      </c>
      <c r="AE641" s="4" t="n">
        <v>46016</v>
      </c>
    </row>
    <row r="642">
      <c r="A642" t="inlineStr">
        <is>
          <t>00e86af1-84bd-48c4-b044-0d5539c63db9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25 Dec 2025 21:46:49 GMT</t>
        </is>
      </c>
      <c r="E642" t="inlineStr">
        <is>
          <t>USDT_ERC20</t>
        </is>
      </c>
      <c r="F642" t="inlineStr">
        <is>
          <t>USDT</t>
        </is>
      </c>
      <c r="G642" t="inlineStr">
        <is>
          <t>0x8498cf7846cb8763256c0503ed4e7b8cfcfe98a4935108ec4deb2bdfb36d42b7</t>
        </is>
      </c>
      <c r="H642" s="2" t="n">
        <v>0.000107</v>
      </c>
      <c r="I642" s="2" t="n">
        <v>0.000107</v>
      </c>
      <c r="J642" s="2" t="n">
        <v>0.000107</v>
      </c>
      <c r="K642" s="2" t="n">
        <v>0.0001069200896184264</v>
      </c>
      <c r="L642" s="2" t="n">
        <v>0.0003405197966508</v>
      </c>
      <c r="M642" s="2" t="n">
        <v>0</v>
      </c>
      <c r="N642" t="inlineStr">
        <is>
          <t>Unknown</t>
        </is>
      </c>
      <c r="O642" t="inlineStr">
        <is>
          <t>External</t>
        </is>
      </c>
      <c r="P642" t="inlineStr">
        <is>
          <t>0x1bE267a1C64CbC50570e6021A9e362E570bF0F1e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0x9904a1e67E1a211Ba178665Da0e872bE9C38441D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25 Dec 2025 21:46:50 GMT</t>
        </is>
      </c>
      <c r="AC642" t="inlineStr">
        <is>
          <t>PASSED_BY_POLICY</t>
        </is>
      </c>
      <c r="AD642" s="3" t="n">
        <v>46016.90751157407</v>
      </c>
      <c r="AE642" s="4" t="n">
        <v>46016</v>
      </c>
    </row>
    <row r="643">
      <c r="A643" t="inlineStr">
        <is>
          <t>dba80fe0-ed4c-42b0-8f86-515e3e8b69ca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25 Dec 2025 21:47:52 GMT</t>
        </is>
      </c>
      <c r="E643" t="inlineStr">
        <is>
          <t>USDT_ERC20</t>
        </is>
      </c>
      <c r="F643" t="inlineStr">
        <is>
          <t>USDT</t>
        </is>
      </c>
      <c r="G643" t="inlineStr">
        <is>
          <t>0xa888c3b2a63a50263d725878e4652c42efa14e29d7b5494db57822ce39b7f5e9</t>
        </is>
      </c>
      <c r="H643" s="2" t="n">
        <v>0.00107</v>
      </c>
      <c r="I643" s="2" t="n">
        <v>0.00107</v>
      </c>
      <c r="J643" s="2" t="n">
        <v>0.00107</v>
      </c>
      <c r="K643" s="2" t="n">
        <v>0.001069200896184263</v>
      </c>
      <c r="L643" s="2" t="n">
        <v>5.0156959649776e-05</v>
      </c>
      <c r="M643" s="2" t="n">
        <v>0</v>
      </c>
      <c r="N643" t="inlineStr">
        <is>
          <t>Unknown</t>
        </is>
      </c>
      <c r="O643" t="inlineStr">
        <is>
          <t>External</t>
        </is>
      </c>
      <c r="P643" t="inlineStr">
        <is>
          <t>0x1be24E0006cb4b2205646584eFbb5c126b6E0F1E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0x9904a1e67E1a211Ba178665Da0e872bE9C38441D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25 Dec 2025 21:47:53 GMT</t>
        </is>
      </c>
      <c r="AC643" t="inlineStr">
        <is>
          <t>PASSED_BY_POLICY</t>
        </is>
      </c>
      <c r="AD643" s="3" t="n">
        <v>46016.90824074074</v>
      </c>
      <c r="AE643" s="4" t="n">
        <v>46016</v>
      </c>
    </row>
    <row r="644">
      <c r="A644" t="inlineStr">
        <is>
          <t>e0f01ee8-f921-4a46-ba8e-2ac54dbf0944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25 Dec 2025 21:50:56 GMT</t>
        </is>
      </c>
      <c r="E644" t="inlineStr">
        <is>
          <t>USDT_ERC20</t>
        </is>
      </c>
      <c r="F644" t="inlineStr">
        <is>
          <t>USDT</t>
        </is>
      </c>
      <c r="G644" t="inlineStr">
        <is>
          <t>0x3a0a7bc464fe1647ae695bbc3f3d93c6ede71a1be09b85d0ef73290ee518937d</t>
        </is>
      </c>
      <c r="H644" s="2" t="n">
        <v>0.000925</v>
      </c>
      <c r="I644" s="2" t="n">
        <v>0.000925</v>
      </c>
      <c r="J644" s="2" t="n">
        <v>0.000925</v>
      </c>
      <c r="K644" s="2" t="n">
        <v>0.0009244466351427931</v>
      </c>
      <c r="L644" s="2" t="n">
        <v>0.000256984220230519</v>
      </c>
      <c r="M644" s="2" t="n">
        <v>0</v>
      </c>
      <c r="N644" t="inlineStr">
        <is>
          <t>Unknown</t>
        </is>
      </c>
      <c r="O644" t="inlineStr">
        <is>
          <t>External</t>
        </is>
      </c>
      <c r="P644" t="inlineStr">
        <is>
          <t>0xaAC2fbdd7452ca3D849f9ECf14Ab9ED8A1fed5D0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0x9904a1e67E1a211Ba178665Da0e872bE9C38441D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25 Dec 2025 21:50:57 GMT</t>
        </is>
      </c>
      <c r="AC644" t="inlineStr">
        <is>
          <t>PASSED_BY_POLICY</t>
        </is>
      </c>
      <c r="AD644" s="3" t="n">
        <v>46016.91037037037</v>
      </c>
      <c r="AE644" s="4" t="n">
        <v>46016</v>
      </c>
    </row>
    <row r="645">
      <c r="A645" t="inlineStr">
        <is>
          <t>3d80026e-3fc1-4c13-935b-bb925b22924e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25 Dec 2025 21:51:28 GMT</t>
        </is>
      </c>
      <c r="E645" t="inlineStr">
        <is>
          <t>USDT_ERC20</t>
        </is>
      </c>
      <c r="F645" t="inlineStr">
        <is>
          <t>USDT</t>
        </is>
      </c>
      <c r="G645" t="inlineStr">
        <is>
          <t>0xc76029c19a2d82b0a4cf1fa77531c85b7106b66e3251fdb43b535cd44ea5762c</t>
        </is>
      </c>
      <c r="H645" s="2" t="n">
        <v>0.000925</v>
      </c>
      <c r="I645" s="2" t="n">
        <v>0.000925</v>
      </c>
      <c r="J645" s="2" t="n">
        <v>0.000925</v>
      </c>
      <c r="K645" s="2" t="n">
        <v>0.0009244466351427931</v>
      </c>
      <c r="L645" s="2" t="n">
        <v>1.99575205158e-06</v>
      </c>
      <c r="M645" s="2" t="n">
        <v>0</v>
      </c>
      <c r="N645" t="inlineStr">
        <is>
          <t>Unknown</t>
        </is>
      </c>
      <c r="O645" t="inlineStr">
        <is>
          <t>External</t>
        </is>
      </c>
      <c r="P645" t="inlineStr">
        <is>
          <t>0xAaC281eAD760AEF197Af2C4e715D1b5F79BdD5D0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0x9904a1e67E1a211Ba178665Da0e872bE9C38441D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25 Dec 2025 21:51:30 GMT</t>
        </is>
      </c>
      <c r="AC645" t="inlineStr">
        <is>
          <t>PASSED_BY_POLICY</t>
        </is>
      </c>
      <c r="AD645" s="3" t="n">
        <v>46016.91074074074</v>
      </c>
      <c r="AE645" s="4" t="n">
        <v>46016</v>
      </c>
    </row>
    <row r="646">
      <c r="A646" t="inlineStr">
        <is>
          <t>ef632596-4af3-4b5a-be7a-a03198e430f8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25 Dec 2025 21:59:37 GMT</t>
        </is>
      </c>
      <c r="E646" t="inlineStr">
        <is>
          <t>TRX</t>
        </is>
      </c>
      <c r="F646" t="inlineStr">
        <is>
          <t>TRX</t>
        </is>
      </c>
      <c r="G646" t="inlineStr">
        <is>
          <t>b89ee8d0808a78335a3f7873149b1eb7a3aac6b5a6f1d1e62f86a2ee0dbd02aa</t>
        </is>
      </c>
      <c r="H646" s="2" t="n">
        <v>1e-06</v>
      </c>
      <c r="I646" s="2" t="n">
        <v>1e-06</v>
      </c>
      <c r="J646" s="2" t="n">
        <v>1e-06</v>
      </c>
      <c r="K646" s="2" t="n">
        <v>2.7893397872727e-07</v>
      </c>
      <c r="L646" s="2" t="n">
        <v>0</v>
      </c>
      <c r="M646" s="2" t="n">
        <v>0</v>
      </c>
      <c r="N646" t="inlineStr">
        <is>
          <t>Unknown</t>
        </is>
      </c>
      <c r="O646" t="inlineStr">
        <is>
          <t>External</t>
        </is>
      </c>
      <c r="P646" t="inlineStr">
        <is>
          <t>TGvmmvHL1o1DEuaXM38JVY7U1tGV7meLxF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TKc9uwkxC4ArrZgLMgcMhPCufVKexJoyu7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25 Dec 2025 21:59:38 GMT</t>
        </is>
      </c>
      <c r="AC646" t="inlineStr">
        <is>
          <t>PASSED_BY_POLICY</t>
        </is>
      </c>
      <c r="AD646" s="3" t="n">
        <v>46016.91640046296</v>
      </c>
      <c r="AE646" s="4" t="n">
        <v>46016</v>
      </c>
    </row>
    <row r="647">
      <c r="A647" t="inlineStr">
        <is>
          <t>5259a8a6-d512-43cd-b932-4c6f84de367e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25 Dec 2025 22:02:34 GMT</t>
        </is>
      </c>
      <c r="E647" t="inlineStr">
        <is>
          <t>TRX</t>
        </is>
      </c>
      <c r="F647" t="inlineStr">
        <is>
          <t>TRX</t>
        </is>
      </c>
      <c r="G647" t="inlineStr">
        <is>
          <t>42807dfa43a47a4b2f1323148e3f272cd97b5393a6f3c399654cfbaf5e4cdc40</t>
        </is>
      </c>
      <c r="H647" s="2" t="n">
        <v>1e-06</v>
      </c>
      <c r="I647" s="2" t="n">
        <v>1e-06</v>
      </c>
      <c r="J647" s="2" t="n">
        <v>1e-06</v>
      </c>
      <c r="K647" s="2" t="n">
        <v>2.7884090860206e-07</v>
      </c>
      <c r="L647" s="2" t="n">
        <v>0</v>
      </c>
      <c r="M647" s="2" t="n">
        <v>0</v>
      </c>
      <c r="N647" t="inlineStr">
        <is>
          <t>Unknown</t>
        </is>
      </c>
      <c r="O647" t="inlineStr">
        <is>
          <t>External</t>
        </is>
      </c>
      <c r="P647" t="inlineStr">
        <is>
          <t>TYMLefuadLjRkHrnndxDkoWZEqSDFaAodE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TKc9uwkxC4ArrZgLMgcMhPCufVKexJoyu7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25 Dec 2025 22:02:35 GMT</t>
        </is>
      </c>
      <c r="AC647" t="inlineStr">
        <is>
          <t>PASSED_BY_POLICY</t>
        </is>
      </c>
      <c r="AD647" s="3" t="n">
        <v>46016.91844907407</v>
      </c>
      <c r="AE647" s="4" t="n">
        <v>46016</v>
      </c>
    </row>
    <row r="648">
      <c r="A648" t="inlineStr">
        <is>
          <t>50c79844-766d-4285-ab61-3f39a82dc945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25 Dec 2025 22:14:00 GMT</t>
        </is>
      </c>
      <c r="E648" t="inlineStr">
        <is>
          <t>USDT_ERC20</t>
        </is>
      </c>
      <c r="F648" t="inlineStr">
        <is>
          <t>USDT</t>
        </is>
      </c>
      <c r="G648" t="inlineStr">
        <is>
          <t>0x6e97e4b27492a6e7501c759182f26993569ee3c62fa23c02cfccc8ee2fbd4b89</t>
        </is>
      </c>
      <c r="H648" s="2" t="n">
        <v>0.000107</v>
      </c>
      <c r="I648" s="2" t="n">
        <v>0.000107</v>
      </c>
      <c r="J648" s="2" t="n">
        <v>0.000107</v>
      </c>
      <c r="K648" s="2" t="n">
        <v>0.0001069331575092541</v>
      </c>
      <c r="L648" s="2" t="n">
        <v>0.00026392942829448</v>
      </c>
      <c r="M648" s="2" t="n">
        <v>0</v>
      </c>
      <c r="N648" t="inlineStr">
        <is>
          <t>Unknown</t>
        </is>
      </c>
      <c r="O648" t="inlineStr">
        <is>
          <t>External</t>
        </is>
      </c>
      <c r="P648" t="inlineStr">
        <is>
          <t>0x1bE267a1C64CbC50570e6021A9e362E570bF0F1e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0x9904a1e67E1a211Ba178665Da0e872bE9C38441D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25 Dec 2025 22:14:00 GMT</t>
        </is>
      </c>
      <c r="AC648" t="inlineStr">
        <is>
          <t>PASSED_BY_POLICY</t>
        </is>
      </c>
      <c r="AD648" s="3" t="n">
        <v>46016.92638888889</v>
      </c>
      <c r="AE648" s="4" t="n">
        <v>46016</v>
      </c>
    </row>
    <row r="649">
      <c r="A649" t="inlineStr">
        <is>
          <t>62cec873-deb3-4a2b-b4c2-149ce944d453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25 Dec 2025 22:16:32 GMT</t>
        </is>
      </c>
      <c r="E649" t="inlineStr">
        <is>
          <t>USDT_ERC20</t>
        </is>
      </c>
      <c r="F649" t="inlineStr">
        <is>
          <t>USDT</t>
        </is>
      </c>
      <c r="G649" t="inlineStr">
        <is>
          <t>0x7a29fa7401a92177c318e4438bad16d62ed94648b795c5b1392eba51d460a5bf</t>
        </is>
      </c>
      <c r="H649" s="2" t="n">
        <v>0.000925</v>
      </c>
      <c r="I649" s="2" t="n">
        <v>0.000925</v>
      </c>
      <c r="J649" s="2" t="n">
        <v>0.000925</v>
      </c>
      <c r="K649" s="2" t="n">
        <v>0.0009244464802690396</v>
      </c>
      <c r="L649" s="2" t="n">
        <v>0.000265440324989252</v>
      </c>
      <c r="M649" s="2" t="n">
        <v>0</v>
      </c>
      <c r="N649" t="inlineStr">
        <is>
          <t>Unknown</t>
        </is>
      </c>
      <c r="O649" t="inlineStr">
        <is>
          <t>External</t>
        </is>
      </c>
      <c r="P649" t="inlineStr">
        <is>
          <t>0xaAC2fbdd7452ca3D849f9ECf14Ab9ED8A1fed5D0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0x9904a1e67E1a211Ba178665Da0e872bE9C38441D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25 Dec 2025 22:16:33 GMT</t>
        </is>
      </c>
      <c r="AC649" t="inlineStr">
        <is>
          <t>PASSED_BY_POLICY</t>
        </is>
      </c>
      <c r="AD649" s="3" t="n">
        <v>46016.92814814814</v>
      </c>
      <c r="AE649" s="4" t="n">
        <v>46016</v>
      </c>
    </row>
    <row r="650">
      <c r="A650" t="inlineStr">
        <is>
          <t>a086b1b2-9bb9-4c09-be3c-f279b4c11020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25 Dec 2025 22:31:25 GMT</t>
        </is>
      </c>
      <c r="E650" t="inlineStr">
        <is>
          <t>USDT_ERC20</t>
        </is>
      </c>
      <c r="F650" t="inlineStr">
        <is>
          <t>USDT</t>
        </is>
      </c>
      <c r="G650" t="inlineStr">
        <is>
          <t>0xab82ed2d64e719899d38489e8002b16bdee63c97a46c539d33509a4c879778bd</t>
        </is>
      </c>
      <c r="H650" s="2" t="n">
        <v>0.00107</v>
      </c>
      <c r="I650" s="2" t="n">
        <v>0.00107</v>
      </c>
      <c r="J650" s="2" t="n">
        <v>0.00107</v>
      </c>
      <c r="K650" s="2" t="n">
        <v>0.00106934139122893</v>
      </c>
      <c r="L650" s="2" t="n">
        <v>0.000268806039017175</v>
      </c>
      <c r="M650" s="2" t="n">
        <v>0</v>
      </c>
      <c r="N650" t="inlineStr">
        <is>
          <t>Unknown</t>
        </is>
      </c>
      <c r="O650" t="inlineStr">
        <is>
          <t>External</t>
        </is>
      </c>
      <c r="P650" t="inlineStr">
        <is>
          <t>0x1be24E0006cb4b2205646584eFbb5c126b6E0F1E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0x9904a1e67E1a211Ba178665Da0e872bE9C38441D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25 Dec 2025 22:31:26 GMT</t>
        </is>
      </c>
      <c r="AC650" t="inlineStr">
        <is>
          <t>PASSED_BY_POLICY</t>
        </is>
      </c>
      <c r="AD650" s="3" t="n">
        <v>46016.93848379629</v>
      </c>
      <c r="AE650" s="4" t="n">
        <v>46016</v>
      </c>
    </row>
    <row r="651">
      <c r="A651" t="inlineStr">
        <is>
          <t>5977bfd0-b515-4a3a-b34c-c2b888a6b07d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25 Dec 2025 22:33:20 GMT</t>
        </is>
      </c>
      <c r="E651" t="inlineStr">
        <is>
          <t>USDT_ERC20</t>
        </is>
      </c>
      <c r="F651" t="inlineStr">
        <is>
          <t>USDT</t>
        </is>
      </c>
      <c r="G651" t="inlineStr">
        <is>
          <t>0xf43d9c551105476a1484fbf515755780c11a48da86ac6aadc3a6573922c284c5</t>
        </is>
      </c>
      <c r="H651" s="2" t="n">
        <v>0.000925</v>
      </c>
      <c r="I651" s="2" t="n">
        <v>0.000925</v>
      </c>
      <c r="J651" s="2" t="n">
        <v>0.000925</v>
      </c>
      <c r="K651" s="2" t="n">
        <v>0.000924430641950243</v>
      </c>
      <c r="L651" s="2" t="n">
        <v>0.000245471912548448</v>
      </c>
      <c r="M651" s="2" t="n">
        <v>0</v>
      </c>
      <c r="N651" t="inlineStr">
        <is>
          <t>Unknown</t>
        </is>
      </c>
      <c r="O651" t="inlineStr">
        <is>
          <t>External</t>
        </is>
      </c>
      <c r="P651" t="inlineStr">
        <is>
          <t>0xAaC281eAD760AEF197Af2C4e715D1b5F79BdD5D0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0x9904a1e67E1a211Ba178665Da0e872bE9C38441D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25 Dec 2025 22:33:21 GMT</t>
        </is>
      </c>
      <c r="AC651" t="inlineStr">
        <is>
          <t>PASSED_BY_POLICY</t>
        </is>
      </c>
      <c r="AD651" s="3" t="n">
        <v>46016.93981481482</v>
      </c>
      <c r="AE651" s="4" t="n">
        <v>46016</v>
      </c>
    </row>
    <row r="652">
      <c r="A652" t="inlineStr">
        <is>
          <t>8a87e615-c06c-46fa-9925-5abc0af28334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25 Dec 2025 22:40:59 GMT</t>
        </is>
      </c>
      <c r="E652" t="inlineStr">
        <is>
          <t>USDT_ERC20</t>
        </is>
      </c>
      <c r="F652" t="inlineStr">
        <is>
          <t>USDT</t>
        </is>
      </c>
      <c r="G652" t="inlineStr">
        <is>
          <t>0xd272031352cbc7ec4ea1fa94705d55cacb4f676e9d590e9c445ad712df3758f5</t>
        </is>
      </c>
      <c r="H652" s="2" t="n">
        <v>0.000107</v>
      </c>
      <c r="I652" s="2" t="n">
        <v>0.000107</v>
      </c>
      <c r="J652" s="2" t="n">
        <v>0.000107</v>
      </c>
      <c r="K652" s="2" t="n">
        <v>0.0001069444864220039</v>
      </c>
      <c r="L652" s="2" t="n">
        <v>0.000296558486184912</v>
      </c>
      <c r="M652" s="2" t="n">
        <v>0</v>
      </c>
      <c r="N652" t="inlineStr">
        <is>
          <t>Unknown</t>
        </is>
      </c>
      <c r="O652" t="inlineStr">
        <is>
          <t>External</t>
        </is>
      </c>
      <c r="P652" t="inlineStr">
        <is>
          <t>0x1bE267a1C64CbC50570e6021A9e362E570bF0F1e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0x9904a1e67E1a211Ba178665Da0e872bE9C38441D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25 Dec 2025 22:41:00 GMT</t>
        </is>
      </c>
      <c r="AC652" t="inlineStr">
        <is>
          <t>PASSED_BY_POLICY</t>
        </is>
      </c>
      <c r="AD652" s="3" t="n">
        <v>46016.94512731482</v>
      </c>
      <c r="AE652" s="4" t="n">
        <v>46016</v>
      </c>
    </row>
    <row r="653">
      <c r="A653" t="inlineStr">
        <is>
          <t>0c5f24d5-7304-4435-93ea-404f85866347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25 Dec 2025 22:44:17 GMT</t>
        </is>
      </c>
      <c r="E653" t="inlineStr">
        <is>
          <t>USDT_ERC20</t>
        </is>
      </c>
      <c r="F653" t="inlineStr">
        <is>
          <t>USDT</t>
        </is>
      </c>
      <c r="G653" t="inlineStr">
        <is>
          <t>0x22ba47330d6a7169b771971cc1549327efa1b290b830d214fc730fe978d0b0eb</t>
        </is>
      </c>
      <c r="H653" s="2" t="n">
        <v>0.00107</v>
      </c>
      <c r="I653" s="2" t="n">
        <v>0.00107</v>
      </c>
      <c r="J653" s="2" t="n">
        <v>0.00107</v>
      </c>
      <c r="K653" s="2" t="n">
        <v>0.001069444864220039</v>
      </c>
      <c r="L653" s="2" t="n">
        <v>1.8508724816768e-05</v>
      </c>
      <c r="M653" s="2" t="n">
        <v>0</v>
      </c>
      <c r="N653" t="inlineStr">
        <is>
          <t>Unknown</t>
        </is>
      </c>
      <c r="O653" t="inlineStr">
        <is>
          <t>External</t>
        </is>
      </c>
      <c r="P653" t="inlineStr">
        <is>
          <t>0x1be24E0006cb4b2205646584eFbb5c126b6E0F1E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0x9904a1e67E1a211Ba178665Da0e872bE9C38441D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25 Dec 2025 22:44:18 GMT</t>
        </is>
      </c>
      <c r="AC653" t="inlineStr">
        <is>
          <t>PASSED_BY_POLICY</t>
        </is>
      </c>
      <c r="AD653" s="3" t="n">
        <v>46016.94741898148</v>
      </c>
      <c r="AE653" s="4" t="n">
        <v>46016</v>
      </c>
    </row>
    <row r="654">
      <c r="A654" t="inlineStr">
        <is>
          <t>be3d2e48-04f4-45f8-82af-3251db1672f0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25 Dec 2025 22:51:33 GMT</t>
        </is>
      </c>
      <c r="E654" t="inlineStr">
        <is>
          <t>USDT_ERC20</t>
        </is>
      </c>
      <c r="F654" t="inlineStr">
        <is>
          <t>USDT</t>
        </is>
      </c>
      <c r="G654" t="inlineStr">
        <is>
          <t>0xadbe08298c579ce580ffb420ca44c0a839635c23c43e67578411c953e2d4a60e</t>
        </is>
      </c>
      <c r="H654" s="2" t="n">
        <v>0.000925</v>
      </c>
      <c r="I654" s="2" t="n">
        <v>0.000925</v>
      </c>
      <c r="J654" s="2" t="n">
        <v>0.000925</v>
      </c>
      <c r="K654" s="2" t="n">
        <v>0.0009247931117415072</v>
      </c>
      <c r="L654" s="2" t="n">
        <v>0.000415954110328112</v>
      </c>
      <c r="M654" s="2" t="n">
        <v>0</v>
      </c>
      <c r="N654" t="inlineStr">
        <is>
          <t>Unknown</t>
        </is>
      </c>
      <c r="O654" t="inlineStr">
        <is>
          <t>External</t>
        </is>
      </c>
      <c r="P654" t="inlineStr">
        <is>
          <t>0xaAC2fbdd7452ca3D849f9ECf14Ab9ED8A1fed5D0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0x9904a1e67E1a211Ba178665Da0e872bE9C38441D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25 Dec 2025 22:51:34 GMT</t>
        </is>
      </c>
      <c r="AC654" t="inlineStr">
        <is>
          <t>PASSED_BY_POLICY</t>
        </is>
      </c>
      <c r="AD654" s="3" t="n">
        <v>46016.95246527778</v>
      </c>
      <c r="AE654" s="4" t="n">
        <v>46016</v>
      </c>
    </row>
    <row r="655">
      <c r="A655" t="inlineStr">
        <is>
          <t>d10e8307-2333-4a04-b445-f063ad273b23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25 Dec 2025 23:01:07 GMT</t>
        </is>
      </c>
      <c r="E655" t="inlineStr">
        <is>
          <t>USDT_ERC20</t>
        </is>
      </c>
      <c r="F655" t="inlineStr">
        <is>
          <t>USDT</t>
        </is>
      </c>
      <c r="G655" t="inlineStr">
        <is>
          <t>0xa015ddec13b38fb445e58db92881b6c18d5dda21af58399700c5c888b9c2d001</t>
        </is>
      </c>
      <c r="H655" s="2" t="n">
        <v>0.000925</v>
      </c>
      <c r="I655" s="2" t="n">
        <v>0.000925</v>
      </c>
      <c r="J655" s="2" t="n">
        <v>0.000925</v>
      </c>
      <c r="K655" s="2" t="n">
        <v>0.0009243541816036153</v>
      </c>
      <c r="L655" s="2" t="n">
        <v>2.5311820517064e-05</v>
      </c>
      <c r="M655" s="2" t="n">
        <v>0</v>
      </c>
      <c r="N655" t="inlineStr">
        <is>
          <t>Unknown</t>
        </is>
      </c>
      <c r="O655" t="inlineStr">
        <is>
          <t>External</t>
        </is>
      </c>
      <c r="P655" t="inlineStr">
        <is>
          <t>0xAaC281eAD760AEF197Af2C4e715D1b5F79BdD5D0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0x9904a1e67E1a211Ba178665Da0e872bE9C38441D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25 Dec 2025 23:01:07 GMT</t>
        </is>
      </c>
      <c r="AC655" t="inlineStr">
        <is>
          <t>PASSED_BY_POLICY</t>
        </is>
      </c>
      <c r="AD655" s="3" t="n">
        <v>46016.9591087963</v>
      </c>
      <c r="AE655" s="4" t="n">
        <v>46016</v>
      </c>
    </row>
    <row r="656">
      <c r="A656" t="inlineStr">
        <is>
          <t>012a017f-ed25-41b9-bcdf-b800921f5792</t>
        </is>
      </c>
      <c r="B656" t="inlineStr">
        <is>
          <t>COMPLETED</t>
        </is>
      </c>
      <c r="C656" t="inlineStr">
        <is>
          <t>CONFIRMED</t>
        </is>
      </c>
      <c r="D656" t="inlineStr">
        <is>
          <t>25 Dec 2025 23:19:06 GMT</t>
        </is>
      </c>
      <c r="E656" t="inlineStr">
        <is>
          <t>USDT_ERC20</t>
        </is>
      </c>
      <c r="F656" t="inlineStr">
        <is>
          <t>USDT</t>
        </is>
      </c>
      <c r="G656" t="inlineStr">
        <is>
          <t>0x446604793e5a647132b3a477e8c064a17e5aaaa03a3d37d1dd0c5e2e17a58a94</t>
        </is>
      </c>
      <c r="H656" s="2" t="n">
        <v>0.000107</v>
      </c>
      <c r="I656" s="2" t="n">
        <v>0.000107</v>
      </c>
      <c r="J656" s="2" t="n">
        <v>0.000107</v>
      </c>
      <c r="K656" s="2" t="n">
        <v>0.0001069339259901495</v>
      </c>
      <c r="L656" s="2" t="n">
        <v>0.000208961142065424</v>
      </c>
      <c r="M656" s="2" t="n">
        <v>0</v>
      </c>
      <c r="N656" t="inlineStr">
        <is>
          <t>Unknown</t>
        </is>
      </c>
      <c r="O656" t="inlineStr">
        <is>
          <t>External</t>
        </is>
      </c>
      <c r="P656" t="inlineStr">
        <is>
          <t>0x1bE267a1C64CbC50570e6021A9e362E570bF0F1e</t>
        </is>
      </c>
      <c r="Q656" t="inlineStr">
        <is>
          <t>Vault</t>
        </is>
      </c>
      <c r="R656" t="inlineStr">
        <is>
          <t>Lakeside Treasury</t>
        </is>
      </c>
      <c r="S656" t="inlineStr">
        <is>
          <t>0x9904a1e67E1a211Ba178665Da0e872bE9C38441D</t>
        </is>
      </c>
      <c r="T656" t="inlineStr"/>
      <c r="U656" t="inlineStr"/>
      <c r="V656" t="inlineStr"/>
      <c r="W656" t="inlineStr"/>
      <c r="X656" t="inlineStr"/>
      <c r="Y656" t="inlineStr">
        <is>
          <t>CHAINALYSIS_V2</t>
        </is>
      </c>
      <c r="Z656" t="inlineStr"/>
      <c r="AA656" t="inlineStr"/>
      <c r="AB656" t="inlineStr">
        <is>
          <t>25 Dec 2025 23:19:07 GMT</t>
        </is>
      </c>
      <c r="AC656" t="inlineStr">
        <is>
          <t>PASSED_BY_POLICY</t>
        </is>
      </c>
      <c r="AD656" s="3" t="n">
        <v>46016.97159722223</v>
      </c>
      <c r="AE656" s="4" t="n">
        <v>46016</v>
      </c>
    </row>
    <row r="657">
      <c r="A657" t="inlineStr">
        <is>
          <t>a180e6e0-d4fd-4e92-9809-0d9ca39ecabf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25 Dec 2025 23:20:05 GMT</t>
        </is>
      </c>
      <c r="E657" t="inlineStr">
        <is>
          <t>USDT_ERC20</t>
        </is>
      </c>
      <c r="F657" t="inlineStr">
        <is>
          <t>USDT</t>
        </is>
      </c>
      <c r="G657" t="inlineStr">
        <is>
          <t>0x109620f9aea01df096262bace97720b2dc0bc97c3b8aef00532ba2b640081989</t>
        </is>
      </c>
      <c r="H657" s="2" t="n">
        <v>0.00107</v>
      </c>
      <c r="I657" s="2" t="n">
        <v>0.00107</v>
      </c>
      <c r="J657" s="2" t="n">
        <v>0.00107</v>
      </c>
      <c r="K657" s="2" t="n">
        <v>0.001069339259901495</v>
      </c>
      <c r="L657" s="2" t="n">
        <v>7.109021778239e-06</v>
      </c>
      <c r="M657" s="2" t="n">
        <v>0</v>
      </c>
      <c r="N657" t="inlineStr">
        <is>
          <t>Unknown</t>
        </is>
      </c>
      <c r="O657" t="inlineStr">
        <is>
          <t>External</t>
        </is>
      </c>
      <c r="P657" t="inlineStr">
        <is>
          <t>0x1be24E0006cb4b2205646584eFbb5c126b6E0F1E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0x9904a1e67E1a211Ba178665Da0e872bE9C38441D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25 Dec 2025 23:20:05 GMT</t>
        </is>
      </c>
      <c r="AC657" t="inlineStr">
        <is>
          <t>PASSED_BY_POLICY</t>
        </is>
      </c>
      <c r="AD657" s="3" t="n">
        <v>46016.9722800926</v>
      </c>
      <c r="AE657" s="4" t="n">
        <v>46016</v>
      </c>
    </row>
    <row r="658">
      <c r="A658" t="inlineStr">
        <is>
          <t>799ed9c9-670a-478c-a965-9553fd5e7d05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25 Dec 2025 23:48:42 GMT</t>
        </is>
      </c>
      <c r="E658" t="inlineStr">
        <is>
          <t>USDT_ERC20</t>
        </is>
      </c>
      <c r="F658" t="inlineStr">
        <is>
          <t>USDT</t>
        </is>
      </c>
      <c r="G658" t="inlineStr">
        <is>
          <t>0x91a6207b881fc44c22d4b252035178b16e37450e9cf86148509431051b1eaff6</t>
        </is>
      </c>
      <c r="H658" s="2" t="n">
        <v>0.000925</v>
      </c>
      <c r="I658" s="2" t="n">
        <v>0.000925</v>
      </c>
      <c r="J658" s="2" t="n">
        <v>0.000925</v>
      </c>
      <c r="K658" s="2" t="n">
        <v>0.0009244173359215868</v>
      </c>
      <c r="L658" s="2" t="n">
        <v>0.000283683776510662</v>
      </c>
      <c r="M658" s="2" t="n">
        <v>0</v>
      </c>
      <c r="N658" t="inlineStr">
        <is>
          <t>Unknown</t>
        </is>
      </c>
      <c r="O658" t="inlineStr">
        <is>
          <t>External</t>
        </is>
      </c>
      <c r="P658" t="inlineStr">
        <is>
          <t>0xaAC2fbdd7452ca3D849f9ECf14Ab9ED8A1fed5D0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0x9904a1e67E1a211Ba178665Da0e872bE9C38441D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25 Dec 2025 23:48:43 GMT</t>
        </is>
      </c>
      <c r="AC658" t="inlineStr">
        <is>
          <t>PASSED_BY_POLICY</t>
        </is>
      </c>
      <c r="AD658" s="3" t="n">
        <v>46016.99215277778</v>
      </c>
      <c r="AE658" s="4" t="n">
        <v>46016</v>
      </c>
    </row>
    <row r="659">
      <c r="A659" t="inlineStr">
        <is>
          <t>bb5dc72a-6dc3-438c-a726-2ad4f9647bf8</t>
        </is>
      </c>
      <c r="B659" t="inlineStr">
        <is>
          <t>COMPLETED</t>
        </is>
      </c>
      <c r="C659" t="inlineStr">
        <is>
          <t>CONFIRMED</t>
        </is>
      </c>
      <c r="D659" t="inlineStr">
        <is>
          <t>25 Dec 2025 23:50:05 GMT</t>
        </is>
      </c>
      <c r="E659" t="inlineStr">
        <is>
          <t>USDT_ERC20</t>
        </is>
      </c>
      <c r="F659" t="inlineStr">
        <is>
          <t>USDT</t>
        </is>
      </c>
      <c r="G659" t="inlineStr">
        <is>
          <t>0xe93aa5f028700578b0999fe044dbd466ad7a9573d3484173d6ab41651b7398de</t>
        </is>
      </c>
      <c r="H659" s="2" t="n">
        <v>0.000925</v>
      </c>
      <c r="I659" s="2" t="n">
        <v>0.000925</v>
      </c>
      <c r="J659" s="2" t="n">
        <v>0.000925</v>
      </c>
      <c r="K659" s="2" t="n">
        <v>0.0009244173359215868</v>
      </c>
      <c r="L659" s="2" t="n">
        <v>1.0255737849885e-05</v>
      </c>
      <c r="M659" s="2" t="n">
        <v>0</v>
      </c>
      <c r="N659" t="inlineStr">
        <is>
          <t>Unknown</t>
        </is>
      </c>
      <c r="O659" t="inlineStr">
        <is>
          <t>External</t>
        </is>
      </c>
      <c r="P659" t="inlineStr">
        <is>
          <t>0xAaC281eAD760AEF197Af2C4e715D1b5F79BdD5D0</t>
        </is>
      </c>
      <c r="Q659" t="inlineStr">
        <is>
          <t>Vault</t>
        </is>
      </c>
      <c r="R659" t="inlineStr">
        <is>
          <t>Lakeside Treasury</t>
        </is>
      </c>
      <c r="S659" t="inlineStr">
        <is>
          <t>0x9904a1e67E1a211Ba178665Da0e872bE9C38441D</t>
        </is>
      </c>
      <c r="T659" t="inlineStr"/>
      <c r="U659" t="inlineStr"/>
      <c r="V659" t="inlineStr"/>
      <c r="W659" t="inlineStr"/>
      <c r="X659" t="inlineStr"/>
      <c r="Y659" t="inlineStr">
        <is>
          <t>CHAINALYSIS_V2</t>
        </is>
      </c>
      <c r="Z659" t="inlineStr"/>
      <c r="AA659" t="inlineStr"/>
      <c r="AB659" t="inlineStr">
        <is>
          <t>25 Dec 2025 23:50:06 GMT</t>
        </is>
      </c>
      <c r="AC659" t="inlineStr">
        <is>
          <t>PASSED_BY_POLICY</t>
        </is>
      </c>
      <c r="AD659" s="3" t="n">
        <v>46016.99311342592</v>
      </c>
      <c r="AE659" s="4" t="n">
        <v>46016</v>
      </c>
    </row>
    <row r="660">
      <c r="A660" t="inlineStr">
        <is>
          <t>2d6a0fa7-b85a-4b5f-8b42-a0ef0a88b066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26 Dec 2025 00:20:53 GMT</t>
        </is>
      </c>
      <c r="E660" t="inlineStr">
        <is>
          <t>USDT_ERC20</t>
        </is>
      </c>
      <c r="F660" t="inlineStr">
        <is>
          <t>USDT</t>
        </is>
      </c>
      <c r="G660" t="inlineStr">
        <is>
          <t>0x5112fccd85a073f2b1a33fcfa3f4fc44ef403a06aa25d08392078662adc4b141</t>
        </is>
      </c>
      <c r="H660" s="2" t="n">
        <v>0.000107</v>
      </c>
      <c r="I660" s="2" t="n">
        <v>0.000107</v>
      </c>
      <c r="J660" s="2" t="n">
        <v>0.000107</v>
      </c>
      <c r="K660" s="2" t="n">
        <v>0.0001069471340953036</v>
      </c>
      <c r="L660" s="2" t="n">
        <v>0.00032573256718469</v>
      </c>
      <c r="M660" s="2" t="n">
        <v>0</v>
      </c>
      <c r="N660" t="inlineStr">
        <is>
          <t>Unknown</t>
        </is>
      </c>
      <c r="O660" t="inlineStr">
        <is>
          <t>External</t>
        </is>
      </c>
      <c r="P660" t="inlineStr">
        <is>
          <t>0x1bE267a1C64CbC50570e6021A9e362E570bF0F1e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0x9904a1e67E1a211Ba178665Da0e872bE9C38441D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26 Dec 2025 00:20:54 GMT</t>
        </is>
      </c>
      <c r="AC660" t="inlineStr">
        <is>
          <t>PASSED_BY_POLICY</t>
        </is>
      </c>
      <c r="AD660" s="3" t="n">
        <v>46017.01450231481</v>
      </c>
      <c r="AE660" s="4" t="n">
        <v>46017</v>
      </c>
    </row>
    <row r="661">
      <c r="A661" t="inlineStr">
        <is>
          <t>6626c37b-e192-460b-b463-7b4acd8eecfa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26 Dec 2025 00:22:08 GMT</t>
        </is>
      </c>
      <c r="E661" t="inlineStr">
        <is>
          <t>USDT_ERC20</t>
        </is>
      </c>
      <c r="F661" t="inlineStr">
        <is>
          <t>USDT</t>
        </is>
      </c>
      <c r="G661" t="inlineStr">
        <is>
          <t>0x9b14921c8010db3c905dba6131d31fe7e2a1d2f7f821a44b4d91b43a0ed73526</t>
        </is>
      </c>
      <c r="H661" s="2" t="n">
        <v>0.00107</v>
      </c>
      <c r="I661" s="2" t="n">
        <v>0.00107</v>
      </c>
      <c r="J661" s="2" t="n">
        <v>0.00107</v>
      </c>
      <c r="K661" s="2" t="n">
        <v>0.001069395406364363</v>
      </c>
      <c r="L661" s="2" t="n">
        <v>2.3185090387073e-05</v>
      </c>
      <c r="M661" s="2" t="n">
        <v>0</v>
      </c>
      <c r="N661" t="inlineStr">
        <is>
          <t>Unknown</t>
        </is>
      </c>
      <c r="O661" t="inlineStr">
        <is>
          <t>External</t>
        </is>
      </c>
      <c r="P661" t="inlineStr">
        <is>
          <t>0x1be24E0006cb4b2205646584eFbb5c126b6E0F1E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0x9904a1e67E1a211Ba178665Da0e872bE9C38441D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26 Dec 2025 00:22:09 GMT</t>
        </is>
      </c>
      <c r="AC661" t="inlineStr">
        <is>
          <t>PASSED_BY_POLICY</t>
        </is>
      </c>
      <c r="AD661" s="3" t="n">
        <v>46017.01537037037</v>
      </c>
      <c r="AE661" s="4" t="n">
        <v>46017</v>
      </c>
    </row>
    <row r="662">
      <c r="A662" t="inlineStr">
        <is>
          <t>23b5a11a-a6c6-4aff-a060-ced9e8108d3e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26 Dec 2025 00:39:54 GMT</t>
        </is>
      </c>
      <c r="E662" t="inlineStr">
        <is>
          <t>USDT_ERC20</t>
        </is>
      </c>
      <c r="F662" t="inlineStr">
        <is>
          <t>USDT</t>
        </is>
      </c>
      <c r="G662" t="inlineStr">
        <is>
          <t>0xb92b286d8898c0e8e93d65adcd60d663c61a8d82080189659ff934b447262d02</t>
        </is>
      </c>
      <c r="H662" s="2" t="n">
        <v>0.000925</v>
      </c>
      <c r="I662" s="2" t="n">
        <v>0.000925</v>
      </c>
      <c r="J662" s="2" t="n">
        <v>0.000925</v>
      </c>
      <c r="K662" s="2" t="n">
        <v>0.0009244107353762569</v>
      </c>
      <c r="L662" s="2" t="n">
        <v>0.000278076965566764</v>
      </c>
      <c r="M662" s="2" t="n">
        <v>0</v>
      </c>
      <c r="N662" t="inlineStr">
        <is>
          <t>Unknown</t>
        </is>
      </c>
      <c r="O662" t="inlineStr">
        <is>
          <t>External</t>
        </is>
      </c>
      <c r="P662" t="inlineStr">
        <is>
          <t>0xaAC2fbdd7452ca3D849f9ECf14Ab9ED8A1fed5D0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0x9904a1e67E1a211Ba178665Da0e872bE9C38441D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26 Dec 2025 00:39:55 GMT</t>
        </is>
      </c>
      <c r="AC662" t="inlineStr">
        <is>
          <t>PASSED_BY_POLICY</t>
        </is>
      </c>
      <c r="AD662" s="3" t="n">
        <v>46017.02770833333</v>
      </c>
      <c r="AE662" s="4" t="n">
        <v>46017</v>
      </c>
    </row>
    <row r="663">
      <c r="A663" t="inlineStr">
        <is>
          <t>3cc8a9d5-c247-4b55-9365-a9efaac18e0e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26 Dec 2025 00:40:52 GMT</t>
        </is>
      </c>
      <c r="E663" t="inlineStr">
        <is>
          <t>USDT_ERC20</t>
        </is>
      </c>
      <c r="F663" t="inlineStr">
        <is>
          <t>USDT</t>
        </is>
      </c>
      <c r="G663" t="inlineStr">
        <is>
          <t>0x38dfbcc4d6d31bb561a4f3911c858ca922339705817d151da7b7ebaa0ed94c62</t>
        </is>
      </c>
      <c r="H663" s="2" t="n">
        <v>0.000925</v>
      </c>
      <c r="I663" s="2" t="n">
        <v>0.000925</v>
      </c>
      <c r="J663" s="2" t="n">
        <v>0.000925</v>
      </c>
      <c r="K663" s="2" t="n">
        <v>0.000924479748967275</v>
      </c>
      <c r="L663" s="2" t="n">
        <v>1.6999363556978e-05</v>
      </c>
      <c r="M663" s="2" t="n">
        <v>0</v>
      </c>
      <c r="N663" t="inlineStr">
        <is>
          <t>Unknown</t>
        </is>
      </c>
      <c r="O663" t="inlineStr">
        <is>
          <t>External</t>
        </is>
      </c>
      <c r="P663" t="inlineStr">
        <is>
          <t>0xAaC281eAD760AEF197Af2C4e715D1b5F79BdD5D0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0x9904a1e67E1a211Ba178665Da0e872bE9C38441D</t>
        </is>
      </c>
      <c r="T663" t="inlineStr"/>
      <c r="U663" t="inlineStr"/>
      <c r="V663" t="inlineStr"/>
      <c r="W663" t="inlineStr"/>
      <c r="X663" t="inlineStr"/>
      <c r="Y663" t="inlineStr">
        <is>
          <t>CHAINALYSIS_V2</t>
        </is>
      </c>
      <c r="Z663" t="inlineStr"/>
      <c r="AA663" t="inlineStr"/>
      <c r="AB663" t="inlineStr">
        <is>
          <t>26 Dec 2025 00:40:53 GMT</t>
        </is>
      </c>
      <c r="AC663" t="inlineStr">
        <is>
          <t>PASSED_BY_POLICY</t>
        </is>
      </c>
      <c r="AD663" s="3" t="n">
        <v>46017.02837962963</v>
      </c>
      <c r="AE663" s="4" t="n">
        <v>46017</v>
      </c>
    </row>
    <row r="664">
      <c r="A664" t="inlineStr">
        <is>
          <t>27d75792-a7d2-45ed-9def-a72959139374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26 Dec 2025 01:03:08 GMT</t>
        </is>
      </c>
      <c r="E664" t="inlineStr">
        <is>
          <t>USDT_ERC20</t>
        </is>
      </c>
      <c r="F664" t="inlineStr">
        <is>
          <t>USDT</t>
        </is>
      </c>
      <c r="G664" t="inlineStr">
        <is>
          <t>0xd6414c8bf635e7fb84dc05f832bca14d5733d86a7b114d5b1feca7eccc26b062</t>
        </is>
      </c>
      <c r="H664" s="2" t="n">
        <v>0.000107</v>
      </c>
      <c r="I664" s="2" t="n">
        <v>0.000107</v>
      </c>
      <c r="J664" s="2" t="n">
        <v>0.000107</v>
      </c>
      <c r="K664" s="2" t="n">
        <v>0.0001069222947919553</v>
      </c>
      <c r="L664" s="2" t="n">
        <v>0.000359428095148294</v>
      </c>
      <c r="M664" s="2" t="n">
        <v>0</v>
      </c>
      <c r="N664" t="inlineStr">
        <is>
          <t>Unknown</t>
        </is>
      </c>
      <c r="O664" t="inlineStr">
        <is>
          <t>External</t>
        </is>
      </c>
      <c r="P664" t="inlineStr">
        <is>
          <t>0x1bE267a1C64CbC50570e6021A9e362E570bF0F1e</t>
        </is>
      </c>
      <c r="Q664" t="inlineStr">
        <is>
          <t>Vault</t>
        </is>
      </c>
      <c r="R664" t="inlineStr">
        <is>
          <t>Lakeside Treasury</t>
        </is>
      </c>
      <c r="S664" t="inlineStr">
        <is>
          <t>0x9904a1e67E1a211Ba178665Da0e872bE9C38441D</t>
        </is>
      </c>
      <c r="T664" t="inlineStr"/>
      <c r="U664" t="inlineStr"/>
      <c r="V664" t="inlineStr"/>
      <c r="W664" t="inlineStr"/>
      <c r="X664" t="inlineStr"/>
      <c r="Y664" t="inlineStr">
        <is>
          <t>CHAINALYSIS_V2</t>
        </is>
      </c>
      <c r="Z664" t="inlineStr"/>
      <c r="AA664" t="inlineStr"/>
      <c r="AB664" t="inlineStr">
        <is>
          <t>26 Dec 2025 01:03:09 GMT</t>
        </is>
      </c>
      <c r="AC664" t="inlineStr">
        <is>
          <t>PASSED_BY_POLICY</t>
        </is>
      </c>
      <c r="AD664" s="3" t="n">
        <v>46017.04384259259</v>
      </c>
      <c r="AE664" s="4" t="n">
        <v>46017</v>
      </c>
    </row>
    <row r="665">
      <c r="A665" t="inlineStr">
        <is>
          <t>a64d5f9f-351b-4442-a70f-23f103785eb1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26 Dec 2025 01:03:51 GMT</t>
        </is>
      </c>
      <c r="E665" t="inlineStr">
        <is>
          <t>USDT_ERC20</t>
        </is>
      </c>
      <c r="F665" t="inlineStr">
        <is>
          <t>USDT</t>
        </is>
      </c>
      <c r="G665" t="inlineStr">
        <is>
          <t>0x1f3c5fabb9bb4e9d17f6c804160de5096d36bc10dc1a16329202b3d077686cca</t>
        </is>
      </c>
      <c r="H665" s="2" t="n">
        <v>0.00107</v>
      </c>
      <c r="I665" s="2" t="n">
        <v>0.00107</v>
      </c>
      <c r="J665" s="2" t="n">
        <v>0.00107</v>
      </c>
      <c r="K665" s="2" t="n">
        <v>0.001069222947919553</v>
      </c>
      <c r="L665" s="2" t="n">
        <v>1.4768130267907e-05</v>
      </c>
      <c r="M665" s="2" t="n">
        <v>0</v>
      </c>
      <c r="N665" t="inlineStr">
        <is>
          <t>Unknown</t>
        </is>
      </c>
      <c r="O665" t="inlineStr">
        <is>
          <t>External</t>
        </is>
      </c>
      <c r="P665" t="inlineStr">
        <is>
          <t>0x1be24E0006cb4b2205646584eFbb5c126b6E0F1E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0x9904a1e67E1a211Ba178665Da0e872bE9C38441D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26 Dec 2025 01:03:52 GMT</t>
        </is>
      </c>
      <c r="AC665" t="inlineStr">
        <is>
          <t>PASSED_BY_POLICY</t>
        </is>
      </c>
      <c r="AD665" s="3" t="n">
        <v>46017.04434027777</v>
      </c>
      <c r="AE665" s="4" t="n">
        <v>46017</v>
      </c>
    </row>
    <row r="666">
      <c r="A666" t="inlineStr">
        <is>
          <t>db860b18-451a-4fb4-b0ad-3c63c9e7d9a5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26 Dec 2025 01:18:41 GMT</t>
        </is>
      </c>
      <c r="E666" t="inlineStr">
        <is>
          <t>USDT_ERC20</t>
        </is>
      </c>
      <c r="F666" t="inlineStr">
        <is>
          <t>USDT</t>
        </is>
      </c>
      <c r="G666" t="inlineStr">
        <is>
          <t>0xd6e8a6f94588b9c10f893b96d731738ecccb8c3fa46ea52f0426500b80a3860b</t>
        </is>
      </c>
      <c r="H666" s="2" t="n">
        <v>0.000925</v>
      </c>
      <c r="I666" s="2" t="n">
        <v>0.000925</v>
      </c>
      <c r="J666" s="2" t="n">
        <v>0.000925</v>
      </c>
      <c r="K666" s="2" t="n">
        <v>0.0009244193486783672</v>
      </c>
      <c r="L666" s="2" t="n">
        <v>0.000269977860876035</v>
      </c>
      <c r="M666" s="2" t="n">
        <v>0</v>
      </c>
      <c r="N666" t="inlineStr">
        <is>
          <t>Unknown</t>
        </is>
      </c>
      <c r="O666" t="inlineStr">
        <is>
          <t>External</t>
        </is>
      </c>
      <c r="P666" t="inlineStr">
        <is>
          <t>0xaAC2fbdd7452ca3D849f9ECf14Ab9ED8A1fed5D0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0x9904a1e67E1a211Ba178665Da0e872bE9C38441D</t>
        </is>
      </c>
      <c r="T666" t="inlineStr"/>
      <c r="U666" t="inlineStr"/>
      <c r="V666" t="inlineStr"/>
      <c r="W666" t="inlineStr"/>
      <c r="X666" t="inlineStr"/>
      <c r="Y666" t="inlineStr">
        <is>
          <t>CHAINALYSIS_V2</t>
        </is>
      </c>
      <c r="Z666" t="inlineStr"/>
      <c r="AA666" t="inlineStr"/>
      <c r="AB666" t="inlineStr">
        <is>
          <t>26 Dec 2025 01:18:42 GMT</t>
        </is>
      </c>
      <c r="AC666" t="inlineStr">
        <is>
          <t>PASSED_BY_POLICY</t>
        </is>
      </c>
      <c r="AD666" s="3" t="n">
        <v>46017.0546412037</v>
      </c>
      <c r="AE666" s="4" t="n">
        <v>46017</v>
      </c>
    </row>
    <row r="667">
      <c r="A667" t="inlineStr">
        <is>
          <t>635d03fe-12bd-48b2-bda1-7cb1c612c723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26 Dec 2025 01:19:17 GMT</t>
        </is>
      </c>
      <c r="E667" t="inlineStr">
        <is>
          <t>USDT_ERC20</t>
        </is>
      </c>
      <c r="F667" t="inlineStr">
        <is>
          <t>USDT</t>
        </is>
      </c>
      <c r="G667" t="inlineStr">
        <is>
          <t>0xcd4e2320b4f0dc8ea805f1ec4d95de3b9ff1caed42812a56c2c20a3120d5f704</t>
        </is>
      </c>
      <c r="H667" s="2" t="n">
        <v>0.000925</v>
      </c>
      <c r="I667" s="2" t="n">
        <v>0.000925</v>
      </c>
      <c r="J667" s="2" t="n">
        <v>0.000925</v>
      </c>
      <c r="K667" s="2" t="n">
        <v>0.0009244193486783672</v>
      </c>
      <c r="L667" s="2" t="n">
        <v>3.1936850441032e-05</v>
      </c>
      <c r="M667" s="2" t="n">
        <v>0</v>
      </c>
      <c r="N667" t="inlineStr">
        <is>
          <t>Unknown</t>
        </is>
      </c>
      <c r="O667" t="inlineStr">
        <is>
          <t>External</t>
        </is>
      </c>
      <c r="P667" t="inlineStr">
        <is>
          <t>0xAaC281eAD760AEF197Af2C4e715D1b5F79BdD5D0</t>
        </is>
      </c>
      <c r="Q667" t="inlineStr">
        <is>
          <t>Vault</t>
        </is>
      </c>
      <c r="R667" t="inlineStr">
        <is>
          <t>Lakeside Treasury</t>
        </is>
      </c>
      <c r="S667" t="inlineStr">
        <is>
          <t>0x9904a1e67E1a211Ba178665Da0e872bE9C38441D</t>
        </is>
      </c>
      <c r="T667" t="inlineStr"/>
      <c r="U667" t="inlineStr"/>
      <c r="V667" t="inlineStr"/>
      <c r="W667" t="inlineStr"/>
      <c r="X667" t="inlineStr"/>
      <c r="Y667" t="inlineStr">
        <is>
          <t>CHAINALYSIS_V2</t>
        </is>
      </c>
      <c r="Z667" t="inlineStr"/>
      <c r="AA667" t="inlineStr"/>
      <c r="AB667" t="inlineStr">
        <is>
          <t>26 Dec 2025 01:19:18 GMT</t>
        </is>
      </c>
      <c r="AC667" t="inlineStr">
        <is>
          <t>PASSED_BY_POLICY</t>
        </is>
      </c>
      <c r="AD667" s="3" t="n">
        <v>46017.05505787037</v>
      </c>
      <c r="AE667" s="4" t="n">
        <v>46017</v>
      </c>
    </row>
    <row r="668">
      <c r="A668" t="inlineStr">
        <is>
          <t>085e7ba0-9cf2-4e77-b814-5cf22fb0bfce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26 Dec 2025 01:40:19 GMT</t>
        </is>
      </c>
      <c r="E668" t="inlineStr">
        <is>
          <t>USDT_ERC20</t>
        </is>
      </c>
      <c r="F668" t="inlineStr">
        <is>
          <t>USDT</t>
        </is>
      </c>
      <c r="G668" t="inlineStr">
        <is>
          <t>0x8c7994a8c50903afe9829e63a4461cb68ddd8212127d395c9be93ce0f0b98055</t>
        </is>
      </c>
      <c r="H668" s="2" t="n">
        <v>0.000107</v>
      </c>
      <c r="I668" s="2" t="n">
        <v>0.000107</v>
      </c>
      <c r="J668" s="2" t="n">
        <v>0.000107</v>
      </c>
      <c r="K668" s="2" t="n">
        <v>0.0001069333900800546</v>
      </c>
      <c r="L668" s="2" t="n">
        <v>0.00028509681753576</v>
      </c>
      <c r="M668" s="2" t="n">
        <v>0</v>
      </c>
      <c r="N668" t="inlineStr">
        <is>
          <t>Unknown</t>
        </is>
      </c>
      <c r="O668" t="inlineStr">
        <is>
          <t>External</t>
        </is>
      </c>
      <c r="P668" t="inlineStr">
        <is>
          <t>0x1bE267a1C64CbC50570e6021A9e362E570bF0F1e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0x9904a1e67E1a211Ba178665Da0e872bE9C38441D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26 Dec 2025 01:40:19 GMT</t>
        </is>
      </c>
      <c r="AC668" t="inlineStr">
        <is>
          <t>PASSED_BY_POLICY</t>
        </is>
      </c>
      <c r="AD668" s="3" t="n">
        <v>46017.06966435185</v>
      </c>
      <c r="AE668" s="4" t="n">
        <v>46017</v>
      </c>
    </row>
    <row r="669">
      <c r="A669" t="inlineStr">
        <is>
          <t>bba44eae-5d01-4d37-aa53-0dc1b08af949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26 Dec 2025 01:44:16 GMT</t>
        </is>
      </c>
      <c r="E669" t="inlineStr">
        <is>
          <t>USDT_ERC20</t>
        </is>
      </c>
      <c r="F669" t="inlineStr">
        <is>
          <t>USDT</t>
        </is>
      </c>
      <c r="G669" t="inlineStr">
        <is>
          <t>0xcd09c5de1af5aacb31fb3d4a9fa9a6e18c4e260d35d4e07bc24fb30d28cf0188</t>
        </is>
      </c>
      <c r="H669" s="2" t="n">
        <v>0.00107</v>
      </c>
      <c r="I669" s="2" t="n">
        <v>0.00107</v>
      </c>
      <c r="J669" s="2" t="n">
        <v>0.00107</v>
      </c>
      <c r="K669" s="2" t="n">
        <v>0.001069552135786381</v>
      </c>
      <c r="L669" s="2" t="n">
        <v>1.266340856568e-05</v>
      </c>
      <c r="M669" s="2" t="n">
        <v>0</v>
      </c>
      <c r="N669" t="inlineStr">
        <is>
          <t>Unknown</t>
        </is>
      </c>
      <c r="O669" t="inlineStr">
        <is>
          <t>External</t>
        </is>
      </c>
      <c r="P669" t="inlineStr">
        <is>
          <t>0x1be24E0006cb4b2205646584eFbb5c126b6E0F1E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0x9904a1e67E1a211Ba178665Da0e872bE9C38441D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26 Dec 2025 01:44:17 GMT</t>
        </is>
      </c>
      <c r="AC669" t="inlineStr">
        <is>
          <t>PASSED_BY_POLICY</t>
        </is>
      </c>
      <c r="AD669" s="3" t="n">
        <v>46017.07240740741</v>
      </c>
      <c r="AE669" s="4" t="n">
        <v>46017</v>
      </c>
    </row>
    <row r="670">
      <c r="A670" t="inlineStr">
        <is>
          <t>8defca8d-15b4-48b1-8659-fda266909f78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26 Dec 2025 01:44:37 GMT</t>
        </is>
      </c>
      <c r="E670" t="inlineStr">
        <is>
          <t>USDT_ERC20</t>
        </is>
      </c>
      <c r="F670" t="inlineStr">
        <is>
          <t>USDT</t>
        </is>
      </c>
      <c r="G670" t="inlineStr">
        <is>
          <t>0x417bb3e84e5bec0370a6493ac8918673bfee639427a3aa2e8c9e0617e050ed30</t>
        </is>
      </c>
      <c r="H670" s="2" t="n">
        <v>0.005</v>
      </c>
      <c r="I670" s="2" t="n">
        <v>0.005</v>
      </c>
      <c r="J670" s="2" t="n">
        <v>0.005</v>
      </c>
      <c r="K670" s="2" t="n">
        <v>0.004997907176571875</v>
      </c>
      <c r="L670" s="2" t="n">
        <v>5.37617364383e-06</v>
      </c>
      <c r="M670" s="2" t="n">
        <v>0</v>
      </c>
      <c r="N670" t="inlineStr">
        <is>
          <t>Unknown</t>
        </is>
      </c>
      <c r="O670" t="inlineStr">
        <is>
          <t>External</t>
        </is>
      </c>
      <c r="P670" t="inlineStr">
        <is>
          <t>0x1be24E0006cb4b2205646584eFbb5c126b6E0F1E</t>
        </is>
      </c>
      <c r="Q670" t="inlineStr">
        <is>
          <t>Vault</t>
        </is>
      </c>
      <c r="R670" t="inlineStr">
        <is>
          <t>Lakeside Treasury</t>
        </is>
      </c>
      <c r="S670" t="inlineStr">
        <is>
          <t>0x9904a1e67E1a211Ba178665Da0e872bE9C38441D</t>
        </is>
      </c>
      <c r="T670" t="inlineStr"/>
      <c r="U670" t="inlineStr"/>
      <c r="V670" t="inlineStr"/>
      <c r="W670" t="inlineStr"/>
      <c r="X670" t="inlineStr"/>
      <c r="Y670" t="inlineStr">
        <is>
          <t>CHAINALYSIS_V2</t>
        </is>
      </c>
      <c r="Z670" t="inlineStr"/>
      <c r="AA670" t="inlineStr"/>
      <c r="AB670" t="inlineStr">
        <is>
          <t>26 Dec 2025 01:44:38 GMT</t>
        </is>
      </c>
      <c r="AC670" t="inlineStr">
        <is>
          <t>PASSED_BY_POLICY</t>
        </is>
      </c>
      <c r="AD670" s="3" t="n">
        <v>46017.07265046296</v>
      </c>
      <c r="AE670" s="4" t="n">
        <v>46017</v>
      </c>
    </row>
    <row r="671">
      <c r="A671" t="inlineStr">
        <is>
          <t>fd674e07-a87c-4973-9844-dbfc7a8940c0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26 Dec 2025 01:45:54 GMT</t>
        </is>
      </c>
      <c r="E671" t="inlineStr">
        <is>
          <t>USDT_ERC20</t>
        </is>
      </c>
      <c r="F671" t="inlineStr">
        <is>
          <t>USDT</t>
        </is>
      </c>
      <c r="G671" t="inlineStr">
        <is>
          <t>0x8ce05f6b1a65bacc789b9b0971c357c42df2650f89b126a2790efddf48efdd59</t>
        </is>
      </c>
      <c r="H671" s="2" t="n">
        <v>0.000925</v>
      </c>
      <c r="I671" s="2" t="n">
        <v>0.000925</v>
      </c>
      <c r="J671" s="2" t="n">
        <v>0.000925</v>
      </c>
      <c r="K671" s="2" t="n">
        <v>0.0009243666378076748</v>
      </c>
      <c r="L671" s="2" t="n">
        <v>0.000267421041940257</v>
      </c>
      <c r="M671" s="2" t="n">
        <v>0</v>
      </c>
      <c r="N671" t="inlineStr">
        <is>
          <t>Unknown</t>
        </is>
      </c>
      <c r="O671" t="inlineStr">
        <is>
          <t>External</t>
        </is>
      </c>
      <c r="P671" t="inlineStr">
        <is>
          <t>0xaAC2fbdd7452ca3D849f9ECf14Ab9ED8A1fed5D0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0x9904a1e67E1a211Ba178665Da0e872bE9C38441D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26 Dec 2025 01:45:55 GMT</t>
        </is>
      </c>
      <c r="AC671" t="inlineStr">
        <is>
          <t>PASSED_BY_POLICY</t>
        </is>
      </c>
      <c r="AD671" s="3" t="n">
        <v>46017.07354166666</v>
      </c>
      <c r="AE671" s="4" t="n">
        <v>46017</v>
      </c>
    </row>
    <row r="672">
      <c r="A672" t="inlineStr">
        <is>
          <t>1bc62c0d-1cae-41ec-9b1c-e6f1f33e1479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26 Dec 2025 02:03:09 GMT</t>
        </is>
      </c>
      <c r="E672" t="inlineStr">
        <is>
          <t>USDT_ERC20</t>
        </is>
      </c>
      <c r="F672" t="inlineStr">
        <is>
          <t>USDT</t>
        </is>
      </c>
      <c r="G672" t="inlineStr">
        <is>
          <t>0x75715e27997fb96232c31de869457cbe71b0a9165574a545a421f47b785e7c67</t>
        </is>
      </c>
      <c r="H672" s="2" t="n">
        <v>0.000925</v>
      </c>
      <c r="I672" s="2" t="n">
        <v>0.000925</v>
      </c>
      <c r="J672" s="2" t="n">
        <v>0.000925</v>
      </c>
      <c r="K672" s="2" t="n">
        <v>0.0009244656149813978</v>
      </c>
      <c r="L672" s="2" t="n">
        <v>0.00038647194761294</v>
      </c>
      <c r="M672" s="2" t="n">
        <v>0</v>
      </c>
      <c r="N672" t="inlineStr">
        <is>
          <t>Unknown</t>
        </is>
      </c>
      <c r="O672" t="inlineStr">
        <is>
          <t>External</t>
        </is>
      </c>
      <c r="P672" t="inlineStr">
        <is>
          <t>0xAaC281eAD760AEF197Af2C4e715D1b5F79BdD5D0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0x9904a1e67E1a211Ba178665Da0e872bE9C38441D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26 Dec 2025 02:03:10 GMT</t>
        </is>
      </c>
      <c r="AC672" t="inlineStr">
        <is>
          <t>PASSED_BY_POLICY</t>
        </is>
      </c>
      <c r="AD672" s="3" t="n">
        <v>46017.08552083333</v>
      </c>
      <c r="AE672" s="4" t="n">
        <v>46017</v>
      </c>
    </row>
    <row r="673">
      <c r="A673" t="inlineStr">
        <is>
          <t>4ee54183-4408-47bb-ba5a-5f35976f7dc0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26 Dec 2025 02:04:44 GMT</t>
        </is>
      </c>
      <c r="E673" t="inlineStr">
        <is>
          <t>USDT_ERC20</t>
        </is>
      </c>
      <c r="F673" t="inlineStr">
        <is>
          <t>USDT</t>
        </is>
      </c>
      <c r="G673" t="inlineStr">
        <is>
          <t>0x7eb8be63e5a4194635ae7d0c5e1d8409653535293914c463ab7fb764c07ba5d2</t>
        </is>
      </c>
      <c r="H673" s="2" t="n">
        <v>0.000107</v>
      </c>
      <c r="I673" s="2" t="n">
        <v>0.000107</v>
      </c>
      <c r="J673" s="2" t="n">
        <v>0.000107</v>
      </c>
      <c r="K673" s="2" t="n">
        <v>0.0001069381846519022</v>
      </c>
      <c r="L673" s="2" t="n">
        <v>0.00045473408748983</v>
      </c>
      <c r="M673" s="2" t="n">
        <v>0</v>
      </c>
      <c r="N673" t="inlineStr">
        <is>
          <t>Unknown</t>
        </is>
      </c>
      <c r="O673" t="inlineStr">
        <is>
          <t>External</t>
        </is>
      </c>
      <c r="P673" t="inlineStr">
        <is>
          <t>0x1bE267a1C64CbC50570e6021A9e362E570bF0F1e</t>
        </is>
      </c>
      <c r="Q673" t="inlineStr">
        <is>
          <t>Vault</t>
        </is>
      </c>
      <c r="R673" t="inlineStr">
        <is>
          <t>Lakeside Treasury</t>
        </is>
      </c>
      <c r="S673" t="inlineStr">
        <is>
          <t>0x9904a1e67E1a211Ba178665Da0e872bE9C38441D</t>
        </is>
      </c>
      <c r="T673" t="inlineStr"/>
      <c r="U673" t="inlineStr"/>
      <c r="V673" t="inlineStr"/>
      <c r="W673" t="inlineStr"/>
      <c r="X673" t="inlineStr"/>
      <c r="Y673" t="inlineStr">
        <is>
          <t>CHAINALYSIS_V2</t>
        </is>
      </c>
      <c r="Z673" t="inlineStr"/>
      <c r="AA673" t="inlineStr"/>
      <c r="AB673" t="inlineStr">
        <is>
          <t>26 Dec 2025 02:04:45 GMT</t>
        </is>
      </c>
      <c r="AC673" t="inlineStr">
        <is>
          <t>PASSED_BY_POLICY</t>
        </is>
      </c>
      <c r="AD673" s="3" t="n">
        <v>46017.08662037037</v>
      </c>
      <c r="AE673" s="4" t="n">
        <v>46017</v>
      </c>
    </row>
    <row r="674">
      <c r="A674" t="inlineStr">
        <is>
          <t>5f44802d-5f2d-4052-859f-34e0c36e173f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26 Dec 2025 02:09:17 GMT</t>
        </is>
      </c>
      <c r="E674" t="inlineStr">
        <is>
          <t>USDT_ERC20</t>
        </is>
      </c>
      <c r="F674" t="inlineStr">
        <is>
          <t>USDT</t>
        </is>
      </c>
      <c r="G674" t="inlineStr">
        <is>
          <t>0x3800fbdcbfd7d142a194c97dca2c95cb3d2b47ec03fbce14a3dec568cfd0172a</t>
        </is>
      </c>
      <c r="H674" s="2" t="n">
        <v>0.00107</v>
      </c>
      <c r="I674" s="2" t="n">
        <v>0.00107</v>
      </c>
      <c r="J674" s="2" t="n">
        <v>0.00107</v>
      </c>
      <c r="K674" s="2" t="n">
        <v>0.001069615625903465</v>
      </c>
      <c r="L674" s="2" t="n">
        <v>4.9398519761605e-05</v>
      </c>
      <c r="M674" s="2" t="n">
        <v>0</v>
      </c>
      <c r="N674" t="inlineStr">
        <is>
          <t>Unknown</t>
        </is>
      </c>
      <c r="O674" t="inlineStr">
        <is>
          <t>External</t>
        </is>
      </c>
      <c r="P674" t="inlineStr">
        <is>
          <t>0x1be24E0006cb4b2205646584eFbb5c126b6E0F1E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0x9904a1e67E1a211Ba178665Da0e872bE9C38441D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26 Dec 2025 02:09:18 GMT</t>
        </is>
      </c>
      <c r="AC674" t="inlineStr">
        <is>
          <t>PASSED_BY_POLICY</t>
        </is>
      </c>
      <c r="AD674" s="3" t="n">
        <v>46017.0897800926</v>
      </c>
      <c r="AE674" s="4" t="n">
        <v>46017</v>
      </c>
    </row>
    <row r="675">
      <c r="A675" t="inlineStr">
        <is>
          <t>34e01fcf-b601-4f3a-be82-489fab1c57bf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26 Dec 2025 02:35:07 GMT</t>
        </is>
      </c>
      <c r="E675" t="inlineStr">
        <is>
          <t>USDT_ERC20</t>
        </is>
      </c>
      <c r="F675" t="inlineStr">
        <is>
          <t>USDT</t>
        </is>
      </c>
      <c r="G675" t="inlineStr">
        <is>
          <t>0x9339f9e4bfd102ba8ca69bc02465392907324acd77b8017d9745d41d58b1c2c1</t>
        </is>
      </c>
      <c r="H675" s="2" t="n">
        <v>0.000925</v>
      </c>
      <c r="I675" s="2" t="n">
        <v>0.000925</v>
      </c>
      <c r="J675" s="2" t="n">
        <v>0.000925</v>
      </c>
      <c r="K675" s="2" t="n">
        <v>0.0009242440281478829</v>
      </c>
      <c r="L675" s="2" t="n">
        <v>0.0006374112894296</v>
      </c>
      <c r="M675" s="2" t="n">
        <v>0</v>
      </c>
      <c r="N675" t="inlineStr">
        <is>
          <t>Unknown</t>
        </is>
      </c>
      <c r="O675" t="inlineStr">
        <is>
          <t>External</t>
        </is>
      </c>
      <c r="P675" t="inlineStr">
        <is>
          <t>0xaAC2fbdd7452ca3D849f9ECf14Ab9ED8A1fed5D0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0x9904a1e67E1a211Ba178665Da0e872bE9C38441D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/>
      <c r="AA675" t="inlineStr"/>
      <c r="AB675" t="inlineStr">
        <is>
          <t>26 Dec 2025 02:35:08 GMT</t>
        </is>
      </c>
      <c r="AC675" t="inlineStr">
        <is>
          <t>PASSED_BY_POLICY</t>
        </is>
      </c>
      <c r="AD675" s="3" t="n">
        <v>46017.10771990741</v>
      </c>
      <c r="AE675" s="4" t="n">
        <v>46017</v>
      </c>
    </row>
    <row r="676">
      <c r="A676" t="inlineStr">
        <is>
          <t>fc17a5df-3f2e-4d52-865b-76c8ea3b5fe3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26 Dec 2025 02:36:52 GMT</t>
        </is>
      </c>
      <c r="E676" t="inlineStr">
        <is>
          <t>USDT_ERC20</t>
        </is>
      </c>
      <c r="F676" t="inlineStr">
        <is>
          <t>USDT</t>
        </is>
      </c>
      <c r="G676" t="inlineStr">
        <is>
          <t>0x5cf862b409a5f6d5db7300810cd2fbe314cc71fad01a66411cd73b222e19d67c</t>
        </is>
      </c>
      <c r="H676" s="2" t="n">
        <v>0.000925</v>
      </c>
      <c r="I676" s="2" t="n">
        <v>0.000925</v>
      </c>
      <c r="J676" s="2" t="n">
        <v>0.000925</v>
      </c>
      <c r="K676" s="2" t="n">
        <v>0.0009242383707248365</v>
      </c>
      <c r="L676" s="2" t="n">
        <v>5.6899162279395e-05</v>
      </c>
      <c r="M676" s="2" t="n">
        <v>0</v>
      </c>
      <c r="N676" t="inlineStr">
        <is>
          <t>Unknown</t>
        </is>
      </c>
      <c r="O676" t="inlineStr">
        <is>
          <t>External</t>
        </is>
      </c>
      <c r="P676" t="inlineStr">
        <is>
          <t>0xAaC281eAD760AEF197Af2C4e715D1b5F79BdD5D0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0x9904a1e67E1a211Ba178665Da0e872bE9C38441D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/>
      <c r="AA676" t="inlineStr"/>
      <c r="AB676" t="inlineStr">
        <is>
          <t>26 Dec 2025 02:36:53 GMT</t>
        </is>
      </c>
      <c r="AC676" t="inlineStr">
        <is>
          <t>PASSED_BY_POLICY</t>
        </is>
      </c>
      <c r="AD676" s="3" t="n">
        <v>46017.10893518518</v>
      </c>
      <c r="AE676" s="4" t="n">
        <v>46017</v>
      </c>
    </row>
    <row r="677">
      <c r="A677" t="inlineStr">
        <is>
          <t>c04c64cb-a34b-4387-a3f2-98c92a500f8c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26 Dec 2025 02:45:39 GMT</t>
        </is>
      </c>
      <c r="E677" t="inlineStr">
        <is>
          <t>USDT_ERC20</t>
        </is>
      </c>
      <c r="F677" t="inlineStr">
        <is>
          <t>USDT</t>
        </is>
      </c>
      <c r="G677" t="inlineStr">
        <is>
          <t>0x0708ae042b084d3ccdff70f4c88ac857a5ddcc4574d3014aeaae366c37c6ab5c</t>
        </is>
      </c>
      <c r="H677" s="2" t="n">
        <v>0.000107</v>
      </c>
      <c r="I677" s="2" t="n">
        <v>0.000107</v>
      </c>
      <c r="J677" s="2" t="n">
        <v>0.000107</v>
      </c>
      <c r="K677" s="2" t="n">
        <v>0.0001069240080845166</v>
      </c>
      <c r="L677" s="2" t="n">
        <v>0.000409511894347826</v>
      </c>
      <c r="M677" s="2" t="n">
        <v>0</v>
      </c>
      <c r="N677" t="inlineStr">
        <is>
          <t>Unknown</t>
        </is>
      </c>
      <c r="O677" t="inlineStr">
        <is>
          <t>External</t>
        </is>
      </c>
      <c r="P677" t="inlineStr">
        <is>
          <t>0x1bE267a1C64CbC50570e6021A9e362E570bF0F1e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0x9904a1e67E1a211Ba178665Da0e872bE9C38441D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/>
      <c r="AA677" t="inlineStr"/>
      <c r="AB677" t="inlineStr">
        <is>
          <t>26 Dec 2025 02:45:39 GMT</t>
        </is>
      </c>
      <c r="AC677" t="inlineStr">
        <is>
          <t>PASSED_BY_POLICY</t>
        </is>
      </c>
      <c r="AD677" s="3" t="n">
        <v>46017.11503472222</v>
      </c>
      <c r="AE677" s="4" t="n">
        <v>46017</v>
      </c>
    </row>
    <row r="678">
      <c r="A678" t="inlineStr">
        <is>
          <t>deb090c5-b059-40f0-b5de-15476de28730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26 Dec 2025 02:47:40 GMT</t>
        </is>
      </c>
      <c r="E678" t="inlineStr">
        <is>
          <t>USDT_ERC20</t>
        </is>
      </c>
      <c r="F678" t="inlineStr">
        <is>
          <t>USDT</t>
        </is>
      </c>
      <c r="G678" t="inlineStr">
        <is>
          <t>0xb16a6431480bb1b88c0391103070f83bedbba48e413c4f63f24f0a1da2feb251</t>
        </is>
      </c>
      <c r="H678" s="2" t="n">
        <v>0.00107</v>
      </c>
      <c r="I678" s="2" t="n">
        <v>0.00107</v>
      </c>
      <c r="J678" s="2" t="n">
        <v>0.00107</v>
      </c>
      <c r="K678" s="2" t="n">
        <v>0.001069240080845166</v>
      </c>
      <c r="L678" s="2" t="n">
        <v>4.2562239418029e-05</v>
      </c>
      <c r="M678" s="2" t="n">
        <v>0</v>
      </c>
      <c r="N678" t="inlineStr">
        <is>
          <t>Unknown</t>
        </is>
      </c>
      <c r="O678" t="inlineStr">
        <is>
          <t>External</t>
        </is>
      </c>
      <c r="P678" t="inlineStr">
        <is>
          <t>0x1be24E0006cb4b2205646584eFbb5c126b6E0F1E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0x9904a1e67E1a211Ba178665Da0e872bE9C38441D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/>
      <c r="AA678" t="inlineStr"/>
      <c r="AB678" t="inlineStr">
        <is>
          <t>26 Dec 2025 02:47:40 GMT</t>
        </is>
      </c>
      <c r="AC678" t="inlineStr">
        <is>
          <t>PASSED_BY_POLICY</t>
        </is>
      </c>
      <c r="AD678" s="3" t="n">
        <v>46017.11643518518</v>
      </c>
      <c r="AE678" s="4" t="n">
        <v>46017</v>
      </c>
    </row>
    <row r="679">
      <c r="A679" t="inlineStr">
        <is>
          <t>72ef913c-503b-47ae-a303-317a31ea670b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26 Dec 2025 02:58:03 GMT</t>
        </is>
      </c>
      <c r="E679" t="inlineStr">
        <is>
          <t>USDT_ERC20</t>
        </is>
      </c>
      <c r="F679" t="inlineStr">
        <is>
          <t>USDT</t>
        </is>
      </c>
      <c r="G679" t="inlineStr">
        <is>
          <t>0x6e8776acd95c591959e83ae8cc47b239f5f6420ead678781e68fa017a7d9487d</t>
        </is>
      </c>
      <c r="H679" s="2" t="n">
        <v>0.000925</v>
      </c>
      <c r="I679" s="2" t="n">
        <v>0.000925</v>
      </c>
      <c r="J679" s="2" t="n">
        <v>0.000925</v>
      </c>
      <c r="K679" s="2" t="n">
        <v>0.0009242589185887863</v>
      </c>
      <c r="L679" s="2" t="n">
        <v>0.000266941916091588</v>
      </c>
      <c r="M679" s="2" t="n">
        <v>0</v>
      </c>
      <c r="N679" t="inlineStr">
        <is>
          <t>Unknown</t>
        </is>
      </c>
      <c r="O679" t="inlineStr">
        <is>
          <t>External</t>
        </is>
      </c>
      <c r="P679" t="inlineStr">
        <is>
          <t>0xaAC2fbdd7452ca3D849f9ECf14Ab9ED8A1fed5D0</t>
        </is>
      </c>
      <c r="Q679" t="inlineStr">
        <is>
          <t>Vault</t>
        </is>
      </c>
      <c r="R679" t="inlineStr">
        <is>
          <t>Lakeside Treasury</t>
        </is>
      </c>
      <c r="S679" t="inlineStr">
        <is>
          <t>0x9904a1e67E1a211Ba178665Da0e872bE9C38441D</t>
        </is>
      </c>
      <c r="T679" t="inlineStr"/>
      <c r="U679" t="inlineStr"/>
      <c r="V679" t="inlineStr"/>
      <c r="W679" t="inlineStr"/>
      <c r="X679" t="inlineStr"/>
      <c r="Y679" t="inlineStr">
        <is>
          <t>CHAINALYSIS_V2</t>
        </is>
      </c>
      <c r="Z679" t="inlineStr"/>
      <c r="AA679" t="inlineStr"/>
      <c r="AB679" t="inlineStr">
        <is>
          <t>26 Dec 2025 02:58:03 GMT</t>
        </is>
      </c>
      <c r="AC679" t="inlineStr">
        <is>
          <t>PASSED_BY_POLICY</t>
        </is>
      </c>
      <c r="AD679" s="3" t="n">
        <v>46017.12364583334</v>
      </c>
      <c r="AE679" s="4" t="n">
        <v>46017</v>
      </c>
    </row>
    <row r="680">
      <c r="A680" t="inlineStr">
        <is>
          <t>1f56f8e0-b046-4aad-bf11-903264ae795d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26 Dec 2025 03:02:47 GMT</t>
        </is>
      </c>
      <c r="E680" t="inlineStr">
        <is>
          <t>USDT_ERC20</t>
        </is>
      </c>
      <c r="F680" t="inlineStr">
        <is>
          <t>USDT</t>
        </is>
      </c>
      <c r="G680" t="inlineStr">
        <is>
          <t>0x3fe6c625f2f7b17855fa60d624a31802f7ec29b6a479985b8f11dec9559356e8</t>
        </is>
      </c>
      <c r="H680" s="2" t="n">
        <v>0.000107</v>
      </c>
      <c r="I680" s="2" t="n">
        <v>0.000107</v>
      </c>
      <c r="J680" s="2" t="n">
        <v>0.000107</v>
      </c>
      <c r="K680" s="2" t="n">
        <v>0.0001069215124233989</v>
      </c>
      <c r="L680" s="2" t="n">
        <v>0.000383142481013088</v>
      </c>
      <c r="M680" s="2" t="n">
        <v>0</v>
      </c>
      <c r="N680" t="inlineStr">
        <is>
          <t>Unknown</t>
        </is>
      </c>
      <c r="O680" t="inlineStr">
        <is>
          <t>External</t>
        </is>
      </c>
      <c r="P680" t="inlineStr">
        <is>
          <t>0x1bE267a1C64CbC50570e6021A9e362E570bF0F1e</t>
        </is>
      </c>
      <c r="Q680" t="inlineStr">
        <is>
          <t>Vault</t>
        </is>
      </c>
      <c r="R680" t="inlineStr">
        <is>
          <t>Lakeside Treasury</t>
        </is>
      </c>
      <c r="S680" t="inlineStr">
        <is>
          <t>0x9904a1e67E1a211Ba178665Da0e872bE9C38441D</t>
        </is>
      </c>
      <c r="T680" t="inlineStr"/>
      <c r="U680" t="inlineStr"/>
      <c r="V680" t="inlineStr"/>
      <c r="W680" t="inlineStr"/>
      <c r="X680" t="inlineStr"/>
      <c r="Y680" t="inlineStr">
        <is>
          <t>CHAINALYSIS_V2</t>
        </is>
      </c>
      <c r="Z680" t="inlineStr"/>
      <c r="AA680" t="inlineStr"/>
      <c r="AB680" t="inlineStr">
        <is>
          <t>26 Dec 2025 03:02:48 GMT</t>
        </is>
      </c>
      <c r="AC680" t="inlineStr">
        <is>
          <t>PASSED_BY_POLICY</t>
        </is>
      </c>
      <c r="AD680" s="3" t="n">
        <v>46017.12693287037</v>
      </c>
      <c r="AE680" s="4" t="n">
        <v>46017</v>
      </c>
    </row>
    <row r="681">
      <c r="A681" t="inlineStr">
        <is>
          <t>f2cb6687-bc42-452b-b49d-c1bfb50e3ce3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26 Dec 2025 03:15:29 GMT</t>
        </is>
      </c>
      <c r="E681" t="inlineStr">
        <is>
          <t>USDT_ERC20</t>
        </is>
      </c>
      <c r="F681" t="inlineStr">
        <is>
          <t>USDT</t>
        </is>
      </c>
      <c r="G681" t="inlineStr">
        <is>
          <t>0x10a12cb86ff20577ce671be3b6d6919c68177dd69487a0de2a51174751edf8c7</t>
        </is>
      </c>
      <c r="H681" s="2" t="n">
        <v>0.000925</v>
      </c>
      <c r="I681" s="2" t="n">
        <v>0.000925</v>
      </c>
      <c r="J681" s="2" t="n">
        <v>0.000925</v>
      </c>
      <c r="K681" s="2" t="n">
        <v>0.0009241785004064795</v>
      </c>
      <c r="L681" s="2" t="n">
        <v>0.000227564585422656</v>
      </c>
      <c r="M681" s="2" t="n">
        <v>0</v>
      </c>
      <c r="N681" t="inlineStr">
        <is>
          <t>Unknown</t>
        </is>
      </c>
      <c r="O681" t="inlineStr">
        <is>
          <t>External</t>
        </is>
      </c>
      <c r="P681" t="inlineStr">
        <is>
          <t>0xAaC281eAD760AEF197Af2C4e715D1b5F79BdD5D0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0x9904a1e67E1a211Ba178665Da0e872bE9C38441D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/>
      <c r="AA681" t="inlineStr"/>
      <c r="AB681" t="inlineStr">
        <is>
          <t>26 Dec 2025 03:15:30 GMT</t>
        </is>
      </c>
      <c r="AC681" t="inlineStr">
        <is>
          <t>PASSED_BY_POLICY</t>
        </is>
      </c>
      <c r="AD681" s="3" t="n">
        <v>46017.13575231482</v>
      </c>
      <c r="AE681" s="4" t="n">
        <v>46017</v>
      </c>
    </row>
    <row r="682">
      <c r="A682" t="inlineStr">
        <is>
          <t>bc55d53e-84df-484a-9172-582df0291de4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26 Dec 2025 03:17:52 GMT</t>
        </is>
      </c>
      <c r="E682" t="inlineStr">
        <is>
          <t>USDT_ERC20</t>
        </is>
      </c>
      <c r="F682" t="inlineStr">
        <is>
          <t>USDT</t>
        </is>
      </c>
      <c r="G682" t="inlineStr">
        <is>
          <t>0x8eb1b1374f17e967b21fb57931fb37acc5c81f34ba3e521db74f09590b33b305</t>
        </is>
      </c>
      <c r="H682" s="2" t="n">
        <v>0.00107</v>
      </c>
      <c r="I682" s="2" t="n">
        <v>0.00107</v>
      </c>
      <c r="J682" s="2" t="n">
        <v>0.00107</v>
      </c>
      <c r="K682" s="2" t="n">
        <v>0.001069049724794522</v>
      </c>
      <c r="L682" s="2" t="n">
        <v>0.000230282929580014</v>
      </c>
      <c r="M682" s="2" t="n">
        <v>0</v>
      </c>
      <c r="N682" t="inlineStr">
        <is>
          <t>Unknown</t>
        </is>
      </c>
      <c r="O682" t="inlineStr">
        <is>
          <t>External</t>
        </is>
      </c>
      <c r="P682" t="inlineStr">
        <is>
          <t>0x1be24E0006cb4b2205646584eFbb5c126b6E0F1E</t>
        </is>
      </c>
      <c r="Q682" t="inlineStr">
        <is>
          <t>Vault</t>
        </is>
      </c>
      <c r="R682" t="inlineStr">
        <is>
          <t>Lakeside Treasury</t>
        </is>
      </c>
      <c r="S682" t="inlineStr">
        <is>
          <t>0x9904a1e67E1a211Ba178665Da0e872bE9C38441D</t>
        </is>
      </c>
      <c r="T682" t="inlineStr"/>
      <c r="U682" t="inlineStr"/>
      <c r="V682" t="inlineStr"/>
      <c r="W682" t="inlineStr"/>
      <c r="X682" t="inlineStr"/>
      <c r="Y682" t="inlineStr">
        <is>
          <t>CHAINALYSIS_V2</t>
        </is>
      </c>
      <c r="Z682" t="inlineStr"/>
      <c r="AA682" t="inlineStr"/>
      <c r="AB682" t="inlineStr">
        <is>
          <t>26 Dec 2025 03:17:53 GMT</t>
        </is>
      </c>
      <c r="AC682" t="inlineStr">
        <is>
          <t>PASSED_BY_POLICY</t>
        </is>
      </c>
      <c r="AD682" s="3" t="n">
        <v>46017.1374074074</v>
      </c>
      <c r="AE682" s="4" t="n">
        <v>46017</v>
      </c>
    </row>
    <row r="683">
      <c r="A683" t="inlineStr">
        <is>
          <t>941df356-953c-4283-948a-f7d270223eb1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26 Dec 2025 03:26:21 GMT</t>
        </is>
      </c>
      <c r="E683" t="inlineStr">
        <is>
          <t>USDT_ERC20</t>
        </is>
      </c>
      <c r="F683" t="inlineStr">
        <is>
          <t>USDT</t>
        </is>
      </c>
      <c r="G683" t="inlineStr">
        <is>
          <t>0xeb44e4f439ee0a1e11b436c73e65f21401a4be6f7fcf4cd762483a4b4739cea5</t>
        </is>
      </c>
      <c r="H683" s="2" t="n">
        <v>0.000925</v>
      </c>
      <c r="I683" s="2" t="n">
        <v>0.000925</v>
      </c>
      <c r="J683" s="2" t="n">
        <v>0.000925</v>
      </c>
      <c r="K683" s="2" t="n">
        <v>0.000924096266587714</v>
      </c>
      <c r="L683" s="2" t="n">
        <v>0.000349294459040925</v>
      </c>
      <c r="M683" s="2" t="n">
        <v>0</v>
      </c>
      <c r="N683" t="inlineStr">
        <is>
          <t>Unknown</t>
        </is>
      </c>
      <c r="O683" t="inlineStr">
        <is>
          <t>External</t>
        </is>
      </c>
      <c r="P683" t="inlineStr">
        <is>
          <t>0xaAC2fbdd7452ca3D849f9ECf14Ab9ED8A1fed5D0</t>
        </is>
      </c>
      <c r="Q683" t="inlineStr">
        <is>
          <t>Vault</t>
        </is>
      </c>
      <c r="R683" t="inlineStr">
        <is>
          <t>Lakeside Treasury</t>
        </is>
      </c>
      <c r="S683" t="inlineStr">
        <is>
          <t>0x9904a1e67E1a211Ba178665Da0e872bE9C38441D</t>
        </is>
      </c>
      <c r="T683" t="inlineStr"/>
      <c r="U683" t="inlineStr"/>
      <c r="V683" t="inlineStr"/>
      <c r="W683" t="inlineStr"/>
      <c r="X683" t="inlineStr"/>
      <c r="Y683" t="inlineStr">
        <is>
          <t>CHAINALYSIS_V2</t>
        </is>
      </c>
      <c r="Z683" t="inlineStr"/>
      <c r="AA683" t="inlineStr"/>
      <c r="AB683" t="inlineStr">
        <is>
          <t>26 Dec 2025 03:26:21 GMT</t>
        </is>
      </c>
      <c r="AC683" t="inlineStr">
        <is>
          <t>PASSED_BY_POLICY</t>
        </is>
      </c>
      <c r="AD683" s="3" t="n">
        <v>46017.14329861111</v>
      </c>
      <c r="AE683" s="4" t="n">
        <v>46017</v>
      </c>
    </row>
    <row r="684">
      <c r="A684" t="inlineStr">
        <is>
          <t>01de6729-873d-413f-882d-f15fe8f3e565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26 Dec 2025 03:29:08 GMT</t>
        </is>
      </c>
      <c r="E684" t="inlineStr">
        <is>
          <t>USDT_ERC20</t>
        </is>
      </c>
      <c r="F684" t="inlineStr">
        <is>
          <t>USDT</t>
        </is>
      </c>
      <c r="G684" t="inlineStr">
        <is>
          <t>0x6ea1efc7a065aa58f7686df4f0de4b0cd5372a7032829065dd4003153ca47e5a</t>
        </is>
      </c>
      <c r="H684" s="2" t="n">
        <v>0.000107</v>
      </c>
      <c r="I684" s="2" t="n">
        <v>0.000107</v>
      </c>
      <c r="J684" s="2" t="n">
        <v>0.000107</v>
      </c>
      <c r="K684" s="2" t="n">
        <v>0.0001068954600269031</v>
      </c>
      <c r="L684" s="2" t="n">
        <v>0.00028839766715214</v>
      </c>
      <c r="M684" s="2" t="n">
        <v>0</v>
      </c>
      <c r="N684" t="inlineStr">
        <is>
          <t>Unknown</t>
        </is>
      </c>
      <c r="O684" t="inlineStr">
        <is>
          <t>External</t>
        </is>
      </c>
      <c r="P684" t="inlineStr">
        <is>
          <t>0x1bE267a1C64CbC50570e6021A9e362E570bF0F1e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0x9904a1e67E1a211Ba178665Da0e872bE9C38441D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/>
      <c r="AA684" t="inlineStr"/>
      <c r="AB684" t="inlineStr">
        <is>
          <t>26 Dec 2025 03:29:08 GMT</t>
        </is>
      </c>
      <c r="AC684" t="inlineStr">
        <is>
          <t>PASSED_BY_POLICY</t>
        </is>
      </c>
      <c r="AD684" s="3" t="n">
        <v>46017.14523148148</v>
      </c>
      <c r="AE684" s="4" t="n">
        <v>46017</v>
      </c>
    </row>
    <row r="685">
      <c r="A685" t="inlineStr">
        <is>
          <t>ab36c62b-86c0-4389-a92c-a1fb62ae6c7d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26 Dec 2025 03:33:46 GMT</t>
        </is>
      </c>
      <c r="E685" t="inlineStr">
        <is>
          <t>USDT_ERC20</t>
        </is>
      </c>
      <c r="F685" t="inlineStr">
        <is>
          <t>USDT</t>
        </is>
      </c>
      <c r="G685" t="inlineStr">
        <is>
          <t>0x27d108f475ad0b3beb4f04e68574c17eee1d0aba212e19005a36b41ee9b62b11</t>
        </is>
      </c>
      <c r="H685" s="2" t="n">
        <v>0.00107</v>
      </c>
      <c r="I685" s="2" t="n">
        <v>0.00107</v>
      </c>
      <c r="J685" s="2" t="n">
        <v>0.00107</v>
      </c>
      <c r="K685" s="2" t="n">
        <v>0.001069011723400735</v>
      </c>
      <c r="L685" s="2" t="n">
        <v>0.000163144397841984</v>
      </c>
      <c r="M685" s="2" t="n">
        <v>0</v>
      </c>
      <c r="N685" t="inlineStr">
        <is>
          <t>Unknown</t>
        </is>
      </c>
      <c r="O685" t="inlineStr">
        <is>
          <t>External</t>
        </is>
      </c>
      <c r="P685" t="inlineStr">
        <is>
          <t>0x1be24E0006cb4b2205646584eFbb5c126b6E0F1E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0x9904a1e67E1a211Ba178665Da0e872bE9C38441D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/>
      <c r="AA685" t="inlineStr"/>
      <c r="AB685" t="inlineStr">
        <is>
          <t>26 Dec 2025 03:33:47 GMT</t>
        </is>
      </c>
      <c r="AC685" t="inlineStr">
        <is>
          <t>PASSED_BY_POLICY</t>
        </is>
      </c>
      <c r="AD685" s="3" t="n">
        <v>46017.14844907408</v>
      </c>
      <c r="AE685" s="4" t="n">
        <v>46017</v>
      </c>
    </row>
    <row r="686">
      <c r="A686" t="inlineStr">
        <is>
          <t>579751ee-f953-4b8d-b86a-8f98ffbf0faf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26 Dec 2025 03:34:32 GMT</t>
        </is>
      </c>
      <c r="E686" t="inlineStr">
        <is>
          <t>USDT_ERC20</t>
        </is>
      </c>
      <c r="F686" t="inlineStr">
        <is>
          <t>USDT</t>
        </is>
      </c>
      <c r="G686" t="inlineStr">
        <is>
          <t>0x2c28ed30f95fbe48d672852efc9ed373d2a94ade5395e0ab9843d71e59fc1f4c</t>
        </is>
      </c>
      <c r="H686" s="2" t="n">
        <v>0.000925</v>
      </c>
      <c r="I686" s="2" t="n">
        <v>0.000925</v>
      </c>
      <c r="J686" s="2" t="n">
        <v>0.000925</v>
      </c>
      <c r="K686" s="2" t="n">
        <v>0.00092414564873428</v>
      </c>
      <c r="L686" s="2" t="n">
        <v>0.000397212516898856</v>
      </c>
      <c r="M686" s="2" t="n">
        <v>0</v>
      </c>
      <c r="N686" t="inlineStr">
        <is>
          <t>Unknown</t>
        </is>
      </c>
      <c r="O686" t="inlineStr">
        <is>
          <t>External</t>
        </is>
      </c>
      <c r="P686" t="inlineStr">
        <is>
          <t>0xAaC281eAD760AEF197Af2C4e715D1b5F79BdD5D0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0x9904a1e67E1a211Ba178665Da0e872bE9C38441D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/>
      <c r="AA686" t="inlineStr"/>
      <c r="AB686" t="inlineStr">
        <is>
          <t>26 Dec 2025 03:34:33 GMT</t>
        </is>
      </c>
      <c r="AC686" t="inlineStr">
        <is>
          <t>PASSED_BY_POLICY</t>
        </is>
      </c>
      <c r="AD686" s="3" t="n">
        <v>46017.14898148148</v>
      </c>
      <c r="AE686" s="4" t="n">
        <v>46017</v>
      </c>
    </row>
    <row r="687">
      <c r="A687" t="inlineStr">
        <is>
          <t>d31ddafb-3881-4bb0-8edc-31c256d6632e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26 Dec 2025 03:54:19 GMT</t>
        </is>
      </c>
      <c r="E687" t="inlineStr">
        <is>
          <t>USDT_ERC20</t>
        </is>
      </c>
      <c r="F687" t="inlineStr">
        <is>
          <t>USDT</t>
        </is>
      </c>
      <c r="G687" t="inlineStr">
        <is>
          <t>0x192fd7ac77d477158e7d2ed7ba7cbf7cf99e23f503ec43310037f4446dd08946</t>
        </is>
      </c>
      <c r="H687" s="2" t="n">
        <v>0.000107</v>
      </c>
      <c r="I687" s="2" t="n">
        <v>0.000107</v>
      </c>
      <c r="J687" s="2" t="n">
        <v>0.000107</v>
      </c>
      <c r="K687" s="2" t="n">
        <v>0.0001068994317424632</v>
      </c>
      <c r="L687" s="2" t="n">
        <v>0.000273182684590396</v>
      </c>
      <c r="M687" s="2" t="n">
        <v>0</v>
      </c>
      <c r="N687" t="inlineStr">
        <is>
          <t>Unknown</t>
        </is>
      </c>
      <c r="O687" t="inlineStr">
        <is>
          <t>External</t>
        </is>
      </c>
      <c r="P687" t="inlineStr">
        <is>
          <t>0x1bE267a1C64CbC50570e6021A9e362E570bF0F1e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0x9904a1e67E1a211Ba178665Da0e872bE9C38441D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/>
      <c r="AA687" t="inlineStr"/>
      <c r="AB687" t="inlineStr">
        <is>
          <t>26 Dec 2025 03:54:20 GMT</t>
        </is>
      </c>
      <c r="AC687" t="inlineStr">
        <is>
          <t>PASSED_BY_POLICY</t>
        </is>
      </c>
      <c r="AD687" s="3" t="n">
        <v>46017.16271990741</v>
      </c>
      <c r="AE687" s="4" t="n">
        <v>46017</v>
      </c>
    </row>
    <row r="688">
      <c r="A688" t="inlineStr">
        <is>
          <t>570e313c-fc3f-49c9-88c0-966e2399b856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26 Dec 2025 03:55:41 GMT</t>
        </is>
      </c>
      <c r="E688" t="inlineStr">
        <is>
          <t>USDT_ERC20</t>
        </is>
      </c>
      <c r="F688" t="inlineStr">
        <is>
          <t>USDT</t>
        </is>
      </c>
      <c r="G688" t="inlineStr">
        <is>
          <t>0xabeecfcb9b1f97387568b5c4b0471c257ad9e1de81e01d54b0ec21288633cbc8</t>
        </is>
      </c>
      <c r="H688" s="2" t="n">
        <v>0.00107</v>
      </c>
      <c r="I688" s="2" t="n">
        <v>0.00107</v>
      </c>
      <c r="J688" s="2" t="n">
        <v>0.00107</v>
      </c>
      <c r="K688" s="2" t="n">
        <v>0.001069058059462183</v>
      </c>
      <c r="L688" s="2" t="n">
        <v>3.211106423256e-05</v>
      </c>
      <c r="M688" s="2" t="n">
        <v>0</v>
      </c>
      <c r="N688" t="inlineStr">
        <is>
          <t>Unknown</t>
        </is>
      </c>
      <c r="O688" t="inlineStr">
        <is>
          <t>External</t>
        </is>
      </c>
      <c r="P688" t="inlineStr">
        <is>
          <t>0x1be24E0006cb4b2205646584eFbb5c126b6E0F1E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0x9904a1e67E1a211Ba178665Da0e872bE9C38441D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/>
      <c r="AA688" t="inlineStr"/>
      <c r="AB688" t="inlineStr">
        <is>
          <t>26 Dec 2025 03:55:42 GMT</t>
        </is>
      </c>
      <c r="AC688" t="inlineStr">
        <is>
          <t>PASSED_BY_POLICY</t>
        </is>
      </c>
      <c r="AD688" s="3" t="n">
        <v>46017.16366898148</v>
      </c>
      <c r="AE688" s="4" t="n">
        <v>46017</v>
      </c>
    </row>
    <row r="689">
      <c r="A689" t="inlineStr">
        <is>
          <t>887cae9d-03a9-4ddc-8bac-08d5e3312b0e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26 Dec 2025 03:56:08 GMT</t>
        </is>
      </c>
      <c r="E689" t="inlineStr">
        <is>
          <t>USDT_ERC20</t>
        </is>
      </c>
      <c r="F689" t="inlineStr">
        <is>
          <t>USDT</t>
        </is>
      </c>
      <c r="G689" t="inlineStr">
        <is>
          <t>0xa86bec473c0c90c53a89a5da1340563fecb0b40dd1797132657825c0253a0c14</t>
        </is>
      </c>
      <c r="H689" s="2" t="n">
        <v>0.000925</v>
      </c>
      <c r="I689" s="2" t="n">
        <v>0.000925</v>
      </c>
      <c r="J689" s="2" t="n">
        <v>0.000925</v>
      </c>
      <c r="K689" s="2" t="n">
        <v>0.0009241857056098307</v>
      </c>
      <c r="L689" s="2" t="n">
        <v>0.000270369362354524</v>
      </c>
      <c r="M689" s="2" t="n">
        <v>0</v>
      </c>
      <c r="N689" t="inlineStr">
        <is>
          <t>Unknown</t>
        </is>
      </c>
      <c r="O689" t="inlineStr">
        <is>
          <t>External</t>
        </is>
      </c>
      <c r="P689" t="inlineStr">
        <is>
          <t>0xaAC2fbdd7452ca3D849f9ECf14Ab9ED8A1fed5D0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0x9904a1e67E1a211Ba178665Da0e872bE9C38441D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/>
      <c r="AA689" t="inlineStr"/>
      <c r="AB689" t="inlineStr">
        <is>
          <t>26 Dec 2025 03:56:09 GMT</t>
        </is>
      </c>
      <c r="AC689" t="inlineStr">
        <is>
          <t>PASSED_BY_POLICY</t>
        </is>
      </c>
      <c r="AD689" s="3" t="n">
        <v>46017.16398148148</v>
      </c>
      <c r="AE689" s="4" t="n">
        <v>46017</v>
      </c>
    </row>
    <row r="690">
      <c r="A690" t="inlineStr">
        <is>
          <t>0ce4bdbd-1fdc-48e2-9ef7-c2ffdf6276c3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26 Dec 2025 03:57:41 GMT</t>
        </is>
      </c>
      <c r="E690" t="inlineStr">
        <is>
          <t>USDT_ERC20</t>
        </is>
      </c>
      <c r="F690" t="inlineStr">
        <is>
          <t>USDT</t>
        </is>
      </c>
      <c r="G690" t="inlineStr">
        <is>
          <t>0x130cceb1b73e111ceac5c6b04944f5678260ae9e0c8c51d79eb2c5844208f767</t>
        </is>
      </c>
      <c r="H690" s="2" t="n">
        <v>0.000925</v>
      </c>
      <c r="I690" s="2" t="n">
        <v>0.000925</v>
      </c>
      <c r="J690" s="2" t="n">
        <v>0.000925</v>
      </c>
      <c r="K690" s="2" t="n">
        <v>0.0009241857056098307</v>
      </c>
      <c r="L690" s="2" t="n">
        <v>1.184269583866e-05</v>
      </c>
      <c r="M690" s="2" t="n">
        <v>0</v>
      </c>
      <c r="N690" t="inlineStr">
        <is>
          <t>Unknown</t>
        </is>
      </c>
      <c r="O690" t="inlineStr">
        <is>
          <t>External</t>
        </is>
      </c>
      <c r="P690" t="inlineStr">
        <is>
          <t>0xAaC281eAD760AEF197Af2C4e715D1b5F79BdD5D0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0x9904a1e67E1a211Ba178665Da0e872bE9C38441D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/>
      <c r="AA690" t="inlineStr"/>
      <c r="AB690" t="inlineStr">
        <is>
          <t>26 Dec 2025 03:57:41 GMT</t>
        </is>
      </c>
      <c r="AC690" t="inlineStr">
        <is>
          <t>PASSED_BY_POLICY</t>
        </is>
      </c>
      <c r="AD690" s="3" t="n">
        <v>46017.16505787037</v>
      </c>
      <c r="AE690" s="4" t="n">
        <v>46017</v>
      </c>
    </row>
    <row r="691">
      <c r="A691" t="inlineStr">
        <is>
          <t>e123aa2e-aae1-40ed-acb2-e2c6e1c1a76e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26 Dec 2025 04:18:40 GMT</t>
        </is>
      </c>
      <c r="E691" t="inlineStr">
        <is>
          <t>USDT_ERC20</t>
        </is>
      </c>
      <c r="F691" t="inlineStr">
        <is>
          <t>USDT</t>
        </is>
      </c>
      <c r="G691" t="inlineStr">
        <is>
          <t>0xb01cb07762f35f9ba64cf82d1e4a32543443ee7b8af5be85ad1ca8ad2e054670</t>
        </is>
      </c>
      <c r="H691" s="2" t="n">
        <v>0.000107</v>
      </c>
      <c r="I691" s="2" t="n">
        <v>0.000107</v>
      </c>
      <c r="J691" s="2" t="n">
        <v>0.000107</v>
      </c>
      <c r="K691" s="2" t="n">
        <v>0.0001069095736555395</v>
      </c>
      <c r="L691" s="2" t="n">
        <v>0.00027347007810815</v>
      </c>
      <c r="M691" s="2" t="n">
        <v>0</v>
      </c>
      <c r="N691" t="inlineStr">
        <is>
          <t>Unknown</t>
        </is>
      </c>
      <c r="O691" t="inlineStr">
        <is>
          <t>External</t>
        </is>
      </c>
      <c r="P691" t="inlineStr">
        <is>
          <t>0x1bE267a1C64CbC50570e6021A9e362E570bF0F1e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0x9904a1e67E1a211Ba178665Da0e872bE9C38441D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/>
      <c r="AA691" t="inlineStr"/>
      <c r="AB691" t="inlineStr">
        <is>
          <t>26 Dec 2025 04:18:40 GMT</t>
        </is>
      </c>
      <c r="AC691" t="inlineStr">
        <is>
          <t>PASSED_BY_POLICY</t>
        </is>
      </c>
      <c r="AD691" s="3" t="n">
        <v>46017.17962962963</v>
      </c>
      <c r="AE691" s="4" t="n">
        <v>46017</v>
      </c>
    </row>
    <row r="692">
      <c r="A692" t="inlineStr">
        <is>
          <t>8709d6ca-5367-47f5-93aa-b4ad6e7008ab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26 Dec 2025 04:19:32 GMT</t>
        </is>
      </c>
      <c r="E692" t="inlineStr">
        <is>
          <t>USDT_ERC20</t>
        </is>
      </c>
      <c r="F692" t="inlineStr">
        <is>
          <t>USDT</t>
        </is>
      </c>
      <c r="G692" t="inlineStr">
        <is>
          <t>0x868018cc6f4a10f7f9971f762157ccbe289d28f772e7c1c8ab8bd3928e7d7cd7</t>
        </is>
      </c>
      <c r="H692" s="2" t="n">
        <v>0.000925</v>
      </c>
      <c r="I692" s="2" t="n">
        <v>0.000925</v>
      </c>
      <c r="J692" s="2" t="n">
        <v>0.000925</v>
      </c>
      <c r="K692" s="2" t="n">
        <v>0.0009242182769287298</v>
      </c>
      <c r="L692" s="2" t="n">
        <v>0.00027073080485451</v>
      </c>
      <c r="M692" s="2" t="n">
        <v>0</v>
      </c>
      <c r="N692" t="inlineStr">
        <is>
          <t>Unknown</t>
        </is>
      </c>
      <c r="O692" t="inlineStr">
        <is>
          <t>External</t>
        </is>
      </c>
      <c r="P692" t="inlineStr">
        <is>
          <t>0xaAC2fbdd7452ca3D849f9ECf14Ab9ED8A1fed5D0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0x9904a1e67E1a211Ba178665Da0e872bE9C38441D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/>
      <c r="AA692" t="inlineStr"/>
      <c r="AB692" t="inlineStr">
        <is>
          <t>26 Dec 2025 04:19:33 GMT</t>
        </is>
      </c>
      <c r="AC692" t="inlineStr">
        <is>
          <t>PASSED_BY_POLICY</t>
        </is>
      </c>
      <c r="AD692" s="3" t="n">
        <v>46017.18023148148</v>
      </c>
      <c r="AE692" s="4" t="n">
        <v>46017</v>
      </c>
    </row>
    <row r="693">
      <c r="A693" t="inlineStr">
        <is>
          <t>5b5ff321-a76d-4d89-9e98-56b7224c3670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26 Dec 2025 04:31:20 GMT</t>
        </is>
      </c>
      <c r="E693" t="inlineStr">
        <is>
          <t>USDT_ERC20</t>
        </is>
      </c>
      <c r="F693" t="inlineStr">
        <is>
          <t>USDT</t>
        </is>
      </c>
      <c r="G693" t="inlineStr">
        <is>
          <t>0x3dd78e0597248dbc6cd3bfca6f13346ad1bb6acca68abce3a28333baae130c57</t>
        </is>
      </c>
      <c r="H693" s="2" t="n">
        <v>0.00107</v>
      </c>
      <c r="I693" s="2" t="n">
        <v>0.00107</v>
      </c>
      <c r="J693" s="2" t="n">
        <v>0.00107</v>
      </c>
      <c r="K693" s="2" t="n">
        <v>0.001068985847700675</v>
      </c>
      <c r="L693" s="2" t="n">
        <v>0.000384016421427132</v>
      </c>
      <c r="M693" s="2" t="n">
        <v>0</v>
      </c>
      <c r="N693" t="inlineStr">
        <is>
          <t>Unknown</t>
        </is>
      </c>
      <c r="O693" t="inlineStr">
        <is>
          <t>External</t>
        </is>
      </c>
      <c r="P693" t="inlineStr">
        <is>
          <t>0x1be24E0006cb4b2205646584eFbb5c126b6E0F1E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0x9904a1e67E1a211Ba178665Da0e872bE9C38441D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/>
      <c r="AA693" t="inlineStr"/>
      <c r="AB693" t="inlineStr">
        <is>
          <t>26 Dec 2025 04:31:20 GMT</t>
        </is>
      </c>
      <c r="AC693" t="inlineStr">
        <is>
          <t>PASSED_BY_POLICY</t>
        </is>
      </c>
      <c r="AD693" s="3" t="n">
        <v>46017.18842592592</v>
      </c>
      <c r="AE693" s="4" t="n">
        <v>46017</v>
      </c>
    </row>
    <row r="694">
      <c r="A694" t="inlineStr">
        <is>
          <t>3a7a9078-7e21-4354-9d88-52df9694f158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26 Dec 2025 04:33:16 GMT</t>
        </is>
      </c>
      <c r="E694" t="inlineStr">
        <is>
          <t>USDT_ERC20</t>
        </is>
      </c>
      <c r="F694" t="inlineStr">
        <is>
          <t>USDT</t>
        </is>
      </c>
      <c r="G694" t="inlineStr">
        <is>
          <t>0x286a9ac3db4938370b714ddde0304f977816061498fb3cf196ce28a8d890a2d0</t>
        </is>
      </c>
      <c r="H694" s="2" t="n">
        <v>0.000925</v>
      </c>
      <c r="I694" s="2" t="n">
        <v>0.000925</v>
      </c>
      <c r="J694" s="2" t="n">
        <v>0.000925</v>
      </c>
      <c r="K694" s="2" t="n">
        <v>0.0009241232795543224</v>
      </c>
      <c r="L694" s="2" t="n">
        <v>0.000319540045557525</v>
      </c>
      <c r="M694" s="2" t="n">
        <v>0</v>
      </c>
      <c r="N694" t="inlineStr">
        <is>
          <t>Unknown</t>
        </is>
      </c>
      <c r="O694" t="inlineStr">
        <is>
          <t>External</t>
        </is>
      </c>
      <c r="P694" t="inlineStr">
        <is>
          <t>0xAaC281eAD760AEF197Af2C4e715D1b5F79BdD5D0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0x9904a1e67E1a211Ba178665Da0e872bE9C38441D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/>
      <c r="AA694" t="inlineStr"/>
      <c r="AB694" t="inlineStr">
        <is>
          <t>26 Dec 2025 04:33:17 GMT</t>
        </is>
      </c>
      <c r="AC694" t="inlineStr">
        <is>
          <t>PASSED_BY_POLICY</t>
        </is>
      </c>
      <c r="AD694" s="3" t="n">
        <v>46017.18976851852</v>
      </c>
      <c r="AE694" s="4" t="n">
        <v>46017</v>
      </c>
    </row>
    <row r="695">
      <c r="A695" t="inlineStr">
        <is>
          <t>8994c6ab-bab8-4f02-a79e-83d644e938ee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26 Dec 2025 06:45:00 GMT</t>
        </is>
      </c>
      <c r="E695" t="inlineStr">
        <is>
          <t>USDT_ERC20</t>
        </is>
      </c>
      <c r="F695" t="inlineStr">
        <is>
          <t>USDT</t>
        </is>
      </c>
      <c r="G695" t="inlineStr">
        <is>
          <t>0x47a1fa83f5ad77b859b02040595aa773259a82c3e71d137e05e257520f3c98ec</t>
        </is>
      </c>
      <c r="H695" s="2" t="n">
        <v>0.000925</v>
      </c>
      <c r="I695" s="2" t="n">
        <v>0.000925</v>
      </c>
      <c r="J695" s="2" t="n">
        <v>0.000925</v>
      </c>
      <c r="K695" s="2" t="n">
        <v>0.0009243262094039818</v>
      </c>
      <c r="L695" s="2" t="n">
        <v>0.0003035048543934</v>
      </c>
      <c r="M695" s="2" t="n">
        <v>0</v>
      </c>
      <c r="N695" t="inlineStr">
        <is>
          <t>Unknown</t>
        </is>
      </c>
      <c r="O695" t="inlineStr">
        <is>
          <t>External</t>
        </is>
      </c>
      <c r="P695" t="inlineStr">
        <is>
          <t>0xaAC2fbdd7452ca3D849f9ECf14Ab9ED8A1fed5D0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0x9904a1e67E1a211Ba178665Da0e872bE9C38441D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/>
      <c r="AA695" t="inlineStr"/>
      <c r="AB695" t="inlineStr">
        <is>
          <t>26 Dec 2025 06:45:01 GMT</t>
        </is>
      </c>
      <c r="AC695" t="inlineStr">
        <is>
          <t>PASSED_BY_POLICY</t>
        </is>
      </c>
      <c r="AD695" s="3" t="n">
        <v>46017.28125</v>
      </c>
      <c r="AE695" s="4" t="n">
        <v>46017</v>
      </c>
    </row>
    <row r="696">
      <c r="A696" t="inlineStr">
        <is>
          <t>04f34aa9-88f9-47b0-97e4-d181301a8ae2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26 Dec 2025 06:46:40 GMT</t>
        </is>
      </c>
      <c r="E696" t="inlineStr">
        <is>
          <t>USDT_ERC20</t>
        </is>
      </c>
      <c r="F696" t="inlineStr">
        <is>
          <t>USDT</t>
        </is>
      </c>
      <c r="G696" t="inlineStr">
        <is>
          <t>0xec9a3c3000315302473c78697c196d73083f3a6e3650fcbb1f5f98c7ac7b9859</t>
        </is>
      </c>
      <c r="H696" s="2" t="n">
        <v>0.000925</v>
      </c>
      <c r="I696" s="2" t="n">
        <v>0.000925</v>
      </c>
      <c r="J696" s="2" t="n">
        <v>0.000925</v>
      </c>
      <c r="K696" s="2" t="n">
        <v>0.0009242707306295352</v>
      </c>
      <c r="L696" s="2" t="n">
        <v>6.1419577201254e-05</v>
      </c>
      <c r="M696" s="2" t="n">
        <v>0</v>
      </c>
      <c r="N696" t="inlineStr">
        <is>
          <t>Unknown</t>
        </is>
      </c>
      <c r="O696" t="inlineStr">
        <is>
          <t>External</t>
        </is>
      </c>
      <c r="P696" t="inlineStr">
        <is>
          <t>0xAaC281eAD760AEF197Af2C4e715D1b5F79BdD5D0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0x9904a1e67E1a211Ba178665Da0e872bE9C38441D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/>
      <c r="AA696" t="inlineStr"/>
      <c r="AB696" t="inlineStr">
        <is>
          <t>26 Dec 2025 06:46:42 GMT</t>
        </is>
      </c>
      <c r="AC696" t="inlineStr">
        <is>
          <t>PASSED_BY_POLICY</t>
        </is>
      </c>
      <c r="AD696" s="3" t="n">
        <v>46017.28240740741</v>
      </c>
      <c r="AE696" s="4" t="n">
        <v>46017</v>
      </c>
    </row>
    <row r="697">
      <c r="A697" t="inlineStr">
        <is>
          <t>ef781d25-2c30-4585-aef5-c58c24a0ef9a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26 Dec 2025 06:47:48 GMT</t>
        </is>
      </c>
      <c r="E697" t="inlineStr">
        <is>
          <t>USDT_ERC20</t>
        </is>
      </c>
      <c r="F697" t="inlineStr">
        <is>
          <t>USDT</t>
        </is>
      </c>
      <c r="G697" t="inlineStr">
        <is>
          <t>0x75dd667b401df8e81a300bdaa64c8559f3ea561ef3d794e0ee11f2def94da845</t>
        </is>
      </c>
      <c r="H697" s="2" t="n">
        <v>0.000107</v>
      </c>
      <c r="I697" s="2" t="n">
        <v>0.000107</v>
      </c>
      <c r="J697" s="2" t="n">
        <v>0.000107</v>
      </c>
      <c r="K697" s="2" t="n">
        <v>0.0001069156412728219</v>
      </c>
      <c r="L697" s="2" t="n">
        <v>0.000291297425148765</v>
      </c>
      <c r="M697" s="2" t="n">
        <v>0</v>
      </c>
      <c r="N697" t="inlineStr">
        <is>
          <t>Unknown</t>
        </is>
      </c>
      <c r="O697" t="inlineStr">
        <is>
          <t>External</t>
        </is>
      </c>
      <c r="P697" t="inlineStr">
        <is>
          <t>0x1bE267a1C64CbC50570e6021A9e362E570bF0F1e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0x9904a1e67E1a211Ba178665Da0e872bE9C38441D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/>
      <c r="AA697" t="inlineStr"/>
      <c r="AB697" t="inlineStr">
        <is>
          <t>26 Dec 2025 06:47:49 GMT</t>
        </is>
      </c>
      <c r="AC697" t="inlineStr">
        <is>
          <t>PASSED_BY_POLICY</t>
        </is>
      </c>
      <c r="AD697" s="3" t="n">
        <v>46017.28319444445</v>
      </c>
      <c r="AE697" s="4" t="n">
        <v>46017</v>
      </c>
    </row>
    <row r="698">
      <c r="A698" t="inlineStr">
        <is>
          <t>9b46dbec-6a86-4538-8015-4b53052f9da3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26 Dec 2025 06:53:17 GMT</t>
        </is>
      </c>
      <c r="E698" t="inlineStr">
        <is>
          <t>USDT_ERC20</t>
        </is>
      </c>
      <c r="F698" t="inlineStr">
        <is>
          <t>USDT</t>
        </is>
      </c>
      <c r="G698" t="inlineStr">
        <is>
          <t>0xe3128862f1ad2a5923feb52f9cfc54f4f503e20aa7678eba4f5a02ddfba26a2c</t>
        </is>
      </c>
      <c r="H698" s="2" t="n">
        <v>0.00107</v>
      </c>
      <c r="I698" s="2" t="n">
        <v>0.00107</v>
      </c>
      <c r="J698" s="2" t="n">
        <v>0.00107</v>
      </c>
      <c r="K698" s="2" t="n">
        <v>0.001069083932640915</v>
      </c>
      <c r="L698" s="2" t="n">
        <v>7.1107350189888e-05</v>
      </c>
      <c r="M698" s="2" t="n">
        <v>0</v>
      </c>
      <c r="N698" t="inlineStr">
        <is>
          <t>Unknown</t>
        </is>
      </c>
      <c r="O698" t="inlineStr">
        <is>
          <t>External</t>
        </is>
      </c>
      <c r="P698" t="inlineStr">
        <is>
          <t>0x1be24E0006cb4b2205646584eFbb5c126b6E0F1E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0x9904a1e67E1a211Ba178665Da0e872bE9C38441D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/>
      <c r="AA698" t="inlineStr"/>
      <c r="AB698" t="inlineStr">
        <is>
          <t>26 Dec 2025 06:53:18 GMT</t>
        </is>
      </c>
      <c r="AC698" t="inlineStr">
        <is>
          <t>PASSED_BY_POLICY</t>
        </is>
      </c>
      <c r="AD698" s="3" t="n">
        <v>46017.28700231481</v>
      </c>
      <c r="AE698" s="4" t="n">
        <v>46017</v>
      </c>
    </row>
    <row r="699">
      <c r="A699" t="inlineStr">
        <is>
          <t>d0e49d30-ccc0-45da-b2b4-82c6b5201d65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26 Dec 2025 06:53:20 GMT</t>
        </is>
      </c>
      <c r="E699" t="inlineStr">
        <is>
          <t>USDT_ERC20</t>
        </is>
      </c>
      <c r="F699" t="inlineStr">
        <is>
          <t>USDT</t>
        </is>
      </c>
      <c r="G699" t="inlineStr">
        <is>
          <t>0x7560b74fe655299957e559227b5144bfad7d7dea72df8653f159fda2ca5a2dd4</t>
        </is>
      </c>
      <c r="H699" s="2" t="n">
        <v>0.005</v>
      </c>
      <c r="I699" s="2" t="n">
        <v>0.005</v>
      </c>
      <c r="J699" s="2" t="n">
        <v>0.005</v>
      </c>
      <c r="K699" s="2" t="n">
        <v>0.004995719311406144</v>
      </c>
      <c r="L699" s="2" t="n">
        <v>6.5458569353088e-05</v>
      </c>
      <c r="M699" s="2" t="n">
        <v>0</v>
      </c>
      <c r="N699" t="inlineStr">
        <is>
          <t>Unknown</t>
        </is>
      </c>
      <c r="O699" t="inlineStr">
        <is>
          <t>External</t>
        </is>
      </c>
      <c r="P699" t="inlineStr">
        <is>
          <t>0x1be24E0006cb4b2205646584eFbb5c126b6E0F1E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0x9904a1e67E1a211Ba178665Da0e872bE9C38441D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/>
      <c r="AA699" t="inlineStr"/>
      <c r="AB699" t="inlineStr">
        <is>
          <t>26 Dec 2025 06:53:20 GMT</t>
        </is>
      </c>
      <c r="AC699" t="inlineStr">
        <is>
          <t>PASSED_BY_POLICY</t>
        </is>
      </c>
      <c r="AD699" s="3" t="n">
        <v>46017.28703703704</v>
      </c>
      <c r="AE699" s="4" t="n">
        <v>46017</v>
      </c>
    </row>
    <row r="700">
      <c r="A700" t="inlineStr">
        <is>
          <t>89176968-6e3b-40f7-a7d6-55ff0efe36bc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26 Dec 2025 07:53:57 GMT</t>
        </is>
      </c>
      <c r="E700" t="inlineStr">
        <is>
          <t>USDT_ERC20</t>
        </is>
      </c>
      <c r="F700" t="inlineStr">
        <is>
          <t>USDT</t>
        </is>
      </c>
      <c r="G700" t="inlineStr">
        <is>
          <t>0x69e1e97e17a1102bd1a091ba39b42f311dcbc9275fd9a11d9318ec0bb7b0d282</t>
        </is>
      </c>
      <c r="H700" s="2" t="n">
        <v>0.000925</v>
      </c>
      <c r="I700" s="2" t="n">
        <v>0.000925</v>
      </c>
      <c r="J700" s="2" t="n">
        <v>0.000925</v>
      </c>
      <c r="K700" s="2" t="n">
        <v>0.0009243962040823117</v>
      </c>
      <c r="L700" s="2" t="n">
        <v>0.000427516218368408</v>
      </c>
      <c r="M700" s="2" t="n">
        <v>0</v>
      </c>
      <c r="N700" t="inlineStr">
        <is>
          <t>Unknown</t>
        </is>
      </c>
      <c r="O700" t="inlineStr">
        <is>
          <t>External</t>
        </is>
      </c>
      <c r="P700" t="inlineStr">
        <is>
          <t>0xaAC2fbdd7452ca3D849f9ECf14Ab9ED8A1fed5D0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0x9904a1e67E1a211Ba178665Da0e872bE9C38441D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/>
      <c r="AA700" t="inlineStr"/>
      <c r="AB700" t="inlineStr">
        <is>
          <t>26 Dec 2025 07:53:58 GMT</t>
        </is>
      </c>
      <c r="AC700" t="inlineStr">
        <is>
          <t>PASSED_BY_POLICY</t>
        </is>
      </c>
      <c r="AD700" s="3" t="n">
        <v>46017.32913194445</v>
      </c>
      <c r="AE700" s="4" t="n">
        <v>46017</v>
      </c>
    </row>
    <row r="701">
      <c r="A701" t="inlineStr">
        <is>
          <t>a8750015-8c20-4edf-bee8-99c1290177ea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26 Dec 2025 07:55:06 GMT</t>
        </is>
      </c>
      <c r="E701" t="inlineStr">
        <is>
          <t>USDT_ERC20</t>
        </is>
      </c>
      <c r="F701" t="inlineStr">
        <is>
          <t>USDT</t>
        </is>
      </c>
      <c r="G701" t="inlineStr">
        <is>
          <t>0xe56afc27da22416fc473232da3a1b4d7ff774ebbc694c58210f05fe315842852</t>
        </is>
      </c>
      <c r="H701" s="2" t="n">
        <v>0.000925</v>
      </c>
      <c r="I701" s="2" t="n">
        <v>0.000925</v>
      </c>
      <c r="J701" s="2" t="n">
        <v>0.000925</v>
      </c>
      <c r="K701" s="2" t="n">
        <v>0.0009243962040823117</v>
      </c>
      <c r="L701" s="2" t="n">
        <v>5.3415258420024e-05</v>
      </c>
      <c r="M701" s="2" t="n">
        <v>0</v>
      </c>
      <c r="N701" t="inlineStr">
        <is>
          <t>Unknown</t>
        </is>
      </c>
      <c r="O701" t="inlineStr">
        <is>
          <t>External</t>
        </is>
      </c>
      <c r="P701" t="inlineStr">
        <is>
          <t>0xAaC281eAD760AEF197Af2C4e715D1b5F79BdD5D0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0x9904a1e67E1a211Ba178665Da0e872bE9C38441D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/>
      <c r="AA701" t="inlineStr"/>
      <c r="AB701" t="inlineStr">
        <is>
          <t>26 Dec 2025 07:55:07 GMT</t>
        </is>
      </c>
      <c r="AC701" t="inlineStr">
        <is>
          <t>PASSED_BY_POLICY</t>
        </is>
      </c>
      <c r="AD701" s="3" t="n">
        <v>46017.32993055556</v>
      </c>
      <c r="AE701" s="4" t="n">
        <v>46017</v>
      </c>
    </row>
    <row r="702">
      <c r="A702" t="inlineStr">
        <is>
          <t>36b4923f-670f-4e49-b0d6-22384a6d60b2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26 Dec 2025 07:58:54 GMT</t>
        </is>
      </c>
      <c r="E702" t="inlineStr">
        <is>
          <t>USDT_ERC20</t>
        </is>
      </c>
      <c r="F702" t="inlineStr">
        <is>
          <t>USDT</t>
        </is>
      </c>
      <c r="G702" t="inlineStr">
        <is>
          <t>0x2db154b5ba64be4a202cdc683b615f3c66c2e0d6480ad76e58d7ce6920f061b3</t>
        </is>
      </c>
      <c r="H702" s="2" t="n">
        <v>0.000107</v>
      </c>
      <c r="I702" s="2" t="n">
        <v>0.000107</v>
      </c>
      <c r="J702" s="2" t="n">
        <v>0.000107</v>
      </c>
      <c r="K702" s="2" t="n">
        <v>0.0001069150799379889</v>
      </c>
      <c r="L702" s="2" t="n">
        <v>0.0005396380818828319</v>
      </c>
      <c r="M702" s="2" t="n">
        <v>0</v>
      </c>
      <c r="N702" t="inlineStr">
        <is>
          <t>Unknown</t>
        </is>
      </c>
      <c r="O702" t="inlineStr">
        <is>
          <t>External</t>
        </is>
      </c>
      <c r="P702" t="inlineStr">
        <is>
          <t>0x1bE267a1C64CbC50570e6021A9e362E570bF0F1e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0x9904a1e67E1a211Ba178665Da0e872bE9C38441D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/>
      <c r="AA702" t="inlineStr"/>
      <c r="AB702" t="inlineStr">
        <is>
          <t>26 Dec 2025 07:58:55 GMT</t>
        </is>
      </c>
      <c r="AC702" t="inlineStr">
        <is>
          <t>PASSED_BY_POLICY</t>
        </is>
      </c>
      <c r="AD702" s="3" t="n">
        <v>46017.33256944444</v>
      </c>
      <c r="AE702" s="4" t="n">
        <v>46017</v>
      </c>
    </row>
    <row r="703">
      <c r="A703" t="inlineStr">
        <is>
          <t>c9dfe409-f7ba-420b-bdbc-53629021f194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26 Dec 2025 08:08:29 GMT</t>
        </is>
      </c>
      <c r="E703" t="inlineStr">
        <is>
          <t>USDT_ERC20</t>
        </is>
      </c>
      <c r="F703" t="inlineStr">
        <is>
          <t>USDT</t>
        </is>
      </c>
      <c r="G703" t="inlineStr">
        <is>
          <t>0xb64fb35ab6f39c06122d18ce9dde745f9b7c0994eca79024fd8d8461bbbec058</t>
        </is>
      </c>
      <c r="H703" s="2" t="n">
        <v>0.00107</v>
      </c>
      <c r="I703" s="2" t="n">
        <v>0.00107</v>
      </c>
      <c r="J703" s="2" t="n">
        <v>0.00107</v>
      </c>
      <c r="K703" s="2" t="n">
        <v>0.001069326016170309</v>
      </c>
      <c r="L703" s="2" t="n">
        <v>0.000208467567495936</v>
      </c>
      <c r="M703" s="2" t="n">
        <v>0</v>
      </c>
      <c r="N703" t="inlineStr">
        <is>
          <t>Unknown</t>
        </is>
      </c>
      <c r="O703" t="inlineStr">
        <is>
          <t>External</t>
        </is>
      </c>
      <c r="P703" t="inlineStr">
        <is>
          <t>0x1be24E0006cb4b2205646584eFbb5c126b6E0F1E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0x9904a1e67E1a211Ba178665Da0e872bE9C38441D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/>
      <c r="AA703" t="inlineStr"/>
      <c r="AB703" t="inlineStr">
        <is>
          <t>26 Dec 2025 08:08:30 GMT</t>
        </is>
      </c>
      <c r="AC703" t="inlineStr">
        <is>
          <t>PASSED_BY_POLICY</t>
        </is>
      </c>
      <c r="AD703" s="3" t="n">
        <v>46017.33922453703</v>
      </c>
      <c r="AE703" s="4" t="n">
        <v>46017</v>
      </c>
    </row>
    <row r="704">
      <c r="A704" t="inlineStr">
        <is>
          <t>59ddcf2f-cb0e-49ae-9e3c-8fbc651d31aa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26 Dec 2025 08:30:57 GMT</t>
        </is>
      </c>
      <c r="E704" t="inlineStr">
        <is>
          <t>USDT_ERC20</t>
        </is>
      </c>
      <c r="F704" t="inlineStr">
        <is>
          <t>USDT</t>
        </is>
      </c>
      <c r="G704" t="inlineStr">
        <is>
          <t>0xa932679378f28e2c896ef2f5f43724e3943323119fada942de3a3cda212349ba</t>
        </is>
      </c>
      <c r="H704" s="2" t="n">
        <v>0.000925</v>
      </c>
      <c r="I704" s="2" t="n">
        <v>0.000925</v>
      </c>
      <c r="J704" s="2" t="n">
        <v>0.000925</v>
      </c>
      <c r="K704" s="2" t="n">
        <v>0.0009243499906891194</v>
      </c>
      <c r="L704" s="2" t="n">
        <v>0.000436574490752678</v>
      </c>
      <c r="M704" s="2" t="n">
        <v>0</v>
      </c>
      <c r="N704" t="inlineStr">
        <is>
          <t>Unknown</t>
        </is>
      </c>
      <c r="O704" t="inlineStr">
        <is>
          <t>External</t>
        </is>
      </c>
      <c r="P704" t="inlineStr">
        <is>
          <t>0xaAC2fbdd7452ca3D849f9ECf14Ab9ED8A1fed5D0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0x9904a1e67E1a211Ba178665Da0e872bE9C38441D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/>
      <c r="AA704" t="inlineStr"/>
      <c r="AB704" t="inlineStr">
        <is>
          <t>26 Dec 2025 08:30:58 GMT</t>
        </is>
      </c>
      <c r="AC704" t="inlineStr">
        <is>
          <t>PASSED_BY_POLICY</t>
        </is>
      </c>
      <c r="AD704" s="3" t="n">
        <v>46017.35482638889</v>
      </c>
      <c r="AE704" s="4" t="n">
        <v>46017</v>
      </c>
    </row>
    <row r="705">
      <c r="A705" t="inlineStr">
        <is>
          <t>bbf969b2-07cc-46fe-8d5b-92a9fa659a89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26 Dec 2025 08:35:05 GMT</t>
        </is>
      </c>
      <c r="E705" t="inlineStr">
        <is>
          <t>USDT_ERC20</t>
        </is>
      </c>
      <c r="F705" t="inlineStr">
        <is>
          <t>USDT</t>
        </is>
      </c>
      <c r="G705" t="inlineStr">
        <is>
          <t>0x4384c051c8f7a8d065e24dcab47363bbc56519cc08c30f5068cf2525a6fe3f6f</t>
        </is>
      </c>
      <c r="H705" s="2" t="n">
        <v>0.000107</v>
      </c>
      <c r="I705" s="2" t="n">
        <v>0.000107</v>
      </c>
      <c r="J705" s="2" t="n">
        <v>0.000107</v>
      </c>
      <c r="K705" s="2" t="n">
        <v>0.0001069299606566439</v>
      </c>
      <c r="L705" s="2" t="n">
        <v>0.00041467268791984</v>
      </c>
      <c r="M705" s="2" t="n">
        <v>0</v>
      </c>
      <c r="N705" t="inlineStr">
        <is>
          <t>Unknown</t>
        </is>
      </c>
      <c r="O705" t="inlineStr">
        <is>
          <t>External</t>
        </is>
      </c>
      <c r="P705" t="inlineStr">
        <is>
          <t>0x1bE267a1C64CbC50570e6021A9e362E570bF0F1e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0x9904a1e67E1a211Ba178665Da0e872bE9C38441D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/>
      <c r="AA705" t="inlineStr"/>
      <c r="AB705" t="inlineStr">
        <is>
          <t>26 Dec 2025 08:35:06 GMT</t>
        </is>
      </c>
      <c r="AC705" t="inlineStr">
        <is>
          <t>PASSED_BY_POLICY</t>
        </is>
      </c>
      <c r="AD705" s="3" t="n">
        <v>46017.35769675926</v>
      </c>
      <c r="AE705" s="4" t="n">
        <v>46017</v>
      </c>
    </row>
    <row r="706">
      <c r="A706" t="inlineStr">
        <is>
          <t>b42edafb-a044-48b0-ad12-6b904e400dfb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26 Dec 2025 08:52:34 GMT</t>
        </is>
      </c>
      <c r="E706" t="inlineStr">
        <is>
          <t>USDT_ERC20</t>
        </is>
      </c>
      <c r="F706" t="inlineStr">
        <is>
          <t>USDT</t>
        </is>
      </c>
      <c r="G706" t="inlineStr">
        <is>
          <t>0x5bd0e3bac30c638a789bca59c7f442a7ea59e90126ab95abd0f110c86736a95a</t>
        </is>
      </c>
      <c r="H706" s="2" t="n">
        <v>0.000925</v>
      </c>
      <c r="I706" s="2" t="n">
        <v>0.000925</v>
      </c>
      <c r="J706" s="2" t="n">
        <v>0.000925</v>
      </c>
      <c r="K706" s="2" t="n">
        <v>0.0009243283245780239</v>
      </c>
      <c r="L706" s="2" t="n">
        <v>0.000227074282568728</v>
      </c>
      <c r="M706" s="2" t="n">
        <v>0</v>
      </c>
      <c r="N706" t="inlineStr">
        <is>
          <t>Unknown</t>
        </is>
      </c>
      <c r="O706" t="inlineStr">
        <is>
          <t>External</t>
        </is>
      </c>
      <c r="P706" t="inlineStr">
        <is>
          <t>0xAaC281eAD760AEF197Af2C4e715D1b5F79BdD5D0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0x9904a1e67E1a211Ba178665Da0e872bE9C38441D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/>
      <c r="AA706" t="inlineStr"/>
      <c r="AB706" t="inlineStr">
        <is>
          <t>26 Dec 2025 08:52:35 GMT</t>
        </is>
      </c>
      <c r="AC706" t="inlineStr">
        <is>
          <t>PASSED_BY_POLICY</t>
        </is>
      </c>
      <c r="AD706" s="3" t="n">
        <v>46017.36983796296</v>
      </c>
      <c r="AE706" s="4" t="n">
        <v>46017</v>
      </c>
    </row>
    <row r="707">
      <c r="A707" t="inlineStr">
        <is>
          <t>7bded95d-d426-40df-80d6-00ef7def3124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26 Dec 2025 08:57:55 GMT</t>
        </is>
      </c>
      <c r="E707" t="inlineStr">
        <is>
          <t>USDT_ERC20</t>
        </is>
      </c>
      <c r="F707" t="inlineStr">
        <is>
          <t>USDT</t>
        </is>
      </c>
      <c r="G707" t="inlineStr">
        <is>
          <t>0xc481878bf4ed191efd002421f4c54b71800832bb4c04540ffe8de02bec5e867b</t>
        </is>
      </c>
      <c r="H707" s="2" t="n">
        <v>0.00107</v>
      </c>
      <c r="I707" s="2" t="n">
        <v>0.00107</v>
      </c>
      <c r="J707" s="2" t="n">
        <v>0.00107</v>
      </c>
      <c r="K707" s="2" t="n">
        <v>0.001069228149494066</v>
      </c>
      <c r="L707" s="2" t="n">
        <v>0.00035763918973713</v>
      </c>
      <c r="M707" s="2" t="n">
        <v>0</v>
      </c>
      <c r="N707" t="inlineStr">
        <is>
          <t>Unknown</t>
        </is>
      </c>
      <c r="O707" t="inlineStr">
        <is>
          <t>External</t>
        </is>
      </c>
      <c r="P707" t="inlineStr">
        <is>
          <t>0x1be24E0006cb4b2205646584eFbb5c126b6E0F1E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0x9904a1e67E1a211Ba178665Da0e872bE9C38441D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/>
      <c r="AA707" t="inlineStr"/>
      <c r="AB707" t="inlineStr">
        <is>
          <t>26 Dec 2025 08:57:56 GMT</t>
        </is>
      </c>
      <c r="AC707" t="inlineStr">
        <is>
          <t>PASSED_BY_POLICY</t>
        </is>
      </c>
      <c r="AD707" s="3" t="n">
        <v>46017.37355324074</v>
      </c>
      <c r="AE707" s="4" t="n">
        <v>46017</v>
      </c>
    </row>
    <row r="708">
      <c r="A708" t="inlineStr">
        <is>
          <t>e2b7f71f-1aaf-4d4d-bc74-4e28a96e0044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26 Dec 2025 09:01:48 GMT</t>
        </is>
      </c>
      <c r="E708" t="inlineStr">
        <is>
          <t>USDT_ERC20</t>
        </is>
      </c>
      <c r="F708" t="inlineStr">
        <is>
          <t>USDT</t>
        </is>
      </c>
      <c r="G708" t="inlineStr">
        <is>
          <t>0xe6046d564aefc6957112eed61b97f3d89a9d41a392b64df870f225e599b4f016</t>
        </is>
      </c>
      <c r="H708" s="2" t="n">
        <v>0.000925</v>
      </c>
      <c r="I708" s="2" t="n">
        <v>0.000925</v>
      </c>
      <c r="J708" s="2" t="n">
        <v>0.000925</v>
      </c>
      <c r="K708" s="2" t="n">
        <v>0.0009243412231712184</v>
      </c>
      <c r="L708" s="2" t="n">
        <v>0.000563233175212946</v>
      </c>
      <c r="M708" s="2" t="n">
        <v>0</v>
      </c>
      <c r="N708" t="inlineStr">
        <is>
          <t>Unknown</t>
        </is>
      </c>
      <c r="O708" t="inlineStr">
        <is>
          <t>External</t>
        </is>
      </c>
      <c r="P708" t="inlineStr">
        <is>
          <t>0xaAC2fbdd7452ca3D849f9ECf14Ab9ED8A1fed5D0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0x9904a1e67E1a211Ba178665Da0e872bE9C38441D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/>
      <c r="AA708" t="inlineStr"/>
      <c r="AB708" t="inlineStr">
        <is>
          <t>26 Dec 2025 09:01:49 GMT</t>
        </is>
      </c>
      <c r="AC708" t="inlineStr">
        <is>
          <t>PASSED_BY_POLICY</t>
        </is>
      </c>
      <c r="AD708" s="3" t="n">
        <v>46017.37625</v>
      </c>
      <c r="AE708" s="4" t="n">
        <v>46017</v>
      </c>
    </row>
    <row r="709">
      <c r="A709" t="inlineStr">
        <is>
          <t>494b2a58-7fb1-4186-9cad-9bf773c59e36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26 Dec 2025 09:07:46 GMT</t>
        </is>
      </c>
      <c r="E709" t="inlineStr">
        <is>
          <t>USDT_ERC20</t>
        </is>
      </c>
      <c r="F709" t="inlineStr">
        <is>
          <t>USDT</t>
        </is>
      </c>
      <c r="G709" t="inlineStr">
        <is>
          <t>0x56fa8e6338f32976c3d30054b7ceae8fa04161cdb7a31b5356c81e525cb27778</t>
        </is>
      </c>
      <c r="H709" s="2" t="n">
        <v>0.000925</v>
      </c>
      <c r="I709" s="2" t="n">
        <v>0.000925</v>
      </c>
      <c r="J709" s="2" t="n">
        <v>0.000925</v>
      </c>
      <c r="K709" s="2" t="n">
        <v>0.0009243212606111621</v>
      </c>
      <c r="L709" s="2" t="n">
        <v>0.000138646377785808</v>
      </c>
      <c r="M709" s="2" t="n">
        <v>0</v>
      </c>
      <c r="N709" t="inlineStr">
        <is>
          <t>Unknown</t>
        </is>
      </c>
      <c r="O709" t="inlineStr">
        <is>
          <t>External</t>
        </is>
      </c>
      <c r="P709" t="inlineStr">
        <is>
          <t>0xAaC281eAD760AEF197Af2C4e715D1b5F79BdD5D0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0x9904a1e67E1a211Ba178665Da0e872bE9C38441D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/>
      <c r="AA709" t="inlineStr"/>
      <c r="AB709" t="inlineStr">
        <is>
          <t>26 Dec 2025 09:07:47 GMT</t>
        </is>
      </c>
      <c r="AC709" t="inlineStr">
        <is>
          <t>PASSED_BY_POLICY</t>
        </is>
      </c>
      <c r="AD709" s="3" t="n">
        <v>46017.38039351852</v>
      </c>
      <c r="AE709" s="4" t="n">
        <v>46017</v>
      </c>
    </row>
    <row r="710">
      <c r="A710" t="inlineStr">
        <is>
          <t>d9bc8263-9fb0-4401-b126-87dffa69170e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26 Dec 2025 09:19:58 GMT</t>
        </is>
      </c>
      <c r="E710" t="inlineStr">
        <is>
          <t>USDT_ERC20</t>
        </is>
      </c>
      <c r="F710" t="inlineStr">
        <is>
          <t>USDT</t>
        </is>
      </c>
      <c r="G710" t="inlineStr">
        <is>
          <t>0x3622dda6c0d014caa001d3685c30a454b7db2cb179636085b33ffd5332f5f08b</t>
        </is>
      </c>
      <c r="H710" s="2" t="n">
        <v>0.000107</v>
      </c>
      <c r="I710" s="2" t="n">
        <v>0.000107</v>
      </c>
      <c r="J710" s="2" t="n">
        <v>0.000107</v>
      </c>
      <c r="K710" s="2" t="n">
        <v>0.0001069427924049548</v>
      </c>
      <c r="L710" s="2" t="n">
        <v>0.000548146992880156</v>
      </c>
      <c r="M710" s="2" t="n">
        <v>0</v>
      </c>
      <c r="N710" t="inlineStr">
        <is>
          <t>Unknown</t>
        </is>
      </c>
      <c r="O710" t="inlineStr">
        <is>
          <t>External</t>
        </is>
      </c>
      <c r="P710" t="inlineStr">
        <is>
          <t>0x1bE267a1C64CbC50570e6021A9e362E570bF0F1e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0x9904a1e67E1a211Ba178665Da0e872bE9C38441D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/>
      <c r="AA710" t="inlineStr"/>
      <c r="AB710" t="inlineStr">
        <is>
          <t>26 Dec 2025 09:19:59 GMT</t>
        </is>
      </c>
      <c r="AC710" t="inlineStr">
        <is>
          <t>PASSED_BY_POLICY</t>
        </is>
      </c>
      <c r="AD710" s="3" t="n">
        <v>46017.38886574074</v>
      </c>
      <c r="AE710" s="4" t="n">
        <v>46017</v>
      </c>
    </row>
    <row r="711">
      <c r="A711" t="inlineStr">
        <is>
          <t>cd401197-d301-4007-9fb9-1794df3d9b6e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26 Dec 2025 09:21:27 GMT</t>
        </is>
      </c>
      <c r="E711" t="inlineStr">
        <is>
          <t>USDT_ERC20</t>
        </is>
      </c>
      <c r="F711" t="inlineStr">
        <is>
          <t>USDT</t>
        </is>
      </c>
      <c r="G711" t="inlineStr">
        <is>
          <t>0x54671a6372f361b743d62f35d00363bbcc09910a1dbacabd55086e13c27511d3</t>
        </is>
      </c>
      <c r="H711" s="2" t="n">
        <v>0.00107</v>
      </c>
      <c r="I711" s="2" t="n">
        <v>0.00107</v>
      </c>
      <c r="J711" s="2" t="n">
        <v>0.00107</v>
      </c>
      <c r="K711" s="2" t="n">
        <v>0.001069208356648024</v>
      </c>
      <c r="L711" s="2" t="n">
        <v>7.651842244368001e-06</v>
      </c>
      <c r="M711" s="2" t="n">
        <v>0</v>
      </c>
      <c r="N711" t="inlineStr">
        <is>
          <t>Unknown</t>
        </is>
      </c>
      <c r="O711" t="inlineStr">
        <is>
          <t>External</t>
        </is>
      </c>
      <c r="P711" t="inlineStr">
        <is>
          <t>0x1be24E0006cb4b2205646584eFbb5c126b6E0F1E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0x9904a1e67E1a211Ba178665Da0e872bE9C38441D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/>
      <c r="AA711" t="inlineStr"/>
      <c r="AB711" t="inlineStr">
        <is>
          <t>26 Dec 2025 09:21:28 GMT</t>
        </is>
      </c>
      <c r="AC711" t="inlineStr">
        <is>
          <t>PASSED_BY_POLICY</t>
        </is>
      </c>
      <c r="AD711" s="3" t="n">
        <v>46017.38989583333</v>
      </c>
      <c r="AE711" s="4" t="n">
        <v>46017</v>
      </c>
    </row>
    <row r="712">
      <c r="A712" t="inlineStr">
        <is>
          <t>03a7d80c-9c4e-47ed-b32e-ce4cbe30ce60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26 Dec 2025 09:32:22 GMT</t>
        </is>
      </c>
      <c r="E712" t="inlineStr">
        <is>
          <t>USDT_ERC20</t>
        </is>
      </c>
      <c r="F712" t="inlineStr">
        <is>
          <t>USDT</t>
        </is>
      </c>
      <c r="G712" t="inlineStr">
        <is>
          <t>0x2928ebd361da0308af7a51a4f5b1f116eaee86dc8ba23bed9c77969d3adb1081</t>
        </is>
      </c>
      <c r="H712" s="2" t="n">
        <v>0.000925</v>
      </c>
      <c r="I712" s="2" t="n">
        <v>0.000925</v>
      </c>
      <c r="J712" s="2" t="n">
        <v>0.000925</v>
      </c>
      <c r="K712" s="2" t="n">
        <v>0.0009242945209734364</v>
      </c>
      <c r="L712" s="2" t="n">
        <v>0.000377213668152516</v>
      </c>
      <c r="M712" s="2" t="n">
        <v>0</v>
      </c>
      <c r="N712" t="inlineStr">
        <is>
          <t>Unknown</t>
        </is>
      </c>
      <c r="O712" t="inlineStr">
        <is>
          <t>External</t>
        </is>
      </c>
      <c r="P712" t="inlineStr">
        <is>
          <t>0xaAC2fbdd7452ca3D849f9ECf14Ab9ED8A1fed5D0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0x9904a1e67E1a211Ba178665Da0e872bE9C38441D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/>
      <c r="AA712" t="inlineStr"/>
      <c r="AB712" t="inlineStr">
        <is>
          <t>26 Dec 2025 09:32:23 GMT</t>
        </is>
      </c>
      <c r="AC712" t="inlineStr">
        <is>
          <t>PASSED_BY_POLICY</t>
        </is>
      </c>
      <c r="AD712" s="3" t="n">
        <v>46017.39747685185</v>
      </c>
      <c r="AE712" s="4" t="n">
        <v>46017</v>
      </c>
    </row>
    <row r="713">
      <c r="A713" t="inlineStr">
        <is>
          <t>b739c91b-3a01-4ae2-bc4d-cb543e04fa9f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26 Dec 2025 09:46:40 GMT</t>
        </is>
      </c>
      <c r="E713" t="inlineStr">
        <is>
          <t>USDT_ERC20</t>
        </is>
      </c>
      <c r="F713" t="inlineStr">
        <is>
          <t>USDT</t>
        </is>
      </c>
      <c r="G713" t="inlineStr">
        <is>
          <t>0x2b70f4ba0e6d885a38b6c9c00d2697152eb9a031a60ba63bb190c6398c081c25</t>
        </is>
      </c>
      <c r="H713" s="2" t="n">
        <v>0.000107</v>
      </c>
      <c r="I713" s="2" t="n">
        <v>0.000107</v>
      </c>
      <c r="J713" s="2" t="n">
        <v>0.000107</v>
      </c>
      <c r="K713" s="2" t="n">
        <v>0.0001069283534164525</v>
      </c>
      <c r="L713" s="2" t="n">
        <v>0.000149706316197556</v>
      </c>
      <c r="M713" s="2" t="n">
        <v>0</v>
      </c>
      <c r="N713" t="inlineStr">
        <is>
          <t>Unknown</t>
        </is>
      </c>
      <c r="O713" t="inlineStr">
        <is>
          <t>External</t>
        </is>
      </c>
      <c r="P713" t="inlineStr">
        <is>
          <t>0x1bE267a1C64CbC50570e6021A9e362E570bF0F1e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0x9904a1e67E1a211Ba178665Da0e872bE9C38441D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/>
      <c r="AA713" t="inlineStr"/>
      <c r="AB713" t="inlineStr">
        <is>
          <t>26 Dec 2025 09:46:41 GMT</t>
        </is>
      </c>
      <c r="AC713" t="inlineStr">
        <is>
          <t>PASSED_BY_POLICY</t>
        </is>
      </c>
      <c r="AD713" s="3" t="n">
        <v>46017.40740740741</v>
      </c>
      <c r="AE713" s="4" t="n">
        <v>46017</v>
      </c>
    </row>
    <row r="714">
      <c r="A714" t="inlineStr">
        <is>
          <t>6c330a69-edca-4431-96da-d2f7a7e0fdeb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26 Dec 2025 09:49:33 GMT</t>
        </is>
      </c>
      <c r="E714" t="inlineStr">
        <is>
          <t>USDT_ERC20</t>
        </is>
      </c>
      <c r="F714" t="inlineStr">
        <is>
          <t>USDT</t>
        </is>
      </c>
      <c r="G714" t="inlineStr">
        <is>
          <t>0x020a308c80ebdb8a630b2bb44dd6d179be1654db34f648ccda4112009fb45745</t>
        </is>
      </c>
      <c r="H714" s="2" t="n">
        <v>0.000925</v>
      </c>
      <c r="I714" s="2" t="n">
        <v>0.000925</v>
      </c>
      <c r="J714" s="2" t="n">
        <v>0.000925</v>
      </c>
      <c r="K714" s="2" t="n">
        <v>0.0009243806253291453</v>
      </c>
      <c r="L714" s="2" t="n">
        <v>0.000148326274662682</v>
      </c>
      <c r="M714" s="2" t="n">
        <v>0</v>
      </c>
      <c r="N714" t="inlineStr">
        <is>
          <t>Unknown</t>
        </is>
      </c>
      <c r="O714" t="inlineStr">
        <is>
          <t>External</t>
        </is>
      </c>
      <c r="P714" t="inlineStr">
        <is>
          <t>0xAaC281eAD760AEF197Af2C4e715D1b5F79BdD5D0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0x9904a1e67E1a211Ba178665Da0e872bE9C38441D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/>
      <c r="AA714" t="inlineStr"/>
      <c r="AB714" t="inlineStr">
        <is>
          <t>26 Dec 2025 09:49:34 GMT</t>
        </is>
      </c>
      <c r="AC714" t="inlineStr">
        <is>
          <t>PASSED_BY_POLICY</t>
        </is>
      </c>
      <c r="AD714" s="3" t="n">
        <v>46017.40940972222</v>
      </c>
      <c r="AE714" s="4" t="n">
        <v>46017</v>
      </c>
    </row>
    <row r="715">
      <c r="A715" t="inlineStr">
        <is>
          <t>264e41cc-2416-409b-a315-0dd469039258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26 Dec 2025 10:04:30 GMT</t>
        </is>
      </c>
      <c r="E715" t="inlineStr">
        <is>
          <t>USDT_ERC20</t>
        </is>
      </c>
      <c r="F715" t="inlineStr">
        <is>
          <t>USDT</t>
        </is>
      </c>
      <c r="G715" t="inlineStr">
        <is>
          <t>0x87d489a6d1edb95b59b1b162c02b0f70ea7d26051d7b42881e871c5cbd544b71</t>
        </is>
      </c>
      <c r="H715" s="2" t="n">
        <v>0.000925</v>
      </c>
      <c r="I715" s="2" t="n">
        <v>0.000925</v>
      </c>
      <c r="J715" s="2" t="n">
        <v>0.000925</v>
      </c>
      <c r="K715" s="2" t="n">
        <v>0.0009243466410914535</v>
      </c>
      <c r="L715" s="2" t="n">
        <v>0.000448597077067294</v>
      </c>
      <c r="M715" s="2" t="n">
        <v>0</v>
      </c>
      <c r="N715" t="inlineStr">
        <is>
          <t>Unknown</t>
        </is>
      </c>
      <c r="O715" t="inlineStr">
        <is>
          <t>External</t>
        </is>
      </c>
      <c r="P715" t="inlineStr">
        <is>
          <t>0xaAC2fbdd7452ca3D849f9ECf14Ab9ED8A1fed5D0</t>
        </is>
      </c>
      <c r="Q715" t="inlineStr">
        <is>
          <t>Vault</t>
        </is>
      </c>
      <c r="R715" t="inlineStr">
        <is>
          <t>Lakeside Treasury</t>
        </is>
      </c>
      <c r="S715" t="inlineStr">
        <is>
          <t>0x9904a1e67E1a211Ba178665Da0e872bE9C38441D</t>
        </is>
      </c>
      <c r="T715" t="inlineStr"/>
      <c r="U715" t="inlineStr"/>
      <c r="V715" t="inlineStr"/>
      <c r="W715" t="inlineStr"/>
      <c r="X715" t="inlineStr"/>
      <c r="Y715" t="inlineStr">
        <is>
          <t>CHAINALYSIS_V2</t>
        </is>
      </c>
      <c r="Z715" t="inlineStr"/>
      <c r="AA715" t="inlineStr"/>
      <c r="AB715" t="inlineStr">
        <is>
          <t>26 Dec 2025 10:04:31 GMT</t>
        </is>
      </c>
      <c r="AC715" t="inlineStr">
        <is>
          <t>PASSED_BY_POLICY</t>
        </is>
      </c>
      <c r="AD715" s="3" t="n">
        <v>46017.41979166667</v>
      </c>
      <c r="AE715" s="4" t="n">
        <v>46017</v>
      </c>
    </row>
    <row r="716">
      <c r="A716" t="inlineStr">
        <is>
          <t>392b9c78-f8a8-4858-9167-7bb61121a641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26 Dec 2025 10:11:54 GMT</t>
        </is>
      </c>
      <c r="E716" t="inlineStr">
        <is>
          <t>USDT_ERC20</t>
        </is>
      </c>
      <c r="F716" t="inlineStr">
        <is>
          <t>USDT</t>
        </is>
      </c>
      <c r="G716" t="inlineStr">
        <is>
          <t>0xed402a3f8d139a3d777c7e6d66ab276a419dc5cd7209f5b29a47b5f4ecde3fd7</t>
        </is>
      </c>
      <c r="H716" s="2" t="n">
        <v>0.00107</v>
      </c>
      <c r="I716" s="2" t="n">
        <v>0.00107</v>
      </c>
      <c r="J716" s="2" t="n">
        <v>0.00107</v>
      </c>
      <c r="K716" s="2" t="n">
        <v>0.001069167060145017</v>
      </c>
      <c r="L716" s="2" t="n">
        <v>0.000217443742163371</v>
      </c>
      <c r="M716" s="2" t="n">
        <v>0</v>
      </c>
      <c r="N716" t="inlineStr">
        <is>
          <t>Unknown</t>
        </is>
      </c>
      <c r="O716" t="inlineStr">
        <is>
          <t>External</t>
        </is>
      </c>
      <c r="P716" t="inlineStr">
        <is>
          <t>0x1be24E0006cb4b2205646584eFbb5c126b6E0F1E</t>
        </is>
      </c>
      <c r="Q716" t="inlineStr">
        <is>
          <t>Vault</t>
        </is>
      </c>
      <c r="R716" t="inlineStr">
        <is>
          <t>Lakeside Treasury</t>
        </is>
      </c>
      <c r="S716" t="inlineStr">
        <is>
          <t>0x9904a1e67E1a211Ba178665Da0e872bE9C38441D</t>
        </is>
      </c>
      <c r="T716" t="inlineStr"/>
      <c r="U716" t="inlineStr"/>
      <c r="V716" t="inlineStr"/>
      <c r="W716" t="inlineStr"/>
      <c r="X716" t="inlineStr"/>
      <c r="Y716" t="inlineStr">
        <is>
          <t>CHAINALYSIS_V2</t>
        </is>
      </c>
      <c r="Z716" t="inlineStr"/>
      <c r="AA716" t="inlineStr"/>
      <c r="AB716" t="inlineStr">
        <is>
          <t>26 Dec 2025 10:11:55 GMT</t>
        </is>
      </c>
      <c r="AC716" t="inlineStr">
        <is>
          <t>PASSED_BY_POLICY</t>
        </is>
      </c>
      <c r="AD716" s="3" t="n">
        <v>46017.42493055556</v>
      </c>
      <c r="AE716" s="4" t="n">
        <v>46017</v>
      </c>
    </row>
    <row r="717">
      <c r="A717" t="inlineStr">
        <is>
          <t>8e1cca20-58be-44f0-9f1a-2a4c756bf3b5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26 Dec 2025 10:14:20 GMT</t>
        </is>
      </c>
      <c r="E717" t="inlineStr">
        <is>
          <t>USDT_ERC20</t>
        </is>
      </c>
      <c r="F717" t="inlineStr">
        <is>
          <t>USDT</t>
        </is>
      </c>
      <c r="G717" t="inlineStr">
        <is>
          <t>0x9b5044e479e954c0a7ac24c2fd021cf454391ebd88d469d331923f5c0c4915c5</t>
        </is>
      </c>
      <c r="H717" s="2" t="n">
        <v>0.005</v>
      </c>
      <c r="I717" s="2" t="n">
        <v>0.005</v>
      </c>
      <c r="J717" s="2" t="n">
        <v>0.005</v>
      </c>
      <c r="K717" s="2" t="n">
        <v>0.004996107757686996</v>
      </c>
      <c r="L717" s="2" t="n">
        <v>0.000351053726369914</v>
      </c>
      <c r="M717" s="2" t="n">
        <v>0</v>
      </c>
      <c r="N717" t="inlineStr">
        <is>
          <t>Unknown</t>
        </is>
      </c>
      <c r="O717" t="inlineStr">
        <is>
          <t>External</t>
        </is>
      </c>
      <c r="P717" t="inlineStr">
        <is>
          <t>0xAaC281eAD760AEF197Af2C4e715D1b5F79BdD5D0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0x9904a1e67E1a211Ba178665Da0e872bE9C38441D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/>
      <c r="AA717" t="inlineStr"/>
      <c r="AB717" t="inlineStr">
        <is>
          <t>26 Dec 2025 10:14:20 GMT</t>
        </is>
      </c>
      <c r="AC717" t="inlineStr">
        <is>
          <t>PASSED_BY_POLICY</t>
        </is>
      </c>
      <c r="AD717" s="3" t="n">
        <v>46017.42662037037</v>
      </c>
      <c r="AE717" s="4" t="n">
        <v>46017</v>
      </c>
    </row>
    <row r="718">
      <c r="A718" t="inlineStr">
        <is>
          <t>f2e90bee-d82e-44b1-964d-8f173c0e6293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26 Dec 2025 10:21:48 GMT</t>
        </is>
      </c>
      <c r="E718" t="inlineStr">
        <is>
          <t>USDT_ERC20</t>
        </is>
      </c>
      <c r="F718" t="inlineStr">
        <is>
          <t>USDT</t>
        </is>
      </c>
      <c r="G718" t="inlineStr">
        <is>
          <t>0x0cf9440d15e895abf9eefc8079c806bd5c83bbd62adafffe2115bc1d4948c13d</t>
        </is>
      </c>
      <c r="H718" s="2" t="n">
        <v>0.000107</v>
      </c>
      <c r="I718" s="2" t="n">
        <v>0.000107</v>
      </c>
      <c r="J718" s="2" t="n">
        <v>0.000107</v>
      </c>
      <c r="K718" s="2" t="n">
        <v>0.0001069341431783095</v>
      </c>
      <c r="L718" s="2" t="n">
        <v>0.001221683264694379</v>
      </c>
      <c r="M718" s="2" t="n">
        <v>0</v>
      </c>
      <c r="N718" t="inlineStr">
        <is>
          <t>Unknown</t>
        </is>
      </c>
      <c r="O718" t="inlineStr">
        <is>
          <t>External</t>
        </is>
      </c>
      <c r="P718" t="inlineStr">
        <is>
          <t>0x1bE267a1C64CbC50570e6021A9e362E570bF0F1e</t>
        </is>
      </c>
      <c r="Q718" t="inlineStr">
        <is>
          <t>Vault</t>
        </is>
      </c>
      <c r="R718" t="inlineStr">
        <is>
          <t>Lakeside Treasury</t>
        </is>
      </c>
      <c r="S718" t="inlineStr">
        <is>
          <t>0x9904a1e67E1a211Ba178665Da0e872bE9C38441D</t>
        </is>
      </c>
      <c r="T718" t="inlineStr"/>
      <c r="U718" t="inlineStr"/>
      <c r="V718" t="inlineStr"/>
      <c r="W718" t="inlineStr"/>
      <c r="X718" t="inlineStr"/>
      <c r="Y718" t="inlineStr">
        <is>
          <t>CHAINALYSIS_V2</t>
        </is>
      </c>
      <c r="Z718" t="inlineStr"/>
      <c r="AA718" t="inlineStr"/>
      <c r="AB718" t="inlineStr">
        <is>
          <t>26 Dec 2025 10:21:49 GMT</t>
        </is>
      </c>
      <c r="AC718" t="inlineStr">
        <is>
          <t>PASSED_BY_POLICY</t>
        </is>
      </c>
      <c r="AD718" s="3" t="n">
        <v>46017.43180555556</v>
      </c>
      <c r="AE718" s="4" t="n">
        <v>46017</v>
      </c>
    </row>
    <row r="719">
      <c r="A719" t="inlineStr">
        <is>
          <t>98a7e35f-dd31-4aec-8389-703c39f5e16d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26 Dec 2025 10:28:22 GMT</t>
        </is>
      </c>
      <c r="E719" t="inlineStr">
        <is>
          <t>USDT_ERC20</t>
        </is>
      </c>
      <c r="F719" t="inlineStr">
        <is>
          <t>USDT</t>
        </is>
      </c>
      <c r="G719" t="inlineStr">
        <is>
          <t>0x6be8c6a674f5df0d6568ca7b704b4b9d78f1f873ff8d4471f0ff33fe3755517f</t>
        </is>
      </c>
      <c r="H719" s="2" t="n">
        <v>0.000925</v>
      </c>
      <c r="I719" s="2" t="n">
        <v>0.000925</v>
      </c>
      <c r="J719" s="2" t="n">
        <v>0.000925</v>
      </c>
      <c r="K719" s="2" t="n">
        <v>0.0009243321162278043</v>
      </c>
      <c r="L719" s="2" t="n">
        <v>0.00085764348249057</v>
      </c>
      <c r="M719" s="2" t="n">
        <v>0</v>
      </c>
      <c r="N719" t="inlineStr">
        <is>
          <t>Unknown</t>
        </is>
      </c>
      <c r="O719" t="inlineStr">
        <is>
          <t>External</t>
        </is>
      </c>
      <c r="P719" t="inlineStr">
        <is>
          <t>0xaAC2fbdd7452ca3D849f9ECf14Ab9ED8A1fed5D0</t>
        </is>
      </c>
      <c r="Q719" t="inlineStr">
        <is>
          <t>Vault</t>
        </is>
      </c>
      <c r="R719" t="inlineStr">
        <is>
          <t>Lakeside Treasury</t>
        </is>
      </c>
      <c r="S719" t="inlineStr">
        <is>
          <t>0x9904a1e67E1a211Ba178665Da0e872bE9C38441D</t>
        </is>
      </c>
      <c r="T719" t="inlineStr"/>
      <c r="U719" t="inlineStr"/>
      <c r="V719" t="inlineStr"/>
      <c r="W719" t="inlineStr"/>
      <c r="X719" t="inlineStr"/>
      <c r="Y719" t="inlineStr">
        <is>
          <t>CHAINALYSIS_V2</t>
        </is>
      </c>
      <c r="Z719" t="inlineStr"/>
      <c r="AA719" t="inlineStr"/>
      <c r="AB719" t="inlineStr">
        <is>
          <t>26 Dec 2025 10:28:23 GMT</t>
        </is>
      </c>
      <c r="AC719" t="inlineStr">
        <is>
          <t>PASSED_BY_POLICY</t>
        </is>
      </c>
      <c r="AD719" s="3" t="n">
        <v>46017.43636574074</v>
      </c>
      <c r="AE719" s="4" t="n">
        <v>46017</v>
      </c>
    </row>
    <row r="720">
      <c r="A720" t="inlineStr">
        <is>
          <t>faa42154-a6bd-4b13-a63d-5571b7643d6c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26 Dec 2025 10:37:22 GMT</t>
        </is>
      </c>
      <c r="E720" t="inlineStr">
        <is>
          <t>USDT_ERC20</t>
        </is>
      </c>
      <c r="F720" t="inlineStr">
        <is>
          <t>USDT</t>
        </is>
      </c>
      <c r="G720" t="inlineStr">
        <is>
          <t>0x7557c0158f14d219031141041bb007469534bb661a3ee76ebf78e39b899f18ad</t>
        </is>
      </c>
      <c r="H720" s="2" t="n">
        <v>0.000925</v>
      </c>
      <c r="I720" s="2" t="n">
        <v>0.000925</v>
      </c>
      <c r="J720" s="2" t="n">
        <v>0.000925</v>
      </c>
      <c r="K720" s="2" t="n">
        <v>0.0009244690641686454</v>
      </c>
      <c r="L720" s="2" t="n">
        <v>0.0005501444199768</v>
      </c>
      <c r="M720" s="2" t="n">
        <v>0</v>
      </c>
      <c r="N720" t="inlineStr">
        <is>
          <t>Unknown</t>
        </is>
      </c>
      <c r="O720" t="inlineStr">
        <is>
          <t>External</t>
        </is>
      </c>
      <c r="P720" t="inlineStr">
        <is>
          <t>0xAaC281eAD760AEF197Af2C4e715D1b5F79BdD5D0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0x9904a1e67E1a211Ba178665Da0e872bE9C38441D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/>
      <c r="AA720" t="inlineStr"/>
      <c r="AB720" t="inlineStr">
        <is>
          <t>26 Dec 2025 10:37:22 GMT</t>
        </is>
      </c>
      <c r="AC720" t="inlineStr">
        <is>
          <t>PASSED_BY_POLICY</t>
        </is>
      </c>
      <c r="AD720" s="3" t="n">
        <v>46017.44261574074</v>
      </c>
      <c r="AE720" s="4" t="n">
        <v>46017</v>
      </c>
    </row>
    <row r="721">
      <c r="A721" t="inlineStr">
        <is>
          <t>236162a8-644a-4ac2-8f47-968c1af61003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26 Dec 2025 10:41:57 GMT</t>
        </is>
      </c>
      <c r="E721" t="inlineStr">
        <is>
          <t>USDT_ERC20</t>
        </is>
      </c>
      <c r="F721" t="inlineStr">
        <is>
          <t>USDT</t>
        </is>
      </c>
      <c r="G721" t="inlineStr">
        <is>
          <t>0xdc57816e0b7845cb0b34df24ca890341301d7889324a20b6f12cc765ad8e22ef</t>
        </is>
      </c>
      <c r="H721" s="2" t="n">
        <v>0.00107</v>
      </c>
      <c r="I721" s="2" t="n">
        <v>0.00107</v>
      </c>
      <c r="J721" s="2" t="n">
        <v>0.00107</v>
      </c>
      <c r="K721" s="2" t="n">
        <v>0.001069372980804629</v>
      </c>
      <c r="L721" s="2" t="n">
        <v>0.000185533366100814</v>
      </c>
      <c r="M721" s="2" t="n">
        <v>0</v>
      </c>
      <c r="N721" t="inlineStr">
        <is>
          <t>Unknown</t>
        </is>
      </c>
      <c r="O721" t="inlineStr">
        <is>
          <t>External</t>
        </is>
      </c>
      <c r="P721" t="inlineStr">
        <is>
          <t>0x1be24E0006cb4b2205646584eFbb5c126b6E0F1E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0x9904a1e67E1a211Ba178665Da0e872bE9C38441D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/>
      <c r="AA721" t="inlineStr"/>
      <c r="AB721" t="inlineStr">
        <is>
          <t>26 Dec 2025 10:41:57 GMT</t>
        </is>
      </c>
      <c r="AC721" t="inlineStr">
        <is>
          <t>PASSED_BY_POLICY</t>
        </is>
      </c>
      <c r="AD721" s="3" t="n">
        <v>46017.44579861111</v>
      </c>
      <c r="AE721" s="4" t="n">
        <v>46017</v>
      </c>
    </row>
    <row r="722">
      <c r="A722" t="inlineStr">
        <is>
          <t>a37b84c3-4ff5-4745-a4fa-13f4d9b0a539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26 Dec 2025 10:42:52 GMT</t>
        </is>
      </c>
      <c r="E722" t="inlineStr">
        <is>
          <t>USDT_ERC20</t>
        </is>
      </c>
      <c r="F722" t="inlineStr">
        <is>
          <t>USDT</t>
        </is>
      </c>
      <c r="G722" t="inlineStr">
        <is>
          <t>0xa7c7d008f63c0f580cf6a0a3e6748bab0b511882ea52e3c77a3d5e8f86161ef6</t>
        </is>
      </c>
      <c r="H722" s="2" t="n">
        <v>0.000925</v>
      </c>
      <c r="I722" s="2" t="n">
        <v>0.000925</v>
      </c>
      <c r="J722" s="2" t="n">
        <v>0.000925</v>
      </c>
      <c r="K722" s="2" t="n">
        <v>0.0009244579506955905</v>
      </c>
      <c r="L722" s="2" t="n">
        <v>0.000179255516080612</v>
      </c>
      <c r="M722" s="2" t="n">
        <v>0</v>
      </c>
      <c r="N722" t="inlineStr">
        <is>
          <t>Unknown</t>
        </is>
      </c>
      <c r="O722" t="inlineStr">
        <is>
          <t>External</t>
        </is>
      </c>
      <c r="P722" t="inlineStr">
        <is>
          <t>0xAaC281eAD760AEF197Af2C4e715D1b5F79BdD5D0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0x9904a1e67E1a211Ba178665Da0e872bE9C38441D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/>
      <c r="AA722" t="inlineStr"/>
      <c r="AB722" t="inlineStr">
        <is>
          <t>26 Dec 2025 10:42:53 GMT</t>
        </is>
      </c>
      <c r="AC722" t="inlineStr">
        <is>
          <t>PASSED_BY_POLICY</t>
        </is>
      </c>
      <c r="AD722" s="3" t="n">
        <v>46017.44643518519</v>
      </c>
      <c r="AE722" s="4" t="n">
        <v>46017</v>
      </c>
    </row>
    <row r="723">
      <c r="A723" t="inlineStr">
        <is>
          <t>173e77bf-0a50-4afe-8204-fe5071b182e8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26 Dec 2025 11:01:46 GMT</t>
        </is>
      </c>
      <c r="E723" t="inlineStr">
        <is>
          <t>USDT_ERC20</t>
        </is>
      </c>
      <c r="F723" t="inlineStr">
        <is>
          <t>USDT</t>
        </is>
      </c>
      <c r="G723" t="inlineStr">
        <is>
          <t>0xee6fd25cc3beec43e96ce14f910454b6631a135f2a086db4cb6f42f5ed659d07</t>
        </is>
      </c>
      <c r="H723" s="2" t="n">
        <v>0.000925</v>
      </c>
      <c r="I723" s="2" t="n">
        <v>0.000925</v>
      </c>
      <c r="J723" s="2" t="n">
        <v>0.000925</v>
      </c>
      <c r="K723" s="2" t="n">
        <v>0.0009244342907284264</v>
      </c>
      <c r="L723" s="2" t="n">
        <v>0.000450357793193455</v>
      </c>
      <c r="M723" s="2" t="n">
        <v>0</v>
      </c>
      <c r="N723" t="inlineStr">
        <is>
          <t>Unknown</t>
        </is>
      </c>
      <c r="O723" t="inlineStr">
        <is>
          <t>External</t>
        </is>
      </c>
      <c r="P723" t="inlineStr">
        <is>
          <t>0xaAC2fbdd7452ca3D849f9ECf14Ab9ED8A1fed5D0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0x9904a1e67E1a211Ba178665Da0e872bE9C38441D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/>
      <c r="AA723" t="inlineStr"/>
      <c r="AB723" t="inlineStr">
        <is>
          <t>26 Dec 2025 11:01:46 GMT</t>
        </is>
      </c>
      <c r="AC723" t="inlineStr">
        <is>
          <t>PASSED_BY_POLICY</t>
        </is>
      </c>
      <c r="AD723" s="3" t="n">
        <v>46017.45956018518</v>
      </c>
      <c r="AE723" s="4" t="n">
        <v>46017</v>
      </c>
    </row>
    <row r="724">
      <c r="A724" t="inlineStr">
        <is>
          <t>8fbd7617-b394-418f-99a1-3ad3f2bba5ab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26 Dec 2025 11:03:03 GMT</t>
        </is>
      </c>
      <c r="E724" t="inlineStr">
        <is>
          <t>USDT_ERC20</t>
        </is>
      </c>
      <c r="F724" t="inlineStr">
        <is>
          <t>USDT</t>
        </is>
      </c>
      <c r="G724" t="inlineStr">
        <is>
          <t>0xc29e18f7be32f0cd11db35f1bf8768fea45bee2f0f6f428128e12cef468482f1</t>
        </is>
      </c>
      <c r="H724" s="2" t="n">
        <v>0.000925</v>
      </c>
      <c r="I724" s="2" t="n">
        <v>0.000925</v>
      </c>
      <c r="J724" s="2" t="n">
        <v>0.000925</v>
      </c>
      <c r="K724" s="2" t="n">
        <v>0.0009244342907284264</v>
      </c>
      <c r="L724" s="2" t="n">
        <v>3.300178249704e-06</v>
      </c>
      <c r="M724" s="2" t="n">
        <v>0</v>
      </c>
      <c r="N724" t="inlineStr">
        <is>
          <t>Unknown</t>
        </is>
      </c>
      <c r="O724" t="inlineStr">
        <is>
          <t>External</t>
        </is>
      </c>
      <c r="P724" t="inlineStr">
        <is>
          <t>0xAaC281eAD760AEF197Af2C4e715D1b5F79BdD5D0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0x9904a1e67E1a211Ba178665Da0e872bE9C38441D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/>
      <c r="AA724" t="inlineStr"/>
      <c r="AB724" t="inlineStr">
        <is>
          <t>26 Dec 2025 11:03:03 GMT</t>
        </is>
      </c>
      <c r="AC724" t="inlineStr">
        <is>
          <t>PASSED_BY_POLICY</t>
        </is>
      </c>
      <c r="AD724" s="3" t="n">
        <v>46017.46045138889</v>
      </c>
      <c r="AE724" s="4" t="n">
        <v>46017</v>
      </c>
    </row>
    <row r="725">
      <c r="A725" t="inlineStr">
        <is>
          <t>4ee23bda-5b3f-48ea-adbf-81dc9fa0f591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26 Dec 2025 11:06:49 GMT</t>
        </is>
      </c>
      <c r="E725" t="inlineStr">
        <is>
          <t>USDT_ERC20</t>
        </is>
      </c>
      <c r="F725" t="inlineStr">
        <is>
          <t>USDT</t>
        </is>
      </c>
      <c r="G725" t="inlineStr">
        <is>
          <t>0xbd9f2dbd6e4c75af4535ebb35ec926a2bc2c41328b26bf5cfac3977751410db6</t>
        </is>
      </c>
      <c r="H725" s="2" t="n">
        <v>0.000107</v>
      </c>
      <c r="I725" s="2" t="n">
        <v>0.000107</v>
      </c>
      <c r="J725" s="2" t="n">
        <v>0.000107</v>
      </c>
      <c r="K725" s="2" t="n">
        <v>0.0001069312823360505</v>
      </c>
      <c r="L725" s="2" t="n">
        <v>0.000373530550129524</v>
      </c>
      <c r="M725" s="2" t="n">
        <v>0</v>
      </c>
      <c r="N725" t="inlineStr">
        <is>
          <t>Unknown</t>
        </is>
      </c>
      <c r="O725" t="inlineStr">
        <is>
          <t>External</t>
        </is>
      </c>
      <c r="P725" t="inlineStr">
        <is>
          <t>0x1bE267a1C64CbC50570e6021A9e362E570bF0F1e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0x9904a1e67E1a211Ba178665Da0e872bE9C38441D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/>
      <c r="AA725" t="inlineStr"/>
      <c r="AB725" t="inlineStr">
        <is>
          <t>26 Dec 2025 11:06:49 GMT</t>
        </is>
      </c>
      <c r="AC725" t="inlineStr">
        <is>
          <t>PASSED_BY_POLICY</t>
        </is>
      </c>
      <c r="AD725" s="3" t="n">
        <v>46017.46306712963</v>
      </c>
      <c r="AE725" s="4" t="n">
        <v>46017</v>
      </c>
    </row>
    <row r="726">
      <c r="A726" t="inlineStr">
        <is>
          <t>111a825a-0d7d-4697-8445-8a350ab39282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26 Dec 2025 11:09:41 GMT</t>
        </is>
      </c>
      <c r="E726" t="inlineStr">
        <is>
          <t>USDT_ERC20</t>
        </is>
      </c>
      <c r="F726" t="inlineStr">
        <is>
          <t>USDT</t>
        </is>
      </c>
      <c r="G726" t="inlineStr">
        <is>
          <t>0x63b65722a01d56f8b90e4aef7b3cb6021bac6500b50561a973599cae99907aaf</t>
        </is>
      </c>
      <c r="H726" s="2" t="n">
        <v>0.00107</v>
      </c>
      <c r="I726" s="2" t="n">
        <v>0.00107</v>
      </c>
      <c r="J726" s="2" t="n">
        <v>0.00107</v>
      </c>
      <c r="K726" s="2" t="n">
        <v>0.001069312823360505</v>
      </c>
      <c r="L726" s="2" t="n">
        <v>9.999035121395e-06</v>
      </c>
      <c r="M726" s="2" t="n">
        <v>0</v>
      </c>
      <c r="N726" t="inlineStr">
        <is>
          <t>Unknown</t>
        </is>
      </c>
      <c r="O726" t="inlineStr">
        <is>
          <t>External</t>
        </is>
      </c>
      <c r="P726" t="inlineStr">
        <is>
          <t>0x1be24E0006cb4b2205646584eFbb5c126b6E0F1E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0x9904a1e67E1a211Ba178665Da0e872bE9C38441D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/>
      <c r="AA726" t="inlineStr"/>
      <c r="AB726" t="inlineStr">
        <is>
          <t>26 Dec 2025 11:09:42 GMT</t>
        </is>
      </c>
      <c r="AC726" t="inlineStr">
        <is>
          <t>PASSED_BY_POLICY</t>
        </is>
      </c>
      <c r="AD726" s="3" t="n">
        <v>46017.46505787037</v>
      </c>
      <c r="AE726" s="4" t="n">
        <v>46017</v>
      </c>
    </row>
    <row r="727">
      <c r="A727" t="inlineStr">
        <is>
          <t>9ed749ba-cb9c-4dc4-81bd-5616be468be0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26 Dec 2025 11:35:16 GMT</t>
        </is>
      </c>
      <c r="E727" t="inlineStr">
        <is>
          <t>USDT_ERC20</t>
        </is>
      </c>
      <c r="F727" t="inlineStr">
        <is>
          <t>USDT</t>
        </is>
      </c>
      <c r="G727" t="inlineStr">
        <is>
          <t>0x90bbc64e4340a51d217f679a4752cde3d966d2fe646c6852dce6c718da8f2665</t>
        </is>
      </c>
      <c r="H727" s="2" t="n">
        <v>0.000925</v>
      </c>
      <c r="I727" s="2" t="n">
        <v>0.000925</v>
      </c>
      <c r="J727" s="2" t="n">
        <v>0.000925</v>
      </c>
      <c r="K727" s="2" t="n">
        <v>0.000924385668622655</v>
      </c>
      <c r="L727" s="2" t="n">
        <v>0.000377298448907154</v>
      </c>
      <c r="M727" s="2" t="n">
        <v>0</v>
      </c>
      <c r="N727" t="inlineStr">
        <is>
          <t>Unknown</t>
        </is>
      </c>
      <c r="O727" t="inlineStr">
        <is>
          <t>External</t>
        </is>
      </c>
      <c r="P727" t="inlineStr">
        <is>
          <t>0xaAC2fbdd7452ca3D849f9ECf14Ab9ED8A1fed5D0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0x9904a1e67E1a211Ba178665Da0e872bE9C38441D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/>
      <c r="AA727" t="inlineStr"/>
      <c r="AB727" t="inlineStr">
        <is>
          <t>26 Dec 2025 11:35:17 GMT</t>
        </is>
      </c>
      <c r="AC727" t="inlineStr">
        <is>
          <t>PASSED_BY_POLICY</t>
        </is>
      </c>
      <c r="AD727" s="3" t="n">
        <v>46017.48282407408</v>
      </c>
      <c r="AE727" s="4" t="n">
        <v>46017</v>
      </c>
    </row>
    <row r="728">
      <c r="A728" t="inlineStr">
        <is>
          <t>16ac1770-e22e-4ec8-a651-07aadda17bfe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26 Dec 2025 11:40:43 GMT</t>
        </is>
      </c>
      <c r="E728" t="inlineStr">
        <is>
          <t>USDT_ERC20</t>
        </is>
      </c>
      <c r="F728" t="inlineStr">
        <is>
          <t>USDT</t>
        </is>
      </c>
      <c r="G728" t="inlineStr">
        <is>
          <t>0x076a50b7de2eb102dfc2a359f0091207cd1f76696535c25a08c495f53533fa24</t>
        </is>
      </c>
      <c r="H728" s="2" t="n">
        <v>0.000107</v>
      </c>
      <c r="I728" s="2" t="n">
        <v>0.000107</v>
      </c>
      <c r="J728" s="2" t="n">
        <v>0.000107</v>
      </c>
      <c r="K728" s="2" t="n">
        <v>0.0001069415174885238</v>
      </c>
      <c r="L728" s="2" t="n">
        <v>0.000364989066415725</v>
      </c>
      <c r="M728" s="2" t="n">
        <v>0</v>
      </c>
      <c r="N728" t="inlineStr">
        <is>
          <t>Unknown</t>
        </is>
      </c>
      <c r="O728" t="inlineStr">
        <is>
          <t>External</t>
        </is>
      </c>
      <c r="P728" t="inlineStr">
        <is>
          <t>0x1bE267a1C64CbC50570e6021A9e362E570bF0F1e</t>
        </is>
      </c>
      <c r="Q728" t="inlineStr">
        <is>
          <t>Vault</t>
        </is>
      </c>
      <c r="R728" t="inlineStr">
        <is>
          <t>Lakeside Treasury</t>
        </is>
      </c>
      <c r="S728" t="inlineStr">
        <is>
          <t>0x9904a1e67E1a211Ba178665Da0e872bE9C38441D</t>
        </is>
      </c>
      <c r="T728" t="inlineStr"/>
      <c r="U728" t="inlineStr"/>
      <c r="V728" t="inlineStr"/>
      <c r="W728" t="inlineStr"/>
      <c r="X728" t="inlineStr"/>
      <c r="Y728" t="inlineStr">
        <is>
          <t>CHAINALYSIS_V2</t>
        </is>
      </c>
      <c r="Z728" t="inlineStr"/>
      <c r="AA728" t="inlineStr"/>
      <c r="AB728" t="inlineStr">
        <is>
          <t>26 Dec 2025 11:40:44 GMT</t>
        </is>
      </c>
      <c r="AC728" t="inlineStr">
        <is>
          <t>PASSED_BY_POLICY</t>
        </is>
      </c>
      <c r="AD728" s="3" t="n">
        <v>46017.48660879629</v>
      </c>
      <c r="AE728" s="4" t="n">
        <v>46017</v>
      </c>
    </row>
    <row r="729">
      <c r="A729" t="inlineStr">
        <is>
          <t>c01758fa-0183-4037-837c-7c4b8ee1b195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26 Dec 2025 11:48:02 GMT</t>
        </is>
      </c>
      <c r="E729" t="inlineStr">
        <is>
          <t>USDT_ERC20</t>
        </is>
      </c>
      <c r="F729" t="inlineStr">
        <is>
          <t>USDT</t>
        </is>
      </c>
      <c r="G729" t="inlineStr">
        <is>
          <t>0xfbdcb1096522f59df4e2231478552137678565f15e8f88cf43dd2e13f6739011</t>
        </is>
      </c>
      <c r="H729" s="2" t="n">
        <v>0.000925</v>
      </c>
      <c r="I729" s="2" t="n">
        <v>0.000925</v>
      </c>
      <c r="J729" s="2" t="n">
        <v>0.000925</v>
      </c>
      <c r="K729" s="2" t="n">
        <v>0.0009244869686699854</v>
      </c>
      <c r="L729" s="2" t="n">
        <v>0.00039704279225072</v>
      </c>
      <c r="M729" s="2" t="n">
        <v>0</v>
      </c>
      <c r="N729" t="inlineStr">
        <is>
          <t>Unknown</t>
        </is>
      </c>
      <c r="O729" t="inlineStr">
        <is>
          <t>External</t>
        </is>
      </c>
      <c r="P729" t="inlineStr">
        <is>
          <t>0xAaC281eAD760AEF197Af2C4e715D1b5F79BdD5D0</t>
        </is>
      </c>
      <c r="Q729" t="inlineStr">
        <is>
          <t>Vault</t>
        </is>
      </c>
      <c r="R729" t="inlineStr">
        <is>
          <t>Lakeside Treasury</t>
        </is>
      </c>
      <c r="S729" t="inlineStr">
        <is>
          <t>0x9904a1e67E1a211Ba178665Da0e872bE9C38441D</t>
        </is>
      </c>
      <c r="T729" t="inlineStr"/>
      <c r="U729" t="inlineStr"/>
      <c r="V729" t="inlineStr"/>
      <c r="W729" t="inlineStr"/>
      <c r="X729" t="inlineStr"/>
      <c r="Y729" t="inlineStr">
        <is>
          <t>CHAINALYSIS_V2</t>
        </is>
      </c>
      <c r="Z729" t="inlineStr"/>
      <c r="AA729" t="inlineStr"/>
      <c r="AB729" t="inlineStr">
        <is>
          <t>26 Dec 2025 11:48:03 GMT</t>
        </is>
      </c>
      <c r="AC729" t="inlineStr">
        <is>
          <t>PASSED_BY_POLICY</t>
        </is>
      </c>
      <c r="AD729" s="3" t="n">
        <v>46017.49168981481</v>
      </c>
      <c r="AE729" s="4" t="n">
        <v>46017</v>
      </c>
    </row>
    <row r="730">
      <c r="A730" t="inlineStr">
        <is>
          <t>f12beb29-512c-4766-a939-d687811cfbeb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26 Dec 2025 11:51:41 GMT</t>
        </is>
      </c>
      <c r="E730" t="inlineStr">
        <is>
          <t>USDT_ERC20</t>
        </is>
      </c>
      <c r="F730" t="inlineStr">
        <is>
          <t>USDT</t>
        </is>
      </c>
      <c r="G730" t="inlineStr">
        <is>
          <t>0xd0597282478c343eaf57b1a4e40638c35f03886a4d5b1aed0ac66d0f018399fb</t>
        </is>
      </c>
      <c r="H730" s="2" t="n">
        <v>0.00107</v>
      </c>
      <c r="I730" s="2" t="n">
        <v>0.00107</v>
      </c>
      <c r="J730" s="2" t="n">
        <v>0.00107</v>
      </c>
      <c r="K730" s="2" t="n">
        <v>0.001069332674039135</v>
      </c>
      <c r="L730" s="2" t="n">
        <v>0.000318368958728128</v>
      </c>
      <c r="M730" s="2" t="n">
        <v>0</v>
      </c>
      <c r="N730" t="inlineStr">
        <is>
          <t>Unknown</t>
        </is>
      </c>
      <c r="O730" t="inlineStr">
        <is>
          <t>External</t>
        </is>
      </c>
      <c r="P730" t="inlineStr">
        <is>
          <t>0x1be24E0006cb4b2205646584eFbb5c126b6E0F1E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0x9904a1e67E1a211Ba178665Da0e872bE9C38441D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/>
      <c r="AA730" t="inlineStr"/>
      <c r="AB730" t="inlineStr">
        <is>
          <t>26 Dec 2025 11:51:42 GMT</t>
        </is>
      </c>
      <c r="AC730" t="inlineStr">
        <is>
          <t>PASSED_BY_POLICY</t>
        </is>
      </c>
      <c r="AD730" s="3" t="n">
        <v>46017.49422453704</v>
      </c>
      <c r="AE730" s="4" t="n">
        <v>46017</v>
      </c>
    </row>
    <row r="731">
      <c r="A731" t="inlineStr">
        <is>
          <t>1e9bd630-4d67-4ff4-af0b-8104f9966550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26 Dec 2025 13:12:10 GMT</t>
        </is>
      </c>
      <c r="E731" t="inlineStr">
        <is>
          <t>USDT_ERC20</t>
        </is>
      </c>
      <c r="F731" t="inlineStr">
        <is>
          <t>USDT</t>
        </is>
      </c>
      <c r="G731" t="inlineStr">
        <is>
          <t>0xefcb2975e3fb4a4a233a5f85fc77a74dff7754f66af135906a451d8c44c85a46</t>
        </is>
      </c>
      <c r="H731" s="2" t="n">
        <v>0.000925</v>
      </c>
      <c r="I731" s="2" t="n">
        <v>0.000925</v>
      </c>
      <c r="J731" s="2" t="n">
        <v>0.000925</v>
      </c>
      <c r="K731" s="2" t="n">
        <v>0.0009244542343691843</v>
      </c>
      <c r="L731" s="2" t="n">
        <v>0.000800879595524304</v>
      </c>
      <c r="M731" s="2" t="n">
        <v>0</v>
      </c>
      <c r="N731" t="inlineStr">
        <is>
          <t>Unknown</t>
        </is>
      </c>
      <c r="O731" t="inlineStr">
        <is>
          <t>External</t>
        </is>
      </c>
      <c r="P731" t="inlineStr">
        <is>
          <t>0xaAC2fbdd7452ca3D849f9ECf14Ab9ED8A1fed5D0</t>
        </is>
      </c>
      <c r="Q731" t="inlineStr">
        <is>
          <t>Vault</t>
        </is>
      </c>
      <c r="R731" t="inlineStr">
        <is>
          <t>Lakeside Treasury</t>
        </is>
      </c>
      <c r="S731" t="inlineStr">
        <is>
          <t>0x9904a1e67E1a211Ba178665Da0e872bE9C38441D</t>
        </is>
      </c>
      <c r="T731" t="inlineStr"/>
      <c r="U731" t="inlineStr"/>
      <c r="V731" t="inlineStr"/>
      <c r="W731" t="inlineStr"/>
      <c r="X731" t="inlineStr"/>
      <c r="Y731" t="inlineStr">
        <is>
          <t>CHAINALYSIS_V2</t>
        </is>
      </c>
      <c r="Z731" t="inlineStr"/>
      <c r="AA731" t="inlineStr"/>
      <c r="AB731" t="inlineStr">
        <is>
          <t>26 Dec 2025 13:12:11 GMT</t>
        </is>
      </c>
      <c r="AC731" t="inlineStr">
        <is>
          <t>PASSED_BY_POLICY</t>
        </is>
      </c>
      <c r="AD731" s="3" t="n">
        <v>46017.55011574074</v>
      </c>
      <c r="AE731" s="4" t="n">
        <v>46017</v>
      </c>
    </row>
    <row r="732">
      <c r="A732" t="inlineStr">
        <is>
          <t>71683bd8-49f9-45ad-847e-92468b7b20f7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26 Dec 2025 13:13:45 GMT</t>
        </is>
      </c>
      <c r="E732" t="inlineStr">
        <is>
          <t>USDT_ERC20</t>
        </is>
      </c>
      <c r="F732" t="inlineStr">
        <is>
          <t>USDT</t>
        </is>
      </c>
      <c r="G732" t="inlineStr">
        <is>
          <t>0x9bf78e12dcf86f9ad2cdc88fdea4ed1831bba447ff3528bf5c73c95fef12475d</t>
        </is>
      </c>
      <c r="H732" s="2" t="n">
        <v>0.000107</v>
      </c>
      <c r="I732" s="2" t="n">
        <v>0.000107</v>
      </c>
      <c r="J732" s="2" t="n">
        <v>0.000107</v>
      </c>
      <c r="K732" s="2" t="n">
        <v>0.0001069368681918948</v>
      </c>
      <c r="L732" s="2" t="n">
        <v>0.00091499572254885</v>
      </c>
      <c r="M732" s="2" t="n">
        <v>0</v>
      </c>
      <c r="N732" t="inlineStr">
        <is>
          <t>Unknown</t>
        </is>
      </c>
      <c r="O732" t="inlineStr">
        <is>
          <t>External</t>
        </is>
      </c>
      <c r="P732" t="inlineStr">
        <is>
          <t>0x1bE267a1C64CbC50570e6021A9e362E570bF0F1e</t>
        </is>
      </c>
      <c r="Q732" t="inlineStr">
        <is>
          <t>Vault</t>
        </is>
      </c>
      <c r="R732" t="inlineStr">
        <is>
          <t>Lakeside Treasury</t>
        </is>
      </c>
      <c r="S732" t="inlineStr">
        <is>
          <t>0x9904a1e67E1a211Ba178665Da0e872bE9C38441D</t>
        </is>
      </c>
      <c r="T732" t="inlineStr"/>
      <c r="U732" t="inlineStr"/>
      <c r="V732" t="inlineStr"/>
      <c r="W732" t="inlineStr"/>
      <c r="X732" t="inlineStr"/>
      <c r="Y732" t="inlineStr">
        <is>
          <t>CHAINALYSIS_V2</t>
        </is>
      </c>
      <c r="Z732" t="inlineStr"/>
      <c r="AA732" t="inlineStr"/>
      <c r="AB732" t="inlineStr">
        <is>
          <t>26 Dec 2025 13:13:48 GMT</t>
        </is>
      </c>
      <c r="AC732" t="inlineStr">
        <is>
          <t>PASSED_BY_POLICY</t>
        </is>
      </c>
      <c r="AD732" s="3" t="n">
        <v>46017.55121527778</v>
      </c>
      <c r="AE732" s="4" t="n">
        <v>46017</v>
      </c>
    </row>
    <row r="733">
      <c r="A733" t="inlineStr">
        <is>
          <t>98f8f2fd-8cfb-4863-b293-90ad76200e9a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26 Dec 2025 13:34:56 GMT</t>
        </is>
      </c>
      <c r="E733" t="inlineStr">
        <is>
          <t>USDT_ERC20</t>
        </is>
      </c>
      <c r="F733" t="inlineStr">
        <is>
          <t>USDT</t>
        </is>
      </c>
      <c r="G733" t="inlineStr">
        <is>
          <t>0xc87f818addbf12a71484b6fb5da3eeaea214f59634324791099ca1897207407e</t>
        </is>
      </c>
      <c r="H733" s="2" t="n">
        <v>0.00107</v>
      </c>
      <c r="I733" s="2" t="n">
        <v>0.00107</v>
      </c>
      <c r="J733" s="2" t="n">
        <v>0.00107</v>
      </c>
      <c r="K733" s="2" t="n">
        <v>0.001069338760731637</v>
      </c>
      <c r="L733" s="2" t="n">
        <v>0.00030742124174811</v>
      </c>
      <c r="M733" s="2" t="n">
        <v>0</v>
      </c>
      <c r="N733" t="inlineStr">
        <is>
          <t>Unknown</t>
        </is>
      </c>
      <c r="O733" t="inlineStr">
        <is>
          <t>External</t>
        </is>
      </c>
      <c r="P733" t="inlineStr">
        <is>
          <t>0x1be24E0006cb4b2205646584eFbb5c126b6E0F1E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0x9904a1e67E1a211Ba178665Da0e872bE9C38441D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/>
      <c r="AA733" t="inlineStr"/>
      <c r="AB733" t="inlineStr">
        <is>
          <t>26 Dec 2025 13:34:57 GMT</t>
        </is>
      </c>
      <c r="AC733" t="inlineStr">
        <is>
          <t>PASSED_BY_POLICY</t>
        </is>
      </c>
      <c r="AD733" s="3" t="n">
        <v>46017.56592592593</v>
      </c>
      <c r="AE733" s="4" t="n">
        <v>46017</v>
      </c>
    </row>
    <row r="734">
      <c r="A734" t="inlineStr">
        <is>
          <t>9f66f703-ae78-412b-be01-9438cd0e2a02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26 Dec 2025 13:37:00 GMT</t>
        </is>
      </c>
      <c r="E734" t="inlineStr">
        <is>
          <t>USDT_ERC20</t>
        </is>
      </c>
      <c r="F734" t="inlineStr">
        <is>
          <t>USDT</t>
        </is>
      </c>
      <c r="G734" t="inlineStr">
        <is>
          <t>0x08f2a329f3751778e557d6886aad494b7786b24e17c53664c3b21687766df82c</t>
        </is>
      </c>
      <c r="H734" s="2" t="n">
        <v>0.000925</v>
      </c>
      <c r="I734" s="2" t="n">
        <v>0.000925</v>
      </c>
      <c r="J734" s="2" t="n">
        <v>0.000925</v>
      </c>
      <c r="K734" s="2" t="n">
        <v>0.0009244049046947533</v>
      </c>
      <c r="L734" s="2" t="n">
        <v>0.00048176001524832</v>
      </c>
      <c r="M734" s="2" t="n">
        <v>0</v>
      </c>
      <c r="N734" t="inlineStr">
        <is>
          <t>Unknown</t>
        </is>
      </c>
      <c r="O734" t="inlineStr">
        <is>
          <t>External</t>
        </is>
      </c>
      <c r="P734" t="inlineStr">
        <is>
          <t>0xAaC281eAD760AEF197Af2C4e715D1b5F79BdD5D0</t>
        </is>
      </c>
      <c r="Q734" t="inlineStr">
        <is>
          <t>Vault</t>
        </is>
      </c>
      <c r="R734" t="inlineStr">
        <is>
          <t>Lakeside Treasury</t>
        </is>
      </c>
      <c r="S734" t="inlineStr">
        <is>
          <t>0x9904a1e67E1a211Ba178665Da0e872bE9C38441D</t>
        </is>
      </c>
      <c r="T734" t="inlineStr"/>
      <c r="U734" t="inlineStr"/>
      <c r="V734" t="inlineStr"/>
      <c r="W734" t="inlineStr"/>
      <c r="X734" t="inlineStr"/>
      <c r="Y734" t="inlineStr">
        <is>
          <t>CHAINALYSIS_V2</t>
        </is>
      </c>
      <c r="Z734" t="inlineStr"/>
      <c r="AA734" t="inlineStr"/>
      <c r="AB734" t="inlineStr">
        <is>
          <t>26 Dec 2025 13:37:01 GMT</t>
        </is>
      </c>
      <c r="AC734" t="inlineStr">
        <is>
          <t>PASSED_BY_POLICY</t>
        </is>
      </c>
      <c r="AD734" s="3" t="n">
        <v>46017.56736111111</v>
      </c>
      <c r="AE734" s="4" t="n">
        <v>46017</v>
      </c>
    </row>
    <row r="735">
      <c r="A735" t="inlineStr">
        <is>
          <t>d3ebab28-47a1-4907-95c2-092c3104456e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26 Dec 2025 13:59:00 GMT</t>
        </is>
      </c>
      <c r="E735" t="inlineStr">
        <is>
          <t>USDT_ERC20</t>
        </is>
      </c>
      <c r="F735" t="inlineStr">
        <is>
          <t>USDT</t>
        </is>
      </c>
      <c r="G735" t="inlineStr">
        <is>
          <t>0x469b5e0804485e0c268f28c71d5d9f5fa87e89b13087dae0086ed6e694d19cdf</t>
        </is>
      </c>
      <c r="H735" s="2" t="n">
        <v>0.000107</v>
      </c>
      <c r="I735" s="2" t="n">
        <v>0.000107</v>
      </c>
      <c r="J735" s="2" t="n">
        <v>0.000107</v>
      </c>
      <c r="K735" s="2" t="n">
        <v>0.0001069429787239232</v>
      </c>
      <c r="L735" s="2" t="n">
        <v>0.000855977331472533</v>
      </c>
      <c r="M735" s="2" t="n">
        <v>0</v>
      </c>
      <c r="N735" t="inlineStr">
        <is>
          <t>Unknown</t>
        </is>
      </c>
      <c r="O735" t="inlineStr">
        <is>
          <t>External</t>
        </is>
      </c>
      <c r="P735" t="inlineStr">
        <is>
          <t>0x1bE267a1C64CbC50570e6021A9e362E570bF0F1e</t>
        </is>
      </c>
      <c r="Q735" t="inlineStr">
        <is>
          <t>Vault</t>
        </is>
      </c>
      <c r="R735" t="inlineStr">
        <is>
          <t>Lakeside Treasury</t>
        </is>
      </c>
      <c r="S735" t="inlineStr">
        <is>
          <t>0x9904a1e67E1a211Ba178665Da0e872bE9C38441D</t>
        </is>
      </c>
      <c r="T735" t="inlineStr"/>
      <c r="U735" t="inlineStr"/>
      <c r="V735" t="inlineStr"/>
      <c r="W735" t="inlineStr"/>
      <c r="X735" t="inlineStr"/>
      <c r="Y735" t="inlineStr">
        <is>
          <t>CHAINALYSIS_V2</t>
        </is>
      </c>
      <c r="Z735" t="inlineStr"/>
      <c r="AA735" t="inlineStr"/>
      <c r="AB735" t="inlineStr">
        <is>
          <t>26 Dec 2025 13:59:00 GMT</t>
        </is>
      </c>
      <c r="AC735" t="inlineStr">
        <is>
          <t>PASSED_BY_POLICY</t>
        </is>
      </c>
      <c r="AD735" s="3" t="n">
        <v>46017.58263888889</v>
      </c>
      <c r="AE735" s="4" t="n">
        <v>46017</v>
      </c>
    </row>
    <row r="736">
      <c r="A736" t="inlineStr">
        <is>
          <t>904611fa-e40a-4a21-99dd-8d25cd825593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26 Dec 2025 14:05:04 GMT</t>
        </is>
      </c>
      <c r="E736" t="inlineStr">
        <is>
          <t>USDT_ERC20</t>
        </is>
      </c>
      <c r="F736" t="inlineStr">
        <is>
          <t>USDT</t>
        </is>
      </c>
      <c r="G736" t="inlineStr">
        <is>
          <t>0x4e3542c8347526a0450cbede0313d41dfe258d93f25f51bbc4baecbde93e2c85</t>
        </is>
      </c>
      <c r="H736" s="2" t="n">
        <v>0.00107</v>
      </c>
      <c r="I736" s="2" t="n">
        <v>0.00107</v>
      </c>
      <c r="J736" s="2" t="n">
        <v>0.00107</v>
      </c>
      <c r="K736" s="2" t="n">
        <v>0.001069305075819282</v>
      </c>
      <c r="L736" s="2" t="n">
        <v>0.000262493359386732</v>
      </c>
      <c r="M736" s="2" t="n">
        <v>0</v>
      </c>
      <c r="N736" t="inlineStr">
        <is>
          <t>Unknown</t>
        </is>
      </c>
      <c r="O736" t="inlineStr">
        <is>
          <t>External</t>
        </is>
      </c>
      <c r="P736" t="inlineStr">
        <is>
          <t>0x1be24E0006cb4b2205646584eFbb5c126b6E0F1E</t>
        </is>
      </c>
      <c r="Q736" t="inlineStr">
        <is>
          <t>Vault</t>
        </is>
      </c>
      <c r="R736" t="inlineStr">
        <is>
          <t>Lakeside Treasury</t>
        </is>
      </c>
      <c r="S736" t="inlineStr">
        <is>
          <t>0x9904a1e67E1a211Ba178665Da0e872bE9C38441D</t>
        </is>
      </c>
      <c r="T736" t="inlineStr"/>
      <c r="U736" t="inlineStr"/>
      <c r="V736" t="inlineStr"/>
      <c r="W736" t="inlineStr"/>
      <c r="X736" t="inlineStr"/>
      <c r="Y736" t="inlineStr">
        <is>
          <t>CHAINALYSIS_V2</t>
        </is>
      </c>
      <c r="Z736" t="inlineStr"/>
      <c r="AA736" t="inlineStr"/>
      <c r="AB736" t="inlineStr">
        <is>
          <t>26 Dec 2025 14:05:05 GMT</t>
        </is>
      </c>
      <c r="AC736" t="inlineStr">
        <is>
          <t>PASSED_BY_POLICY</t>
        </is>
      </c>
      <c r="AD736" s="3" t="n">
        <v>46017.58685185185</v>
      </c>
      <c r="AE736" s="4" t="n">
        <v>46017</v>
      </c>
    </row>
    <row r="737">
      <c r="A737" t="inlineStr">
        <is>
          <t>0329d4f0-0340-413a-80b3-b897c55d9db2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26 Dec 2025 14:13:23 GMT</t>
        </is>
      </c>
      <c r="E737" t="inlineStr">
        <is>
          <t>USDT_ERC20</t>
        </is>
      </c>
      <c r="F737" t="inlineStr">
        <is>
          <t>USDT</t>
        </is>
      </c>
      <c r="G737" t="inlineStr">
        <is>
          <t>0x1f31f5e938996c1091a2b1822ab8cf20da3dee5e174f9fc3b1df3bbdab8a3277</t>
        </is>
      </c>
      <c r="H737" s="2" t="n">
        <v>0.000925</v>
      </c>
      <c r="I737" s="2" t="n">
        <v>0.000925</v>
      </c>
      <c r="J737" s="2" t="n">
        <v>0.000925</v>
      </c>
      <c r="K737" s="2" t="n">
        <v>0.0009244564203701063</v>
      </c>
      <c r="L737" s="2" t="n">
        <v>0.00107386041270277</v>
      </c>
      <c r="M737" s="2" t="n">
        <v>0</v>
      </c>
      <c r="N737" t="inlineStr">
        <is>
          <t>Unknown</t>
        </is>
      </c>
      <c r="O737" t="inlineStr">
        <is>
          <t>External</t>
        </is>
      </c>
      <c r="P737" t="inlineStr">
        <is>
          <t>0xaAC2fbdd7452ca3D849f9ECf14Ab9ED8A1fed5D0</t>
        </is>
      </c>
      <c r="Q737" t="inlineStr">
        <is>
          <t>Vault</t>
        </is>
      </c>
      <c r="R737" t="inlineStr">
        <is>
          <t>Lakeside Treasury</t>
        </is>
      </c>
      <c r="S737" t="inlineStr">
        <is>
          <t>0x9904a1e67E1a211Ba178665Da0e872bE9C38441D</t>
        </is>
      </c>
      <c r="T737" t="inlineStr"/>
      <c r="U737" t="inlineStr"/>
      <c r="V737" t="inlineStr"/>
      <c r="W737" t="inlineStr"/>
      <c r="X737" t="inlineStr"/>
      <c r="Y737" t="inlineStr">
        <is>
          <t>CHAINALYSIS_V2</t>
        </is>
      </c>
      <c r="Z737" t="inlineStr"/>
      <c r="AA737" t="inlineStr"/>
      <c r="AB737" t="inlineStr">
        <is>
          <t>26 Dec 2025 14:13:24 GMT</t>
        </is>
      </c>
      <c r="AC737" t="inlineStr">
        <is>
          <t>PASSED_BY_POLICY</t>
        </is>
      </c>
      <c r="AD737" s="3" t="n">
        <v>46017.59262731481</v>
      </c>
      <c r="AE737" s="4" t="n">
        <v>46017</v>
      </c>
    </row>
    <row r="738">
      <c r="A738" t="inlineStr">
        <is>
          <t>2c9d9947-d738-4a0e-93c2-b69730833f04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26 Dec 2025 14:14:39 GMT</t>
        </is>
      </c>
      <c r="E738" t="inlineStr">
        <is>
          <t>USDT_ERC20</t>
        </is>
      </c>
      <c r="F738" t="inlineStr">
        <is>
          <t>USDT</t>
        </is>
      </c>
      <c r="G738" t="inlineStr">
        <is>
          <t>0xd45ce0b27c892c185d46d55264007ceb6093754edb0f58ef79d2965842e3c973</t>
        </is>
      </c>
      <c r="H738" s="2" t="n">
        <v>0.000925</v>
      </c>
      <c r="I738" s="2" t="n">
        <v>0.000925</v>
      </c>
      <c r="J738" s="2" t="n">
        <v>0.000925</v>
      </c>
      <c r="K738" s="2" t="n">
        <v>0.0009244564203701063</v>
      </c>
      <c r="L738" s="2" t="n">
        <v>7.074285262250399e-05</v>
      </c>
      <c r="M738" s="2" t="n">
        <v>0</v>
      </c>
      <c r="N738" t="inlineStr">
        <is>
          <t>Unknown</t>
        </is>
      </c>
      <c r="O738" t="inlineStr">
        <is>
          <t>External</t>
        </is>
      </c>
      <c r="P738" t="inlineStr">
        <is>
          <t>0xAaC281eAD760AEF197Af2C4e715D1b5F79BdD5D0</t>
        </is>
      </c>
      <c r="Q738" t="inlineStr">
        <is>
          <t>Vault</t>
        </is>
      </c>
      <c r="R738" t="inlineStr">
        <is>
          <t>Lakeside Treasury</t>
        </is>
      </c>
      <c r="S738" t="inlineStr">
        <is>
          <t>0x9904a1e67E1a211Ba178665Da0e872bE9C38441D</t>
        </is>
      </c>
      <c r="T738" t="inlineStr"/>
      <c r="U738" t="inlineStr"/>
      <c r="V738" t="inlineStr"/>
      <c r="W738" t="inlineStr"/>
      <c r="X738" t="inlineStr"/>
      <c r="Y738" t="inlineStr">
        <is>
          <t>CHAINALYSIS_V2</t>
        </is>
      </c>
      <c r="Z738" t="inlineStr"/>
      <c r="AA738" t="inlineStr"/>
      <c r="AB738" t="inlineStr">
        <is>
          <t>26 Dec 2025 14:14:40 GMT</t>
        </is>
      </c>
      <c r="AC738" t="inlineStr">
        <is>
          <t>PASSED_BY_POLICY</t>
        </is>
      </c>
      <c r="AD738" s="3" t="n">
        <v>46017.59350694445</v>
      </c>
      <c r="AE738" s="4" t="n">
        <v>46017</v>
      </c>
    </row>
    <row r="739">
      <c r="A739" t="inlineStr">
        <is>
          <t>b7c9503b-1271-4c7c-aeef-e4bd384ddf85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26 Dec 2025 14:24:55 GMT</t>
        </is>
      </c>
      <c r="E739" t="inlineStr">
        <is>
          <t>USDT_ERC20</t>
        </is>
      </c>
      <c r="F739" t="inlineStr">
        <is>
          <t>USDT</t>
        </is>
      </c>
      <c r="G739" t="inlineStr">
        <is>
          <t>0x78260b6f19bfa123f942710be9fd39af97bd452bee0efbf93ab5a4a049597153</t>
        </is>
      </c>
      <c r="H739" s="2" t="n">
        <v>0.000107</v>
      </c>
      <c r="I739" s="2" t="n">
        <v>0.000107</v>
      </c>
      <c r="J739" s="2" t="n">
        <v>0.000107</v>
      </c>
      <c r="K739" s="2" t="n">
        <v>0.0001069638036646561</v>
      </c>
      <c r="L739" s="2" t="n">
        <v>0.000950067887403024</v>
      </c>
      <c r="M739" s="2" t="n">
        <v>0</v>
      </c>
      <c r="N739" t="inlineStr">
        <is>
          <t>Unknown</t>
        </is>
      </c>
      <c r="O739" t="inlineStr">
        <is>
          <t>External</t>
        </is>
      </c>
      <c r="P739" t="inlineStr">
        <is>
          <t>0x1bE267a1C64CbC50570e6021A9e362E570bF0F1e</t>
        </is>
      </c>
      <c r="Q739" t="inlineStr">
        <is>
          <t>Vault</t>
        </is>
      </c>
      <c r="R739" t="inlineStr">
        <is>
          <t>Lakeside Treasury</t>
        </is>
      </c>
      <c r="S739" t="inlineStr">
        <is>
          <t>0x9904a1e67E1a211Ba178665Da0e872bE9C38441D</t>
        </is>
      </c>
      <c r="T739" t="inlineStr"/>
      <c r="U739" t="inlineStr"/>
      <c r="V739" t="inlineStr"/>
      <c r="W739" t="inlineStr"/>
      <c r="X739" t="inlineStr"/>
      <c r="Y739" t="inlineStr">
        <is>
          <t>CHAINALYSIS_V2</t>
        </is>
      </c>
      <c r="Z739" t="inlineStr"/>
      <c r="AA739" t="inlineStr"/>
      <c r="AB739" t="inlineStr">
        <is>
          <t>26 Dec 2025 14:24:56 GMT</t>
        </is>
      </c>
      <c r="AC739" t="inlineStr">
        <is>
          <t>PASSED_BY_POLICY</t>
        </is>
      </c>
      <c r="AD739" s="3" t="n">
        <v>46017.60063657408</v>
      </c>
      <c r="AE739" s="4" t="n">
        <v>46017</v>
      </c>
    </row>
    <row r="740">
      <c r="A740" t="inlineStr">
        <is>
          <t>3e94813e-cdfd-4796-803b-55fef94bb0b0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26 Dec 2025 14:28:40 GMT</t>
        </is>
      </c>
      <c r="E740" t="inlineStr">
        <is>
          <t>USDT_ERC20</t>
        </is>
      </c>
      <c r="F740" t="inlineStr">
        <is>
          <t>USDT</t>
        </is>
      </c>
      <c r="G740" t="inlineStr">
        <is>
          <t>0x491d0c21c032abf26cd0dfd65ad5175200b3fc06d170d56be490c9f483d1212a</t>
        </is>
      </c>
      <c r="H740" s="2" t="n">
        <v>0.000925</v>
      </c>
      <c r="I740" s="2" t="n">
        <v>0.000925</v>
      </c>
      <c r="J740" s="2" t="n">
        <v>0.000925</v>
      </c>
      <c r="K740" s="2" t="n">
        <v>0.0009245633677708812</v>
      </c>
      <c r="L740" s="2" t="n">
        <v>0.00081197145456471</v>
      </c>
      <c r="M740" s="2" t="n">
        <v>0</v>
      </c>
      <c r="N740" t="inlineStr">
        <is>
          <t>Unknown</t>
        </is>
      </c>
      <c r="O740" t="inlineStr">
        <is>
          <t>External</t>
        </is>
      </c>
      <c r="P740" t="inlineStr">
        <is>
          <t>0xaAC2fbdd7452ca3D849f9ECf14Ab9ED8A1fed5D0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0x9904a1e67E1a211Ba178665Da0e872bE9C38441D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/>
      <c r="AA740" t="inlineStr"/>
      <c r="AB740" t="inlineStr">
        <is>
          <t>26 Dec 2025 14:28:41 GMT</t>
        </is>
      </c>
      <c r="AC740" t="inlineStr">
        <is>
          <t>PASSED_BY_POLICY</t>
        </is>
      </c>
      <c r="AD740" s="3" t="n">
        <v>46017.60324074074</v>
      </c>
      <c r="AE740" s="4" t="n">
        <v>46017</v>
      </c>
    </row>
    <row r="741">
      <c r="A741" t="inlineStr">
        <is>
          <t>85d7e0c1-28b5-46ae-909d-245fa46b903b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26 Dec 2025 14:53:46 GMT</t>
        </is>
      </c>
      <c r="E741" t="inlineStr">
        <is>
          <t>USDT_ERC20</t>
        </is>
      </c>
      <c r="F741" t="inlineStr">
        <is>
          <t>USDT</t>
        </is>
      </c>
      <c r="G741" t="inlineStr">
        <is>
          <t>0x58fcc6459cb552d9c9f094d85e5257a21783e6a6a294c96e4ebbf1238f54cfa9</t>
        </is>
      </c>
      <c r="H741" s="2" t="n">
        <v>0.005</v>
      </c>
      <c r="I741" s="2" t="n">
        <v>0.005</v>
      </c>
      <c r="J741" s="2" t="n">
        <v>0.005</v>
      </c>
      <c r="K741" s="2" t="n">
        <v>0.004996934021883324</v>
      </c>
      <c r="L741" s="2" t="n">
        <v>0.000880657963192408</v>
      </c>
      <c r="M741" s="2" t="n">
        <v>0</v>
      </c>
      <c r="N741" t="inlineStr">
        <is>
          <t>Unknown</t>
        </is>
      </c>
      <c r="O741" t="inlineStr">
        <is>
          <t>External</t>
        </is>
      </c>
      <c r="P741" t="inlineStr">
        <is>
          <t>0xAaC281eAD760AEF197Af2C4e715D1b5F79BdD5D0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0x9904a1e67E1a211Ba178665Da0e872bE9C38441D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/>
      <c r="AA741" t="inlineStr"/>
      <c r="AB741" t="inlineStr">
        <is>
          <t>26 Dec 2025 14:53:47 GMT</t>
        </is>
      </c>
      <c r="AC741" t="inlineStr">
        <is>
          <t>PASSED_BY_POLICY</t>
        </is>
      </c>
      <c r="AD741" s="3" t="n">
        <v>46017.6206712963</v>
      </c>
      <c r="AE741" s="4" t="n">
        <v>46017</v>
      </c>
    </row>
    <row r="742">
      <c r="A742" t="inlineStr">
        <is>
          <t>e0a58ab6-7f9d-47be-8773-ac8f67b89fb3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26 Dec 2025 14:54:10 GMT</t>
        </is>
      </c>
      <c r="E742" t="inlineStr">
        <is>
          <t>USDT_ERC20</t>
        </is>
      </c>
      <c r="F742" t="inlineStr">
        <is>
          <t>USDT</t>
        </is>
      </c>
      <c r="G742" t="inlineStr">
        <is>
          <t>0x1672806e2be8190f8050378717a7644d31f74d384b021dc81359a6106415e635</t>
        </is>
      </c>
      <c r="H742" s="2" t="n">
        <v>0.00107</v>
      </c>
      <c r="I742" s="2" t="n">
        <v>0.00107</v>
      </c>
      <c r="J742" s="2" t="n">
        <v>0.00107</v>
      </c>
      <c r="K742" s="2" t="n">
        <v>0.001069343880683031</v>
      </c>
      <c r="L742" s="2" t="n">
        <v>0.0009957343597531601</v>
      </c>
      <c r="M742" s="2" t="n">
        <v>0</v>
      </c>
      <c r="N742" t="inlineStr">
        <is>
          <t>Unknown</t>
        </is>
      </c>
      <c r="O742" t="inlineStr">
        <is>
          <t>External</t>
        </is>
      </c>
      <c r="P742" t="inlineStr">
        <is>
          <t>0x1be24E0006cb4b2205646584eFbb5c126b6E0F1E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0x9904a1e67E1a211Ba178665Da0e872bE9C38441D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/>
      <c r="AA742" t="inlineStr"/>
      <c r="AB742" t="inlineStr">
        <is>
          <t>26 Dec 2025 14:54:11 GMT</t>
        </is>
      </c>
      <c r="AC742" t="inlineStr">
        <is>
          <t>PASSED_BY_POLICY</t>
        </is>
      </c>
      <c r="AD742" s="3" t="n">
        <v>46017.62094907407</v>
      </c>
      <c r="AE742" s="4" t="n">
        <v>46017</v>
      </c>
    </row>
    <row r="743">
      <c r="A743" t="inlineStr">
        <is>
          <t>032252d5-1aa2-495d-a260-76d50c845993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26 Dec 2025 15:06:28 GMT</t>
        </is>
      </c>
      <c r="E743" t="inlineStr">
        <is>
          <t>USDT_ERC20</t>
        </is>
      </c>
      <c r="F743" t="inlineStr">
        <is>
          <t>USDT</t>
        </is>
      </c>
      <c r="G743" t="inlineStr">
        <is>
          <t>0x497b31e8e73e0ce54b275e647a445c4b5fab12649c324d13070aa3f8097e065b</t>
        </is>
      </c>
      <c r="H743" s="2" t="n">
        <v>0.000925</v>
      </c>
      <c r="I743" s="2" t="n">
        <v>0.000925</v>
      </c>
      <c r="J743" s="2" t="n">
        <v>0.000925</v>
      </c>
      <c r="K743" s="2" t="n">
        <v>0.0009246770493005856</v>
      </c>
      <c r="L743" s="2" t="n">
        <v>0.008939370881394385</v>
      </c>
      <c r="M743" s="2" t="n">
        <v>0</v>
      </c>
      <c r="N743" t="inlineStr">
        <is>
          <t>Unknown</t>
        </is>
      </c>
      <c r="O743" t="inlineStr">
        <is>
          <t>External</t>
        </is>
      </c>
      <c r="P743" t="inlineStr">
        <is>
          <t>0xaAC2fbdd7452ca3D849f9ECf14Ab9ED8A1fed5D0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0x9904a1e67E1a211Ba178665Da0e872bE9C38441D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/>
      <c r="AA743" t="inlineStr"/>
      <c r="AB743" t="inlineStr">
        <is>
          <t>26 Dec 2025 15:06:30 GMT</t>
        </is>
      </c>
      <c r="AC743" t="inlineStr">
        <is>
          <t>PASSED_BY_POLICY</t>
        </is>
      </c>
      <c r="AD743" s="3" t="n">
        <v>46017.62949074074</v>
      </c>
      <c r="AE743" s="4" t="n">
        <v>46017</v>
      </c>
    </row>
    <row r="744">
      <c r="A744" t="inlineStr">
        <is>
          <t>3e9499d7-0a8d-4d3b-86b7-ff7a1e42f76c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26 Dec 2025 15:08:12 GMT</t>
        </is>
      </c>
      <c r="E744" t="inlineStr">
        <is>
          <t>USDT_ERC20</t>
        </is>
      </c>
      <c r="F744" t="inlineStr">
        <is>
          <t>USDT</t>
        </is>
      </c>
      <c r="G744" t="inlineStr">
        <is>
          <t>0x7ebb29185e57e932116601c9b586cb69bc23e1f4eea136979c3a4e7df3107483</t>
        </is>
      </c>
      <c r="H744" s="2" t="n">
        <v>0.000107</v>
      </c>
      <c r="I744" s="2" t="n">
        <v>0.000107</v>
      </c>
      <c r="J744" s="2" t="n">
        <v>0.000107</v>
      </c>
      <c r="K744" s="2" t="n">
        <v>0.0001069626424596353</v>
      </c>
      <c r="L744" s="2" t="n">
        <v>0.01068765889647484</v>
      </c>
      <c r="M744" s="2" t="n">
        <v>0</v>
      </c>
      <c r="N744" t="inlineStr">
        <is>
          <t>Unknown</t>
        </is>
      </c>
      <c r="O744" t="inlineStr">
        <is>
          <t>External</t>
        </is>
      </c>
      <c r="P744" t="inlineStr">
        <is>
          <t>0x1bE267a1C64CbC50570e6021A9e362E570bF0F1e</t>
        </is>
      </c>
      <c r="Q744" t="inlineStr">
        <is>
          <t>Vault</t>
        </is>
      </c>
      <c r="R744" t="inlineStr">
        <is>
          <t>Lakeside Treasury</t>
        </is>
      </c>
      <c r="S744" t="inlineStr">
        <is>
          <t>0x9904a1e67E1a211Ba178665Da0e872bE9C38441D</t>
        </is>
      </c>
      <c r="T744" t="inlineStr"/>
      <c r="U744" t="inlineStr"/>
      <c r="V744" t="inlineStr"/>
      <c r="W744" t="inlineStr"/>
      <c r="X744" t="inlineStr"/>
      <c r="Y744" t="inlineStr">
        <is>
          <t>CHAINALYSIS_V2</t>
        </is>
      </c>
      <c r="Z744" t="inlineStr"/>
      <c r="AA744" t="inlineStr"/>
      <c r="AB744" t="inlineStr">
        <is>
          <t>26 Dec 2025 15:08:12 GMT</t>
        </is>
      </c>
      <c r="AC744" t="inlineStr">
        <is>
          <t>PASSED_BY_POLICY</t>
        </is>
      </c>
      <c r="AD744" s="3" t="n">
        <v>46017.63069444444</v>
      </c>
      <c r="AE744" s="4" t="n">
        <v>46017</v>
      </c>
    </row>
    <row r="745">
      <c r="A745" t="inlineStr">
        <is>
          <t>e0df19a9-c33c-4496-a992-b78557af7d41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26 Dec 2025 15:48:21 GMT</t>
        </is>
      </c>
      <c r="E745" t="inlineStr">
        <is>
          <t>USDT_ERC20</t>
        </is>
      </c>
      <c r="F745" t="inlineStr">
        <is>
          <t>USDT</t>
        </is>
      </c>
      <c r="G745" t="inlineStr">
        <is>
          <t>0xda0bbe725247acd8abd94cf448c36836befd0636753ff7259fe08806790f8f98</t>
        </is>
      </c>
      <c r="H745" s="2" t="n">
        <v>0.00107</v>
      </c>
      <c r="I745" s="2" t="n">
        <v>0.00107</v>
      </c>
      <c r="J745" s="2" t="n">
        <v>0.00107</v>
      </c>
      <c r="K745" s="2" t="n">
        <v>0.001069094636657226</v>
      </c>
      <c r="L745" s="2" t="n">
        <v>0.000268422157314558</v>
      </c>
      <c r="M745" s="2" t="n">
        <v>0</v>
      </c>
      <c r="N745" t="inlineStr">
        <is>
          <t>Unknown</t>
        </is>
      </c>
      <c r="O745" t="inlineStr">
        <is>
          <t>External</t>
        </is>
      </c>
      <c r="P745" t="inlineStr">
        <is>
          <t>0x1be24E0006cb4b2205646584eFbb5c126b6E0F1E</t>
        </is>
      </c>
      <c r="Q745" t="inlineStr">
        <is>
          <t>Vault</t>
        </is>
      </c>
      <c r="R745" t="inlineStr">
        <is>
          <t>Lakeside Treasury</t>
        </is>
      </c>
      <c r="S745" t="inlineStr">
        <is>
          <t>0x9904a1e67E1a211Ba178665Da0e872bE9C38441D</t>
        </is>
      </c>
      <c r="T745" t="inlineStr"/>
      <c r="U745" t="inlineStr"/>
      <c r="V745" t="inlineStr"/>
      <c r="W745" t="inlineStr"/>
      <c r="X745" t="inlineStr"/>
      <c r="Y745" t="inlineStr">
        <is>
          <t>CHAINALYSIS_V2</t>
        </is>
      </c>
      <c r="Z745" t="inlineStr"/>
      <c r="AA745" t="inlineStr"/>
      <c r="AB745" t="inlineStr">
        <is>
          <t>26 Dec 2025 15:48:22 GMT</t>
        </is>
      </c>
      <c r="AC745" t="inlineStr">
        <is>
          <t>PASSED_BY_POLICY</t>
        </is>
      </c>
      <c r="AD745" s="3" t="n">
        <v>46017.65857638889</v>
      </c>
      <c r="AE745" s="4" t="n">
        <v>46017</v>
      </c>
    </row>
    <row r="746">
      <c r="A746" t="inlineStr">
        <is>
          <t>95a7954f-98d0-48b1-a48f-4a7fe03169df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26 Dec 2025 16:05:28 GMT</t>
        </is>
      </c>
      <c r="E746" t="inlineStr">
        <is>
          <t>USDT_ERC20</t>
        </is>
      </c>
      <c r="F746" t="inlineStr">
        <is>
          <t>USDT</t>
        </is>
      </c>
      <c r="G746" t="inlineStr">
        <is>
          <t>0xbad26d44dda70920e8269d79ccbb00cfe8fb8c74f905ca03475f069aa659b691</t>
        </is>
      </c>
      <c r="H746" s="2" t="n">
        <v>0.000107</v>
      </c>
      <c r="I746" s="2" t="n">
        <v>0.000107</v>
      </c>
      <c r="J746" s="2" t="n">
        <v>0.000107</v>
      </c>
      <c r="K746" s="2" t="n">
        <v>0.0001069193229049469</v>
      </c>
      <c r="L746" s="2" t="n">
        <v>0.001410796093867986</v>
      </c>
      <c r="M746" s="2" t="n">
        <v>0</v>
      </c>
      <c r="N746" t="inlineStr">
        <is>
          <t>Unknown</t>
        </is>
      </c>
      <c r="O746" t="inlineStr">
        <is>
          <t>External</t>
        </is>
      </c>
      <c r="P746" t="inlineStr">
        <is>
          <t>0x1bE267a1C64CbC50570e6021A9e362E570bF0F1e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0x9904a1e67E1a211Ba178665Da0e872bE9C38441D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/>
      <c r="AA746" t="inlineStr"/>
      <c r="AB746" t="inlineStr">
        <is>
          <t>26 Dec 2025 16:05:29 GMT</t>
        </is>
      </c>
      <c r="AC746" t="inlineStr">
        <is>
          <t>PASSED_BY_POLICY</t>
        </is>
      </c>
      <c r="AD746" s="3" t="n">
        <v>46017.67046296296</v>
      </c>
      <c r="AE746" s="4" t="n">
        <v>46017</v>
      </c>
    </row>
    <row r="747">
      <c r="A747" t="inlineStr">
        <is>
          <t>a0fbe1e7-18dc-4298-a009-755b92370391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29 Dec 2025 07:50:03 GMT</t>
        </is>
      </c>
      <c r="E747" t="inlineStr">
        <is>
          <t>USDT_ERC20</t>
        </is>
      </c>
      <c r="F747" t="inlineStr">
        <is>
          <t>USDT</t>
        </is>
      </c>
      <c r="G747" t="inlineStr">
        <is>
          <t>0xc1067069c49131b85f44b048fcededc5af54d72c84995120069142a82bdc07a5</t>
        </is>
      </c>
      <c r="H747" s="2" t="n">
        <v>833491.728039</v>
      </c>
      <c r="I747" s="2" t="n">
        <v>833491.728039</v>
      </c>
      <c r="J747" s="2" t="n">
        <v>833491.728039</v>
      </c>
      <c r="K747" s="2" t="n">
        <v>832552.1997736406</v>
      </c>
      <c r="L747" s="2" t="n">
        <v>2.250013405976e-06</v>
      </c>
      <c r="M747" s="2" t="n">
        <v>0</v>
      </c>
      <c r="N747" t="inlineStr">
        <is>
          <t>Unknown</t>
        </is>
      </c>
      <c r="O747" t="inlineStr">
        <is>
          <t>External</t>
        </is>
      </c>
      <c r="P747" t="inlineStr">
        <is>
          <t>0x78679bF3cBFBABdB85c67Ae0929aE5D971f55106</t>
        </is>
      </c>
      <c r="Q747" t="inlineStr">
        <is>
          <t>Vault</t>
        </is>
      </c>
      <c r="R747" t="inlineStr">
        <is>
          <t>Lakeside Treasury</t>
        </is>
      </c>
      <c r="S747" t="inlineStr">
        <is>
          <t>0x9904a1e67E1a211Ba178665Da0e872bE9C38441D</t>
        </is>
      </c>
      <c r="T747" t="inlineStr"/>
      <c r="U747" t="inlineStr"/>
      <c r="V747" t="inlineStr"/>
      <c r="W747" t="inlineStr"/>
      <c r="X747" t="inlineStr"/>
      <c r="Y747" t="inlineStr">
        <is>
          <t>CHAINALYSIS_V2</t>
        </is>
      </c>
      <c r="Z747" t="inlineStr"/>
      <c r="AA747" t="inlineStr"/>
      <c r="AB747" t="inlineStr">
        <is>
          <t>29 Dec 2025 07:50:04 GMT</t>
        </is>
      </c>
      <c r="AC747" t="inlineStr">
        <is>
          <t>PASSED_BY_POLICY</t>
        </is>
      </c>
      <c r="AD747" s="3" t="n">
        <v>46020.32642361111</v>
      </c>
      <c r="AE747" s="4" t="n">
        <v>46020</v>
      </c>
    </row>
    <row r="748">
      <c r="A748" t="inlineStr">
        <is>
          <t>542493bd-ad04-44c5-bb11-5e23eed7e55a</t>
        </is>
      </c>
      <c r="B748" t="inlineStr">
        <is>
          <t>COMPLETED</t>
        </is>
      </c>
      <c r="C748" t="inlineStr">
        <is>
          <t>3RD_PARTY_COMPLETED</t>
        </is>
      </c>
      <c r="D748" t="inlineStr">
        <is>
          <t>29 Dec 2025 07:50:36 GMT</t>
        </is>
      </c>
      <c r="E748" t="inlineStr">
        <is>
          <t>USDT_ERC20</t>
        </is>
      </c>
      <c r="F748" t="inlineStr">
        <is>
          <t>USDT</t>
        </is>
      </c>
      <c r="G748" t="inlineStr">
        <is>
          <t>0x6a418b79998dd3f6bdd14e8bdfc6ed0af2e827fb99813ada99f684779d6efe66</t>
        </is>
      </c>
      <c r="H748" s="2" t="n">
        <v>200000</v>
      </c>
      <c r="I748" s="2" t="n">
        <v>200000</v>
      </c>
      <c r="J748" s="2" t="n">
        <v>200000</v>
      </c>
      <c r="K748" s="2" t="n">
        <v>199774.5560672642</v>
      </c>
      <c r="L748" s="2" t="n">
        <v>2.586948990981e-06</v>
      </c>
      <c r="M748" s="2" t="n">
        <v>0</v>
      </c>
      <c r="N748" t="inlineStr">
        <is>
          <t>Vault</t>
        </is>
      </c>
      <c r="O748" t="inlineStr">
        <is>
          <t>Lakeside Treasury</t>
        </is>
      </c>
      <c r="P748" t="inlineStr">
        <is>
          <t>0x9904a1e67E1a211Ba178665Da0e872bE9C38441D</t>
        </is>
      </c>
      <c r="Q748" t="inlineStr">
        <is>
          <t>Exchange</t>
        </is>
      </c>
      <c r="R748" t="inlineStr">
        <is>
          <t>OKX Lumetrade</t>
        </is>
      </c>
      <c r="S748" t="inlineStr">
        <is>
          <t>0x31b8751a0121bba4bbb55ce6a945a08d22514c12</t>
        </is>
      </c>
      <c r="T748" t="inlineStr"/>
      <c r="U748" t="inlineStr"/>
      <c r="V748" t="inlineStr">
        <is>
          <t>Joshua Gilowey;Luc Varejes</t>
        </is>
      </c>
      <c r="W748" t="inlineStr">
        <is>
          <t>Joshua Gilowey</t>
        </is>
      </c>
      <c r="X748" t="inlineStr"/>
      <c r="Y748" t="inlineStr">
        <is>
          <t>CHAINALYSIS_V2</t>
        </is>
      </c>
      <c r="Z748" t="inlineStr"/>
      <c r="AA748" t="inlineStr"/>
      <c r="AB748" t="inlineStr">
        <is>
          <t>29 Dec 2025 07:50:37 GMT</t>
        </is>
      </c>
      <c r="AC748" t="inlineStr">
        <is>
          <t>PASSED_BY_POLICY</t>
        </is>
      </c>
      <c r="AD748" s="3" t="n">
        <v>46020.32680555555</v>
      </c>
      <c r="AE748" s="4" t="n">
        <v>46020</v>
      </c>
    </row>
    <row r="749">
      <c r="A749" t="inlineStr">
        <is>
          <t>0dd1c1bf-4b26-49ee-a07b-cb69ffd582ba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29 Dec 2025 07:54:52 GMT</t>
        </is>
      </c>
      <c r="E749" t="inlineStr">
        <is>
          <t>ETH</t>
        </is>
      </c>
      <c r="F749" t="inlineStr">
        <is>
          <t>ETH</t>
        </is>
      </c>
      <c r="G749" t="inlineStr">
        <is>
          <t>0xf1e66a18118467d1df0c42bbd32c5f89e746c3a531199456222f516620873a57</t>
        </is>
      </c>
      <c r="H749" s="2" t="n">
        <v>7.7e-08</v>
      </c>
      <c r="I749" s="2" t="n">
        <v>7.7e-08</v>
      </c>
      <c r="J749" s="2" t="n">
        <v>7.7e-08</v>
      </c>
      <c r="K749" s="2" t="n">
        <v>0.0002320767573891451</v>
      </c>
      <c r="L749" s="2" t="n">
        <v>1.177623321e-06</v>
      </c>
      <c r="M749" s="2" t="n">
        <v>0</v>
      </c>
      <c r="N749" t="inlineStr">
        <is>
          <t>Unknown</t>
        </is>
      </c>
      <c r="O749" t="inlineStr">
        <is>
          <t>External</t>
        </is>
      </c>
      <c r="P749" t="inlineStr">
        <is>
          <t>0x31BbA6B6DD522D8b79fCD2f6a899b01aa2Fd4c12</t>
        </is>
      </c>
      <c r="Q749" t="inlineStr">
        <is>
          <t>Vault</t>
        </is>
      </c>
      <c r="R749" t="inlineStr">
        <is>
          <t>Lakeside Treasury</t>
        </is>
      </c>
      <c r="S749" t="inlineStr">
        <is>
          <t>0x9904a1e67E1a211Ba178665Da0e872bE9C38441D</t>
        </is>
      </c>
      <c r="T749" t="inlineStr"/>
      <c r="U749" t="inlineStr"/>
      <c r="V749" t="inlineStr"/>
      <c r="W749" t="inlineStr"/>
      <c r="X749" t="inlineStr"/>
      <c r="Y749" t="inlineStr">
        <is>
          <t>CHAINALYSIS_V2</t>
        </is>
      </c>
      <c r="Z749" t="inlineStr"/>
      <c r="AA749" t="inlineStr"/>
      <c r="AB749" t="inlineStr">
        <is>
          <t>29 Dec 2025 07:54:52 GMT</t>
        </is>
      </c>
      <c r="AC749" t="inlineStr">
        <is>
          <t>PASSED_BY_POLICY</t>
        </is>
      </c>
      <c r="AD749" s="3" t="n">
        <v>46020.32976851852</v>
      </c>
      <c r="AE749" s="4" t="n">
        <v>46020</v>
      </c>
    </row>
    <row r="750">
      <c r="A750" t="inlineStr">
        <is>
          <t>854a6cbb-ac44-4a83-9e8c-e3bfbdbc6e24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29 Dec 2025 07:54:53 GMT</t>
        </is>
      </c>
      <c r="E750" t="inlineStr">
        <is>
          <t>USDT_ERC20</t>
        </is>
      </c>
      <c r="F750" t="inlineStr">
        <is>
          <t>USDT</t>
        </is>
      </c>
      <c r="G750" t="inlineStr">
        <is>
          <t>0x3deffada0774846927f157e690c36bbe678b95ca9b8110cacd81a6306c127254</t>
        </is>
      </c>
      <c r="H750" s="2" t="n">
        <v>0.002</v>
      </c>
      <c r="I750" s="2" t="n">
        <v>0.002</v>
      </c>
      <c r="J750" s="2" t="n">
        <v>0.002</v>
      </c>
      <c r="K750" s="2" t="n">
        <v>0.001997659694378762</v>
      </c>
      <c r="L750" s="2" t="n">
        <v>1.579683124655e-06</v>
      </c>
      <c r="M750" s="2" t="n">
        <v>0</v>
      </c>
      <c r="N750" t="inlineStr">
        <is>
          <t>Unknown</t>
        </is>
      </c>
      <c r="O750" t="inlineStr">
        <is>
          <t>External</t>
        </is>
      </c>
      <c r="P750" t="inlineStr">
        <is>
          <t>0x31B21138212da3Ef34671FF76784b66126690C12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0x9904a1e67E1a211Ba178665Da0e872bE9C38441D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/>
      <c r="AA750" t="inlineStr"/>
      <c r="AB750" t="inlineStr">
        <is>
          <t>29 Dec 2025 07:54:54 GMT</t>
        </is>
      </c>
      <c r="AC750" t="inlineStr">
        <is>
          <t>PASSED_BY_POLICY</t>
        </is>
      </c>
      <c r="AD750" s="3" t="n">
        <v>46020.32978009259</v>
      </c>
      <c r="AE750" s="4" t="n">
        <v>46020</v>
      </c>
    </row>
    <row r="751">
      <c r="A751" t="inlineStr">
        <is>
          <t>287ae6eb-3de3-47ce-81b8-1bf10297a400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29 Dec 2025 07:56:28 GMT</t>
        </is>
      </c>
      <c r="E751" t="inlineStr">
        <is>
          <t>USDT_ERC20</t>
        </is>
      </c>
      <c r="F751" t="inlineStr">
        <is>
          <t>USDT</t>
        </is>
      </c>
      <c r="G751" t="inlineStr">
        <is>
          <t>0x4843124d523415e73f46ecc38d145b6869257bc8d469b8c4245b309fd866becc</t>
        </is>
      </c>
      <c r="H751" s="2" t="n">
        <v>0.0002</v>
      </c>
      <c r="I751" s="2" t="n">
        <v>0.0002</v>
      </c>
      <c r="J751" s="2" t="n">
        <v>0.0002</v>
      </c>
      <c r="K751" s="2" t="n">
        <v>0.0001997596820331902</v>
      </c>
      <c r="L751" s="2" t="n">
        <v>2.382302612711e-06</v>
      </c>
      <c r="M751" s="2" t="n">
        <v>0</v>
      </c>
      <c r="N751" t="inlineStr">
        <is>
          <t>Unknown</t>
        </is>
      </c>
      <c r="O751" t="inlineStr">
        <is>
          <t>External</t>
        </is>
      </c>
      <c r="P751" t="inlineStr">
        <is>
          <t>0x31BD19A7d0dd4682B530639489b9854E10614C12</t>
        </is>
      </c>
      <c r="Q751" t="inlineStr">
        <is>
          <t>Vault</t>
        </is>
      </c>
      <c r="R751" t="inlineStr">
        <is>
          <t>Lakeside Treasury</t>
        </is>
      </c>
      <c r="S751" t="inlineStr">
        <is>
          <t>0x9904a1e67E1a211Ba178665Da0e872bE9C38441D</t>
        </is>
      </c>
      <c r="T751" t="inlineStr"/>
      <c r="U751" t="inlineStr"/>
      <c r="V751" t="inlineStr"/>
      <c r="W751" t="inlineStr"/>
      <c r="X751" t="inlineStr"/>
      <c r="Y751" t="inlineStr">
        <is>
          <t>CHAINALYSIS_V2</t>
        </is>
      </c>
      <c r="Z751" t="inlineStr"/>
      <c r="AA751" t="inlineStr"/>
      <c r="AB751" t="inlineStr">
        <is>
          <t>29 Dec 2025 07:56:28 GMT</t>
        </is>
      </c>
      <c r="AC751" t="inlineStr">
        <is>
          <t>PASSED_BY_POLICY</t>
        </is>
      </c>
      <c r="AD751" s="3" t="n">
        <v>46020.33087962963</v>
      </c>
      <c r="AE751" s="4" t="n">
        <v>46020</v>
      </c>
    </row>
    <row r="752">
      <c r="A752" t="inlineStr">
        <is>
          <t>d747d71e-ab3b-4bf5-a3e3-8d71000e87a7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29 Dec 2025 07:57:27 GMT</t>
        </is>
      </c>
      <c r="E752" t="inlineStr">
        <is>
          <t>USDT_ERC20</t>
        </is>
      </c>
      <c r="F752" t="inlineStr">
        <is>
          <t>USDT</t>
        </is>
      </c>
      <c r="G752" t="inlineStr">
        <is>
          <t>0x30fa6c3444f2a7b3adf54dc6260ed6bf9e466420d5c86cc1972462c04393d883</t>
        </is>
      </c>
      <c r="H752" s="2" t="n">
        <v>0.0002</v>
      </c>
      <c r="I752" s="2" t="n">
        <v>0.0002</v>
      </c>
      <c r="J752" s="2" t="n">
        <v>0.0002</v>
      </c>
      <c r="K752" s="2" t="n">
        <v>0.0001997596820331902</v>
      </c>
      <c r="L752" s="2" t="n">
        <v>9.295342739351e-05</v>
      </c>
      <c r="M752" s="2" t="n">
        <v>0</v>
      </c>
      <c r="N752" t="inlineStr">
        <is>
          <t>Unknown</t>
        </is>
      </c>
      <c r="O752" t="inlineStr">
        <is>
          <t>External</t>
        </is>
      </c>
      <c r="P752" t="inlineStr">
        <is>
          <t>0x31B7Cf55dF067AE544E2F5ED6Ba29f0Eb1E14c12</t>
        </is>
      </c>
      <c r="Q752" t="inlineStr">
        <is>
          <t>Vault</t>
        </is>
      </c>
      <c r="R752" t="inlineStr">
        <is>
          <t>Lakeside Treasury</t>
        </is>
      </c>
      <c r="S752" t="inlineStr">
        <is>
          <t>0x9904a1e67E1a211Ba178665Da0e872bE9C38441D</t>
        </is>
      </c>
      <c r="T752" t="inlineStr"/>
      <c r="U752" t="inlineStr"/>
      <c r="V752" t="inlineStr"/>
      <c r="W752" t="inlineStr"/>
      <c r="X752" t="inlineStr"/>
      <c r="Y752" t="inlineStr">
        <is>
          <t>CHAINALYSIS_V2</t>
        </is>
      </c>
      <c r="Z752" t="inlineStr"/>
      <c r="AA752" t="inlineStr"/>
      <c r="AB752" t="inlineStr">
        <is>
          <t>29 Dec 2025 07:57:28 GMT</t>
        </is>
      </c>
      <c r="AC752" t="inlineStr">
        <is>
          <t>PASSED_BY_POLICY</t>
        </is>
      </c>
      <c r="AD752" s="3" t="n">
        <v>46020.3315625</v>
      </c>
      <c r="AE752" s="4" t="n">
        <v>46020</v>
      </c>
    </row>
    <row r="753">
      <c r="A753" t="inlineStr">
        <is>
          <t>4443644f-7049-4153-aa29-acacc5be1c2d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29 Dec 2025 07:58:03 GMT</t>
        </is>
      </c>
      <c r="E753" t="inlineStr">
        <is>
          <t>ETH</t>
        </is>
      </c>
      <c r="F753" t="inlineStr">
        <is>
          <t>ETH</t>
        </is>
      </c>
      <c r="G753" t="inlineStr">
        <is>
          <t>0x7d137900d3b63b71a2edad57cd57ff97f5c761eb9bb51f1ad041f4f3878052f7</t>
        </is>
      </c>
      <c r="H753" s="2" t="n">
        <v>1e-09</v>
      </c>
      <c r="I753" s="2" t="n">
        <v>1e-09</v>
      </c>
      <c r="J753" s="2" t="n">
        <v>1e-09</v>
      </c>
      <c r="K753" s="2" t="n">
        <v>3.016538440512e-06</v>
      </c>
      <c r="L753" s="2" t="n">
        <v>9.47183496e-07</v>
      </c>
      <c r="M753" s="2" t="n">
        <v>0</v>
      </c>
      <c r="N753" t="inlineStr">
        <is>
          <t>Unknown</t>
        </is>
      </c>
      <c r="O753" t="inlineStr">
        <is>
          <t>External</t>
        </is>
      </c>
      <c r="P753" t="inlineStr">
        <is>
          <t>0x31b88411923e70f21Eb1132Fef925cAECcCf4C12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0x9904a1e67E1a211Ba178665Da0e872bE9C38441D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/>
      <c r="AA753" t="inlineStr"/>
      <c r="AB753" t="inlineStr">
        <is>
          <t>29 Dec 2025 07:58:04 GMT</t>
        </is>
      </c>
      <c r="AC753" t="inlineStr">
        <is>
          <t>PASSED_BY_POLICY</t>
        </is>
      </c>
      <c r="AD753" s="3" t="n">
        <v>46020.33197916667</v>
      </c>
      <c r="AE753" s="4" t="n">
        <v>46020</v>
      </c>
    </row>
    <row r="754">
      <c r="A754" t="inlineStr">
        <is>
          <t>82f9b0a1-f5f6-4fd9-bd3e-71d81c1fcc6d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29 Dec 2025 07:59:42 GMT</t>
        </is>
      </c>
      <c r="E754" t="inlineStr">
        <is>
          <t>USDT_ERC20</t>
        </is>
      </c>
      <c r="F754" t="inlineStr">
        <is>
          <t>USDT</t>
        </is>
      </c>
      <c r="G754" t="inlineStr">
        <is>
          <t>0x9c53776e9253174cff95746be06a5384a149d919b90351ab9bde287da9e67cdf</t>
        </is>
      </c>
      <c r="H754" s="2" t="n">
        <v>0.0002</v>
      </c>
      <c r="I754" s="2" t="n">
        <v>0.0002</v>
      </c>
      <c r="J754" s="2" t="n">
        <v>0.0002</v>
      </c>
      <c r="K754" s="2" t="n">
        <v>0.0001997596820331902</v>
      </c>
      <c r="L754" s="2" t="n">
        <v>0.00039439858403515</v>
      </c>
      <c r="M754" s="2" t="n">
        <v>0</v>
      </c>
      <c r="N754" t="inlineStr">
        <is>
          <t>Unknown</t>
        </is>
      </c>
      <c r="O754" t="inlineStr">
        <is>
          <t>External</t>
        </is>
      </c>
      <c r="P754" t="inlineStr">
        <is>
          <t>0x31b88411923e70f21Eb1132Fef925cAECcCf4C12</t>
        </is>
      </c>
      <c r="Q754" t="inlineStr">
        <is>
          <t>Vault</t>
        </is>
      </c>
      <c r="R754" t="inlineStr">
        <is>
          <t>Lakeside Treasury</t>
        </is>
      </c>
      <c r="S754" t="inlineStr">
        <is>
          <t>0x9904a1e67E1a211Ba178665Da0e872bE9C38441D</t>
        </is>
      </c>
      <c r="T754" t="inlineStr"/>
      <c r="U754" t="inlineStr"/>
      <c r="V754" t="inlineStr"/>
      <c r="W754" t="inlineStr"/>
      <c r="X754" t="inlineStr"/>
      <c r="Y754" t="inlineStr">
        <is>
          <t>CHAINALYSIS_V2</t>
        </is>
      </c>
      <c r="Z754" t="inlineStr"/>
      <c r="AA754" t="inlineStr"/>
      <c r="AB754" t="inlineStr">
        <is>
          <t>29 Dec 2025 07:59:43 GMT</t>
        </is>
      </c>
      <c r="AC754" t="inlineStr">
        <is>
          <t>PASSED_BY_POLICY</t>
        </is>
      </c>
      <c r="AD754" s="3" t="n">
        <v>46020.333125</v>
      </c>
      <c r="AE754" s="4" t="n">
        <v>46020</v>
      </c>
    </row>
    <row r="755">
      <c r="A755" t="inlineStr">
        <is>
          <t>2db980f5-7847-43ba-9a1a-cea8cbf254e1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29 Dec 2025 08:04:30 GMT</t>
        </is>
      </c>
      <c r="E755" t="inlineStr">
        <is>
          <t>USDT_ERC20</t>
        </is>
      </c>
      <c r="F755" t="inlineStr">
        <is>
          <t>USDT</t>
        </is>
      </c>
      <c r="G755" t="inlineStr">
        <is>
          <t>0x666e28663fd95de6690a4d7de472dc5e52d4d1f0b5a3b5044d2e931ac02ac975</t>
        </is>
      </c>
      <c r="H755" s="2" t="n">
        <v>0.0002</v>
      </c>
      <c r="I755" s="2" t="n">
        <v>0.0002</v>
      </c>
      <c r="J755" s="2" t="n">
        <v>0.0002</v>
      </c>
      <c r="K755" s="2" t="n">
        <v>0.0001997683295897874</v>
      </c>
      <c r="L755" s="2" t="n">
        <v>0.000166686947298465</v>
      </c>
      <c r="M755" s="2" t="n">
        <v>0</v>
      </c>
      <c r="N755" t="inlineStr">
        <is>
          <t>Unknown</t>
        </is>
      </c>
      <c r="O755" t="inlineStr">
        <is>
          <t>External</t>
        </is>
      </c>
      <c r="P755" t="inlineStr">
        <is>
          <t>0x31b88411923e70f21Eb1132Fef925cAECcCf4C12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0x9904a1e67E1a211Ba178665Da0e872bE9C38441D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/>
      <c r="AA755" t="inlineStr"/>
      <c r="AB755" t="inlineStr">
        <is>
          <t>29 Dec 2025 08:04:31 GMT</t>
        </is>
      </c>
      <c r="AC755" t="inlineStr">
        <is>
          <t>PASSED_BY_POLICY</t>
        </is>
      </c>
      <c r="AD755" s="3" t="n">
        <v>46020.33645833333</v>
      </c>
      <c r="AE755" s="4" t="n">
        <v>46020</v>
      </c>
    </row>
    <row r="756">
      <c r="A756" t="inlineStr">
        <is>
          <t>4e75e480-3cad-43f4-865d-6d3fd55fc976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29 Dec 2025 08:09:03 GMT</t>
        </is>
      </c>
      <c r="E756" t="inlineStr">
        <is>
          <t>USDT_ERC20</t>
        </is>
      </c>
      <c r="F756" t="inlineStr">
        <is>
          <t>USDT</t>
        </is>
      </c>
      <c r="G756" t="inlineStr">
        <is>
          <t>0x1481925a8baaa52fb2829ef3fd188cf5c7846dfb358c39eeae9947854f576dde</t>
        </is>
      </c>
      <c r="H756" s="2" t="n">
        <v>0.000833</v>
      </c>
      <c r="I756" s="2" t="n">
        <v>0.000833</v>
      </c>
      <c r="J756" s="2" t="n">
        <v>0.000833</v>
      </c>
      <c r="K756" s="2" t="n">
        <v>0.0008320664140379806</v>
      </c>
      <c r="L756" s="2" t="n">
        <v>0.000281168584205922</v>
      </c>
      <c r="M756" s="2" t="n">
        <v>0</v>
      </c>
      <c r="N756" t="inlineStr">
        <is>
          <t>Unknown</t>
        </is>
      </c>
      <c r="O756" t="inlineStr">
        <is>
          <t>External</t>
        </is>
      </c>
      <c r="P756" t="inlineStr">
        <is>
          <t>0x78678000cAA24a6BEcAc6FA69eafc7aD670d5106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0x9904a1e67E1a211Ba178665Da0e872bE9C38441D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/>
      <c r="AA756" t="inlineStr"/>
      <c r="AB756" t="inlineStr">
        <is>
          <t>29 Dec 2025 08:09:03 GMT</t>
        </is>
      </c>
      <c r="AC756" t="inlineStr">
        <is>
          <t>PASSED_BY_POLICY</t>
        </is>
      </c>
      <c r="AD756" s="3" t="n">
        <v>46020.33961805556</v>
      </c>
      <c r="AE756" s="4" t="n">
        <v>46020</v>
      </c>
    </row>
    <row r="757">
      <c r="A757" t="inlineStr">
        <is>
          <t>b9e58838-b131-48e7-87b1-c508fd57d0a4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29 Dec 2025 08:37:42 GMT</t>
        </is>
      </c>
      <c r="E757" t="inlineStr">
        <is>
          <t>TRX_USDT_S2UZ</t>
        </is>
      </c>
      <c r="F757" t="inlineStr">
        <is>
          <t>USDT</t>
        </is>
      </c>
      <c r="G757" t="inlineStr">
        <is>
          <t>1486563fb44c3fdb8e89d03a306dc249f8a04d3a9d7e81fd75e9ac2ebee0473b</t>
        </is>
      </c>
      <c r="H757" s="2" t="n">
        <v>200000</v>
      </c>
      <c r="I757" s="2" t="n">
        <v>200000</v>
      </c>
      <c r="J757" s="2" t="n">
        <v>199997.9</v>
      </c>
      <c r="K757" s="2" t="n">
        <v>199794.8</v>
      </c>
      <c r="L757" s="2" t="n">
        <v>6.7735</v>
      </c>
      <c r="M757" s="2" t="n">
        <v>2.1</v>
      </c>
      <c r="N757" t="inlineStr">
        <is>
          <t>Exchange</t>
        </is>
      </c>
      <c r="O757" t="inlineStr">
        <is>
          <t>OKX Lumetrade</t>
        </is>
      </c>
      <c r="P757" t="inlineStr">
        <is>
          <t>TYE5mNXSQHuPAdCa1etk76BKybD4FKJto6</t>
        </is>
      </c>
      <c r="Q757" t="inlineStr">
        <is>
          <t>Vault</t>
        </is>
      </c>
      <c r="R757" t="inlineStr">
        <is>
          <t>Lakeside Treasury</t>
        </is>
      </c>
      <c r="S757" t="inlineStr">
        <is>
          <t>TKc9uwkxC4ArrZgLMgcMhPCufVKexJoyu7</t>
        </is>
      </c>
      <c r="T757" t="inlineStr"/>
      <c r="U757" t="inlineStr">
        <is>
          <t>367705282</t>
        </is>
      </c>
      <c r="V757" t="inlineStr">
        <is>
          <t>Joshua Gilowey</t>
        </is>
      </c>
      <c r="W757" t="inlineStr">
        <is>
          <t>Joshua Gilowey</t>
        </is>
      </c>
      <c r="X757" t="inlineStr"/>
      <c r="Y757" t="inlineStr">
        <is>
          <t>CHAINALYSIS_V2</t>
        </is>
      </c>
      <c r="Z757" t="inlineStr"/>
      <c r="AA757" t="inlineStr"/>
      <c r="AB757" t="inlineStr">
        <is>
          <t>29 Dec 2025 08:40:42 GMT</t>
        </is>
      </c>
      <c r="AC757" t="inlineStr">
        <is>
          <t>PASSED_BY_POLICY</t>
        </is>
      </c>
      <c r="AD757" s="3" t="n">
        <v>46020.35951388889</v>
      </c>
      <c r="AE757" s="4" t="n">
        <v>46020</v>
      </c>
    </row>
    <row r="758">
      <c r="A758" t="inlineStr">
        <is>
          <t>0eb35b02-58c7-46b0-89c8-b2a4450ce985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29 Dec 2025 08:40:03 GMT</t>
        </is>
      </c>
      <c r="E758" t="inlineStr">
        <is>
          <t>TRX_USDT_S2UZ</t>
        </is>
      </c>
      <c r="F758" t="inlineStr">
        <is>
          <t>USDT</t>
        </is>
      </c>
      <c r="G758" t="inlineStr">
        <is>
          <t>ed03a288be34e69648189b066b680f5645d9efb59fcf2ff47d05c8bd3e79b107</t>
        </is>
      </c>
      <c r="H758" s="2" t="n">
        <v>145662.18</v>
      </c>
      <c r="I758" s="2" t="n">
        <v>145662.18</v>
      </c>
      <c r="J758" s="2" t="n">
        <v>145662.18</v>
      </c>
      <c r="K758" s="2" t="n">
        <v>145512.73060332</v>
      </c>
      <c r="L758" s="2" t="n">
        <v>13.0285</v>
      </c>
      <c r="M758" s="2" t="n">
        <v>0</v>
      </c>
      <c r="N758" t="inlineStr">
        <is>
          <t>Vault</t>
        </is>
      </c>
      <c r="O758" t="inlineStr">
        <is>
          <t>Lakeside Treasury</t>
        </is>
      </c>
      <c r="P758" t="inlineStr">
        <is>
          <t>TKc9uwkxC4ArrZgLMgcMhPCufVKexJoyu7</t>
        </is>
      </c>
      <c r="Q758" t="inlineStr">
        <is>
          <t>Unmanaged Wallet</t>
        </is>
      </c>
      <c r="R758" t="inlineStr">
        <is>
          <t>Swiffy (HF Markets)</t>
        </is>
      </c>
      <c r="S758" t="inlineStr">
        <is>
          <t>TU3TS8ujQgWFPkkuJCXmCqwkJKZc4fsEi7</t>
        </is>
      </c>
      <c r="T758" t="inlineStr">
        <is>
          <t>Withdrawal 1123</t>
        </is>
      </c>
      <c r="U758" t="inlineStr"/>
      <c r="V758" t="inlineStr">
        <is>
          <t>Joshua Gilowey</t>
        </is>
      </c>
      <c r="W758" t="inlineStr">
        <is>
          <t>Lakeside API Lume Development Ltd</t>
        </is>
      </c>
      <c r="X758" t="inlineStr"/>
      <c r="Y758" t="inlineStr">
        <is>
          <t>CHAINALYSIS_V2</t>
        </is>
      </c>
      <c r="Z758" t="inlineStr"/>
      <c r="AA758" t="inlineStr"/>
      <c r="AB758" t="inlineStr">
        <is>
          <t>29 Dec 2025 08:40:04 GMT</t>
        </is>
      </c>
      <c r="AC758" t="inlineStr">
        <is>
          <t>PASSED_BY_POLICY</t>
        </is>
      </c>
      <c r="AD758" s="3" t="n">
        <v>46020.36114583333</v>
      </c>
      <c r="AE758" s="4" t="n">
        <v>46020</v>
      </c>
    </row>
    <row r="759">
      <c r="A759" t="inlineStr">
        <is>
          <t>a38fe225-d8f5-4845-95b0-695e237b7d71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29 Dec 2025 08:40:56 GMT</t>
        </is>
      </c>
      <c r="E759" t="inlineStr">
        <is>
          <t>TRX</t>
        </is>
      </c>
      <c r="F759" t="inlineStr">
        <is>
          <t>TRX</t>
        </is>
      </c>
      <c r="G759" t="inlineStr">
        <is>
          <t>81b406c1876a8bfe27b297159901d06c727eeba3927c09e38079e8f417a14d13</t>
        </is>
      </c>
      <c r="H759" s="2" t="n">
        <v>1e-06</v>
      </c>
      <c r="I759" s="2" t="n">
        <v>1e-06</v>
      </c>
      <c r="J759" s="2" t="n">
        <v>1e-06</v>
      </c>
      <c r="K759" s="2" t="n">
        <v>2.8336748256746e-07</v>
      </c>
      <c r="L759" s="2" t="n">
        <v>0</v>
      </c>
      <c r="M759" s="2" t="n">
        <v>0</v>
      </c>
      <c r="N759" t="inlineStr">
        <is>
          <t>Unknown</t>
        </is>
      </c>
      <c r="O759" t="inlineStr">
        <is>
          <t>External</t>
        </is>
      </c>
      <c r="P759" t="inlineStr">
        <is>
          <t>TPkJGxuhyRR9mXop8u1Yd1dJSZKLzjEEi7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/>
      <c r="AA759" t="inlineStr"/>
      <c r="AB759" t="inlineStr">
        <is>
          <t>29 Dec 2025 08:41:00 GMT</t>
        </is>
      </c>
      <c r="AC759" t="inlineStr">
        <is>
          <t>PASSED_BY_POLICY</t>
        </is>
      </c>
      <c r="AD759" s="3" t="n">
        <v>46020.36175925926</v>
      </c>
      <c r="AE759" s="4" t="n">
        <v>46020</v>
      </c>
    </row>
    <row r="760">
      <c r="A760" t="inlineStr">
        <is>
          <t>87d89b3a-a894-407a-bbf6-762869158e01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29 Dec 2025 08:41:07 GMT</t>
        </is>
      </c>
      <c r="E760" t="inlineStr">
        <is>
          <t>TRX</t>
        </is>
      </c>
      <c r="F760" t="inlineStr">
        <is>
          <t>TRX</t>
        </is>
      </c>
      <c r="G760" t="inlineStr">
        <is>
          <t>6bd9707e52e48999fe7025449930fc98558e37b9167a4ef14025aab748755b0c</t>
        </is>
      </c>
      <c r="H760" s="2" t="n">
        <v>3e-06</v>
      </c>
      <c r="I760" s="2" t="n">
        <v>3e-06</v>
      </c>
      <c r="J760" s="2" t="n">
        <v>3e-06</v>
      </c>
      <c r="K760" s="2" t="n">
        <v>8.5010244770239e-07</v>
      </c>
      <c r="L760" s="2" t="n">
        <v>0</v>
      </c>
      <c r="M760" s="2" t="n">
        <v>0</v>
      </c>
      <c r="N760" t="inlineStr">
        <is>
          <t>Unknown</t>
        </is>
      </c>
      <c r="O760" t="inlineStr">
        <is>
          <t>External</t>
        </is>
      </c>
      <c r="P760" t="inlineStr">
        <is>
          <t>TGDvsHtv1BbuXkMf1TVmecVCTduuJogEi7</t>
        </is>
      </c>
      <c r="Q760" t="inlineStr">
        <is>
          <t>Vault</t>
        </is>
      </c>
      <c r="R760" t="inlineStr">
        <is>
          <t>Lakeside Treasury</t>
        </is>
      </c>
      <c r="S760" t="inlineStr">
        <is>
          <t>TKc9uwkxC4ArrZgLMgcMhPCufVKexJoyu7</t>
        </is>
      </c>
      <c r="T760" t="inlineStr"/>
      <c r="U760" t="inlineStr"/>
      <c r="V760" t="inlineStr"/>
      <c r="W760" t="inlineStr"/>
      <c r="X760" t="inlineStr"/>
      <c r="Y760" t="inlineStr">
        <is>
          <t>CHAINALYSIS_V2</t>
        </is>
      </c>
      <c r="Z760" t="inlineStr"/>
      <c r="AA760" t="inlineStr"/>
      <c r="AB760" t="inlineStr">
        <is>
          <t>29 Dec 2025 08:41:08 GMT</t>
        </is>
      </c>
      <c r="AC760" t="inlineStr">
        <is>
          <t>PASSED_BY_POLICY</t>
        </is>
      </c>
      <c r="AD760" s="3" t="n">
        <v>46020.36188657407</v>
      </c>
      <c r="AE760" s="4" t="n">
        <v>46020</v>
      </c>
    </row>
    <row r="761">
      <c r="A761" t="inlineStr">
        <is>
          <t>94940d22-1ecc-479f-8ec8-4563c7df1a40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29 Dec 2025 08:42:57 GMT</t>
        </is>
      </c>
      <c r="E761" t="inlineStr">
        <is>
          <t>TRX</t>
        </is>
      </c>
      <c r="F761" t="inlineStr">
        <is>
          <t>TRX</t>
        </is>
      </c>
      <c r="G761" t="inlineStr">
        <is>
          <t>67abefff813ab1079336908bdd2f66b64590c0f528a3aa900444766bb9dcf23d</t>
        </is>
      </c>
      <c r="H761" s="2" t="n">
        <v>3e-06</v>
      </c>
      <c r="I761" s="2" t="n">
        <v>3e-06</v>
      </c>
      <c r="J761" s="2" t="n">
        <v>3e-06</v>
      </c>
      <c r="K761" s="2" t="n">
        <v>8.5010244770239e-07</v>
      </c>
      <c r="L761" s="2" t="n">
        <v>0</v>
      </c>
      <c r="M761" s="2" t="n">
        <v>0</v>
      </c>
      <c r="N761" t="inlineStr">
        <is>
          <t>Unknown</t>
        </is>
      </c>
      <c r="O761" t="inlineStr">
        <is>
          <t>External</t>
        </is>
      </c>
      <c r="P761" t="inlineStr">
        <is>
          <t>TF4mK5ZvNL4M7MMNnzmqnV8L6sm5wrjEi7</t>
        </is>
      </c>
      <c r="Q761" t="inlineStr">
        <is>
          <t>Vault</t>
        </is>
      </c>
      <c r="R761" t="inlineStr">
        <is>
          <t>Lakeside Treasury</t>
        </is>
      </c>
      <c r="S761" t="inlineStr">
        <is>
          <t>TKc9uwkxC4ArrZgLMgcMhPCufVKexJoyu7</t>
        </is>
      </c>
      <c r="T761" t="inlineStr"/>
      <c r="U761" t="inlineStr"/>
      <c r="V761" t="inlineStr"/>
      <c r="W761" t="inlineStr"/>
      <c r="X761" t="inlineStr"/>
      <c r="Y761" t="inlineStr">
        <is>
          <t>CHAINALYSIS_V2</t>
        </is>
      </c>
      <c r="Z761" t="inlineStr"/>
      <c r="AA761" t="inlineStr"/>
      <c r="AB761" t="inlineStr">
        <is>
          <t>29 Dec 2025 08:42:57 GMT</t>
        </is>
      </c>
      <c r="AC761" t="inlineStr">
        <is>
          <t>PASSED_BY_POLICY</t>
        </is>
      </c>
      <c r="AD761" s="3" t="n">
        <v>46020.36315972222</v>
      </c>
      <c r="AE761" s="4" t="n">
        <v>46020</v>
      </c>
    </row>
    <row r="762">
      <c r="A762" t="inlineStr">
        <is>
          <t>57eabb0e-23c9-47d5-845e-796987a7c5c7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29 Dec 2025 08:59:02 GMT</t>
        </is>
      </c>
      <c r="E762" t="inlineStr">
        <is>
          <t>USDT_ERC20</t>
        </is>
      </c>
      <c r="F762" t="inlineStr">
        <is>
          <t>USDT</t>
        </is>
      </c>
      <c r="G762" t="inlineStr">
        <is>
          <t>0x9824188169e6fbbab94b8f8a09f6fbbcc2aecac46f558fbb75795f5dcbc6cc03</t>
        </is>
      </c>
      <c r="H762" s="2" t="n">
        <v>0.0002</v>
      </c>
      <c r="I762" s="2" t="n">
        <v>0.0002</v>
      </c>
      <c r="J762" s="2" t="n">
        <v>0.0002</v>
      </c>
      <c r="K762" s="2" t="n">
        <v>0.0001997443551370334</v>
      </c>
      <c r="L762" s="2" t="n">
        <v>0.000251122050103536</v>
      </c>
      <c r="M762" s="2" t="n">
        <v>0</v>
      </c>
      <c r="N762" t="inlineStr">
        <is>
          <t>Unknown</t>
        </is>
      </c>
      <c r="O762" t="inlineStr">
        <is>
          <t>External</t>
        </is>
      </c>
      <c r="P762" t="inlineStr">
        <is>
          <t>0x31b8ce59c744D0fA1D5B0eFcC24E3dE2dF774c12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0x9904a1e67E1a211Ba178665Da0e872bE9C38441D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/>
      <c r="AA762" t="inlineStr"/>
      <c r="AB762" t="inlineStr">
        <is>
          <t>29 Dec 2025 08:59:02 GMT</t>
        </is>
      </c>
      <c r="AC762" t="inlineStr">
        <is>
          <t>PASSED_BY_POLICY</t>
        </is>
      </c>
      <c r="AD762" s="3" t="n">
        <v>46020.37432870371</v>
      </c>
      <c r="AE762" s="4" t="n">
        <v>46020</v>
      </c>
    </row>
    <row r="763">
      <c r="A763" t="inlineStr">
        <is>
          <t>dc036546-ef7b-4f6f-a921-7aff821f0df6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29 Dec 2025 09:03:16 GMT</t>
        </is>
      </c>
      <c r="E763" t="inlineStr">
        <is>
          <t>USDT_ERC20</t>
        </is>
      </c>
      <c r="F763" t="inlineStr">
        <is>
          <t>USDT</t>
        </is>
      </c>
      <c r="G763" t="inlineStr">
        <is>
          <t>0x68a67001c1cc2e56debf7489ee5be45f92406253059ab9cee94f9fba7501724e</t>
        </is>
      </c>
      <c r="H763" s="2" t="n">
        <v>0.0002</v>
      </c>
      <c r="I763" s="2" t="n">
        <v>0.0002</v>
      </c>
      <c r="J763" s="2" t="n">
        <v>0.0002</v>
      </c>
      <c r="K763" s="2" t="n">
        <v>0.0001997907749212742</v>
      </c>
      <c r="L763" s="2" t="n">
        <v>0.00065052020658436</v>
      </c>
      <c r="M763" s="2" t="n">
        <v>0</v>
      </c>
      <c r="N763" t="inlineStr">
        <is>
          <t>Unknown</t>
        </is>
      </c>
      <c r="O763" t="inlineStr">
        <is>
          <t>External</t>
        </is>
      </c>
      <c r="P763" t="inlineStr">
        <is>
          <t>0x31b88411923e70f21Eb1132Fef925cAECcCf4C12</t>
        </is>
      </c>
      <c r="Q763" t="inlineStr">
        <is>
          <t>Vault</t>
        </is>
      </c>
      <c r="R763" t="inlineStr">
        <is>
          <t>Lakeside Treasury</t>
        </is>
      </c>
      <c r="S763" t="inlineStr">
        <is>
          <t>0x9904a1e67E1a211Ba178665Da0e872bE9C38441D</t>
        </is>
      </c>
      <c r="T763" t="inlineStr"/>
      <c r="U763" t="inlineStr"/>
      <c r="V763" t="inlineStr"/>
      <c r="W763" t="inlineStr"/>
      <c r="X763" t="inlineStr"/>
      <c r="Y763" t="inlineStr">
        <is>
          <t>CHAINALYSIS_V2</t>
        </is>
      </c>
      <c r="Z763" t="inlineStr"/>
      <c r="AA763" t="inlineStr"/>
      <c r="AB763" t="inlineStr">
        <is>
          <t>29 Dec 2025 09:03:16 GMT</t>
        </is>
      </c>
      <c r="AC763" t="inlineStr">
        <is>
          <t>PASSED_BY_POLICY</t>
        </is>
      </c>
      <c r="AD763" s="3" t="n">
        <v>46020.37726851852</v>
      </c>
      <c r="AE763" s="4" t="n">
        <v>46020</v>
      </c>
    </row>
    <row r="764">
      <c r="A764" t="inlineStr">
        <is>
          <t>47e0afb5-507a-4688-b268-a3a5cbdc0578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29 Dec 2025 10:14:43 GMT</t>
        </is>
      </c>
      <c r="E764" t="inlineStr">
        <is>
          <t>USDT_ERC20</t>
        </is>
      </c>
      <c r="F764" t="inlineStr">
        <is>
          <t>USDT</t>
        </is>
      </c>
      <c r="G764" t="inlineStr">
        <is>
          <t>0xa2e69a4af8f8bda7fb22cc1ac0616432cd259322ababd5a3b017b4bf45a62ea9</t>
        </is>
      </c>
      <c r="H764" s="2" t="n">
        <v>0.0002</v>
      </c>
      <c r="I764" s="2" t="n">
        <v>0.0002</v>
      </c>
      <c r="J764" s="2" t="n">
        <v>0.0002</v>
      </c>
      <c r="K764" s="2" t="n">
        <v>0.0001997788987804504</v>
      </c>
      <c r="L764" s="2" t="n">
        <v>0.000170150775063738</v>
      </c>
      <c r="M764" s="2" t="n">
        <v>0</v>
      </c>
      <c r="N764" t="inlineStr">
        <is>
          <t>Unknown</t>
        </is>
      </c>
      <c r="O764" t="inlineStr">
        <is>
          <t>External</t>
        </is>
      </c>
      <c r="P764" t="inlineStr">
        <is>
          <t>0x31b8ce59c744D0fA1D5B0eFcC24E3dE2dF774c12</t>
        </is>
      </c>
      <c r="Q764" t="inlineStr">
        <is>
          <t>Vault</t>
        </is>
      </c>
      <c r="R764" t="inlineStr">
        <is>
          <t>Lakeside Treasury</t>
        </is>
      </c>
      <c r="S764" t="inlineStr">
        <is>
          <t>0x9904a1e67E1a211Ba178665Da0e872bE9C38441D</t>
        </is>
      </c>
      <c r="T764" t="inlineStr"/>
      <c r="U764" t="inlineStr"/>
      <c r="V764" t="inlineStr"/>
      <c r="W764" t="inlineStr"/>
      <c r="X764" t="inlineStr"/>
      <c r="Y764" t="inlineStr">
        <is>
          <t>CHAINALYSIS_V2</t>
        </is>
      </c>
      <c r="Z764" t="inlineStr"/>
      <c r="AA764" t="inlineStr"/>
      <c r="AB764" t="inlineStr">
        <is>
          <t>29 Dec 2025 10:14:44 GMT</t>
        </is>
      </c>
      <c r="AC764" t="inlineStr">
        <is>
          <t>PASSED_BY_POLICY</t>
        </is>
      </c>
      <c r="AD764" s="3" t="n">
        <v>46020.42688657407</v>
      </c>
      <c r="AE764" s="4" t="n">
        <v>46020</v>
      </c>
    </row>
    <row r="765">
      <c r="A765" t="inlineStr">
        <is>
          <t>6f7dae74-e563-47d2-b9ec-8f6ed8a80c9f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29 Dec 2025 10:17:54 GMT</t>
        </is>
      </c>
      <c r="E765" t="inlineStr">
        <is>
          <t>USDT_ERC20</t>
        </is>
      </c>
      <c r="F765" t="inlineStr">
        <is>
          <t>USDT</t>
        </is>
      </c>
      <c r="G765" t="inlineStr">
        <is>
          <t>0xf83edb05d5e4dd086ecf7fbd4421592af776954f583a5642c46f141d54997bce</t>
        </is>
      </c>
      <c r="H765" s="2" t="n">
        <v>0.0002</v>
      </c>
      <c r="I765" s="2" t="n">
        <v>0.0002</v>
      </c>
      <c r="J765" s="2" t="n">
        <v>0.0002</v>
      </c>
      <c r="K765" s="2" t="n">
        <v>0.0001997975725701593</v>
      </c>
      <c r="L765" s="2" t="n">
        <v>0.00079529359180416</v>
      </c>
      <c r="M765" s="2" t="n">
        <v>0</v>
      </c>
      <c r="N765" t="inlineStr">
        <is>
          <t>Unknown</t>
        </is>
      </c>
      <c r="O765" t="inlineStr">
        <is>
          <t>External</t>
        </is>
      </c>
      <c r="P765" t="inlineStr">
        <is>
          <t>0x31b88411923e70f21Eb1132Fef925cAECcCf4C12</t>
        </is>
      </c>
      <c r="Q765" t="inlineStr">
        <is>
          <t>Vault</t>
        </is>
      </c>
      <c r="R765" t="inlineStr">
        <is>
          <t>Lakeside Treasury</t>
        </is>
      </c>
      <c r="S765" t="inlineStr">
        <is>
          <t>0x9904a1e67E1a211Ba178665Da0e872bE9C38441D</t>
        </is>
      </c>
      <c r="T765" t="inlineStr"/>
      <c r="U765" t="inlineStr"/>
      <c r="V765" t="inlineStr"/>
      <c r="W765" t="inlineStr"/>
      <c r="X765" t="inlineStr"/>
      <c r="Y765" t="inlineStr">
        <is>
          <t>CHAINALYSIS_V2</t>
        </is>
      </c>
      <c r="Z765" t="inlineStr"/>
      <c r="AA765" t="inlineStr"/>
      <c r="AB765" t="inlineStr">
        <is>
          <t>29 Dec 2025 10:17:55 GMT</t>
        </is>
      </c>
      <c r="AC765" t="inlineStr">
        <is>
          <t>PASSED_BY_POLICY</t>
        </is>
      </c>
      <c r="AD765" s="3" t="n">
        <v>46020.42909722222</v>
      </c>
      <c r="AE765" s="4" t="n">
        <v>46020</v>
      </c>
    </row>
    <row r="766">
      <c r="A766" t="inlineStr">
        <is>
          <t>9ccd0cca-a64b-481c-9ee7-e65c5e753269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29 Dec 2025 10:21:45 GMT</t>
        </is>
      </c>
      <c r="E766" t="inlineStr">
        <is>
          <t>USDT_ERC20</t>
        </is>
      </c>
      <c r="F766" t="inlineStr">
        <is>
          <t>USDT</t>
        </is>
      </c>
      <c r="G766" t="inlineStr">
        <is>
          <t>0x3223dbd5b65bbfa754b48e74264a4d6b5e74abeb484f4eccffdedfb12128f749</t>
        </is>
      </c>
      <c r="H766" s="2" t="n">
        <v>0.0002</v>
      </c>
      <c r="I766" s="2" t="n">
        <v>0.0002</v>
      </c>
      <c r="J766" s="2" t="n">
        <v>0.0002</v>
      </c>
      <c r="K766" s="2" t="n">
        <v>0.0001997746941286976</v>
      </c>
      <c r="L766" s="2" t="n">
        <v>0.00091301007701293</v>
      </c>
      <c r="M766" s="2" t="n">
        <v>0</v>
      </c>
      <c r="N766" t="inlineStr">
        <is>
          <t>Unknown</t>
        </is>
      </c>
      <c r="O766" t="inlineStr">
        <is>
          <t>External</t>
        </is>
      </c>
      <c r="P766" t="inlineStr">
        <is>
          <t>0x31b88411923e70f21Eb1132Fef925cAECcCf4C12</t>
        </is>
      </c>
      <c r="Q766" t="inlineStr">
        <is>
          <t>Vault</t>
        </is>
      </c>
      <c r="R766" t="inlineStr">
        <is>
          <t>Lakeside Treasury</t>
        </is>
      </c>
      <c r="S766" t="inlineStr">
        <is>
          <t>0x9904a1e67E1a211Ba178665Da0e872bE9C38441D</t>
        </is>
      </c>
      <c r="T766" t="inlineStr"/>
      <c r="U766" t="inlineStr"/>
      <c r="V766" t="inlineStr"/>
      <c r="W766" t="inlineStr"/>
      <c r="X766" t="inlineStr"/>
      <c r="Y766" t="inlineStr">
        <is>
          <t>CHAINALYSIS_V2</t>
        </is>
      </c>
      <c r="Z766" t="inlineStr"/>
      <c r="AA766" t="inlineStr"/>
      <c r="AB766" t="inlineStr">
        <is>
          <t>29 Dec 2025 10:21:46 GMT</t>
        </is>
      </c>
      <c r="AC766" t="inlineStr">
        <is>
          <t>PASSED_BY_POLICY</t>
        </is>
      </c>
      <c r="AD766" s="3" t="n">
        <v>46020.43177083333</v>
      </c>
      <c r="AE766" s="4" t="n">
        <v>46020</v>
      </c>
    </row>
    <row r="767">
      <c r="A767" t="inlineStr">
        <is>
          <t>abc3f737-7c8c-46f3-8f33-c6e1aa783c83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29 Dec 2025 10:22:26 GMT</t>
        </is>
      </c>
      <c r="E767" t="inlineStr">
        <is>
          <t>TRX_USDT_S2UZ</t>
        </is>
      </c>
      <c r="F767" t="inlineStr">
        <is>
          <t>USDT</t>
        </is>
      </c>
      <c r="G767" t="inlineStr">
        <is>
          <t>2bb21c2d6d3a0169bd4e69d5516ab4b249eeb8385307305f560a7b9c8bbfa114</t>
        </is>
      </c>
      <c r="H767" s="2" t="n">
        <v>110674.16</v>
      </c>
      <c r="I767" s="2" t="n">
        <v>110674.16</v>
      </c>
      <c r="J767" s="2" t="n">
        <v>110674.16</v>
      </c>
      <c r="K767" s="2" t="n">
        <v>110560.38696352</v>
      </c>
      <c r="L767" s="2" t="n">
        <v>6.7735</v>
      </c>
      <c r="M767" s="2" t="n">
        <v>0</v>
      </c>
      <c r="N767" t="inlineStr">
        <is>
          <t>Vault</t>
        </is>
      </c>
      <c r="O767" t="inlineStr">
        <is>
          <t>Lakeside Treasury</t>
        </is>
      </c>
      <c r="P767" t="inlineStr">
        <is>
          <t>TKc9uwkxC4ArrZgLMgcMhPCufVKexJoyu7</t>
        </is>
      </c>
      <c r="Q767" t="inlineStr">
        <is>
          <t>One Time Address</t>
        </is>
      </c>
      <c r="R767" t="inlineStr">
        <is>
          <t>N/A</t>
        </is>
      </c>
      <c r="S767" t="inlineStr">
        <is>
          <t>TC4PMpyPP1PjqWDrcAzvE3X8FCF3mboodE</t>
        </is>
      </c>
      <c r="T767" t="inlineStr">
        <is>
          <t>Withdrawal 1134</t>
        </is>
      </c>
      <c r="U767" t="inlineStr"/>
      <c r="V767" t="inlineStr">
        <is>
          <t>Joshua Gilowey;Luc Varejes</t>
        </is>
      </c>
      <c r="W767" t="inlineStr">
        <is>
          <t>Lakeside API Lume Development Ltd</t>
        </is>
      </c>
      <c r="X767" t="inlineStr"/>
      <c r="Y767" t="inlineStr">
        <is>
          <t>CHAINALYSIS_V2</t>
        </is>
      </c>
      <c r="Z767" t="inlineStr"/>
      <c r="AA767" t="inlineStr"/>
      <c r="AB767" t="inlineStr">
        <is>
          <t>29 Dec 2025 10:22:27 GMT</t>
        </is>
      </c>
      <c r="AC767" t="inlineStr">
        <is>
          <t>PASSED_BY_POLICY</t>
        </is>
      </c>
      <c r="AD767" s="3" t="n">
        <v>46020.43224537037</v>
      </c>
      <c r="AE767" s="4" t="n">
        <v>46020</v>
      </c>
    </row>
    <row r="768">
      <c r="A768" t="inlineStr">
        <is>
          <t>84867cc7-4349-4dc0-8c60-bc99e8b55627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29 Dec 2025 10:26:55 GMT</t>
        </is>
      </c>
      <c r="E768" t="inlineStr">
        <is>
          <t>TRX</t>
        </is>
      </c>
      <c r="F768" t="inlineStr">
        <is>
          <t>TRX</t>
        </is>
      </c>
      <c r="G768" t="inlineStr">
        <is>
          <t>d51932240e1013559b7bbe7af92a85f58cbb557dc7963ba2e201b73d54f694fe</t>
        </is>
      </c>
      <c r="H768" s="2" t="n">
        <v>1e-06</v>
      </c>
      <c r="I768" s="2" t="n">
        <v>1e-06</v>
      </c>
      <c r="J768" s="2" t="n">
        <v>1e-06</v>
      </c>
      <c r="K768" s="2" t="n">
        <v>2.8203966857214e-07</v>
      </c>
      <c r="L768" s="2" t="n">
        <v>0</v>
      </c>
      <c r="M768" s="2" t="n">
        <v>0</v>
      </c>
      <c r="N768" t="inlineStr">
        <is>
          <t>Unknown</t>
        </is>
      </c>
      <c r="O768" t="inlineStr">
        <is>
          <t>External</t>
        </is>
      </c>
      <c r="P768" t="inlineStr">
        <is>
          <t>TPW8njenWNrH3Jo5LRhS4gSAnnCvBzUvdE</t>
        </is>
      </c>
      <c r="Q768" t="inlineStr">
        <is>
          <t>Vault</t>
        </is>
      </c>
      <c r="R768" t="inlineStr">
        <is>
          <t>Lakeside Treasury</t>
        </is>
      </c>
      <c r="S768" t="inlineStr">
        <is>
          <t>TKc9uwkxC4ArrZgLMgcMhPCufVKexJoyu7</t>
        </is>
      </c>
      <c r="T768" t="inlineStr"/>
      <c r="U768" t="inlineStr"/>
      <c r="V768" t="inlineStr"/>
      <c r="W768" t="inlineStr"/>
      <c r="X768" t="inlineStr"/>
      <c r="Y768" t="inlineStr">
        <is>
          <t>CHAINALYSIS_V2</t>
        </is>
      </c>
      <c r="Z768" t="inlineStr"/>
      <c r="AA768" t="inlineStr"/>
      <c r="AB768" t="inlineStr">
        <is>
          <t>29 Dec 2025 10:26:56 GMT</t>
        </is>
      </c>
      <c r="AC768" t="inlineStr">
        <is>
          <t>PASSED_BY_POLICY</t>
        </is>
      </c>
      <c r="AD768" s="3" t="n">
        <v>46020.4353587963</v>
      </c>
      <c r="AE768" s="4" t="n">
        <v>46020</v>
      </c>
    </row>
    <row r="769">
      <c r="A769" t="inlineStr">
        <is>
          <t>84d5bde2-26b0-45cd-ac60-396649a3d937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29 Dec 2025 10:29:32 GMT</t>
        </is>
      </c>
      <c r="E769" t="inlineStr">
        <is>
          <t>TRX_USDT_S2UZ</t>
        </is>
      </c>
      <c r="F769" t="inlineStr">
        <is>
          <t>USDT</t>
        </is>
      </c>
      <c r="G769" t="inlineStr">
        <is>
          <t>b0a2c831e2e6d12b27f18003c67da0c6a628d39176ed60097c254a3773980ae5</t>
        </is>
      </c>
      <c r="H769" s="2" t="n">
        <v>1.106416</v>
      </c>
      <c r="I769" s="2" t="n">
        <v>1.106416</v>
      </c>
      <c r="J769" s="2" t="n">
        <v>1.106416</v>
      </c>
      <c r="K769" s="2" t="n">
        <v>1.105278604352</v>
      </c>
      <c r="L769" s="2" t="n">
        <v>0</v>
      </c>
      <c r="M769" s="2" t="n">
        <v>0</v>
      </c>
      <c r="N769" t="inlineStr">
        <is>
          <t>Unknown</t>
        </is>
      </c>
      <c r="O769" t="inlineStr">
        <is>
          <t>External</t>
        </is>
      </c>
      <c r="P769" t="inlineStr">
        <is>
          <t>TC4PM41dkDK8YfpKZtqzzrAA1o1CmboodE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/>
      <c r="AA769" t="inlineStr"/>
      <c r="AB769" t="inlineStr">
        <is>
          <t>29 Dec 2025 10:29:34 GMT</t>
        </is>
      </c>
      <c r="AC769" t="inlineStr">
        <is>
          <t>PASSED_BY_POLICY</t>
        </is>
      </c>
      <c r="AD769" s="3" t="n">
        <v>46020.43717592592</v>
      </c>
      <c r="AE769" s="4" t="n">
        <v>46020</v>
      </c>
    </row>
    <row r="770">
      <c r="A770" t="inlineStr">
        <is>
          <t>85957651-17f4-47ef-ae6a-30a0e87e9f50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29 Dec 2025 10:35:57 GMT</t>
        </is>
      </c>
      <c r="E770" t="inlineStr">
        <is>
          <t>USDT_ERC20</t>
        </is>
      </c>
      <c r="F770" t="inlineStr">
        <is>
          <t>USDT</t>
        </is>
      </c>
      <c r="G770" t="inlineStr">
        <is>
          <t>0x008b13cc63c0858515e145cfba75d118ec84e85565bf6f2c4acb1579def741e2</t>
        </is>
      </c>
      <c r="H770" s="2" t="n">
        <v>0.000833</v>
      </c>
      <c r="I770" s="2" t="n">
        <v>0.000833</v>
      </c>
      <c r="J770" s="2" t="n">
        <v>0.000833</v>
      </c>
      <c r="K770" s="2" t="n">
        <v>0.0008320833400200438</v>
      </c>
      <c r="L770" s="2" t="n">
        <v>0.000264156043462364</v>
      </c>
      <c r="M770" s="2" t="n">
        <v>0</v>
      </c>
      <c r="N770" t="inlineStr">
        <is>
          <t>Unknown</t>
        </is>
      </c>
      <c r="O770" t="inlineStr">
        <is>
          <t>External</t>
        </is>
      </c>
      <c r="P770" t="inlineStr">
        <is>
          <t>0x78678000cAA24a6BEcAc6FA69eafc7aD670d5106</t>
        </is>
      </c>
      <c r="Q770" t="inlineStr">
        <is>
          <t>Vault</t>
        </is>
      </c>
      <c r="R770" t="inlineStr">
        <is>
          <t>Lakeside Treasury</t>
        </is>
      </c>
      <c r="S770" t="inlineStr">
        <is>
          <t>0x9904a1e67E1a211Ba178665Da0e872bE9C38441D</t>
        </is>
      </c>
      <c r="T770" t="inlineStr"/>
      <c r="U770" t="inlineStr"/>
      <c r="V770" t="inlineStr"/>
      <c r="W770" t="inlineStr"/>
      <c r="X770" t="inlineStr"/>
      <c r="Y770" t="inlineStr">
        <is>
          <t>CHAINALYSIS_V2</t>
        </is>
      </c>
      <c r="Z770" t="inlineStr"/>
      <c r="AA770" t="inlineStr"/>
      <c r="AB770" t="inlineStr">
        <is>
          <t>29 Dec 2025 10:35:57 GMT</t>
        </is>
      </c>
      <c r="AC770" t="inlineStr">
        <is>
          <t>PASSED_BY_POLICY</t>
        </is>
      </c>
      <c r="AD770" s="3" t="n">
        <v>46020.44163194444</v>
      </c>
      <c r="AE770" s="4" t="n">
        <v>46020</v>
      </c>
    </row>
    <row r="771">
      <c r="A771" t="inlineStr">
        <is>
          <t>87026848-b7fc-4d3e-9871-565eff282a10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29 Dec 2025 11:21:19 GMT</t>
        </is>
      </c>
      <c r="E771" t="inlineStr">
        <is>
          <t>USDT_ERC20</t>
        </is>
      </c>
      <c r="F771" t="inlineStr">
        <is>
          <t>USDT</t>
        </is>
      </c>
      <c r="G771" t="inlineStr">
        <is>
          <t>0x660cc10ac9a6e25f95c543c373bdefaedd9262d78ea91d3045807bf19f1e86e1</t>
        </is>
      </c>
      <c r="H771" s="2" t="n">
        <v>0.0002</v>
      </c>
      <c r="I771" s="2" t="n">
        <v>0.0002</v>
      </c>
      <c r="J771" s="2" t="n">
        <v>0.0002</v>
      </c>
      <c r="K771" s="2" t="n">
        <v>0.0001997659640414204</v>
      </c>
      <c r="L771" s="2" t="n">
        <v>0.000294281330688</v>
      </c>
      <c r="M771" s="2" t="n">
        <v>0</v>
      </c>
      <c r="N771" t="inlineStr">
        <is>
          <t>Unknown</t>
        </is>
      </c>
      <c r="O771" t="inlineStr">
        <is>
          <t>External</t>
        </is>
      </c>
      <c r="P771" t="inlineStr">
        <is>
          <t>0x31b8ce59c744D0fA1D5B0eFcC24E3dE2dF774c12</t>
        </is>
      </c>
      <c r="Q771" t="inlineStr">
        <is>
          <t>Vault</t>
        </is>
      </c>
      <c r="R771" t="inlineStr">
        <is>
          <t>Lakeside Treasury</t>
        </is>
      </c>
      <c r="S771" t="inlineStr">
        <is>
          <t>0x9904a1e67E1a211Ba178665Da0e872bE9C38441D</t>
        </is>
      </c>
      <c r="T771" t="inlineStr"/>
      <c r="U771" t="inlineStr"/>
      <c r="V771" t="inlineStr"/>
      <c r="W771" t="inlineStr"/>
      <c r="X771" t="inlineStr"/>
      <c r="Y771" t="inlineStr">
        <is>
          <t>CHAINALYSIS_V2</t>
        </is>
      </c>
      <c r="Z771" t="inlineStr"/>
      <c r="AA771" t="inlineStr"/>
      <c r="AB771" t="inlineStr">
        <is>
          <t>29 Dec 2025 11:21:20 GMT</t>
        </is>
      </c>
      <c r="AC771" t="inlineStr">
        <is>
          <t>PASSED_BY_POLICY</t>
        </is>
      </c>
      <c r="AD771" s="3" t="n">
        <v>46020.47313657407</v>
      </c>
      <c r="AE771" s="4" t="n">
        <v>46020</v>
      </c>
    </row>
    <row r="772">
      <c r="A772" t="inlineStr">
        <is>
          <t>e1940d6e-ff0a-404f-91de-d862126d5fc4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29 Dec 2025 11:25:25 GMT</t>
        </is>
      </c>
      <c r="E772" t="inlineStr">
        <is>
          <t>USDT_ERC20</t>
        </is>
      </c>
      <c r="F772" t="inlineStr">
        <is>
          <t>USDT</t>
        </is>
      </c>
      <c r="G772" t="inlineStr">
        <is>
          <t>0xc9dadf98c5d437eb62372f7f95deb71528088a34e036c4b1c16f647dc025930f</t>
        </is>
      </c>
      <c r="H772" s="2" t="n">
        <v>0.0002</v>
      </c>
      <c r="I772" s="2" t="n">
        <v>0.0002</v>
      </c>
      <c r="J772" s="2" t="n">
        <v>0.0002</v>
      </c>
      <c r="K772" s="2" t="n">
        <v>0.0001997659640414204</v>
      </c>
      <c r="L772" s="2" t="n">
        <v>0.000998736964914743</v>
      </c>
      <c r="M772" s="2" t="n">
        <v>0</v>
      </c>
      <c r="N772" t="inlineStr">
        <is>
          <t>Unknown</t>
        </is>
      </c>
      <c r="O772" t="inlineStr">
        <is>
          <t>External</t>
        </is>
      </c>
      <c r="P772" t="inlineStr">
        <is>
          <t>0x31b88411923e70f21Eb1132Fef925cAECcCf4C12</t>
        </is>
      </c>
      <c r="Q772" t="inlineStr">
        <is>
          <t>Vault</t>
        </is>
      </c>
      <c r="R772" t="inlineStr">
        <is>
          <t>Lakeside Treasury</t>
        </is>
      </c>
      <c r="S772" t="inlineStr">
        <is>
          <t>0x9904a1e67E1a211Ba178665Da0e872bE9C38441D</t>
        </is>
      </c>
      <c r="T772" t="inlineStr"/>
      <c r="U772" t="inlineStr"/>
      <c r="V772" t="inlineStr"/>
      <c r="W772" t="inlineStr"/>
      <c r="X772" t="inlineStr"/>
      <c r="Y772" t="inlineStr">
        <is>
          <t>CHAINALYSIS_V2</t>
        </is>
      </c>
      <c r="Z772" t="inlineStr"/>
      <c r="AA772" t="inlineStr"/>
      <c r="AB772" t="inlineStr">
        <is>
          <t>29 Dec 2025 11:25:25 GMT</t>
        </is>
      </c>
      <c r="AC772" t="inlineStr">
        <is>
          <t>PASSED_BY_POLICY</t>
        </is>
      </c>
      <c r="AD772" s="3" t="n">
        <v>46020.4759837963</v>
      </c>
      <c r="AE772" s="4" t="n">
        <v>46020</v>
      </c>
    </row>
    <row r="773">
      <c r="A773" t="inlineStr">
        <is>
          <t>36f45698-f9dd-45cf-83b7-a00f03d1b256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29 Dec 2025 12:39:35 GMT</t>
        </is>
      </c>
      <c r="E773" t="inlineStr">
        <is>
          <t>USDT_ERC20</t>
        </is>
      </c>
      <c r="F773" t="inlineStr">
        <is>
          <t>USDT</t>
        </is>
      </c>
      <c r="G773" t="inlineStr">
        <is>
          <t>0xb708e3ed89aaeaf0c89e01c6679e4e92bada509ea33eedc5fdc7d58748360cdc</t>
        </is>
      </c>
      <c r="H773" s="2" t="n">
        <v>0.0002</v>
      </c>
      <c r="I773" s="2" t="n">
        <v>0.0002</v>
      </c>
      <c r="J773" s="2" t="n">
        <v>0.0002</v>
      </c>
      <c r="K773" s="2" t="n">
        <v>0.0001997669640803601</v>
      </c>
      <c r="L773" s="2" t="n">
        <v>0.000266998390571317</v>
      </c>
      <c r="M773" s="2" t="n">
        <v>0</v>
      </c>
      <c r="N773" t="inlineStr">
        <is>
          <t>Unknown</t>
        </is>
      </c>
      <c r="O773" t="inlineStr">
        <is>
          <t>External</t>
        </is>
      </c>
      <c r="P773" t="inlineStr">
        <is>
          <t>0x31b8ce59c744D0fA1D5B0eFcC24E3dE2dF774c12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0x9904a1e67E1a211Ba178665Da0e872bE9C38441D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/>
      <c r="AA773" t="inlineStr"/>
      <c r="AB773" t="inlineStr">
        <is>
          <t>29 Dec 2025 12:39:36 GMT</t>
        </is>
      </c>
      <c r="AC773" t="inlineStr">
        <is>
          <t>PASSED_BY_POLICY</t>
        </is>
      </c>
      <c r="AD773" s="3" t="n">
        <v>46020.52748842593</v>
      </c>
      <c r="AE773" s="4" t="n">
        <v>46020</v>
      </c>
    </row>
    <row r="774">
      <c r="A774" t="inlineStr">
        <is>
          <t>b40e1387-5999-4dac-b0e6-80b0c3df4880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29 Dec 2025 12:43:34 GMT</t>
        </is>
      </c>
      <c r="E774" t="inlineStr">
        <is>
          <t>USDT_ERC20</t>
        </is>
      </c>
      <c r="F774" t="inlineStr">
        <is>
          <t>USDT</t>
        </is>
      </c>
      <c r="G774" t="inlineStr">
        <is>
          <t>0x6d6fcfe4c68f7d20a5795e46dd8fd48c52c5b57978adf88f5d502b68ea2a0712</t>
        </is>
      </c>
      <c r="H774" s="2" t="n">
        <v>0.0002</v>
      </c>
      <c r="I774" s="2" t="n">
        <v>0.0002</v>
      </c>
      <c r="J774" s="2" t="n">
        <v>0.0002</v>
      </c>
      <c r="K774" s="2" t="n">
        <v>0.0001997583676321297</v>
      </c>
      <c r="L774" s="2" t="n">
        <v>0.00111894557368846</v>
      </c>
      <c r="M774" s="2" t="n">
        <v>0</v>
      </c>
      <c r="N774" t="inlineStr">
        <is>
          <t>Unknown</t>
        </is>
      </c>
      <c r="O774" t="inlineStr">
        <is>
          <t>External</t>
        </is>
      </c>
      <c r="P774" t="inlineStr">
        <is>
          <t>0x31b88411923e70f21Eb1132Fef925cAECcCf4C12</t>
        </is>
      </c>
      <c r="Q774" t="inlineStr">
        <is>
          <t>Vault</t>
        </is>
      </c>
      <c r="R774" t="inlineStr">
        <is>
          <t>Lakeside Treasury</t>
        </is>
      </c>
      <c r="S774" t="inlineStr">
        <is>
          <t>0x9904a1e67E1a211Ba178665Da0e872bE9C38441D</t>
        </is>
      </c>
      <c r="T774" t="inlineStr"/>
      <c r="U774" t="inlineStr"/>
      <c r="V774" t="inlineStr"/>
      <c r="W774" t="inlineStr"/>
      <c r="X774" t="inlineStr"/>
      <c r="Y774" t="inlineStr">
        <is>
          <t>CHAINALYSIS_V2</t>
        </is>
      </c>
      <c r="Z774" t="inlineStr"/>
      <c r="AA774" t="inlineStr"/>
      <c r="AB774" t="inlineStr">
        <is>
          <t>29 Dec 2025 12:43:34 GMT</t>
        </is>
      </c>
      <c r="AC774" t="inlineStr">
        <is>
          <t>PASSED_BY_POLICY</t>
        </is>
      </c>
      <c r="AD774" s="3" t="n">
        <v>46020.53025462963</v>
      </c>
      <c r="AE774" s="4" t="n">
        <v>46020</v>
      </c>
    </row>
    <row r="775">
      <c r="A775" t="inlineStr">
        <is>
          <t>29505935-2375-4953-a1af-b2f085b32f97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29 Dec 2025 13:04:50 GMT</t>
        </is>
      </c>
      <c r="E775" t="inlineStr">
        <is>
          <t>USDT_ERC20</t>
        </is>
      </c>
      <c r="F775" t="inlineStr">
        <is>
          <t>USDT</t>
        </is>
      </c>
      <c r="G775" t="inlineStr">
        <is>
          <t>0x5db1b3bff65c63ec47d0df56e78b154c863a473b1cc4eea69be536e6e3e0e3f5</t>
        </is>
      </c>
      <c r="H775" s="2" t="n">
        <v>250000.007097</v>
      </c>
      <c r="I775" s="2" t="n">
        <v>250000.007097</v>
      </c>
      <c r="J775" s="2" t="n">
        <v>250000.007097</v>
      </c>
      <c r="K775" s="2" t="n">
        <v>249669.8639508817</v>
      </c>
      <c r="L775" s="2" t="n">
        <v>4.637484093564e-06</v>
      </c>
      <c r="M775" s="2" t="n">
        <v>0</v>
      </c>
      <c r="N775" t="inlineStr">
        <is>
          <t>Unknown</t>
        </is>
      </c>
      <c r="O775" t="inlineStr">
        <is>
          <t>External</t>
        </is>
      </c>
      <c r="P775" t="inlineStr">
        <is>
          <t>0x78679bF3cBFBABdB85c67Ae0929aE5D971f55106</t>
        </is>
      </c>
      <c r="Q775" t="inlineStr">
        <is>
          <t>Vault</t>
        </is>
      </c>
      <c r="R775" t="inlineStr">
        <is>
          <t>Lakeside Treasury</t>
        </is>
      </c>
      <c r="S775" t="inlineStr">
        <is>
          <t>0x9904a1e67E1a211Ba178665Da0e872bE9C38441D</t>
        </is>
      </c>
      <c r="T775" t="inlineStr"/>
      <c r="U775" t="inlineStr"/>
      <c r="V775" t="inlineStr"/>
      <c r="W775" t="inlineStr"/>
      <c r="X775" t="inlineStr"/>
      <c r="Y775" t="inlineStr">
        <is>
          <t>CHAINALYSIS_V2</t>
        </is>
      </c>
      <c r="Z775" t="inlineStr"/>
      <c r="AA775" t="inlineStr"/>
      <c r="AB775" t="inlineStr">
        <is>
          <t>29 Dec 2025 13:04:51 GMT</t>
        </is>
      </c>
      <c r="AC775" t="inlineStr">
        <is>
          <t>PASSED_BY_POLICY</t>
        </is>
      </c>
      <c r="AD775" s="3" t="n">
        <v>46020.54502314814</v>
      </c>
      <c r="AE775" s="4" t="n">
        <v>46020</v>
      </c>
    </row>
    <row r="776">
      <c r="A776" t="inlineStr">
        <is>
          <t>1504c0c8-025d-4f55-9c19-6735e355cb7f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29 Dec 2025 13:07:57 GMT</t>
        </is>
      </c>
      <c r="E776" t="inlineStr">
        <is>
          <t>USDT_ERC20</t>
        </is>
      </c>
      <c r="F776" t="inlineStr">
        <is>
          <t>USDT</t>
        </is>
      </c>
      <c r="G776" t="inlineStr">
        <is>
          <t>0x08d35d0837262a2a3c7957c216cd614a5401762b88c0ec10c48e4d490bf12a09</t>
        </is>
      </c>
      <c r="H776" s="2" t="n">
        <v>0.0002</v>
      </c>
      <c r="I776" s="2" t="n">
        <v>0.0002</v>
      </c>
      <c r="J776" s="2" t="n">
        <v>0.0002</v>
      </c>
      <c r="K776" s="2" t="n">
        <v>0.0001997583641900455</v>
      </c>
      <c r="L776" s="2" t="n">
        <v>0.000875321142822672</v>
      </c>
      <c r="M776" s="2" t="n">
        <v>0</v>
      </c>
      <c r="N776" t="inlineStr">
        <is>
          <t>Unknown</t>
        </is>
      </c>
      <c r="O776" t="inlineStr">
        <is>
          <t>External</t>
        </is>
      </c>
      <c r="P776" t="inlineStr">
        <is>
          <t>0x31b88411923e70f21Eb1132Fef925cAECcCf4C12</t>
        </is>
      </c>
      <c r="Q776" t="inlineStr">
        <is>
          <t>Vault</t>
        </is>
      </c>
      <c r="R776" t="inlineStr">
        <is>
          <t>Lakeside Treasury</t>
        </is>
      </c>
      <c r="S776" t="inlineStr">
        <is>
          <t>0x9904a1e67E1a211Ba178665Da0e872bE9C38441D</t>
        </is>
      </c>
      <c r="T776" t="inlineStr"/>
      <c r="U776" t="inlineStr"/>
      <c r="V776" t="inlineStr"/>
      <c r="W776" t="inlineStr"/>
      <c r="X776" t="inlineStr"/>
      <c r="Y776" t="inlineStr">
        <is>
          <t>CHAINALYSIS_V2</t>
        </is>
      </c>
      <c r="Z776" t="inlineStr"/>
      <c r="AA776" t="inlineStr"/>
      <c r="AB776" t="inlineStr">
        <is>
          <t>29 Dec 2025 13:07:58 GMT</t>
        </is>
      </c>
      <c r="AC776" t="inlineStr">
        <is>
          <t>PASSED_BY_POLICY</t>
        </is>
      </c>
      <c r="AD776" s="3" t="n">
        <v>46020.5471875</v>
      </c>
      <c r="AE776" s="4" t="n">
        <v>46020</v>
      </c>
    </row>
    <row r="777">
      <c r="A777" t="inlineStr">
        <is>
          <t>16473fe7-872e-4531-b41a-05911848f234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29 Dec 2025 14:17:35 GMT</t>
        </is>
      </c>
      <c r="E777" t="inlineStr">
        <is>
          <t>USDT_ERC20</t>
        </is>
      </c>
      <c r="F777" t="inlineStr">
        <is>
          <t>USDT</t>
        </is>
      </c>
      <c r="G777" t="inlineStr">
        <is>
          <t>0x72d3e0dfd24d96bcf0d5c9d29c0da332dd206b403a1f360370255fa49b77369d</t>
        </is>
      </c>
      <c r="H777" s="2" t="n">
        <v>950000</v>
      </c>
      <c r="I777" s="2" t="n">
        <v>950000</v>
      </c>
      <c r="J777" s="2" t="n">
        <v>950000</v>
      </c>
      <c r="K777" s="2" t="n">
        <v>949040.2266361719</v>
      </c>
      <c r="L777" s="2" t="n">
        <v>4.499409091405e-06</v>
      </c>
      <c r="M777" s="2" t="n">
        <v>0</v>
      </c>
      <c r="N777" t="inlineStr">
        <is>
          <t>Vault</t>
        </is>
      </c>
      <c r="O777" t="inlineStr">
        <is>
          <t>Lakeside Treasury</t>
        </is>
      </c>
      <c r="P777" t="inlineStr">
        <is>
          <t>0x9904a1e67E1a211Ba178665Da0e872bE9C38441D</t>
        </is>
      </c>
      <c r="Q777" t="inlineStr">
        <is>
          <t>Unmanaged Wallet</t>
        </is>
      </c>
      <c r="R777" t="inlineStr">
        <is>
          <t>Rapture White Plastic</t>
        </is>
      </c>
      <c r="S777" t="inlineStr">
        <is>
          <t>0xAaC2FefbB72feCE04e2909818d63E352BEC5D5D0</t>
        </is>
      </c>
      <c r="T777" t="inlineStr">
        <is>
          <t>Withdrawal 1135</t>
        </is>
      </c>
      <c r="U777" t="inlineStr"/>
      <c r="V777" t="inlineStr">
        <is>
          <t>Joshua Gilowey</t>
        </is>
      </c>
      <c r="W777" t="inlineStr">
        <is>
          <t>Lakeside API Lume Development Ltd</t>
        </is>
      </c>
      <c r="X777" t="inlineStr"/>
      <c r="Y777" t="inlineStr">
        <is>
          <t>CHAINALYSIS_V2</t>
        </is>
      </c>
      <c r="Z777" t="inlineStr"/>
      <c r="AA777" t="inlineStr"/>
      <c r="AB777" t="inlineStr">
        <is>
          <t>29 Dec 2025 14:17:35 GMT</t>
        </is>
      </c>
      <c r="AC777" t="inlineStr">
        <is>
          <t>PASSED_BY_POLICY</t>
        </is>
      </c>
      <c r="AD777" s="3" t="n">
        <v>46020.59554398148</v>
      </c>
      <c r="AE777" s="4" t="n">
        <v>46020</v>
      </c>
    </row>
    <row r="778">
      <c r="A778" t="inlineStr">
        <is>
          <t>bbe7be98-e9e2-41eb-87b8-c9458d68c261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29 Dec 2025 14:18:20 GMT</t>
        </is>
      </c>
      <c r="E778" t="inlineStr">
        <is>
          <t>TRX_USDT_S2UZ</t>
        </is>
      </c>
      <c r="F778" t="inlineStr">
        <is>
          <t>USDT</t>
        </is>
      </c>
      <c r="G778" t="inlineStr">
        <is>
          <t>66881ff369ab862970959e87858767cc5e498e6982bc7f34665d0a0c1fb9c0e8</t>
        </is>
      </c>
      <c r="H778" s="2" t="n">
        <v>50000</v>
      </c>
      <c r="I778" s="2" t="n">
        <v>50000</v>
      </c>
      <c r="J778" s="2" t="n">
        <v>50000</v>
      </c>
      <c r="K778" s="2" t="n">
        <v>49947.45</v>
      </c>
      <c r="L778" s="2" t="n">
        <v>6.7735</v>
      </c>
      <c r="M778" s="2" t="n">
        <v>0</v>
      </c>
      <c r="N778" t="inlineStr">
        <is>
          <t>Vault</t>
        </is>
      </c>
      <c r="O778" t="inlineStr">
        <is>
          <t>Lakeside Treasury</t>
        </is>
      </c>
      <c r="P778" t="inlineStr">
        <is>
          <t>TKc9uwkxC4ArrZgLMgcMhPCufVKexJoyu7</t>
        </is>
      </c>
      <c r="Q778" t="inlineStr">
        <is>
          <t>Unmanaged Wallet</t>
        </is>
      </c>
      <c r="R778" t="inlineStr">
        <is>
          <t>Rapture White Plastic</t>
        </is>
      </c>
      <c r="S778" t="inlineStr">
        <is>
          <t>TBz6FDUGfsdVYmQra3SjN3NvChUFDnHcT6</t>
        </is>
      </c>
      <c r="T778" t="inlineStr">
        <is>
          <t>Withdrawal 1136</t>
        </is>
      </c>
      <c r="U778" t="inlineStr"/>
      <c r="V778" t="inlineStr">
        <is>
          <t>Joshua Gilowey</t>
        </is>
      </c>
      <c r="W778" t="inlineStr">
        <is>
          <t>Lakeside API Lume Development Ltd</t>
        </is>
      </c>
      <c r="X778" t="inlineStr"/>
      <c r="Y778" t="inlineStr">
        <is>
          <t>CHAINALYSIS_V2</t>
        </is>
      </c>
      <c r="Z778" t="inlineStr"/>
      <c r="AA778" t="inlineStr"/>
      <c r="AB778" t="inlineStr">
        <is>
          <t>29 Dec 2025 14:18:23 GMT</t>
        </is>
      </c>
      <c r="AC778" t="inlineStr">
        <is>
          <t>PASSED_BY_POLICY</t>
        </is>
      </c>
      <c r="AD778" s="3" t="n">
        <v>46020.59606481482</v>
      </c>
      <c r="AE778" s="4" t="n">
        <v>46020</v>
      </c>
    </row>
    <row r="779">
      <c r="A779" t="inlineStr">
        <is>
          <t>470fea00-5d22-482a-b1d6-2e56734893a9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29 Dec 2025 14:19:40 GMT</t>
        </is>
      </c>
      <c r="E779" t="inlineStr">
        <is>
          <t>USDT_ERC20</t>
        </is>
      </c>
      <c r="F779" t="inlineStr">
        <is>
          <t>USDT</t>
        </is>
      </c>
      <c r="G779" t="inlineStr">
        <is>
          <t>0xe0325ee7baee1def2e1aed07229211a6ad325d5a4c1b1c1cc3938f267903550e</t>
        </is>
      </c>
      <c r="H779" s="2" t="n">
        <v>0.0095</v>
      </c>
      <c r="I779" s="2" t="n">
        <v>0.0095</v>
      </c>
      <c r="J779" s="2" t="n">
        <v>0.0095</v>
      </c>
      <c r="K779" s="2" t="n">
        <v>0.009490402266361719</v>
      </c>
      <c r="L779" s="2" t="n">
        <v>3.7247731183e-06</v>
      </c>
      <c r="M779" s="2" t="n">
        <v>0</v>
      </c>
      <c r="N779" t="inlineStr">
        <is>
          <t>Unknown</t>
        </is>
      </c>
      <c r="O779" t="inlineStr">
        <is>
          <t>External</t>
        </is>
      </c>
      <c r="P779" t="inlineStr">
        <is>
          <t>0xaac079317A88aa7f81a7919dc219ad9419C6D5d0</t>
        </is>
      </c>
      <c r="Q779" t="inlineStr">
        <is>
          <t>Vault</t>
        </is>
      </c>
      <c r="R779" t="inlineStr">
        <is>
          <t>Lakeside Treasury</t>
        </is>
      </c>
      <c r="S779" t="inlineStr">
        <is>
          <t>0x9904a1e67E1a211Ba178665Da0e872bE9C38441D</t>
        </is>
      </c>
      <c r="T779" t="inlineStr"/>
      <c r="U779" t="inlineStr"/>
      <c r="V779" t="inlineStr"/>
      <c r="W779" t="inlineStr"/>
      <c r="X779" t="inlineStr"/>
      <c r="Y779" t="inlineStr">
        <is>
          <t>CHAINALYSIS_V2</t>
        </is>
      </c>
      <c r="Z779" t="inlineStr"/>
      <c r="AA779" t="inlineStr"/>
      <c r="AB779" t="inlineStr">
        <is>
          <t>29 Dec 2025 14:19:41 GMT</t>
        </is>
      </c>
      <c r="AC779" t="inlineStr">
        <is>
          <t>PASSED_BY_POLICY</t>
        </is>
      </c>
      <c r="AD779" s="3" t="n">
        <v>46020.59699074074</v>
      </c>
      <c r="AE779" s="4" t="n">
        <v>46020</v>
      </c>
    </row>
    <row r="780">
      <c r="A780" t="inlineStr">
        <is>
          <t>f61b48ea-e729-4c15-9ec4-34d0feb97bf6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29 Dec 2025 14:21:39 GMT</t>
        </is>
      </c>
      <c r="E780" t="inlineStr">
        <is>
          <t>ETH</t>
        </is>
      </c>
      <c r="F780" t="inlineStr">
        <is>
          <t>ETH</t>
        </is>
      </c>
      <c r="G780" t="inlineStr">
        <is>
          <t>0x462db0ab6ea6dcdba2f2498d6341d1522530bf5aa647855d4409d6c714e8d41d</t>
        </is>
      </c>
      <c r="H780" s="2" t="n">
        <v>7.7e-08</v>
      </c>
      <c r="I780" s="2" t="n">
        <v>7.7e-08</v>
      </c>
      <c r="J780" s="2" t="n">
        <v>7.7e-08</v>
      </c>
      <c r="K780" s="2" t="n">
        <v>0.0002252867794695491</v>
      </c>
      <c r="L780" s="2" t="n">
        <v>1.929494763e-06</v>
      </c>
      <c r="M780" s="2" t="n">
        <v>0</v>
      </c>
      <c r="N780" t="inlineStr">
        <is>
          <t>Unknown</t>
        </is>
      </c>
      <c r="O780" t="inlineStr">
        <is>
          <t>External</t>
        </is>
      </c>
      <c r="P780" t="inlineStr">
        <is>
          <t>0xAaC91cC280Bf3be25d7Ce7999Dde4C1E3D0cD5D0</t>
        </is>
      </c>
      <c r="Q780" t="inlineStr">
        <is>
          <t>Vault</t>
        </is>
      </c>
      <c r="R780" t="inlineStr">
        <is>
          <t>Lakeside Treasury</t>
        </is>
      </c>
      <c r="S780" t="inlineStr">
        <is>
          <t>0x9904a1e67E1a211Ba178665Da0e872bE9C38441D</t>
        </is>
      </c>
      <c r="T780" t="inlineStr"/>
      <c r="U780" t="inlineStr"/>
      <c r="V780" t="inlineStr"/>
      <c r="W780" t="inlineStr"/>
      <c r="X780" t="inlineStr"/>
      <c r="Y780" t="inlineStr">
        <is>
          <t>CHAINALYSIS_V2</t>
        </is>
      </c>
      <c r="Z780" t="inlineStr"/>
      <c r="AA780" t="inlineStr"/>
      <c r="AB780" t="inlineStr">
        <is>
          <t>29 Dec 2025 14:21:40 GMT</t>
        </is>
      </c>
      <c r="AC780" t="inlineStr">
        <is>
          <t>PASSED_BY_POLICY</t>
        </is>
      </c>
      <c r="AD780" s="3" t="n">
        <v>46020.59836805556</v>
      </c>
      <c r="AE780" s="4" t="n">
        <v>46020</v>
      </c>
    </row>
    <row r="781">
      <c r="A781" t="inlineStr">
        <is>
          <t>7f607ef4-776e-4784-a402-81083ebcbd22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29 Dec 2025 14:22:03 GMT</t>
        </is>
      </c>
      <c r="E781" t="inlineStr">
        <is>
          <t>USDT_ERC20</t>
        </is>
      </c>
      <c r="F781" t="inlineStr">
        <is>
          <t>USDT</t>
        </is>
      </c>
      <c r="G781" t="inlineStr">
        <is>
          <t>0x9f10ddc54b118eeb49019e8c592875c6f430566f1080cc3b676878562533c48c</t>
        </is>
      </c>
      <c r="H781" s="2" t="n">
        <v>0.0095</v>
      </c>
      <c r="I781" s="2" t="n">
        <v>0.0095</v>
      </c>
      <c r="J781" s="2" t="n">
        <v>0.0095</v>
      </c>
      <c r="K781" s="2" t="n">
        <v>0.009489928841092765</v>
      </c>
      <c r="L781" s="2" t="n">
        <v>2.450605557675e-06</v>
      </c>
      <c r="M781" s="2" t="n">
        <v>0</v>
      </c>
      <c r="N781" t="inlineStr">
        <is>
          <t>Unknown</t>
        </is>
      </c>
      <c r="O781" t="inlineStr">
        <is>
          <t>External</t>
        </is>
      </c>
      <c r="P781" t="inlineStr">
        <is>
          <t>0xAacc79209a8dEdb5Ecc45cF1ac33DA1F13A5D5D0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0x9904a1e67E1a211Ba178665Da0e872bE9C38441D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/>
      <c r="AA781" t="inlineStr"/>
      <c r="AB781" t="inlineStr">
        <is>
          <t>29 Dec 2025 14:22:04 GMT</t>
        </is>
      </c>
      <c r="AC781" t="inlineStr">
        <is>
          <t>PASSED_BY_POLICY</t>
        </is>
      </c>
      <c r="AD781" s="3" t="n">
        <v>46020.59864583334</v>
      </c>
      <c r="AE781" s="4" t="n">
        <v>46020</v>
      </c>
    </row>
    <row r="782">
      <c r="A782" t="inlineStr">
        <is>
          <t>32803341-a690-4838-8752-74f6ba67d08e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29 Dec 2025 14:22:04 GMT</t>
        </is>
      </c>
      <c r="E782" t="inlineStr">
        <is>
          <t>TRX_USDT_S2UZ</t>
        </is>
      </c>
      <c r="F782" t="inlineStr">
        <is>
          <t>USDT</t>
        </is>
      </c>
      <c r="G782" t="inlineStr">
        <is>
          <t>c622c0397c8b9b0cf3f899eff271b96af1f4fb767432940a1706de1fad18dedd</t>
        </is>
      </c>
      <c r="H782" s="2" t="n">
        <v>1.50009</v>
      </c>
      <c r="I782" s="2" t="n">
        <v>1.50009</v>
      </c>
      <c r="J782" s="2" t="n">
        <v>1.50009</v>
      </c>
      <c r="K782" s="2" t="n">
        <v>1.49851340541</v>
      </c>
      <c r="L782" s="2" t="n">
        <v>0</v>
      </c>
      <c r="M782" s="2" t="n">
        <v>0</v>
      </c>
      <c r="N782" t="inlineStr">
        <is>
          <t>Unknown</t>
        </is>
      </c>
      <c r="O782" t="inlineStr">
        <is>
          <t>External</t>
        </is>
      </c>
      <c r="P782" t="inlineStr">
        <is>
          <t>TBz6F99zHnVyZuzuh51aPDxgaGcHDnHcT6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TKc9uwkxC4ArrZgLMgcMhPCufVKexJoyu7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/>
      <c r="AA782" t="inlineStr"/>
      <c r="AB782" t="inlineStr">
        <is>
          <t>29 Dec 2025 14:22:05 GMT</t>
        </is>
      </c>
      <c r="AC782" t="inlineStr">
        <is>
          <t>PASSED_BY_POLICY</t>
        </is>
      </c>
      <c r="AD782" s="3" t="n">
        <v>46020.5986574074</v>
      </c>
      <c r="AE782" s="4" t="n">
        <v>46020</v>
      </c>
    </row>
    <row r="783">
      <c r="A783" t="inlineStr">
        <is>
          <t>ebc1a42e-815d-44de-883e-0d049d9ab014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29 Dec 2025 14:24:19 GMT</t>
        </is>
      </c>
      <c r="E783" t="inlineStr">
        <is>
          <t>USDT_ERC20</t>
        </is>
      </c>
      <c r="F783" t="inlineStr">
        <is>
          <t>USDT</t>
        </is>
      </c>
      <c r="G783" t="inlineStr">
        <is>
          <t>0x15f4ce18e560a8e8ac401e4d3b7d974a323baec7b9f7b43a5c7d0ca79ad7318e</t>
        </is>
      </c>
      <c r="H783" s="2" t="n">
        <v>0.00095</v>
      </c>
      <c r="I783" s="2" t="n">
        <v>0.00095</v>
      </c>
      <c r="J783" s="2" t="n">
        <v>0.00095</v>
      </c>
      <c r="K783" s="2" t="n">
        <v>0.0009489928841092765</v>
      </c>
      <c r="L783" s="2" t="n">
        <v>0.000135264723895752</v>
      </c>
      <c r="M783" s="2" t="n">
        <v>0</v>
      </c>
      <c r="N783" t="inlineStr">
        <is>
          <t>Unknown</t>
        </is>
      </c>
      <c r="O783" t="inlineStr">
        <is>
          <t>External</t>
        </is>
      </c>
      <c r="P783" t="inlineStr">
        <is>
          <t>0xaAC2fbdd7452ca3D849f9ECf14Ab9ED8A1fed5D0</t>
        </is>
      </c>
      <c r="Q783" t="inlineStr">
        <is>
          <t>Vault</t>
        </is>
      </c>
      <c r="R783" t="inlineStr">
        <is>
          <t>Lakeside Treasury</t>
        </is>
      </c>
      <c r="S783" t="inlineStr">
        <is>
          <t>0x9904a1e67E1a211Ba178665Da0e872bE9C38441D</t>
        </is>
      </c>
      <c r="T783" t="inlineStr"/>
      <c r="U783" t="inlineStr"/>
      <c r="V783" t="inlineStr"/>
      <c r="W783" t="inlineStr"/>
      <c r="X783" t="inlineStr"/>
      <c r="Y783" t="inlineStr">
        <is>
          <t>CHAINALYSIS_V2</t>
        </is>
      </c>
      <c r="Z783" t="inlineStr"/>
      <c r="AA783" t="inlineStr"/>
      <c r="AB783" t="inlineStr">
        <is>
          <t>29 Dec 2025 14:24:20 GMT</t>
        </is>
      </c>
      <c r="AC783" t="inlineStr">
        <is>
          <t>PASSED_BY_POLICY</t>
        </is>
      </c>
      <c r="AD783" s="3" t="n">
        <v>46020.60021990741</v>
      </c>
      <c r="AE783" s="4" t="n">
        <v>46020</v>
      </c>
    </row>
    <row r="784">
      <c r="A784" t="inlineStr">
        <is>
          <t>76b2c4a6-e293-4365-a9b6-56ccc2aafd21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29 Dec 2025 14:24:52 GMT</t>
        </is>
      </c>
      <c r="E784" t="inlineStr">
        <is>
          <t>USDT_ERC20</t>
        </is>
      </c>
      <c r="F784" t="inlineStr">
        <is>
          <t>USDT</t>
        </is>
      </c>
      <c r="G784" t="inlineStr">
        <is>
          <t>0xd536b61ab9a941898617be7625a7fc289ab3e7210a261382693085ab493315b9</t>
        </is>
      </c>
      <c r="H784" s="2" t="n">
        <v>0.000925</v>
      </c>
      <c r="I784" s="2" t="n">
        <v>0.000925</v>
      </c>
      <c r="J784" s="2" t="n">
        <v>0.000925</v>
      </c>
      <c r="K784" s="2" t="n">
        <v>0.0009240193871590324</v>
      </c>
      <c r="L784" s="2" t="n">
        <v>0.00023224272679305</v>
      </c>
      <c r="M784" s="2" t="n">
        <v>0</v>
      </c>
      <c r="N784" t="inlineStr">
        <is>
          <t>Unknown</t>
        </is>
      </c>
      <c r="O784" t="inlineStr">
        <is>
          <t>External</t>
        </is>
      </c>
      <c r="P784" t="inlineStr">
        <is>
          <t>0xaAC2fbdd7452ca3D849f9ECf14Ab9ED8A1fed5D0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0x9904a1e67E1a211Ba178665Da0e872bE9C38441D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/>
      <c r="AA784" t="inlineStr"/>
      <c r="AB784" t="inlineStr">
        <is>
          <t>29 Dec 2025 14:24:53 GMT</t>
        </is>
      </c>
      <c r="AC784" t="inlineStr">
        <is>
          <t>PASSED_BY_POLICY</t>
        </is>
      </c>
      <c r="AD784" s="3" t="n">
        <v>46020.60060185185</v>
      </c>
      <c r="AE784" s="4" t="n">
        <v>46020</v>
      </c>
    </row>
    <row r="785">
      <c r="A785" t="inlineStr">
        <is>
          <t>84ba5dc7-9c26-4ffa-8665-ee97f3eae91a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29 Dec 2025 14:41:26 GMT</t>
        </is>
      </c>
      <c r="E785" t="inlineStr">
        <is>
          <t>ETH</t>
        </is>
      </c>
      <c r="F785" t="inlineStr">
        <is>
          <t>ETH</t>
        </is>
      </c>
      <c r="G785" t="inlineStr">
        <is>
          <t>0x60579eba8dcd1373bbb502b003a70218f8acce4843b6b4d305ca630fb54373c4</t>
        </is>
      </c>
      <c r="H785" s="2" t="n">
        <v>1e-09</v>
      </c>
      <c r="I785" s="2" t="n">
        <v>1e-09</v>
      </c>
      <c r="J785" s="2" t="n">
        <v>1e-09</v>
      </c>
      <c r="K785" s="2" t="n">
        <v>2.95877403701636e-06</v>
      </c>
      <c r="L785" s="2" t="n">
        <v>1.366164576e-06</v>
      </c>
      <c r="M785" s="2" t="n">
        <v>0</v>
      </c>
      <c r="N785" t="inlineStr">
        <is>
          <t>Unknown</t>
        </is>
      </c>
      <c r="O785" t="inlineStr">
        <is>
          <t>External</t>
        </is>
      </c>
      <c r="P785" t="inlineStr">
        <is>
          <t>0xaAC2fbdd7452ca3D849f9ECf14Ab9ED8A1fed5D0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0x9904a1e67E1a211Ba178665Da0e872bE9C38441D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/>
      <c r="AA785" t="inlineStr"/>
      <c r="AB785" t="inlineStr">
        <is>
          <t>29 Dec 2025 14:41:27 GMT</t>
        </is>
      </c>
      <c r="AC785" t="inlineStr">
        <is>
          <t>PASSED_BY_POLICY</t>
        </is>
      </c>
      <c r="AD785" s="3" t="n">
        <v>46020.61210648148</v>
      </c>
      <c r="AE785" s="4" t="n">
        <v>46020</v>
      </c>
    </row>
    <row r="786">
      <c r="A786" t="inlineStr">
        <is>
          <t>3c628725-e9e1-451a-9b70-70d26ce8e908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29 Dec 2025 15:59:42 GMT</t>
        </is>
      </c>
      <c r="E786" t="inlineStr">
        <is>
          <t>ETH</t>
        </is>
      </c>
      <c r="F786" t="inlineStr">
        <is>
          <t>ETH</t>
        </is>
      </c>
      <c r="G786" t="inlineStr">
        <is>
          <t>0xbf0df69ac905f01fd4b32a22ca577ed4e5f0d1b6649610b7dbed63ee635907cb</t>
        </is>
      </c>
      <c r="H786" s="2" t="n">
        <v>1e-09</v>
      </c>
      <c r="I786" s="2" t="n">
        <v>1e-09</v>
      </c>
      <c r="J786" s="2" t="n">
        <v>1e-09</v>
      </c>
      <c r="K786" s="2" t="n">
        <v>2.93055978710346e-06</v>
      </c>
      <c r="L786" s="2" t="n">
        <v>7.55567988e-07</v>
      </c>
      <c r="M786" s="2" t="n">
        <v>0</v>
      </c>
      <c r="N786" t="inlineStr">
        <is>
          <t>Unknown</t>
        </is>
      </c>
      <c r="O786" t="inlineStr">
        <is>
          <t>External</t>
        </is>
      </c>
      <c r="P786" t="inlineStr">
        <is>
          <t>0xaAC2fbdd7452ca3D849f9ECf14Ab9ED8A1fed5D0</t>
        </is>
      </c>
      <c r="Q786" t="inlineStr">
        <is>
          <t>Vault</t>
        </is>
      </c>
      <c r="R786" t="inlineStr">
        <is>
          <t>Lakeside Treasury</t>
        </is>
      </c>
      <c r="S786" t="inlineStr">
        <is>
          <t>0x9904a1e67E1a211Ba178665Da0e872bE9C38441D</t>
        </is>
      </c>
      <c r="T786" t="inlineStr"/>
      <c r="U786" t="inlineStr"/>
      <c r="V786" t="inlineStr"/>
      <c r="W786" t="inlineStr"/>
      <c r="X786" t="inlineStr"/>
      <c r="Y786" t="inlineStr">
        <is>
          <t>CHAINALYSIS_V2</t>
        </is>
      </c>
      <c r="Z786" t="inlineStr"/>
      <c r="AA786" t="inlineStr"/>
      <c r="AB786" t="inlineStr">
        <is>
          <t>29 Dec 2025 15:59:43 GMT</t>
        </is>
      </c>
      <c r="AC786" t="inlineStr">
        <is>
          <t>PASSED_BY_POLICY</t>
        </is>
      </c>
      <c r="AD786" s="3" t="n">
        <v>46020.66645833333</v>
      </c>
      <c r="AE786" s="4" t="n">
        <v>46020</v>
      </c>
    </row>
    <row r="787">
      <c r="A787" t="inlineStr">
        <is>
          <t>a9a63374-d4a4-42ee-847d-e80489e215a1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29 Dec 2025 16:04:38 GMT</t>
        </is>
      </c>
      <c r="E787" t="inlineStr">
        <is>
          <t>TRX_USDT_S2UZ</t>
        </is>
      </c>
      <c r="F787" t="inlineStr">
        <is>
          <t>USDT</t>
        </is>
      </c>
      <c r="G787" t="inlineStr">
        <is>
          <t>101b981089597ea65ce00f78588c2ec0344f716794b4a910a4c67140050b1790</t>
        </is>
      </c>
      <c r="H787" s="2" t="n">
        <v>226950.35</v>
      </c>
      <c r="I787" s="2" t="n">
        <v>226950.35</v>
      </c>
      <c r="J787" s="2" t="n">
        <v>226950.35</v>
      </c>
      <c r="K787" s="2" t="n">
        <v>226731.1159619</v>
      </c>
      <c r="L787" s="2" t="n">
        <v>6.7735</v>
      </c>
      <c r="M787" s="2" t="n">
        <v>0</v>
      </c>
      <c r="N787" t="inlineStr">
        <is>
          <t>Unknown</t>
        </is>
      </c>
      <c r="O787" t="inlineStr">
        <is>
          <t>External</t>
        </is>
      </c>
      <c r="P787" t="inlineStr">
        <is>
          <t>TK4ykR48cQQoyFcZ5N4xZCbsBaHcg6n3gJ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TKc9uwkxC4ArrZgLMgcMhPCufVKexJoyu7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/>
      <c r="AA787" t="inlineStr"/>
      <c r="AB787" t="inlineStr">
        <is>
          <t>29 Dec 2025 16:04:39 GMT</t>
        </is>
      </c>
      <c r="AC787" t="inlineStr">
        <is>
          <t>PASSED_BY_POLICY</t>
        </is>
      </c>
      <c r="AD787" s="3" t="n">
        <v>46020.66988425926</v>
      </c>
      <c r="AE787" s="4" t="n">
        <v>46020</v>
      </c>
    </row>
    <row r="788">
      <c r="A788" t="inlineStr">
        <is>
          <t>7264e55d-6d04-4052-bd45-accc025e1432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29 Dec 2025 21:52:19 GMT</t>
        </is>
      </c>
      <c r="E788" t="inlineStr">
        <is>
          <t>USDT_ERC20</t>
        </is>
      </c>
      <c r="F788" t="inlineStr">
        <is>
          <t>USDT</t>
        </is>
      </c>
      <c r="G788" t="inlineStr">
        <is>
          <t>0x51b1878a52066ce4eecfb9d20962e8ed08b0fcce952c169f3e3e89273d711b79</t>
        </is>
      </c>
      <c r="H788" s="2" t="n">
        <v>0.0002</v>
      </c>
      <c r="I788" s="2" t="n">
        <v>0.0002</v>
      </c>
      <c r="J788" s="2" t="n">
        <v>0.0002</v>
      </c>
      <c r="K788" s="2" t="n">
        <v>0.0001997601459216951</v>
      </c>
      <c r="L788" s="2" t="n">
        <v>0.00083546882846603</v>
      </c>
      <c r="M788" s="2" t="n">
        <v>0</v>
      </c>
      <c r="N788" t="inlineStr">
        <is>
          <t>Unknown</t>
        </is>
      </c>
      <c r="O788" t="inlineStr">
        <is>
          <t>External</t>
        </is>
      </c>
      <c r="P788" t="inlineStr">
        <is>
          <t>0x31b8ce59c744D0fA1D5B0eFcC24E3dE2dF774c12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0x9904a1e67E1a211Ba178665Da0e872bE9C38441D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/>
      <c r="AA788" t="inlineStr"/>
      <c r="AB788" t="inlineStr">
        <is>
          <t>29 Dec 2025 21:52:20 GMT</t>
        </is>
      </c>
      <c r="AC788" t="inlineStr">
        <is>
          <t>PASSED_BY_POLICY</t>
        </is>
      </c>
      <c r="AD788" s="3" t="n">
        <v>46020.91133101852</v>
      </c>
      <c r="AE788" s="4" t="n">
        <v>46020</v>
      </c>
    </row>
    <row r="789">
      <c r="A789" t="inlineStr">
        <is>
          <t>b59b8a7d-e46c-43f7-ac75-84db9183a665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29 Dec 2025 21:57:09 GMT</t>
        </is>
      </c>
      <c r="E789" t="inlineStr">
        <is>
          <t>USDT_ERC20</t>
        </is>
      </c>
      <c r="F789" t="inlineStr">
        <is>
          <t>USDT</t>
        </is>
      </c>
      <c r="G789" t="inlineStr">
        <is>
          <t>0xd4dbfac9efa54585bc43379706dba70bc3e52649dca3d48c294fba05fe360b64</t>
        </is>
      </c>
      <c r="H789" s="2" t="n">
        <v>0.0002</v>
      </c>
      <c r="I789" s="2" t="n">
        <v>0.0002</v>
      </c>
      <c r="J789" s="2" t="n">
        <v>0.0002</v>
      </c>
      <c r="K789" s="2" t="n">
        <v>0.0001997597068349354</v>
      </c>
      <c r="L789" s="2" t="n">
        <v>0.00139833205324981</v>
      </c>
      <c r="M789" s="2" t="n">
        <v>0</v>
      </c>
      <c r="N789" t="inlineStr">
        <is>
          <t>Unknown</t>
        </is>
      </c>
      <c r="O789" t="inlineStr">
        <is>
          <t>External</t>
        </is>
      </c>
      <c r="P789" t="inlineStr">
        <is>
          <t>0x31b88411923e70f21Eb1132Fef925cAECcCf4C12</t>
        </is>
      </c>
      <c r="Q789" t="inlineStr">
        <is>
          <t>Vault</t>
        </is>
      </c>
      <c r="R789" t="inlineStr">
        <is>
          <t>Lakeside Treasury</t>
        </is>
      </c>
      <c r="S789" t="inlineStr">
        <is>
          <t>0x9904a1e67E1a211Ba178665Da0e872bE9C38441D</t>
        </is>
      </c>
      <c r="T789" t="inlineStr"/>
      <c r="U789" t="inlineStr"/>
      <c r="V789" t="inlineStr"/>
      <c r="W789" t="inlineStr"/>
      <c r="X789" t="inlineStr"/>
      <c r="Y789" t="inlineStr">
        <is>
          <t>CHAINALYSIS_V2</t>
        </is>
      </c>
      <c r="Z789" t="inlineStr"/>
      <c r="AA789" t="inlineStr"/>
      <c r="AB789" t="inlineStr">
        <is>
          <t>29 Dec 2025 21:57:10 GMT</t>
        </is>
      </c>
      <c r="AC789" t="inlineStr">
        <is>
          <t>PASSED_BY_POLICY</t>
        </is>
      </c>
      <c r="AD789" s="3" t="n">
        <v>46020.9146875</v>
      </c>
      <c r="AE789" s="4" t="n">
        <v>46020</v>
      </c>
    </row>
    <row r="790">
      <c r="A790" t="inlineStr">
        <is>
          <t>7a0076bc-27ad-43f3-acd5-da606fcc107b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29 Dec 2025 22:35:06 GMT</t>
        </is>
      </c>
      <c r="E790" t="inlineStr">
        <is>
          <t>USDT_ERC20</t>
        </is>
      </c>
      <c r="F790" t="inlineStr">
        <is>
          <t>USDT</t>
        </is>
      </c>
      <c r="G790" t="inlineStr">
        <is>
          <t>0xa2547cae5718c063e26fcbad1d21e0ec70f2927ade4553b267b4f4d9bdcc34c2</t>
        </is>
      </c>
      <c r="H790" s="2" t="n">
        <v>0.00095</v>
      </c>
      <c r="I790" s="2" t="n">
        <v>0.00095</v>
      </c>
      <c r="J790" s="2" t="n">
        <v>0.00095</v>
      </c>
      <c r="K790" s="2" t="n">
        <v>0.0009488493291854567</v>
      </c>
      <c r="L790" s="2" t="n">
        <v>0.000532279488278986</v>
      </c>
      <c r="M790" s="2" t="n">
        <v>0</v>
      </c>
      <c r="N790" t="inlineStr">
        <is>
          <t>Unknown</t>
        </is>
      </c>
      <c r="O790" t="inlineStr">
        <is>
          <t>External</t>
        </is>
      </c>
      <c r="P790" t="inlineStr">
        <is>
          <t>0xAaCacE75B537Dc443c5A5e7C00a705346115D5D0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0x9904a1e67E1a211Ba178665Da0e872bE9C38441D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/>
      <c r="AA790" t="inlineStr"/>
      <c r="AB790" t="inlineStr">
        <is>
          <t>29 Dec 2025 22:35:07 GMT</t>
        </is>
      </c>
      <c r="AC790" t="inlineStr">
        <is>
          <t>PASSED_BY_POLICY</t>
        </is>
      </c>
      <c r="AD790" s="3" t="n">
        <v>46020.94104166667</v>
      </c>
      <c r="AE790" s="4" t="n">
        <v>46020</v>
      </c>
    </row>
    <row r="791">
      <c r="A791" t="inlineStr">
        <is>
          <t>2d1eba03-05b7-4519-bad4-a307a110c50b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29 Dec 2025 22:39:47 GMT</t>
        </is>
      </c>
      <c r="E791" t="inlineStr">
        <is>
          <t>USDT_ERC20</t>
        </is>
      </c>
      <c r="F791" t="inlineStr">
        <is>
          <t>USDT</t>
        </is>
      </c>
      <c r="G791" t="inlineStr">
        <is>
          <t>0x7e72664f8a5ef99f0efb67e10a0b62da199c028efc79eb812b3d907ee179b8ef</t>
        </is>
      </c>
      <c r="H791" s="2" t="n">
        <v>0.000925</v>
      </c>
      <c r="I791" s="2" t="n">
        <v>0.000925</v>
      </c>
      <c r="J791" s="2" t="n">
        <v>0.000925</v>
      </c>
      <c r="K791" s="2" t="n">
        <v>0.0009243784181431221</v>
      </c>
      <c r="L791" s="2" t="n">
        <v>0.003254780333577822</v>
      </c>
      <c r="M791" s="2" t="n">
        <v>0</v>
      </c>
      <c r="N791" t="inlineStr">
        <is>
          <t>Unknown</t>
        </is>
      </c>
      <c r="O791" t="inlineStr">
        <is>
          <t>External</t>
        </is>
      </c>
      <c r="P791" t="inlineStr">
        <is>
          <t>0xaAC2fbdd7452ca3D849f9ECf14Ab9ED8A1fed5D0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0x9904a1e67E1a211Ba178665Da0e872bE9C38441D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/>
      <c r="AA791" t="inlineStr"/>
      <c r="AB791" t="inlineStr">
        <is>
          <t>29 Dec 2025 22:39:48 GMT</t>
        </is>
      </c>
      <c r="AC791" t="inlineStr">
        <is>
          <t>PASSED_BY_POLICY</t>
        </is>
      </c>
      <c r="AD791" s="3" t="n">
        <v>46020.94429398148</v>
      </c>
      <c r="AE791" s="4" t="n">
        <v>46020</v>
      </c>
    </row>
    <row r="792">
      <c r="A792" t="inlineStr">
        <is>
          <t>55269a40-7d91-4ff4-af62-24ae02b49751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30 Dec 2025 00:51:15 GMT</t>
        </is>
      </c>
      <c r="E792" t="inlineStr">
        <is>
          <t>USDT_ERC20</t>
        </is>
      </c>
      <c r="F792" t="inlineStr">
        <is>
          <t>USDT</t>
        </is>
      </c>
      <c r="G792" t="inlineStr">
        <is>
          <t>0x562a7ba40ad127db2cccf19fe47797a5a0b7ddea917d490fb8705d0a43789def</t>
        </is>
      </c>
      <c r="H792" s="2" t="n">
        <v>0.0002</v>
      </c>
      <c r="I792" s="2" t="n">
        <v>0.0002</v>
      </c>
      <c r="J792" s="2" t="n">
        <v>0.0002</v>
      </c>
      <c r="K792" s="2" t="n">
        <v>0.0001997793038629742</v>
      </c>
      <c r="L792" s="2" t="n">
        <v>0.000448878609424368</v>
      </c>
      <c r="M792" s="2" t="n">
        <v>0</v>
      </c>
      <c r="N792" t="inlineStr">
        <is>
          <t>Unknown</t>
        </is>
      </c>
      <c r="O792" t="inlineStr">
        <is>
          <t>External</t>
        </is>
      </c>
      <c r="P792" t="inlineStr">
        <is>
          <t>0x31b8ce59c744D0fA1D5B0eFcC24E3dE2dF774c12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0x9904a1e67E1a211Ba178665Da0e872bE9C38441D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/>
      <c r="AA792" t="inlineStr"/>
      <c r="AB792" t="inlineStr">
        <is>
          <t>30 Dec 2025 00:51:16 GMT</t>
        </is>
      </c>
      <c r="AC792" t="inlineStr">
        <is>
          <t>PASSED_BY_POLICY</t>
        </is>
      </c>
      <c r="AD792" s="3" t="n">
        <v>46021.03559027778</v>
      </c>
      <c r="AE792" s="4" t="n">
        <v>46021</v>
      </c>
    </row>
    <row r="793">
      <c r="A793" t="inlineStr">
        <is>
          <t>f1608cbc-3151-47d2-a1eb-e56ea9ac4796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30 Dec 2025 00:55:23 GMT</t>
        </is>
      </c>
      <c r="E793" t="inlineStr">
        <is>
          <t>USDT_ERC20</t>
        </is>
      </c>
      <c r="F793" t="inlineStr">
        <is>
          <t>USDT</t>
        </is>
      </c>
      <c r="G793" t="inlineStr">
        <is>
          <t>0x0765dbb6b24edbe9b13b8f2fa9a96a7442d7d78842ff9a30b24787b81a57fe9d</t>
        </is>
      </c>
      <c r="H793" s="2" t="n">
        <v>0.0002</v>
      </c>
      <c r="I793" s="2" t="n">
        <v>0.0002</v>
      </c>
      <c r="J793" s="2" t="n">
        <v>0.0002</v>
      </c>
      <c r="K793" s="2" t="n">
        <v>0.0001997793038629742</v>
      </c>
      <c r="L793" s="2" t="n">
        <v>0.000688055992299728</v>
      </c>
      <c r="M793" s="2" t="n">
        <v>0</v>
      </c>
      <c r="N793" t="inlineStr">
        <is>
          <t>Unknown</t>
        </is>
      </c>
      <c r="O793" t="inlineStr">
        <is>
          <t>External</t>
        </is>
      </c>
      <c r="P793" t="inlineStr">
        <is>
          <t>0x31b88411923e70f21Eb1132Fef925cAECcCf4C12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0x9904a1e67E1a211Ba178665Da0e872bE9C38441D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/>
      <c r="AA793" t="inlineStr"/>
      <c r="AB793" t="inlineStr">
        <is>
          <t>30 Dec 2025 00:55:23 GMT</t>
        </is>
      </c>
      <c r="AC793" t="inlineStr">
        <is>
          <t>PASSED_BY_POLICY</t>
        </is>
      </c>
      <c r="AD793" s="3" t="n">
        <v>46021.03846064815</v>
      </c>
      <c r="AE793" s="4" t="n">
        <v>46021</v>
      </c>
    </row>
    <row r="794">
      <c r="A794" t="inlineStr">
        <is>
          <t>e5bc996d-bd64-4b77-abc1-0de1296fb900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30 Dec 2025 00:59:42 GMT</t>
        </is>
      </c>
      <c r="E794" t="inlineStr">
        <is>
          <t>USDT_ERC20</t>
        </is>
      </c>
      <c r="F794" t="inlineStr">
        <is>
          <t>USDT</t>
        </is>
      </c>
      <c r="G794" t="inlineStr">
        <is>
          <t>0x4ff3f63c3b74ac4cc686eb8e75a7035b45404f6a8ca9cd4335af5b88b666143a</t>
        </is>
      </c>
      <c r="H794" s="2" t="n">
        <v>0.0002</v>
      </c>
      <c r="I794" s="2" t="n">
        <v>0.0002</v>
      </c>
      <c r="J794" s="2" t="n">
        <v>0.0002</v>
      </c>
      <c r="K794" s="2" t="n">
        <v>0.0001997516529632185</v>
      </c>
      <c r="L794" s="2" t="n">
        <v>0.000395819888283825</v>
      </c>
      <c r="M794" s="2" t="n">
        <v>0</v>
      </c>
      <c r="N794" t="inlineStr">
        <is>
          <t>Unknown</t>
        </is>
      </c>
      <c r="O794" t="inlineStr">
        <is>
          <t>External</t>
        </is>
      </c>
      <c r="P794" t="inlineStr">
        <is>
          <t>0x31b8ce59c744D0fA1D5B0eFcC24E3dE2dF774c12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0x9904a1e67E1a211Ba178665Da0e872bE9C38441D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/>
      <c r="AA794" t="inlineStr"/>
      <c r="AB794" t="inlineStr">
        <is>
          <t>30 Dec 2025 00:59:43 GMT</t>
        </is>
      </c>
      <c r="AC794" t="inlineStr">
        <is>
          <t>PASSED_BY_POLICY</t>
        </is>
      </c>
      <c r="AD794" s="3" t="n">
        <v>46021.04145833333</v>
      </c>
      <c r="AE794" s="4" t="n">
        <v>46021</v>
      </c>
    </row>
    <row r="795">
      <c r="A795" t="inlineStr">
        <is>
          <t>f5ef0889-94a6-45bc-8c27-33978b4381f5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30 Dec 2025 01:04:57 GMT</t>
        </is>
      </c>
      <c r="E795" t="inlineStr">
        <is>
          <t>USDT_ERC20</t>
        </is>
      </c>
      <c r="F795" t="inlineStr">
        <is>
          <t>USDT</t>
        </is>
      </c>
      <c r="G795" t="inlineStr">
        <is>
          <t>0x9ba152d1a0eb8d57c2c85ee35a44248fb95b61301fb655032f6ca26d751e0cac</t>
        </is>
      </c>
      <c r="H795" s="2" t="n">
        <v>0.0002</v>
      </c>
      <c r="I795" s="2" t="n">
        <v>0.0002</v>
      </c>
      <c r="J795" s="2" t="n">
        <v>0.0002</v>
      </c>
      <c r="K795" s="2" t="n">
        <v>0.0001997762403469353</v>
      </c>
      <c r="L795" s="2" t="n">
        <v>0.00056657628915275</v>
      </c>
      <c r="M795" s="2" t="n">
        <v>0</v>
      </c>
      <c r="N795" t="inlineStr">
        <is>
          <t>Unknown</t>
        </is>
      </c>
      <c r="O795" t="inlineStr">
        <is>
          <t>External</t>
        </is>
      </c>
      <c r="P795" t="inlineStr">
        <is>
          <t>0x31b88411923e70f21Eb1132Fef925cAECcCf4C12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0x9904a1e67E1a211Ba178665Da0e872bE9C38441D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/>
      <c r="AA795" t="inlineStr"/>
      <c r="AB795" t="inlineStr">
        <is>
          <t>30 Dec 2025 01:04:58 GMT</t>
        </is>
      </c>
      <c r="AC795" t="inlineStr">
        <is>
          <t>PASSED_BY_POLICY</t>
        </is>
      </c>
      <c r="AD795" s="3" t="n">
        <v>46021.04510416667</v>
      </c>
      <c r="AE795" s="4" t="n">
        <v>46021</v>
      </c>
    </row>
    <row r="796">
      <c r="A796" t="inlineStr">
        <is>
          <t>d740923e-5e99-49a7-aa30-50ec7bc3b2be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30 Dec 2025 01:06:33 GMT</t>
        </is>
      </c>
      <c r="E796" t="inlineStr">
        <is>
          <t>USDT_ERC20</t>
        </is>
      </c>
      <c r="F796" t="inlineStr">
        <is>
          <t>USDT</t>
        </is>
      </c>
      <c r="G796" t="inlineStr">
        <is>
          <t>0x52ebd146c0ce2c4ee077400be2afdbc18df5cef32b68d5ac9a21af6fab48c784</t>
        </is>
      </c>
      <c r="H796" s="2" t="n">
        <v>0.0002</v>
      </c>
      <c r="I796" s="2" t="n">
        <v>0.0002</v>
      </c>
      <c r="J796" s="2" t="n">
        <v>0.0002</v>
      </c>
      <c r="K796" s="2" t="n">
        <v>0.0001997690051429126</v>
      </c>
      <c r="L796" s="2" t="n">
        <v>0.000114898522677918</v>
      </c>
      <c r="M796" s="2" t="n">
        <v>0</v>
      </c>
      <c r="N796" t="inlineStr">
        <is>
          <t>Unknown</t>
        </is>
      </c>
      <c r="O796" t="inlineStr">
        <is>
          <t>External</t>
        </is>
      </c>
      <c r="P796" t="inlineStr">
        <is>
          <t>0x31b8ce59c744D0fA1D5B0eFcC24E3dE2dF774c12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0x9904a1e67E1a211Ba178665Da0e872bE9C38441D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/>
      <c r="AA796" t="inlineStr"/>
      <c r="AB796" t="inlineStr">
        <is>
          <t>30 Dec 2025 01:06:33 GMT</t>
        </is>
      </c>
      <c r="AC796" t="inlineStr">
        <is>
          <t>PASSED_BY_POLICY</t>
        </is>
      </c>
      <c r="AD796" s="3" t="n">
        <v>46021.04621527778</v>
      </c>
      <c r="AE796" s="4" t="n">
        <v>46021</v>
      </c>
    </row>
    <row r="797">
      <c r="A797" t="inlineStr">
        <is>
          <t>675bbad5-5c6a-4b2b-bbe3-83cbe0526f8f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30 Dec 2025 01:11:03 GMT</t>
        </is>
      </c>
      <c r="E797" t="inlineStr">
        <is>
          <t>USDT_ERC20</t>
        </is>
      </c>
      <c r="F797" t="inlineStr">
        <is>
          <t>USDT</t>
        </is>
      </c>
      <c r="G797" t="inlineStr">
        <is>
          <t>0x97c286a47d1ac67f713eca031df2c94bb5139e9af32cd571f5af3a4e68516b35</t>
        </is>
      </c>
      <c r="H797" s="2" t="n">
        <v>0.0002</v>
      </c>
      <c r="I797" s="2" t="n">
        <v>0.0002</v>
      </c>
      <c r="J797" s="2" t="n">
        <v>0.0002</v>
      </c>
      <c r="K797" s="2" t="n">
        <v>0.0001997595582969988</v>
      </c>
      <c r="L797" s="2" t="n">
        <v>6.0517904998957e-05</v>
      </c>
      <c r="M797" s="2" t="n">
        <v>0</v>
      </c>
      <c r="N797" t="inlineStr">
        <is>
          <t>Unknown</t>
        </is>
      </c>
      <c r="O797" t="inlineStr">
        <is>
          <t>External</t>
        </is>
      </c>
      <c r="P797" t="inlineStr">
        <is>
          <t>0x31b88411923e70f21Eb1132Fef925cAECcCf4C12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0x9904a1e67E1a211Ba178665Da0e872bE9C38441D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/>
      <c r="AA797" t="inlineStr"/>
      <c r="AB797" t="inlineStr">
        <is>
          <t>30 Dec 2025 01:11:04 GMT</t>
        </is>
      </c>
      <c r="AC797" t="inlineStr">
        <is>
          <t>PASSED_BY_POLICY</t>
        </is>
      </c>
      <c r="AD797" s="3" t="n">
        <v>46021.04934027778</v>
      </c>
      <c r="AE797" s="4" t="n">
        <v>46021</v>
      </c>
    </row>
    <row r="798">
      <c r="A798" t="inlineStr">
        <is>
          <t>ab1c2458-fb58-4e4d-9aa6-c26801ddfa38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30 Dec 2025 01:12:21 GMT</t>
        </is>
      </c>
      <c r="E798" t="inlineStr">
        <is>
          <t>USDT_ERC20</t>
        </is>
      </c>
      <c r="F798" t="inlineStr">
        <is>
          <t>USDT</t>
        </is>
      </c>
      <c r="G798" t="inlineStr">
        <is>
          <t>0x2485fda28237ecc8c4eddde73c6cb845902866019dfafa81a1dc33f0a2957004</t>
        </is>
      </c>
      <c r="H798" s="2" t="n">
        <v>0.0002</v>
      </c>
      <c r="I798" s="2" t="n">
        <v>0.0002</v>
      </c>
      <c r="J798" s="2" t="n">
        <v>0.0002</v>
      </c>
      <c r="K798" s="2" t="n">
        <v>0.0001997595582969988</v>
      </c>
      <c r="L798" s="2" t="n">
        <v>0.000177672534419808</v>
      </c>
      <c r="M798" s="2" t="n">
        <v>0</v>
      </c>
      <c r="N798" t="inlineStr">
        <is>
          <t>Unknown</t>
        </is>
      </c>
      <c r="O798" t="inlineStr">
        <is>
          <t>External</t>
        </is>
      </c>
      <c r="P798" t="inlineStr">
        <is>
          <t>0x31b8ce59c744D0fA1D5B0eFcC24E3dE2dF774c12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0x9904a1e67E1a211Ba178665Da0e872bE9C38441D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/>
      <c r="AA798" t="inlineStr"/>
      <c r="AB798" t="inlineStr">
        <is>
          <t>30 Dec 2025 01:12:21 GMT</t>
        </is>
      </c>
      <c r="AC798" t="inlineStr">
        <is>
          <t>PASSED_BY_POLICY</t>
        </is>
      </c>
      <c r="AD798" s="3" t="n">
        <v>46021.05024305556</v>
      </c>
      <c r="AE798" s="4" t="n">
        <v>46021</v>
      </c>
    </row>
    <row r="799">
      <c r="A799" t="inlineStr">
        <is>
          <t>32a2eada-1f30-45a6-8eb7-8341a04aafc3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30 Dec 2025 01:17:07 GMT</t>
        </is>
      </c>
      <c r="E799" t="inlineStr">
        <is>
          <t>USDT_ERC20</t>
        </is>
      </c>
      <c r="F799" t="inlineStr">
        <is>
          <t>USDT</t>
        </is>
      </c>
      <c r="G799" t="inlineStr">
        <is>
          <t>0xf6c521b34705ef30155680c25f01229a169a51235fdce2f2091d018f11ce59de</t>
        </is>
      </c>
      <c r="H799" s="2" t="n">
        <v>0.0002</v>
      </c>
      <c r="I799" s="2" t="n">
        <v>0.0002</v>
      </c>
      <c r="J799" s="2" t="n">
        <v>0.0002</v>
      </c>
      <c r="K799" s="2" t="n">
        <v>0.0001997593181157926</v>
      </c>
      <c r="L799" s="2" t="n">
        <v>0.000575519237738618</v>
      </c>
      <c r="M799" s="2" t="n">
        <v>0</v>
      </c>
      <c r="N799" t="inlineStr">
        <is>
          <t>Unknown</t>
        </is>
      </c>
      <c r="O799" t="inlineStr">
        <is>
          <t>External</t>
        </is>
      </c>
      <c r="P799" t="inlineStr">
        <is>
          <t>0x31b88411923e70f21Eb1132Fef925cAECcCf4C12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0x9904a1e67E1a211Ba178665Da0e872bE9C38441D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/>
      <c r="AA799" t="inlineStr"/>
      <c r="AB799" t="inlineStr">
        <is>
          <t>30 Dec 2025 01:17:07 GMT</t>
        </is>
      </c>
      <c r="AC799" t="inlineStr">
        <is>
          <t>PASSED_BY_POLICY</t>
        </is>
      </c>
      <c r="AD799" s="3" t="n">
        <v>46021.05355324074</v>
      </c>
      <c r="AE799" s="4" t="n">
        <v>46021</v>
      </c>
    </row>
    <row r="800">
      <c r="A800" t="inlineStr">
        <is>
          <t>5b66ad47-2189-4dd6-940c-fc8bab531591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30 Dec 2025 03:13:01 GMT</t>
        </is>
      </c>
      <c r="E800" t="inlineStr">
        <is>
          <t>USDT_ERC20</t>
        </is>
      </c>
      <c r="F800" t="inlineStr">
        <is>
          <t>USDT</t>
        </is>
      </c>
      <c r="G800" t="inlineStr">
        <is>
          <t>0x8ee5cce5d2256cc61b17111621712cb32729a5869d61b7ab3b488f6f225934e0</t>
        </is>
      </c>
      <c r="H800" s="2" t="n">
        <v>0.00095</v>
      </c>
      <c r="I800" s="2" t="n">
        <v>0.00095</v>
      </c>
      <c r="J800" s="2" t="n">
        <v>0.00095</v>
      </c>
      <c r="K800" s="2" t="n">
        <v>0.0009487288775472073</v>
      </c>
      <c r="L800" s="2" t="n">
        <v>0.000266662662509687</v>
      </c>
      <c r="M800" s="2" t="n">
        <v>0</v>
      </c>
      <c r="N800" t="inlineStr">
        <is>
          <t>Unknown</t>
        </is>
      </c>
      <c r="O800" t="inlineStr">
        <is>
          <t>External</t>
        </is>
      </c>
      <c r="P800" t="inlineStr">
        <is>
          <t>0xAaC281eAD760AEF197Af2C4e715D1b5F79BdD5D0</t>
        </is>
      </c>
      <c r="Q800" t="inlineStr">
        <is>
          <t>Vault</t>
        </is>
      </c>
      <c r="R800" t="inlineStr">
        <is>
          <t>Lakeside Treasury</t>
        </is>
      </c>
      <c r="S800" t="inlineStr">
        <is>
          <t>0x9904a1e67E1a211Ba178665Da0e872bE9C38441D</t>
        </is>
      </c>
      <c r="T800" t="inlineStr"/>
      <c r="U800" t="inlineStr"/>
      <c r="V800" t="inlineStr"/>
      <c r="W800" t="inlineStr"/>
      <c r="X800" t="inlineStr"/>
      <c r="Y800" t="inlineStr">
        <is>
          <t>CHAINALYSIS_V2</t>
        </is>
      </c>
      <c r="Z800" t="inlineStr"/>
      <c r="AA800" t="inlineStr"/>
      <c r="AB800" t="inlineStr">
        <is>
          <t>30 Dec 2025 03:13:02 GMT</t>
        </is>
      </c>
      <c r="AC800" t="inlineStr">
        <is>
          <t>PASSED_BY_POLICY</t>
        </is>
      </c>
      <c r="AD800" s="3" t="n">
        <v>46021.13403935185</v>
      </c>
      <c r="AE800" s="4" t="n">
        <v>46021</v>
      </c>
    </row>
    <row r="801">
      <c r="A801" t="inlineStr">
        <is>
          <t>54dc10db-12a6-4544-9355-a644a34c4d63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30 Dec 2025 03:30:38 GMT</t>
        </is>
      </c>
      <c r="E801" t="inlineStr">
        <is>
          <t>USDT_ERC20</t>
        </is>
      </c>
      <c r="F801" t="inlineStr">
        <is>
          <t>USDT</t>
        </is>
      </c>
      <c r="G801" t="inlineStr">
        <is>
          <t>0x390bdcbf77f640e8887222f73a61cd93793ec0490173690dad59170d79d244be</t>
        </is>
      </c>
      <c r="H801" s="2" t="n">
        <v>0.000925</v>
      </c>
      <c r="I801" s="2" t="n">
        <v>0.000925</v>
      </c>
      <c r="J801" s="2" t="n">
        <v>0.000925</v>
      </c>
      <c r="K801" s="2" t="n">
        <v>0.000923762502342157</v>
      </c>
      <c r="L801" s="2" t="n">
        <v>0.00054103558832935</v>
      </c>
      <c r="M801" s="2" t="n">
        <v>0</v>
      </c>
      <c r="N801" t="inlineStr">
        <is>
          <t>Unknown</t>
        </is>
      </c>
      <c r="O801" t="inlineStr">
        <is>
          <t>External</t>
        </is>
      </c>
      <c r="P801" t="inlineStr">
        <is>
          <t>0xaAC2fbdd7452ca3D849f9ECf14Ab9ED8A1fed5D0</t>
        </is>
      </c>
      <c r="Q801" t="inlineStr">
        <is>
          <t>Vault</t>
        </is>
      </c>
      <c r="R801" t="inlineStr">
        <is>
          <t>Lakeside Treasury</t>
        </is>
      </c>
      <c r="S801" t="inlineStr">
        <is>
          <t>0x9904a1e67E1a211Ba178665Da0e872bE9C38441D</t>
        </is>
      </c>
      <c r="T801" t="inlineStr"/>
      <c r="U801" t="inlineStr"/>
      <c r="V801" t="inlineStr"/>
      <c r="W801" t="inlineStr"/>
      <c r="X801" t="inlineStr"/>
      <c r="Y801" t="inlineStr">
        <is>
          <t>CHAINALYSIS_V2</t>
        </is>
      </c>
      <c r="Z801" t="inlineStr"/>
      <c r="AA801" t="inlineStr"/>
      <c r="AB801" t="inlineStr">
        <is>
          <t>30 Dec 2025 03:30:38 GMT</t>
        </is>
      </c>
      <c r="AC801" t="inlineStr">
        <is>
          <t>PASSED_BY_POLICY</t>
        </is>
      </c>
      <c r="AD801" s="3" t="n">
        <v>46021.14627314815</v>
      </c>
      <c r="AE801" s="4" t="n">
        <v>46021</v>
      </c>
    </row>
    <row r="802">
      <c r="A802" t="inlineStr">
        <is>
          <t>3f0256b4-fce9-47a1-8ad7-199ab7c46533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30 Dec 2025 03:40:59 GMT</t>
        </is>
      </c>
      <c r="E802" t="inlineStr">
        <is>
          <t>USDT_ERC20</t>
        </is>
      </c>
      <c r="F802" t="inlineStr">
        <is>
          <t>USDT</t>
        </is>
      </c>
      <c r="G802" t="inlineStr">
        <is>
          <t>0x053e1b9a5881c5af8493702d811b25b16694ed8048680df1f319aa5c62a23175</t>
        </is>
      </c>
      <c r="H802" s="2" t="n">
        <v>0.000925</v>
      </c>
      <c r="I802" s="2" t="n">
        <v>0.000925</v>
      </c>
      <c r="J802" s="2" t="n">
        <v>0.000925</v>
      </c>
      <c r="K802" s="2" t="n">
        <v>0.0009238533570279854</v>
      </c>
      <c r="L802" s="2" t="n">
        <v>0.00040725051864669</v>
      </c>
      <c r="M802" s="2" t="n">
        <v>0</v>
      </c>
      <c r="N802" t="inlineStr">
        <is>
          <t>Unknown</t>
        </is>
      </c>
      <c r="O802" t="inlineStr">
        <is>
          <t>External</t>
        </is>
      </c>
      <c r="P802" t="inlineStr">
        <is>
          <t>0xAaC281eAD760AEF197Af2C4e715D1b5F79BdD5D0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0x9904a1e67E1a211Ba178665Da0e872bE9C38441D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/>
      <c r="AA802" t="inlineStr"/>
      <c r="AB802" t="inlineStr">
        <is>
          <t>30 Dec 2025 03:41:00 GMT</t>
        </is>
      </c>
      <c r="AC802" t="inlineStr">
        <is>
          <t>PASSED_BY_POLICY</t>
        </is>
      </c>
      <c r="AD802" s="3" t="n">
        <v>46021.15346064815</v>
      </c>
      <c r="AE802" s="4" t="n">
        <v>46021</v>
      </c>
    </row>
    <row r="803">
      <c r="A803" t="inlineStr">
        <is>
          <t>1ecf3d87-b231-41a4-9cbe-062da936aeaf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30 Dec 2025 03:45:44 GMT</t>
        </is>
      </c>
      <c r="E803" t="inlineStr">
        <is>
          <t>USDT_ERC20</t>
        </is>
      </c>
      <c r="F803" t="inlineStr">
        <is>
          <t>USDT</t>
        </is>
      </c>
      <c r="G803" t="inlineStr">
        <is>
          <t>0x20bd1369ecb209f7c5f18f6ab3871eb5349ae3525aea1c9b3319671fd785d02d</t>
        </is>
      </c>
      <c r="H803" s="2" t="n">
        <v>0.000925</v>
      </c>
      <c r="I803" s="2" t="n">
        <v>0.000925</v>
      </c>
      <c r="J803" s="2" t="n">
        <v>0.000925</v>
      </c>
      <c r="K803" s="2" t="n">
        <v>0.0009238445399480942</v>
      </c>
      <c r="L803" s="2" t="n">
        <v>0.000486856441601764</v>
      </c>
      <c r="M803" s="2" t="n">
        <v>0</v>
      </c>
      <c r="N803" t="inlineStr">
        <is>
          <t>Unknown</t>
        </is>
      </c>
      <c r="O803" t="inlineStr">
        <is>
          <t>External</t>
        </is>
      </c>
      <c r="P803" t="inlineStr">
        <is>
          <t>0xaAC2fbdd7452ca3D849f9ECf14Ab9ED8A1fed5D0</t>
        </is>
      </c>
      <c r="Q803" t="inlineStr">
        <is>
          <t>Vault</t>
        </is>
      </c>
      <c r="R803" t="inlineStr">
        <is>
          <t>Lakeside Treasury</t>
        </is>
      </c>
      <c r="S803" t="inlineStr">
        <is>
          <t>0x9904a1e67E1a211Ba178665Da0e872bE9C38441D</t>
        </is>
      </c>
      <c r="T803" t="inlineStr"/>
      <c r="U803" t="inlineStr"/>
      <c r="V803" t="inlineStr"/>
      <c r="W803" t="inlineStr"/>
      <c r="X803" t="inlineStr"/>
      <c r="Y803" t="inlineStr">
        <is>
          <t>CHAINALYSIS_V2</t>
        </is>
      </c>
      <c r="Z803" t="inlineStr"/>
      <c r="AA803" t="inlineStr"/>
      <c r="AB803" t="inlineStr">
        <is>
          <t>30 Dec 2025 03:45:45 GMT</t>
        </is>
      </c>
      <c r="AC803" t="inlineStr">
        <is>
          <t>PASSED_BY_POLICY</t>
        </is>
      </c>
      <c r="AD803" s="3" t="n">
        <v>46021.15675925926</v>
      </c>
      <c r="AE803" s="4" t="n">
        <v>46021</v>
      </c>
    </row>
    <row r="804">
      <c r="A804" t="inlineStr">
        <is>
          <t>01e644bd-d8f8-4af5-9cf6-85cc1c4fa276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30 Dec 2025 04:08:48 GMT</t>
        </is>
      </c>
      <c r="E804" t="inlineStr">
        <is>
          <t>USDT_ERC20</t>
        </is>
      </c>
      <c r="F804" t="inlineStr">
        <is>
          <t>USDT</t>
        </is>
      </c>
      <c r="G804" t="inlineStr">
        <is>
          <t>0x5d994b12712a2dc97261bc45783e1f2d90973fc8a79e2936254157e3e03d66df</t>
        </is>
      </c>
      <c r="H804" s="2" t="n">
        <v>0.000925</v>
      </c>
      <c r="I804" s="2" t="n">
        <v>0.000925</v>
      </c>
      <c r="J804" s="2" t="n">
        <v>0.000925</v>
      </c>
      <c r="K804" s="2" t="n">
        <v>0.0009238460618579479</v>
      </c>
      <c r="L804" s="2" t="n">
        <v>0.000408895606452066</v>
      </c>
      <c r="M804" s="2" t="n">
        <v>0</v>
      </c>
      <c r="N804" t="inlineStr">
        <is>
          <t>Unknown</t>
        </is>
      </c>
      <c r="O804" t="inlineStr">
        <is>
          <t>External</t>
        </is>
      </c>
      <c r="P804" t="inlineStr">
        <is>
          <t>0xAaC281eAD760AEF197Af2C4e715D1b5F79BdD5D0</t>
        </is>
      </c>
      <c r="Q804" t="inlineStr">
        <is>
          <t>Vault</t>
        </is>
      </c>
      <c r="R804" t="inlineStr">
        <is>
          <t>Lakeside Treasury</t>
        </is>
      </c>
      <c r="S804" t="inlineStr">
        <is>
          <t>0x9904a1e67E1a211Ba178665Da0e872bE9C38441D</t>
        </is>
      </c>
      <c r="T804" t="inlineStr"/>
      <c r="U804" t="inlineStr"/>
      <c r="V804" t="inlineStr"/>
      <c r="W804" t="inlineStr"/>
      <c r="X804" t="inlineStr"/>
      <c r="Y804" t="inlineStr">
        <is>
          <t>CHAINALYSIS_V2</t>
        </is>
      </c>
      <c r="Z804" t="inlineStr"/>
      <c r="AA804" t="inlineStr"/>
      <c r="AB804" t="inlineStr">
        <is>
          <t>30 Dec 2025 04:08:49 GMT</t>
        </is>
      </c>
      <c r="AC804" t="inlineStr">
        <is>
          <t>PASSED_BY_POLICY</t>
        </is>
      </c>
      <c r="AD804" s="3" t="n">
        <v>46021.17277777778</v>
      </c>
      <c r="AE804" s="4" t="n">
        <v>46021</v>
      </c>
    </row>
    <row r="805">
      <c r="A805" t="inlineStr">
        <is>
          <t>05806b09-1a15-4d15-8118-6f279c908d15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30 Dec 2025 04:13:24 GMT</t>
        </is>
      </c>
      <c r="E805" t="inlineStr">
        <is>
          <t>USDT_ERC20</t>
        </is>
      </c>
      <c r="F805" t="inlineStr">
        <is>
          <t>USDT</t>
        </is>
      </c>
      <c r="G805" t="inlineStr">
        <is>
          <t>0xe9e9ea2ad986d0fb18798305ecacc09eb253e13a296f5c4c4c4ebde4a5370c08</t>
        </is>
      </c>
      <c r="H805" s="2" t="n">
        <v>0.000925</v>
      </c>
      <c r="I805" s="2" t="n">
        <v>0.000925</v>
      </c>
      <c r="J805" s="2" t="n">
        <v>0.000925</v>
      </c>
      <c r="K805" s="2" t="n">
        <v>0.0009237768212600483</v>
      </c>
      <c r="L805" s="2" t="n">
        <v>0.000389572336644792</v>
      </c>
      <c r="M805" s="2" t="n">
        <v>0</v>
      </c>
      <c r="N805" t="inlineStr">
        <is>
          <t>Unknown</t>
        </is>
      </c>
      <c r="O805" t="inlineStr">
        <is>
          <t>External</t>
        </is>
      </c>
      <c r="P805" t="inlineStr">
        <is>
          <t>0xaAC2fbdd7452ca3D849f9ECf14Ab9ED8A1fed5D0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0x9904a1e67E1a211Ba178665Da0e872bE9C38441D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/>
      <c r="AA805" t="inlineStr"/>
      <c r="AB805" t="inlineStr">
        <is>
          <t>30 Dec 2025 04:13:24 GMT</t>
        </is>
      </c>
      <c r="AC805" t="inlineStr">
        <is>
          <t>PASSED_BY_POLICY</t>
        </is>
      </c>
      <c r="AD805" s="3" t="n">
        <v>46021.17597222222</v>
      </c>
      <c r="AE805" s="4" t="n">
        <v>46021</v>
      </c>
    </row>
    <row r="806">
      <c r="A806" t="inlineStr">
        <is>
          <t>4bc69284-365a-4d70-afba-aa8bd1f60908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30 Dec 2025 04:15:41 GMT</t>
        </is>
      </c>
      <c r="E806" t="inlineStr">
        <is>
          <t>USDT_ERC20</t>
        </is>
      </c>
      <c r="F806" t="inlineStr">
        <is>
          <t>USDT</t>
        </is>
      </c>
      <c r="G806" t="inlineStr">
        <is>
          <t>0xdd37cee9b03680177ab45c408f36ca2e6f1d8b3f197242f766f4108a7e553148</t>
        </is>
      </c>
      <c r="H806" s="2" t="n">
        <v>0.000925</v>
      </c>
      <c r="I806" s="2" t="n">
        <v>0.000925</v>
      </c>
      <c r="J806" s="2" t="n">
        <v>0.000925</v>
      </c>
      <c r="K806" s="2" t="n">
        <v>0.0009237525003849761</v>
      </c>
      <c r="L806" s="2" t="n">
        <v>4.4526630296372e-05</v>
      </c>
      <c r="M806" s="2" t="n">
        <v>0</v>
      </c>
      <c r="N806" t="inlineStr">
        <is>
          <t>Unknown</t>
        </is>
      </c>
      <c r="O806" t="inlineStr">
        <is>
          <t>External</t>
        </is>
      </c>
      <c r="P806" t="inlineStr">
        <is>
          <t>0xaAC2fbdd7452ca3D849f9ECf14Ab9ED8A1fed5D0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0x9904a1e67E1a211Ba178665Da0e872bE9C38441D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/>
      <c r="AA806" t="inlineStr"/>
      <c r="AB806" t="inlineStr">
        <is>
          <t>30 Dec 2025 04:15:41 GMT</t>
        </is>
      </c>
      <c r="AC806" t="inlineStr">
        <is>
          <t>PASSED_BY_POLICY</t>
        </is>
      </c>
      <c r="AD806" s="3" t="n">
        <v>46021.17755787037</v>
      </c>
      <c r="AE806" s="4" t="n">
        <v>46021</v>
      </c>
    </row>
    <row r="807">
      <c r="A807" t="inlineStr">
        <is>
          <t>f48cc25b-eeea-4009-90bb-e3f93b9a39cb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30 Dec 2025 04:42:56 GMT</t>
        </is>
      </c>
      <c r="E807" t="inlineStr">
        <is>
          <t>USDT_ERC20</t>
        </is>
      </c>
      <c r="F807" t="inlineStr">
        <is>
          <t>USDT</t>
        </is>
      </c>
      <c r="G807" t="inlineStr">
        <is>
          <t>0x360904815080984429e78af4d46a5265a2a405e582335fb96c8fdac31b1264ba</t>
        </is>
      </c>
      <c r="H807" s="2" t="n">
        <v>0.000925</v>
      </c>
      <c r="I807" s="2" t="n">
        <v>0.000925</v>
      </c>
      <c r="J807" s="2" t="n">
        <v>0.000925</v>
      </c>
      <c r="K807" s="2" t="n">
        <v>0.0009237633044868564</v>
      </c>
      <c r="L807" s="2" t="n">
        <v>0.000370751161606875</v>
      </c>
      <c r="M807" s="2" t="n">
        <v>0</v>
      </c>
      <c r="N807" t="inlineStr">
        <is>
          <t>Unknown</t>
        </is>
      </c>
      <c r="O807" t="inlineStr">
        <is>
          <t>External</t>
        </is>
      </c>
      <c r="P807" t="inlineStr">
        <is>
          <t>0xAaC281eAD760AEF197Af2C4e715D1b5F79BdD5D0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0x9904a1e67E1a211Ba178665Da0e872bE9C38441D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/>
      <c r="AA807" t="inlineStr"/>
      <c r="AB807" t="inlineStr">
        <is>
          <t>30 Dec 2025 04:42:57 GMT</t>
        </is>
      </c>
      <c r="AC807" t="inlineStr">
        <is>
          <t>PASSED_BY_POLICY</t>
        </is>
      </c>
      <c r="AD807" s="3" t="n">
        <v>46021.19648148148</v>
      </c>
      <c r="AE807" s="4" t="n">
        <v>46021</v>
      </c>
    </row>
    <row r="808">
      <c r="A808" t="inlineStr">
        <is>
          <t>be218ed7-b8f7-4526-8ca0-e0fe56cde447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30 Dec 2025 04:47:39 GMT</t>
        </is>
      </c>
      <c r="E808" t="inlineStr">
        <is>
          <t>USDT_ERC20</t>
        </is>
      </c>
      <c r="F808" t="inlineStr">
        <is>
          <t>USDT</t>
        </is>
      </c>
      <c r="G808" t="inlineStr">
        <is>
          <t>0xb6faf731317602fd0b67c733f72e41e7ae64f814965af06a371b3c873c6db6d8</t>
        </is>
      </c>
      <c r="H808" s="2" t="n">
        <v>0.000925</v>
      </c>
      <c r="I808" s="2" t="n">
        <v>0.000925</v>
      </c>
      <c r="J808" s="2" t="n">
        <v>0.000925</v>
      </c>
      <c r="K808" s="2" t="n">
        <v>0.0009237706322628825</v>
      </c>
      <c r="L808" s="2" t="n">
        <v>0.000440320732351775</v>
      </c>
      <c r="M808" s="2" t="n">
        <v>0</v>
      </c>
      <c r="N808" t="inlineStr">
        <is>
          <t>Unknown</t>
        </is>
      </c>
      <c r="O808" t="inlineStr">
        <is>
          <t>External</t>
        </is>
      </c>
      <c r="P808" t="inlineStr">
        <is>
          <t>0xaAC2fbdd7452ca3D849f9ECf14Ab9ED8A1fed5D0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0x9904a1e67E1a211Ba178665Da0e872bE9C38441D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/>
      <c r="AA808" t="inlineStr"/>
      <c r="AB808" t="inlineStr">
        <is>
          <t>30 Dec 2025 04:47:40 GMT</t>
        </is>
      </c>
      <c r="AC808" t="inlineStr">
        <is>
          <t>PASSED_BY_POLICY</t>
        </is>
      </c>
      <c r="AD808" s="3" t="n">
        <v>46021.19975694444</v>
      </c>
      <c r="AE808" s="4" t="n">
        <v>46021</v>
      </c>
    </row>
    <row r="809">
      <c r="A809" t="inlineStr">
        <is>
          <t>7ca5ca82-b635-415b-b75d-be02fb54eb6c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30 Dec 2025 05:17:04 GMT</t>
        </is>
      </c>
      <c r="E809" t="inlineStr">
        <is>
          <t>USDT_ERC20</t>
        </is>
      </c>
      <c r="F809" t="inlineStr">
        <is>
          <t>USDT</t>
        </is>
      </c>
      <c r="G809" t="inlineStr">
        <is>
          <t>0x38075525798b9d540946945a67363d141251bb8ea8c6df46ae7c6fd97ab2971a</t>
        </is>
      </c>
      <c r="H809" s="2" t="n">
        <v>0.000925</v>
      </c>
      <c r="I809" s="2" t="n">
        <v>0.000925</v>
      </c>
      <c r="J809" s="2" t="n">
        <v>0.000925</v>
      </c>
      <c r="K809" s="2" t="n">
        <v>0.0009238444544635574</v>
      </c>
      <c r="L809" s="2" t="n">
        <v>0.00041317421455995</v>
      </c>
      <c r="M809" s="2" t="n">
        <v>0</v>
      </c>
      <c r="N809" t="inlineStr">
        <is>
          <t>Unknown</t>
        </is>
      </c>
      <c r="O809" t="inlineStr">
        <is>
          <t>External</t>
        </is>
      </c>
      <c r="P809" t="inlineStr">
        <is>
          <t>0xAaC281eAD760AEF197Af2C4e715D1b5F79BdD5D0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0x9904a1e67E1a211Ba178665Da0e872bE9C38441D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/>
      <c r="AA809" t="inlineStr"/>
      <c r="AB809" t="inlineStr">
        <is>
          <t>30 Dec 2025 05:17:06 GMT</t>
        </is>
      </c>
      <c r="AC809" t="inlineStr">
        <is>
          <t>PASSED_BY_POLICY</t>
        </is>
      </c>
      <c r="AD809" s="3" t="n">
        <v>46021.22018518519</v>
      </c>
      <c r="AE809" s="4" t="n">
        <v>46021</v>
      </c>
    </row>
    <row r="810">
      <c r="A810" t="inlineStr">
        <is>
          <t>b6c37664-2787-478f-91a5-0dd467fc4d98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30 Dec 2025 05:22:00 GMT</t>
        </is>
      </c>
      <c r="E810" t="inlineStr">
        <is>
          <t>USDT_ERC20</t>
        </is>
      </c>
      <c r="F810" t="inlineStr">
        <is>
          <t>USDT</t>
        </is>
      </c>
      <c r="G810" t="inlineStr">
        <is>
          <t>0xe8064d3f0dd83aa930c857c125d9824ed475a35bf051edb087b8706b5a4bc35c</t>
        </is>
      </c>
      <c r="H810" s="2" t="n">
        <v>0.000925</v>
      </c>
      <c r="I810" s="2" t="n">
        <v>0.000925</v>
      </c>
      <c r="J810" s="2" t="n">
        <v>0.000925</v>
      </c>
      <c r="K810" s="2" t="n">
        <v>0.0009237862834830902</v>
      </c>
      <c r="L810" s="2" t="n">
        <v>0.000477958598155605</v>
      </c>
      <c r="M810" s="2" t="n">
        <v>0</v>
      </c>
      <c r="N810" t="inlineStr">
        <is>
          <t>Unknown</t>
        </is>
      </c>
      <c r="O810" t="inlineStr">
        <is>
          <t>External</t>
        </is>
      </c>
      <c r="P810" t="inlineStr">
        <is>
          <t>0xaAC2fbdd7452ca3D849f9ECf14Ab9ED8A1fed5D0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0x9904a1e67E1a211Ba178665Da0e872bE9C38441D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/>
      <c r="AA810" t="inlineStr"/>
      <c r="AB810" t="inlineStr">
        <is>
          <t>30 Dec 2025 05:22:01 GMT</t>
        </is>
      </c>
      <c r="AC810" t="inlineStr">
        <is>
          <t>PASSED_BY_POLICY</t>
        </is>
      </c>
      <c r="AD810" s="3" t="n">
        <v>46021.22361111111</v>
      </c>
      <c r="AE810" s="4" t="n">
        <v>46021</v>
      </c>
    </row>
    <row r="811">
      <c r="A811" t="inlineStr">
        <is>
          <t>be46c362-7a24-4d7f-9e78-f16e33cc1189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30 Dec 2025 06:31:11 GMT</t>
        </is>
      </c>
      <c r="E811" t="inlineStr">
        <is>
          <t>USDT_ERC20</t>
        </is>
      </c>
      <c r="F811" t="inlineStr">
        <is>
          <t>USDT</t>
        </is>
      </c>
      <c r="G811" t="inlineStr">
        <is>
          <t>0xe6b0e9d71a5fc1a618b74bbab7393642c35f2bfff825be9651a8cfc7e35ec1f5</t>
        </is>
      </c>
      <c r="H811" s="2" t="n">
        <v>0.000925</v>
      </c>
      <c r="I811" s="2" t="n">
        <v>0.000925</v>
      </c>
      <c r="J811" s="2" t="n">
        <v>0.000925</v>
      </c>
      <c r="K811" s="2" t="n">
        <v>0.0009237933590703248</v>
      </c>
      <c r="L811" s="2" t="n">
        <v>0.000378776260671227</v>
      </c>
      <c r="M811" s="2" t="n">
        <v>0</v>
      </c>
      <c r="N811" t="inlineStr">
        <is>
          <t>Unknown</t>
        </is>
      </c>
      <c r="O811" t="inlineStr">
        <is>
          <t>External</t>
        </is>
      </c>
      <c r="P811" t="inlineStr">
        <is>
          <t>0xAaC281eAD760AEF197Af2C4e715D1b5F79BdD5D0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0x9904a1e67E1a211Ba178665Da0e872bE9C38441D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/>
      <c r="AA811" t="inlineStr"/>
      <c r="AB811" t="inlineStr">
        <is>
          <t>30 Dec 2025 06:31:12 GMT</t>
        </is>
      </c>
      <c r="AC811" t="inlineStr">
        <is>
          <t>PASSED_BY_POLICY</t>
        </is>
      </c>
      <c r="AD811" s="3" t="n">
        <v>46021.27165509259</v>
      </c>
      <c r="AE811" s="4" t="n">
        <v>46021</v>
      </c>
    </row>
    <row r="812">
      <c r="A812" t="inlineStr">
        <is>
          <t>31312e1f-10e2-4f44-ab5f-4d985c8d2668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30 Dec 2025 06:35:59 GMT</t>
        </is>
      </c>
      <c r="E812" t="inlineStr">
        <is>
          <t>USDT_ERC20</t>
        </is>
      </c>
      <c r="F812" t="inlineStr">
        <is>
          <t>USDT</t>
        </is>
      </c>
      <c r="G812" t="inlineStr">
        <is>
          <t>0xa3ac5e2c6745c78a32fe9e921e1f29b0d57bc741d16164b89fcc5d6e5585f36e</t>
        </is>
      </c>
      <c r="H812" s="2" t="n">
        <v>0.000925</v>
      </c>
      <c r="I812" s="2" t="n">
        <v>0.000925</v>
      </c>
      <c r="J812" s="2" t="n">
        <v>0.000925</v>
      </c>
      <c r="K812" s="2" t="n">
        <v>0.0009238277067547761</v>
      </c>
      <c r="L812" s="2" t="n">
        <v>0.00037664935857268</v>
      </c>
      <c r="M812" s="2" t="n">
        <v>0</v>
      </c>
      <c r="N812" t="inlineStr">
        <is>
          <t>Unknown</t>
        </is>
      </c>
      <c r="O812" t="inlineStr">
        <is>
          <t>External</t>
        </is>
      </c>
      <c r="P812" t="inlineStr">
        <is>
          <t>0xaAC2fbdd7452ca3D849f9ECf14Ab9ED8A1fed5D0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0x9904a1e67E1a211Ba178665Da0e872bE9C38441D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/>
      <c r="AA812" t="inlineStr"/>
      <c r="AB812" t="inlineStr">
        <is>
          <t>30 Dec 2025 06:36:00 GMT</t>
        </is>
      </c>
      <c r="AC812" t="inlineStr">
        <is>
          <t>PASSED_BY_POLICY</t>
        </is>
      </c>
      <c r="AD812" s="3" t="n">
        <v>46021.27498842592</v>
      </c>
      <c r="AE812" s="4" t="n">
        <v>46021</v>
      </c>
    </row>
    <row r="813">
      <c r="A813" t="inlineStr">
        <is>
          <t>56690654-9229-49b9-b493-45302af3cde8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30 Dec 2025 06:57:52 GMT</t>
        </is>
      </c>
      <c r="E813" t="inlineStr">
        <is>
          <t>USDT_ERC20</t>
        </is>
      </c>
      <c r="F813" t="inlineStr">
        <is>
          <t>USDT</t>
        </is>
      </c>
      <c r="G813" t="inlineStr">
        <is>
          <t>0x29f1a9c2c8ad982b1883877245d37e806b908149984101dd5239dec0a07bcb70</t>
        </is>
      </c>
      <c r="H813" s="2" t="n">
        <v>0.0002</v>
      </c>
      <c r="I813" s="2" t="n">
        <v>0.0002</v>
      </c>
      <c r="J813" s="2" t="n">
        <v>0.0002</v>
      </c>
      <c r="K813" s="2" t="n">
        <v>0.0001997537047967363</v>
      </c>
      <c r="L813" s="2" t="n">
        <v>0.000355285878770205</v>
      </c>
      <c r="M813" s="2" t="n">
        <v>0</v>
      </c>
      <c r="N813" t="inlineStr">
        <is>
          <t>Unknown</t>
        </is>
      </c>
      <c r="O813" t="inlineStr">
        <is>
          <t>External</t>
        </is>
      </c>
      <c r="P813" t="inlineStr">
        <is>
          <t>0x31b8ce59c744D0fA1D5B0eFcC24E3dE2dF774c12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0x9904a1e67E1a211Ba178665Da0e872bE9C38441D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/>
      <c r="AA813" t="inlineStr"/>
      <c r="AB813" t="inlineStr">
        <is>
          <t>30 Dec 2025 06:57:53 GMT</t>
        </is>
      </c>
      <c r="AC813" t="inlineStr">
        <is>
          <t>PASSED_BY_POLICY</t>
        </is>
      </c>
      <c r="AD813" s="3" t="n">
        <v>46021.29018518519</v>
      </c>
      <c r="AE813" s="4" t="n">
        <v>46021</v>
      </c>
    </row>
    <row r="814">
      <c r="A814" t="inlineStr">
        <is>
          <t>2c84ced8-6fcf-433c-8252-f882fd6ecb1b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30 Dec 2025 07:02:44 GMT</t>
        </is>
      </c>
      <c r="E814" t="inlineStr">
        <is>
          <t>USDT_ERC20</t>
        </is>
      </c>
      <c r="F814" t="inlineStr">
        <is>
          <t>USDT</t>
        </is>
      </c>
      <c r="G814" t="inlineStr">
        <is>
          <t>0x789c983a1016a28f9626b0b0a5abebff70fbaca5993e09233eddb3b80abbc475</t>
        </is>
      </c>
      <c r="H814" s="2" t="n">
        <v>0.0002</v>
      </c>
      <c r="I814" s="2" t="n">
        <v>0.0002</v>
      </c>
      <c r="J814" s="2" t="n">
        <v>0.0002</v>
      </c>
      <c r="K814" s="2" t="n">
        <v>0.0001997481786654901</v>
      </c>
      <c r="L814" s="2" t="n">
        <v>0.000461060709438615</v>
      </c>
      <c r="M814" s="2" t="n">
        <v>0</v>
      </c>
      <c r="N814" t="inlineStr">
        <is>
          <t>Unknown</t>
        </is>
      </c>
      <c r="O814" t="inlineStr">
        <is>
          <t>External</t>
        </is>
      </c>
      <c r="P814" t="inlineStr">
        <is>
          <t>0x31b88411923e70f21Eb1132Fef925cAECcCf4C12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0x9904a1e67E1a211Ba178665Da0e872bE9C38441D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/>
      <c r="AA814" t="inlineStr"/>
      <c r="AB814" t="inlineStr">
        <is>
          <t>30 Dec 2025 07:02:45 GMT</t>
        </is>
      </c>
      <c r="AC814" t="inlineStr">
        <is>
          <t>PASSED_BY_POLICY</t>
        </is>
      </c>
      <c r="AD814" s="3" t="n">
        <v>46021.29356481481</v>
      </c>
      <c r="AE814" s="4" t="n">
        <v>46021</v>
      </c>
    </row>
    <row r="815">
      <c r="A815" t="inlineStr">
        <is>
          <t>af8d6b7f-7ee1-4fcb-9fbf-e3287591d542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30 Dec 2025 07:35:14 GMT</t>
        </is>
      </c>
      <c r="E815" t="inlineStr">
        <is>
          <t>TRX_USDT_S2UZ</t>
        </is>
      </c>
      <c r="F815" t="inlineStr">
        <is>
          <t>USDT</t>
        </is>
      </c>
      <c r="G815" t="inlineStr">
        <is>
          <t>36f0183b2dfc7026c0d4f27f1a252bd0a3bd102d50096887983b6a74faf74a4b</t>
        </is>
      </c>
      <c r="H815" s="2" t="n">
        <v>1773049.65</v>
      </c>
      <c r="I815" s="2" t="n">
        <v>1773049.65</v>
      </c>
      <c r="J815" s="2" t="n">
        <v>1773049.65</v>
      </c>
      <c r="K815" s="2" t="n">
        <v>1770966.31666125</v>
      </c>
      <c r="L815" s="2" t="n">
        <v>0</v>
      </c>
      <c r="M815" s="2" t="n">
        <v>0</v>
      </c>
      <c r="N815" t="inlineStr">
        <is>
          <t>Unknown</t>
        </is>
      </c>
      <c r="O815" t="inlineStr">
        <is>
          <t>External</t>
        </is>
      </c>
      <c r="P815" t="inlineStr">
        <is>
          <t>TCLgK89AnXbC9rewvhNb9UgXCc2qJJpBXh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TKc9uwkxC4ArrZgLMgcMhPCufVKexJoyu7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/>
      <c r="AA815" t="inlineStr"/>
      <c r="AB815" t="inlineStr">
        <is>
          <t>30 Dec 2025 07:35:14 GMT</t>
        </is>
      </c>
      <c r="AC815" t="inlineStr">
        <is>
          <t>PASSED_BY_POLICY</t>
        </is>
      </c>
      <c r="AD815" s="3" t="n">
        <v>46021.31613425926</v>
      </c>
      <c r="AE815" s="4" t="n">
        <v>46021</v>
      </c>
    </row>
    <row r="816">
      <c r="A816" t="inlineStr">
        <is>
          <t>0580e29a-c2c6-4d69-926d-5f79f7ce2844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30 Dec 2025 07:53:02 GMT</t>
        </is>
      </c>
      <c r="E816" t="inlineStr">
        <is>
          <t>TRX_USDT_S2UZ</t>
        </is>
      </c>
      <c r="F816" t="inlineStr">
        <is>
          <t>USDT</t>
        </is>
      </c>
      <c r="G816" t="inlineStr">
        <is>
          <t>846d9d13d773b1b849f529ef56394962956c01688be3b66f43d4ac7d56f67b72</t>
        </is>
      </c>
      <c r="H816" s="2" t="n">
        <v>500000</v>
      </c>
      <c r="I816" s="2" t="n">
        <v>500000</v>
      </c>
      <c r="J816" s="2" t="n">
        <v>500000</v>
      </c>
      <c r="K816" s="2" t="n">
        <v>499412.5</v>
      </c>
      <c r="L816" s="2" t="n">
        <v>6.4285</v>
      </c>
      <c r="M816" s="2" t="n">
        <v>0</v>
      </c>
      <c r="N816" t="inlineStr">
        <is>
          <t>Vault</t>
        </is>
      </c>
      <c r="O816" t="inlineStr">
        <is>
          <t>Lakeside Treasury</t>
        </is>
      </c>
      <c r="P816" t="inlineStr">
        <is>
          <t>TKc9uwkxC4ArrZgLMgcMhPCufVKexJoyu7</t>
        </is>
      </c>
      <c r="Q816" t="inlineStr">
        <is>
          <t>Unmanaged Wallet</t>
        </is>
      </c>
      <c r="R816" t="inlineStr">
        <is>
          <t>Pearl Sugar Enterprise</t>
        </is>
      </c>
      <c r="S816" t="inlineStr">
        <is>
          <t>TYpZRZ68WfxU2r8v1sZW5E2xNFztwrJLxF</t>
        </is>
      </c>
      <c r="T816" t="inlineStr">
        <is>
          <t>Withdrawal 1137</t>
        </is>
      </c>
      <c r="U816" t="inlineStr"/>
      <c r="V816" t="inlineStr">
        <is>
          <t>Joshua Gilowey</t>
        </is>
      </c>
      <c r="W816" t="inlineStr">
        <is>
          <t>Lakeside API Lume Development Ltd</t>
        </is>
      </c>
      <c r="X816" t="inlineStr"/>
      <c r="Y816" t="inlineStr">
        <is>
          <t>CHAINALYSIS_V2</t>
        </is>
      </c>
      <c r="Z816" t="inlineStr"/>
      <c r="AA816" t="inlineStr"/>
      <c r="AB816" t="inlineStr">
        <is>
          <t>30 Dec 2025 07:53:03 GMT</t>
        </is>
      </c>
      <c r="AC816" t="inlineStr">
        <is>
          <t>PASSED_BY_POLICY</t>
        </is>
      </c>
      <c r="AD816" s="3" t="n">
        <v>46021.32849537037</v>
      </c>
      <c r="AE816" s="4" t="n">
        <v>46021</v>
      </c>
    </row>
    <row r="817">
      <c r="A817" t="inlineStr">
        <is>
          <t>e26a685a-354e-447a-be39-193ab40318e3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30 Dec 2025 07:53:04 GMT</t>
        </is>
      </c>
      <c r="E817" t="inlineStr">
        <is>
          <t>TRX_USDT_S2UZ</t>
        </is>
      </c>
      <c r="F817" t="inlineStr">
        <is>
          <t>USDT</t>
        </is>
      </c>
      <c r="G817" t="inlineStr">
        <is>
          <t>7a0f4fc4d5c4c78cf478c5f480ef3cce387876aa976f141e5c3909a19194c4df</t>
        </is>
      </c>
      <c r="H817" s="2" t="n">
        <v>500000</v>
      </c>
      <c r="I817" s="2" t="n">
        <v>500000</v>
      </c>
      <c r="J817" s="2" t="n">
        <v>500000</v>
      </c>
      <c r="K817" s="2" t="n">
        <v>499412.5</v>
      </c>
      <c r="L817" s="2" t="n">
        <v>6.7735</v>
      </c>
      <c r="M817" s="2" t="n">
        <v>0</v>
      </c>
      <c r="N817" t="inlineStr">
        <is>
          <t>Vault</t>
        </is>
      </c>
      <c r="O817" t="inlineStr">
        <is>
          <t>Lakeside Treasury</t>
        </is>
      </c>
      <c r="P817" t="inlineStr">
        <is>
          <t>TKc9uwkxC4ArrZgLMgcMhPCufVKexJoyu7</t>
        </is>
      </c>
      <c r="Q817" t="inlineStr">
        <is>
          <t>Unmanaged Wallet</t>
        </is>
      </c>
      <c r="R817" t="inlineStr">
        <is>
          <t>Love Cookies Cash Carry</t>
        </is>
      </c>
      <c r="S817" t="inlineStr">
        <is>
          <t>TBQW53hYDD3rTedRb86GFTUbEuu3fQLYmJ</t>
        </is>
      </c>
      <c r="T817" t="inlineStr">
        <is>
          <t>Withdrawal 1138</t>
        </is>
      </c>
      <c r="U817" t="inlineStr"/>
      <c r="V817" t="inlineStr">
        <is>
          <t>Joshua Gilowey</t>
        </is>
      </c>
      <c r="W817" t="inlineStr">
        <is>
          <t>Lakeside API Lume Development Ltd</t>
        </is>
      </c>
      <c r="X817" t="inlineStr"/>
      <c r="Y817" t="inlineStr">
        <is>
          <t>CHAINALYSIS_V2</t>
        </is>
      </c>
      <c r="Z817" t="inlineStr"/>
      <c r="AA817" t="inlineStr"/>
      <c r="AB817" t="inlineStr">
        <is>
          <t>30 Dec 2025 07:53:05 GMT</t>
        </is>
      </c>
      <c r="AC817" t="inlineStr">
        <is>
          <t>PASSED_BY_POLICY</t>
        </is>
      </c>
      <c r="AD817" s="3" t="n">
        <v>46021.32851851852</v>
      </c>
      <c r="AE817" s="4" t="n">
        <v>46021</v>
      </c>
    </row>
    <row r="818">
      <c r="A818" t="inlineStr">
        <is>
          <t>7666c1c8-d46c-4c18-82bf-e8b92ee6991f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30 Dec 2025 07:54:03 GMT</t>
        </is>
      </c>
      <c r="E818" t="inlineStr">
        <is>
          <t>TRX</t>
        </is>
      </c>
      <c r="F818" t="inlineStr">
        <is>
          <t>TRX</t>
        </is>
      </c>
      <c r="G818" t="inlineStr">
        <is>
          <t>f136f278df1a750818c3919ba253dfe669936b731e63bf3d064a2f5e7422b554</t>
        </is>
      </c>
      <c r="H818" s="2" t="n">
        <v>5e-06</v>
      </c>
      <c r="I818" s="2" t="n">
        <v>5e-06</v>
      </c>
      <c r="J818" s="2" t="n">
        <v>5e-06</v>
      </c>
      <c r="K818" s="2" t="n">
        <v>1.42326397741486e-06</v>
      </c>
      <c r="L818" s="2" t="n">
        <v>0</v>
      </c>
      <c r="M818" s="2" t="n">
        <v>0</v>
      </c>
      <c r="N818" t="inlineStr">
        <is>
          <t>Unknown</t>
        </is>
      </c>
      <c r="O818" t="inlineStr">
        <is>
          <t>External</t>
        </is>
      </c>
      <c r="P818" t="inlineStr">
        <is>
          <t>TWJDFFGKaZcyGNJ6KitoSYnoYZajuQJLxF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TKc9uwkxC4ArrZgLMgcMhPCufVKexJoyu7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/>
      <c r="AA818" t="inlineStr"/>
      <c r="AB818" t="inlineStr">
        <is>
          <t>30 Dec 2025 07:54:04 GMT</t>
        </is>
      </c>
      <c r="AC818" t="inlineStr">
        <is>
          <t>PASSED_BY_POLICY</t>
        </is>
      </c>
      <c r="AD818" s="3" t="n">
        <v>46021.32920138889</v>
      </c>
      <c r="AE818" s="4" t="n">
        <v>46021</v>
      </c>
    </row>
    <row r="819">
      <c r="A819" t="inlineStr">
        <is>
          <t>f8cd398f-2db8-4c58-8ea4-40891bd8ee82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30 Dec 2025 07:54:12 GMT</t>
        </is>
      </c>
      <c r="E819" t="inlineStr">
        <is>
          <t>TRX</t>
        </is>
      </c>
      <c r="F819" t="inlineStr">
        <is>
          <t>TRX</t>
        </is>
      </c>
      <c r="G819" t="inlineStr">
        <is>
          <t>4f77c632f8ca04cae55e7c66fef05f7879840d2a934b3f777b28a7670ace7ffe</t>
        </is>
      </c>
      <c r="H819" s="2" t="n">
        <v>2e-06</v>
      </c>
      <c r="I819" s="2" t="n">
        <v>2e-06</v>
      </c>
      <c r="J819" s="2" t="n">
        <v>2e-06</v>
      </c>
      <c r="K819" s="2" t="n">
        <v>5.6930559096595e-07</v>
      </c>
      <c r="L819" s="2" t="n">
        <v>0</v>
      </c>
      <c r="M819" s="2" t="n">
        <v>0</v>
      </c>
      <c r="N819" t="inlineStr">
        <is>
          <t>Unknown</t>
        </is>
      </c>
      <c r="O819" t="inlineStr">
        <is>
          <t>External</t>
        </is>
      </c>
      <c r="P819" t="inlineStr">
        <is>
          <t>TYe9hGD6V3UQMviSTkdBscCXc9tcpVvfxF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TKc9uwkxC4ArrZgLMgcMhPCufVKexJoyu7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/>
      <c r="AA819" t="inlineStr"/>
      <c r="AB819" t="inlineStr">
        <is>
          <t>30 Dec 2025 07:54:13 GMT</t>
        </is>
      </c>
      <c r="AC819" t="inlineStr">
        <is>
          <t>PASSED_BY_POLICY</t>
        </is>
      </c>
      <c r="AD819" s="3" t="n">
        <v>46021.32930555556</v>
      </c>
      <c r="AE819" s="4" t="n">
        <v>46021</v>
      </c>
    </row>
    <row r="820">
      <c r="A820" t="inlineStr">
        <is>
          <t>30d48e43-0e9b-4cee-ba56-7dfffb1803b2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30 Dec 2025 07:54:26 GMT</t>
        </is>
      </c>
      <c r="E820" t="inlineStr">
        <is>
          <t>TRX</t>
        </is>
      </c>
      <c r="F820" t="inlineStr">
        <is>
          <t>TRX</t>
        </is>
      </c>
      <c r="G820" t="inlineStr">
        <is>
          <t>ed1adaf6b15ce91bf4c5d35682ef6e2aaed2ca1773b56abebe9b4703097f4bfd</t>
        </is>
      </c>
      <c r="H820" s="2" t="n">
        <v>2e-06</v>
      </c>
      <c r="I820" s="2" t="n">
        <v>2e-06</v>
      </c>
      <c r="J820" s="2" t="n">
        <v>2e-06</v>
      </c>
      <c r="K820" s="2" t="n">
        <v>5.6930559096595e-07</v>
      </c>
      <c r="L820" s="2" t="n">
        <v>0</v>
      </c>
      <c r="M820" s="2" t="n">
        <v>0</v>
      </c>
      <c r="N820" t="inlineStr">
        <is>
          <t>Unknown</t>
        </is>
      </c>
      <c r="O820" t="inlineStr">
        <is>
          <t>External</t>
        </is>
      </c>
      <c r="P820" t="inlineStr">
        <is>
          <t>TJTNkZCKS7eaiQedBQjgYU2EmzDpWE3YmJ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TKc9uwkxC4ArrZgLMgcMhPCufVKexJoyu7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/>
      <c r="AA820" t="inlineStr"/>
      <c r="AB820" t="inlineStr">
        <is>
          <t>30 Dec 2025 07:54:26 GMT</t>
        </is>
      </c>
      <c r="AC820" t="inlineStr">
        <is>
          <t>PASSED_BY_POLICY</t>
        </is>
      </c>
      <c r="AD820" s="3" t="n">
        <v>46021.32946759259</v>
      </c>
      <c r="AE820" s="4" t="n">
        <v>46021</v>
      </c>
    </row>
    <row r="821">
      <c r="A821" t="inlineStr">
        <is>
          <t>2ed57d8b-a372-4513-b331-fd4796acde1b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30 Dec 2025 07:54:31 GMT</t>
        </is>
      </c>
      <c r="E821" t="inlineStr">
        <is>
          <t>TRX</t>
        </is>
      </c>
      <c r="F821" t="inlineStr">
        <is>
          <t>TRX</t>
        </is>
      </c>
      <c r="G821" t="inlineStr">
        <is>
          <t>4fc1f83fded8dcd73623c324ef6e3c4264eef5e5472033ffd9c70fd006b40797</t>
        </is>
      </c>
      <c r="H821" s="2" t="n">
        <v>1e-06</v>
      </c>
      <c r="I821" s="2" t="n">
        <v>1e-06</v>
      </c>
      <c r="J821" s="2" t="n">
        <v>1e-06</v>
      </c>
      <c r="K821" s="2" t="n">
        <v>2.8465279548297e-07</v>
      </c>
      <c r="L821" s="2" t="n">
        <v>0</v>
      </c>
      <c r="M821" s="2" t="n">
        <v>0</v>
      </c>
      <c r="N821" t="inlineStr">
        <is>
          <t>Unknown</t>
        </is>
      </c>
      <c r="O821" t="inlineStr">
        <is>
          <t>External</t>
        </is>
      </c>
      <c r="P821" t="inlineStr">
        <is>
          <t>TPkCGiPHWCGxUBLnV5u9m4CirRRYVGbVYH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TKc9uwkxC4ArrZgLMgcMhPCufVKexJoyu7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/>
      <c r="AA821" t="inlineStr"/>
      <c r="AB821" t="inlineStr">
        <is>
          <t>30 Dec 2025 07:54:32 GMT</t>
        </is>
      </c>
      <c r="AC821" t="inlineStr">
        <is>
          <t>PASSED_BY_POLICY</t>
        </is>
      </c>
      <c r="AD821" s="3" t="n">
        <v>46021.32952546296</v>
      </c>
      <c r="AE821" s="4" t="n">
        <v>46021</v>
      </c>
    </row>
    <row r="822">
      <c r="A822" t="inlineStr">
        <is>
          <t>4b45cc69-1e68-4f64-a51b-5d7e950db236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30 Dec 2025 07:56:11 GMT</t>
        </is>
      </c>
      <c r="E822" t="inlineStr">
        <is>
          <t>TRX</t>
        </is>
      </c>
      <c r="F822" t="inlineStr">
        <is>
          <t>TRX</t>
        </is>
      </c>
      <c r="G822" t="inlineStr">
        <is>
          <t>17e24ef1c285762429dd49ffcd37e46c91f6f4ae511139a10bdab826be4e7f3a</t>
        </is>
      </c>
      <c r="H822" s="2" t="n">
        <v>5e-06</v>
      </c>
      <c r="I822" s="2" t="n">
        <v>5e-06</v>
      </c>
      <c r="J822" s="2" t="n">
        <v>5e-06</v>
      </c>
      <c r="K822" s="2" t="n">
        <v>1.42312202225916e-06</v>
      </c>
      <c r="L822" s="2" t="n">
        <v>0</v>
      </c>
      <c r="M822" s="2" t="n">
        <v>0</v>
      </c>
      <c r="N822" t="inlineStr">
        <is>
          <t>Unknown</t>
        </is>
      </c>
      <c r="O822" t="inlineStr">
        <is>
          <t>External</t>
        </is>
      </c>
      <c r="P822" t="inlineStr">
        <is>
          <t>TJ2aei7yaRNF8Rt12DmV6KJjpa7X2epLxF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TKc9uwkxC4ArrZgLMgcMhPCufVKexJoyu7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/>
      <c r="AA822" t="inlineStr"/>
      <c r="AB822" t="inlineStr">
        <is>
          <t>30 Dec 2025 07:56:12 GMT</t>
        </is>
      </c>
      <c r="AC822" t="inlineStr">
        <is>
          <t>PASSED_BY_POLICY</t>
        </is>
      </c>
      <c r="AD822" s="3" t="n">
        <v>46021.33068287037</v>
      </c>
      <c r="AE822" s="4" t="n">
        <v>46021</v>
      </c>
    </row>
    <row r="823">
      <c r="A823" t="inlineStr">
        <is>
          <t>2654fa0f-ea32-49b9-9b5f-f9c5ac65cc5d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30 Dec 2025 07:56:56 GMT</t>
        </is>
      </c>
      <c r="E823" t="inlineStr">
        <is>
          <t>TRX</t>
        </is>
      </c>
      <c r="F823" t="inlineStr">
        <is>
          <t>TRX</t>
        </is>
      </c>
      <c r="G823" t="inlineStr">
        <is>
          <t>c4d59caccd958299eb2fc910f2f87c2d327ad08c7251abb81fea489cffe1ccde</t>
        </is>
      </c>
      <c r="H823" s="2" t="n">
        <v>8e-06</v>
      </c>
      <c r="I823" s="2" t="n">
        <v>8e-06</v>
      </c>
      <c r="J823" s="2" t="n">
        <v>8e-06</v>
      </c>
      <c r="K823" s="2" t="n">
        <v>2.27699523561466e-06</v>
      </c>
      <c r="L823" s="2" t="n">
        <v>0</v>
      </c>
      <c r="M823" s="2" t="n">
        <v>0</v>
      </c>
      <c r="N823" t="inlineStr">
        <is>
          <t>Unknown</t>
        </is>
      </c>
      <c r="O823" t="inlineStr">
        <is>
          <t>External</t>
        </is>
      </c>
      <c r="P823" t="inlineStr">
        <is>
          <t>TLgpXSdS5No27qkHD8cGGP4eZSg98B1LxF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TKc9uwkxC4ArrZgLMgcMhPCufVKexJoyu7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/>
      <c r="AA823" t="inlineStr"/>
      <c r="AB823" t="inlineStr">
        <is>
          <t>30 Dec 2025 07:56:57 GMT</t>
        </is>
      </c>
      <c r="AC823" t="inlineStr">
        <is>
          <t>PASSED_BY_POLICY</t>
        </is>
      </c>
      <c r="AD823" s="3" t="n">
        <v>46021.3312037037</v>
      </c>
      <c r="AE823" s="4" t="n">
        <v>46021</v>
      </c>
    </row>
    <row r="824">
      <c r="A824" t="inlineStr">
        <is>
          <t>bab08647-2343-44e8-95d4-dba0fa66250e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30 Dec 2025 07:57:02 GMT</t>
        </is>
      </c>
      <c r="E824" t="inlineStr">
        <is>
          <t>TRX_USDT_S2UZ</t>
        </is>
      </c>
      <c r="F824" t="inlineStr">
        <is>
          <t>USDT</t>
        </is>
      </c>
      <c r="G824" t="inlineStr">
        <is>
          <t>4452823a76d67ff8683e7ba66bfa898f801cb894244358feb6b2f5a688b39e62</t>
        </is>
      </c>
      <c r="H824" s="2" t="n">
        <v>5.00009</v>
      </c>
      <c r="I824" s="2" t="n">
        <v>5.00009</v>
      </c>
      <c r="J824" s="2" t="n">
        <v>5.00009</v>
      </c>
      <c r="K824" s="2" t="n">
        <v>4.99421489425</v>
      </c>
      <c r="L824" s="2" t="n">
        <v>0</v>
      </c>
      <c r="M824" s="2" t="n">
        <v>0</v>
      </c>
      <c r="N824" t="inlineStr">
        <is>
          <t>Unknown</t>
        </is>
      </c>
      <c r="O824" t="inlineStr">
        <is>
          <t>External</t>
        </is>
      </c>
      <c r="P824" t="inlineStr">
        <is>
          <t>TYpZRZd9etdSmmf6jrTwau3sB9aSwrJLxF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TKc9uwkxC4ArrZgLMgcMhPCufVKexJoyu7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/>
      <c r="AA824" t="inlineStr"/>
      <c r="AB824" t="inlineStr">
        <is>
          <t>30 Dec 2025 07:57:03 GMT</t>
        </is>
      </c>
      <c r="AC824" t="inlineStr">
        <is>
          <t>PASSED_BY_POLICY</t>
        </is>
      </c>
      <c r="AD824" s="3" t="n">
        <v>46021.33127314815</v>
      </c>
      <c r="AE824" s="4" t="n">
        <v>46021</v>
      </c>
    </row>
    <row r="825">
      <c r="A825" t="inlineStr">
        <is>
          <t>aaf923d6-04c5-4c63-a75c-6e8a60b47e74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30 Dec 2025 07:57:12 GMT</t>
        </is>
      </c>
      <c r="E825" t="inlineStr">
        <is>
          <t>TRX</t>
        </is>
      </c>
      <c r="F825" t="inlineStr">
        <is>
          <t>TRX</t>
        </is>
      </c>
      <c r="G825" t="inlineStr">
        <is>
          <t>c1be0b4513fd8ba0f478e43ce7437d795da7bdc2451f6cc36eae5eb22d6e0d92</t>
        </is>
      </c>
      <c r="H825" s="2" t="n">
        <v>8e-06</v>
      </c>
      <c r="I825" s="2" t="n">
        <v>8e-06</v>
      </c>
      <c r="J825" s="2" t="n">
        <v>8e-06</v>
      </c>
      <c r="K825" s="2" t="n">
        <v>2.27699523561466e-06</v>
      </c>
      <c r="L825" s="2" t="n">
        <v>0</v>
      </c>
      <c r="M825" s="2" t="n">
        <v>0</v>
      </c>
      <c r="N825" t="inlineStr">
        <is>
          <t>Unknown</t>
        </is>
      </c>
      <c r="O825" t="inlineStr">
        <is>
          <t>External</t>
        </is>
      </c>
      <c r="P825" t="inlineStr">
        <is>
          <t>TYDGrPkHS2xQ2LdegYjN4daLbpnoLX5YmJ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TKc9uwkxC4ArrZgLMgcMhPCufVKexJoyu7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/>
      <c r="AA825" t="inlineStr"/>
      <c r="AB825" t="inlineStr">
        <is>
          <t>30 Dec 2025 07:57:13 GMT</t>
        </is>
      </c>
      <c r="AC825" t="inlineStr">
        <is>
          <t>PASSED_BY_POLICY</t>
        </is>
      </c>
      <c r="AD825" s="3" t="n">
        <v>46021.33138888889</v>
      </c>
      <c r="AE825" s="4" t="n">
        <v>46021</v>
      </c>
    </row>
    <row r="826">
      <c r="A826" t="inlineStr">
        <is>
          <t>f9befd77-97b0-4b79-8802-56724b15b6b3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30 Dec 2025 07:57:23 GMT</t>
        </is>
      </c>
      <c r="E826" t="inlineStr">
        <is>
          <t>TRX_USDT_S2UZ</t>
        </is>
      </c>
      <c r="F826" t="inlineStr">
        <is>
          <t>USDT</t>
        </is>
      </c>
      <c r="G826" t="inlineStr">
        <is>
          <t>405ce9216d85bcb717b4b2ffb8d57abd6d482401aac2e8bd75559fe1e873d58e</t>
        </is>
      </c>
      <c r="H826" s="2" t="n">
        <v>0.65</v>
      </c>
      <c r="I826" s="2" t="n">
        <v>0.65</v>
      </c>
      <c r="J826" s="2" t="n">
        <v>0.65</v>
      </c>
      <c r="K826" s="2" t="n">
        <v>0.64923625</v>
      </c>
      <c r="L826" s="2" t="n">
        <v>0</v>
      </c>
      <c r="M826" s="2" t="n">
        <v>0</v>
      </c>
      <c r="N826" t="inlineStr">
        <is>
          <t>Unknown</t>
        </is>
      </c>
      <c r="O826" t="inlineStr">
        <is>
          <t>External</t>
        </is>
      </c>
      <c r="P826" t="inlineStr">
        <is>
          <t>TYypWKktTaUvCJz5qMFViqarjVptwrJLxF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TKc9uwkxC4ArrZgLMgcMhPCufVKexJoyu7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/>
      <c r="AA826" t="inlineStr"/>
      <c r="AB826" t="inlineStr">
        <is>
          <t>30 Dec 2025 07:57:24 GMT</t>
        </is>
      </c>
      <c r="AC826" t="inlineStr">
        <is>
          <t>PASSED_BY_POLICY</t>
        </is>
      </c>
      <c r="AD826" s="3" t="n">
        <v>46021.3315162037</v>
      </c>
      <c r="AE826" s="4" t="n">
        <v>46021</v>
      </c>
    </row>
    <row r="827">
      <c r="A827" t="inlineStr">
        <is>
          <t>4c7e725e-95f8-40f1-89b2-1a56d4fa4531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30 Dec 2025 07:57:39 GMT</t>
        </is>
      </c>
      <c r="E827" t="inlineStr">
        <is>
          <t>TRX_USDT_S2UZ</t>
        </is>
      </c>
      <c r="F827" t="inlineStr">
        <is>
          <t>USDT</t>
        </is>
      </c>
      <c r="G827" t="inlineStr">
        <is>
          <t>614086829d82d5ee3265e265ba00f5470cd722b5fa42bdbc446b3cd1780969fd</t>
        </is>
      </c>
      <c r="H827" s="2" t="n">
        <v>0.65</v>
      </c>
      <c r="I827" s="2" t="n">
        <v>0.65</v>
      </c>
      <c r="J827" s="2" t="n">
        <v>0.65</v>
      </c>
      <c r="K827" s="2" t="n">
        <v>0.64923625</v>
      </c>
      <c r="L827" s="2" t="n">
        <v>0</v>
      </c>
      <c r="M827" s="2" t="n">
        <v>0</v>
      </c>
      <c r="N827" t="inlineStr">
        <is>
          <t>Unknown</t>
        </is>
      </c>
      <c r="O827" t="inlineStr">
        <is>
          <t>External</t>
        </is>
      </c>
      <c r="P827" t="inlineStr">
        <is>
          <t>TYpZ3xGYF68YwkQpGJLCqZfeM4yQwrJLxF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TKc9uwkxC4ArrZgLMgcMhPCufVKexJoyu7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/>
      <c r="AA827" t="inlineStr"/>
      <c r="AB827" t="inlineStr">
        <is>
          <t>30 Dec 2025 07:57:40 GMT</t>
        </is>
      </c>
      <c r="AC827" t="inlineStr">
        <is>
          <t>PASSED_BY_POLICY</t>
        </is>
      </c>
      <c r="AD827" s="3" t="n">
        <v>46021.33170138889</v>
      </c>
      <c r="AE827" s="4" t="n">
        <v>46021</v>
      </c>
    </row>
    <row r="828">
      <c r="A828" t="inlineStr">
        <is>
          <t>05bd6ea0-8479-4af1-bdcb-31856fe2ab7e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30 Dec 2025 07:58:02 GMT</t>
        </is>
      </c>
      <c r="E828" t="inlineStr">
        <is>
          <t>USDT_ERC20</t>
        </is>
      </c>
      <c r="F828" t="inlineStr">
        <is>
          <t>USDT</t>
        </is>
      </c>
      <c r="G828" t="inlineStr">
        <is>
          <t>0x46b349fbf0279a340df59d57dd02805c7f059ffa617c01c38c593be0876043b6</t>
        </is>
      </c>
      <c r="H828" s="2" t="n">
        <v>408508.273883</v>
      </c>
      <c r="I828" s="2" t="n">
        <v>408508.273883</v>
      </c>
      <c r="J828" s="2" t="n">
        <v>408508.273883</v>
      </c>
      <c r="K828" s="2" t="n">
        <v>407992.1196131696</v>
      </c>
      <c r="L828" s="2" t="n">
        <v>1.670126061856e-06</v>
      </c>
      <c r="M828" s="2" t="n">
        <v>0</v>
      </c>
      <c r="N828" t="inlineStr">
        <is>
          <t>Unknown</t>
        </is>
      </c>
      <c r="O828" t="inlineStr">
        <is>
          <t>External</t>
        </is>
      </c>
      <c r="P828" t="inlineStr">
        <is>
          <t>0x78679bF3cBFBABdB85c67Ae0929aE5D971f55106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0x9904a1e67E1a211Ba178665Da0e872bE9C38441D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/>
      <c r="AA828" t="inlineStr"/>
      <c r="AB828" t="inlineStr">
        <is>
          <t>30 Dec 2025 07:58:03 GMT</t>
        </is>
      </c>
      <c r="AC828" t="inlineStr">
        <is>
          <t>PASSED_BY_POLICY</t>
        </is>
      </c>
      <c r="AD828" s="3" t="n">
        <v>46021.3319675926</v>
      </c>
      <c r="AE828" s="4" t="n">
        <v>46021</v>
      </c>
    </row>
    <row r="829">
      <c r="A829" t="inlineStr">
        <is>
          <t>40f6d2ee-5282-445e-bc2a-b6780c4948bc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30 Dec 2025 07:59:42 GMT</t>
        </is>
      </c>
      <c r="E829" t="inlineStr">
        <is>
          <t>TRX_USDT_S2UZ</t>
        </is>
      </c>
      <c r="F829" t="inlineStr">
        <is>
          <t>USDT</t>
        </is>
      </c>
      <c r="G829" t="inlineStr">
        <is>
          <t>0881fc21571fff409e298301a2b3be6275c85c9cf10f1fbb78f8374477716914</t>
        </is>
      </c>
      <c r="H829" s="2" t="n">
        <v>0.65</v>
      </c>
      <c r="I829" s="2" t="n">
        <v>0.65</v>
      </c>
      <c r="J829" s="2" t="n">
        <v>0.65</v>
      </c>
      <c r="K829" s="2" t="n">
        <v>0.64923625</v>
      </c>
      <c r="L829" s="2" t="n">
        <v>0.345</v>
      </c>
      <c r="M829" s="2" t="n">
        <v>0</v>
      </c>
      <c r="N829" t="inlineStr">
        <is>
          <t>Unknown</t>
        </is>
      </c>
      <c r="O829" t="inlineStr">
        <is>
          <t>External</t>
        </is>
      </c>
      <c r="P829" t="inlineStr">
        <is>
          <t>TYypWKktTaUvCJz5qMFViqarjVptwrJLxF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TKc9uwkxC4ArrZgLMgcMhPCufVKexJoyu7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/>
      <c r="AA829" t="inlineStr"/>
      <c r="AB829" t="inlineStr">
        <is>
          <t>30 Dec 2025 07:59:43 GMT</t>
        </is>
      </c>
      <c r="AC829" t="inlineStr">
        <is>
          <t>PASSED_BY_POLICY</t>
        </is>
      </c>
      <c r="AD829" s="3" t="n">
        <v>46021.333125</v>
      </c>
      <c r="AE829" s="4" t="n">
        <v>46021</v>
      </c>
    </row>
    <row r="830">
      <c r="A830" t="inlineStr">
        <is>
          <t>0875c79c-c630-4dcc-8683-3c0e01fb3aa2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30 Dec 2025 07:59:57 GMT</t>
        </is>
      </c>
      <c r="E830" t="inlineStr">
        <is>
          <t>TRX_USDT_S2UZ</t>
        </is>
      </c>
      <c r="F830" t="inlineStr">
        <is>
          <t>USDT</t>
        </is>
      </c>
      <c r="G830" t="inlineStr">
        <is>
          <t>48c7939a535dcee0cded519c9abab5b5611d8dce97ddfb8fdd499f4776989eb5</t>
        </is>
      </c>
      <c r="H830" s="2" t="n">
        <v>0.65</v>
      </c>
      <c r="I830" s="2" t="n">
        <v>0.65</v>
      </c>
      <c r="J830" s="2" t="n">
        <v>0.65</v>
      </c>
      <c r="K830" s="2" t="n">
        <v>0.64923625</v>
      </c>
      <c r="L830" s="2" t="n">
        <v>0.347</v>
      </c>
      <c r="M830" s="2" t="n">
        <v>0</v>
      </c>
      <c r="N830" t="inlineStr">
        <is>
          <t>Unknown</t>
        </is>
      </c>
      <c r="O830" t="inlineStr">
        <is>
          <t>External</t>
        </is>
      </c>
      <c r="P830" t="inlineStr">
        <is>
          <t>TYpZ3xGYF68YwkQpGJLCqZfeM4yQwrJLxF</t>
        </is>
      </c>
      <c r="Q830" t="inlineStr">
        <is>
          <t>Vault</t>
        </is>
      </c>
      <c r="R830" t="inlineStr">
        <is>
          <t>Lakeside Treasury</t>
        </is>
      </c>
      <c r="S830" t="inlineStr">
        <is>
          <t>TKc9uwkxC4ArrZgLMgcMhPCufVKexJoyu7</t>
        </is>
      </c>
      <c r="T830" t="inlineStr"/>
      <c r="U830" t="inlineStr"/>
      <c r="V830" t="inlineStr"/>
      <c r="W830" t="inlineStr"/>
      <c r="X830" t="inlineStr"/>
      <c r="Y830" t="inlineStr">
        <is>
          <t>CHAINALYSIS_V2</t>
        </is>
      </c>
      <c r="Z830" t="inlineStr"/>
      <c r="AA830" t="inlineStr"/>
      <c r="AB830" t="inlineStr">
        <is>
          <t>30 Dec 2025 07:59:58 GMT</t>
        </is>
      </c>
      <c r="AC830" t="inlineStr">
        <is>
          <t>PASSED_BY_POLICY</t>
        </is>
      </c>
      <c r="AD830" s="3" t="n">
        <v>46021.33329861111</v>
      </c>
      <c r="AE830" s="4" t="n">
        <v>46021</v>
      </c>
    </row>
    <row r="831">
      <c r="A831" t="inlineStr">
        <is>
          <t>478744b4-c593-449e-b16f-616affb8977b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30 Dec 2025 08:01:43 GMT</t>
        </is>
      </c>
      <c r="E831" t="inlineStr">
        <is>
          <t>USDT_ERC20</t>
        </is>
      </c>
      <c r="F831" t="inlineStr">
        <is>
          <t>USDT</t>
        </is>
      </c>
      <c r="G831" t="inlineStr">
        <is>
          <t>0x2cb427918e8661e175ec3ed1af796ae6080e41be6f833ad2a20057cc626b7d94</t>
        </is>
      </c>
      <c r="H831" s="2" t="n">
        <v>0.00095</v>
      </c>
      <c r="I831" s="2" t="n">
        <v>0.00095</v>
      </c>
      <c r="J831" s="2" t="n">
        <v>0.00095</v>
      </c>
      <c r="K831" s="2" t="n">
        <v>0.0009487977947518</v>
      </c>
      <c r="L831" s="2" t="n">
        <v>7.266271006337e-05</v>
      </c>
      <c r="M831" s="2" t="n">
        <v>0</v>
      </c>
      <c r="N831" t="inlineStr">
        <is>
          <t>Unknown</t>
        </is>
      </c>
      <c r="O831" t="inlineStr">
        <is>
          <t>External</t>
        </is>
      </c>
      <c r="P831" t="inlineStr">
        <is>
          <t>0xaAC2fbdd7452ca3D849f9ECf14Ab9ED8A1fed5D0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0x9904a1e67E1a211Ba178665Da0e872bE9C38441D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/>
      <c r="AA831" t="inlineStr"/>
      <c r="AB831" t="inlineStr">
        <is>
          <t>30 Dec 2025 08:01:44 GMT</t>
        </is>
      </c>
      <c r="AC831" t="inlineStr">
        <is>
          <t>PASSED_BY_POLICY</t>
        </is>
      </c>
      <c r="AD831" s="3" t="n">
        <v>46021.33452546296</v>
      </c>
      <c r="AE831" s="4" t="n">
        <v>46021</v>
      </c>
    </row>
    <row r="832">
      <c r="A832" t="inlineStr">
        <is>
          <t>4147f555-46d5-42fd-a01a-b285749ee7cd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30 Dec 2025 08:01:59 GMT</t>
        </is>
      </c>
      <c r="E832" t="inlineStr">
        <is>
          <t>TRX_USDT_S2UZ</t>
        </is>
      </c>
      <c r="F832" t="inlineStr">
        <is>
          <t>USDT</t>
        </is>
      </c>
      <c r="G832" t="inlineStr">
        <is>
          <t>2a3a856b124489b712817b39b4dc3b2666f0fc7f41cfeda3ab2c8b290524aff8</t>
        </is>
      </c>
      <c r="H832" s="2" t="n">
        <v>0.65</v>
      </c>
      <c r="I832" s="2" t="n">
        <v>0.65</v>
      </c>
      <c r="J832" s="2" t="n">
        <v>0.65</v>
      </c>
      <c r="K832" s="2" t="n">
        <v>0.6492408</v>
      </c>
      <c r="L832" s="2" t="n">
        <v>0.345</v>
      </c>
      <c r="M832" s="2" t="n">
        <v>0</v>
      </c>
      <c r="N832" t="inlineStr">
        <is>
          <t>Unknown</t>
        </is>
      </c>
      <c r="O832" t="inlineStr">
        <is>
          <t>External</t>
        </is>
      </c>
      <c r="P832" t="inlineStr">
        <is>
          <t>TYypWKktTaUvCJz5qMFViqarjVptwrJLxF</t>
        </is>
      </c>
      <c r="Q832" t="inlineStr">
        <is>
          <t>Vault</t>
        </is>
      </c>
      <c r="R832" t="inlineStr">
        <is>
          <t>Lakeside Treasury</t>
        </is>
      </c>
      <c r="S832" t="inlineStr">
        <is>
          <t>TKc9uwkxC4ArrZgLMgcMhPCufVKexJoyu7</t>
        </is>
      </c>
      <c r="T832" t="inlineStr"/>
      <c r="U832" t="inlineStr"/>
      <c r="V832" t="inlineStr"/>
      <c r="W832" t="inlineStr"/>
      <c r="X832" t="inlineStr"/>
      <c r="Y832" t="inlineStr">
        <is>
          <t>CHAINALYSIS_V2</t>
        </is>
      </c>
      <c r="Z832" t="inlineStr"/>
      <c r="AA832" t="inlineStr"/>
      <c r="AB832" t="inlineStr">
        <is>
          <t>30 Dec 2025 08:02:00 GMT</t>
        </is>
      </c>
      <c r="AC832" t="inlineStr">
        <is>
          <t>PASSED_BY_POLICY</t>
        </is>
      </c>
      <c r="AD832" s="3" t="n">
        <v>46021.33471064815</v>
      </c>
      <c r="AE832" s="4" t="n">
        <v>46021</v>
      </c>
    </row>
    <row r="833">
      <c r="A833" t="inlineStr">
        <is>
          <t>3e6659d4-6e3a-46fe-b8e3-b4ad41bbe0c7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30 Dec 2025 08:02:17 GMT</t>
        </is>
      </c>
      <c r="E833" t="inlineStr">
        <is>
          <t>TRX_USDT_S2UZ</t>
        </is>
      </c>
      <c r="F833" t="inlineStr">
        <is>
          <t>USDT</t>
        </is>
      </c>
      <c r="G833" t="inlineStr">
        <is>
          <t>e4bc78297380944c97e749afaad2709e86d303293e451d2a169ae69ef92ae227</t>
        </is>
      </c>
      <c r="H833" s="2" t="n">
        <v>0.65</v>
      </c>
      <c r="I833" s="2" t="n">
        <v>0.65</v>
      </c>
      <c r="J833" s="2" t="n">
        <v>0.65</v>
      </c>
      <c r="K833" s="2" t="n">
        <v>0.6492408</v>
      </c>
      <c r="L833" s="2" t="n">
        <v>0.347</v>
      </c>
      <c r="M833" s="2" t="n">
        <v>0</v>
      </c>
      <c r="N833" t="inlineStr">
        <is>
          <t>Unknown</t>
        </is>
      </c>
      <c r="O833" t="inlineStr">
        <is>
          <t>External</t>
        </is>
      </c>
      <c r="P833" t="inlineStr">
        <is>
          <t>TYpZ3xGYF68YwkQpGJLCqZfeM4yQwrJLxF</t>
        </is>
      </c>
      <c r="Q833" t="inlineStr">
        <is>
          <t>Vault</t>
        </is>
      </c>
      <c r="R833" t="inlineStr">
        <is>
          <t>Lakeside Treasury</t>
        </is>
      </c>
      <c r="S833" t="inlineStr">
        <is>
          <t>TKc9uwkxC4ArrZgLMgcMhPCufVKexJoyu7</t>
        </is>
      </c>
      <c r="T833" t="inlineStr"/>
      <c r="U833" t="inlineStr"/>
      <c r="V833" t="inlineStr"/>
      <c r="W833" t="inlineStr"/>
      <c r="X833" t="inlineStr"/>
      <c r="Y833" t="inlineStr">
        <is>
          <t>CHAINALYSIS_V2</t>
        </is>
      </c>
      <c r="Z833" t="inlineStr"/>
      <c r="AA833" t="inlineStr"/>
      <c r="AB833" t="inlineStr">
        <is>
          <t>30 Dec 2025 08:02:19 GMT</t>
        </is>
      </c>
      <c r="AC833" t="inlineStr">
        <is>
          <t>PASSED_BY_POLICY</t>
        </is>
      </c>
      <c r="AD833" s="3" t="n">
        <v>46021.33491898148</v>
      </c>
      <c r="AE833" s="4" t="n">
        <v>46021</v>
      </c>
    </row>
    <row r="834">
      <c r="A834" t="inlineStr">
        <is>
          <t>5345c08e-119a-4f9a-9d32-dc448f7f0051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30 Dec 2025 08:04:19 GMT</t>
        </is>
      </c>
      <c r="E834" t="inlineStr">
        <is>
          <t>TRX_USDT_S2UZ</t>
        </is>
      </c>
      <c r="F834" t="inlineStr">
        <is>
          <t>USDT</t>
        </is>
      </c>
      <c r="G834" t="inlineStr">
        <is>
          <t>b0c61d1cf10acf8df18deef5ae0549fb364171a672360dfdc9d2ba50d7cce4a0</t>
        </is>
      </c>
      <c r="H834" s="2" t="n">
        <v>0.65</v>
      </c>
      <c r="I834" s="2" t="n">
        <v>0.65</v>
      </c>
      <c r="J834" s="2" t="n">
        <v>0.65</v>
      </c>
      <c r="K834" s="2" t="n">
        <v>0.6492408</v>
      </c>
      <c r="L834" s="2" t="n">
        <v>0.345</v>
      </c>
      <c r="M834" s="2" t="n">
        <v>0</v>
      </c>
      <c r="N834" t="inlineStr">
        <is>
          <t>Unknown</t>
        </is>
      </c>
      <c r="O834" t="inlineStr">
        <is>
          <t>External</t>
        </is>
      </c>
      <c r="P834" t="inlineStr">
        <is>
          <t>TYypWKktTaUvCJz5qMFViqarjVptwrJLxF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TKc9uwkxC4ArrZgLMgcMhPCufVKexJoyu7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/>
      <c r="AA834" t="inlineStr"/>
      <c r="AB834" t="inlineStr">
        <is>
          <t>30 Dec 2025 08:04:20 GMT</t>
        </is>
      </c>
      <c r="AC834" t="inlineStr">
        <is>
          <t>PASSED_BY_POLICY</t>
        </is>
      </c>
      <c r="AD834" s="3" t="n">
        <v>46021.33633101852</v>
      </c>
      <c r="AE834" s="4" t="n">
        <v>46021</v>
      </c>
    </row>
    <row r="835">
      <c r="A835" t="inlineStr">
        <is>
          <t>d590a5b0-e88b-4819-b271-7e25813c1853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30 Dec 2025 08:04:32 GMT</t>
        </is>
      </c>
      <c r="E835" t="inlineStr">
        <is>
          <t>TRX_USDT_S2UZ</t>
        </is>
      </c>
      <c r="F835" t="inlineStr">
        <is>
          <t>USDT</t>
        </is>
      </c>
      <c r="G835" t="inlineStr">
        <is>
          <t>3d0216f09998acff42c2f9e70d38a3f7cf7a2f7bacb26f79fc89e8beb98c50c1</t>
        </is>
      </c>
      <c r="H835" s="2" t="n">
        <v>0.65</v>
      </c>
      <c r="I835" s="2" t="n">
        <v>0.65</v>
      </c>
      <c r="J835" s="2" t="n">
        <v>0.65</v>
      </c>
      <c r="K835" s="2" t="n">
        <v>0.6492408</v>
      </c>
      <c r="L835" s="2" t="n">
        <v>0.347</v>
      </c>
      <c r="M835" s="2" t="n">
        <v>0</v>
      </c>
      <c r="N835" t="inlineStr">
        <is>
          <t>Unknown</t>
        </is>
      </c>
      <c r="O835" t="inlineStr">
        <is>
          <t>External</t>
        </is>
      </c>
      <c r="P835" t="inlineStr">
        <is>
          <t>TYpZ3xGYF68YwkQpGJLCqZfeM4yQwrJLxF</t>
        </is>
      </c>
      <c r="Q835" t="inlineStr">
        <is>
          <t>Vault</t>
        </is>
      </c>
      <c r="R835" t="inlineStr">
        <is>
          <t>Lakeside Treasury</t>
        </is>
      </c>
      <c r="S835" t="inlineStr">
        <is>
          <t>TKc9uwkxC4ArrZgLMgcMhPCufVKexJoyu7</t>
        </is>
      </c>
      <c r="T835" t="inlineStr"/>
      <c r="U835" t="inlineStr"/>
      <c r="V835" t="inlineStr"/>
      <c r="W835" t="inlineStr"/>
      <c r="X835" t="inlineStr"/>
      <c r="Y835" t="inlineStr">
        <is>
          <t>CHAINALYSIS_V2</t>
        </is>
      </c>
      <c r="Z835" t="inlineStr"/>
      <c r="AA835" t="inlineStr"/>
      <c r="AB835" t="inlineStr">
        <is>
          <t>30 Dec 2025 08:04:33 GMT</t>
        </is>
      </c>
      <c r="AC835" t="inlineStr">
        <is>
          <t>PASSED_BY_POLICY</t>
        </is>
      </c>
      <c r="AD835" s="3" t="n">
        <v>46021.33648148148</v>
      </c>
      <c r="AE835" s="4" t="n">
        <v>46021</v>
      </c>
    </row>
    <row r="836">
      <c r="A836" t="inlineStr">
        <is>
          <t>1d392b40-05c1-4d68-b286-669bb9dddc2a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30 Dec 2025 09:44:37 GMT</t>
        </is>
      </c>
      <c r="E836" t="inlineStr">
        <is>
          <t>TRX_USDT_S2UZ</t>
        </is>
      </c>
      <c r="F836" t="inlineStr">
        <is>
          <t>USDT</t>
        </is>
      </c>
      <c r="G836" t="inlineStr">
        <is>
          <t>1fa425623de45e0db535a1e49e0261712f4fcfea40e50e190ddbedf9bef65ec7</t>
        </is>
      </c>
      <c r="H836" s="2" t="n">
        <v>91826.27</v>
      </c>
      <c r="I836" s="2" t="n">
        <v>91826.27</v>
      </c>
      <c r="J836" s="2" t="n">
        <v>91826.27</v>
      </c>
      <c r="K836" s="2" t="n">
        <v>91724.89379792</v>
      </c>
      <c r="L836" s="2" t="n">
        <v>6.7735</v>
      </c>
      <c r="M836" s="2" t="n">
        <v>0</v>
      </c>
      <c r="N836" t="inlineStr">
        <is>
          <t>Vault</t>
        </is>
      </c>
      <c r="O836" t="inlineStr">
        <is>
          <t>Lakeside Treasury</t>
        </is>
      </c>
      <c r="P836" t="inlineStr">
        <is>
          <t>TKc9uwkxC4ArrZgLMgcMhPCufVKexJoyu7</t>
        </is>
      </c>
      <c r="Q836" t="inlineStr">
        <is>
          <t>One Time Address</t>
        </is>
      </c>
      <c r="R836" t="inlineStr">
        <is>
          <t>N/A</t>
        </is>
      </c>
      <c r="S836" t="inlineStr">
        <is>
          <t>TYobyEwLxSx7ZM78KtvdRm6frobndRJLkN</t>
        </is>
      </c>
      <c r="T836" t="inlineStr">
        <is>
          <t>Withdrawal 1139</t>
        </is>
      </c>
      <c r="U836" t="inlineStr"/>
      <c r="V836" t="inlineStr">
        <is>
          <t>Joshua Gilowey;Yong Hui Huang</t>
        </is>
      </c>
      <c r="W836" t="inlineStr">
        <is>
          <t>Lakeside API Lume Development Ltd</t>
        </is>
      </c>
      <c r="X836" t="inlineStr"/>
      <c r="Y836" t="inlineStr">
        <is>
          <t>CHAINALYSIS_V2</t>
        </is>
      </c>
      <c r="Z836" t="inlineStr"/>
      <c r="AA836" t="inlineStr"/>
      <c r="AB836" t="inlineStr">
        <is>
          <t>30 Dec 2025 09:44:38 GMT</t>
        </is>
      </c>
      <c r="AC836" t="inlineStr">
        <is>
          <t>PASSED_BY_POLICY</t>
        </is>
      </c>
      <c r="AD836" s="3" t="n">
        <v>46021.4059837963</v>
      </c>
      <c r="AE836" s="4" t="n">
        <v>46021</v>
      </c>
    </row>
    <row r="837">
      <c r="A837" t="inlineStr">
        <is>
          <t>8c3ac7fb-fc3a-4868-bde6-58d98b77d0aa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30 Dec 2025 09:46:01 GMT</t>
        </is>
      </c>
      <c r="E837" t="inlineStr">
        <is>
          <t>TRX</t>
        </is>
      </c>
      <c r="F837" t="inlineStr">
        <is>
          <t>TRX</t>
        </is>
      </c>
      <c r="G837" t="inlineStr">
        <is>
          <t>c4121c289a9a761ba2fedca818e4ff0dd1d870ca0f5265b2d7bda81a6a2e2759</t>
        </is>
      </c>
      <c r="H837" s="2" t="n">
        <v>9e-06</v>
      </c>
      <c r="I837" s="2" t="n">
        <v>9e-06</v>
      </c>
      <c r="J837" s="2" t="n">
        <v>9e-06</v>
      </c>
      <c r="K837" s="2" t="n">
        <v>2.56523759105321e-06</v>
      </c>
      <c r="L837" s="2" t="n">
        <v>0</v>
      </c>
      <c r="M837" s="2" t="n">
        <v>0</v>
      </c>
      <c r="N837" t="inlineStr">
        <is>
          <t>Unknown</t>
        </is>
      </c>
      <c r="O837" t="inlineStr">
        <is>
          <t>External</t>
        </is>
      </c>
      <c r="P837" t="inlineStr">
        <is>
          <t>TMguQdetqwoTvGJFRqg1iEAgewbFhQ3XkN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TKc9uwkxC4ArrZgLMgcMhPCufVKexJoyu7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/>
      <c r="AA837" t="inlineStr"/>
      <c r="AB837" t="inlineStr">
        <is>
          <t>30 Dec 2025 09:46:02 GMT</t>
        </is>
      </c>
      <c r="AC837" t="inlineStr">
        <is>
          <t>PASSED_BY_POLICY</t>
        </is>
      </c>
      <c r="AD837" s="3" t="n">
        <v>46021.40695601852</v>
      </c>
      <c r="AE837" s="4" t="n">
        <v>46021</v>
      </c>
    </row>
    <row r="838">
      <c r="A838" t="inlineStr">
        <is>
          <t>f9d89a22-3853-4e17-80cf-6346de882051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30 Dec 2025 11:16:53 GMT</t>
        </is>
      </c>
      <c r="E838" t="inlineStr">
        <is>
          <t>TRX_USDT_S2UZ</t>
        </is>
      </c>
      <c r="F838" t="inlineStr">
        <is>
          <t>USDT</t>
        </is>
      </c>
      <c r="G838" t="inlineStr">
        <is>
          <t>8c093bdac3880479f6cd52f2f0aeab17deb8db96931d93a466c0c8aefa17bc96</t>
        </is>
      </c>
      <c r="H838" s="2" t="n">
        <v>93567.25</v>
      </c>
      <c r="I838" s="2" t="n">
        <v>93567.25</v>
      </c>
      <c r="J838" s="2" t="n">
        <v>93567.25</v>
      </c>
      <c r="K838" s="2" t="n">
        <v>93460.0219315</v>
      </c>
      <c r="L838" s="2" t="n">
        <v>13.3735</v>
      </c>
      <c r="M838" s="2" t="n">
        <v>0</v>
      </c>
      <c r="N838" t="inlineStr">
        <is>
          <t>Vault</t>
        </is>
      </c>
      <c r="O838" t="inlineStr">
        <is>
          <t>Lakeside Treasury</t>
        </is>
      </c>
      <c r="P838" t="inlineStr">
        <is>
          <t>TKc9uwkxC4ArrZgLMgcMhPCufVKexJoyu7</t>
        </is>
      </c>
      <c r="Q838" t="inlineStr">
        <is>
          <t>Unmanaged Wallet</t>
        </is>
      </c>
      <c r="R838" t="inlineStr">
        <is>
          <t>Swiffy (HF Markets)</t>
        </is>
      </c>
      <c r="S838" t="inlineStr">
        <is>
          <t>TU3TS8ujQgWFPkkuJCXmCqwkJKZc4fsEi7</t>
        </is>
      </c>
      <c r="T838" t="inlineStr">
        <is>
          <t>Withdrawal 1152</t>
        </is>
      </c>
      <c r="U838" t="inlineStr"/>
      <c r="V838" t="inlineStr">
        <is>
          <t>Joshua Gilowey</t>
        </is>
      </c>
      <c r="W838" t="inlineStr">
        <is>
          <t>Lakeside API Lume Development Ltd</t>
        </is>
      </c>
      <c r="X838" t="inlineStr"/>
      <c r="Y838" t="inlineStr">
        <is>
          <t>CHAINALYSIS_V2</t>
        </is>
      </c>
      <c r="Z838" t="inlineStr"/>
      <c r="AA838" t="inlineStr"/>
      <c r="AB838" t="inlineStr">
        <is>
          <t>30 Dec 2025 11:16:53 GMT</t>
        </is>
      </c>
      <c r="AC838" t="inlineStr">
        <is>
          <t>PASSED_BY_POLICY</t>
        </is>
      </c>
      <c r="AD838" s="3" t="n">
        <v>46021.47005787037</v>
      </c>
      <c r="AE838" s="4" t="n">
        <v>46021</v>
      </c>
    </row>
    <row r="839">
      <c r="A839" t="inlineStr">
        <is>
          <t>29f94b3b-1775-4dc1-96a4-05b122d90ea0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30 Dec 2025 11:17:32 GMT</t>
        </is>
      </c>
      <c r="E839" t="inlineStr">
        <is>
          <t>TRX</t>
        </is>
      </c>
      <c r="F839" t="inlineStr">
        <is>
          <t>TRX</t>
        </is>
      </c>
      <c r="G839" t="inlineStr">
        <is>
          <t>ccff636175aa899e8345baf9c671c044feb284caaf005d7f18ae4db69981e254</t>
        </is>
      </c>
      <c r="H839" s="2" t="n">
        <v>9e-06</v>
      </c>
      <c r="I839" s="2" t="n">
        <v>9e-06</v>
      </c>
      <c r="J839" s="2" t="n">
        <v>9e-06</v>
      </c>
      <c r="K839" s="2" t="n">
        <v>2.5689099538483e-06</v>
      </c>
      <c r="L839" s="2" t="n">
        <v>0</v>
      </c>
      <c r="M839" s="2" t="n">
        <v>0</v>
      </c>
      <c r="N839" t="inlineStr">
        <is>
          <t>Unknown</t>
        </is>
      </c>
      <c r="O839" t="inlineStr">
        <is>
          <t>External</t>
        </is>
      </c>
      <c r="P839" t="inlineStr">
        <is>
          <t>TPkJGxuhyRR9mXop8u1Yd1dJSZKLzjEEi7</t>
        </is>
      </c>
      <c r="Q839" t="inlineStr">
        <is>
          <t>Vault</t>
        </is>
      </c>
      <c r="R839" t="inlineStr">
        <is>
          <t>Lakeside Treasury</t>
        </is>
      </c>
      <c r="S839" t="inlineStr">
        <is>
          <t>TKc9uwkxC4ArrZgLMgcMhPCufVKexJoyu7</t>
        </is>
      </c>
      <c r="T839" t="inlineStr"/>
      <c r="U839" t="inlineStr"/>
      <c r="V839" t="inlineStr"/>
      <c r="W839" t="inlineStr"/>
      <c r="X839" t="inlineStr"/>
      <c r="Y839" t="inlineStr">
        <is>
          <t>CHAINALYSIS_V2</t>
        </is>
      </c>
      <c r="Z839" t="inlineStr"/>
      <c r="AA839" t="inlineStr"/>
      <c r="AB839" t="inlineStr">
        <is>
          <t>30 Dec 2025 11:17:32 GMT</t>
        </is>
      </c>
      <c r="AC839" t="inlineStr">
        <is>
          <t>PASSED_BY_POLICY</t>
        </is>
      </c>
      <c r="AD839" s="3" t="n">
        <v>46021.47050925926</v>
      </c>
      <c r="AE839" s="4" t="n">
        <v>46021</v>
      </c>
    </row>
    <row r="840">
      <c r="A840" t="inlineStr">
        <is>
          <t>49a60844-e1bc-4ff1-be8e-586cf7931075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30 Dec 2025 11:17:47 GMT</t>
        </is>
      </c>
      <c r="E840" t="inlineStr">
        <is>
          <t>TRX</t>
        </is>
      </c>
      <c r="F840" t="inlineStr">
        <is>
          <t>TRX</t>
        </is>
      </c>
      <c r="G840" t="inlineStr">
        <is>
          <t>34e9ef53a4cddd109d43fb837962a285eba5b596d14245193f01c6895cdfd61d</t>
        </is>
      </c>
      <c r="H840" s="2" t="n">
        <v>2e-06</v>
      </c>
      <c r="I840" s="2" t="n">
        <v>2e-06</v>
      </c>
      <c r="J840" s="2" t="n">
        <v>2e-06</v>
      </c>
      <c r="K840" s="2" t="n">
        <v>5.7086887863296e-07</v>
      </c>
      <c r="L840" s="2" t="n">
        <v>0</v>
      </c>
      <c r="M840" s="2" t="n">
        <v>0</v>
      </c>
      <c r="N840" t="inlineStr">
        <is>
          <t>Unknown</t>
        </is>
      </c>
      <c r="O840" t="inlineStr">
        <is>
          <t>External</t>
        </is>
      </c>
      <c r="P840" t="inlineStr">
        <is>
          <t>TU77mgy3H3qnzoqeTz3jvb8AdVQQX86Hi7</t>
        </is>
      </c>
      <c r="Q840" t="inlineStr">
        <is>
          <t>Vault</t>
        </is>
      </c>
      <c r="R840" t="inlineStr">
        <is>
          <t>Lakeside Treasury</t>
        </is>
      </c>
      <c r="S840" t="inlineStr">
        <is>
          <t>TKc9uwkxC4ArrZgLMgcMhPCufVKexJoyu7</t>
        </is>
      </c>
      <c r="T840" t="inlineStr"/>
      <c r="U840" t="inlineStr"/>
      <c r="V840" t="inlineStr"/>
      <c r="W840" t="inlineStr"/>
      <c r="X840" t="inlineStr"/>
      <c r="Y840" t="inlineStr">
        <is>
          <t>CHAINALYSIS_V2</t>
        </is>
      </c>
      <c r="Z840" t="inlineStr"/>
      <c r="AA840" t="inlineStr"/>
      <c r="AB840" t="inlineStr">
        <is>
          <t>30 Dec 2025 11:17:48 GMT</t>
        </is>
      </c>
      <c r="AC840" t="inlineStr">
        <is>
          <t>PASSED_BY_POLICY</t>
        </is>
      </c>
      <c r="AD840" s="3" t="n">
        <v>46021.47068287037</v>
      </c>
      <c r="AE840" s="4" t="n">
        <v>46021</v>
      </c>
    </row>
    <row r="841">
      <c r="A841" t="inlineStr">
        <is>
          <t>173718de-5d04-4568-aac7-d8bc156627fa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30 Dec 2025 11:18:20 GMT</t>
        </is>
      </c>
      <c r="E841" t="inlineStr">
        <is>
          <t>TRX</t>
        </is>
      </c>
      <c r="F841" t="inlineStr">
        <is>
          <t>TRX</t>
        </is>
      </c>
      <c r="G841" t="inlineStr">
        <is>
          <t>0f3481ac914f070eb72239e66cf7f22824ed755eb25bd0550593e3c30abb676a</t>
        </is>
      </c>
      <c r="H841" s="2" t="n">
        <v>1e-06</v>
      </c>
      <c r="I841" s="2" t="n">
        <v>1e-06</v>
      </c>
      <c r="J841" s="2" t="n">
        <v>1e-06</v>
      </c>
      <c r="K841" s="2" t="n">
        <v>2.8543443931648e-07</v>
      </c>
      <c r="L841" s="2" t="n">
        <v>0</v>
      </c>
      <c r="M841" s="2" t="n">
        <v>0</v>
      </c>
      <c r="N841" t="inlineStr">
        <is>
          <t>Unknown</t>
        </is>
      </c>
      <c r="O841" t="inlineStr">
        <is>
          <t>External</t>
        </is>
      </c>
      <c r="P841" t="inlineStr">
        <is>
          <t>TXfcCf9nHqRtDhF2RwTKQ7m9oDjnvsJAki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TKc9uwkxC4ArrZgLMgcMhPCufVKexJoyu7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/>
      <c r="AA841" t="inlineStr"/>
      <c r="AB841" t="inlineStr">
        <is>
          <t>30 Dec 2025 11:18:20 GMT</t>
        </is>
      </c>
      <c r="AC841" t="inlineStr">
        <is>
          <t>PASSED_BY_POLICY</t>
        </is>
      </c>
      <c r="AD841" s="3" t="n">
        <v>46021.47106481482</v>
      </c>
      <c r="AE841" s="4" t="n">
        <v>46021</v>
      </c>
    </row>
    <row r="842">
      <c r="A842" t="inlineStr">
        <is>
          <t>6bfda5a4-1e0f-4b83-8fbe-b3eb55256f28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30 Dec 2025 11:19:44 GMT</t>
        </is>
      </c>
      <c r="E842" t="inlineStr">
        <is>
          <t>TRX</t>
        </is>
      </c>
      <c r="F842" t="inlineStr">
        <is>
          <t>TRX</t>
        </is>
      </c>
      <c r="G842" t="inlineStr">
        <is>
          <t>b758b0dfdb1b2af2eb1cad29e4eb2b200101559bdfcc0e469a3109c5d3fd6d65</t>
        </is>
      </c>
      <c r="H842" s="2" t="n">
        <v>5e-06</v>
      </c>
      <c r="I842" s="2" t="n">
        <v>5e-06</v>
      </c>
      <c r="J842" s="2" t="n">
        <v>5e-06</v>
      </c>
      <c r="K842" s="2" t="n">
        <v>1.42717219658239e-06</v>
      </c>
      <c r="L842" s="2" t="n">
        <v>0</v>
      </c>
      <c r="M842" s="2" t="n">
        <v>0</v>
      </c>
      <c r="N842" t="inlineStr">
        <is>
          <t>Unknown</t>
        </is>
      </c>
      <c r="O842" t="inlineStr">
        <is>
          <t>External</t>
        </is>
      </c>
      <c r="P842" t="inlineStr">
        <is>
          <t>TF4mK5ZvNL4M7MMNnzmqnV8L6sm5wrjEi7</t>
        </is>
      </c>
      <c r="Q842" t="inlineStr">
        <is>
          <t>Vault</t>
        </is>
      </c>
      <c r="R842" t="inlineStr">
        <is>
          <t>Lakeside Treasury</t>
        </is>
      </c>
      <c r="S842" t="inlineStr">
        <is>
          <t>TKc9uwkxC4ArrZgLMgcMhPCufVKexJoyu7</t>
        </is>
      </c>
      <c r="T842" t="inlineStr"/>
      <c r="U842" t="inlineStr"/>
      <c r="V842" t="inlineStr"/>
      <c r="W842" t="inlineStr"/>
      <c r="X842" t="inlineStr"/>
      <c r="Y842" t="inlineStr">
        <is>
          <t>CHAINALYSIS_V2</t>
        </is>
      </c>
      <c r="Z842" t="inlineStr"/>
      <c r="AA842" t="inlineStr"/>
      <c r="AB842" t="inlineStr">
        <is>
          <t>30 Dec 2025 11:19:44 GMT</t>
        </is>
      </c>
      <c r="AC842" t="inlineStr">
        <is>
          <t>PASSED_BY_POLICY</t>
        </is>
      </c>
      <c r="AD842" s="3" t="n">
        <v>46021.47203703703</v>
      </c>
      <c r="AE842" s="4" t="n">
        <v>46021</v>
      </c>
    </row>
    <row r="843">
      <c r="A843" t="inlineStr">
        <is>
          <t>8c252dde-a4b3-4608-98ec-119275f8068b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30 Dec 2025 11:58:10 GMT</t>
        </is>
      </c>
      <c r="E843" t="inlineStr">
        <is>
          <t>TRX_USDT_S2UZ</t>
        </is>
      </c>
      <c r="F843" t="inlineStr">
        <is>
          <t>USDT</t>
        </is>
      </c>
      <c r="G843" t="inlineStr">
        <is>
          <t>f7d93c0fdff873d1fd4d3535107a94c81d895fe71559079b1ba4a6caee07f8a8</t>
        </is>
      </c>
      <c r="H843" s="2" t="n">
        <v>550000</v>
      </c>
      <c r="I843" s="2" t="n">
        <v>550000</v>
      </c>
      <c r="J843" s="2" t="n">
        <v>550000</v>
      </c>
      <c r="K843" s="2" t="n">
        <v>549362.55</v>
      </c>
      <c r="L843" s="2" t="n">
        <v>0</v>
      </c>
      <c r="M843" s="2" t="n">
        <v>0</v>
      </c>
      <c r="N843" t="inlineStr">
        <is>
          <t>Unknown</t>
        </is>
      </c>
      <c r="O843" t="inlineStr">
        <is>
          <t>External</t>
        </is>
      </c>
      <c r="P843" t="inlineStr">
        <is>
          <t>TU4vEruvZwLLkSfV9bNw12EJTPvNr7Pvaa</t>
        </is>
      </c>
      <c r="Q843" t="inlineStr">
        <is>
          <t>Vault</t>
        </is>
      </c>
      <c r="R843" t="inlineStr">
        <is>
          <t>Lakeside Treasury</t>
        </is>
      </c>
      <c r="S843" t="inlineStr">
        <is>
          <t>TKc9uwkxC4ArrZgLMgcMhPCufVKexJoyu7</t>
        </is>
      </c>
      <c r="T843" t="inlineStr"/>
      <c r="U843" t="inlineStr"/>
      <c r="V843" t="inlineStr"/>
      <c r="W843" t="inlineStr"/>
      <c r="X843" t="inlineStr"/>
      <c r="Y843" t="inlineStr">
        <is>
          <t>CHAINALYSIS_V2</t>
        </is>
      </c>
      <c r="Z843" t="inlineStr"/>
      <c r="AA843" t="inlineStr"/>
      <c r="AB843" t="inlineStr">
        <is>
          <t>30 Dec 2025 11:58:11 GMT</t>
        </is>
      </c>
      <c r="AC843" t="inlineStr">
        <is>
          <t>PASSED_BY_POLICY</t>
        </is>
      </c>
      <c r="AD843" s="3" t="n">
        <v>46021.49872685185</v>
      </c>
      <c r="AE843" s="4" t="n">
        <v>46021</v>
      </c>
    </row>
    <row r="844">
      <c r="A844" t="inlineStr">
        <is>
          <t>4fe2c379-1662-465e-a07b-fe1a90647fc6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30 Dec 2025 12:02:45 GMT</t>
        </is>
      </c>
      <c r="E844" t="inlineStr">
        <is>
          <t>TRX_USDT_S2UZ</t>
        </is>
      </c>
      <c r="F844" t="inlineStr">
        <is>
          <t>USDT</t>
        </is>
      </c>
      <c r="G844" t="inlineStr">
        <is>
          <t>e05c7c6ed82fccbbd64a5babc94114b4ad189a8de3fc8ff95ed8bece9f96078e</t>
        </is>
      </c>
      <c r="H844" s="2" t="n">
        <v>350000</v>
      </c>
      <c r="I844" s="2" t="n">
        <v>350000</v>
      </c>
      <c r="J844" s="2" t="n">
        <v>350000</v>
      </c>
      <c r="K844" s="2" t="n">
        <v>349594.7</v>
      </c>
      <c r="L844" s="2" t="n">
        <v>0.345</v>
      </c>
      <c r="M844" s="2" t="n">
        <v>0</v>
      </c>
      <c r="N844" t="inlineStr">
        <is>
          <t>Unknown</t>
        </is>
      </c>
      <c r="O844" t="inlineStr">
        <is>
          <t>External</t>
        </is>
      </c>
      <c r="P844" t="inlineStr">
        <is>
          <t>TNXoiAJ3dct8Fjg4M9fkLFh9S2v9TXc32G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TKc9uwkxC4ArrZgLMgcMhPCufVKexJoyu7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/>
      <c r="AA844" t="inlineStr"/>
      <c r="AB844" t="inlineStr">
        <is>
          <t>30 Dec 2025 12:02:45 GMT</t>
        </is>
      </c>
      <c r="AC844" t="inlineStr">
        <is>
          <t>PASSED_BY_POLICY</t>
        </is>
      </c>
      <c r="AD844" s="3" t="n">
        <v>46021.50190972222</v>
      </c>
      <c r="AE844" s="4" t="n">
        <v>46021</v>
      </c>
    </row>
    <row r="845">
      <c r="A845" t="inlineStr">
        <is>
          <t>e79f7f4a-50b2-469e-b93b-61144837a047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30 Dec 2025 14:29:15 GMT</t>
        </is>
      </c>
      <c r="E845" t="inlineStr">
        <is>
          <t>USDT_ERC20</t>
        </is>
      </c>
      <c r="F845" t="inlineStr">
        <is>
          <t>USDT</t>
        </is>
      </c>
      <c r="G845" t="inlineStr">
        <is>
          <t>0x71bb9e702858075f3ec769dbc7f39af6a65f66513931a2adec3c898378e0d0e6</t>
        </is>
      </c>
      <c r="H845" s="2" t="n">
        <v>297000.00261</v>
      </c>
      <c r="I845" s="2" t="n">
        <v>297000.00261</v>
      </c>
      <c r="J845" s="2" t="n">
        <v>297000.00261</v>
      </c>
      <c r="K845" s="2" t="n">
        <v>296622.1469613467</v>
      </c>
      <c r="L845" s="2" t="n">
        <v>5.776447170907e-06</v>
      </c>
      <c r="M845" s="2" t="n">
        <v>0</v>
      </c>
      <c r="N845" t="inlineStr">
        <is>
          <t>Unknown</t>
        </is>
      </c>
      <c r="O845" t="inlineStr">
        <is>
          <t>External</t>
        </is>
      </c>
      <c r="P845" t="inlineStr">
        <is>
          <t>0x78679bF3cBFBABdB85c67Ae0929aE5D971f55106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0x9904a1e67E1a211Ba178665Da0e872bE9C38441D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/>
      <c r="AA845" t="inlineStr"/>
      <c r="AB845" t="inlineStr">
        <is>
          <t>30 Dec 2025 14:29:16 GMT</t>
        </is>
      </c>
      <c r="AC845" t="inlineStr">
        <is>
          <t>PASSED_BY_POLICY</t>
        </is>
      </c>
      <c r="AD845" s="3" t="n">
        <v>46021.60364583333</v>
      </c>
      <c r="AE845" s="4" t="n">
        <v>46021</v>
      </c>
    </row>
    <row r="846">
      <c r="A846" t="inlineStr">
        <is>
          <t>d9a3db0e-d202-40c1-aaee-9fa4996b7b74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30 Dec 2025 14:32:54 GMT</t>
        </is>
      </c>
      <c r="E846" t="inlineStr">
        <is>
          <t>USDT_ERC20</t>
        </is>
      </c>
      <c r="F846" t="inlineStr">
        <is>
          <t>USDT</t>
        </is>
      </c>
      <c r="G846" t="inlineStr">
        <is>
          <t>0xdf6612aeb530f2ed08398537a783b4c2dccb4516ee6825d2bf9dc7abc2fb8550</t>
        </is>
      </c>
      <c r="H846" s="2" t="n">
        <v>0.00095</v>
      </c>
      <c r="I846" s="2" t="n">
        <v>0.00095</v>
      </c>
      <c r="J846" s="2" t="n">
        <v>0.00095</v>
      </c>
      <c r="K846" s="2" t="n">
        <v>0.0009488956095101424</v>
      </c>
      <c r="L846" s="2" t="n">
        <v>0.000267754609635</v>
      </c>
      <c r="M846" s="2" t="n">
        <v>0</v>
      </c>
      <c r="N846" t="inlineStr">
        <is>
          <t>Unknown</t>
        </is>
      </c>
      <c r="O846" t="inlineStr">
        <is>
          <t>External</t>
        </is>
      </c>
      <c r="P846" t="inlineStr">
        <is>
          <t>0xaAC2fbdd7452ca3D849f9ECf14Ab9ED8A1fed5D0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0x9904a1e67E1a211Ba178665Da0e872bE9C38441D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/>
      <c r="AA846" t="inlineStr"/>
      <c r="AB846" t="inlineStr">
        <is>
          <t>30 Dec 2025 14:32:55 GMT</t>
        </is>
      </c>
      <c r="AC846" t="inlineStr">
        <is>
          <t>PASSED_BY_POLICY</t>
        </is>
      </c>
      <c r="AD846" s="3" t="n">
        <v>46021.60618055556</v>
      </c>
      <c r="AE846" s="4" t="n">
        <v>46021</v>
      </c>
    </row>
    <row r="847">
      <c r="A847" t="inlineStr">
        <is>
          <t>35bd4b9b-2903-4bdd-8847-26ec0b452e45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30 Dec 2025 14:43:36 GMT</t>
        </is>
      </c>
      <c r="E847" t="inlineStr">
        <is>
          <t>TRX_USDT_S2UZ</t>
        </is>
      </c>
      <c r="F847" t="inlineStr">
        <is>
          <t>USDT</t>
        </is>
      </c>
      <c r="G847" t="inlineStr">
        <is>
          <t>ebe7610cb9a0389b4d6e8c39161ff9abe29b9a744fba79f664fd753dd2249bfc</t>
        </is>
      </c>
      <c r="H847" s="2" t="n">
        <v>1000000</v>
      </c>
      <c r="I847" s="2" t="n">
        <v>1000000</v>
      </c>
      <c r="J847" s="2" t="n">
        <v>1000000</v>
      </c>
      <c r="K847" s="2" t="n">
        <v>998888</v>
      </c>
      <c r="L847" s="2" t="n">
        <v>6.4285</v>
      </c>
      <c r="M847" s="2" t="n">
        <v>0</v>
      </c>
      <c r="N847" t="inlineStr">
        <is>
          <t>Vault</t>
        </is>
      </c>
      <c r="O847" t="inlineStr">
        <is>
          <t>Lakeside Treasury</t>
        </is>
      </c>
      <c r="P847" t="inlineStr">
        <is>
          <t>TKc9uwkxC4ArrZgLMgcMhPCufVKexJoyu7</t>
        </is>
      </c>
      <c r="Q847" t="inlineStr">
        <is>
          <t>Unmanaged Wallet</t>
        </is>
      </c>
      <c r="R847" t="inlineStr">
        <is>
          <t>Rapture White Plastic</t>
        </is>
      </c>
      <c r="S847" t="inlineStr">
        <is>
          <t>TBz6FDUGfsdVYmQra3SjN3NvChUFDnHcT6</t>
        </is>
      </c>
      <c r="T847" t="inlineStr">
        <is>
          <t>Withdrawal 1153</t>
        </is>
      </c>
      <c r="U847" t="inlineStr"/>
      <c r="V847" t="inlineStr">
        <is>
          <t>Joshua Gilowey</t>
        </is>
      </c>
      <c r="W847" t="inlineStr">
        <is>
          <t>Lakeside API Lume Development Ltd</t>
        </is>
      </c>
      <c r="X847" t="inlineStr"/>
      <c r="Y847" t="inlineStr">
        <is>
          <t>CHAINALYSIS_V2</t>
        </is>
      </c>
      <c r="Z847" t="inlineStr"/>
      <c r="AA847" t="inlineStr"/>
      <c r="AB847" t="inlineStr">
        <is>
          <t>30 Dec 2025 14:43:36 GMT</t>
        </is>
      </c>
      <c r="AC847" t="inlineStr">
        <is>
          <t>PASSED_BY_POLICY</t>
        </is>
      </c>
      <c r="AD847" s="3" t="n">
        <v>46021.61361111111</v>
      </c>
      <c r="AE847" s="4" t="n">
        <v>46021</v>
      </c>
    </row>
    <row r="848">
      <c r="A848" t="inlineStr">
        <is>
          <t>51ca335a-c013-4b36-babc-ccb349e7868b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30 Dec 2025 14:45:00 GMT</t>
        </is>
      </c>
      <c r="E848" t="inlineStr">
        <is>
          <t>USDT_ERC20</t>
        </is>
      </c>
      <c r="F848" t="inlineStr">
        <is>
          <t>USDT</t>
        </is>
      </c>
      <c r="G848" t="inlineStr">
        <is>
          <t>0x0f5c26f63f45b3bb5d1bb8d28fd92a871f2c6fd84d16a1058ec148dc43339839</t>
        </is>
      </c>
      <c r="H848" s="2" t="n">
        <v>500530.35503</v>
      </c>
      <c r="I848" s="2" t="n">
        <v>500530.35503</v>
      </c>
      <c r="J848" s="2" t="n">
        <v>500530.35503</v>
      </c>
      <c r="K848" s="2" t="n">
        <v>499964.774770554</v>
      </c>
      <c r="L848" s="2" t="n">
        <v>3.467300357503e-06</v>
      </c>
      <c r="M848" s="2" t="n">
        <v>0</v>
      </c>
      <c r="N848" t="inlineStr">
        <is>
          <t>Vault</t>
        </is>
      </c>
      <c r="O848" t="inlineStr">
        <is>
          <t>Lakeside Treasury</t>
        </is>
      </c>
      <c r="P848" t="inlineStr">
        <is>
          <t>0x9904a1e67E1a211Ba178665Da0e872bE9C38441D</t>
        </is>
      </c>
      <c r="Q848" t="inlineStr">
        <is>
          <t>Unmanaged Wallet</t>
        </is>
      </c>
      <c r="R848" t="inlineStr">
        <is>
          <t>Love Cookies Cash Carry</t>
        </is>
      </c>
      <c r="S848" t="inlineStr">
        <is>
          <t>0x1be2C4ec2B340Fc457B06475AD95596cD34e0F1E</t>
        </is>
      </c>
      <c r="T848" t="inlineStr">
        <is>
          <t>Withdrawal 1154</t>
        </is>
      </c>
      <c r="U848" t="inlineStr"/>
      <c r="V848" t="inlineStr">
        <is>
          <t>Joshua Gilowey</t>
        </is>
      </c>
      <c r="W848" t="inlineStr">
        <is>
          <t>Lakeside API Lume Development Ltd</t>
        </is>
      </c>
      <c r="X848" t="inlineStr"/>
      <c r="Y848" t="inlineStr">
        <is>
          <t>CHAINALYSIS_V2</t>
        </is>
      </c>
      <c r="Z848" t="inlineStr"/>
      <c r="AA848" t="inlineStr"/>
      <c r="AB848" t="inlineStr">
        <is>
          <t>30 Dec 2025 14:45:01 GMT</t>
        </is>
      </c>
      <c r="AC848" t="inlineStr">
        <is>
          <t>PASSED_BY_POLICY</t>
        </is>
      </c>
      <c r="AD848" s="3" t="n">
        <v>46021.61458333334</v>
      </c>
      <c r="AE848" s="4" t="n">
        <v>46021</v>
      </c>
    </row>
    <row r="849">
      <c r="A849" t="inlineStr">
        <is>
          <t>5599558b-c175-424b-be08-ff1abd441320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30 Dec 2025 14:45:46 GMT</t>
        </is>
      </c>
      <c r="E849" t="inlineStr">
        <is>
          <t>TRX_USDT_S2UZ</t>
        </is>
      </c>
      <c r="F849" t="inlineStr">
        <is>
          <t>USDT</t>
        </is>
      </c>
      <c r="G849" t="inlineStr">
        <is>
          <t>b7ece06773b5805216ed7943013c77b4803e46562d6dff3363547f44329dccb3</t>
        </is>
      </c>
      <c r="H849" s="2" t="n">
        <v>499469.64497</v>
      </c>
      <c r="I849" s="2" t="n">
        <v>499469.64497</v>
      </c>
      <c r="J849" s="2" t="n">
        <v>499469.64497</v>
      </c>
      <c r="K849" s="2" t="n">
        <v>498914.2347247934</v>
      </c>
      <c r="L849" s="2" t="n">
        <v>6.7735</v>
      </c>
      <c r="M849" s="2" t="n">
        <v>0</v>
      </c>
      <c r="N849" t="inlineStr">
        <is>
          <t>Vault</t>
        </is>
      </c>
      <c r="O849" t="inlineStr">
        <is>
          <t>Lakeside Treasury</t>
        </is>
      </c>
      <c r="P849" t="inlineStr">
        <is>
          <t>TKc9uwkxC4ArrZgLMgcMhPCufVKexJoyu7</t>
        </is>
      </c>
      <c r="Q849" t="inlineStr">
        <is>
          <t>Unmanaged Wallet</t>
        </is>
      </c>
      <c r="R849" t="inlineStr">
        <is>
          <t>Pearl Sugar Enterprise</t>
        </is>
      </c>
      <c r="S849" t="inlineStr">
        <is>
          <t>TYpZRZ68WfxU2r8v1sZW5E2xNFztwrJLxF</t>
        </is>
      </c>
      <c r="T849" t="inlineStr">
        <is>
          <t>Withdrawal 1155</t>
        </is>
      </c>
      <c r="U849" t="inlineStr"/>
      <c r="V849" t="inlineStr">
        <is>
          <t>Joshua Gilowey</t>
        </is>
      </c>
      <c r="W849" t="inlineStr">
        <is>
          <t>Lakeside API Lume Development Ltd</t>
        </is>
      </c>
      <c r="X849" t="inlineStr"/>
      <c r="Y849" t="inlineStr">
        <is>
          <t>CHAINALYSIS_V2</t>
        </is>
      </c>
      <c r="Z849" t="inlineStr"/>
      <c r="AA849" t="inlineStr"/>
      <c r="AB849" t="inlineStr">
        <is>
          <t>30 Dec 2025 14:45:46 GMT</t>
        </is>
      </c>
      <c r="AC849" t="inlineStr">
        <is>
          <t>PASSED_BY_POLICY</t>
        </is>
      </c>
      <c r="AD849" s="3" t="n">
        <v>46021.61511574074</v>
      </c>
      <c r="AE849" s="4" t="n">
        <v>46021</v>
      </c>
    </row>
    <row r="850">
      <c r="A850" t="inlineStr">
        <is>
          <t>1bcea315-2285-4c6e-a63e-77b05f9370be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30 Dec 2025 14:46:51 GMT</t>
        </is>
      </c>
      <c r="E850" t="inlineStr">
        <is>
          <t>USDT_ERC20</t>
        </is>
      </c>
      <c r="F850" t="inlineStr">
        <is>
          <t>USDT</t>
        </is>
      </c>
      <c r="G850" t="inlineStr">
        <is>
          <t>0x7a7309d7aeaf1eef322a8f8a57b235acb8fa6ab4e39a8e47b4217100238c114f</t>
        </is>
      </c>
      <c r="H850" s="2" t="n">
        <v>0.0005</v>
      </c>
      <c r="I850" s="2" t="n">
        <v>0.0005</v>
      </c>
      <c r="J850" s="2" t="n">
        <v>0.0005</v>
      </c>
      <c r="K850" s="2" t="n">
        <v>0.0004993812191748414</v>
      </c>
      <c r="L850" s="2" t="n">
        <v>2.97335602125e-06</v>
      </c>
      <c r="M850" s="2" t="n">
        <v>0</v>
      </c>
      <c r="N850" t="inlineStr">
        <is>
          <t>Unknown</t>
        </is>
      </c>
      <c r="O850" t="inlineStr">
        <is>
          <t>External</t>
        </is>
      </c>
      <c r="P850" t="inlineStr">
        <is>
          <t>0x1bE209F388697f55F67b2D8C4CA708E543FB0F1e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0x9904a1e67E1a211Ba178665Da0e872bE9C38441D</t>
        </is>
      </c>
      <c r="T850" t="inlineStr"/>
      <c r="U850" t="inlineStr"/>
      <c r="V850" t="inlineStr"/>
      <c r="W850" t="inlineStr"/>
      <c r="X850" t="inlineStr"/>
      <c r="Y850" t="inlineStr">
        <is>
          <t>CHAINALYSIS_V2</t>
        </is>
      </c>
      <c r="Z850" t="inlineStr"/>
      <c r="AA850" t="inlineStr"/>
      <c r="AB850" t="inlineStr">
        <is>
          <t>30 Dec 2025 14:46:52 GMT</t>
        </is>
      </c>
      <c r="AC850" t="inlineStr">
        <is>
          <t>PASSED_BY_POLICY</t>
        </is>
      </c>
      <c r="AD850" s="3" t="n">
        <v>46021.61586805555</v>
      </c>
      <c r="AE850" s="4" t="n">
        <v>46021</v>
      </c>
    </row>
    <row r="851">
      <c r="A851" t="inlineStr">
        <is>
          <t>a807945b-74e7-4f06-804d-6292810ad87b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30 Dec 2025 14:46:51 GMT</t>
        </is>
      </c>
      <c r="E851" t="inlineStr">
        <is>
          <t>USDT_ERC20</t>
        </is>
      </c>
      <c r="F851" t="inlineStr">
        <is>
          <t>USDT</t>
        </is>
      </c>
      <c r="G851" t="inlineStr">
        <is>
          <t>0xbbb4e7f14a96632807b47f48c05ec8480e4e90732c7bdea8bf11d5c1e16d0859</t>
        </is>
      </c>
      <c r="H851" s="2" t="n">
        <v>0.005005</v>
      </c>
      <c r="I851" s="2" t="n">
        <v>0.005005</v>
      </c>
      <c r="J851" s="2" t="n">
        <v>0.005005</v>
      </c>
      <c r="K851" s="2" t="n">
        <v>0.004998806003940162</v>
      </c>
      <c r="L851" s="2" t="n">
        <v>2.973356062535e-06</v>
      </c>
      <c r="M851" s="2" t="n">
        <v>0</v>
      </c>
      <c r="N851" t="inlineStr">
        <is>
          <t>Unknown</t>
        </is>
      </c>
      <c r="O851" t="inlineStr">
        <is>
          <t>External</t>
        </is>
      </c>
      <c r="P851" t="inlineStr">
        <is>
          <t>0x1be2C661fC61D9253b607653038A5b83EC6d0f1e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0x9904a1e67E1a211Ba178665Da0e872bE9C38441D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/>
      <c r="AA851" t="inlineStr"/>
      <c r="AB851" t="inlineStr">
        <is>
          <t>30 Dec 2025 14:46:52 GMT</t>
        </is>
      </c>
      <c r="AC851" t="inlineStr">
        <is>
          <t>PASSED_BY_POLICY</t>
        </is>
      </c>
      <c r="AD851" s="3" t="n">
        <v>46021.61586805555</v>
      </c>
      <c r="AE851" s="4" t="n">
        <v>46021</v>
      </c>
    </row>
    <row r="852">
      <c r="A852" t="inlineStr">
        <is>
          <t>43c9c3ac-5303-4339-ac7c-8827674a7b47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30 Dec 2025 14:52:16 GMT</t>
        </is>
      </c>
      <c r="E852" t="inlineStr">
        <is>
          <t>USDT_ERC20</t>
        </is>
      </c>
      <c r="F852" t="inlineStr">
        <is>
          <t>USDT</t>
        </is>
      </c>
      <c r="G852" t="inlineStr">
        <is>
          <t>0x61fedf8c6d4916934a608dcb21f453902d23c7a7b21d579563fef71e5058b6fa</t>
        </is>
      </c>
      <c r="H852" s="2" t="n">
        <v>0.001</v>
      </c>
      <c r="I852" s="2" t="n">
        <v>0.001</v>
      </c>
      <c r="J852" s="2" t="n">
        <v>0.001</v>
      </c>
      <c r="K852" s="2" t="n">
        <v>0.0009988279222257481</v>
      </c>
      <c r="L852" s="2" t="n">
        <v>3.37957020063e-06</v>
      </c>
      <c r="M852" s="2" t="n">
        <v>0</v>
      </c>
      <c r="N852" t="inlineStr">
        <is>
          <t>Unknown</t>
        </is>
      </c>
      <c r="O852" t="inlineStr">
        <is>
          <t>External</t>
        </is>
      </c>
      <c r="P852" t="inlineStr">
        <is>
          <t>0x1be2b069E554c5470F535474067d672815650F1E</t>
        </is>
      </c>
      <c r="Q852" t="inlineStr">
        <is>
          <t>Vault</t>
        </is>
      </c>
      <c r="R852" t="inlineStr">
        <is>
          <t>Lakeside Treasury</t>
        </is>
      </c>
      <c r="S852" t="inlineStr">
        <is>
          <t>0x9904a1e67E1a211Ba178665Da0e872bE9C38441D</t>
        </is>
      </c>
      <c r="T852" t="inlineStr"/>
      <c r="U852" t="inlineStr"/>
      <c r="V852" t="inlineStr"/>
      <c r="W852" t="inlineStr"/>
      <c r="X852" t="inlineStr"/>
      <c r="Y852" t="inlineStr">
        <is>
          <t>CHAINALYSIS_V2</t>
        </is>
      </c>
      <c r="Z852" t="inlineStr"/>
      <c r="AA852" t="inlineStr"/>
      <c r="AB852" t="inlineStr">
        <is>
          <t>30 Dec 2025 14:52:17 GMT</t>
        </is>
      </c>
      <c r="AC852" t="inlineStr">
        <is>
          <t>PASSED_BY_POLICY</t>
        </is>
      </c>
      <c r="AD852" s="3" t="n">
        <v>46021.61962962963</v>
      </c>
      <c r="AE852" s="4" t="n">
        <v>46021</v>
      </c>
    </row>
    <row r="853">
      <c r="A853" t="inlineStr">
        <is>
          <t>ea780c8f-4beb-4138-847a-d53ad311fa5c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30 Dec 2025 15:03:17 GMT</t>
        </is>
      </c>
      <c r="E853" t="inlineStr">
        <is>
          <t>USDT_ERC20</t>
        </is>
      </c>
      <c r="F853" t="inlineStr">
        <is>
          <t>USDT</t>
        </is>
      </c>
      <c r="G853" t="inlineStr">
        <is>
          <t>0xb1d1371f8264a92ee96db704c351e54cbfb2648a461ca31560e6ca64cc6cbbf8</t>
        </is>
      </c>
      <c r="H853" s="2" t="n">
        <v>0.0005</v>
      </c>
      <c r="I853" s="2" t="n">
        <v>0.0005</v>
      </c>
      <c r="J853" s="2" t="n">
        <v>0.0005</v>
      </c>
      <c r="K853" s="2" t="n">
        <v>0.000499442</v>
      </c>
      <c r="L853" s="2" t="n">
        <v>0.00078579106301568</v>
      </c>
      <c r="M853" s="2" t="n">
        <v>0</v>
      </c>
      <c r="N853" t="inlineStr">
        <is>
          <t>Unknown</t>
        </is>
      </c>
      <c r="O853" t="inlineStr">
        <is>
          <t>External</t>
        </is>
      </c>
      <c r="P853" t="inlineStr">
        <is>
          <t>0x1bE267a1C64CbC50570e6021A9e362E570bF0F1e</t>
        </is>
      </c>
      <c r="Q853" t="inlineStr">
        <is>
          <t>Vault</t>
        </is>
      </c>
      <c r="R853" t="inlineStr">
        <is>
          <t>Lakeside Treasury</t>
        </is>
      </c>
      <c r="S853" t="inlineStr">
        <is>
          <t>0x9904a1e67E1a211Ba178665Da0e872bE9C38441D</t>
        </is>
      </c>
      <c r="T853" t="inlineStr"/>
      <c r="U853" t="inlineStr"/>
      <c r="V853" t="inlineStr"/>
      <c r="W853" t="inlineStr"/>
      <c r="X853" t="inlineStr"/>
      <c r="Y853" t="inlineStr">
        <is>
          <t>CHAINALYSIS_V2</t>
        </is>
      </c>
      <c r="Z853" t="inlineStr"/>
      <c r="AA853" t="inlineStr"/>
      <c r="AB853" t="inlineStr">
        <is>
          <t>30 Dec 2025 15:03:18 GMT</t>
        </is>
      </c>
      <c r="AC853" t="inlineStr">
        <is>
          <t>PASSED_BY_POLICY</t>
        </is>
      </c>
      <c r="AD853" s="3" t="n">
        <v>46021.62728009259</v>
      </c>
      <c r="AE853" s="4" t="n">
        <v>46021</v>
      </c>
    </row>
    <row r="854">
      <c r="A854" t="inlineStr">
        <is>
          <t>4847da95-fe55-4507-8130-7a887306813a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30 Dec 2025 15:06:16 GMT</t>
        </is>
      </c>
      <c r="E854" t="inlineStr">
        <is>
          <t>USDT_ERC20</t>
        </is>
      </c>
      <c r="F854" t="inlineStr">
        <is>
          <t>USDT</t>
        </is>
      </c>
      <c r="G854" t="inlineStr">
        <is>
          <t>0x932d0eb7c0a6e5cfe1374df31096e744afe5868569666c52db9183ada42c8539</t>
        </is>
      </c>
      <c r="H854" s="2" t="n">
        <v>0.005005</v>
      </c>
      <c r="I854" s="2" t="n">
        <v>0.005005</v>
      </c>
      <c r="J854" s="2" t="n">
        <v>0.005005</v>
      </c>
      <c r="K854" s="2" t="n">
        <v>0.004999658006243368</v>
      </c>
      <c r="L854" s="2" t="n">
        <v>8.807800524699999e-06</v>
      </c>
      <c r="M854" s="2" t="n">
        <v>0</v>
      </c>
      <c r="N854" t="inlineStr">
        <is>
          <t>Unknown</t>
        </is>
      </c>
      <c r="O854" t="inlineStr">
        <is>
          <t>External</t>
        </is>
      </c>
      <c r="P854" t="inlineStr">
        <is>
          <t>0x1bE0dcCd0385bFeF6AC5448f0C7e3471E20e0f1e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0x9904a1e67E1a211Ba178665Da0e872bE9C38441D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/>
      <c r="AA854" t="inlineStr"/>
      <c r="AB854" t="inlineStr">
        <is>
          <t>30 Dec 2025 15:06:16 GMT</t>
        </is>
      </c>
      <c r="AC854" t="inlineStr">
        <is>
          <t>PASSED_BY_POLICY</t>
        </is>
      </c>
      <c r="AD854" s="3" t="n">
        <v>46021.62935185185</v>
      </c>
      <c r="AE854" s="4" t="n">
        <v>46021</v>
      </c>
    </row>
    <row r="855">
      <c r="A855" t="inlineStr">
        <is>
          <t>2277134a-958b-4935-8335-c9f71713f01f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30 Dec 2025 15:08:41 GMT</t>
        </is>
      </c>
      <c r="E855" t="inlineStr">
        <is>
          <t>USDT_ERC20</t>
        </is>
      </c>
      <c r="F855" t="inlineStr">
        <is>
          <t>USDT</t>
        </is>
      </c>
      <c r="G855" t="inlineStr">
        <is>
          <t>0x56080072e8c6ceba43a0e1b8851c3ea3970dfd21ab6541b6b3a833c48ea4266b</t>
        </is>
      </c>
      <c r="H855" s="2" t="n">
        <v>0.0005</v>
      </c>
      <c r="I855" s="2" t="n">
        <v>0.0005</v>
      </c>
      <c r="J855" s="2" t="n">
        <v>0.0005</v>
      </c>
      <c r="K855" s="2" t="n">
        <v>0.0004994663342900468</v>
      </c>
      <c r="L855" s="2" t="n">
        <v>0.000174899089952256</v>
      </c>
      <c r="M855" s="2" t="n">
        <v>0</v>
      </c>
      <c r="N855" t="inlineStr">
        <is>
          <t>Unknown</t>
        </is>
      </c>
      <c r="O855" t="inlineStr">
        <is>
          <t>External</t>
        </is>
      </c>
      <c r="P855" t="inlineStr">
        <is>
          <t>0x1bE267a1C64CbC50570e6021A9e362E570bF0F1e</t>
        </is>
      </c>
      <c r="Q855" t="inlineStr">
        <is>
          <t>Vault</t>
        </is>
      </c>
      <c r="R855" t="inlineStr">
        <is>
          <t>Lakeside Treasury</t>
        </is>
      </c>
      <c r="S855" t="inlineStr">
        <is>
          <t>0x9904a1e67E1a211Ba178665Da0e872bE9C38441D</t>
        </is>
      </c>
      <c r="T855" t="inlineStr"/>
      <c r="U855" t="inlineStr"/>
      <c r="V855" t="inlineStr"/>
      <c r="W855" t="inlineStr"/>
      <c r="X855" t="inlineStr"/>
      <c r="Y855" t="inlineStr">
        <is>
          <t>CHAINALYSIS_V2</t>
        </is>
      </c>
      <c r="Z855" t="inlineStr"/>
      <c r="AA855" t="inlineStr"/>
      <c r="AB855" t="inlineStr">
        <is>
          <t>30 Dec 2025 15:08:43 GMT</t>
        </is>
      </c>
      <c r="AC855" t="inlineStr">
        <is>
          <t>PASSED_BY_POLICY</t>
        </is>
      </c>
      <c r="AD855" s="3" t="n">
        <v>46021.63103009259</v>
      </c>
      <c r="AE855" s="4" t="n">
        <v>46021</v>
      </c>
    </row>
    <row r="856">
      <c r="A856" t="inlineStr">
        <is>
          <t>3cfca074-8f96-416d-99e5-92a2110942de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30 Dec 2025 18:34:36 GMT</t>
        </is>
      </c>
      <c r="E856" t="inlineStr">
        <is>
          <t>TRX_USDT_S2UZ</t>
        </is>
      </c>
      <c r="F856" t="inlineStr">
        <is>
          <t>USDT</t>
        </is>
      </c>
      <c r="G856" t="inlineStr">
        <is>
          <t>9f3550923db7dde1e4de36a45bc3d6d0751f6e9ee42e366454088c9794d28f32</t>
        </is>
      </c>
      <c r="H856" s="2" t="n">
        <v>1100000</v>
      </c>
      <c r="I856" s="2" t="n">
        <v>1100000</v>
      </c>
      <c r="J856" s="2" t="n">
        <v>1100000</v>
      </c>
      <c r="K856" s="2" t="n">
        <v>1099060.6</v>
      </c>
      <c r="L856" s="2" t="n">
        <v>0</v>
      </c>
      <c r="M856" s="2" t="n">
        <v>0</v>
      </c>
      <c r="N856" t="inlineStr">
        <is>
          <t>Unknown</t>
        </is>
      </c>
      <c r="O856" t="inlineStr">
        <is>
          <t>External</t>
        </is>
      </c>
      <c r="P856" t="inlineStr">
        <is>
          <t>TK4ykR48cQQoyFcZ5N4xZCbsBaHcg6n3gJ</t>
        </is>
      </c>
      <c r="Q856" t="inlineStr">
        <is>
          <t>Vault</t>
        </is>
      </c>
      <c r="R856" t="inlineStr">
        <is>
          <t>Lakeside Treasury</t>
        </is>
      </c>
      <c r="S856" t="inlineStr">
        <is>
          <t>TKc9uwkxC4ArrZgLMgcMhPCufVKexJoyu7</t>
        </is>
      </c>
      <c r="T856" t="inlineStr"/>
      <c r="U856" t="inlineStr"/>
      <c r="V856" t="inlineStr"/>
      <c r="W856" t="inlineStr"/>
      <c r="X856" t="inlineStr"/>
      <c r="Y856" t="inlineStr">
        <is>
          <t>CHAINALYSIS_V2</t>
        </is>
      </c>
      <c r="Z856" t="inlineStr"/>
      <c r="AA856" t="inlineStr"/>
      <c r="AB856" t="inlineStr">
        <is>
          <t>30 Dec 2025 18:34:37 GMT</t>
        </is>
      </c>
      <c r="AC856" t="inlineStr">
        <is>
          <t>PASSED_BY_POLICY</t>
        </is>
      </c>
      <c r="AD856" s="3" t="n">
        <v>46021.77402777778</v>
      </c>
      <c r="AE856" s="4" t="n">
        <v>46021</v>
      </c>
    </row>
    <row r="857">
      <c r="A857" t="inlineStr">
        <is>
          <t>c38eb1da-416d-4779-8296-463983f9f2de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31 Dec 2025 09:29:43 GMT</t>
        </is>
      </c>
      <c r="E857" t="inlineStr">
        <is>
          <t>TRX_USDT_S2UZ</t>
        </is>
      </c>
      <c r="F857" t="inlineStr">
        <is>
          <t>USDT</t>
        </is>
      </c>
      <c r="G857" t="inlineStr">
        <is>
          <t>8f5e36e57793d3b6ff6a7a12c146785c8156732f2e9935b5b9bcf986e4c4b513</t>
        </is>
      </c>
      <c r="H857" s="2" t="n">
        <v>93731.69</v>
      </c>
      <c r="I857" s="2" t="n">
        <v>93731.69</v>
      </c>
      <c r="J857" s="2" t="n">
        <v>93731.69</v>
      </c>
      <c r="K857" s="2" t="n">
        <v>93622.11765439001</v>
      </c>
      <c r="L857" s="2" t="n">
        <v>13.0285</v>
      </c>
      <c r="M857" s="2" t="n">
        <v>0</v>
      </c>
      <c r="N857" t="inlineStr">
        <is>
          <t>Vault</t>
        </is>
      </c>
      <c r="O857" t="inlineStr">
        <is>
          <t>Lakeside Treasury</t>
        </is>
      </c>
      <c r="P857" t="inlineStr">
        <is>
          <t>TKc9uwkxC4ArrZgLMgcMhPCufVKexJoyu7</t>
        </is>
      </c>
      <c r="Q857" t="inlineStr">
        <is>
          <t>Unmanaged Wallet</t>
        </is>
      </c>
      <c r="R857" t="inlineStr">
        <is>
          <t>Swiffy (HF Markets)</t>
        </is>
      </c>
      <c r="S857" t="inlineStr">
        <is>
          <t>TU3TS8ujQgWFPkkuJCXmCqwkJKZc4fsEi7</t>
        </is>
      </c>
      <c r="T857" t="inlineStr">
        <is>
          <t>Withdrawal 1159</t>
        </is>
      </c>
      <c r="U857" t="inlineStr"/>
      <c r="V857" t="inlineStr">
        <is>
          <t>Joshua Gilowey</t>
        </is>
      </c>
      <c r="W857" t="inlineStr">
        <is>
          <t>Lakeside API Lume Development Ltd</t>
        </is>
      </c>
      <c r="X857" t="inlineStr"/>
      <c r="Y857" t="inlineStr">
        <is>
          <t>CHAINALYSIS_V2</t>
        </is>
      </c>
      <c r="Z857" t="inlineStr"/>
      <c r="AA857" t="inlineStr"/>
      <c r="AB857" t="inlineStr">
        <is>
          <t>31 Dec 2025 09:29:44 GMT</t>
        </is>
      </c>
      <c r="AC857" t="inlineStr">
        <is>
          <t>PASSED_BY_POLICY</t>
        </is>
      </c>
      <c r="AD857" s="3" t="n">
        <v>46022.39563657407</v>
      </c>
      <c r="AE857" s="4" t="n">
        <v>46022</v>
      </c>
    </row>
    <row r="858">
      <c r="A858" t="inlineStr">
        <is>
          <t>a1a19524-3a81-439d-b62b-a74630e89789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31 Dec 2025 09:30:42 GMT</t>
        </is>
      </c>
      <c r="E858" t="inlineStr">
        <is>
          <t>TRX</t>
        </is>
      </c>
      <c r="F858" t="inlineStr">
        <is>
          <t>TRX</t>
        </is>
      </c>
      <c r="G858" t="inlineStr">
        <is>
          <t>ec135f3532cfcdd1f3381a06bf0e4008a70a9b89110bee9b004376d12369d31d</t>
        </is>
      </c>
      <c r="H858" s="2" t="n">
        <v>9e-06</v>
      </c>
      <c r="I858" s="2" t="n">
        <v>9e-06</v>
      </c>
      <c r="J858" s="2" t="n">
        <v>9e-06</v>
      </c>
      <c r="K858" s="2" t="n">
        <v>2.54874676206722e-06</v>
      </c>
      <c r="L858" s="2" t="n">
        <v>0</v>
      </c>
      <c r="M858" s="2" t="n">
        <v>0</v>
      </c>
      <c r="N858" t="inlineStr">
        <is>
          <t>Unknown</t>
        </is>
      </c>
      <c r="O858" t="inlineStr">
        <is>
          <t>External</t>
        </is>
      </c>
      <c r="P858" t="inlineStr">
        <is>
          <t>TPkJGxuhyRR9mXop8u1Yd1dJSZKLzjEEi7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TKc9uwkxC4ArrZgLMgcMhPCufVKexJoyu7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/>
      <c r="AA858" t="inlineStr"/>
      <c r="AB858" t="inlineStr">
        <is>
          <t>31 Dec 2025 09:30:43 GMT</t>
        </is>
      </c>
      <c r="AC858" t="inlineStr">
        <is>
          <t>PASSED_BY_POLICY</t>
        </is>
      </c>
      <c r="AD858" s="3" t="n">
        <v>46022.39631944444</v>
      </c>
      <c r="AE858" s="4" t="n">
        <v>46022</v>
      </c>
    </row>
    <row r="859">
      <c r="A859" t="inlineStr">
        <is>
          <t>c7a2b671-4428-437b-ae1c-1a342d563fa1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31 Dec 2025 09:32:42 GMT</t>
        </is>
      </c>
      <c r="E859" t="inlineStr">
        <is>
          <t>TRX</t>
        </is>
      </c>
      <c r="F859" t="inlineStr">
        <is>
          <t>TRX</t>
        </is>
      </c>
      <c r="G859" t="inlineStr">
        <is>
          <t>96c4a5335d5e92848efb11ec0d32838beab58ee9cfa186ad4e97e71587d89ce9</t>
        </is>
      </c>
      <c r="H859" s="2" t="n">
        <v>1e-06</v>
      </c>
      <c r="I859" s="2" t="n">
        <v>1e-06</v>
      </c>
      <c r="J859" s="2" t="n">
        <v>1e-06</v>
      </c>
      <c r="K859" s="2" t="n">
        <v>2.8319408467414e-07</v>
      </c>
      <c r="L859" s="2" t="n">
        <v>0</v>
      </c>
      <c r="M859" s="2" t="n">
        <v>0</v>
      </c>
      <c r="N859" t="inlineStr">
        <is>
          <t>Unknown</t>
        </is>
      </c>
      <c r="O859" t="inlineStr">
        <is>
          <t>External</t>
        </is>
      </c>
      <c r="P859" t="inlineStr">
        <is>
          <t>TF4mK5ZvNL4M7MMNnzmqnV8L6sm5wrjEi7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TKc9uwkxC4ArrZgLMgcMhPCufVKexJoyu7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/>
      <c r="AA859" t="inlineStr"/>
      <c r="AB859" t="inlineStr">
        <is>
          <t>31 Dec 2025 09:32:43 GMT</t>
        </is>
      </c>
      <c r="AC859" t="inlineStr">
        <is>
          <t>PASSED_BY_POLICY</t>
        </is>
      </c>
      <c r="AD859" s="3" t="n">
        <v>46022.39770833333</v>
      </c>
      <c r="AE859" s="4" t="n">
        <v>46022</v>
      </c>
    </row>
    <row r="860">
      <c r="A860" t="inlineStr">
        <is>
          <t>89bb41b2-65fd-4a24-99ee-216d07ea81ff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31 Dec 2025 09:33:38 GMT</t>
        </is>
      </c>
      <c r="E860" t="inlineStr">
        <is>
          <t>TRX</t>
        </is>
      </c>
      <c r="F860" t="inlineStr">
        <is>
          <t>TRX</t>
        </is>
      </c>
      <c r="G860" t="inlineStr">
        <is>
          <t>565f0676ed60107096700b3b4a22ffa1965583d5d2cc4c64d5d53cc783a41851</t>
        </is>
      </c>
      <c r="H860" s="2" t="n">
        <v>3e-06</v>
      </c>
      <c r="I860" s="2" t="n">
        <v>3e-06</v>
      </c>
      <c r="J860" s="2" t="n">
        <v>3e-06</v>
      </c>
      <c r="K860" s="2" t="n">
        <v>8.4958225402241e-07</v>
      </c>
      <c r="L860" s="2" t="n">
        <v>0</v>
      </c>
      <c r="M860" s="2" t="n">
        <v>0</v>
      </c>
      <c r="N860" t="inlineStr">
        <is>
          <t>Unknown</t>
        </is>
      </c>
      <c r="O860" t="inlineStr">
        <is>
          <t>External</t>
        </is>
      </c>
      <c r="P860" t="inlineStr">
        <is>
          <t>TGDvsHtv1BbuXkMf1TVmecVCTduuJogEi7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TKc9uwkxC4ArrZgLMgcMhPCufVKexJoyu7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/>
      <c r="AA860" t="inlineStr"/>
      <c r="AB860" t="inlineStr">
        <is>
          <t>31 Dec 2025 09:33:39 GMT</t>
        </is>
      </c>
      <c r="AC860" t="inlineStr">
        <is>
          <t>PASSED_BY_POLICY</t>
        </is>
      </c>
      <c r="AD860" s="3" t="n">
        <v>46022.39835648148</v>
      </c>
      <c r="AE860" s="4" t="n">
        <v>46022</v>
      </c>
    </row>
    <row r="861">
      <c r="A861" t="inlineStr">
        <is>
          <t>3826eaa0-5936-4ca5-a176-5a89a7c71d69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31 Dec 2025 11:34:23 GMT</t>
        </is>
      </c>
      <c r="E861" t="inlineStr">
        <is>
          <t>TRX_USDT_S2UZ</t>
        </is>
      </c>
      <c r="F861" t="inlineStr">
        <is>
          <t>USDT</t>
        </is>
      </c>
      <c r="G861" t="inlineStr">
        <is>
          <t>725bb6a0609a29bcd6e5f56dcb4e25bbe26eb324d838218c90fa3c7e20c332c7</t>
        </is>
      </c>
      <c r="H861" s="2" t="n">
        <v>1000000</v>
      </c>
      <c r="I861" s="2" t="n">
        <v>1000000</v>
      </c>
      <c r="J861" s="2" t="n">
        <v>1000000</v>
      </c>
      <c r="K861" s="2" t="n">
        <v>998842</v>
      </c>
      <c r="L861" s="2" t="n">
        <v>6.7735</v>
      </c>
      <c r="M861" s="2" t="n">
        <v>0</v>
      </c>
      <c r="N861" t="inlineStr">
        <is>
          <t>Vault</t>
        </is>
      </c>
      <c r="O861" t="inlineStr">
        <is>
          <t>Lakeside Treasury</t>
        </is>
      </c>
      <c r="P861" t="inlineStr">
        <is>
          <t>TKc9uwkxC4ArrZgLMgcMhPCufVKexJoyu7</t>
        </is>
      </c>
      <c r="Q861" t="inlineStr">
        <is>
          <t>Unmanaged Wallet</t>
        </is>
      </c>
      <c r="R861" t="inlineStr">
        <is>
          <t>Pearl Sugar Enterprise</t>
        </is>
      </c>
      <c r="S861" t="inlineStr">
        <is>
          <t>TYpZRZ68WfxU2r8v1sZW5E2xNFztwrJLxF</t>
        </is>
      </c>
      <c r="T861" t="inlineStr">
        <is>
          <t>Withdrawal 1172</t>
        </is>
      </c>
      <c r="U861" t="inlineStr"/>
      <c r="V861" t="inlineStr">
        <is>
          <t>Joshua Gilowey</t>
        </is>
      </c>
      <c r="W861" t="inlineStr">
        <is>
          <t>Lakeside API Lume Development Ltd</t>
        </is>
      </c>
      <c r="X861" t="inlineStr"/>
      <c r="Y861" t="inlineStr">
        <is>
          <t>CHAINALYSIS_V2</t>
        </is>
      </c>
      <c r="Z861" t="inlineStr"/>
      <c r="AA861" t="inlineStr"/>
      <c r="AB861" t="inlineStr">
        <is>
          <t>31 Dec 2025 11:34:24 GMT</t>
        </is>
      </c>
      <c r="AC861" t="inlineStr">
        <is>
          <t>PASSED_BY_POLICY</t>
        </is>
      </c>
      <c r="AD861" s="3" t="n">
        <v>46022.48221064815</v>
      </c>
      <c r="AE861" s="4" t="n">
        <v>46022</v>
      </c>
    </row>
    <row r="862">
      <c r="A862" t="inlineStr">
        <is>
          <t>e706831d-aa46-4bfb-ada4-57998fe02035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31 Dec 2025 11:35:20 GMT</t>
        </is>
      </c>
      <c r="E862" t="inlineStr">
        <is>
          <t>TRX</t>
        </is>
      </c>
      <c r="F862" t="inlineStr">
        <is>
          <t>TRX</t>
        </is>
      </c>
      <c r="G862" t="inlineStr">
        <is>
          <t>5536b19c67353f12997e2dabe161a3a2332f3eb039bf054e5304fa81c246e963</t>
        </is>
      </c>
      <c r="H862" s="2" t="n">
        <v>1e-06</v>
      </c>
      <c r="I862" s="2" t="n">
        <v>1e-06</v>
      </c>
      <c r="J862" s="2" t="n">
        <v>1e-06</v>
      </c>
      <c r="K862" s="2" t="n">
        <v>2.8294208358551e-07</v>
      </c>
      <c r="L862" s="2" t="n">
        <v>0</v>
      </c>
      <c r="M862" s="2" t="n">
        <v>0</v>
      </c>
      <c r="N862" t="inlineStr">
        <is>
          <t>Unknown</t>
        </is>
      </c>
      <c r="O862" t="inlineStr">
        <is>
          <t>External</t>
        </is>
      </c>
      <c r="P862" t="inlineStr">
        <is>
          <t>TLXM47nSF8TSMVQtuLp7UbvTB6yWPwwLxF</t>
        </is>
      </c>
      <c r="Q862" t="inlineStr">
        <is>
          <t>Vault</t>
        </is>
      </c>
      <c r="R862" t="inlineStr">
        <is>
          <t>Lakeside Treasury</t>
        </is>
      </c>
      <c r="S862" t="inlineStr">
        <is>
          <t>TKc9uwkxC4ArrZgLMgcMhPCufVKexJoyu7</t>
        </is>
      </c>
      <c r="T862" t="inlineStr"/>
      <c r="U862" t="inlineStr"/>
      <c r="V862" t="inlineStr"/>
      <c r="W862" t="inlineStr"/>
      <c r="X862" t="inlineStr"/>
      <c r="Y862" t="inlineStr">
        <is>
          <t>CHAINALYSIS_V2</t>
        </is>
      </c>
      <c r="Z862" t="inlineStr"/>
      <c r="AA862" t="inlineStr"/>
      <c r="AB862" t="inlineStr">
        <is>
          <t>31 Dec 2025 11:35:21 GMT</t>
        </is>
      </c>
      <c r="AC862" t="inlineStr">
        <is>
          <t>PASSED_BY_POLICY</t>
        </is>
      </c>
      <c r="AD862" s="3" t="n">
        <v>46022.48287037037</v>
      </c>
      <c r="AE862" s="4" t="n">
        <v>46022</v>
      </c>
    </row>
    <row r="863">
      <c r="A863" t="inlineStr">
        <is>
          <t>cc94284a-a71f-4a1e-baf8-f8359c8c6a1a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31 Dec 2025 11:36:17 GMT</t>
        </is>
      </c>
      <c r="E863" t="inlineStr">
        <is>
          <t>TRX</t>
        </is>
      </c>
      <c r="F863" t="inlineStr">
        <is>
          <t>TRX</t>
        </is>
      </c>
      <c r="G863" t="inlineStr">
        <is>
          <t>768c54863f656405a0a3f87add034e27ff2ba073a17fbe04585819c9763a0f06</t>
        </is>
      </c>
      <c r="H863" s="2" t="n">
        <v>7e-06</v>
      </c>
      <c r="I863" s="2" t="n">
        <v>7e-06</v>
      </c>
      <c r="J863" s="2" t="n">
        <v>7e-06</v>
      </c>
      <c r="K863" s="2" t="n">
        <v>1.98088169517451e-06</v>
      </c>
      <c r="L863" s="2" t="n">
        <v>0</v>
      </c>
      <c r="M863" s="2" t="n">
        <v>0</v>
      </c>
      <c r="N863" t="inlineStr">
        <is>
          <t>Unknown</t>
        </is>
      </c>
      <c r="O863" t="inlineStr">
        <is>
          <t>External</t>
        </is>
      </c>
      <c r="P863" t="inlineStr">
        <is>
          <t>TJEJRbvhrrmitKTnBFbY8V5WRhZMBkVLxF</t>
        </is>
      </c>
      <c r="Q863" t="inlineStr">
        <is>
          <t>Vault</t>
        </is>
      </c>
      <c r="R863" t="inlineStr">
        <is>
          <t>Lakeside Treasury</t>
        </is>
      </c>
      <c r="S863" t="inlineStr">
        <is>
          <t>TKc9uwkxC4ArrZgLMgcMhPCufVKexJoyu7</t>
        </is>
      </c>
      <c r="T863" t="inlineStr"/>
      <c r="U863" t="inlineStr"/>
      <c r="V863" t="inlineStr"/>
      <c r="W863" t="inlineStr"/>
      <c r="X863" t="inlineStr"/>
      <c r="Y863" t="inlineStr">
        <is>
          <t>CHAINALYSIS_V2</t>
        </is>
      </c>
      <c r="Z863" t="inlineStr"/>
      <c r="AA863" t="inlineStr"/>
      <c r="AB863" t="inlineStr">
        <is>
          <t>31 Dec 2025 11:36:18 GMT</t>
        </is>
      </c>
      <c r="AC863" t="inlineStr">
        <is>
          <t>PASSED_BY_POLICY</t>
        </is>
      </c>
      <c r="AD863" s="3" t="n">
        <v>46022.48353009259</v>
      </c>
      <c r="AE863" s="4" t="n">
        <v>46022</v>
      </c>
    </row>
    <row r="864">
      <c r="A864" t="inlineStr">
        <is>
          <t>4cab5657-8a5c-4b37-a820-44a7bd226d1e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31 Dec 2025 13:55:45 GMT</t>
        </is>
      </c>
      <c r="E864" t="inlineStr">
        <is>
          <t>TRX_USDT_S2UZ</t>
        </is>
      </c>
      <c r="F864" t="inlineStr">
        <is>
          <t>USDT</t>
        </is>
      </c>
      <c r="G864" t="inlineStr">
        <is>
          <t>761534888bd3b303d00603762f7e31522d569388fa1384c3a1fef9c3fd765bb0</t>
        </is>
      </c>
      <c r="H864" s="2" t="n">
        <v>550000</v>
      </c>
      <c r="I864" s="2" t="n">
        <v>550000</v>
      </c>
      <c r="J864" s="2" t="n">
        <v>550000</v>
      </c>
      <c r="K864" s="2" t="n">
        <v>549369.15</v>
      </c>
      <c r="L864" s="2" t="n">
        <v>6.4285</v>
      </c>
      <c r="M864" s="2" t="n">
        <v>0</v>
      </c>
      <c r="N864" t="inlineStr">
        <is>
          <t>Unknown</t>
        </is>
      </c>
      <c r="O864" t="inlineStr">
        <is>
          <t>External</t>
        </is>
      </c>
      <c r="P864" t="inlineStr">
        <is>
          <t>TU4vEruvZwLLkSfV9bNw12EJTPvNr7Pvaa</t>
        </is>
      </c>
      <c r="Q864" t="inlineStr">
        <is>
          <t>Vault</t>
        </is>
      </c>
      <c r="R864" t="inlineStr">
        <is>
          <t>Lakeside Treasury</t>
        </is>
      </c>
      <c r="S864" t="inlineStr">
        <is>
          <t>TKc9uwkxC4ArrZgLMgcMhPCufVKexJoyu7</t>
        </is>
      </c>
      <c r="T864" t="inlineStr"/>
      <c r="U864" t="inlineStr"/>
      <c r="V864" t="inlineStr"/>
      <c r="W864" t="inlineStr"/>
      <c r="X864" t="inlineStr"/>
      <c r="Y864" t="inlineStr">
        <is>
          <t>CHAINALYSIS_V2</t>
        </is>
      </c>
      <c r="Z864" t="inlineStr"/>
      <c r="AA864" t="inlineStr"/>
      <c r="AB864" t="inlineStr">
        <is>
          <t>31 Dec 2025 13:55:46 GMT</t>
        </is>
      </c>
      <c r="AC864" t="inlineStr">
        <is>
          <t>PASSED_BY_POLICY</t>
        </is>
      </c>
      <c r="AD864" s="3" t="n">
        <v>46022.58038194444</v>
      </c>
      <c r="AE864" s="4" t="n">
        <v>46022</v>
      </c>
    </row>
    <row r="865">
      <c r="A865" t="inlineStr">
        <is>
          <t>ce6c6ca3-7ed8-4177-9049-ec6411a944d0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31 Dec 2025 14:44:43 GMT</t>
        </is>
      </c>
      <c r="E865" t="inlineStr">
        <is>
          <t>TRX_USDT_S2UZ</t>
        </is>
      </c>
      <c r="F865" t="inlineStr">
        <is>
          <t>USDT</t>
        </is>
      </c>
      <c r="G865" t="inlineStr">
        <is>
          <t>b250d390754e6ad6a1c24b81a6a7e11a15766a4dd987f3605281357fcf8831f9</t>
        </is>
      </c>
      <c r="H865" s="2" t="n">
        <v>450000</v>
      </c>
      <c r="I865" s="2" t="n">
        <v>450000</v>
      </c>
      <c r="J865" s="2" t="n">
        <v>450000</v>
      </c>
      <c r="K865" s="2" t="n">
        <v>449510.4</v>
      </c>
      <c r="L865" s="2" t="n">
        <v>0.345</v>
      </c>
      <c r="M865" s="2" t="n">
        <v>0</v>
      </c>
      <c r="N865" t="inlineStr">
        <is>
          <t>Unknown</t>
        </is>
      </c>
      <c r="O865" t="inlineStr">
        <is>
          <t>External</t>
        </is>
      </c>
      <c r="P865" t="inlineStr">
        <is>
          <t>TNXoiAJ3dct8Fjg4M9fkLFh9S2v9TXc32G</t>
        </is>
      </c>
      <c r="Q865" t="inlineStr">
        <is>
          <t>Vault</t>
        </is>
      </c>
      <c r="R865" t="inlineStr">
        <is>
          <t>Lakeside Treasury</t>
        </is>
      </c>
      <c r="S865" t="inlineStr">
        <is>
          <t>TKc9uwkxC4ArrZgLMgcMhPCufVKexJoyu7</t>
        </is>
      </c>
      <c r="T865" t="inlineStr"/>
      <c r="U865" t="inlineStr"/>
      <c r="V865" t="inlineStr"/>
      <c r="W865" t="inlineStr"/>
      <c r="X865" t="inlineStr"/>
      <c r="Y865" t="inlineStr">
        <is>
          <t>CHAINALYSIS_V2</t>
        </is>
      </c>
      <c r="Z865" t="inlineStr"/>
      <c r="AA865" t="inlineStr"/>
      <c r="AB865" t="inlineStr">
        <is>
          <t>31 Dec 2025 14:44:43 GMT</t>
        </is>
      </c>
      <c r="AC865" t="inlineStr">
        <is>
          <t>PASSED_BY_POLICY</t>
        </is>
      </c>
      <c r="AD865" s="3" t="n">
        <v>46022.61438657407</v>
      </c>
      <c r="AE865" s="4" t="n">
        <v>46022</v>
      </c>
    </row>
    <row r="866">
      <c r="A866" t="inlineStr">
        <is>
          <t>4ac68a0b-2572-4a1f-ae07-ae606284544e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31 Dec 2025 14:48:18 GMT</t>
        </is>
      </c>
      <c r="E866" t="inlineStr">
        <is>
          <t>TRX_USDT_S2UZ</t>
        </is>
      </c>
      <c r="F866" t="inlineStr">
        <is>
          <t>USDT</t>
        </is>
      </c>
      <c r="G866" t="inlineStr">
        <is>
          <t>b9626d9420ec6712c99407c9ce977916157de5509a83a6be159c15f0b4709f50</t>
        </is>
      </c>
      <c r="H866" s="2" t="n">
        <v>500000</v>
      </c>
      <c r="I866" s="2" t="n">
        <v>500000</v>
      </c>
      <c r="J866" s="2" t="n">
        <v>500000</v>
      </c>
      <c r="K866" s="2" t="n">
        <v>499456</v>
      </c>
      <c r="L866" s="2" t="n">
        <v>6.7735</v>
      </c>
      <c r="M866" s="2" t="n">
        <v>0</v>
      </c>
      <c r="N866" t="inlineStr">
        <is>
          <t>Vault</t>
        </is>
      </c>
      <c r="O866" t="inlineStr">
        <is>
          <t>Lakeside Treasury</t>
        </is>
      </c>
      <c r="P866" t="inlineStr">
        <is>
          <t>TKc9uwkxC4ArrZgLMgcMhPCufVKexJoyu7</t>
        </is>
      </c>
      <c r="Q866" t="inlineStr">
        <is>
          <t>Unmanaged Wallet</t>
        </is>
      </c>
      <c r="R866" t="inlineStr">
        <is>
          <t>Rapture White Plastic</t>
        </is>
      </c>
      <c r="S866" t="inlineStr">
        <is>
          <t>TBz6FDUGfsdVYmQra3SjN3NvChUFDnHcT6</t>
        </is>
      </c>
      <c r="T866" t="inlineStr">
        <is>
          <t>Withdrawal 1173</t>
        </is>
      </c>
      <c r="U866" t="inlineStr"/>
      <c r="V866" t="inlineStr">
        <is>
          <t>Joshua Gilowey</t>
        </is>
      </c>
      <c r="W866" t="inlineStr">
        <is>
          <t>Lakeside API Lume Development Ltd</t>
        </is>
      </c>
      <c r="X866" t="inlineStr"/>
      <c r="Y866" t="inlineStr">
        <is>
          <t>CHAINALYSIS_V2</t>
        </is>
      </c>
      <c r="Z866" t="inlineStr"/>
      <c r="AA866" t="inlineStr"/>
      <c r="AB866" t="inlineStr">
        <is>
          <t>31 Dec 2025 14:48:19 GMT</t>
        </is>
      </c>
      <c r="AC866" t="inlineStr">
        <is>
          <t>PASSED_BY_POLICY</t>
        </is>
      </c>
      <c r="AD866" s="3" t="n">
        <v>46022.616875</v>
      </c>
      <c r="AE866" s="4" t="n">
        <v>46022</v>
      </c>
    </row>
    <row r="867">
      <c r="A867" t="inlineStr">
        <is>
          <t>439108e4-1c47-481b-84d8-c458a1c7d248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31 Dec 2025 14:48:59 GMT</t>
        </is>
      </c>
      <c r="E867" t="inlineStr">
        <is>
          <t>TRX</t>
        </is>
      </c>
      <c r="F867" t="inlineStr">
        <is>
          <t>TRX</t>
        </is>
      </c>
      <c r="G867" t="inlineStr">
        <is>
          <t>1a133a9bad0ba8e73186d415bcc75ea44f4311ea4ff46f931b98f3e4e5b2515e</t>
        </is>
      </c>
      <c r="H867" s="2" t="n">
        <v>5e-06</v>
      </c>
      <c r="I867" s="2" t="n">
        <v>5e-06</v>
      </c>
      <c r="J867" s="2" t="n">
        <v>5e-06</v>
      </c>
      <c r="K867" s="2" t="n">
        <v>1.41101606343299e-06</v>
      </c>
      <c r="L867" s="2" t="n">
        <v>0</v>
      </c>
      <c r="M867" s="2" t="n">
        <v>0</v>
      </c>
      <c r="N867" t="inlineStr">
        <is>
          <t>Unknown</t>
        </is>
      </c>
      <c r="O867" t="inlineStr">
        <is>
          <t>External</t>
        </is>
      </c>
      <c r="P867" t="inlineStr">
        <is>
          <t>TZGcZF3QKzmS7HPA7undEWmzoHkCV28XT6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TKc9uwkxC4ArrZgLMgcMhPCufVKexJoyu7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/>
      <c r="AA867" t="inlineStr"/>
      <c r="AB867" t="inlineStr">
        <is>
          <t>31 Dec 2025 14:49:00 GMT</t>
        </is>
      </c>
      <c r="AC867" t="inlineStr">
        <is>
          <t>PASSED_BY_POLICY</t>
        </is>
      </c>
      <c r="AD867" s="3" t="n">
        <v>46022.61734953704</v>
      </c>
      <c r="AE867" s="4" t="n">
        <v>46022</v>
      </c>
    </row>
    <row r="868">
      <c r="A868" t="inlineStr">
        <is>
          <t>14fea129-889e-45ab-9a2b-fbdc29147241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31 Dec 2025 14:49:38 GMT</t>
        </is>
      </c>
      <c r="E868" t="inlineStr">
        <is>
          <t>TRX_USDT_S2UZ</t>
        </is>
      </c>
      <c r="F868" t="inlineStr">
        <is>
          <t>USDT</t>
        </is>
      </c>
      <c r="G868" t="inlineStr">
        <is>
          <t>29bfa44797def34ca99622df273cff4600be8343b3f671fd2a38c7648623cb37</t>
        </is>
      </c>
      <c r="H868" s="2" t="n">
        <v>500000</v>
      </c>
      <c r="I868" s="2" t="n">
        <v>500000</v>
      </c>
      <c r="J868" s="2" t="n">
        <v>500000</v>
      </c>
      <c r="K868" s="2" t="n">
        <v>499456</v>
      </c>
      <c r="L868" s="2" t="n">
        <v>6.7735</v>
      </c>
      <c r="M868" s="2" t="n">
        <v>0</v>
      </c>
      <c r="N868" t="inlineStr">
        <is>
          <t>Vault</t>
        </is>
      </c>
      <c r="O868" t="inlineStr">
        <is>
          <t>Lakeside Treasury</t>
        </is>
      </c>
      <c r="P868" t="inlineStr">
        <is>
          <t>TKc9uwkxC4ArrZgLMgcMhPCufVKexJoyu7</t>
        </is>
      </c>
      <c r="Q868" t="inlineStr">
        <is>
          <t>Unmanaged Wallet</t>
        </is>
      </c>
      <c r="R868" t="inlineStr">
        <is>
          <t>Fantastic Seekers</t>
        </is>
      </c>
      <c r="S868" t="inlineStr">
        <is>
          <t>TVooRi2moHhHR6Tpi13oNeH1ZTfZoAm7sE</t>
        </is>
      </c>
      <c r="T868" t="inlineStr">
        <is>
          <t>Withdrawal 1174</t>
        </is>
      </c>
      <c r="U868" t="inlineStr"/>
      <c r="V868" t="inlineStr">
        <is>
          <t>Joshua Gilowey</t>
        </is>
      </c>
      <c r="W868" t="inlineStr">
        <is>
          <t>Lakeside API Lume Development Ltd</t>
        </is>
      </c>
      <c r="X868" t="inlineStr"/>
      <c r="Y868" t="inlineStr">
        <is>
          <t>CHAINALYSIS_V2</t>
        </is>
      </c>
      <c r="Z868" t="inlineStr"/>
      <c r="AA868" t="inlineStr"/>
      <c r="AB868" t="inlineStr">
        <is>
          <t>31 Dec 2025 14:49:39 GMT</t>
        </is>
      </c>
      <c r="AC868" t="inlineStr">
        <is>
          <t>PASSED_BY_POLICY</t>
        </is>
      </c>
      <c r="AD868" s="3" t="n">
        <v>46022.61780092592</v>
      </c>
      <c r="AE868" s="4" t="n">
        <v>46022</v>
      </c>
    </row>
    <row r="869">
      <c r="A869" t="inlineStr">
        <is>
          <t>1677029e-b732-4665-8720-780f58c2ed8c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31 Dec 2025 14:50:48 GMT</t>
        </is>
      </c>
      <c r="E869" t="inlineStr">
        <is>
          <t>TRX</t>
        </is>
      </c>
      <c r="F869" t="inlineStr">
        <is>
          <t>TRX</t>
        </is>
      </c>
      <c r="G869" t="inlineStr">
        <is>
          <t>99c618acfa4022e008d9906aebc57d5bb7c699cf50582b563d70ed7c62d7db46</t>
        </is>
      </c>
      <c r="H869" s="2" t="n">
        <v>1e-06</v>
      </c>
      <c r="I869" s="2" t="n">
        <v>1e-06</v>
      </c>
      <c r="J869" s="2" t="n">
        <v>1e-06</v>
      </c>
      <c r="K869" s="2" t="n">
        <v>2.822032126866e-07</v>
      </c>
      <c r="L869" s="2" t="n">
        <v>0</v>
      </c>
      <c r="M869" s="2" t="n">
        <v>0</v>
      </c>
      <c r="N869" t="inlineStr">
        <is>
          <t>Unknown</t>
        </is>
      </c>
      <c r="O869" t="inlineStr">
        <is>
          <t>External</t>
        </is>
      </c>
      <c r="P869" t="inlineStr">
        <is>
          <t>TCuKFhycG4m8JhUhxkmbK7hmGRTbFBj35D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TKc9uwkxC4ArrZgLMgcMhPCufVKexJoyu7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/>
      <c r="AA869" t="inlineStr"/>
      <c r="AB869" t="inlineStr">
        <is>
          <t>31 Dec 2025 14:50:49 GMT</t>
        </is>
      </c>
      <c r="AC869" t="inlineStr">
        <is>
          <t>PASSED_BY_POLICY</t>
        </is>
      </c>
      <c r="AD869" s="3" t="n">
        <v>46022.61861111111</v>
      </c>
      <c r="AE869" s="4" t="n">
        <v>46022</v>
      </c>
    </row>
    <row r="870">
      <c r="A870" t="inlineStr">
        <is>
          <t>0c564dc9-1810-4480-90e9-832f82e97476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31 Dec 2025 14:51:07 GMT</t>
        </is>
      </c>
      <c r="E870" t="inlineStr">
        <is>
          <t>TRX</t>
        </is>
      </c>
      <c r="F870" t="inlineStr">
        <is>
          <t>TRX</t>
        </is>
      </c>
      <c r="G870" t="inlineStr">
        <is>
          <t>dcc0c2dc227adf5ca05789d9b12aff1e357c0b59c46553aa3f9b7b1c8971af8a</t>
        </is>
      </c>
      <c r="H870" s="2" t="n">
        <v>7e-06</v>
      </c>
      <c r="I870" s="2" t="n">
        <v>7e-06</v>
      </c>
      <c r="J870" s="2" t="n">
        <v>7e-06</v>
      </c>
      <c r="K870" s="2" t="n">
        <v>1.97566125944767e-06</v>
      </c>
      <c r="L870" s="2" t="n">
        <v>0</v>
      </c>
      <c r="M870" s="2" t="n">
        <v>0</v>
      </c>
      <c r="N870" t="inlineStr">
        <is>
          <t>Unknown</t>
        </is>
      </c>
      <c r="O870" t="inlineStr">
        <is>
          <t>External</t>
        </is>
      </c>
      <c r="P870" t="inlineStr">
        <is>
          <t>TTY2XFzoAJ82eMFVdhJzt5B24NzaanMcT6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TKc9uwkxC4ArrZgLMgcMhPCufVKexJoyu7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/>
      <c r="AA870" t="inlineStr"/>
      <c r="AB870" t="inlineStr">
        <is>
          <t>31 Dec 2025 14:51:08 GMT</t>
        </is>
      </c>
      <c r="AC870" t="inlineStr">
        <is>
          <t>PASSED_BY_POLICY</t>
        </is>
      </c>
      <c r="AD870" s="3" t="n">
        <v>46022.61883101852</v>
      </c>
      <c r="AE870" s="4" t="n">
        <v>46022</v>
      </c>
    </row>
    <row r="871">
      <c r="A871" t="inlineStr">
        <is>
          <t>e7bc0c13-d141-4552-9747-d3deaa250290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31 Dec 2025 14:52:53 GMT</t>
        </is>
      </c>
      <c r="E871" t="inlineStr">
        <is>
          <t>TRX_USDT_S2UZ</t>
        </is>
      </c>
      <c r="F871" t="inlineStr">
        <is>
          <t>USDT</t>
        </is>
      </c>
      <c r="G871" t="inlineStr">
        <is>
          <t>f592b31a6ecfb7a0da4cdaebe4974e7014d02bc157c439268198eb52db43f927</t>
        </is>
      </c>
      <c r="H871" s="2" t="n">
        <v>5.00001</v>
      </c>
      <c r="I871" s="2" t="n">
        <v>5.00001</v>
      </c>
      <c r="J871" s="2" t="n">
        <v>5.00001</v>
      </c>
      <c r="K871" s="2" t="n">
        <v>4.994569989119999</v>
      </c>
      <c r="L871" s="2" t="n">
        <v>0</v>
      </c>
      <c r="M871" s="2" t="n">
        <v>0</v>
      </c>
      <c r="N871" t="inlineStr">
        <is>
          <t>Unknown</t>
        </is>
      </c>
      <c r="O871" t="inlineStr">
        <is>
          <t>External</t>
        </is>
      </c>
      <c r="P871" t="inlineStr">
        <is>
          <t>TVoohEU3trtP4Mzk8aaRtaAFDmuwoAm7sE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TKc9uwkxC4ArrZgLMgcMhPCufVKexJoyu7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/>
      <c r="AA871" t="inlineStr"/>
      <c r="AB871" t="inlineStr">
        <is>
          <t>31 Dec 2025 14:52:53 GMT</t>
        </is>
      </c>
      <c r="AC871" t="inlineStr">
        <is>
          <t>PASSED_BY_POLICY</t>
        </is>
      </c>
      <c r="AD871" s="3" t="n">
        <v>46022.62005787037</v>
      </c>
      <c r="AE871" s="4" t="n">
        <v>46022</v>
      </c>
    </row>
    <row r="872">
      <c r="A872" t="inlineStr">
        <is>
          <t>f617227b-f713-4a23-890a-e3439130fbe1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31 Dec 2025 14:56:53 GMT</t>
        </is>
      </c>
      <c r="E872" t="inlineStr">
        <is>
          <t>TRX</t>
        </is>
      </c>
      <c r="F872" t="inlineStr">
        <is>
          <t>TRX</t>
        </is>
      </c>
      <c r="G872" t="inlineStr">
        <is>
          <t>d07969bacd06588ea2fff9a02ba5cc5d924ce66bdfd977b30dc34727f7e81be2</t>
        </is>
      </c>
      <c r="H872" s="2" t="n">
        <v>2e-06</v>
      </c>
      <c r="I872" s="2" t="n">
        <v>2e-06</v>
      </c>
      <c r="J872" s="2" t="n">
        <v>2e-06</v>
      </c>
      <c r="K872" s="2" t="n">
        <v>5.646193231414199e-07</v>
      </c>
      <c r="L872" s="2" t="n">
        <v>0</v>
      </c>
      <c r="M872" s="2" t="n">
        <v>0</v>
      </c>
      <c r="N872" t="inlineStr">
        <is>
          <t>Unknown</t>
        </is>
      </c>
      <c r="O872" t="inlineStr">
        <is>
          <t>External</t>
        </is>
      </c>
      <c r="P872" t="inlineStr">
        <is>
          <t>TV5YpyF4qwTMYDBZWuEcXpFr2hBwTc4JsE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TKc9uwkxC4ArrZgLMgcMhPCufVKexJoyu7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/>
      <c r="AA872" t="inlineStr"/>
      <c r="AB872" t="inlineStr">
        <is>
          <t>31 Dec 2025 14:56:53 GMT</t>
        </is>
      </c>
      <c r="AC872" t="inlineStr">
        <is>
          <t>PASSED_BY_POLICY</t>
        </is>
      </c>
      <c r="AD872" s="3" t="n">
        <v>46022.62283564815</v>
      </c>
      <c r="AE872" s="4" t="n">
        <v>46022</v>
      </c>
    </row>
    <row r="873">
      <c r="A873" t="inlineStr">
        <is>
          <t>d8f503f2-bb54-4f16-af9c-82bc1d5e9850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31 Dec 2025 16:37:14 GMT</t>
        </is>
      </c>
      <c r="E873" t="inlineStr">
        <is>
          <t>TRX_USDT_S2UZ</t>
        </is>
      </c>
      <c r="F873" t="inlineStr">
        <is>
          <t>USDT</t>
        </is>
      </c>
      <c r="G873" t="inlineStr">
        <is>
          <t>a3c9dfd4c22da7ba967435066c19c04e96cddf6132f853a32d57832598d39935</t>
        </is>
      </c>
      <c r="H873" s="2" t="n">
        <v>822491.72</v>
      </c>
      <c r="I873" s="2" t="n">
        <v>822491.72</v>
      </c>
      <c r="J873" s="2" t="n">
        <v>822491.72</v>
      </c>
      <c r="K873" s="2" t="n">
        <v>821506.3749194399</v>
      </c>
      <c r="L873" s="2" t="n">
        <v>0</v>
      </c>
      <c r="M873" s="2" t="n">
        <v>0</v>
      </c>
      <c r="N873" t="inlineStr">
        <is>
          <t>Unknown</t>
        </is>
      </c>
      <c r="O873" t="inlineStr">
        <is>
          <t>External</t>
        </is>
      </c>
      <c r="P873" t="inlineStr">
        <is>
          <t>TQrY8tryqsYVCYS3MFbtffiPp2ccyn4STm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TKc9uwkxC4ArrZgLMgcMhPCufVKexJoyu7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/>
      <c r="AA873" t="inlineStr"/>
      <c r="AB873" t="inlineStr">
        <is>
          <t>31 Dec 2025 16:37:15 GMT</t>
        </is>
      </c>
      <c r="AC873" t="inlineStr">
        <is>
          <t>PASSED_BY_POLICY</t>
        </is>
      </c>
      <c r="AD873" s="3" t="n">
        <v>46022.69252314815</v>
      </c>
      <c r="AE873" s="4" t="n">
        <v>46022</v>
      </c>
    </row>
    <row r="874">
      <c r="A874" t="inlineStr">
        <is>
          <t>67087363-b03d-4098-982e-84a4c94d9718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31 Dec 2025 16:55:03 GMT</t>
        </is>
      </c>
      <c r="E874" t="inlineStr">
        <is>
          <t>TRX</t>
        </is>
      </c>
      <c r="F874" t="inlineStr">
        <is>
          <t>TRX</t>
        </is>
      </c>
      <c r="G874" t="inlineStr">
        <is>
          <t>0ae6561fa1e0d1f0c5683b628ddfc1a087176f31803f7ca72b2a0ab6ff0da19d</t>
        </is>
      </c>
      <c r="H874" s="2" t="n">
        <v>1e-06</v>
      </c>
      <c r="I874" s="2" t="n">
        <v>1e-06</v>
      </c>
      <c r="J874" s="2" t="n">
        <v>1e-06</v>
      </c>
      <c r="K874" s="2" t="n">
        <v>2.8344167750236e-07</v>
      </c>
      <c r="L874" s="2" t="n">
        <v>0</v>
      </c>
      <c r="M874" s="2" t="n">
        <v>0</v>
      </c>
      <c r="N874" t="inlineStr">
        <is>
          <t>Unknown</t>
        </is>
      </c>
      <c r="O874" t="inlineStr">
        <is>
          <t>External</t>
        </is>
      </c>
      <c r="P874" t="inlineStr">
        <is>
          <t>TGvRHxgaG4V3Bpivebpu3HKtDKNh2keLxF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TKc9uwkxC4ArrZgLMgcMhPCufVKexJoyu7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/>
      <c r="AA874" t="inlineStr"/>
      <c r="AB874" t="inlineStr">
        <is>
          <t>31 Dec 2025 16:55:03 GMT</t>
        </is>
      </c>
      <c r="AC874" t="inlineStr">
        <is>
          <t>PASSED_BY_POLICY</t>
        </is>
      </c>
      <c r="AD874" s="3" t="n">
        <v>46022.70489583333</v>
      </c>
      <c r="AE874" s="4" t="n">
        <v>46022</v>
      </c>
    </row>
    <row r="875">
      <c r="A875" t="inlineStr">
        <is>
          <t>3bf88659-bfee-4ec0-b95d-6c37cb29fe9f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31 Dec 2025 16:59:37 GMT</t>
        </is>
      </c>
      <c r="E875" t="inlineStr">
        <is>
          <t>TRX</t>
        </is>
      </c>
      <c r="F875" t="inlineStr">
        <is>
          <t>TRX</t>
        </is>
      </c>
      <c r="G875" t="inlineStr">
        <is>
          <t>11c23363c31bd783594a8a10bf693bd95ed4f387710d4ef3a23ea70a1ebd5d2e</t>
        </is>
      </c>
      <c r="H875" s="2" t="n">
        <v>1e-06</v>
      </c>
      <c r="I875" s="2" t="n">
        <v>1e-06</v>
      </c>
      <c r="J875" s="2" t="n">
        <v>1e-06</v>
      </c>
      <c r="K875" s="2" t="n">
        <v>2.8346671651733e-07</v>
      </c>
      <c r="L875" s="2" t="n">
        <v>0</v>
      </c>
      <c r="M875" s="2" t="n">
        <v>0</v>
      </c>
      <c r="N875" t="inlineStr">
        <is>
          <t>Unknown</t>
        </is>
      </c>
      <c r="O875" t="inlineStr">
        <is>
          <t>External</t>
        </is>
      </c>
      <c r="P875" t="inlineStr">
        <is>
          <t>TGvRhoUQ1FwdKrf44djT8amGcm2u1jeLxF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TKc9uwkxC4ArrZgLMgcMhPCufVKexJoyu7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/>
      <c r="AA875" t="inlineStr"/>
      <c r="AB875" t="inlineStr">
        <is>
          <t>31 Dec 2025 16:59:38 GMT</t>
        </is>
      </c>
      <c r="AC875" t="inlineStr">
        <is>
          <t>PASSED_BY_POLICY</t>
        </is>
      </c>
      <c r="AD875" s="3" t="n">
        <v>46022.70806712963</v>
      </c>
      <c r="AE875" s="4" t="n">
        <v>46022</v>
      </c>
    </row>
    <row r="876">
      <c r="A876" t="inlineStr">
        <is>
          <t>dc0037bf-2c75-419e-989b-9c48443601a3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31 Dec 2025 16:59:46 GMT</t>
        </is>
      </c>
      <c r="E876" t="inlineStr">
        <is>
          <t>TRX</t>
        </is>
      </c>
      <c r="F876" t="inlineStr">
        <is>
          <t>TRX</t>
        </is>
      </c>
      <c r="G876" t="inlineStr">
        <is>
          <t>8032350a463662a5fd76235a7c68cbf947dcf1768e1be2092a28ed60b6cd1174</t>
        </is>
      </c>
      <c r="H876" s="2" t="n">
        <v>1e-06</v>
      </c>
      <c r="I876" s="2" t="n">
        <v>1e-06</v>
      </c>
      <c r="J876" s="2" t="n">
        <v>1e-06</v>
      </c>
      <c r="K876" s="2" t="n">
        <v>2.8346671651733e-07</v>
      </c>
      <c r="L876" s="2" t="n">
        <v>0</v>
      </c>
      <c r="M876" s="2" t="n">
        <v>0</v>
      </c>
      <c r="N876" t="inlineStr">
        <is>
          <t>Unknown</t>
        </is>
      </c>
      <c r="O876" t="inlineStr">
        <is>
          <t>External</t>
        </is>
      </c>
      <c r="P876" t="inlineStr">
        <is>
          <t>TGvmmvHL1o1DEuaXM38JVY7U1tGV7meLxF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TKc9uwkxC4ArrZgLMgcMhPCufVKexJoyu7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/>
      <c r="AA876" t="inlineStr"/>
      <c r="AB876" t="inlineStr">
        <is>
          <t>31 Dec 2025 16:59:47 GMT</t>
        </is>
      </c>
      <c r="AC876" t="inlineStr">
        <is>
          <t>PASSED_BY_POLICY</t>
        </is>
      </c>
      <c r="AD876" s="3" t="n">
        <v>46022.7081712963</v>
      </c>
      <c r="AE876" s="4" t="n">
        <v>46022</v>
      </c>
    </row>
    <row r="877">
      <c r="A877" t="inlineStr">
        <is>
          <t>f63e554a-a038-4b78-a5b3-889980cf4a39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31 Dec 2025 22:14:49 GMT</t>
        </is>
      </c>
      <c r="E877" t="inlineStr">
        <is>
          <t>TRX</t>
        </is>
      </c>
      <c r="F877" t="inlineStr">
        <is>
          <t>TRX</t>
        </is>
      </c>
      <c r="G877" t="inlineStr">
        <is>
          <t>aa6a2a09da6bfd936bd0b09080f0397bd20ada3c9ec34378e040b899bf1bf63d</t>
        </is>
      </c>
      <c r="H877" s="2" t="n">
        <v>1e-06</v>
      </c>
      <c r="I877" s="2" t="n">
        <v>1e-06</v>
      </c>
      <c r="J877" s="2" t="n">
        <v>1e-06</v>
      </c>
      <c r="K877" s="2" t="n">
        <v>2.8323485720536e-07</v>
      </c>
      <c r="L877" s="2" t="n">
        <v>0</v>
      </c>
      <c r="M877" s="2" t="n">
        <v>0</v>
      </c>
      <c r="N877" t="inlineStr">
        <is>
          <t>Unknown</t>
        </is>
      </c>
      <c r="O877" t="inlineStr">
        <is>
          <t>External</t>
        </is>
      </c>
      <c r="P877" t="inlineStr">
        <is>
          <t>TJQTw3qQoE1Mhu7dnwG2vgnWs3hGW5oEi7</t>
        </is>
      </c>
      <c r="Q877" t="inlineStr">
        <is>
          <t>Vault</t>
        </is>
      </c>
      <c r="R877" t="inlineStr">
        <is>
          <t>Lakeside Treasury</t>
        </is>
      </c>
      <c r="S877" t="inlineStr">
        <is>
          <t>TKc9uwkxC4ArrZgLMgcMhPCufVKexJoyu7</t>
        </is>
      </c>
      <c r="T877" t="inlineStr"/>
      <c r="U877" t="inlineStr"/>
      <c r="V877" t="inlineStr"/>
      <c r="W877" t="inlineStr"/>
      <c r="X877" t="inlineStr"/>
      <c r="Y877" t="inlineStr">
        <is>
          <t>CHAINALYSIS_V2</t>
        </is>
      </c>
      <c r="Z877" t="inlineStr"/>
      <c r="AA877" t="inlineStr"/>
      <c r="AB877" t="inlineStr">
        <is>
          <t>31 Dec 2025 22:14:50 GMT</t>
        </is>
      </c>
      <c r="AC877" t="inlineStr">
        <is>
          <t>PASSED_BY_POLICY</t>
        </is>
      </c>
      <c r="AD877" s="3" t="n">
        <v>46022.92695601852</v>
      </c>
      <c r="AE877" s="4" t="n">
        <v>46022</v>
      </c>
    </row>
    <row r="878">
      <c r="A878" t="inlineStr">
        <is>
          <t>258abacb-548d-482d-94e2-d493d49a2da4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01 Jan 2026 22:55:52 GMT</t>
        </is>
      </c>
      <c r="E878" t="inlineStr">
        <is>
          <t>TRX</t>
        </is>
      </c>
      <c r="F878" t="inlineStr">
        <is>
          <t>TRX</t>
        </is>
      </c>
      <c r="G878" t="inlineStr">
        <is>
          <t>9d9a3f44598c32155537ccf809379e8d7dd58d4862b54354324902c28a80c558</t>
        </is>
      </c>
      <c r="H878" s="2" t="n">
        <v>1e-06</v>
      </c>
      <c r="I878" s="2" t="n">
        <v>1e-06</v>
      </c>
      <c r="J878" s="2" t="n">
        <v>1e-06</v>
      </c>
      <c r="K878" s="2" t="n">
        <v>2.8586913793492e-07</v>
      </c>
      <c r="L878" s="2" t="n">
        <v>0</v>
      </c>
      <c r="M878" s="2" t="n">
        <v>0</v>
      </c>
      <c r="N878" t="inlineStr">
        <is>
          <t>Unknown</t>
        </is>
      </c>
      <c r="O878" t="inlineStr">
        <is>
          <t>External</t>
        </is>
      </c>
      <c r="P878" t="inlineStr">
        <is>
          <t>TJQTw3qQoE1Mhu7dnwG2vgnWs3hGW5oEi7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TKc9uwkxC4ArrZgLMgcMhPCufVKexJoyu7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/>
      <c r="AA878" t="inlineStr"/>
      <c r="AB878" t="inlineStr">
        <is>
          <t>01 Jan 2026 22:55:53 GMT</t>
        </is>
      </c>
      <c r="AC878" t="inlineStr">
        <is>
          <t>PASSED_BY_POLICY</t>
        </is>
      </c>
      <c r="AD878" s="3" t="n">
        <v>46023.95546296296</v>
      </c>
      <c r="AE878" s="4" t="n">
        <v>46023</v>
      </c>
    </row>
    <row r="879">
      <c r="A879" t="inlineStr">
        <is>
          <t>e111b829-aae0-4e5b-a714-4afaf3a9c5fe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02 Jan 2026 02:06:25 GMT</t>
        </is>
      </c>
      <c r="E879" t="inlineStr">
        <is>
          <t>TRX</t>
        </is>
      </c>
      <c r="F879" t="inlineStr">
        <is>
          <t>TRX</t>
        </is>
      </c>
      <c r="G879" t="inlineStr">
        <is>
          <t>3227ff7c012048daabb3ca2855944146081a68863b2c43941ced5691cefc780c</t>
        </is>
      </c>
      <c r="H879" s="2" t="n">
        <v>1e-06</v>
      </c>
      <c r="I879" s="2" t="n">
        <v>1e-06</v>
      </c>
      <c r="J879" s="2" t="n">
        <v>1e-06</v>
      </c>
      <c r="K879" s="2" t="n">
        <v>2.860944429484e-07</v>
      </c>
      <c r="L879" s="2" t="n">
        <v>0</v>
      </c>
      <c r="M879" s="2" t="n">
        <v>0</v>
      </c>
      <c r="N879" t="inlineStr">
        <is>
          <t>Unknown</t>
        </is>
      </c>
      <c r="O879" t="inlineStr">
        <is>
          <t>External</t>
        </is>
      </c>
      <c r="P879" t="inlineStr">
        <is>
          <t>TGvRhoUQ1FwdKrf44djT8amGcm2u1jeLxF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TKc9uwkxC4ArrZgLMgcMhPCufVKexJoyu7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/>
      <c r="AA879" t="inlineStr"/>
      <c r="AB879" t="inlineStr">
        <is>
          <t>02 Jan 2026 02:06:26 GMT</t>
        </is>
      </c>
      <c r="AC879" t="inlineStr">
        <is>
          <t>PASSED_BY_POLICY</t>
        </is>
      </c>
      <c r="AD879" s="3" t="n">
        <v>46024.08778935186</v>
      </c>
      <c r="AE879" s="4" t="n">
        <v>46024</v>
      </c>
    </row>
    <row r="880">
      <c r="A880" t="inlineStr">
        <is>
          <t>588f67a1-9058-4a54-91c8-2b8e7ea35821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02 Jan 2026 05:58:00 GMT</t>
        </is>
      </c>
      <c r="E880" t="inlineStr">
        <is>
          <t>TRX</t>
        </is>
      </c>
      <c r="F880" t="inlineStr">
        <is>
          <t>TRX</t>
        </is>
      </c>
      <c r="G880" t="inlineStr">
        <is>
          <t>c10a040cf175e28f6ecf2e260282c67d765cf5824e7982222d557d1f7c1a5eac</t>
        </is>
      </c>
      <c r="H880" s="2" t="n">
        <v>1e-06</v>
      </c>
      <c r="I880" s="2" t="n">
        <v>1e-06</v>
      </c>
      <c r="J880" s="2" t="n">
        <v>1e-06</v>
      </c>
      <c r="K880" s="2" t="n">
        <v>2.8539359153633e-07</v>
      </c>
      <c r="L880" s="2" t="n">
        <v>0</v>
      </c>
      <c r="M880" s="2" t="n">
        <v>0</v>
      </c>
      <c r="N880" t="inlineStr">
        <is>
          <t>Unknown</t>
        </is>
      </c>
      <c r="O880" t="inlineStr">
        <is>
          <t>External</t>
        </is>
      </c>
      <c r="P880" t="inlineStr">
        <is>
          <t>TF32mnHG5BsE19rte8DvS7Xot3VGRBbcT6</t>
        </is>
      </c>
      <c r="Q880" t="inlineStr">
        <is>
          <t>Vault</t>
        </is>
      </c>
      <c r="R880" t="inlineStr">
        <is>
          <t>Lakeside Treasury</t>
        </is>
      </c>
      <c r="S880" t="inlineStr">
        <is>
          <t>TKc9uwkxC4ArrZgLMgcMhPCufVKexJoyu7</t>
        </is>
      </c>
      <c r="T880" t="inlineStr"/>
      <c r="U880" t="inlineStr"/>
      <c r="V880" t="inlineStr"/>
      <c r="W880" t="inlineStr"/>
      <c r="X880" t="inlineStr"/>
      <c r="Y880" t="inlineStr">
        <is>
          <t>CHAINALYSIS_V2</t>
        </is>
      </c>
      <c r="Z880" t="inlineStr"/>
      <c r="AA880" t="inlineStr"/>
      <c r="AB880" t="inlineStr">
        <is>
          <t>02 Jan 2026 05:58:01 GMT</t>
        </is>
      </c>
      <c r="AC880" t="inlineStr">
        <is>
          <t>PASSED_BY_POLICY</t>
        </is>
      </c>
      <c r="AD880" s="3" t="n">
        <v>46024.24861111111</v>
      </c>
      <c r="AE880" s="4" t="n">
        <v>46024</v>
      </c>
    </row>
    <row r="881">
      <c r="A881" t="inlineStr">
        <is>
          <t>3266414e-dee7-4ac4-88fd-a339781e2273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02 Jan 2026 06:33:39 GMT</t>
        </is>
      </c>
      <c r="E881" t="inlineStr">
        <is>
          <t>USDT_ERC20</t>
        </is>
      </c>
      <c r="F881" t="inlineStr">
        <is>
          <t>USDT</t>
        </is>
      </c>
      <c r="G881" t="inlineStr">
        <is>
          <t>0x8b47a7db54391462f7dadfe16a4a121ad0b5f2947ca1b7a242dabbdb5093107b</t>
        </is>
      </c>
      <c r="H881" s="2" t="n">
        <v>94000.00029700001</v>
      </c>
      <c r="I881" s="2" t="n">
        <v>94000.00029700001</v>
      </c>
      <c r="J881" s="2" t="n">
        <v>94000.00029700001</v>
      </c>
      <c r="K881" s="2" t="n">
        <v>93879.33428679992</v>
      </c>
      <c r="L881" s="2" t="n">
        <v>1.547230465928e-06</v>
      </c>
      <c r="M881" s="2" t="n">
        <v>0</v>
      </c>
      <c r="N881" t="inlineStr">
        <is>
          <t>Unknown</t>
        </is>
      </c>
      <c r="O881" t="inlineStr">
        <is>
          <t>External</t>
        </is>
      </c>
      <c r="P881" t="inlineStr">
        <is>
          <t>0x78679bF3cBFBABdB85c67Ae0929aE5D971f55106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0x9904a1e67E1a211Ba178665Da0e872bE9C38441D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/>
      <c r="AA881" t="inlineStr"/>
      <c r="AB881" t="inlineStr">
        <is>
          <t>02 Jan 2026 06:33:40 GMT</t>
        </is>
      </c>
      <c r="AC881" t="inlineStr">
        <is>
          <t>PASSED_BY_POLICY</t>
        </is>
      </c>
      <c r="AD881" s="3" t="n">
        <v>46024.27336805555</v>
      </c>
      <c r="AE881" s="4" t="n">
        <v>46024</v>
      </c>
    </row>
    <row r="882">
      <c r="A882" t="inlineStr">
        <is>
          <t>40a43673-1dae-41f8-8c8f-0ac424e1ba2c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02 Jan 2026 07:24:54 GMT</t>
        </is>
      </c>
      <c r="E882" t="inlineStr">
        <is>
          <t>USDT_ERC20</t>
        </is>
      </c>
      <c r="F882" t="inlineStr">
        <is>
          <t>USDT</t>
        </is>
      </c>
      <c r="G882" t="inlineStr">
        <is>
          <t>0x0f1a5753c22a14df2ba046191a8d66c85e55936dfe1b678a4d3c6464e46bafba</t>
        </is>
      </c>
      <c r="H882" s="2" t="n">
        <v>0.00094</v>
      </c>
      <c r="I882" s="2" t="n">
        <v>0.00094</v>
      </c>
      <c r="J882" s="2" t="n">
        <v>0.00094</v>
      </c>
      <c r="K882" s="2" t="n">
        <v>0.000938809007647404</v>
      </c>
      <c r="L882" s="2" t="n">
        <v>0.000396175068228096</v>
      </c>
      <c r="M882" s="2" t="n">
        <v>0</v>
      </c>
      <c r="N882" t="inlineStr">
        <is>
          <t>Unknown</t>
        </is>
      </c>
      <c r="O882" t="inlineStr">
        <is>
          <t>External</t>
        </is>
      </c>
      <c r="P882" t="inlineStr">
        <is>
          <t>0x78678000cAA24a6BEcAc6FA69eafc7aD670d5106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0x9904a1e67E1a211Ba178665Da0e872bE9C38441D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/>
      <c r="AA882" t="inlineStr"/>
      <c r="AB882" t="inlineStr">
        <is>
          <t>02 Jan 2026 07:24:56 GMT</t>
        </is>
      </c>
      <c r="AC882" t="inlineStr">
        <is>
          <t>PASSED_BY_POLICY</t>
        </is>
      </c>
      <c r="AD882" s="3" t="n">
        <v>46024.30895833333</v>
      </c>
      <c r="AE882" s="4" t="n">
        <v>46024</v>
      </c>
    </row>
    <row r="883">
      <c r="A883" t="inlineStr">
        <is>
          <t>e3cb3e85-acfd-41ae-a89e-ecc9cb96523e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02 Jan 2026 10:05:15 GMT</t>
        </is>
      </c>
      <c r="E883" t="inlineStr">
        <is>
          <t>TRX_USDT_S2UZ</t>
        </is>
      </c>
      <c r="F883" t="inlineStr">
        <is>
          <t>USDT</t>
        </is>
      </c>
      <c r="G883" t="inlineStr">
        <is>
          <t>9f2c0a221ab8b4a92356d59b9c1a62c435d1aa0d8f2425bf1e6966ca50bb6f06</t>
        </is>
      </c>
      <c r="H883" s="2" t="n">
        <v>117806.44</v>
      </c>
      <c r="I883" s="2" t="n">
        <v>117806.44</v>
      </c>
      <c r="J883" s="2" t="n">
        <v>117806.44</v>
      </c>
      <c r="K883" s="2" t="n">
        <v>117674.14336788</v>
      </c>
      <c r="L883" s="2" t="n">
        <v>13.0285</v>
      </c>
      <c r="M883" s="2" t="n">
        <v>0</v>
      </c>
      <c r="N883" t="inlineStr">
        <is>
          <t>Vault</t>
        </is>
      </c>
      <c r="O883" t="inlineStr">
        <is>
          <t>Lakeside Treasury</t>
        </is>
      </c>
      <c r="P883" t="inlineStr">
        <is>
          <t>TKc9uwkxC4ArrZgLMgcMhPCufVKexJoyu7</t>
        </is>
      </c>
      <c r="Q883" t="inlineStr">
        <is>
          <t>Unmanaged Wallet</t>
        </is>
      </c>
      <c r="R883" t="inlineStr">
        <is>
          <t>Swiffy (HF Markets)</t>
        </is>
      </c>
      <c r="S883" t="inlineStr">
        <is>
          <t>TU3TS8ujQgWFPkkuJCXmCqwkJKZc4fsEi7</t>
        </is>
      </c>
      <c r="T883" t="inlineStr">
        <is>
          <t>Withdrawal 1176</t>
        </is>
      </c>
      <c r="U883" t="inlineStr"/>
      <c r="V883" t="inlineStr">
        <is>
          <t>Joshua Gilowey</t>
        </is>
      </c>
      <c r="W883" t="inlineStr">
        <is>
          <t>Lakeside API Lume Development Ltd</t>
        </is>
      </c>
      <c r="X883" t="inlineStr"/>
      <c r="Y883" t="inlineStr">
        <is>
          <t>CHAINALYSIS_V2</t>
        </is>
      </c>
      <c r="Z883" t="inlineStr"/>
      <c r="AA883" t="inlineStr"/>
      <c r="AB883" t="inlineStr">
        <is>
          <t>02 Jan 2026 10:05:15 GMT</t>
        </is>
      </c>
      <c r="AC883" t="inlineStr">
        <is>
          <t>PASSED_BY_POLICY</t>
        </is>
      </c>
      <c r="AD883" s="3" t="n">
        <v>46024.4203125</v>
      </c>
      <c r="AE883" s="4" t="n">
        <v>46024</v>
      </c>
    </row>
    <row r="884">
      <c r="A884" t="inlineStr">
        <is>
          <t>47219b63-9ddf-4e18-970a-7bf0514907d6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02 Jan 2026 10:06:22 GMT</t>
        </is>
      </c>
      <c r="E884" t="inlineStr">
        <is>
          <t>TRX</t>
        </is>
      </c>
      <c r="F884" t="inlineStr">
        <is>
          <t>TRX</t>
        </is>
      </c>
      <c r="G884" t="inlineStr">
        <is>
          <t>b2e2e00b1889e5dc2d2b73992d88a8931e649215017b5ca5d455f2c0904e3dd3</t>
        </is>
      </c>
      <c r="H884" s="2" t="n">
        <v>1e-06</v>
      </c>
      <c r="I884" s="2" t="n">
        <v>1e-06</v>
      </c>
      <c r="J884" s="2" t="n">
        <v>1e-06</v>
      </c>
      <c r="K884" s="2" t="n">
        <v>2.8455067060004e-07</v>
      </c>
      <c r="L884" s="2" t="n">
        <v>0</v>
      </c>
      <c r="M884" s="2" t="n">
        <v>0</v>
      </c>
      <c r="N884" t="inlineStr">
        <is>
          <t>Unknown</t>
        </is>
      </c>
      <c r="O884" t="inlineStr">
        <is>
          <t>External</t>
        </is>
      </c>
      <c r="P884" t="inlineStr">
        <is>
          <t>TPkJGxuhyRR9mXop8u1Yd1dJSZKLzjEEi7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TKc9uwkxC4ArrZgLMgcMhPCufVKexJoyu7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/>
      <c r="AA884" t="inlineStr"/>
      <c r="AB884" t="inlineStr">
        <is>
          <t>02 Jan 2026 10:06:22 GMT</t>
        </is>
      </c>
      <c r="AC884" t="inlineStr">
        <is>
          <t>PASSED_BY_POLICY</t>
        </is>
      </c>
      <c r="AD884" s="3" t="n">
        <v>46024.42108796296</v>
      </c>
      <c r="AE884" s="4" t="n">
        <v>46024</v>
      </c>
    </row>
    <row r="885">
      <c r="A885" t="inlineStr">
        <is>
          <t>f27917a6-f46e-4fff-9ff5-7978c92680b4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02 Jan 2026 10:06:59 GMT</t>
        </is>
      </c>
      <c r="E885" t="inlineStr">
        <is>
          <t>TRX</t>
        </is>
      </c>
      <c r="F885" t="inlineStr">
        <is>
          <t>TRX</t>
        </is>
      </c>
      <c r="G885" t="inlineStr">
        <is>
          <t>4438d5fce8ddd03636902bb3c9dde87a0df7bcc216503faea20440b450bfb257</t>
        </is>
      </c>
      <c r="H885" s="2" t="n">
        <v>1e-06</v>
      </c>
      <c r="I885" s="2" t="n">
        <v>1e-06</v>
      </c>
      <c r="J885" s="2" t="n">
        <v>1e-06</v>
      </c>
      <c r="K885" s="2" t="n">
        <v>2.8455067060004e-07</v>
      </c>
      <c r="L885" s="2" t="n">
        <v>0</v>
      </c>
      <c r="M885" s="2" t="n">
        <v>0</v>
      </c>
      <c r="N885" t="inlineStr">
        <is>
          <t>Unknown</t>
        </is>
      </c>
      <c r="O885" t="inlineStr">
        <is>
          <t>External</t>
        </is>
      </c>
      <c r="P885" t="inlineStr">
        <is>
          <t>TTAn6nBWM2Mf6y5HQx2L9n7mAenukb34vV</t>
        </is>
      </c>
      <c r="Q885" t="inlineStr">
        <is>
          <t>Vault</t>
        </is>
      </c>
      <c r="R885" t="inlineStr">
        <is>
          <t>Lakeside Treasury</t>
        </is>
      </c>
      <c r="S885" t="inlineStr">
        <is>
          <t>TKc9uwkxC4ArrZgLMgcMhPCufVKexJoyu7</t>
        </is>
      </c>
      <c r="T885" t="inlineStr"/>
      <c r="U885" t="inlineStr"/>
      <c r="V885" t="inlineStr"/>
      <c r="W885" t="inlineStr"/>
      <c r="X885" t="inlineStr"/>
      <c r="Y885" t="inlineStr">
        <is>
          <t>CHAINALYSIS_V2</t>
        </is>
      </c>
      <c r="Z885" t="inlineStr"/>
      <c r="AA885" t="inlineStr"/>
      <c r="AB885" t="inlineStr">
        <is>
          <t>02 Jan 2026 10:07:00 GMT</t>
        </is>
      </c>
      <c r="AC885" t="inlineStr">
        <is>
          <t>PASSED_BY_POLICY</t>
        </is>
      </c>
      <c r="AD885" s="3" t="n">
        <v>46024.42151620371</v>
      </c>
      <c r="AE885" s="4" t="n">
        <v>46024</v>
      </c>
    </row>
    <row r="886">
      <c r="A886" t="inlineStr">
        <is>
          <t>a22061b0-231c-4323-8aaf-1b1d48f14393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02 Jan 2026 10:07:19 GMT</t>
        </is>
      </c>
      <c r="E886" t="inlineStr">
        <is>
          <t>TRX</t>
        </is>
      </c>
      <c r="F886" t="inlineStr">
        <is>
          <t>TRX</t>
        </is>
      </c>
      <c r="G886" t="inlineStr">
        <is>
          <t>937f2177c2ee1e41d46b236bba2837c3e3bbac5b8935f5f90790b938c3577381</t>
        </is>
      </c>
      <c r="H886" s="2" t="n">
        <v>7e-06</v>
      </c>
      <c r="I886" s="2" t="n">
        <v>7e-06</v>
      </c>
      <c r="J886" s="2" t="n">
        <v>7e-06</v>
      </c>
      <c r="K886" s="2" t="n">
        <v>1.99185469420025e-06</v>
      </c>
      <c r="L886" s="2" t="n">
        <v>0</v>
      </c>
      <c r="M886" s="2" t="n">
        <v>0</v>
      </c>
      <c r="N886" t="inlineStr">
        <is>
          <t>Unknown</t>
        </is>
      </c>
      <c r="O886" t="inlineStr">
        <is>
          <t>External</t>
        </is>
      </c>
      <c r="P886" t="inlineStr">
        <is>
          <t>TT49mvoyAaGK9vhEQ8mazqFSvuPQA2DEi7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TKc9uwkxC4ArrZgLMgcMhPCufVKexJoyu7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/>
      <c r="AA886" t="inlineStr"/>
      <c r="AB886" t="inlineStr">
        <is>
          <t>02 Jan 2026 10:07:20 GMT</t>
        </is>
      </c>
      <c r="AC886" t="inlineStr">
        <is>
          <t>PASSED_BY_POLICY</t>
        </is>
      </c>
      <c r="AD886" s="3" t="n">
        <v>46024.42174768518</v>
      </c>
      <c r="AE886" s="4" t="n">
        <v>46024</v>
      </c>
    </row>
    <row r="887">
      <c r="A887" t="inlineStr">
        <is>
          <t>cb9bce70-e6df-4447-8c25-b4530b54ed8b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02 Jan 2026 10:09:08 GMT</t>
        </is>
      </c>
      <c r="E887" t="inlineStr">
        <is>
          <t>TRX_USDT_S2UZ</t>
        </is>
      </c>
      <c r="F887" t="inlineStr">
        <is>
          <t>USDT</t>
        </is>
      </c>
      <c r="G887" t="inlineStr">
        <is>
          <t>afe9b711ffdee4328c39749e77541217497211ac179fb89d3058fbf0d0c59fcb</t>
        </is>
      </c>
      <c r="H887" s="2" t="n">
        <v>1.178644</v>
      </c>
      <c r="I887" s="2" t="n">
        <v>1.178644</v>
      </c>
      <c r="J887" s="2" t="n">
        <v>1.178644</v>
      </c>
      <c r="K887" s="2" t="n">
        <v>1.177320382788</v>
      </c>
      <c r="L887" s="2" t="n">
        <v>0</v>
      </c>
      <c r="M887" s="2" t="n">
        <v>0</v>
      </c>
      <c r="N887" t="inlineStr">
        <is>
          <t>Unknown</t>
        </is>
      </c>
      <c r="O887" t="inlineStr">
        <is>
          <t>External</t>
        </is>
      </c>
      <c r="P887" t="inlineStr">
        <is>
          <t>TU3TSfjCjkaMpnKALzxyEqoLKh484fsEi7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TKc9uwkxC4ArrZgLMgcMhPCufVKexJoyu7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/>
      <c r="AA887" t="inlineStr"/>
      <c r="AB887" t="inlineStr">
        <is>
          <t>02 Jan 2026 10:09:09 GMT</t>
        </is>
      </c>
      <c r="AC887" t="inlineStr">
        <is>
          <t>PASSED_BY_POLICY</t>
        </is>
      </c>
      <c r="AD887" s="3" t="n">
        <v>46024.42300925926</v>
      </c>
      <c r="AE887" s="4" t="n">
        <v>46024</v>
      </c>
    </row>
    <row r="888">
      <c r="A888" t="inlineStr">
        <is>
          <t>42be4d0d-ae01-44e1-aeaf-021491a6aae7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02 Jan 2026 10:09:29 GMT</t>
        </is>
      </c>
      <c r="E888" t="inlineStr">
        <is>
          <t>TRX_USDT_S2UZ</t>
        </is>
      </c>
      <c r="F888" t="inlineStr">
        <is>
          <t>USDT</t>
        </is>
      </c>
      <c r="G888" t="inlineStr">
        <is>
          <t>d3b959b6757d0822fc9311f6a562a101f8e8004b4c04f5bfd240e6b6bb8c2541</t>
        </is>
      </c>
      <c r="H888" s="2" t="n">
        <v>1.178064</v>
      </c>
      <c r="I888" s="2" t="n">
        <v>1.178064</v>
      </c>
      <c r="J888" s="2" t="n">
        <v>1.178064</v>
      </c>
      <c r="K888" s="2" t="n">
        <v>1.176741034128</v>
      </c>
      <c r="L888" s="2" t="n">
        <v>0</v>
      </c>
      <c r="M888" s="2" t="n">
        <v>0</v>
      </c>
      <c r="N888" t="inlineStr">
        <is>
          <t>Unknown</t>
        </is>
      </c>
      <c r="O888" t="inlineStr">
        <is>
          <t>External</t>
        </is>
      </c>
      <c r="P888" t="inlineStr">
        <is>
          <t>TU34ruaJGFqxhXexJ3E9WNj8dvEH4fsEi7</t>
        </is>
      </c>
      <c r="Q888" t="inlineStr">
        <is>
          <t>Vault</t>
        </is>
      </c>
      <c r="R888" t="inlineStr">
        <is>
          <t>Lakeside Treasury</t>
        </is>
      </c>
      <c r="S888" t="inlineStr">
        <is>
          <t>TKc9uwkxC4ArrZgLMgcMhPCufVKexJoyu7</t>
        </is>
      </c>
      <c r="T888" t="inlineStr"/>
      <c r="U888" t="inlineStr"/>
      <c r="V888" t="inlineStr"/>
      <c r="W888" t="inlineStr"/>
      <c r="X888" t="inlineStr"/>
      <c r="Y888" t="inlineStr">
        <is>
          <t>CHAINALYSIS_V2</t>
        </is>
      </c>
      <c r="Z888" t="inlineStr"/>
      <c r="AA888" t="inlineStr"/>
      <c r="AB888" t="inlineStr">
        <is>
          <t>02 Jan 2026 10:09:29 GMT</t>
        </is>
      </c>
      <c r="AC888" t="inlineStr">
        <is>
          <t>PASSED_BY_POLICY</t>
        </is>
      </c>
      <c r="AD888" s="3" t="n">
        <v>46024.42325231482</v>
      </c>
      <c r="AE888" s="4" t="n">
        <v>46024</v>
      </c>
    </row>
    <row r="889">
      <c r="A889" t="inlineStr">
        <is>
          <t>a33be8e0-2ce1-4c58-b8b9-6470f3c978a0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02 Jan 2026 10:09:46 GMT</t>
        </is>
      </c>
      <c r="E889" t="inlineStr">
        <is>
          <t>TRX_USDT_S2UZ</t>
        </is>
      </c>
      <c r="F889" t="inlineStr">
        <is>
          <t>USDT</t>
        </is>
      </c>
      <c r="G889" t="inlineStr">
        <is>
          <t>f251ca7a6fd5e9de20b5a011f7494569dc9fbf98cef511208ea7d34f10a8a0de</t>
        </is>
      </c>
      <c r="H889" s="2" t="n">
        <v>1.178064</v>
      </c>
      <c r="I889" s="2" t="n">
        <v>1.178064</v>
      </c>
      <c r="J889" s="2" t="n">
        <v>1.178064</v>
      </c>
      <c r="K889" s="2" t="n">
        <v>1.176741034128</v>
      </c>
      <c r="L889" s="2" t="n">
        <v>0</v>
      </c>
      <c r="M889" s="2" t="n">
        <v>0</v>
      </c>
      <c r="N889" t="inlineStr">
        <is>
          <t>Unknown</t>
        </is>
      </c>
      <c r="O889" t="inlineStr">
        <is>
          <t>External</t>
        </is>
      </c>
      <c r="P889" t="inlineStr">
        <is>
          <t>TU3TSAXKEXdKnKDpSHDHZpJk1g8L4fsEi7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/>
      <c r="AA889" t="inlineStr"/>
      <c r="AB889" t="inlineStr">
        <is>
          <t>02 Jan 2026 10:09:47 GMT</t>
        </is>
      </c>
      <c r="AC889" t="inlineStr">
        <is>
          <t>PASSED_BY_POLICY</t>
        </is>
      </c>
      <c r="AD889" s="3" t="n">
        <v>46024.42344907407</v>
      </c>
      <c r="AE889" s="4" t="n">
        <v>46024</v>
      </c>
    </row>
    <row r="890">
      <c r="A890" t="inlineStr">
        <is>
          <t>96fcc5c4-ca45-417c-a8e7-1782de52830a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02 Jan 2026 11:06:31 GMT</t>
        </is>
      </c>
      <c r="E890" t="inlineStr">
        <is>
          <t>TRX</t>
        </is>
      </c>
      <c r="F890" t="inlineStr">
        <is>
          <t>TRX</t>
        </is>
      </c>
      <c r="G890" t="inlineStr">
        <is>
          <t>5940bbdcf4db433c2ddc0d3611c26e45995004a829d011610999fb17cb6fcd70</t>
        </is>
      </c>
      <c r="H890" s="2" t="n">
        <v>1e-06</v>
      </c>
      <c r="I890" s="2" t="n">
        <v>1e-06</v>
      </c>
      <c r="J890" s="2" t="n">
        <v>1e-06</v>
      </c>
      <c r="K890" s="2" t="n">
        <v>2.8453619331178e-07</v>
      </c>
      <c r="L890" s="2" t="n">
        <v>0</v>
      </c>
      <c r="M890" s="2" t="n">
        <v>0</v>
      </c>
      <c r="N890" t="inlineStr">
        <is>
          <t>Unknown</t>
        </is>
      </c>
      <c r="O890" t="inlineStr">
        <is>
          <t>External</t>
        </is>
      </c>
      <c r="P890" t="inlineStr">
        <is>
          <t>TJQTw3qQoE1Mhu7dnwG2vgnWs3hGW5oEi7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TKc9uwkxC4ArrZgLMgcMhPCufVKexJoyu7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/>
      <c r="AA890" t="inlineStr"/>
      <c r="AB890" t="inlineStr">
        <is>
          <t>02 Jan 2026 11:06:32 GMT</t>
        </is>
      </c>
      <c r="AC890" t="inlineStr">
        <is>
          <t>PASSED_BY_POLICY</t>
        </is>
      </c>
      <c r="AD890" s="3" t="n">
        <v>46024.46285879629</v>
      </c>
      <c r="AE890" s="4" t="n">
        <v>46024</v>
      </c>
    </row>
    <row r="891">
      <c r="A891" t="inlineStr">
        <is>
          <t>659add6e-d80e-4cb6-84a5-71aef678d125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02 Jan 2026 12:11:06 GMT</t>
        </is>
      </c>
      <c r="E891" t="inlineStr">
        <is>
          <t>TRX_USDT_S2UZ</t>
        </is>
      </c>
      <c r="F891" t="inlineStr">
        <is>
          <t>USDT</t>
        </is>
      </c>
      <c r="G891" t="inlineStr">
        <is>
          <t>2e07bf5568a4057e58341dd40674e7dcf705e8ab43e2c054f14b23f560388a72</t>
        </is>
      </c>
      <c r="H891" s="2" t="n">
        <v>500000</v>
      </c>
      <c r="I891" s="2" t="n">
        <v>500000</v>
      </c>
      <c r="J891" s="2" t="n">
        <v>500000</v>
      </c>
      <c r="K891" s="2" t="n">
        <v>499501</v>
      </c>
      <c r="L891" s="2" t="n">
        <v>0</v>
      </c>
      <c r="M891" s="2" t="n">
        <v>0</v>
      </c>
      <c r="N891" t="inlineStr">
        <is>
          <t>Unknown</t>
        </is>
      </c>
      <c r="O891" t="inlineStr">
        <is>
          <t>External</t>
        </is>
      </c>
      <c r="P891" t="inlineStr">
        <is>
          <t>TU4vEruvZwLLkSfV9bNw12EJTPvNr7Pvaa</t>
        </is>
      </c>
      <c r="Q891" t="inlineStr">
        <is>
          <t>Vault</t>
        </is>
      </c>
      <c r="R891" t="inlineStr">
        <is>
          <t>Lakeside Treasury</t>
        </is>
      </c>
      <c r="S891" t="inlineStr">
        <is>
          <t>TKc9uwkxC4ArrZgLMgcMhPCufVKexJoyu7</t>
        </is>
      </c>
      <c r="T891" t="inlineStr"/>
      <c r="U891" t="inlineStr"/>
      <c r="V891" t="inlineStr"/>
      <c r="W891" t="inlineStr"/>
      <c r="X891" t="inlineStr"/>
      <c r="Y891" t="inlineStr">
        <is>
          <t>CHAINALYSIS_V2</t>
        </is>
      </c>
      <c r="Z891" t="inlineStr"/>
      <c r="AA891" t="inlineStr"/>
      <c r="AB891" t="inlineStr">
        <is>
          <t>02 Jan 2026 12:11:07 GMT</t>
        </is>
      </c>
      <c r="AC891" t="inlineStr">
        <is>
          <t>PASSED_BY_POLICY</t>
        </is>
      </c>
      <c r="AD891" s="3" t="n">
        <v>46024.50770833333</v>
      </c>
      <c r="AE891" s="4" t="n">
        <v>46024</v>
      </c>
    </row>
    <row r="892">
      <c r="A892" t="inlineStr">
        <is>
          <t>09f85e5f-75d3-4f88-8c3d-6455027a953a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02 Jan 2026 12:17:12 GMT</t>
        </is>
      </c>
      <c r="E892" t="inlineStr">
        <is>
          <t>TRX_USDT_S2UZ</t>
        </is>
      </c>
      <c r="F892" t="inlineStr">
        <is>
          <t>USDT</t>
        </is>
      </c>
      <c r="G892" t="inlineStr">
        <is>
          <t>e514828a6cdd66be3de13de1daab8f728663740e4353db54c0f01715d174bae9</t>
        </is>
      </c>
      <c r="H892" s="2" t="n">
        <v>500000</v>
      </c>
      <c r="I892" s="2" t="n">
        <v>500000</v>
      </c>
      <c r="J892" s="2" t="n">
        <v>500000</v>
      </c>
      <c r="K892" s="2" t="n">
        <v>499501</v>
      </c>
      <c r="L892" s="2" t="n">
        <v>0</v>
      </c>
      <c r="M892" s="2" t="n">
        <v>0</v>
      </c>
      <c r="N892" t="inlineStr">
        <is>
          <t>Unknown</t>
        </is>
      </c>
      <c r="O892" t="inlineStr">
        <is>
          <t>External</t>
        </is>
      </c>
      <c r="P892" t="inlineStr">
        <is>
          <t>TYASr5UV6HEcXatwdFQfmLVUqQQQMUxHLS</t>
        </is>
      </c>
      <c r="Q892" t="inlineStr">
        <is>
          <t>Vault</t>
        </is>
      </c>
      <c r="R892" t="inlineStr">
        <is>
          <t>Lakeside Treasury</t>
        </is>
      </c>
      <c r="S892" t="inlineStr">
        <is>
          <t>TKc9uwkxC4ArrZgLMgcMhPCufVKexJoyu7</t>
        </is>
      </c>
      <c r="T892" t="inlineStr"/>
      <c r="U892" t="inlineStr"/>
      <c r="V892" t="inlineStr"/>
      <c r="W892" t="inlineStr"/>
      <c r="X892" t="inlineStr"/>
      <c r="Y892" t="inlineStr">
        <is>
          <t>CHAINALYSIS_V2</t>
        </is>
      </c>
      <c r="Z892" t="inlineStr"/>
      <c r="AA892" t="inlineStr"/>
      <c r="AB892" t="inlineStr">
        <is>
          <t>02 Jan 2026 12:17:12 GMT</t>
        </is>
      </c>
      <c r="AC892" t="inlineStr">
        <is>
          <t>PASSED_BY_POLICY</t>
        </is>
      </c>
      <c r="AD892" s="3" t="n">
        <v>46024.51194444444</v>
      </c>
      <c r="AE892" s="4" t="n">
        <v>46024</v>
      </c>
    </row>
    <row r="893">
      <c r="A893" t="inlineStr">
        <is>
          <t>347cd258-834e-4940-b244-7383a03cf995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02 Jan 2026 12:25:02 GMT</t>
        </is>
      </c>
      <c r="E893" t="inlineStr">
        <is>
          <t>TRX_USDT_S2UZ</t>
        </is>
      </c>
      <c r="F893" t="inlineStr">
        <is>
          <t>USDT</t>
        </is>
      </c>
      <c r="G893" t="inlineStr">
        <is>
          <t>a675c6d84ef38924a40f6ccc41825b9d4cd25f16473c4353270ba641020c9202</t>
        </is>
      </c>
      <c r="H893" s="2" t="n">
        <v>750000</v>
      </c>
      <c r="I893" s="2" t="n">
        <v>750000</v>
      </c>
      <c r="J893" s="2" t="n">
        <v>750000</v>
      </c>
      <c r="K893" s="2" t="n">
        <v>749251.5</v>
      </c>
      <c r="L893" s="2" t="n">
        <v>6.7735</v>
      </c>
      <c r="M893" s="2" t="n">
        <v>0</v>
      </c>
      <c r="N893" t="inlineStr">
        <is>
          <t>Vault</t>
        </is>
      </c>
      <c r="O893" t="inlineStr">
        <is>
          <t>Lakeside Treasury</t>
        </is>
      </c>
      <c r="P893" t="inlineStr">
        <is>
          <t>TKc9uwkxC4ArrZgLMgcMhPCufVKexJoyu7</t>
        </is>
      </c>
      <c r="Q893" t="inlineStr">
        <is>
          <t>Unmanaged Wallet</t>
        </is>
      </c>
      <c r="R893" t="inlineStr">
        <is>
          <t>Love Cookies Cash Carry</t>
        </is>
      </c>
      <c r="S893" t="inlineStr">
        <is>
          <t>TBQW53hYDD3rTedRb86GFTUbEuu3fQLYmJ</t>
        </is>
      </c>
      <c r="T893" t="inlineStr">
        <is>
          <t>Withdrawal 1177</t>
        </is>
      </c>
      <c r="U893" t="inlineStr"/>
      <c r="V893" t="inlineStr">
        <is>
          <t>Joshua Gilowey</t>
        </is>
      </c>
      <c r="W893" t="inlineStr">
        <is>
          <t>Lakeside API Lume Development Ltd</t>
        </is>
      </c>
      <c r="X893" t="inlineStr"/>
      <c r="Y893" t="inlineStr">
        <is>
          <t>CHAINALYSIS_V2</t>
        </is>
      </c>
      <c r="Z893" t="inlineStr"/>
      <c r="AA893" t="inlineStr"/>
      <c r="AB893" t="inlineStr">
        <is>
          <t>02 Jan 2026 12:25:03 GMT</t>
        </is>
      </c>
      <c r="AC893" t="inlineStr">
        <is>
          <t>PASSED_BY_POLICY</t>
        </is>
      </c>
      <c r="AD893" s="3" t="n">
        <v>46024.51738425926</v>
      </c>
      <c r="AE893" s="4" t="n">
        <v>46024</v>
      </c>
    </row>
    <row r="894">
      <c r="A894" t="inlineStr">
        <is>
          <t>1db79360-798a-4940-82f0-f9b43b1c2010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02 Jan 2026 12:25:50 GMT</t>
        </is>
      </c>
      <c r="E894" t="inlineStr">
        <is>
          <t>TRX_USDT_S2UZ</t>
        </is>
      </c>
      <c r="F894" t="inlineStr">
        <is>
          <t>USDT</t>
        </is>
      </c>
      <c r="G894" t="inlineStr">
        <is>
          <t>43bdfc740066cac2bb3b1a2c2eb87d66f1ba9b36943eb4c550a07e4fbb2e03e6</t>
        </is>
      </c>
      <c r="H894" s="2" t="n">
        <v>250000</v>
      </c>
      <c r="I894" s="2" t="n">
        <v>250000</v>
      </c>
      <c r="J894" s="2" t="n">
        <v>250000</v>
      </c>
      <c r="K894" s="2" t="n">
        <v>249750.5</v>
      </c>
      <c r="L894" s="2" t="n">
        <v>6.7735</v>
      </c>
      <c r="M894" s="2" t="n">
        <v>0</v>
      </c>
      <c r="N894" t="inlineStr">
        <is>
          <t>Vault</t>
        </is>
      </c>
      <c r="O894" t="inlineStr">
        <is>
          <t>Lakeside Treasury</t>
        </is>
      </c>
      <c r="P894" t="inlineStr">
        <is>
          <t>TKc9uwkxC4ArrZgLMgcMhPCufVKexJoyu7</t>
        </is>
      </c>
      <c r="Q894" t="inlineStr">
        <is>
          <t>Unmanaged Wallet</t>
        </is>
      </c>
      <c r="R894" t="inlineStr">
        <is>
          <t>Rapture White Plastic</t>
        </is>
      </c>
      <c r="S894" t="inlineStr">
        <is>
          <t>TBz6FDUGfsdVYmQra3SjN3NvChUFDnHcT6</t>
        </is>
      </c>
      <c r="T894" t="inlineStr">
        <is>
          <t>Withdrawal 1179</t>
        </is>
      </c>
      <c r="U894" t="inlineStr"/>
      <c r="V894" t="inlineStr">
        <is>
          <t>Joshua Gilowey</t>
        </is>
      </c>
      <c r="W894" t="inlineStr">
        <is>
          <t>Lakeside API Lume Development Ltd</t>
        </is>
      </c>
      <c r="X894" t="inlineStr"/>
      <c r="Y894" t="inlineStr">
        <is>
          <t>CHAINALYSIS_V2</t>
        </is>
      </c>
      <c r="Z894" t="inlineStr"/>
      <c r="AA894" t="inlineStr"/>
      <c r="AB894" t="inlineStr">
        <is>
          <t>02 Jan 2026 12:25:51 GMT</t>
        </is>
      </c>
      <c r="AC894" t="inlineStr">
        <is>
          <t>PASSED_BY_POLICY</t>
        </is>
      </c>
      <c r="AD894" s="3" t="n">
        <v>46024.51793981482</v>
      </c>
      <c r="AE894" s="4" t="n">
        <v>46024</v>
      </c>
    </row>
    <row r="895">
      <c r="A895" t="inlineStr">
        <is>
          <t>708cbf8d-4ab6-4c86-8c06-6ae76a12253f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02 Jan 2026 12:27:08 GMT</t>
        </is>
      </c>
      <c r="E895" t="inlineStr">
        <is>
          <t>TRX</t>
        </is>
      </c>
      <c r="F895" t="inlineStr">
        <is>
          <t>TRX</t>
        </is>
      </c>
      <c r="G895" t="inlineStr">
        <is>
          <t>677a235d9932972451296e7a07078c5d48b2363443beb96b3967d72633ebf9c7</t>
        </is>
      </c>
      <c r="H895" s="2" t="n">
        <v>2e-06</v>
      </c>
      <c r="I895" s="2" t="n">
        <v>2e-06</v>
      </c>
      <c r="J895" s="2" t="n">
        <v>2e-06</v>
      </c>
      <c r="K895" s="2" t="n">
        <v>5.6955326444011e-07</v>
      </c>
      <c r="L895" s="2" t="n">
        <v>0</v>
      </c>
      <c r="M895" s="2" t="n">
        <v>0</v>
      </c>
      <c r="N895" t="inlineStr">
        <is>
          <t>Unknown</t>
        </is>
      </c>
      <c r="O895" t="inlineStr">
        <is>
          <t>External</t>
        </is>
      </c>
      <c r="P895" t="inlineStr">
        <is>
          <t>TJTNkZCKS7eaiQedBQjgYU2EmzDpWE3YmJ</t>
        </is>
      </c>
      <c r="Q895" t="inlineStr">
        <is>
          <t>Vault</t>
        </is>
      </c>
      <c r="R895" t="inlineStr">
        <is>
          <t>Lakeside Treasury</t>
        </is>
      </c>
      <c r="S895" t="inlineStr">
        <is>
          <t>TKc9uwkxC4ArrZgLMgcMhPCufVKexJoyu7</t>
        </is>
      </c>
      <c r="T895" t="inlineStr"/>
      <c r="U895" t="inlineStr"/>
      <c r="V895" t="inlineStr"/>
      <c r="W895" t="inlineStr"/>
      <c r="X895" t="inlineStr"/>
      <c r="Y895" t="inlineStr">
        <is>
          <t>CHAINALYSIS_V2</t>
        </is>
      </c>
      <c r="Z895" t="inlineStr"/>
      <c r="AA895" t="inlineStr"/>
      <c r="AB895" t="inlineStr">
        <is>
          <t>02 Jan 2026 12:27:09 GMT</t>
        </is>
      </c>
      <c r="AC895" t="inlineStr">
        <is>
          <t>PASSED_BY_POLICY</t>
        </is>
      </c>
      <c r="AD895" s="3" t="n">
        <v>46024.5188425926</v>
      </c>
      <c r="AE895" s="4" t="n">
        <v>46024</v>
      </c>
    </row>
    <row r="896">
      <c r="A896" t="inlineStr">
        <is>
          <t>25c7dfb6-3f3c-459b-8e72-d8981aaf9aa0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02 Jan 2026 12:28:17 GMT</t>
        </is>
      </c>
      <c r="E896" t="inlineStr">
        <is>
          <t>TRX</t>
        </is>
      </c>
      <c r="F896" t="inlineStr">
        <is>
          <t>TRX</t>
        </is>
      </c>
      <c r="G896" t="inlineStr">
        <is>
          <t>450d11820c32fc6a01ed3e11a8832a49fba7fa645cddacd58e992cb330c6cf1f</t>
        </is>
      </c>
      <c r="H896" s="2" t="n">
        <v>1e-06</v>
      </c>
      <c r="I896" s="2" t="n">
        <v>1e-06</v>
      </c>
      <c r="J896" s="2" t="n">
        <v>1e-06</v>
      </c>
      <c r="K896" s="2" t="n">
        <v>2.8477663222005e-07</v>
      </c>
      <c r="L896" s="2" t="n">
        <v>0</v>
      </c>
      <c r="M896" s="2" t="n">
        <v>0</v>
      </c>
      <c r="N896" t="inlineStr">
        <is>
          <t>Unknown</t>
        </is>
      </c>
      <c r="O896" t="inlineStr">
        <is>
          <t>External</t>
        </is>
      </c>
      <c r="P896" t="inlineStr">
        <is>
          <t>TMczezmMej1bPMTK1gz1LEyKDQionrcHAS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TKc9uwkxC4ArrZgLMgcMhPCufVKexJoyu7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/>
      <c r="AA896" t="inlineStr"/>
      <c r="AB896" t="inlineStr">
        <is>
          <t>02 Jan 2026 12:28:17 GMT</t>
        </is>
      </c>
      <c r="AC896" t="inlineStr">
        <is>
          <t>PASSED_BY_POLICY</t>
        </is>
      </c>
      <c r="AD896" s="3" t="n">
        <v>46024.5196412037</v>
      </c>
      <c r="AE896" s="4" t="n">
        <v>46024</v>
      </c>
    </row>
    <row r="897">
      <c r="A897" t="inlineStr">
        <is>
          <t>73c32f1b-54c6-4925-9ef0-f34499022457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02 Jan 2026 15:53:34 GMT</t>
        </is>
      </c>
      <c r="E897" t="inlineStr">
        <is>
          <t>TRX_USDT_S2UZ</t>
        </is>
      </c>
      <c r="F897" t="inlineStr">
        <is>
          <t>USDT</t>
        </is>
      </c>
      <c r="G897" t="inlineStr">
        <is>
          <t>82420bed1ed387213a5e35db7fd450845c96ebb7bfbd987ec67d22d3cfdd3da5</t>
        </is>
      </c>
      <c r="H897" s="2" t="n">
        <v>2000000</v>
      </c>
      <c r="I897" s="2" t="n">
        <v>2000000</v>
      </c>
      <c r="J897" s="2" t="n">
        <v>2000000</v>
      </c>
      <c r="K897" s="2" t="n">
        <v>1998496</v>
      </c>
      <c r="L897" s="2" t="n">
        <v>0.345</v>
      </c>
      <c r="M897" s="2" t="n">
        <v>0</v>
      </c>
      <c r="N897" t="inlineStr">
        <is>
          <t>Unknown</t>
        </is>
      </c>
      <c r="O897" t="inlineStr">
        <is>
          <t>External</t>
        </is>
      </c>
      <c r="P897" t="inlineStr">
        <is>
          <t>TNXoiAJ3dct8Fjg4M9fkLFh9S2v9TXc32G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TKc9uwkxC4ArrZgLMgcMhPCufVKexJoyu7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/>
      <c r="AA897" t="inlineStr"/>
      <c r="AB897" t="inlineStr">
        <is>
          <t>02 Jan 2026 15:53:35 GMT</t>
        </is>
      </c>
      <c r="AC897" t="inlineStr">
        <is>
          <t>PASSED_BY_POLICY</t>
        </is>
      </c>
      <c r="AD897" s="3" t="n">
        <v>46024.66219907408</v>
      </c>
      <c r="AE897" s="4" t="n">
        <v>46024</v>
      </c>
    </row>
    <row r="898">
      <c r="A898" t="inlineStr">
        <is>
          <t>1508b164-f2c9-40e0-b337-d07d4fe31b9c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02 Jan 2026 16:00:50 GMT</t>
        </is>
      </c>
      <c r="E898" t="inlineStr">
        <is>
          <t>TRX_USDT_S2UZ</t>
        </is>
      </c>
      <c r="F898" t="inlineStr">
        <is>
          <t>USDT</t>
        </is>
      </c>
      <c r="G898" t="inlineStr">
        <is>
          <t>ff423fef9889e671861db6cc74722e17f9c195f93950cf1c6bce7c71bad2a1fb</t>
        </is>
      </c>
      <c r="H898" s="2" t="n">
        <v>500000</v>
      </c>
      <c r="I898" s="2" t="n">
        <v>500000</v>
      </c>
      <c r="J898" s="2" t="n">
        <v>500000</v>
      </c>
      <c r="K898" s="2" t="n">
        <v>499624</v>
      </c>
      <c r="L898" s="2" t="n">
        <v>6.7735</v>
      </c>
      <c r="M898" s="2" t="n">
        <v>0</v>
      </c>
      <c r="N898" t="inlineStr">
        <is>
          <t>Vault</t>
        </is>
      </c>
      <c r="O898" t="inlineStr">
        <is>
          <t>Lakeside Treasury</t>
        </is>
      </c>
      <c r="P898" t="inlineStr">
        <is>
          <t>TKc9uwkxC4ArrZgLMgcMhPCufVKexJoyu7</t>
        </is>
      </c>
      <c r="Q898" t="inlineStr">
        <is>
          <t>Unmanaged Wallet</t>
        </is>
      </c>
      <c r="R898" t="inlineStr">
        <is>
          <t>Rapture White Plastic</t>
        </is>
      </c>
      <c r="S898" t="inlineStr">
        <is>
          <t>TBz6FDUGfsdVYmQra3SjN3NvChUFDnHcT6</t>
        </is>
      </c>
      <c r="T898" t="inlineStr">
        <is>
          <t>Withdrawal 1199</t>
        </is>
      </c>
      <c r="U898" t="inlineStr"/>
      <c r="V898" t="inlineStr">
        <is>
          <t>Joshua Gilowey</t>
        </is>
      </c>
      <c r="W898" t="inlineStr">
        <is>
          <t>Lakeside API Lume Development Ltd</t>
        </is>
      </c>
      <c r="X898" t="inlineStr"/>
      <c r="Y898" t="inlineStr">
        <is>
          <t>CHAINALYSIS_V2</t>
        </is>
      </c>
      <c r="Z898" t="inlineStr"/>
      <c r="AA898" t="inlineStr"/>
      <c r="AB898" t="inlineStr">
        <is>
          <t>02 Jan 2026 16:00:50 GMT</t>
        </is>
      </c>
      <c r="AC898" t="inlineStr">
        <is>
          <t>PASSED_BY_POLICY</t>
        </is>
      </c>
      <c r="AD898" s="3" t="n">
        <v>46024.66724537037</v>
      </c>
      <c r="AE898" s="4" t="n">
        <v>46024</v>
      </c>
    </row>
    <row r="899">
      <c r="A899" t="inlineStr">
        <is>
          <t>7ff83b9f-485d-4066-b8e7-2b4a300d3ddb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02 Jan 2026 16:00:51 GMT</t>
        </is>
      </c>
      <c r="E899" t="inlineStr">
        <is>
          <t>TRX_USDT_S2UZ</t>
        </is>
      </c>
      <c r="F899" t="inlineStr">
        <is>
          <t>USDT</t>
        </is>
      </c>
      <c r="G899" t="inlineStr">
        <is>
          <t>fa766a96d04f11c5722c74dbff5dfab1309aac3a76510be8ce781004de26b751</t>
        </is>
      </c>
      <c r="H899" s="2" t="n">
        <v>750000</v>
      </c>
      <c r="I899" s="2" t="n">
        <v>750000</v>
      </c>
      <c r="J899" s="2" t="n">
        <v>750000</v>
      </c>
      <c r="K899" s="2" t="n">
        <v>749436</v>
      </c>
      <c r="L899" s="2" t="n">
        <v>6.7735</v>
      </c>
      <c r="M899" s="2" t="n">
        <v>0</v>
      </c>
      <c r="N899" t="inlineStr">
        <is>
          <t>Vault</t>
        </is>
      </c>
      <c r="O899" t="inlineStr">
        <is>
          <t>Lakeside Treasury</t>
        </is>
      </c>
      <c r="P899" t="inlineStr">
        <is>
          <t>TKc9uwkxC4ArrZgLMgcMhPCufVKexJoyu7</t>
        </is>
      </c>
      <c r="Q899" t="inlineStr">
        <is>
          <t>Unmanaged Wallet</t>
        </is>
      </c>
      <c r="R899" t="inlineStr">
        <is>
          <t>Pearl Sugar Enterprise</t>
        </is>
      </c>
      <c r="S899" t="inlineStr">
        <is>
          <t>TYpZRZ68WfxU2r8v1sZW5E2xNFztwrJLxF</t>
        </is>
      </c>
      <c r="T899" t="inlineStr">
        <is>
          <t>Withdrawal 1200</t>
        </is>
      </c>
      <c r="U899" t="inlineStr"/>
      <c r="V899" t="inlineStr">
        <is>
          <t>Joshua Gilowey</t>
        </is>
      </c>
      <c r="W899" t="inlineStr">
        <is>
          <t>Lakeside API Lume Development Ltd</t>
        </is>
      </c>
      <c r="X899" t="inlineStr"/>
      <c r="Y899" t="inlineStr">
        <is>
          <t>CHAINALYSIS_V2</t>
        </is>
      </c>
      <c r="Z899" t="inlineStr"/>
      <c r="AA899" t="inlineStr"/>
      <c r="AB899" t="inlineStr">
        <is>
          <t>02 Jan 2026 16:00:53 GMT</t>
        </is>
      </c>
      <c r="AC899" t="inlineStr">
        <is>
          <t>PASSED_BY_POLICY</t>
        </is>
      </c>
      <c r="AD899" s="3" t="n">
        <v>46024.66725694444</v>
      </c>
      <c r="AE899" s="4" t="n">
        <v>46024</v>
      </c>
    </row>
    <row r="900">
      <c r="A900" t="inlineStr">
        <is>
          <t>5c6d1288-3bb0-470e-a248-aa0143e2221e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02 Jan 2026 16:00:53 GMT</t>
        </is>
      </c>
      <c r="E900" t="inlineStr">
        <is>
          <t>TRX_USDT_S2UZ</t>
        </is>
      </c>
      <c r="F900" t="inlineStr">
        <is>
          <t>USDT</t>
        </is>
      </c>
      <c r="G900" t="inlineStr">
        <is>
          <t>8c8fee2e0627fd569e4f0d7f78aa2b1d36c4d7eb335767d97cbcb701e758dd96</t>
        </is>
      </c>
      <c r="H900" s="2" t="n">
        <v>750000</v>
      </c>
      <c r="I900" s="2" t="n">
        <v>750000</v>
      </c>
      <c r="J900" s="2" t="n">
        <v>750000</v>
      </c>
      <c r="K900" s="2" t="n">
        <v>749436</v>
      </c>
      <c r="L900" s="2" t="n">
        <v>6.7735</v>
      </c>
      <c r="M900" s="2" t="n">
        <v>0</v>
      </c>
      <c r="N900" t="inlineStr">
        <is>
          <t>Vault</t>
        </is>
      </c>
      <c r="O900" t="inlineStr">
        <is>
          <t>Lakeside Treasury</t>
        </is>
      </c>
      <c r="P900" t="inlineStr">
        <is>
          <t>TKc9uwkxC4ArrZgLMgcMhPCufVKexJoyu7</t>
        </is>
      </c>
      <c r="Q900" t="inlineStr">
        <is>
          <t>Unmanaged Wallet</t>
        </is>
      </c>
      <c r="R900" t="inlineStr">
        <is>
          <t>Fantastic Seekers</t>
        </is>
      </c>
      <c r="S900" t="inlineStr">
        <is>
          <t>TVooRi2moHhHR6Tpi13oNeH1ZTfZoAm7sE</t>
        </is>
      </c>
      <c r="T900" t="inlineStr">
        <is>
          <t>Withdrawal 1201</t>
        </is>
      </c>
      <c r="U900" t="inlineStr"/>
      <c r="V900" t="inlineStr">
        <is>
          <t>Joshua Gilowey</t>
        </is>
      </c>
      <c r="W900" t="inlineStr">
        <is>
          <t>Lakeside API Lume Development Ltd</t>
        </is>
      </c>
      <c r="X900" t="inlineStr"/>
      <c r="Y900" t="inlineStr">
        <is>
          <t>CHAINALYSIS_V2</t>
        </is>
      </c>
      <c r="Z900" t="inlineStr"/>
      <c r="AA900" t="inlineStr"/>
      <c r="AB900" t="inlineStr">
        <is>
          <t>02 Jan 2026 16:00:54 GMT</t>
        </is>
      </c>
      <c r="AC900" t="inlineStr">
        <is>
          <t>PASSED_BY_POLICY</t>
        </is>
      </c>
      <c r="AD900" s="3" t="n">
        <v>46024.6672800926</v>
      </c>
      <c r="AE900" s="4" t="n">
        <v>46024</v>
      </c>
    </row>
    <row r="901">
      <c r="A901" t="inlineStr">
        <is>
          <t>43d0035e-5386-4ca9-8abb-d02cae9f34a4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02 Jan 2026 16:01:57 GMT</t>
        </is>
      </c>
      <c r="E901" t="inlineStr">
        <is>
          <t>TRX</t>
        </is>
      </c>
      <c r="F901" t="inlineStr">
        <is>
          <t>TRX</t>
        </is>
      </c>
      <c r="G901" t="inlineStr">
        <is>
          <t>b7a71b1acd8b06f85a35ebd566a6a20793d934cc4f6741843cf5663aa9217e5a</t>
        </is>
      </c>
      <c r="H901" s="2" t="n">
        <v>5e-06</v>
      </c>
      <c r="I901" s="2" t="n">
        <v>5e-06</v>
      </c>
      <c r="J901" s="2" t="n">
        <v>5e-06</v>
      </c>
      <c r="K901" s="2" t="n">
        <v>1.42849736197667e-06</v>
      </c>
      <c r="L901" s="2" t="n">
        <v>0</v>
      </c>
      <c r="M901" s="2" t="n">
        <v>0</v>
      </c>
      <c r="N901" t="inlineStr">
        <is>
          <t>Unknown</t>
        </is>
      </c>
      <c r="O901" t="inlineStr">
        <is>
          <t>External</t>
        </is>
      </c>
      <c r="P901" t="inlineStr">
        <is>
          <t>TSsXehTRM1iB8VDrtugWoXKH3kSenhAeT6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TKc9uwkxC4ArrZgLMgcMhPCufVKexJoyu7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/>
      <c r="AA901" t="inlineStr"/>
      <c r="AB901" t="inlineStr">
        <is>
          <t>02 Jan 2026 16:01:58 GMT</t>
        </is>
      </c>
      <c r="AC901" t="inlineStr">
        <is>
          <t>PASSED_BY_POLICY</t>
        </is>
      </c>
      <c r="AD901" s="3" t="n">
        <v>46024.66802083333</v>
      </c>
      <c r="AE901" s="4" t="n">
        <v>46024</v>
      </c>
    </row>
    <row r="902">
      <c r="A902" t="inlineStr">
        <is>
          <t>a342fafc-1cc7-4624-96d0-4890719f0a38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02 Jan 2026 16:02:50 GMT</t>
        </is>
      </c>
      <c r="E902" t="inlineStr">
        <is>
          <t>TRX</t>
        </is>
      </c>
      <c r="F902" t="inlineStr">
        <is>
          <t>TRX</t>
        </is>
      </c>
      <c r="G902" t="inlineStr">
        <is>
          <t>5fc9592471c3bfd510d3dadd1796edc2a22f7394a41ee4ca18c5a6bacb9e14d2</t>
        </is>
      </c>
      <c r="H902" s="2" t="n">
        <v>1e-06</v>
      </c>
      <c r="I902" s="2" t="n">
        <v>1e-06</v>
      </c>
      <c r="J902" s="2" t="n">
        <v>1e-06</v>
      </c>
      <c r="K902" s="2" t="n">
        <v>2.8569947239533e-07</v>
      </c>
      <c r="L902" s="2" t="n">
        <v>0</v>
      </c>
      <c r="M902" s="2" t="n">
        <v>0</v>
      </c>
      <c r="N902" t="inlineStr">
        <is>
          <t>Unknown</t>
        </is>
      </c>
      <c r="O902" t="inlineStr">
        <is>
          <t>External</t>
        </is>
      </c>
      <c r="P902" t="inlineStr">
        <is>
          <t>TYujNJCYZ9yDu9CKWCtrTgpbDGThhA2kue</t>
        </is>
      </c>
      <c r="Q902" t="inlineStr">
        <is>
          <t>Vault</t>
        </is>
      </c>
      <c r="R902" t="inlineStr">
        <is>
          <t>Lakeside Treasury</t>
        </is>
      </c>
      <c r="S902" t="inlineStr">
        <is>
          <t>TKc9uwkxC4ArrZgLMgcMhPCufVKexJoyu7</t>
        </is>
      </c>
      <c r="T902" t="inlineStr"/>
      <c r="U902" t="inlineStr"/>
      <c r="V902" t="inlineStr"/>
      <c r="W902" t="inlineStr"/>
      <c r="X902" t="inlineStr"/>
      <c r="Y902" t="inlineStr">
        <is>
          <t>CHAINALYSIS_V2</t>
        </is>
      </c>
      <c r="Z902" t="inlineStr"/>
      <c r="AA902" t="inlineStr"/>
      <c r="AB902" t="inlineStr">
        <is>
          <t>02 Jan 2026 16:02:51 GMT</t>
        </is>
      </c>
      <c r="AC902" t="inlineStr">
        <is>
          <t>PASSED_BY_POLICY</t>
        </is>
      </c>
      <c r="AD902" s="3" t="n">
        <v>46024.66863425926</v>
      </c>
      <c r="AE902" s="4" t="n">
        <v>46024</v>
      </c>
    </row>
    <row r="903">
      <c r="A903" t="inlineStr">
        <is>
          <t>50e02d84-943e-4a4b-8c83-e34a72dd0015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02 Jan 2026 16:06:39 GMT</t>
        </is>
      </c>
      <c r="E903" t="inlineStr">
        <is>
          <t>TRX</t>
        </is>
      </c>
      <c r="F903" t="inlineStr">
        <is>
          <t>TRX</t>
        </is>
      </c>
      <c r="G903" t="inlineStr">
        <is>
          <t>d409d74cf239462c44503ce1855d4ce42fce61d2755463194e7f1fbc9e645b04</t>
        </is>
      </c>
      <c r="H903" s="2" t="n">
        <v>3e-06</v>
      </c>
      <c r="I903" s="2" t="n">
        <v>3e-06</v>
      </c>
      <c r="J903" s="2" t="n">
        <v>3e-06</v>
      </c>
      <c r="K903" s="2" t="n">
        <v>8.5689921533505e-07</v>
      </c>
      <c r="L903" s="2" t="n">
        <v>0</v>
      </c>
      <c r="M903" s="2" t="n">
        <v>0</v>
      </c>
      <c r="N903" t="inlineStr">
        <is>
          <t>Unknown</t>
        </is>
      </c>
      <c r="O903" t="inlineStr">
        <is>
          <t>External</t>
        </is>
      </c>
      <c r="P903" t="inlineStr">
        <is>
          <t>TBPysAW8TwAdAoMofgkugzC878EkdxW7sE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TKc9uwkxC4ArrZgLMgcMhPCufVKexJoyu7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/>
      <c r="AA903" t="inlineStr"/>
      <c r="AB903" t="inlineStr">
        <is>
          <t>02 Jan 2026 16:06:40 GMT</t>
        </is>
      </c>
      <c r="AC903" t="inlineStr">
        <is>
          <t>PASSED_BY_POLICY</t>
        </is>
      </c>
      <c r="AD903" s="3" t="n">
        <v>46024.67128472222</v>
      </c>
      <c r="AE903" s="4" t="n">
        <v>46024</v>
      </c>
    </row>
    <row r="904">
      <c r="A904" t="inlineStr">
        <is>
          <t>6bd7979b-84ff-409b-a1af-64d88459870f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02 Jan 2026 16:06:50 GMT</t>
        </is>
      </c>
      <c r="E904" t="inlineStr">
        <is>
          <t>TRX</t>
        </is>
      </c>
      <c r="F904" t="inlineStr">
        <is>
          <t>TRX</t>
        </is>
      </c>
      <c r="G904" t="inlineStr">
        <is>
          <t>d185e2c5d83b9f8bf70b12a38390544b20d99371e143cd312d4dcd660ad1b7db</t>
        </is>
      </c>
      <c r="H904" s="2" t="n">
        <v>5e-06</v>
      </c>
      <c r="I904" s="2" t="n">
        <v>5e-06</v>
      </c>
      <c r="J904" s="2" t="n">
        <v>5e-06</v>
      </c>
      <c r="K904" s="2" t="n">
        <v>1.42816535889175e-06</v>
      </c>
      <c r="L904" s="2" t="n">
        <v>0</v>
      </c>
      <c r="M904" s="2" t="n">
        <v>0</v>
      </c>
      <c r="N904" t="inlineStr">
        <is>
          <t>Unknown</t>
        </is>
      </c>
      <c r="O904" t="inlineStr">
        <is>
          <t>External</t>
        </is>
      </c>
      <c r="P904" t="inlineStr">
        <is>
          <t>TJEJRbvhrrmitKTnBFbY8V5WRhZMBkVLxF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TKc9uwkxC4ArrZgLMgcMhPCufVKexJoyu7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/>
      <c r="AA904" t="inlineStr"/>
      <c r="AB904" t="inlineStr">
        <is>
          <t>02 Jan 2026 16:06:51 GMT</t>
        </is>
      </c>
      <c r="AC904" t="inlineStr">
        <is>
          <t>PASSED_BY_POLICY</t>
        </is>
      </c>
      <c r="AD904" s="3" t="n">
        <v>46024.67141203704</v>
      </c>
      <c r="AE904" s="4" t="n">
        <v>46024</v>
      </c>
    </row>
    <row r="905">
      <c r="A905" t="inlineStr">
        <is>
          <t>6723b7c5-ef8e-4904-8f15-03ecb31b7ddc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02 Jan 2026 16:07:05 GMT</t>
        </is>
      </c>
      <c r="E905" t="inlineStr">
        <is>
          <t>TRX</t>
        </is>
      </c>
      <c r="F905" t="inlineStr">
        <is>
          <t>TRX</t>
        </is>
      </c>
      <c r="G905" t="inlineStr">
        <is>
          <t>63bc461ef6617e0763633d4689da97919340049fc54038d8c507e5ded3a6387c</t>
        </is>
      </c>
      <c r="H905" s="2" t="n">
        <v>1e-06</v>
      </c>
      <c r="I905" s="2" t="n">
        <v>1e-06</v>
      </c>
      <c r="J905" s="2" t="n">
        <v>1e-06</v>
      </c>
      <c r="K905" s="2" t="n">
        <v>2.8563307177835e-07</v>
      </c>
      <c r="L905" s="2" t="n">
        <v>0</v>
      </c>
      <c r="M905" s="2" t="n">
        <v>0</v>
      </c>
      <c r="N905" t="inlineStr">
        <is>
          <t>Unknown</t>
        </is>
      </c>
      <c r="O905" t="inlineStr">
        <is>
          <t>External</t>
        </is>
      </c>
      <c r="P905" t="inlineStr">
        <is>
          <t>TGvRHxgaG4V3Bpivebpu3HKtDKNh2keLxF</t>
        </is>
      </c>
      <c r="Q905" t="inlineStr">
        <is>
          <t>Vault</t>
        </is>
      </c>
      <c r="R905" t="inlineStr">
        <is>
          <t>Lakeside Treasury</t>
        </is>
      </c>
      <c r="S905" t="inlineStr">
        <is>
          <t>TKc9uwkxC4ArrZgLMgcMhPCufVKexJoyu7</t>
        </is>
      </c>
      <c r="T905" t="inlineStr"/>
      <c r="U905" t="inlineStr"/>
      <c r="V905" t="inlineStr"/>
      <c r="W905" t="inlineStr"/>
      <c r="X905" t="inlineStr"/>
      <c r="Y905" t="inlineStr">
        <is>
          <t>CHAINALYSIS_V2</t>
        </is>
      </c>
      <c r="Z905" t="inlineStr"/>
      <c r="AA905" t="inlineStr"/>
      <c r="AB905" t="inlineStr">
        <is>
          <t>02 Jan 2026 16:07:06 GMT</t>
        </is>
      </c>
      <c r="AC905" t="inlineStr">
        <is>
          <t>PASSED_BY_POLICY</t>
        </is>
      </c>
      <c r="AD905" s="3" t="n">
        <v>46024.67158564815</v>
      </c>
      <c r="AE905" s="4" t="n">
        <v>46024</v>
      </c>
    </row>
    <row r="906">
      <c r="A906" t="inlineStr">
        <is>
          <t>21c0d56e-4e88-4889-9cbf-1b36630ee226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02 Jan 2026 16:07:23 GMT</t>
        </is>
      </c>
      <c r="E906" t="inlineStr">
        <is>
          <t>TRX</t>
        </is>
      </c>
      <c r="F906" t="inlineStr">
        <is>
          <t>TRX</t>
        </is>
      </c>
      <c r="G906" t="inlineStr">
        <is>
          <t>4df8c0169a44c6265d85c79ee78d0b3cc944e96993705f1d337a5670a10ccb24</t>
        </is>
      </c>
      <c r="H906" s="2" t="n">
        <v>1e-06</v>
      </c>
      <c r="I906" s="2" t="n">
        <v>1e-06</v>
      </c>
      <c r="J906" s="2" t="n">
        <v>1e-06</v>
      </c>
      <c r="K906" s="2" t="n">
        <v>2.8563307177835e-07</v>
      </c>
      <c r="L906" s="2" t="n">
        <v>0</v>
      </c>
      <c r="M906" s="2" t="n">
        <v>0</v>
      </c>
      <c r="N906" t="inlineStr">
        <is>
          <t>Unknown</t>
        </is>
      </c>
      <c r="O906" t="inlineStr">
        <is>
          <t>External</t>
        </is>
      </c>
      <c r="P906" t="inlineStr">
        <is>
          <t>TPMBoXmmonEecV7HTuFLVc86a6vpZnf7sE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TKc9uwkxC4ArrZgLMgcMhPCufVKexJoyu7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/>
      <c r="AA906" t="inlineStr"/>
      <c r="AB906" t="inlineStr">
        <is>
          <t>02 Jan 2026 16:07:24 GMT</t>
        </is>
      </c>
      <c r="AC906" t="inlineStr">
        <is>
          <t>PASSED_BY_POLICY</t>
        </is>
      </c>
      <c r="AD906" s="3" t="n">
        <v>46024.67179398148</v>
      </c>
      <c r="AE906" s="4" t="n">
        <v>46024</v>
      </c>
    </row>
    <row r="907">
      <c r="A907" t="inlineStr">
        <is>
          <t>78a6b2ca-1bd3-48a7-8da7-6c270f228b2f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03 Jan 2026 10:17:35 GMT</t>
        </is>
      </c>
      <c r="E907" t="inlineStr">
        <is>
          <t>TRX_USDT_S2UZ</t>
        </is>
      </c>
      <c r="F907" t="inlineStr">
        <is>
          <t>USDT</t>
        </is>
      </c>
      <c r="G907" t="inlineStr">
        <is>
          <t>d82809b69bd266c006eb9af2af98d0abb29ea47b2adddd2af7f8cb520a363e12</t>
        </is>
      </c>
      <c r="H907" s="2" t="n">
        <v>177508.28</v>
      </c>
      <c r="I907" s="2" t="n">
        <v>177508.28</v>
      </c>
      <c r="J907" s="2" t="n">
        <v>177508.28</v>
      </c>
      <c r="K907" s="2" t="n">
        <v>177449.34725104</v>
      </c>
      <c r="L907" s="2" t="n">
        <v>0.345</v>
      </c>
      <c r="M907" s="2" t="n">
        <v>0</v>
      </c>
      <c r="N907" t="inlineStr">
        <is>
          <t>Unknown</t>
        </is>
      </c>
      <c r="O907" t="inlineStr">
        <is>
          <t>External</t>
        </is>
      </c>
      <c r="P907" t="inlineStr">
        <is>
          <t>TAzsQ9Gx8eqFNFSKbeXrbi45CuVPHzA8wr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TKc9uwkxC4ArrZgLMgcMhPCufVKexJoyu7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/>
      <c r="AA907" t="inlineStr"/>
      <c r="AB907" t="inlineStr">
        <is>
          <t>03 Jan 2026 10:17:36 GMT</t>
        </is>
      </c>
      <c r="AC907" t="inlineStr">
        <is>
          <t>PASSED_BY_POLICY</t>
        </is>
      </c>
      <c r="AD907" s="3" t="n">
        <v>46025.42887731481</v>
      </c>
      <c r="AE907" s="4" t="n">
        <v>46025</v>
      </c>
    </row>
    <row r="908">
      <c r="A908" t="inlineStr">
        <is>
          <t>da87a503-0df3-4347-9a9a-e30156cb27e0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05 Jan 2026 08:54:03 GMT</t>
        </is>
      </c>
      <c r="E908" t="inlineStr">
        <is>
          <t>TRX_USDT_S2UZ</t>
        </is>
      </c>
      <c r="F908" t="inlineStr">
        <is>
          <t>USDT</t>
        </is>
      </c>
      <c r="G908" t="inlineStr">
        <is>
          <t>4f3f282110c7c359793dd7e2b1fb33e238b69473f71c02cc2265eadc4c38473b</t>
        </is>
      </c>
      <c r="H908" s="2" t="n">
        <v>118063.75</v>
      </c>
      <c r="I908" s="2" t="n">
        <v>118063.75</v>
      </c>
      <c r="J908" s="2" t="n">
        <v>118063.75</v>
      </c>
      <c r="K908" s="2" t="n">
        <v>117996.80785375</v>
      </c>
      <c r="L908" s="2" t="n">
        <v>13.0285</v>
      </c>
      <c r="M908" s="2" t="n">
        <v>0</v>
      </c>
      <c r="N908" t="inlineStr">
        <is>
          <t>Vault</t>
        </is>
      </c>
      <c r="O908" t="inlineStr">
        <is>
          <t>Lakeside Treasury</t>
        </is>
      </c>
      <c r="P908" t="inlineStr">
        <is>
          <t>TKc9uwkxC4ArrZgLMgcMhPCufVKexJoyu7</t>
        </is>
      </c>
      <c r="Q908" t="inlineStr">
        <is>
          <t>Unmanaged Wallet</t>
        </is>
      </c>
      <c r="R908" t="inlineStr">
        <is>
          <t>Swiffy (HF Markets)</t>
        </is>
      </c>
      <c r="S908" t="inlineStr">
        <is>
          <t>TU3TS8ujQgWFPkkuJCXmCqwkJKZc4fsEi7</t>
        </is>
      </c>
      <c r="T908" t="inlineStr">
        <is>
          <t>Withdrawal 1202</t>
        </is>
      </c>
      <c r="U908" t="inlineStr"/>
      <c r="V908" t="inlineStr">
        <is>
          <t>Joshua Gilowey</t>
        </is>
      </c>
      <c r="W908" t="inlineStr">
        <is>
          <t>Lakeside API Lume Development Ltd</t>
        </is>
      </c>
      <c r="X908" t="inlineStr"/>
      <c r="Y908" t="inlineStr">
        <is>
          <t>CHAINALYSIS_V2</t>
        </is>
      </c>
      <c r="Z908" t="inlineStr"/>
      <c r="AA908" t="inlineStr"/>
      <c r="AB908" t="inlineStr">
        <is>
          <t>05 Jan 2026 08:54:04 GMT</t>
        </is>
      </c>
      <c r="AC908" t="inlineStr">
        <is>
          <t>PASSED_BY_POLICY</t>
        </is>
      </c>
      <c r="AD908" s="3" t="n">
        <v>46027.37086805556</v>
      </c>
      <c r="AE908" s="4" t="n">
        <v>46027</v>
      </c>
    </row>
    <row r="909">
      <c r="A909" t="inlineStr">
        <is>
          <t>23fb5b42-3ccd-4fe1-a1e2-dc81dee76f68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05 Jan 2026 08:54:05 GMT</t>
        </is>
      </c>
      <c r="E909" t="inlineStr">
        <is>
          <t>TRX_USDT_S2UZ</t>
        </is>
      </c>
      <c r="F909" t="inlineStr">
        <is>
          <t>USDT</t>
        </is>
      </c>
      <c r="G909" t="inlineStr">
        <is>
          <t>152dbaa9bc6941ade7bee4ec619a0a722a65596f1927f2536e326adbe51fa4b1</t>
        </is>
      </c>
      <c r="H909" s="2" t="n">
        <v>253720.66</v>
      </c>
      <c r="I909" s="2" t="n">
        <v>253720.66</v>
      </c>
      <c r="J909" s="2" t="n">
        <v>253720.66</v>
      </c>
      <c r="K909" s="2" t="n">
        <v>253576.80038578</v>
      </c>
      <c r="L909" s="2" t="n">
        <v>6.7735</v>
      </c>
      <c r="M909" s="2" t="n">
        <v>0</v>
      </c>
      <c r="N909" t="inlineStr">
        <is>
          <t>Vault</t>
        </is>
      </c>
      <c r="O909" t="inlineStr">
        <is>
          <t>Lakeside Treasury</t>
        </is>
      </c>
      <c r="P909" t="inlineStr">
        <is>
          <t>TKc9uwkxC4ArrZgLMgcMhPCufVKexJoyu7</t>
        </is>
      </c>
      <c r="Q909" t="inlineStr">
        <is>
          <t>One Time Address</t>
        </is>
      </c>
      <c r="R909" t="inlineStr">
        <is>
          <t>N/A</t>
        </is>
      </c>
      <c r="S909" t="inlineStr">
        <is>
          <t>TC4PMpyPP1PjqWDrcAzvE3X8FCF3mboodE</t>
        </is>
      </c>
      <c r="T909" t="inlineStr">
        <is>
          <t>Withdrawal 1203</t>
        </is>
      </c>
      <c r="U909" t="inlineStr"/>
      <c r="V909" t="inlineStr">
        <is>
          <t>Joshua Gilowey;Luc Varejes</t>
        </is>
      </c>
      <c r="W909" t="inlineStr">
        <is>
          <t>Lakeside API Lume Development Ltd</t>
        </is>
      </c>
      <c r="X909" t="inlineStr"/>
      <c r="Y909" t="inlineStr">
        <is>
          <t>CHAINALYSIS_V2</t>
        </is>
      </c>
      <c r="Z909" t="inlineStr"/>
      <c r="AA909" t="inlineStr"/>
      <c r="AB909" t="inlineStr">
        <is>
          <t>05 Jan 2026 08:54:06 GMT</t>
        </is>
      </c>
      <c r="AC909" t="inlineStr">
        <is>
          <t>PASSED_BY_POLICY</t>
        </is>
      </c>
      <c r="AD909" s="3" t="n">
        <v>46027.3708912037</v>
      </c>
      <c r="AE909" s="4" t="n">
        <v>46027</v>
      </c>
    </row>
    <row r="910">
      <c r="A910" t="inlineStr">
        <is>
          <t>01b73f9c-60d5-4ae3-b4f0-70a902a4c5cf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05 Jan 2026 08:55:17 GMT</t>
        </is>
      </c>
      <c r="E910" t="inlineStr">
        <is>
          <t>TRX</t>
        </is>
      </c>
      <c r="F910" t="inlineStr">
        <is>
          <t>TRX</t>
        </is>
      </c>
      <c r="G910" t="inlineStr">
        <is>
          <t>86bcc22b37e73c53e308446d3ab599a2e9ff9af6010e18fa1949db248f8562a2</t>
        </is>
      </c>
      <c r="H910" s="2" t="n">
        <v>1e-06</v>
      </c>
      <c r="I910" s="2" t="n">
        <v>1e-06</v>
      </c>
      <c r="J910" s="2" t="n">
        <v>1e-06</v>
      </c>
      <c r="K910" s="2" t="n">
        <v>2.9397231364002e-07</v>
      </c>
      <c r="L910" s="2" t="n">
        <v>0</v>
      </c>
      <c r="M910" s="2" t="n">
        <v>0</v>
      </c>
      <c r="N910" t="inlineStr">
        <is>
          <t>Unknown</t>
        </is>
      </c>
      <c r="O910" t="inlineStr">
        <is>
          <t>External</t>
        </is>
      </c>
      <c r="P910" t="inlineStr">
        <is>
          <t>TPkJGxuhyRR9mXop8u1Yd1dJSZKLzjEEi7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TKc9uwkxC4ArrZgLMgcMhPCufVKexJoyu7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/>
      <c r="AA910" t="inlineStr"/>
      <c r="AB910" t="inlineStr">
        <is>
          <t>05 Jan 2026 08:55:17 GMT</t>
        </is>
      </c>
      <c r="AC910" t="inlineStr">
        <is>
          <t>PASSED_BY_POLICY</t>
        </is>
      </c>
      <c r="AD910" s="3" t="n">
        <v>46027.37172453704</v>
      </c>
      <c r="AE910" s="4" t="n">
        <v>46027</v>
      </c>
    </row>
    <row r="911">
      <c r="A911" t="inlineStr">
        <is>
          <t>bd123d03-9a68-48ed-92b7-ade209106821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05 Jan 2026 08:56:21 GMT</t>
        </is>
      </c>
      <c r="E911" t="inlineStr">
        <is>
          <t>TRX</t>
        </is>
      </c>
      <c r="F911" t="inlineStr">
        <is>
          <t>TRX</t>
        </is>
      </c>
      <c r="G911" t="inlineStr">
        <is>
          <t>c37c4a07e5793aeba0ff5b71e648c97d6766dca61ff315d7cd73cdc1581b0d78</t>
        </is>
      </c>
      <c r="H911" s="2" t="n">
        <v>6e-06</v>
      </c>
      <c r="I911" s="2" t="n">
        <v>6e-06</v>
      </c>
      <c r="J911" s="2" t="n">
        <v>6e-06</v>
      </c>
      <c r="K911" s="2" t="n">
        <v>1.76323890578329e-06</v>
      </c>
      <c r="L911" s="2" t="n">
        <v>0</v>
      </c>
      <c r="M911" s="2" t="n">
        <v>0</v>
      </c>
      <c r="N911" t="inlineStr">
        <is>
          <t>Unknown</t>
        </is>
      </c>
      <c r="O911" t="inlineStr">
        <is>
          <t>External</t>
        </is>
      </c>
      <c r="P911" t="inlineStr">
        <is>
          <t>TGDvsHtv1BbuXkMf1TVmecVCTduuJogEi7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TKc9uwkxC4ArrZgLMgcMhPCufVKexJoyu7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/>
      <c r="AA911" t="inlineStr"/>
      <c r="AB911" t="inlineStr">
        <is>
          <t>05 Jan 2026 08:56:22 GMT</t>
        </is>
      </c>
      <c r="AC911" t="inlineStr">
        <is>
          <t>PASSED_BY_POLICY</t>
        </is>
      </c>
      <c r="AD911" s="3" t="n">
        <v>46027.37246527777</v>
      </c>
      <c r="AE911" s="4" t="n">
        <v>46027</v>
      </c>
    </row>
    <row r="912">
      <c r="A912" t="inlineStr">
        <is>
          <t>bc622e45-183f-4528-9340-df3d7db7ae24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05 Jan 2026 08:56:55 GMT</t>
        </is>
      </c>
      <c r="E912" t="inlineStr">
        <is>
          <t>TRX</t>
        </is>
      </c>
      <c r="F912" t="inlineStr">
        <is>
          <t>TRX</t>
        </is>
      </c>
      <c r="G912" t="inlineStr">
        <is>
          <t>ded3de94dd4a39431a0d40d42c9e0f1f0f63ebf318ac3b860c891ed646c3c9b5</t>
        </is>
      </c>
      <c r="H912" s="2" t="n">
        <v>6e-06</v>
      </c>
      <c r="I912" s="2" t="n">
        <v>6e-06</v>
      </c>
      <c r="J912" s="2" t="n">
        <v>6e-06</v>
      </c>
      <c r="K912" s="2" t="n">
        <v>1.76323890578329e-06</v>
      </c>
      <c r="L912" s="2" t="n">
        <v>0</v>
      </c>
      <c r="M912" s="2" t="n">
        <v>0</v>
      </c>
      <c r="N912" t="inlineStr">
        <is>
          <t>Unknown</t>
        </is>
      </c>
      <c r="O912" t="inlineStr">
        <is>
          <t>External</t>
        </is>
      </c>
      <c r="P912" t="inlineStr">
        <is>
          <t>TGDvsHtv1BbuXkMf1TVmecVCTduuJogEi7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TKc9uwkxC4ArrZgLMgcMhPCufVKexJoyu7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/>
      <c r="AA912" t="inlineStr"/>
      <c r="AB912" t="inlineStr">
        <is>
          <t>05 Jan 2026 08:56:56 GMT</t>
        </is>
      </c>
      <c r="AC912" t="inlineStr">
        <is>
          <t>PASSED_BY_POLICY</t>
        </is>
      </c>
      <c r="AD912" s="3" t="n">
        <v>46027.3728587963</v>
      </c>
      <c r="AE912" s="4" t="n">
        <v>46027</v>
      </c>
    </row>
    <row r="913">
      <c r="A913" t="inlineStr">
        <is>
          <t>07a90899-c11b-4236-9b6e-d9cc60a0984d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05 Jan 2026 08:57:18 GMT</t>
        </is>
      </c>
      <c r="E913" t="inlineStr">
        <is>
          <t>TRX</t>
        </is>
      </c>
      <c r="F913" t="inlineStr">
        <is>
          <t>TRX</t>
        </is>
      </c>
      <c r="G913" t="inlineStr">
        <is>
          <t>00d31a5df37095830f0f513b6103e1ccf26de573525737d8c9d9dcfeec8ce140</t>
        </is>
      </c>
      <c r="H913" s="2" t="n">
        <v>9e-06</v>
      </c>
      <c r="I913" s="2" t="n">
        <v>9e-06</v>
      </c>
      <c r="J913" s="2" t="n">
        <v>9e-06</v>
      </c>
      <c r="K913" s="2" t="n">
        <v>2.64485835867493e-06</v>
      </c>
      <c r="L913" s="2" t="n">
        <v>0</v>
      </c>
      <c r="M913" s="2" t="n">
        <v>0</v>
      </c>
      <c r="N913" t="inlineStr">
        <is>
          <t>Unknown</t>
        </is>
      </c>
      <c r="O913" t="inlineStr">
        <is>
          <t>External</t>
        </is>
      </c>
      <c r="P913" t="inlineStr">
        <is>
          <t>TF4mK5ZvNL4M7MMNnzmqnV8L6sm5wrjEi7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TKc9uwkxC4ArrZgLMgcMhPCufVKexJoyu7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/>
      <c r="AA913" t="inlineStr"/>
      <c r="AB913" t="inlineStr">
        <is>
          <t>05 Jan 2026 08:57:19 GMT</t>
        </is>
      </c>
      <c r="AC913" t="inlineStr">
        <is>
          <t>PASSED_BY_POLICY</t>
        </is>
      </c>
      <c r="AD913" s="3" t="n">
        <v>46027.373125</v>
      </c>
      <c r="AE913" s="4" t="n">
        <v>46027</v>
      </c>
    </row>
    <row r="914">
      <c r="A914" t="inlineStr">
        <is>
          <t>c5faece0-8a8a-437a-a7b0-0c38b8ff3393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05 Jan 2026 08:57:42 GMT</t>
        </is>
      </c>
      <c r="E914" t="inlineStr">
        <is>
          <t>TRX</t>
        </is>
      </c>
      <c r="F914" t="inlineStr">
        <is>
          <t>TRX</t>
        </is>
      </c>
      <c r="G914" t="inlineStr">
        <is>
          <t>79ab75b94dbc9c5190cdc3cdb8e6bb33071be5f58605e7df3aa49c9e69622fed</t>
        </is>
      </c>
      <c r="H914" s="2" t="n">
        <v>1e-06</v>
      </c>
      <c r="I914" s="2" t="n">
        <v>1e-06</v>
      </c>
      <c r="J914" s="2" t="n">
        <v>1e-06</v>
      </c>
      <c r="K914" s="2" t="n">
        <v>2.9387315096388e-07</v>
      </c>
      <c r="L914" s="2" t="n">
        <v>0</v>
      </c>
      <c r="M914" s="2" t="n">
        <v>0</v>
      </c>
      <c r="N914" t="inlineStr">
        <is>
          <t>Unknown</t>
        </is>
      </c>
      <c r="O914" t="inlineStr">
        <is>
          <t>External</t>
        </is>
      </c>
      <c r="P914" t="inlineStr">
        <is>
          <t>TTFeYzK9TpMgQYmLGxxVFphZMfHG2sEqpN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TKc9uwkxC4ArrZgLMgcMhPCufVKexJoyu7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/>
      <c r="AA914" t="inlineStr"/>
      <c r="AB914" t="inlineStr">
        <is>
          <t>05 Jan 2026 08:57:42 GMT</t>
        </is>
      </c>
      <c r="AC914" t="inlineStr">
        <is>
          <t>PASSED_BY_POLICY</t>
        </is>
      </c>
      <c r="AD914" s="3" t="n">
        <v>46027.37340277778</v>
      </c>
      <c r="AE914" s="4" t="n">
        <v>46027</v>
      </c>
    </row>
    <row r="915">
      <c r="A915" t="inlineStr">
        <is>
          <t>9f6260c9-db9f-40e0-811f-3d69868ed6df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05 Jan 2026 09:00:19 GMT</t>
        </is>
      </c>
      <c r="E915" t="inlineStr">
        <is>
          <t>TRX</t>
        </is>
      </c>
      <c r="F915" t="inlineStr">
        <is>
          <t>TRX</t>
        </is>
      </c>
      <c r="G915" t="inlineStr">
        <is>
          <t>b715313faae892b6336137b54c66745740b2219b946b448eb12f47eb92300fc4</t>
        </is>
      </c>
      <c r="H915" s="2" t="n">
        <v>4e-06</v>
      </c>
      <c r="I915" s="2" t="n">
        <v>4e-06</v>
      </c>
      <c r="J915" s="2" t="n">
        <v>4e-06</v>
      </c>
      <c r="K915" s="2" t="n">
        <v>1.17549260385552e-06</v>
      </c>
      <c r="L915" s="2" t="n">
        <v>0</v>
      </c>
      <c r="M915" s="2" t="n">
        <v>0</v>
      </c>
      <c r="N915" t="inlineStr">
        <is>
          <t>Unknown</t>
        </is>
      </c>
      <c r="O915" t="inlineStr">
        <is>
          <t>External</t>
        </is>
      </c>
      <c r="P915" t="inlineStr">
        <is>
          <t>TANQTVAreN8Aexh7bk6BZFax2q3pQuVodE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TKc9uwkxC4ArrZgLMgcMhPCufVKexJoyu7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/>
      <c r="AA915" t="inlineStr"/>
      <c r="AB915" t="inlineStr">
        <is>
          <t>05 Jan 2026 09:00:20 GMT</t>
        </is>
      </c>
      <c r="AC915" t="inlineStr">
        <is>
          <t>PASSED_BY_POLICY</t>
        </is>
      </c>
      <c r="AD915" s="3" t="n">
        <v>46027.37521990741</v>
      </c>
      <c r="AE915" s="4" t="n">
        <v>46027</v>
      </c>
    </row>
    <row r="916">
      <c r="A916" t="inlineStr">
        <is>
          <t>a1fbd006-7c4d-4813-a66d-85541f9a4891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05 Jan 2026 09:00:24 GMT</t>
        </is>
      </c>
      <c r="E916" t="inlineStr">
        <is>
          <t>TRX</t>
        </is>
      </c>
      <c r="F916" t="inlineStr">
        <is>
          <t>TRX</t>
        </is>
      </c>
      <c r="G916" t="inlineStr">
        <is>
          <t>7b1e46659e1934cea06db9bb4ec61d571a26c09010e78a7fa667e3cc75b3b24e</t>
        </is>
      </c>
      <c r="H916" s="2" t="n">
        <v>1e-06</v>
      </c>
      <c r="I916" s="2" t="n">
        <v>1e-06</v>
      </c>
      <c r="J916" s="2" t="n">
        <v>1e-06</v>
      </c>
      <c r="K916" s="2" t="n">
        <v>2.9387315096388e-07</v>
      </c>
      <c r="L916" s="2" t="n">
        <v>0</v>
      </c>
      <c r="M916" s="2" t="n">
        <v>0</v>
      </c>
      <c r="N916" t="inlineStr">
        <is>
          <t>Unknown</t>
        </is>
      </c>
      <c r="O916" t="inlineStr">
        <is>
          <t>External</t>
        </is>
      </c>
      <c r="P916" t="inlineStr">
        <is>
          <t>TJQTw3qQoE1Mhu7dnwG2vgnWs3hGW5oEi7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TKc9uwkxC4ArrZgLMgcMhPCufVKexJoyu7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/>
      <c r="AA916" t="inlineStr"/>
      <c r="AB916" t="inlineStr">
        <is>
          <t>05 Jan 2026 09:00:25 GMT</t>
        </is>
      </c>
      <c r="AC916" t="inlineStr">
        <is>
          <t>PASSED_BY_POLICY</t>
        </is>
      </c>
      <c r="AD916" s="3" t="n">
        <v>46027.37527777778</v>
      </c>
      <c r="AE916" s="4" t="n">
        <v>46027</v>
      </c>
    </row>
    <row r="917">
      <c r="A917" t="inlineStr">
        <is>
          <t>c88d1a0c-a8d6-42e1-b79c-86171a509e16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05 Jan 2026 09:05:47 GMT</t>
        </is>
      </c>
      <c r="E917" t="inlineStr">
        <is>
          <t>TRX</t>
        </is>
      </c>
      <c r="F917" t="inlineStr">
        <is>
          <t>TRX</t>
        </is>
      </c>
      <c r="G917" t="inlineStr">
        <is>
          <t>569bebd3fd3eb554ccd4838defdf59eb556ba59d7a1f04c811ea2c50d232664f</t>
        </is>
      </c>
      <c r="H917" s="2" t="n">
        <v>2e-06</v>
      </c>
      <c r="I917" s="2" t="n">
        <v>2e-06</v>
      </c>
      <c r="J917" s="2" t="n">
        <v>2e-06</v>
      </c>
      <c r="K917" s="2" t="n">
        <v>5.861963989517601e-07</v>
      </c>
      <c r="L917" s="2" t="n">
        <v>0</v>
      </c>
      <c r="M917" s="2" t="n">
        <v>0</v>
      </c>
      <c r="N917" t="inlineStr">
        <is>
          <t>Unknown</t>
        </is>
      </c>
      <c r="O917" t="inlineStr">
        <is>
          <t>External</t>
        </is>
      </c>
      <c r="P917" t="inlineStr">
        <is>
          <t>TU77mgy3H3qnzoqeTz3jvb8AdVQQX86Hi7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TKc9uwkxC4ArrZgLMgcMhPCufVKexJoyu7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/>
      <c r="AA917" t="inlineStr"/>
      <c r="AB917" t="inlineStr">
        <is>
          <t>05 Jan 2026 09:05:47 GMT</t>
        </is>
      </c>
      <c r="AC917" t="inlineStr">
        <is>
          <t>PASSED_BY_POLICY</t>
        </is>
      </c>
      <c r="AD917" s="3" t="n">
        <v>46027.3790162037</v>
      </c>
      <c r="AE917" s="4" t="n">
        <v>46027</v>
      </c>
    </row>
    <row r="918">
      <c r="A918" t="inlineStr">
        <is>
          <t>c1585f05-e378-4c73-85d4-62ce1c33f7db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05 Jan 2026 09:08:09 GMT</t>
        </is>
      </c>
      <c r="E918" t="inlineStr">
        <is>
          <t>TRX</t>
        </is>
      </c>
      <c r="F918" t="inlineStr">
        <is>
          <t>TRX</t>
        </is>
      </c>
      <c r="G918" t="inlineStr">
        <is>
          <t>0976806fe195b4d2cbbe12a22fee3de503bc50eba90ac5e11a6fd7e78e9ab324</t>
        </is>
      </c>
      <c r="H918" s="2" t="n">
        <v>2e-06</v>
      </c>
      <c r="I918" s="2" t="n">
        <v>2e-06</v>
      </c>
      <c r="J918" s="2" t="n">
        <v>2e-06</v>
      </c>
      <c r="K918" s="2" t="n">
        <v>5.8598639214111e-07</v>
      </c>
      <c r="L918" s="2" t="n">
        <v>0</v>
      </c>
      <c r="M918" s="2" t="n">
        <v>0</v>
      </c>
      <c r="N918" t="inlineStr">
        <is>
          <t>Unknown</t>
        </is>
      </c>
      <c r="O918" t="inlineStr">
        <is>
          <t>External</t>
        </is>
      </c>
      <c r="P918" t="inlineStr">
        <is>
          <t>TCzxMfYwtTRR6DwzCYXpeMLMGXuhgYnDdE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TKc9uwkxC4ArrZgLMgcMhPCufVKexJoyu7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/>
      <c r="AA918" t="inlineStr"/>
      <c r="AB918" t="inlineStr">
        <is>
          <t>05 Jan 2026 09:08:09 GMT</t>
        </is>
      </c>
      <c r="AC918" t="inlineStr">
        <is>
          <t>PASSED_BY_POLICY</t>
        </is>
      </c>
      <c r="AD918" s="3" t="n">
        <v>46027.38065972222</v>
      </c>
      <c r="AE918" s="4" t="n">
        <v>46027</v>
      </c>
    </row>
    <row r="919">
      <c r="A919" t="inlineStr">
        <is>
          <t>d2c4e344-999d-4f8a-ac37-f007359fa3b4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05 Jan 2026 09:09:55 GMT</t>
        </is>
      </c>
      <c r="E919" t="inlineStr">
        <is>
          <t>TRX_USDT_S2UZ</t>
        </is>
      </c>
      <c r="F919" t="inlineStr">
        <is>
          <t>USDT</t>
        </is>
      </c>
      <c r="G919" t="inlineStr">
        <is>
          <t>d14d14bfd4e1f0b3c36f2bcc20c2dd4fa86ebd5e0b6465ee89629a73f6851b1b</t>
        </is>
      </c>
      <c r="H919" s="2" t="n">
        <v>550000</v>
      </c>
      <c r="I919" s="2" t="n">
        <v>550000</v>
      </c>
      <c r="J919" s="2" t="n">
        <v>550000</v>
      </c>
      <c r="K919" s="2" t="n">
        <v>549727.2</v>
      </c>
      <c r="L919" s="2" t="n">
        <v>0</v>
      </c>
      <c r="M919" s="2" t="n">
        <v>0</v>
      </c>
      <c r="N919" t="inlineStr">
        <is>
          <t>Unknown</t>
        </is>
      </c>
      <c r="O919" t="inlineStr">
        <is>
          <t>External</t>
        </is>
      </c>
      <c r="P919" t="inlineStr">
        <is>
          <t>TU4vEruvZwLLkSfV9bNw12EJTPvNr7Pvaa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TKc9uwkxC4ArrZgLMgcMhPCufVKexJoyu7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/>
      <c r="AA919" t="inlineStr"/>
      <c r="AB919" t="inlineStr">
        <is>
          <t>05 Jan 2026 09:09:56 GMT</t>
        </is>
      </c>
      <c r="AC919" t="inlineStr">
        <is>
          <t>PASSED_BY_POLICY</t>
        </is>
      </c>
      <c r="AD919" s="3" t="n">
        <v>46027.38188657408</v>
      </c>
      <c r="AE919" s="4" t="n">
        <v>46027</v>
      </c>
    </row>
    <row r="920">
      <c r="A920" t="inlineStr">
        <is>
          <t>5835d6e2-7efb-43d0-8ad1-8586fb32c54f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05 Jan 2026 09:27:03 GMT</t>
        </is>
      </c>
      <c r="E920" t="inlineStr">
        <is>
          <t>TRX_USDT_S2UZ</t>
        </is>
      </c>
      <c r="F920" t="inlineStr">
        <is>
          <t>USDT</t>
        </is>
      </c>
      <c r="G920" t="inlineStr">
        <is>
          <t>28de06feb5cda4a4561f3a1a43f0f799cd1c8f24dc2c30a240f3eb3052345733</t>
        </is>
      </c>
      <c r="H920" s="2" t="n">
        <v>450000</v>
      </c>
      <c r="I920" s="2" t="n">
        <v>450000</v>
      </c>
      <c r="J920" s="2" t="n">
        <v>450000</v>
      </c>
      <c r="K920" s="2" t="n">
        <v>449776.8</v>
      </c>
      <c r="L920" s="2" t="n">
        <v>0</v>
      </c>
      <c r="M920" s="2" t="n">
        <v>0</v>
      </c>
      <c r="N920" t="inlineStr">
        <is>
          <t>Unknown</t>
        </is>
      </c>
      <c r="O920" t="inlineStr">
        <is>
          <t>External</t>
        </is>
      </c>
      <c r="P920" t="inlineStr">
        <is>
          <t>TK4ykR48cQQoyFcZ5N4xZCbsBaHcg6n3gJ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TKc9uwkxC4ArrZgLMgcMhPCufVKexJoyu7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/>
      <c r="AA920" t="inlineStr"/>
      <c r="AB920" t="inlineStr">
        <is>
          <t>05 Jan 2026 09:27:04 GMT</t>
        </is>
      </c>
      <c r="AC920" t="inlineStr">
        <is>
          <t>PASSED_BY_POLICY</t>
        </is>
      </c>
      <c r="AD920" s="3" t="n">
        <v>46027.39378472222</v>
      </c>
      <c r="AE920" s="4" t="n">
        <v>46027</v>
      </c>
    </row>
    <row r="921">
      <c r="A921" t="inlineStr">
        <is>
          <t>701c498d-a999-41cf-ab92-e373b90cc39e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05 Jan 2026 09:29:29 GMT</t>
        </is>
      </c>
      <c r="E921" t="inlineStr">
        <is>
          <t>TRX_USDT_S2UZ</t>
        </is>
      </c>
      <c r="F921" t="inlineStr">
        <is>
          <t>USDT</t>
        </is>
      </c>
      <c r="G921" t="inlineStr">
        <is>
          <t>be18137eba0b8e6763a7183b727741bf767d25f3cc24fc30eb0ac3057d54f972</t>
        </is>
      </c>
      <c r="H921" s="2" t="n">
        <v>500000</v>
      </c>
      <c r="I921" s="2" t="n">
        <v>500000</v>
      </c>
      <c r="J921" s="2" t="n">
        <v>500000</v>
      </c>
      <c r="K921" s="2" t="n">
        <v>499752</v>
      </c>
      <c r="L921" s="2" t="n">
        <v>6.7735</v>
      </c>
      <c r="M921" s="2" t="n">
        <v>0</v>
      </c>
      <c r="N921" t="inlineStr">
        <is>
          <t>Vault</t>
        </is>
      </c>
      <c r="O921" t="inlineStr">
        <is>
          <t>Lakeside Treasury</t>
        </is>
      </c>
      <c r="P921" t="inlineStr">
        <is>
          <t>TKc9uwkxC4ArrZgLMgcMhPCufVKexJoyu7</t>
        </is>
      </c>
      <c r="Q921" t="inlineStr">
        <is>
          <t>Unmanaged Wallet</t>
        </is>
      </c>
      <c r="R921" t="inlineStr">
        <is>
          <t>Love Cookies Cash Carry</t>
        </is>
      </c>
      <c r="S921" t="inlineStr">
        <is>
          <t>TBQW53hYDD3rTedRb86GFTUbEuu3fQLYmJ</t>
        </is>
      </c>
      <c r="T921" t="inlineStr">
        <is>
          <t>Withdrawal 1204</t>
        </is>
      </c>
      <c r="U921" t="inlineStr"/>
      <c r="V921" t="inlineStr">
        <is>
          <t>Joshua Gilowey</t>
        </is>
      </c>
      <c r="W921" t="inlineStr">
        <is>
          <t>Lakeside API Lume Development Ltd</t>
        </is>
      </c>
      <c r="X921" t="inlineStr"/>
      <c r="Y921" t="inlineStr">
        <is>
          <t>CHAINALYSIS_V2</t>
        </is>
      </c>
      <c r="Z921" t="inlineStr"/>
      <c r="AA921" t="inlineStr"/>
      <c r="AB921" t="inlineStr">
        <is>
          <t>05 Jan 2026 09:29:30 GMT</t>
        </is>
      </c>
      <c r="AC921" t="inlineStr">
        <is>
          <t>PASSED_BY_POLICY</t>
        </is>
      </c>
      <c r="AD921" s="3" t="n">
        <v>46027.39547453704</v>
      </c>
      <c r="AE921" s="4" t="n">
        <v>46027</v>
      </c>
    </row>
    <row r="922">
      <c r="A922" t="inlineStr">
        <is>
          <t>1f23c763-e0c9-4034-aa11-36e9315ea295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05 Jan 2026 09:29:51 GMT</t>
        </is>
      </c>
      <c r="E922" t="inlineStr">
        <is>
          <t>TRX_USDT_S2UZ</t>
        </is>
      </c>
      <c r="F922" t="inlineStr">
        <is>
          <t>USDT</t>
        </is>
      </c>
      <c r="G922" t="inlineStr">
        <is>
          <t>bbd4c24743bf6dd212af4e9639c0d2a9bdc7b0f7f9536c474f078bdcc96075e9</t>
        </is>
      </c>
      <c r="H922" s="2" t="n">
        <v>500000</v>
      </c>
      <c r="I922" s="2" t="n">
        <v>500000</v>
      </c>
      <c r="J922" s="2" t="n">
        <v>500000</v>
      </c>
      <c r="K922" s="2" t="n">
        <v>499752</v>
      </c>
      <c r="L922" s="2" t="n">
        <v>6.7735</v>
      </c>
      <c r="M922" s="2" t="n">
        <v>0</v>
      </c>
      <c r="N922" t="inlineStr">
        <is>
          <t>Vault</t>
        </is>
      </c>
      <c r="O922" t="inlineStr">
        <is>
          <t>Lakeside Treasury</t>
        </is>
      </c>
      <c r="P922" t="inlineStr">
        <is>
          <t>TKc9uwkxC4ArrZgLMgcMhPCufVKexJoyu7</t>
        </is>
      </c>
      <c r="Q922" t="inlineStr">
        <is>
          <t>Unmanaged Wallet</t>
        </is>
      </c>
      <c r="R922" t="inlineStr">
        <is>
          <t>Rapture White Plastic</t>
        </is>
      </c>
      <c r="S922" t="inlineStr">
        <is>
          <t>TBz6FDUGfsdVYmQra3SjN3NvChUFDnHcT6</t>
        </is>
      </c>
      <c r="T922" t="inlineStr">
        <is>
          <t>Withdrawal 1214</t>
        </is>
      </c>
      <c r="U922" t="inlineStr"/>
      <c r="V922" t="inlineStr">
        <is>
          <t>Joshua Gilowey</t>
        </is>
      </c>
      <c r="W922" t="inlineStr">
        <is>
          <t>Lakeside API Lume Development Ltd</t>
        </is>
      </c>
      <c r="X922" t="inlineStr"/>
      <c r="Y922" t="inlineStr">
        <is>
          <t>CHAINALYSIS_V2</t>
        </is>
      </c>
      <c r="Z922" t="inlineStr"/>
      <c r="AA922" t="inlineStr"/>
      <c r="AB922" t="inlineStr">
        <is>
          <t>05 Jan 2026 09:29:51 GMT</t>
        </is>
      </c>
      <c r="AC922" t="inlineStr">
        <is>
          <t>PASSED_BY_POLICY</t>
        </is>
      </c>
      <c r="AD922" s="3" t="n">
        <v>46027.39572916667</v>
      </c>
      <c r="AE922" s="4" t="n">
        <v>46027</v>
      </c>
    </row>
    <row r="923">
      <c r="A923" t="inlineStr">
        <is>
          <t>4a95e77a-954e-4ca1-bb81-5392ad29d536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05 Jan 2026 09:31:41 GMT</t>
        </is>
      </c>
      <c r="E923" t="inlineStr">
        <is>
          <t>TRX</t>
        </is>
      </c>
      <c r="F923" t="inlineStr">
        <is>
          <t>TRX</t>
        </is>
      </c>
      <c r="G923" t="inlineStr">
        <is>
          <t>d382e738802057be4a00a14537ed74fff12dbc77e6c6f8ecc7d162486f05af97</t>
        </is>
      </c>
      <c r="H923" s="2" t="n">
        <v>1e-06</v>
      </c>
      <c r="I923" s="2" t="n">
        <v>1e-06</v>
      </c>
      <c r="J923" s="2" t="n">
        <v>1e-06</v>
      </c>
      <c r="K923" s="2" t="n">
        <v>2.9225057375152e-07</v>
      </c>
      <c r="L923" s="2" t="n">
        <v>0</v>
      </c>
      <c r="M923" s="2" t="n">
        <v>0</v>
      </c>
      <c r="N923" t="inlineStr">
        <is>
          <t>Unknown</t>
        </is>
      </c>
      <c r="O923" t="inlineStr">
        <is>
          <t>External</t>
        </is>
      </c>
      <c r="P923" t="inlineStr">
        <is>
          <t>TX6sPKKjkHgb7PgCixE51f78hpWdackzM3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TKc9uwkxC4ArrZgLMgcMhPCufVKexJoyu7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/>
      <c r="AA923" t="inlineStr"/>
      <c r="AB923" t="inlineStr">
        <is>
          <t>05 Jan 2026 09:31:42 GMT</t>
        </is>
      </c>
      <c r="AC923" t="inlineStr">
        <is>
          <t>PASSED_BY_POLICY</t>
        </is>
      </c>
      <c r="AD923" s="3" t="n">
        <v>46027.39700231481</v>
      </c>
      <c r="AE923" s="4" t="n">
        <v>46027</v>
      </c>
    </row>
    <row r="924">
      <c r="A924" t="inlineStr">
        <is>
          <t>c9dd2958-4287-4b1d-ad9c-c3bbf05afe69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05 Jan 2026 09:31:51 GMT</t>
        </is>
      </c>
      <c r="E924" t="inlineStr">
        <is>
          <t>TRX</t>
        </is>
      </c>
      <c r="F924" t="inlineStr">
        <is>
          <t>TRX</t>
        </is>
      </c>
      <c r="G924" t="inlineStr">
        <is>
          <t>677d7c5e62bd1568ae99abfa2844b256abc46f00a31591018242821ee96d2953</t>
        </is>
      </c>
      <c r="H924" s="2" t="n">
        <v>2e-06</v>
      </c>
      <c r="I924" s="2" t="n">
        <v>2e-06</v>
      </c>
      <c r="J924" s="2" t="n">
        <v>2e-06</v>
      </c>
      <c r="K924" s="2" t="n">
        <v>5.84516e-07</v>
      </c>
      <c r="L924" s="2" t="n">
        <v>0</v>
      </c>
      <c r="M924" s="2" t="n">
        <v>0</v>
      </c>
      <c r="N924" t="inlineStr">
        <is>
          <t>Unknown</t>
        </is>
      </c>
      <c r="O924" t="inlineStr">
        <is>
          <t>External</t>
        </is>
      </c>
      <c r="P924" t="inlineStr">
        <is>
          <t>TQNUEC6go4jypQ7uVweEQMCq6jrTg51YmJ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TKc9uwkxC4ArrZgLMgcMhPCufVKexJoyu7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/>
      <c r="AA924" t="inlineStr"/>
      <c r="AB924" t="inlineStr">
        <is>
          <t>05 Jan 2026 09:31:51 GMT</t>
        </is>
      </c>
      <c r="AC924" t="inlineStr">
        <is>
          <t>PASSED_BY_POLICY</t>
        </is>
      </c>
      <c r="AD924" s="3" t="n">
        <v>46027.39711805555</v>
      </c>
      <c r="AE924" s="4" t="n">
        <v>46027</v>
      </c>
    </row>
    <row r="925">
      <c r="A925" t="inlineStr">
        <is>
          <t>ae9d6e34-80c2-47b1-b416-991d15f7561c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05 Jan 2026 09:32:51 GMT</t>
        </is>
      </c>
      <c r="E925" t="inlineStr">
        <is>
          <t>TRX</t>
        </is>
      </c>
      <c r="F925" t="inlineStr">
        <is>
          <t>TRX</t>
        </is>
      </c>
      <c r="G925" t="inlineStr">
        <is>
          <t>a7ff29e7ad44ee1c18c60c6998ddb7b3098ebe12549ad1b068737162c02470ea</t>
        </is>
      </c>
      <c r="H925" s="2" t="n">
        <v>7e-06</v>
      </c>
      <c r="I925" s="2" t="n">
        <v>7e-06</v>
      </c>
      <c r="J925" s="2" t="n">
        <v>7e-06</v>
      </c>
      <c r="K925" s="2" t="n">
        <v>2.045806e-06</v>
      </c>
      <c r="L925" s="2" t="n">
        <v>0</v>
      </c>
      <c r="M925" s="2" t="n">
        <v>0</v>
      </c>
      <c r="N925" t="inlineStr">
        <is>
          <t>Unknown</t>
        </is>
      </c>
      <c r="O925" t="inlineStr">
        <is>
          <t>External</t>
        </is>
      </c>
      <c r="P925" t="inlineStr">
        <is>
          <t>TQNUEC6go4jypQ7uVweEQMCq6jrTg51YmJ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TKc9uwkxC4ArrZgLMgcMhPCufVKexJoyu7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/>
      <c r="AA925" t="inlineStr"/>
      <c r="AB925" t="inlineStr">
        <is>
          <t>05 Jan 2026 09:32:52 GMT</t>
        </is>
      </c>
      <c r="AC925" t="inlineStr">
        <is>
          <t>PASSED_BY_POLICY</t>
        </is>
      </c>
      <c r="AD925" s="3" t="n">
        <v>46027.3978125</v>
      </c>
      <c r="AE925" s="4" t="n">
        <v>46027</v>
      </c>
    </row>
    <row r="926">
      <c r="A926" t="inlineStr">
        <is>
          <t>b23fad97-0154-41d5-a01f-80c9b62fae4d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05 Jan 2026 09:34:36 GMT</t>
        </is>
      </c>
      <c r="E926" t="inlineStr">
        <is>
          <t>TRX_USDT_S2UZ</t>
        </is>
      </c>
      <c r="F926" t="inlineStr">
        <is>
          <t>USDT</t>
        </is>
      </c>
      <c r="G926" t="inlineStr">
        <is>
          <t>fbf0a66dd7045a3aac9ed384bbd394a20070fffa482128a80b33e85dfdaa50d5</t>
        </is>
      </c>
      <c r="H926" s="2" t="n">
        <v>5.00001</v>
      </c>
      <c r="I926" s="2" t="n">
        <v>5.00001</v>
      </c>
      <c r="J926" s="2" t="n">
        <v>5.00001</v>
      </c>
      <c r="K926" s="2" t="n">
        <v>4.997254994489999</v>
      </c>
      <c r="L926" s="2" t="n">
        <v>0</v>
      </c>
      <c r="M926" s="2" t="n">
        <v>0</v>
      </c>
      <c r="N926" t="inlineStr">
        <is>
          <t>Unknown</t>
        </is>
      </c>
      <c r="O926" t="inlineStr">
        <is>
          <t>External</t>
        </is>
      </c>
      <c r="P926" t="inlineStr">
        <is>
          <t>TBz6S7797eATowLroNfHYrPGUMwADnHcT6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TKc9uwkxC4ArrZgLMgcMhPCufVKexJoyu7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/>
      <c r="AA926" t="inlineStr"/>
      <c r="AB926" t="inlineStr">
        <is>
          <t>05 Jan 2026 09:34:37 GMT</t>
        </is>
      </c>
      <c r="AC926" t="inlineStr">
        <is>
          <t>PASSED_BY_POLICY</t>
        </is>
      </c>
      <c r="AD926" s="3" t="n">
        <v>46027.39902777778</v>
      </c>
      <c r="AE926" s="4" t="n">
        <v>46027</v>
      </c>
    </row>
    <row r="927">
      <c r="A927" t="inlineStr">
        <is>
          <t>a9a92d8e-c748-4e1e-8af7-27edaa1f0e76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05 Jan 2026 09:34:56 GMT</t>
        </is>
      </c>
      <c r="E927" t="inlineStr">
        <is>
          <t>TRX_USDT_S2UZ</t>
        </is>
      </c>
      <c r="F927" t="inlineStr">
        <is>
          <t>USDT</t>
        </is>
      </c>
      <c r="G927" t="inlineStr">
        <is>
          <t>e73b8ed8f594dad0362c9a8b37853755f16e97441e28b2893acbaccc411b9eac</t>
        </is>
      </c>
      <c r="H927" s="2" t="n">
        <v>0.65</v>
      </c>
      <c r="I927" s="2" t="n">
        <v>0.65</v>
      </c>
      <c r="J927" s="2" t="n">
        <v>0.65</v>
      </c>
      <c r="K927" s="2" t="n">
        <v>0.6496418500000001</v>
      </c>
      <c r="L927" s="2" t="n">
        <v>0</v>
      </c>
      <c r="M927" s="2" t="n">
        <v>0</v>
      </c>
      <c r="N927" t="inlineStr">
        <is>
          <t>Unknown</t>
        </is>
      </c>
      <c r="O927" t="inlineStr">
        <is>
          <t>External</t>
        </is>
      </c>
      <c r="P927" t="inlineStr">
        <is>
          <t>TBzFbB9LUcgjgsCxbHz8FTkxg1JVDnHcT6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TKc9uwkxC4ArrZgLMgcMhPCufVKexJoyu7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/>
      <c r="AA927" t="inlineStr"/>
      <c r="AB927" t="inlineStr">
        <is>
          <t>05 Jan 2026 09:34:57 GMT</t>
        </is>
      </c>
      <c r="AC927" t="inlineStr">
        <is>
          <t>PASSED_BY_POLICY</t>
        </is>
      </c>
      <c r="AD927" s="3" t="n">
        <v>46027.39925925926</v>
      </c>
      <c r="AE927" s="4" t="n">
        <v>46027</v>
      </c>
    </row>
    <row r="928">
      <c r="A928" t="inlineStr">
        <is>
          <t>1af0064a-1fdd-4a15-9f57-13d632dd62fd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05 Jan 2026 09:35:14 GMT</t>
        </is>
      </c>
      <c r="E928" t="inlineStr">
        <is>
          <t>TRX_USDT_S2UZ</t>
        </is>
      </c>
      <c r="F928" t="inlineStr">
        <is>
          <t>USDT</t>
        </is>
      </c>
      <c r="G928" t="inlineStr">
        <is>
          <t>28fa3b9829625e4ddd15242f02fa5af7a4c40413b22eb888a5bcf12d710d3249</t>
        </is>
      </c>
      <c r="H928" s="2" t="n">
        <v>0.65</v>
      </c>
      <c r="I928" s="2" t="n">
        <v>0.65</v>
      </c>
      <c r="J928" s="2" t="n">
        <v>0.65</v>
      </c>
      <c r="K928" s="2" t="n">
        <v>0.6496418500000001</v>
      </c>
      <c r="L928" s="2" t="n">
        <v>0</v>
      </c>
      <c r="M928" s="2" t="n">
        <v>0</v>
      </c>
      <c r="N928" t="inlineStr">
        <is>
          <t>Unknown</t>
        </is>
      </c>
      <c r="O928" t="inlineStr">
        <is>
          <t>External</t>
        </is>
      </c>
      <c r="P928" t="inlineStr">
        <is>
          <t>TBz6Fi6zPvWS2D9HwdMfanesnsSKDnHcT6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TKc9uwkxC4ArrZgLMgcMhPCufVKexJoyu7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/>
      <c r="AA928" t="inlineStr"/>
      <c r="AB928" t="inlineStr">
        <is>
          <t>05 Jan 2026 09:35:14 GMT</t>
        </is>
      </c>
      <c r="AC928" t="inlineStr">
        <is>
          <t>PASSED_BY_POLICY</t>
        </is>
      </c>
      <c r="AD928" s="3" t="n">
        <v>46027.39946759259</v>
      </c>
      <c r="AE928" s="4" t="n">
        <v>46027</v>
      </c>
    </row>
    <row r="929">
      <c r="A929" t="inlineStr">
        <is>
          <t>0eadbbb0-497c-459b-b0b2-4f900ba00af1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05 Jan 2026 09:36:05 GMT</t>
        </is>
      </c>
      <c r="E929" t="inlineStr">
        <is>
          <t>TRX</t>
        </is>
      </c>
      <c r="F929" t="inlineStr">
        <is>
          <t>TRX</t>
        </is>
      </c>
      <c r="G929" t="inlineStr">
        <is>
          <t>ef7d661b496125d2d4a262edaf27dc41f7308ff4c513169bbaa7c71102294825</t>
        </is>
      </c>
      <c r="H929" s="2" t="n">
        <v>1e-06</v>
      </c>
      <c r="I929" s="2" t="n">
        <v>1e-06</v>
      </c>
      <c r="J929" s="2" t="n">
        <v>1e-06</v>
      </c>
      <c r="K929" s="2" t="n">
        <v>2.920421921413e-07</v>
      </c>
      <c r="L929" s="2" t="n">
        <v>0</v>
      </c>
      <c r="M929" s="2" t="n">
        <v>0</v>
      </c>
      <c r="N929" t="inlineStr">
        <is>
          <t>Unknown</t>
        </is>
      </c>
      <c r="O929" t="inlineStr">
        <is>
          <t>External</t>
        </is>
      </c>
      <c r="P929" t="inlineStr">
        <is>
          <t>TWwHWz4jWaazzdSYYQ1C1yuXymSf4xYYmJ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TKc9uwkxC4ArrZgLMgcMhPCufVKexJoyu7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/>
      <c r="AA929" t="inlineStr"/>
      <c r="AB929" t="inlineStr">
        <is>
          <t>05 Jan 2026 09:36:06 GMT</t>
        </is>
      </c>
      <c r="AC929" t="inlineStr">
        <is>
          <t>PASSED_BY_POLICY</t>
        </is>
      </c>
      <c r="AD929" s="3" t="n">
        <v>46027.40005787037</v>
      </c>
      <c r="AE929" s="4" t="n">
        <v>46027</v>
      </c>
    </row>
    <row r="930">
      <c r="A930" t="inlineStr">
        <is>
          <t>60828c3f-ccb6-40b5-94c4-2d07acb4ead9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05 Jan 2026 09:46:27 GMT</t>
        </is>
      </c>
      <c r="E930" t="inlineStr">
        <is>
          <t>TRX</t>
        </is>
      </c>
      <c r="F930" t="inlineStr">
        <is>
          <t>TRX</t>
        </is>
      </c>
      <c r="G930" t="inlineStr">
        <is>
          <t>780d667a16c6cf8ae73f4a9d7aae3632fd609523e0b26fefbaca070876724bd1</t>
        </is>
      </c>
      <c r="H930" s="2" t="n">
        <v>2e-06</v>
      </c>
      <c r="I930" s="2" t="n">
        <v>2e-06</v>
      </c>
      <c r="J930" s="2" t="n">
        <v>2e-06</v>
      </c>
      <c r="K930" s="2" t="n">
        <v>5.8420314825765e-07</v>
      </c>
      <c r="L930" s="2" t="n">
        <v>0</v>
      </c>
      <c r="M930" s="2" t="n">
        <v>0</v>
      </c>
      <c r="N930" t="inlineStr">
        <is>
          <t>Unknown</t>
        </is>
      </c>
      <c r="O930" t="inlineStr">
        <is>
          <t>External</t>
        </is>
      </c>
      <c r="P930" t="inlineStr">
        <is>
          <t>TJTNkZCKS7eaiQedBQjgYU2EmzDpWE3YmJ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TKc9uwkxC4ArrZgLMgcMhPCufVKexJoyu7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/>
      <c r="AA930" t="inlineStr"/>
      <c r="AB930" t="inlineStr">
        <is>
          <t>05 Jan 2026 09:46:28 GMT</t>
        </is>
      </c>
      <c r="AC930" t="inlineStr">
        <is>
          <t>PASSED_BY_POLICY</t>
        </is>
      </c>
      <c r="AD930" s="3" t="n">
        <v>46027.40725694445</v>
      </c>
      <c r="AE930" s="4" t="n">
        <v>46027</v>
      </c>
    </row>
    <row r="931">
      <c r="A931" t="inlineStr">
        <is>
          <t>5f183542-2ad5-4c2b-9f00-32cdf5f0c840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05 Jan 2026 10:49:29 GMT</t>
        </is>
      </c>
      <c r="E931" t="inlineStr">
        <is>
          <t>TRX_USDT_S2UZ</t>
        </is>
      </c>
      <c r="F931" t="inlineStr">
        <is>
          <t>USDT</t>
        </is>
      </c>
      <c r="G931" t="inlineStr">
        <is>
          <t>aa6bd504a235ceacc55aa9ee90a7c8d679aa100b258f0ce11dda90079a9036b7</t>
        </is>
      </c>
      <c r="H931" s="2" t="n">
        <v>109883.8</v>
      </c>
      <c r="I931" s="2" t="n">
        <v>109883.8</v>
      </c>
      <c r="J931" s="2" t="n">
        <v>109883.8</v>
      </c>
      <c r="K931" s="2" t="n">
        <v>109818.0894876</v>
      </c>
      <c r="L931" s="2" t="n">
        <v>13.3735</v>
      </c>
      <c r="M931" s="2" t="n">
        <v>0</v>
      </c>
      <c r="N931" t="inlineStr">
        <is>
          <t>Vault</t>
        </is>
      </c>
      <c r="O931" t="inlineStr">
        <is>
          <t>Lakeside Treasury</t>
        </is>
      </c>
      <c r="P931" t="inlineStr">
        <is>
          <t>TKc9uwkxC4ArrZgLMgcMhPCufVKexJoyu7</t>
        </is>
      </c>
      <c r="Q931" t="inlineStr">
        <is>
          <t>One Time Address</t>
        </is>
      </c>
      <c r="R931" t="inlineStr">
        <is>
          <t>N/A</t>
        </is>
      </c>
      <c r="S931" t="inlineStr">
        <is>
          <t>TUVyzpK9gtvoWWPvkaG74EtREPMboyVWYX</t>
        </is>
      </c>
      <c r="T931" t="inlineStr">
        <is>
          <t>Withdrawal 1221</t>
        </is>
      </c>
      <c r="U931" t="inlineStr"/>
      <c r="V931" t="inlineStr">
        <is>
          <t>Joshua Gilowey;Luc Varejes</t>
        </is>
      </c>
      <c r="W931" t="inlineStr">
        <is>
          <t>Lakeside API Lume Development Ltd</t>
        </is>
      </c>
      <c r="X931" t="inlineStr"/>
      <c r="Y931" t="inlineStr">
        <is>
          <t>CHAINALYSIS_V2</t>
        </is>
      </c>
      <c r="Z931" t="inlineStr"/>
      <c r="AA931" t="inlineStr"/>
      <c r="AB931" t="inlineStr">
        <is>
          <t>05 Jan 2026 10:49:30 GMT</t>
        </is>
      </c>
      <c r="AC931" t="inlineStr">
        <is>
          <t>PASSED_BY_POLICY</t>
        </is>
      </c>
      <c r="AD931" s="3" t="n">
        <v>46027.45103009259</v>
      </c>
      <c r="AE931" s="4" t="n">
        <v>46027</v>
      </c>
    </row>
    <row r="932">
      <c r="A932" t="inlineStr">
        <is>
          <t>bb111120-b672-4f09-b929-448ee58a8012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05 Jan 2026 10:50:25 GMT</t>
        </is>
      </c>
      <c r="E932" t="inlineStr">
        <is>
          <t>TRX_USDT_S2UZ</t>
        </is>
      </c>
      <c r="F932" t="inlineStr">
        <is>
          <t>USDT</t>
        </is>
      </c>
      <c r="G932" t="inlineStr">
        <is>
          <t>294eef3fc6abd409f160f85992624dbc9697a7dc94f1de2838655847209a689c</t>
        </is>
      </c>
      <c r="H932" s="2" t="n">
        <v>67446.94</v>
      </c>
      <c r="I932" s="2" t="n">
        <v>67446.94</v>
      </c>
      <c r="J932" s="2" t="n">
        <v>67446.94</v>
      </c>
      <c r="K932" s="2" t="n">
        <v>67406.60672988</v>
      </c>
      <c r="L932" s="2" t="n">
        <v>13.3735</v>
      </c>
      <c r="M932" s="2" t="n">
        <v>0</v>
      </c>
      <c r="N932" t="inlineStr">
        <is>
          <t>Vault</t>
        </is>
      </c>
      <c r="O932" t="inlineStr">
        <is>
          <t>Lakeside Treasury</t>
        </is>
      </c>
      <c r="P932" t="inlineStr">
        <is>
          <t>TKc9uwkxC4ArrZgLMgcMhPCufVKexJoyu7</t>
        </is>
      </c>
      <c r="Q932" t="inlineStr">
        <is>
          <t>One Time Address</t>
        </is>
      </c>
      <c r="R932" t="inlineStr">
        <is>
          <t>N/A</t>
        </is>
      </c>
      <c r="S932" t="inlineStr">
        <is>
          <t>TWs15B6PEujWiRtH3KVAEPzuRJRZ9LYjZT</t>
        </is>
      </c>
      <c r="T932" t="inlineStr">
        <is>
          <t>Withdrawal 1222</t>
        </is>
      </c>
      <c r="U932" t="inlineStr"/>
      <c r="V932" t="inlineStr">
        <is>
          <t>Joshua Gilowey;Luc Varejes</t>
        </is>
      </c>
      <c r="W932" t="inlineStr">
        <is>
          <t>Lakeside API Lume Development Ltd</t>
        </is>
      </c>
      <c r="X932" t="inlineStr"/>
      <c r="Y932" t="inlineStr">
        <is>
          <t>CHAINALYSIS_V2</t>
        </is>
      </c>
      <c r="Z932" t="inlineStr"/>
      <c r="AA932" t="inlineStr"/>
      <c r="AB932" t="inlineStr">
        <is>
          <t>05 Jan 2026 10:50:25 GMT</t>
        </is>
      </c>
      <c r="AC932" t="inlineStr">
        <is>
          <t>PASSED_BY_POLICY</t>
        </is>
      </c>
      <c r="AD932" s="3" t="n">
        <v>46027.45167824074</v>
      </c>
      <c r="AE932" s="4" t="n">
        <v>46027</v>
      </c>
    </row>
    <row r="933">
      <c r="A933" t="inlineStr">
        <is>
          <t>10c1d746-eb6b-43b0-aa72-289b230986fb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05 Jan 2026 10:51:52 GMT</t>
        </is>
      </c>
      <c r="E933" t="inlineStr">
        <is>
          <t>TRX</t>
        </is>
      </c>
      <c r="F933" t="inlineStr">
        <is>
          <t>TRX</t>
        </is>
      </c>
      <c r="G933" t="inlineStr">
        <is>
          <t>b9e529b59c91714c53620c086c90e9f4f6af33f7c57e5ac8bf0eb9199784c6fc</t>
        </is>
      </c>
      <c r="H933" s="2" t="n">
        <v>1e-06</v>
      </c>
      <c r="I933" s="2" t="n">
        <v>1e-06</v>
      </c>
      <c r="J933" s="2" t="n">
        <v>1e-06</v>
      </c>
      <c r="K933" s="2" t="n">
        <v>2.9191297508543e-07</v>
      </c>
      <c r="L933" s="2" t="n">
        <v>0</v>
      </c>
      <c r="M933" s="2" t="n">
        <v>0</v>
      </c>
      <c r="N933" t="inlineStr">
        <is>
          <t>Unknown</t>
        </is>
      </c>
      <c r="O933" t="inlineStr">
        <is>
          <t>External</t>
        </is>
      </c>
      <c r="P933" t="inlineStr">
        <is>
          <t>TChAE9fb7PMp59hKeYjXYT5v8Dx5jLZ1YX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TKc9uwkxC4ArrZgLMgcMhPCufVKexJoyu7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/>
      <c r="AA933" t="inlineStr"/>
      <c r="AB933" t="inlineStr">
        <is>
          <t>05 Jan 2026 10:51:52 GMT</t>
        </is>
      </c>
      <c r="AC933" t="inlineStr">
        <is>
          <t>PASSED_BY_POLICY</t>
        </is>
      </c>
      <c r="AD933" s="3" t="n">
        <v>46027.45268518518</v>
      </c>
      <c r="AE933" s="4" t="n">
        <v>46027</v>
      </c>
    </row>
    <row r="934">
      <c r="A934" t="inlineStr">
        <is>
          <t>59994f76-5c6f-40d2-b9dd-1b094d6a43b3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05 Jan 2026 10:52:56 GMT</t>
        </is>
      </c>
      <c r="E934" t="inlineStr">
        <is>
          <t>TRX</t>
        </is>
      </c>
      <c r="F934" t="inlineStr">
        <is>
          <t>TRX</t>
        </is>
      </c>
      <c r="G934" t="inlineStr">
        <is>
          <t>4c4b96a274f9912b0a02971c60b1c03e6b75a0a7c1303c0c46c306b97b4220e5</t>
        </is>
      </c>
      <c r="H934" s="2" t="n">
        <v>1e-06</v>
      </c>
      <c r="I934" s="2" t="n">
        <v>1e-06</v>
      </c>
      <c r="J934" s="2" t="n">
        <v>1e-06</v>
      </c>
      <c r="K934" s="2" t="n">
        <v>2.9191297508543e-07</v>
      </c>
      <c r="L934" s="2" t="n">
        <v>0</v>
      </c>
      <c r="M934" s="2" t="n">
        <v>0</v>
      </c>
      <c r="N934" t="inlineStr">
        <is>
          <t>Unknown</t>
        </is>
      </c>
      <c r="O934" t="inlineStr">
        <is>
          <t>External</t>
        </is>
      </c>
      <c r="P934" t="inlineStr">
        <is>
          <t>TCoYsVtX6NqGiNYuL3T3VAmFj8rX4V8TRn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TKc9uwkxC4ArrZgLMgcMhPCufVKexJoyu7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/>
      <c r="AA934" t="inlineStr"/>
      <c r="AB934" t="inlineStr">
        <is>
          <t>05 Jan 2026 10:52:57 GMT</t>
        </is>
      </c>
      <c r="AC934" t="inlineStr">
        <is>
          <t>PASSED_BY_POLICY</t>
        </is>
      </c>
      <c r="AD934" s="3" t="n">
        <v>46027.45342592592</v>
      </c>
      <c r="AE934" s="4" t="n">
        <v>46027</v>
      </c>
    </row>
    <row r="935">
      <c r="A935" t="inlineStr">
        <is>
          <t>4848bd20-e3ac-45de-84e1-1d900404dbd4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05 Jan 2026 10:55:19 GMT</t>
        </is>
      </c>
      <c r="E935" t="inlineStr">
        <is>
          <t>TRX</t>
        </is>
      </c>
      <c r="F935" t="inlineStr">
        <is>
          <t>TRX</t>
        </is>
      </c>
      <c r="G935" t="inlineStr">
        <is>
          <t>7e64ffe532bbb4e5bbd05e7ef1db808ea20571cfbc23b3ff6da5b5b7a7ec3f83</t>
        </is>
      </c>
      <c r="H935" s="2" t="n">
        <v>6e-06</v>
      </c>
      <c r="I935" s="2" t="n">
        <v>6e-06</v>
      </c>
      <c r="J935" s="2" t="n">
        <v>6e-06</v>
      </c>
      <c r="K935" s="2" t="n">
        <v>1.75147785051255e-06</v>
      </c>
      <c r="L935" s="2" t="n">
        <v>0</v>
      </c>
      <c r="M935" s="2" t="n">
        <v>0</v>
      </c>
      <c r="N935" t="inlineStr">
        <is>
          <t>Unknown</t>
        </is>
      </c>
      <c r="O935" t="inlineStr">
        <is>
          <t>External</t>
        </is>
      </c>
      <c r="P935" t="inlineStr">
        <is>
          <t>TSFabQwWZFz3nHg5Chw4RqnrjWHKarcjZT</t>
        </is>
      </c>
      <c r="Q935" t="inlineStr">
        <is>
          <t>Vault</t>
        </is>
      </c>
      <c r="R935" t="inlineStr">
        <is>
          <t>Lakeside Treasury</t>
        </is>
      </c>
      <c r="S935" t="inlineStr">
        <is>
          <t>TKc9uwkxC4ArrZgLMgcMhPCufVKexJoyu7</t>
        </is>
      </c>
      <c r="T935" t="inlineStr"/>
      <c r="U935" t="inlineStr"/>
      <c r="V935" t="inlineStr"/>
      <c r="W935" t="inlineStr"/>
      <c r="X935" t="inlineStr"/>
      <c r="Y935" t="inlineStr">
        <is>
          <t>CHAINALYSIS_V2</t>
        </is>
      </c>
      <c r="Z935" t="inlineStr"/>
      <c r="AA935" t="inlineStr"/>
      <c r="AB935" t="inlineStr">
        <is>
          <t>05 Jan 2026 10:55:21 GMT</t>
        </is>
      </c>
      <c r="AC935" t="inlineStr">
        <is>
          <t>PASSED_BY_POLICY</t>
        </is>
      </c>
      <c r="AD935" s="3" t="n">
        <v>46027.45508101852</v>
      </c>
      <c r="AE935" s="4" t="n">
        <v>46027</v>
      </c>
    </row>
    <row r="936">
      <c r="A936" t="inlineStr">
        <is>
          <t>fefff3f4-c118-4a6f-8a66-f699e6b9aaaf</t>
        </is>
      </c>
      <c r="B936" t="inlineStr">
        <is>
          <t>COMPLETED</t>
        </is>
      </c>
      <c r="C936" t="inlineStr">
        <is>
          <t>CONFIRMED</t>
        </is>
      </c>
      <c r="D936" t="inlineStr">
        <is>
          <t>05 Jan 2026 10:56:58 GMT</t>
        </is>
      </c>
      <c r="E936" t="inlineStr">
        <is>
          <t>TRX</t>
        </is>
      </c>
      <c r="F936" t="inlineStr">
        <is>
          <t>TRX</t>
        </is>
      </c>
      <c r="G936" t="inlineStr">
        <is>
          <t>621e3424eff2aece2e17564cf4231b63b0f5d9ccbb4382bbf3b201ce5d0a7c75</t>
        </is>
      </c>
      <c r="H936" s="2" t="n">
        <v>1e-06</v>
      </c>
      <c r="I936" s="2" t="n">
        <v>1e-06</v>
      </c>
      <c r="J936" s="2" t="n">
        <v>1e-06</v>
      </c>
      <c r="K936" s="2" t="n">
        <v>2.9210246535916e-07</v>
      </c>
      <c r="L936" s="2" t="n">
        <v>0</v>
      </c>
      <c r="M936" s="2" t="n">
        <v>0</v>
      </c>
      <c r="N936" t="inlineStr">
        <is>
          <t>Unknown</t>
        </is>
      </c>
      <c r="O936" t="inlineStr">
        <is>
          <t>External</t>
        </is>
      </c>
      <c r="P936" t="inlineStr">
        <is>
          <t>TEvEJDbnUvyfLiqL9vuKfw6RiZ84eDwWYX</t>
        </is>
      </c>
      <c r="Q936" t="inlineStr">
        <is>
          <t>Vault</t>
        </is>
      </c>
      <c r="R936" t="inlineStr">
        <is>
          <t>Lakeside Treasury</t>
        </is>
      </c>
      <c r="S936" t="inlineStr">
        <is>
          <t>TKc9uwkxC4ArrZgLMgcMhPCufVKexJoyu7</t>
        </is>
      </c>
      <c r="T936" t="inlineStr"/>
      <c r="U936" t="inlineStr"/>
      <c r="V936" t="inlineStr"/>
      <c r="W936" t="inlineStr"/>
      <c r="X936" t="inlineStr"/>
      <c r="Y936" t="inlineStr">
        <is>
          <t>CHAINALYSIS_V2</t>
        </is>
      </c>
      <c r="Z936" t="inlineStr"/>
      <c r="AA936" t="inlineStr"/>
      <c r="AB936" t="inlineStr">
        <is>
          <t>05 Jan 2026 10:56:59 GMT</t>
        </is>
      </c>
      <c r="AC936" t="inlineStr">
        <is>
          <t>PASSED_BY_POLICY</t>
        </is>
      </c>
      <c r="AD936" s="3" t="n">
        <v>46027.45622685185</v>
      </c>
      <c r="AE936" s="4" t="n">
        <v>46027</v>
      </c>
    </row>
    <row r="937">
      <c r="A937" t="inlineStr">
        <is>
          <t>6ebbac8f-10b7-4689-9420-4a8bba8f2dca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05 Jan 2026 10:57:19 GMT</t>
        </is>
      </c>
      <c r="E937" t="inlineStr">
        <is>
          <t>TRX</t>
        </is>
      </c>
      <c r="F937" t="inlineStr">
        <is>
          <t>TRX</t>
        </is>
      </c>
      <c r="G937" t="inlineStr">
        <is>
          <t>38501da88518bc3ef83926daffd3e1bcd28f8c4ad182ed53312601d8c069c4ee</t>
        </is>
      </c>
      <c r="H937" s="2" t="n">
        <v>1e-06</v>
      </c>
      <c r="I937" s="2" t="n">
        <v>1e-06</v>
      </c>
      <c r="J937" s="2" t="n">
        <v>1e-06</v>
      </c>
      <c r="K937" s="2" t="n">
        <v>2.9210246535916e-07</v>
      </c>
      <c r="L937" s="2" t="n">
        <v>0</v>
      </c>
      <c r="M937" s="2" t="n">
        <v>0</v>
      </c>
      <c r="N937" t="inlineStr">
        <is>
          <t>Unknown</t>
        </is>
      </c>
      <c r="O937" t="inlineStr">
        <is>
          <t>External</t>
        </is>
      </c>
      <c r="P937" t="inlineStr">
        <is>
          <t>TEqZ6GmeoU58ud5hCE8Ntpdm8TpwsohjZT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TKc9uwkxC4ArrZgLMgcMhPCufVKexJoyu7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/>
      <c r="AA937" t="inlineStr"/>
      <c r="AB937" t="inlineStr">
        <is>
          <t>05 Jan 2026 10:57:20 GMT</t>
        </is>
      </c>
      <c r="AC937" t="inlineStr">
        <is>
          <t>PASSED_BY_POLICY</t>
        </is>
      </c>
      <c r="AD937" s="3" t="n">
        <v>46027.45646990741</v>
      </c>
      <c r="AE937" s="4" t="n">
        <v>46027</v>
      </c>
    </row>
    <row r="938">
      <c r="A938" t="inlineStr">
        <is>
          <t>cfeb1f3b-d74d-4ef3-a976-b9409cc59c79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05 Jan 2026 13:43:27 GMT</t>
        </is>
      </c>
      <c r="E938" t="inlineStr">
        <is>
          <t>USDT_ERC20</t>
        </is>
      </c>
      <c r="F938" t="inlineStr">
        <is>
          <t>USDT</t>
        </is>
      </c>
      <c r="G938" t="inlineStr">
        <is>
          <t>0xdf718badb19e7b0df31706db1a2b4ae8acf7723a5730e99b3d09dd23719d1986</t>
        </is>
      </c>
      <c r="H938" s="2" t="n">
        <v>1000000.003309</v>
      </c>
      <c r="I938" s="2" t="n">
        <v>1000000.003309</v>
      </c>
      <c r="J938" s="2" t="n">
        <v>1000000.003309</v>
      </c>
      <c r="K938" s="2" t="n">
        <v>999373.2459621005</v>
      </c>
      <c r="L938" s="2" t="n">
        <v>2.1850384350557e-05</v>
      </c>
      <c r="M938" s="2" t="n">
        <v>0</v>
      </c>
      <c r="N938" t="inlineStr">
        <is>
          <t>Unknown</t>
        </is>
      </c>
      <c r="O938" t="inlineStr">
        <is>
          <t>External</t>
        </is>
      </c>
      <c r="P938" t="inlineStr">
        <is>
          <t>0x78679bF3cBFBABdB85c67Ae0929aE5D971f55106</t>
        </is>
      </c>
      <c r="Q938" t="inlineStr">
        <is>
          <t>Vault</t>
        </is>
      </c>
      <c r="R938" t="inlineStr">
        <is>
          <t>Lakeside Treasury</t>
        </is>
      </c>
      <c r="S938" t="inlineStr">
        <is>
          <t>0x9904a1e67E1a211Ba178665Da0e872bE9C38441D</t>
        </is>
      </c>
      <c r="T938" t="inlineStr"/>
      <c r="U938" t="inlineStr"/>
      <c r="V938" t="inlineStr"/>
      <c r="W938" t="inlineStr"/>
      <c r="X938" t="inlineStr"/>
      <c r="Y938" t="inlineStr">
        <is>
          <t>CHAINALYSIS_V2</t>
        </is>
      </c>
      <c r="Z938" t="inlineStr"/>
      <c r="AA938" t="inlineStr"/>
      <c r="AB938" t="inlineStr">
        <is>
          <t>05 Jan 2026 13:43:28 GMT</t>
        </is>
      </c>
      <c r="AC938" t="inlineStr">
        <is>
          <t>PASSED_BY_POLICY</t>
        </is>
      </c>
      <c r="AD938" s="3" t="n">
        <v>46027.57184027778</v>
      </c>
      <c r="AE938" s="4" t="n">
        <v>46027</v>
      </c>
    </row>
    <row r="939">
      <c r="A939" t="inlineStr">
        <is>
          <t>18e6c3f5-9633-44b4-9c60-370363fb3a57</t>
        </is>
      </c>
      <c r="B939" t="inlineStr">
        <is>
          <t>COMPLETED</t>
        </is>
      </c>
      <c r="C939" t="inlineStr">
        <is>
          <t>CONFIRMED</t>
        </is>
      </c>
      <c r="D939" t="inlineStr">
        <is>
          <t>05 Jan 2026 13:56:35 GMT</t>
        </is>
      </c>
      <c r="E939" t="inlineStr">
        <is>
          <t>USDT_ERC20</t>
        </is>
      </c>
      <c r="F939" t="inlineStr">
        <is>
          <t>USDT</t>
        </is>
      </c>
      <c r="G939" t="inlineStr">
        <is>
          <t>0xd2708afac9a8be7b38ea1fe6d4838bfa79c1989af150426e3135477e37bbcacb</t>
        </is>
      </c>
      <c r="H939" s="2" t="n">
        <v>0.0001</v>
      </c>
      <c r="I939" s="2" t="n">
        <v>0.0001</v>
      </c>
      <c r="J939" s="2" t="n">
        <v>0.0001</v>
      </c>
      <c r="K939" s="2" t="n">
        <v>9.994356395227414e-05</v>
      </c>
      <c r="L939" s="2" t="n">
        <v>0.002025060385318352</v>
      </c>
      <c r="M939" s="2" t="n">
        <v>0</v>
      </c>
      <c r="N939" t="inlineStr">
        <is>
          <t>Unknown</t>
        </is>
      </c>
      <c r="O939" t="inlineStr">
        <is>
          <t>External</t>
        </is>
      </c>
      <c r="P939" t="inlineStr">
        <is>
          <t>0x78678000cAA24a6BEcAc6FA69eafc7aD670d5106</t>
        </is>
      </c>
      <c r="Q939" t="inlineStr">
        <is>
          <t>Vault</t>
        </is>
      </c>
      <c r="R939" t="inlineStr">
        <is>
          <t>Lakeside Treasury</t>
        </is>
      </c>
      <c r="S939" t="inlineStr">
        <is>
          <t>0x9904a1e67E1a211Ba178665Da0e872bE9C38441D</t>
        </is>
      </c>
      <c r="T939" t="inlineStr"/>
      <c r="U939" t="inlineStr"/>
      <c r="V939" t="inlineStr"/>
      <c r="W939" t="inlineStr"/>
      <c r="X939" t="inlineStr"/>
      <c r="Y939" t="inlineStr">
        <is>
          <t>CHAINALYSIS_V2</t>
        </is>
      </c>
      <c r="Z939" t="inlineStr"/>
      <c r="AA939" t="inlineStr"/>
      <c r="AB939" t="inlineStr">
        <is>
          <t>05 Jan 2026 13:56:36 GMT</t>
        </is>
      </c>
      <c r="AC939" t="inlineStr">
        <is>
          <t>PASSED_BY_POLICY</t>
        </is>
      </c>
      <c r="AD939" s="3" t="n">
        <v>46027.58096064815</v>
      </c>
      <c r="AE939" s="4" t="n">
        <v>46027</v>
      </c>
    </row>
    <row r="940">
      <c r="A940" t="inlineStr">
        <is>
          <t>ba485883-da07-479c-99c5-aa843dac7b89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05 Jan 2026 14:12:15 GMT</t>
        </is>
      </c>
      <c r="E940" t="inlineStr">
        <is>
          <t>USDT_ERC20</t>
        </is>
      </c>
      <c r="F940" t="inlineStr">
        <is>
          <t>USDT</t>
        </is>
      </c>
      <c r="G940" t="inlineStr">
        <is>
          <t>0x183a9c0e0cab00138ace246f04b7ee5c52a665fe022ef8fe854e63a412058e3c</t>
        </is>
      </c>
      <c r="H940" s="2" t="n">
        <v>1000000</v>
      </c>
      <c r="I940" s="2" t="n">
        <v>1000000</v>
      </c>
      <c r="J940" s="2" t="n">
        <v>1000000</v>
      </c>
      <c r="K940" s="2" t="n">
        <v>999257.6970005176</v>
      </c>
      <c r="L940" s="2" t="n">
        <v>1.3167912011359e-05</v>
      </c>
      <c r="M940" s="2" t="n">
        <v>0</v>
      </c>
      <c r="N940" t="inlineStr">
        <is>
          <t>Vault</t>
        </is>
      </c>
      <c r="O940" t="inlineStr">
        <is>
          <t>Lakeside Treasury</t>
        </is>
      </c>
      <c r="P940" t="inlineStr">
        <is>
          <t>0x9904a1e67E1a211Ba178665Da0e872bE9C38441D</t>
        </is>
      </c>
      <c r="Q940" t="inlineStr">
        <is>
          <t>Unmanaged Wallet</t>
        </is>
      </c>
      <c r="R940" t="inlineStr">
        <is>
          <t>Pearl Sugar Enterprise</t>
        </is>
      </c>
      <c r="S940" t="inlineStr">
        <is>
          <t>0x53466E77c0Af0de5c6e28748fa1c9909C3910e92</t>
        </is>
      </c>
      <c r="T940" t="inlineStr">
        <is>
          <t>Withdrawal 1237</t>
        </is>
      </c>
      <c r="U940" t="inlineStr"/>
      <c r="V940" t="inlineStr">
        <is>
          <t>Joshua Gilowey</t>
        </is>
      </c>
      <c r="W940" t="inlineStr">
        <is>
          <t>Lakeside API Lume Development Ltd</t>
        </is>
      </c>
      <c r="X940" t="inlineStr"/>
      <c r="Y940" t="inlineStr">
        <is>
          <t>CHAINALYSIS_V2</t>
        </is>
      </c>
      <c r="Z940" t="inlineStr"/>
      <c r="AA940" t="inlineStr"/>
      <c r="AB940" t="inlineStr">
        <is>
          <t>05 Jan 2026 14:12:15 GMT</t>
        </is>
      </c>
      <c r="AC940" t="inlineStr">
        <is>
          <t>PASSED_BY_POLICY</t>
        </is>
      </c>
      <c r="AD940" s="3" t="n">
        <v>46027.59184027778</v>
      </c>
      <c r="AE940" s="4" t="n">
        <v>46027</v>
      </c>
    </row>
    <row r="941">
      <c r="A941" t="inlineStr">
        <is>
          <t>31ddcb36-17f6-4ac8-8064-42e319f78859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05 Jan 2026 14:14:27 GMT</t>
        </is>
      </c>
      <c r="E941" t="inlineStr">
        <is>
          <t>USDT_ERC20</t>
        </is>
      </c>
      <c r="F941" t="inlineStr">
        <is>
          <t>USDT</t>
        </is>
      </c>
      <c r="G941" t="inlineStr">
        <is>
          <t>0x396dc3f65a87e3e3c013ad454aea12e27a985cfdf5a15de782c6ac2270eca358</t>
        </is>
      </c>
      <c r="H941" s="2" t="n">
        <v>0.001</v>
      </c>
      <c r="I941" s="2" t="n">
        <v>0.001</v>
      </c>
      <c r="J941" s="2" t="n">
        <v>0.001</v>
      </c>
      <c r="K941" s="2" t="n">
        <v>0.0009992576970005176</v>
      </c>
      <c r="L941" s="2" t="n">
        <v>1.1456681588515e-05</v>
      </c>
      <c r="M941" s="2" t="n">
        <v>0</v>
      </c>
      <c r="N941" t="inlineStr">
        <is>
          <t>Unknown</t>
        </is>
      </c>
      <c r="O941" t="inlineStr">
        <is>
          <t>External</t>
        </is>
      </c>
      <c r="P941" t="inlineStr">
        <is>
          <t>0x5346EC681c4C5601d26D7D1bf0268d1230240e92</t>
        </is>
      </c>
      <c r="Q941" t="inlineStr">
        <is>
          <t>Vault</t>
        </is>
      </c>
      <c r="R941" t="inlineStr">
        <is>
          <t>Lakeside Treasury</t>
        </is>
      </c>
      <c r="S941" t="inlineStr">
        <is>
          <t>0x9904a1e67E1a211Ba178665Da0e872bE9C38441D</t>
        </is>
      </c>
      <c r="T941" t="inlineStr"/>
      <c r="U941" t="inlineStr"/>
      <c r="V941" t="inlineStr"/>
      <c r="W941" t="inlineStr"/>
      <c r="X941" t="inlineStr"/>
      <c r="Y941" t="inlineStr">
        <is>
          <t>CHAINALYSIS_V2</t>
        </is>
      </c>
      <c r="Z941" t="inlineStr"/>
      <c r="AA941" t="inlineStr"/>
      <c r="AB941" t="inlineStr">
        <is>
          <t>05 Jan 2026 14:14:27 GMT</t>
        </is>
      </c>
      <c r="AC941" t="inlineStr">
        <is>
          <t>PASSED_BY_POLICY</t>
        </is>
      </c>
      <c r="AD941" s="3" t="n">
        <v>46027.59336805555</v>
      </c>
      <c r="AE941" s="4" t="n">
        <v>46027</v>
      </c>
    </row>
    <row r="942">
      <c r="A942" t="inlineStr">
        <is>
          <t>ad9b94de-2ca8-41d4-a0b9-1588a6311875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05 Jan 2026 14:17:04 GMT</t>
        </is>
      </c>
      <c r="E942" t="inlineStr">
        <is>
          <t>USDT_ERC20</t>
        </is>
      </c>
      <c r="F942" t="inlineStr">
        <is>
          <t>USDT</t>
        </is>
      </c>
      <c r="G942" t="inlineStr">
        <is>
          <t>0xbc5300d149dcb2bc103138e003b6bac9f84ed6b5fe200a63aa81f77e16e37418</t>
        </is>
      </c>
      <c r="H942" s="2" t="n">
        <v>0.001</v>
      </c>
      <c r="I942" s="2" t="n">
        <v>0.001</v>
      </c>
      <c r="J942" s="2" t="n">
        <v>0.001</v>
      </c>
      <c r="K942" s="2" t="n">
        <v>0.0009993966464845836</v>
      </c>
      <c r="L942" s="2" t="n">
        <v>9.49456931611e-06</v>
      </c>
      <c r="M942" s="2" t="n">
        <v>0</v>
      </c>
      <c r="N942" t="inlineStr">
        <is>
          <t>Unknown</t>
        </is>
      </c>
      <c r="O942" t="inlineStr">
        <is>
          <t>External</t>
        </is>
      </c>
      <c r="P942" t="inlineStr">
        <is>
          <t>0x5346463555b5c11E26A6CB3F42C740B52cfd0E92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0x9904a1e67E1a211Ba178665Da0e872bE9C38441D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/>
      <c r="AA942" t="inlineStr"/>
      <c r="AB942" t="inlineStr">
        <is>
          <t>05 Jan 2026 14:17:06 GMT</t>
        </is>
      </c>
      <c r="AC942" t="inlineStr">
        <is>
          <t>PASSED_BY_POLICY</t>
        </is>
      </c>
      <c r="AD942" s="3" t="n">
        <v>46027.59518518519</v>
      </c>
      <c r="AE942" s="4" t="n">
        <v>46027</v>
      </c>
    </row>
    <row r="943">
      <c r="A943" t="inlineStr">
        <is>
          <t>dd1ae5d0-27ec-441a-b408-7e6c8a45198f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05 Jan 2026 14:18:39 GMT</t>
        </is>
      </c>
      <c r="E943" t="inlineStr">
        <is>
          <t>USDT_ERC20</t>
        </is>
      </c>
      <c r="F943" t="inlineStr">
        <is>
          <t>USDT</t>
        </is>
      </c>
      <c r="G943" t="inlineStr">
        <is>
          <t>0x3267c8e1d6d6a8815e7f06030b61dcadf827fc156ae716134aeb265e61c741d5</t>
        </is>
      </c>
      <c r="H943" s="2" t="n">
        <v>0.001</v>
      </c>
      <c r="I943" s="2" t="n">
        <v>0.001</v>
      </c>
      <c r="J943" s="2" t="n">
        <v>0.001</v>
      </c>
      <c r="K943" s="2" t="n">
        <v>0.0009993966464845836</v>
      </c>
      <c r="L943" s="2" t="n">
        <v>1.2307487740145e-05</v>
      </c>
      <c r="M943" s="2" t="n">
        <v>0</v>
      </c>
      <c r="N943" t="inlineStr">
        <is>
          <t>Unknown</t>
        </is>
      </c>
      <c r="O943" t="inlineStr">
        <is>
          <t>External</t>
        </is>
      </c>
      <c r="P943" t="inlineStr">
        <is>
          <t>0x53463d040eFbd5f6e9c3beb00Ce39aA532150e92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0x9904a1e67E1a211Ba178665Da0e872bE9C38441D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/>
      <c r="AA943" t="inlineStr"/>
      <c r="AB943" t="inlineStr">
        <is>
          <t>05 Jan 2026 14:18:40 GMT</t>
        </is>
      </c>
      <c r="AC943" t="inlineStr">
        <is>
          <t>PASSED_BY_POLICY</t>
        </is>
      </c>
      <c r="AD943" s="3" t="n">
        <v>46027.59628472223</v>
      </c>
      <c r="AE943" s="4" t="n">
        <v>46027</v>
      </c>
    </row>
    <row r="944">
      <c r="A944" t="inlineStr">
        <is>
          <t>0c4b1796-d979-4d25-abdb-2d06b2ad96e1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05 Jan 2026 14:21:18 GMT</t>
        </is>
      </c>
      <c r="E944" t="inlineStr">
        <is>
          <t>USDT_ERC20</t>
        </is>
      </c>
      <c r="F944" t="inlineStr">
        <is>
          <t>USDT</t>
        </is>
      </c>
      <c r="G944" t="inlineStr">
        <is>
          <t>0x13c1d50885fd704d370a7a2b5940f80a727e81de5d0b91add191168254b0cda0</t>
        </is>
      </c>
      <c r="H944" s="2" t="n">
        <v>0.0001</v>
      </c>
      <c r="I944" s="2" t="n">
        <v>0.0001</v>
      </c>
      <c r="J944" s="2" t="n">
        <v>0.0001</v>
      </c>
      <c r="K944" s="2" t="n">
        <v>9.993414023813025e-05</v>
      </c>
      <c r="L944" s="2" t="n">
        <v>0.000419111897387565</v>
      </c>
      <c r="M944" s="2" t="n">
        <v>0</v>
      </c>
      <c r="N944" t="inlineStr">
        <is>
          <t>Unknown</t>
        </is>
      </c>
      <c r="O944" t="inlineStr">
        <is>
          <t>External</t>
        </is>
      </c>
      <c r="P944" t="inlineStr">
        <is>
          <t>0x5346396e3559036c3A6626840BA78bc601260e92</t>
        </is>
      </c>
      <c r="Q944" t="inlineStr">
        <is>
          <t>Vault</t>
        </is>
      </c>
      <c r="R944" t="inlineStr">
        <is>
          <t>Lakeside Treasury</t>
        </is>
      </c>
      <c r="S944" t="inlineStr">
        <is>
          <t>0x9904a1e67E1a211Ba178665Da0e872bE9C38441D</t>
        </is>
      </c>
      <c r="T944" t="inlineStr"/>
      <c r="U944" t="inlineStr"/>
      <c r="V944" t="inlineStr"/>
      <c r="W944" t="inlineStr"/>
      <c r="X944" t="inlineStr"/>
      <c r="Y944" t="inlineStr">
        <is>
          <t>CHAINALYSIS_V2</t>
        </is>
      </c>
      <c r="Z944" t="inlineStr"/>
      <c r="AA944" t="inlineStr"/>
      <c r="AB944" t="inlineStr">
        <is>
          <t>05 Jan 2026 14:21:19 GMT</t>
        </is>
      </c>
      <c r="AC944" t="inlineStr">
        <is>
          <t>PASSED_BY_POLICY</t>
        </is>
      </c>
      <c r="AD944" s="3" t="n">
        <v>46027.598125</v>
      </c>
      <c r="AE944" s="4" t="n">
        <v>46027</v>
      </c>
    </row>
    <row r="945">
      <c r="A945" t="inlineStr">
        <is>
          <t>d1d77d45-7122-4c7e-a3a3-2b67ba0e34e8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05 Jan 2026 15:17:39 GMT</t>
        </is>
      </c>
      <c r="E945" t="inlineStr">
        <is>
          <t>USDT_ERC20</t>
        </is>
      </c>
      <c r="F945" t="inlineStr">
        <is>
          <t>USDT</t>
        </is>
      </c>
      <c r="G945" t="inlineStr">
        <is>
          <t>0xde01635b48243d4fbfa6caf7f1d0a5d2495c168d2cf698d69946d277e8ffe0aa</t>
        </is>
      </c>
      <c r="H945" s="2" t="n">
        <v>550000.0002</v>
      </c>
      <c r="I945" s="2" t="n">
        <v>550000.0002</v>
      </c>
      <c r="J945" s="2" t="n">
        <v>550000.0002</v>
      </c>
      <c r="K945" s="2" t="n">
        <v>549586.8061918708</v>
      </c>
      <c r="L945" s="2" t="n">
        <v>1.9245391530806e-05</v>
      </c>
      <c r="M945" s="2" t="n">
        <v>0</v>
      </c>
      <c r="N945" t="inlineStr">
        <is>
          <t>Unknown</t>
        </is>
      </c>
      <c r="O945" t="inlineStr">
        <is>
          <t>External</t>
        </is>
      </c>
      <c r="P945" t="inlineStr">
        <is>
          <t>0x78679bF3cBFBABdB85c67Ae0929aE5D971f55106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0x9904a1e67E1a211Ba178665Da0e872bE9C38441D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/>
      <c r="AA945" t="inlineStr"/>
      <c r="AB945" t="inlineStr">
        <is>
          <t>05 Jan 2026 15:17:40 GMT</t>
        </is>
      </c>
      <c r="AC945" t="inlineStr">
        <is>
          <t>PASSED_BY_POLICY</t>
        </is>
      </c>
      <c r="AD945" s="3" t="n">
        <v>46027.63725694444</v>
      </c>
      <c r="AE945" s="4" t="n">
        <v>46027</v>
      </c>
    </row>
    <row r="946">
      <c r="A946" t="inlineStr">
        <is>
          <t>e9523fe0-b3cb-4371-85ed-32ec129e1985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05 Jan 2026 15:35:16 GMT</t>
        </is>
      </c>
      <c r="E946" t="inlineStr">
        <is>
          <t>USDT_ERC20</t>
        </is>
      </c>
      <c r="F946" t="inlineStr">
        <is>
          <t>USDT</t>
        </is>
      </c>
      <c r="G946" t="inlineStr">
        <is>
          <t>0x4e94e02408fd3d4406fe03101264c27c35931a7c8f86211ace9b751d92ff71ff</t>
        </is>
      </c>
      <c r="H946" s="2" t="n">
        <v>500000</v>
      </c>
      <c r="I946" s="2" t="n">
        <v>500000</v>
      </c>
      <c r="J946" s="2" t="n">
        <v>500000</v>
      </c>
      <c r="K946" s="2" t="n">
        <v>499696.8447286665</v>
      </c>
      <c r="L946" s="2" t="n">
        <v>1.4013835702216e-05</v>
      </c>
      <c r="M946" s="2" t="n">
        <v>0</v>
      </c>
      <c r="N946" t="inlineStr">
        <is>
          <t>Vault</t>
        </is>
      </c>
      <c r="O946" t="inlineStr">
        <is>
          <t>Lakeside Treasury</t>
        </is>
      </c>
      <c r="P946" t="inlineStr">
        <is>
          <t>0x9904a1e67E1a211Ba178665Da0e872bE9C38441D</t>
        </is>
      </c>
      <c r="Q946" t="inlineStr">
        <is>
          <t>Unmanaged Wallet</t>
        </is>
      </c>
      <c r="R946" t="inlineStr">
        <is>
          <t>Rapture White Plastic</t>
        </is>
      </c>
      <c r="S946" t="inlineStr">
        <is>
          <t>0xAaC2FefbB72feCE04e2909818d63E352BEC5D5D0</t>
        </is>
      </c>
      <c r="T946" t="inlineStr">
        <is>
          <t>Withdrawal 1238</t>
        </is>
      </c>
      <c r="U946" t="inlineStr"/>
      <c r="V946" t="inlineStr">
        <is>
          <t>Joshua Gilowey</t>
        </is>
      </c>
      <c r="W946" t="inlineStr">
        <is>
          <t>Lakeside API Lume Development Ltd</t>
        </is>
      </c>
      <c r="X946" t="inlineStr"/>
      <c r="Y946" t="inlineStr">
        <is>
          <t>CHAINALYSIS_V2</t>
        </is>
      </c>
      <c r="Z946" t="inlineStr"/>
      <c r="AA946" t="inlineStr"/>
      <c r="AB946" t="inlineStr">
        <is>
          <t>05 Jan 2026 15:35:17 GMT</t>
        </is>
      </c>
      <c r="AC946" t="inlineStr">
        <is>
          <t>PASSED_BY_POLICY</t>
        </is>
      </c>
      <c r="AD946" s="3" t="n">
        <v>46027.64949074074</v>
      </c>
      <c r="AE946" s="4" t="n">
        <v>46027</v>
      </c>
    </row>
    <row r="947">
      <c r="A947" t="inlineStr">
        <is>
          <t>c4cb729d-61ae-4a9a-8e16-0a113bfd3638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05 Jan 2026 15:45:27 GMT</t>
        </is>
      </c>
      <c r="E947" t="inlineStr">
        <is>
          <t>USDT_ERC20</t>
        </is>
      </c>
      <c r="F947" t="inlineStr">
        <is>
          <t>USDT</t>
        </is>
      </c>
      <c r="G947" t="inlineStr">
        <is>
          <t>0x0aecd50a2e34ac7c9ad70a2d6fbd19fa82a2d87c1cf9e858e3382816b153f4f7</t>
        </is>
      </c>
      <c r="H947" s="2" t="n">
        <v>0.001</v>
      </c>
      <c r="I947" s="2" t="n">
        <v>0.001</v>
      </c>
      <c r="J947" s="2" t="n">
        <v>0.001</v>
      </c>
      <c r="K947" s="2" t="n">
        <v>0.00099951688804712</v>
      </c>
      <c r="L947" s="2" t="n">
        <v>1.178213830325e-05</v>
      </c>
      <c r="M947" s="2" t="n">
        <v>0</v>
      </c>
      <c r="N947" t="inlineStr">
        <is>
          <t>Unknown</t>
        </is>
      </c>
      <c r="O947" t="inlineStr">
        <is>
          <t>External</t>
        </is>
      </c>
      <c r="P947" t="inlineStr">
        <is>
          <t>0xAaC2284995b6FBb73C7CF57DaafAC507213bD5D0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0x9904a1e67E1a211Ba178665Da0e872bE9C38441D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/>
      <c r="AA947" t="inlineStr"/>
      <c r="AB947" t="inlineStr">
        <is>
          <t>05 Jan 2026 15:45:28 GMT</t>
        </is>
      </c>
      <c r="AC947" t="inlineStr">
        <is>
          <t>PASSED_BY_POLICY</t>
        </is>
      </c>
      <c r="AD947" s="3" t="n">
        <v>46027.6565625</v>
      </c>
      <c r="AE947" s="4" t="n">
        <v>46027</v>
      </c>
    </row>
    <row r="948">
      <c r="A948" t="inlineStr">
        <is>
          <t>f2e7c986-9c6b-48a7-9004-52b4ace7dd42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05 Jan 2026 15:52:43 GMT</t>
        </is>
      </c>
      <c r="E948" t="inlineStr">
        <is>
          <t>USDT_ERC20</t>
        </is>
      </c>
      <c r="F948" t="inlineStr">
        <is>
          <t>USDT</t>
        </is>
      </c>
      <c r="G948" t="inlineStr">
        <is>
          <t>0xc69e9651b3a81595584e319fbee34a51c5b3b210d0861bdf95ce47223a07bc19</t>
        </is>
      </c>
      <c r="H948" s="2" t="n">
        <v>0.0005</v>
      </c>
      <c r="I948" s="2" t="n">
        <v>0.0005</v>
      </c>
      <c r="J948" s="2" t="n">
        <v>0.0005</v>
      </c>
      <c r="K948" s="2" t="n">
        <v>0.0004997111811895469</v>
      </c>
      <c r="L948" s="2" t="n">
        <v>0.00118212261442653</v>
      </c>
      <c r="M948" s="2" t="n">
        <v>0</v>
      </c>
      <c r="N948" t="inlineStr">
        <is>
          <t>Unknown</t>
        </is>
      </c>
      <c r="O948" t="inlineStr">
        <is>
          <t>External</t>
        </is>
      </c>
      <c r="P948" t="inlineStr">
        <is>
          <t>0xaAC2fbdd7452ca3D849f9ECf14Ab9ED8A1fed5D0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0x9904a1e67E1a211Ba178665Da0e872bE9C38441D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/>
      <c r="AA948" t="inlineStr"/>
      <c r="AB948" t="inlineStr">
        <is>
          <t>05 Jan 2026 15:52:44 GMT</t>
        </is>
      </c>
      <c r="AC948" t="inlineStr">
        <is>
          <t>PASSED_BY_POLICY</t>
        </is>
      </c>
      <c r="AD948" s="3" t="n">
        <v>46027.6616087963</v>
      </c>
      <c r="AE948" s="4" t="n">
        <v>46027</v>
      </c>
    </row>
    <row r="949">
      <c r="A949" t="inlineStr">
        <is>
          <t>141fff8d-ece1-4350-8dac-52aba50c9c3f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05 Jan 2026 16:14:33 GMT</t>
        </is>
      </c>
      <c r="E949" t="inlineStr">
        <is>
          <t>USDT_ERC20</t>
        </is>
      </c>
      <c r="F949" t="inlineStr">
        <is>
          <t>USDT</t>
        </is>
      </c>
      <c r="G949" t="inlineStr">
        <is>
          <t>0xa1bf2dcf49c0a07e50a3ecb45e5ee15e50173db59118ffc183f0c49364e20b47</t>
        </is>
      </c>
      <c r="H949" s="2" t="n">
        <v>0.0005</v>
      </c>
      <c r="I949" s="2" t="n">
        <v>0.0005</v>
      </c>
      <c r="J949" s="2" t="n">
        <v>0.0005</v>
      </c>
      <c r="K949" s="2" t="n">
        <v>0.0004998651499401886</v>
      </c>
      <c r="L949" s="2" t="n">
        <v>0.00024653994438678</v>
      </c>
      <c r="M949" s="2" t="n">
        <v>0</v>
      </c>
      <c r="N949" t="inlineStr">
        <is>
          <t>Unknown</t>
        </is>
      </c>
      <c r="O949" t="inlineStr">
        <is>
          <t>External</t>
        </is>
      </c>
      <c r="P949" t="inlineStr">
        <is>
          <t>0xAaC281eAD760AEF197Af2C4e715D1b5F79BdD5D0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0x9904a1e67E1a211Ba178665Da0e872bE9C38441D</t>
        </is>
      </c>
      <c r="T949" t="inlineStr"/>
      <c r="U949" t="inlineStr"/>
      <c r="V949" t="inlineStr"/>
      <c r="W949" t="inlineStr"/>
      <c r="X949" t="inlineStr"/>
      <c r="Y949" t="inlineStr">
        <is>
          <t>CHAINALYSIS_V2</t>
        </is>
      </c>
      <c r="Z949" t="inlineStr"/>
      <c r="AA949" t="inlineStr"/>
      <c r="AB949" t="inlineStr">
        <is>
          <t>05 Jan 2026 16:14:34 GMT</t>
        </is>
      </c>
      <c r="AC949" t="inlineStr">
        <is>
          <t>PASSED_BY_POLICY</t>
        </is>
      </c>
      <c r="AD949" s="3" t="n">
        <v>46027.67677083334</v>
      </c>
      <c r="AE949" s="4" t="n">
        <v>46027</v>
      </c>
    </row>
    <row r="950">
      <c r="A950" t="inlineStr">
        <is>
          <t>bfb270f6-d921-4bd2-85f3-f5233e69f79b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05 Jan 2026 16:23:26 GMT</t>
        </is>
      </c>
      <c r="E950" t="inlineStr">
        <is>
          <t>USDT_ERC20</t>
        </is>
      </c>
      <c r="F950" t="inlineStr">
        <is>
          <t>USDT</t>
        </is>
      </c>
      <c r="G950" t="inlineStr">
        <is>
          <t>0x2dd354a76d4c0cc92f6931bc10e5a4c7a7b38746c60fa9d8ac7f540ed26a0ad1</t>
        </is>
      </c>
      <c r="H950" s="2" t="n">
        <v>0.000925</v>
      </c>
      <c r="I950" s="2" t="n">
        <v>0.000925</v>
      </c>
      <c r="J950" s="2" t="n">
        <v>0.000925</v>
      </c>
      <c r="K950" s="2" t="n">
        <v>0.000924649392597253</v>
      </c>
      <c r="L950" s="2" t="n">
        <v>0.001782625406416929</v>
      </c>
      <c r="M950" s="2" t="n">
        <v>0</v>
      </c>
      <c r="N950" t="inlineStr">
        <is>
          <t>Unknown</t>
        </is>
      </c>
      <c r="O950" t="inlineStr">
        <is>
          <t>External</t>
        </is>
      </c>
      <c r="P950" t="inlineStr">
        <is>
          <t>0xaAC2fbdd7452ca3D849f9ECf14Ab9ED8A1fed5D0</t>
        </is>
      </c>
      <c r="Q950" t="inlineStr">
        <is>
          <t>Vault</t>
        </is>
      </c>
      <c r="R950" t="inlineStr">
        <is>
          <t>Lakeside Treasury</t>
        </is>
      </c>
      <c r="S950" t="inlineStr">
        <is>
          <t>0x9904a1e67E1a211Ba178665Da0e872bE9C38441D</t>
        </is>
      </c>
      <c r="T950" t="inlineStr"/>
      <c r="U950" t="inlineStr"/>
      <c r="V950" t="inlineStr"/>
      <c r="W950" t="inlineStr"/>
      <c r="X950" t="inlineStr"/>
      <c r="Y950" t="inlineStr">
        <is>
          <t>CHAINALYSIS_V2</t>
        </is>
      </c>
      <c r="Z950" t="inlineStr"/>
      <c r="AA950" t="inlineStr"/>
      <c r="AB950" t="inlineStr">
        <is>
          <t>05 Jan 2026 16:23:27 GMT</t>
        </is>
      </c>
      <c r="AC950" t="inlineStr">
        <is>
          <t>PASSED_BY_POLICY</t>
        </is>
      </c>
      <c r="AD950" s="3" t="n">
        <v>46027.68293981482</v>
      </c>
      <c r="AE950" s="4" t="n">
        <v>46027</v>
      </c>
    </row>
    <row r="951">
      <c r="A951" t="inlineStr">
        <is>
          <t>d974f066-e12d-48de-9198-d7723ee7dfb9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05 Jan 2026 16:43:42 GMT</t>
        </is>
      </c>
      <c r="E951" t="inlineStr">
        <is>
          <t>USDT_ERC20</t>
        </is>
      </c>
      <c r="F951" t="inlineStr">
        <is>
          <t>USDT</t>
        </is>
      </c>
      <c r="G951" t="inlineStr">
        <is>
          <t>0x6fb8706a5ba6ae28f87c1c03412bf0b093022127c99ac1085c873f529527e871</t>
        </is>
      </c>
      <c r="H951" s="2" t="n">
        <v>0.001</v>
      </c>
      <c r="I951" s="2" t="n">
        <v>0.001</v>
      </c>
      <c r="J951" s="2" t="n">
        <v>0.001</v>
      </c>
      <c r="K951" s="2" t="n">
        <v>0.0009996588829449676</v>
      </c>
      <c r="L951" s="2" t="n">
        <v>0.003698260054610006</v>
      </c>
      <c r="M951" s="2" t="n">
        <v>0</v>
      </c>
      <c r="N951" t="inlineStr">
        <is>
          <t>Unknown</t>
        </is>
      </c>
      <c r="O951" t="inlineStr">
        <is>
          <t>External</t>
        </is>
      </c>
      <c r="P951" t="inlineStr">
        <is>
          <t>0xAaC281eAD760AEF197Af2C4e715D1b5F79BdD5D0</t>
        </is>
      </c>
      <c r="Q951" t="inlineStr">
        <is>
          <t>Vault</t>
        </is>
      </c>
      <c r="R951" t="inlineStr">
        <is>
          <t>Lakeside Treasury</t>
        </is>
      </c>
      <c r="S951" t="inlineStr">
        <is>
          <t>0x9904a1e67E1a211Ba178665Da0e872bE9C38441D</t>
        </is>
      </c>
      <c r="T951" t="inlineStr"/>
      <c r="U951" t="inlineStr"/>
      <c r="V951" t="inlineStr"/>
      <c r="W951" t="inlineStr"/>
      <c r="X951" t="inlineStr"/>
      <c r="Y951" t="inlineStr">
        <is>
          <t>CHAINALYSIS_V2</t>
        </is>
      </c>
      <c r="Z951" t="inlineStr"/>
      <c r="AA951" t="inlineStr"/>
      <c r="AB951" t="inlineStr">
        <is>
          <t>05 Jan 2026 16:43:42 GMT</t>
        </is>
      </c>
      <c r="AC951" t="inlineStr">
        <is>
          <t>PASSED_BY_POLICY</t>
        </is>
      </c>
      <c r="AD951" s="3" t="n">
        <v>46027.69701388889</v>
      </c>
      <c r="AE951" s="4" t="n">
        <v>46027</v>
      </c>
    </row>
    <row r="952">
      <c r="A952" t="inlineStr">
        <is>
          <t>a9ebd1d3-1b04-48ed-a66c-c660a3690154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05 Jan 2026 16:46:00 GMT</t>
        </is>
      </c>
      <c r="E952" t="inlineStr">
        <is>
          <t>USDT_ERC20</t>
        </is>
      </c>
      <c r="F952" t="inlineStr">
        <is>
          <t>USDT</t>
        </is>
      </c>
      <c r="G952" t="inlineStr">
        <is>
          <t>0xca65b9d4be396d921f6f1d0c046bbaacbc6b3cd74460fe8b21e95413c788110b</t>
        </is>
      </c>
      <c r="H952" s="2" t="n">
        <v>0.0005</v>
      </c>
      <c r="I952" s="2" t="n">
        <v>0.0005</v>
      </c>
      <c r="J952" s="2" t="n">
        <v>0.0005</v>
      </c>
      <c r="K952" s="2" t="n">
        <v>0.0004997665717544111</v>
      </c>
      <c r="L952" s="2" t="n">
        <v>0.00412382733903798</v>
      </c>
      <c r="M952" s="2" t="n">
        <v>0</v>
      </c>
      <c r="N952" t="inlineStr">
        <is>
          <t>Unknown</t>
        </is>
      </c>
      <c r="O952" t="inlineStr">
        <is>
          <t>External</t>
        </is>
      </c>
      <c r="P952" t="inlineStr">
        <is>
          <t>0xAaC281eAD760AEF197Af2C4e715D1b5F79BdD5D0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0x9904a1e67E1a211Ba178665Da0e872bE9C38441D</t>
        </is>
      </c>
      <c r="T952" t="inlineStr"/>
      <c r="U952" t="inlineStr"/>
      <c r="V952" t="inlineStr"/>
      <c r="W952" t="inlineStr"/>
      <c r="X952" t="inlineStr"/>
      <c r="Y952" t="inlineStr">
        <is>
          <t>CHAINALYSIS_V2</t>
        </is>
      </c>
      <c r="Z952" t="inlineStr"/>
      <c r="AA952" t="inlineStr"/>
      <c r="AB952" t="inlineStr">
        <is>
          <t>05 Jan 2026 16:46:01 GMT</t>
        </is>
      </c>
      <c r="AC952" t="inlineStr">
        <is>
          <t>PASSED_BY_POLICY</t>
        </is>
      </c>
      <c r="AD952" s="3" t="n">
        <v>46027.69861111111</v>
      </c>
      <c r="AE952" s="4" t="n">
        <v>46027</v>
      </c>
    </row>
    <row r="953">
      <c r="A953" t="inlineStr">
        <is>
          <t>82671cca-8128-4a5c-88fd-e0b369aa0678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05 Jan 2026 16:54:38 GMT</t>
        </is>
      </c>
      <c r="E953" t="inlineStr">
        <is>
          <t>USDT_ERC20</t>
        </is>
      </c>
      <c r="F953" t="inlineStr">
        <is>
          <t>USDT</t>
        </is>
      </c>
      <c r="G953" t="inlineStr">
        <is>
          <t>0x8e03892d38b06a2dbc157a49a974420c15ee4592f07b7f600f7098c04d045299</t>
        </is>
      </c>
      <c r="H953" s="2" t="n">
        <v>0.001</v>
      </c>
      <c r="I953" s="2" t="n">
        <v>0.001</v>
      </c>
      <c r="J953" s="2" t="n">
        <v>0.001</v>
      </c>
      <c r="K953" s="2" t="n">
        <v>0.0009997783001111905</v>
      </c>
      <c r="L953" s="2" t="n">
        <v>0.002582462938053678</v>
      </c>
      <c r="M953" s="2" t="n">
        <v>0</v>
      </c>
      <c r="N953" t="inlineStr">
        <is>
          <t>Unknown</t>
        </is>
      </c>
      <c r="O953" t="inlineStr">
        <is>
          <t>External</t>
        </is>
      </c>
      <c r="P953" t="inlineStr">
        <is>
          <t>0x534693f834f77E2F74c48b8C925C945B00390e92</t>
        </is>
      </c>
      <c r="Q953" t="inlineStr">
        <is>
          <t>Vault</t>
        </is>
      </c>
      <c r="R953" t="inlineStr">
        <is>
          <t>Lakeside Treasury</t>
        </is>
      </c>
      <c r="S953" t="inlineStr">
        <is>
          <t>0x9904a1e67E1a211Ba178665Da0e872bE9C38441D</t>
        </is>
      </c>
      <c r="T953" t="inlineStr"/>
      <c r="U953" t="inlineStr"/>
      <c r="V953" t="inlineStr"/>
      <c r="W953" t="inlineStr"/>
      <c r="X953" t="inlineStr"/>
      <c r="Y953" t="inlineStr">
        <is>
          <t>CHAINALYSIS_V2</t>
        </is>
      </c>
      <c r="Z953" t="inlineStr"/>
      <c r="AA953" t="inlineStr"/>
      <c r="AB953" t="inlineStr">
        <is>
          <t>05 Jan 2026 16:54:39 GMT</t>
        </is>
      </c>
      <c r="AC953" t="inlineStr">
        <is>
          <t>PASSED_BY_POLICY</t>
        </is>
      </c>
      <c r="AD953" s="3" t="n">
        <v>46027.70460648148</v>
      </c>
      <c r="AE953" s="4" t="n">
        <v>46027</v>
      </c>
    </row>
    <row r="954">
      <c r="A954" t="inlineStr">
        <is>
          <t>df302534-fa57-4127-8222-d9174c835cfa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05 Jan 2026 16:58:09 GMT</t>
        </is>
      </c>
      <c r="E954" t="inlineStr">
        <is>
          <t>USDT_ERC20</t>
        </is>
      </c>
      <c r="F954" t="inlineStr">
        <is>
          <t>USDT</t>
        </is>
      </c>
      <c r="G954" t="inlineStr">
        <is>
          <t>0x23bb150d416212f0a5d73d3df40480a17b85b3027ce4baabd1198593284182aa</t>
        </is>
      </c>
      <c r="H954" s="2" t="n">
        <v>0.000925</v>
      </c>
      <c r="I954" s="2" t="n">
        <v>0.000925</v>
      </c>
      <c r="J954" s="2" t="n">
        <v>0.000925</v>
      </c>
      <c r="K954" s="2" t="n">
        <v>0.0009246060822041058</v>
      </c>
      <c r="L954" s="2" t="n">
        <v>0.002473215302165512</v>
      </c>
      <c r="M954" s="2" t="n">
        <v>0</v>
      </c>
      <c r="N954" t="inlineStr">
        <is>
          <t>Unknown</t>
        </is>
      </c>
      <c r="O954" t="inlineStr">
        <is>
          <t>External</t>
        </is>
      </c>
      <c r="P954" t="inlineStr">
        <is>
          <t>0xaAC2fbdd7452ca3D849f9ECf14Ab9ED8A1fed5D0</t>
        </is>
      </c>
      <c r="Q954" t="inlineStr">
        <is>
          <t>Vault</t>
        </is>
      </c>
      <c r="R954" t="inlineStr">
        <is>
          <t>Lakeside Treasury</t>
        </is>
      </c>
      <c r="S954" t="inlineStr">
        <is>
          <t>0x9904a1e67E1a211Ba178665Da0e872bE9C38441D</t>
        </is>
      </c>
      <c r="T954" t="inlineStr"/>
      <c r="U954" t="inlineStr"/>
      <c r="V954" t="inlineStr"/>
      <c r="W954" t="inlineStr"/>
      <c r="X954" t="inlineStr"/>
      <c r="Y954" t="inlineStr">
        <is>
          <t>CHAINALYSIS_V2</t>
        </is>
      </c>
      <c r="Z954" t="inlineStr"/>
      <c r="AA954" t="inlineStr"/>
      <c r="AB954" t="inlineStr">
        <is>
          <t>05 Jan 2026 16:58:09 GMT</t>
        </is>
      </c>
      <c r="AC954" t="inlineStr">
        <is>
          <t>PASSED_BY_POLICY</t>
        </is>
      </c>
      <c r="AD954" s="3" t="n">
        <v>46027.70704861111</v>
      </c>
      <c r="AE954" s="4" t="n">
        <v>46027</v>
      </c>
    </row>
    <row r="955">
      <c r="A955" t="inlineStr">
        <is>
          <t>02fdbffa-4bc7-4b6f-b68b-17a6a541992a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05 Jan 2026 17:00:32 GMT</t>
        </is>
      </c>
      <c r="E955" t="inlineStr">
        <is>
          <t>USDT_ERC20</t>
        </is>
      </c>
      <c r="F955" t="inlineStr">
        <is>
          <t>USDT</t>
        </is>
      </c>
      <c r="G955" t="inlineStr">
        <is>
          <t>0x9bf5e96dd4bd56a70f75a6234088145b7878aec5ba9cc4d766d7e81b9e8fafaf</t>
        </is>
      </c>
      <c r="H955" s="2" t="n">
        <v>0.001</v>
      </c>
      <c r="I955" s="2" t="n">
        <v>0.001</v>
      </c>
      <c r="J955" s="2" t="n">
        <v>0.001</v>
      </c>
      <c r="K955" s="2" t="n">
        <v>0.0009995741429233576</v>
      </c>
      <c r="L955" s="2" t="n">
        <v>0.003280478241842084</v>
      </c>
      <c r="M955" s="2" t="n">
        <v>0</v>
      </c>
      <c r="N955" t="inlineStr">
        <is>
          <t>Unknown</t>
        </is>
      </c>
      <c r="O955" t="inlineStr">
        <is>
          <t>External</t>
        </is>
      </c>
      <c r="P955" t="inlineStr">
        <is>
          <t>0x534693f834f77E2F74c48b8C925C945B00390e92</t>
        </is>
      </c>
      <c r="Q955" t="inlineStr">
        <is>
          <t>Vault</t>
        </is>
      </c>
      <c r="R955" t="inlineStr">
        <is>
          <t>Lakeside Treasury</t>
        </is>
      </c>
      <c r="S955" t="inlineStr">
        <is>
          <t>0x9904a1e67E1a211Ba178665Da0e872bE9C38441D</t>
        </is>
      </c>
      <c r="T955" t="inlineStr"/>
      <c r="U955" t="inlineStr"/>
      <c r="V955" t="inlineStr"/>
      <c r="W955" t="inlineStr"/>
      <c r="X955" t="inlineStr"/>
      <c r="Y955" t="inlineStr">
        <is>
          <t>CHAINALYSIS_V2</t>
        </is>
      </c>
      <c r="Z955" t="inlineStr"/>
      <c r="AA955" t="inlineStr"/>
      <c r="AB955" t="inlineStr">
        <is>
          <t>05 Jan 2026 17:00:33 GMT</t>
        </is>
      </c>
      <c r="AC955" t="inlineStr">
        <is>
          <t>PASSED_BY_POLICY</t>
        </is>
      </c>
      <c r="AD955" s="3" t="n">
        <v>46027.70870370371</v>
      </c>
      <c r="AE955" s="4" t="n">
        <v>46027</v>
      </c>
    </row>
    <row r="956">
      <c r="A956" t="inlineStr">
        <is>
          <t>2af91f0a-b01c-47af-b7b0-7c867dbdcb5a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05 Jan 2026 17:01:10 GMT</t>
        </is>
      </c>
      <c r="E956" t="inlineStr">
        <is>
          <t>USDT_ERC20</t>
        </is>
      </c>
      <c r="F956" t="inlineStr">
        <is>
          <t>USDT</t>
        </is>
      </c>
      <c r="G956" t="inlineStr">
        <is>
          <t>0x65284c847316958770298679806baf1753855388b95aa2fb4ca9d07a45de2647</t>
        </is>
      </c>
      <c r="H956" s="2" t="n">
        <v>0.001</v>
      </c>
      <c r="I956" s="2" t="n">
        <v>0.001</v>
      </c>
      <c r="J956" s="2" t="n">
        <v>0.001</v>
      </c>
      <c r="K956" s="2" t="n">
        <v>0.0009996501091920247</v>
      </c>
      <c r="L956" s="2" t="n">
        <v>0.001566554941330799</v>
      </c>
      <c r="M956" s="2" t="n">
        <v>0</v>
      </c>
      <c r="N956" t="inlineStr">
        <is>
          <t>Unknown</t>
        </is>
      </c>
      <c r="O956" t="inlineStr">
        <is>
          <t>External</t>
        </is>
      </c>
      <c r="P956" t="inlineStr">
        <is>
          <t>0x534693f834f77E2F74c48b8C925C945B00390e92</t>
        </is>
      </c>
      <c r="Q956" t="inlineStr">
        <is>
          <t>Vault</t>
        </is>
      </c>
      <c r="R956" t="inlineStr">
        <is>
          <t>Lakeside Treasury</t>
        </is>
      </c>
      <c r="S956" t="inlineStr">
        <is>
          <t>0x9904a1e67E1a211Ba178665Da0e872bE9C38441D</t>
        </is>
      </c>
      <c r="T956" t="inlineStr"/>
      <c r="U956" t="inlineStr"/>
      <c r="V956" t="inlineStr"/>
      <c r="W956" t="inlineStr"/>
      <c r="X956" t="inlineStr"/>
      <c r="Y956" t="inlineStr">
        <is>
          <t>CHAINALYSIS_V2</t>
        </is>
      </c>
      <c r="Z956" t="inlineStr"/>
      <c r="AA956" t="inlineStr"/>
      <c r="AB956" t="inlineStr">
        <is>
          <t>05 Jan 2026 17:01:11 GMT</t>
        </is>
      </c>
      <c r="AC956" t="inlineStr">
        <is>
          <t>PASSED_BY_POLICY</t>
        </is>
      </c>
      <c r="AD956" s="3" t="n">
        <v>46027.70914351852</v>
      </c>
      <c r="AE956" s="4" t="n">
        <v>46027</v>
      </c>
    </row>
    <row r="957">
      <c r="A957" t="inlineStr">
        <is>
          <t>43adc00d-2513-4d57-8020-c4394177cdd3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05 Jan 2026 17:02:36 GMT</t>
        </is>
      </c>
      <c r="E957" t="inlineStr">
        <is>
          <t>USDT_ERC20</t>
        </is>
      </c>
      <c r="F957" t="inlineStr">
        <is>
          <t>USDT</t>
        </is>
      </c>
      <c r="G957" t="inlineStr">
        <is>
          <t>0x2a35dfefbf16fdd2bf1017d63b9fbea5b48859ccef389a6c2939c50d243d2d76</t>
        </is>
      </c>
      <c r="H957" s="2" t="n">
        <v>0.0001</v>
      </c>
      <c r="I957" s="2" t="n">
        <v>0.0001</v>
      </c>
      <c r="J957" s="2" t="n">
        <v>0.0001</v>
      </c>
      <c r="K957" s="2" t="n">
        <v>9.99650109192025e-05</v>
      </c>
      <c r="L957" s="2" t="n">
        <v>0.00383501696508986</v>
      </c>
      <c r="M957" s="2" t="n">
        <v>0</v>
      </c>
      <c r="N957" t="inlineStr">
        <is>
          <t>Unknown</t>
        </is>
      </c>
      <c r="O957" t="inlineStr">
        <is>
          <t>External</t>
        </is>
      </c>
      <c r="P957" t="inlineStr">
        <is>
          <t>0x5346396e3559036c3A6626840BA78bc601260e92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0x9904a1e67E1a211Ba178665Da0e872bE9C38441D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/>
      <c r="AA957" t="inlineStr"/>
      <c r="AB957" t="inlineStr">
        <is>
          <t>05 Jan 2026 17:02:38 GMT</t>
        </is>
      </c>
      <c r="AC957" t="inlineStr">
        <is>
          <t>PASSED_BY_POLICY</t>
        </is>
      </c>
      <c r="AD957" s="3" t="n">
        <v>46027.71013888889</v>
      </c>
      <c r="AE957" s="4" t="n">
        <v>46027</v>
      </c>
    </row>
    <row r="958">
      <c r="A958" t="inlineStr">
        <is>
          <t>dab88139-16c4-4cd5-b59a-f63edc4ad8ec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05 Jan 2026 17:04:08 GMT</t>
        </is>
      </c>
      <c r="E958" t="inlineStr">
        <is>
          <t>USDT_ERC20</t>
        </is>
      </c>
      <c r="F958" t="inlineStr">
        <is>
          <t>USDT</t>
        </is>
      </c>
      <c r="G958" t="inlineStr">
        <is>
          <t>0xc37cff75e6571035cc90adec5d732745f71fc1a3cae347bcb41e12da1a805590</t>
        </is>
      </c>
      <c r="H958" s="2" t="n">
        <v>0.00055</v>
      </c>
      <c r="I958" s="2" t="n">
        <v>0.00055</v>
      </c>
      <c r="J958" s="2" t="n">
        <v>0.00055</v>
      </c>
      <c r="K958" s="2" t="n">
        <v>0.0005498075600556137</v>
      </c>
      <c r="L958" s="2" t="n">
        <v>0.000736791415413198</v>
      </c>
      <c r="M958" s="2" t="n">
        <v>0</v>
      </c>
      <c r="N958" t="inlineStr">
        <is>
          <t>Unknown</t>
        </is>
      </c>
      <c r="O958" t="inlineStr">
        <is>
          <t>External</t>
        </is>
      </c>
      <c r="P958" t="inlineStr">
        <is>
          <t>0x78678000cAA24a6BEcAc6FA69eafc7aD670d5106</t>
        </is>
      </c>
      <c r="Q958" t="inlineStr">
        <is>
          <t>Vault</t>
        </is>
      </c>
      <c r="R958" t="inlineStr">
        <is>
          <t>Lakeside Treasury</t>
        </is>
      </c>
      <c r="S958" t="inlineStr">
        <is>
          <t>0x9904a1e67E1a211Ba178665Da0e872bE9C38441D</t>
        </is>
      </c>
      <c r="T958" t="inlineStr"/>
      <c r="U958" t="inlineStr"/>
      <c r="V958" t="inlineStr"/>
      <c r="W958" t="inlineStr"/>
      <c r="X958" t="inlineStr"/>
      <c r="Y958" t="inlineStr">
        <is>
          <t>CHAINALYSIS_V2</t>
        </is>
      </c>
      <c r="Z958" t="inlineStr"/>
      <c r="AA958" t="inlineStr"/>
      <c r="AB958" t="inlineStr">
        <is>
          <t>05 Jan 2026 17:04:08 GMT</t>
        </is>
      </c>
      <c r="AC958" t="inlineStr">
        <is>
          <t>PASSED_BY_POLICY</t>
        </is>
      </c>
      <c r="AD958" s="3" t="n">
        <v>46027.7112037037</v>
      </c>
      <c r="AE958" s="4" t="n">
        <v>46027</v>
      </c>
    </row>
    <row r="959">
      <c r="A959" t="inlineStr">
        <is>
          <t>f060416a-0383-4ab1-9b1a-736c6a76bc56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05 Jan 2026 17:18:53 GMT</t>
        </is>
      </c>
      <c r="E959" t="inlineStr">
        <is>
          <t>TRX_USDT_S2UZ</t>
        </is>
      </c>
      <c r="F959" t="inlineStr">
        <is>
          <t>USDT</t>
        </is>
      </c>
      <c r="G959" t="inlineStr">
        <is>
          <t>44228f116ad7072673483d688a54c0033e8e9ec6aca5e41f320e5d8b4a17f4fe</t>
        </is>
      </c>
      <c r="H959" s="2" t="n">
        <v>1985002.57</v>
      </c>
      <c r="I959" s="2" t="n">
        <v>1985002.57</v>
      </c>
      <c r="J959" s="2" t="n">
        <v>1985002.57</v>
      </c>
      <c r="K959" s="2" t="n">
        <v>1984583.73445773</v>
      </c>
      <c r="L959" s="2" t="n">
        <v>6.7735</v>
      </c>
      <c r="M959" s="2" t="n">
        <v>0</v>
      </c>
      <c r="N959" t="inlineStr">
        <is>
          <t>Unknown</t>
        </is>
      </c>
      <c r="O959" t="inlineStr">
        <is>
          <t>External</t>
        </is>
      </c>
      <c r="P959" t="inlineStr">
        <is>
          <t>TYASr5UV6HEcXatwdFQfmLVUqQQQMUxHLS</t>
        </is>
      </c>
      <c r="Q959" t="inlineStr">
        <is>
          <t>Vault</t>
        </is>
      </c>
      <c r="R959" t="inlineStr">
        <is>
          <t>Lakeside Treasury</t>
        </is>
      </c>
      <c r="S959" t="inlineStr">
        <is>
          <t>TKc9uwkxC4ArrZgLMgcMhPCufVKexJoyu7</t>
        </is>
      </c>
      <c r="T959" t="inlineStr"/>
      <c r="U959" t="inlineStr"/>
      <c r="V959" t="inlineStr"/>
      <c r="W959" t="inlineStr"/>
      <c r="X959" t="inlineStr"/>
      <c r="Y959" t="inlineStr">
        <is>
          <t>CHAINALYSIS_V2</t>
        </is>
      </c>
      <c r="Z959" t="inlineStr"/>
      <c r="AA959" t="inlineStr"/>
      <c r="AB959" t="inlineStr">
        <is>
          <t>05 Jan 2026 17:18:54 GMT</t>
        </is>
      </c>
      <c r="AC959" t="inlineStr">
        <is>
          <t>PASSED_BY_POLICY</t>
        </is>
      </c>
      <c r="AD959" s="3" t="n">
        <v>46027.72144675926</v>
      </c>
      <c r="AE959" s="4" t="n">
        <v>46027</v>
      </c>
    </row>
    <row r="960">
      <c r="A960" t="inlineStr">
        <is>
          <t>61d2eeb4-56ab-4e29-8f25-1c3d2cec7c51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05 Jan 2026 17:26:57 GMT</t>
        </is>
      </c>
      <c r="E960" t="inlineStr">
        <is>
          <t>TRX_USDT_S2UZ</t>
        </is>
      </c>
      <c r="F960" t="inlineStr">
        <is>
          <t>USDT</t>
        </is>
      </c>
      <c r="G960" t="inlineStr">
        <is>
          <t>be926d0140cba3be217081e76b09cee40778993e27c613c3ec9f34a374463286</t>
        </is>
      </c>
      <c r="H960" s="2" t="n">
        <v>500000</v>
      </c>
      <c r="I960" s="2" t="n">
        <v>500000</v>
      </c>
      <c r="J960" s="2" t="n">
        <v>500000</v>
      </c>
      <c r="K960" s="2" t="n">
        <v>499894.5</v>
      </c>
      <c r="L960" s="2" t="n">
        <v>6.4285</v>
      </c>
      <c r="M960" s="2" t="n">
        <v>0</v>
      </c>
      <c r="N960" t="inlineStr">
        <is>
          <t>Vault</t>
        </is>
      </c>
      <c r="O960" t="inlineStr">
        <is>
          <t>Lakeside Treasury</t>
        </is>
      </c>
      <c r="P960" t="inlineStr">
        <is>
          <t>TKc9uwkxC4ArrZgLMgcMhPCufVKexJoyu7</t>
        </is>
      </c>
      <c r="Q960" t="inlineStr">
        <is>
          <t>Unmanaged Wallet</t>
        </is>
      </c>
      <c r="R960" t="inlineStr">
        <is>
          <t>Love Cookies Cash Carry</t>
        </is>
      </c>
      <c r="S960" t="inlineStr">
        <is>
          <t>TBQW53hYDD3rTedRb86GFTUbEuu3fQLYmJ</t>
        </is>
      </c>
      <c r="T960" t="inlineStr">
        <is>
          <t>Withdrawal 1239</t>
        </is>
      </c>
      <c r="U960" t="inlineStr"/>
      <c r="V960" t="inlineStr">
        <is>
          <t>Joshua Gilowey</t>
        </is>
      </c>
      <c r="W960" t="inlineStr">
        <is>
          <t>Lakeside API Lume Development Ltd</t>
        </is>
      </c>
      <c r="X960" t="inlineStr"/>
      <c r="Y960" t="inlineStr">
        <is>
          <t>CHAINALYSIS_V2</t>
        </is>
      </c>
      <c r="Z960" t="inlineStr"/>
      <c r="AA960" t="inlineStr"/>
      <c r="AB960" t="inlineStr">
        <is>
          <t>05 Jan 2026 17:26:58 GMT</t>
        </is>
      </c>
      <c r="AC960" t="inlineStr">
        <is>
          <t>PASSED_BY_POLICY</t>
        </is>
      </c>
      <c r="AD960" s="3" t="n">
        <v>46027.72704861111</v>
      </c>
      <c r="AE960" s="4" t="n">
        <v>46027</v>
      </c>
    </row>
    <row r="961">
      <c r="A961" t="inlineStr">
        <is>
          <t>b98df79b-60bb-4638-8e0d-0ddd39fe09ab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05 Jan 2026 17:28:16 GMT</t>
        </is>
      </c>
      <c r="E961" t="inlineStr">
        <is>
          <t>TRX</t>
        </is>
      </c>
      <c r="F961" t="inlineStr">
        <is>
          <t>TRX</t>
        </is>
      </c>
      <c r="G961" t="inlineStr">
        <is>
          <t>f39ed995e8ffe59a4f2ebb9f877c22653ba4455a1aae029f4085b4e244902927</t>
        </is>
      </c>
      <c r="H961" s="2" t="n">
        <v>5e-06</v>
      </c>
      <c r="I961" s="2" t="n">
        <v>5e-06</v>
      </c>
      <c r="J961" s="2" t="n">
        <v>5e-06</v>
      </c>
      <c r="K961" s="2" t="n">
        <v>1.46141116947152e-06</v>
      </c>
      <c r="L961" s="2" t="n">
        <v>0</v>
      </c>
      <c r="M961" s="2" t="n">
        <v>0</v>
      </c>
      <c r="N961" t="inlineStr">
        <is>
          <t>Unknown</t>
        </is>
      </c>
      <c r="O961" t="inlineStr">
        <is>
          <t>External</t>
        </is>
      </c>
      <c r="P961" t="inlineStr">
        <is>
          <t>TYDGrPkHS2xQ2LdegYjN4daLbpnoLX5YmJ</t>
        </is>
      </c>
      <c r="Q961" t="inlineStr">
        <is>
          <t>Vault</t>
        </is>
      </c>
      <c r="R961" t="inlineStr">
        <is>
          <t>Lakeside Treasury</t>
        </is>
      </c>
      <c r="S961" t="inlineStr">
        <is>
          <t>TKc9uwkxC4ArrZgLMgcMhPCufVKexJoyu7</t>
        </is>
      </c>
      <c r="T961" t="inlineStr"/>
      <c r="U961" t="inlineStr"/>
      <c r="V961" t="inlineStr"/>
      <c r="W961" t="inlineStr"/>
      <c r="X961" t="inlineStr"/>
      <c r="Y961" t="inlineStr">
        <is>
          <t>CHAINALYSIS_V2</t>
        </is>
      </c>
      <c r="Z961" t="inlineStr"/>
      <c r="AA961" t="inlineStr"/>
      <c r="AB961" t="inlineStr">
        <is>
          <t>05 Jan 2026 17:28:17 GMT</t>
        </is>
      </c>
      <c r="AC961" t="inlineStr">
        <is>
          <t>PASSED_BY_POLICY</t>
        </is>
      </c>
      <c r="AD961" s="3" t="n">
        <v>46027.72796296296</v>
      </c>
      <c r="AE961" s="4" t="n">
        <v>46027</v>
      </c>
    </row>
    <row r="962">
      <c r="A962" t="inlineStr">
        <is>
          <t>c957211d-e901-4843-ad18-7b8568289891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05 Jan 2026 17:29:25 GMT</t>
        </is>
      </c>
      <c r="E962" t="inlineStr">
        <is>
          <t>TRX_USDT_S2UZ</t>
        </is>
      </c>
      <c r="F962" t="inlineStr">
        <is>
          <t>USDT</t>
        </is>
      </c>
      <c r="G962" t="inlineStr">
        <is>
          <t>9b1f3a18ebb2efb49604b56b1a56fa9baae673ee4ca6fa75699547e6afa88a46</t>
        </is>
      </c>
      <c r="H962" s="2" t="n">
        <v>1000000</v>
      </c>
      <c r="I962" s="2" t="n">
        <v>1000000</v>
      </c>
      <c r="J962" s="2" t="n">
        <v>1000000</v>
      </c>
      <c r="K962" s="2" t="n">
        <v>999789</v>
      </c>
      <c r="L962" s="2" t="n">
        <v>6.7735</v>
      </c>
      <c r="M962" s="2" t="n">
        <v>0</v>
      </c>
      <c r="N962" t="inlineStr">
        <is>
          <t>Vault</t>
        </is>
      </c>
      <c r="O962" t="inlineStr">
        <is>
          <t>Lakeside Treasury</t>
        </is>
      </c>
      <c r="P962" t="inlineStr">
        <is>
          <t>TKc9uwkxC4ArrZgLMgcMhPCufVKexJoyu7</t>
        </is>
      </c>
      <c r="Q962" t="inlineStr">
        <is>
          <t>Unmanaged Wallet</t>
        </is>
      </c>
      <c r="R962" t="inlineStr">
        <is>
          <t>Fantastic Seekers</t>
        </is>
      </c>
      <c r="S962" t="inlineStr">
        <is>
          <t>TVooRi2moHhHR6Tpi13oNeH1ZTfZoAm7sE</t>
        </is>
      </c>
      <c r="T962" t="inlineStr">
        <is>
          <t>Withdrawal 1240</t>
        </is>
      </c>
      <c r="U962" t="inlineStr"/>
      <c r="V962" t="inlineStr">
        <is>
          <t>Joshua Gilowey</t>
        </is>
      </c>
      <c r="W962" t="inlineStr">
        <is>
          <t>Lakeside API Lume Development Ltd</t>
        </is>
      </c>
      <c r="X962" t="inlineStr"/>
      <c r="Y962" t="inlineStr">
        <is>
          <t>CHAINALYSIS_V2</t>
        </is>
      </c>
      <c r="Z962" t="inlineStr"/>
      <c r="AA962" t="inlineStr"/>
      <c r="AB962" t="inlineStr">
        <is>
          <t>05 Jan 2026 17:29:25 GMT</t>
        </is>
      </c>
      <c r="AC962" t="inlineStr">
        <is>
          <t>PASSED_BY_POLICY</t>
        </is>
      </c>
      <c r="AD962" s="3" t="n">
        <v>46027.72876157407</v>
      </c>
      <c r="AE962" s="4" t="n">
        <v>46027</v>
      </c>
    </row>
    <row r="963">
      <c r="A963" t="inlineStr">
        <is>
          <t>9a84b95d-53ab-4344-8dfc-acb2bf904a3e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05 Jan 2026 17:30:34 GMT</t>
        </is>
      </c>
      <c r="E963" t="inlineStr">
        <is>
          <t>TRX</t>
        </is>
      </c>
      <c r="F963" t="inlineStr">
        <is>
          <t>TRX</t>
        </is>
      </c>
      <c r="G963" t="inlineStr">
        <is>
          <t>fc55b516ef4fbb1ec841bfbe9579945ef300374906e695b36ec6d6444b8d1688</t>
        </is>
      </c>
      <c r="H963" s="2" t="n">
        <v>2e-06</v>
      </c>
      <c r="I963" s="2" t="n">
        <v>2e-06</v>
      </c>
      <c r="J963" s="2" t="n">
        <v>2e-06</v>
      </c>
      <c r="K963" s="2" t="n">
        <v>5.8456446778861e-07</v>
      </c>
      <c r="L963" s="2" t="n">
        <v>0</v>
      </c>
      <c r="M963" s="2" t="n">
        <v>0</v>
      </c>
      <c r="N963" t="inlineStr">
        <is>
          <t>Unknown</t>
        </is>
      </c>
      <c r="O963" t="inlineStr">
        <is>
          <t>External</t>
        </is>
      </c>
      <c r="P963" t="inlineStr">
        <is>
          <t>TBPysAW8TwAdAoMofgkugzC878EkdxW7sE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TKc9uwkxC4ArrZgLMgcMhPCufVKexJoyu7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/>
      <c r="AA963" t="inlineStr"/>
      <c r="AB963" t="inlineStr">
        <is>
          <t>05 Jan 2026 17:30:35 GMT</t>
        </is>
      </c>
      <c r="AC963" t="inlineStr">
        <is>
          <t>PASSED_BY_POLICY</t>
        </is>
      </c>
      <c r="AD963" s="3" t="n">
        <v>46027.72956018519</v>
      </c>
      <c r="AE963" s="4" t="n">
        <v>46027</v>
      </c>
    </row>
    <row r="964">
      <c r="A964" t="inlineStr">
        <is>
          <t>cf323b2e-98c6-450c-a09c-461f747f0e79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05 Jan 2026 17:30:38 GMT</t>
        </is>
      </c>
      <c r="E964" t="inlineStr">
        <is>
          <t>TRX</t>
        </is>
      </c>
      <c r="F964" t="inlineStr">
        <is>
          <t>TRX</t>
        </is>
      </c>
      <c r="G964" t="inlineStr">
        <is>
          <t>c54e29b652a7a3d2eec181da4079ded1ac8df1a0cba9ef29e3ae0a2d71e2159d</t>
        </is>
      </c>
      <c r="H964" s="2" t="n">
        <v>1e-06</v>
      </c>
      <c r="I964" s="2" t="n">
        <v>1e-06</v>
      </c>
      <c r="J964" s="2" t="n">
        <v>1e-06</v>
      </c>
      <c r="K964" s="2" t="n">
        <v>2.9227366159412e-07</v>
      </c>
      <c r="L964" s="2" t="n">
        <v>0</v>
      </c>
      <c r="M964" s="2" t="n">
        <v>0</v>
      </c>
      <c r="N964" t="inlineStr">
        <is>
          <t>Unknown</t>
        </is>
      </c>
      <c r="O964" t="inlineStr">
        <is>
          <t>External</t>
        </is>
      </c>
      <c r="P964" t="inlineStr">
        <is>
          <t>TK8KHLPprBQCuBMLqthoqhtt3V5T3SAuMx</t>
        </is>
      </c>
      <c r="Q964" t="inlineStr">
        <is>
          <t>Vault</t>
        </is>
      </c>
      <c r="R964" t="inlineStr">
        <is>
          <t>Lakeside Treasury</t>
        </is>
      </c>
      <c r="S964" t="inlineStr">
        <is>
          <t>TKc9uwkxC4ArrZgLMgcMhPCufVKexJoyu7</t>
        </is>
      </c>
      <c r="T964" t="inlineStr"/>
      <c r="U964" t="inlineStr"/>
      <c r="V964" t="inlineStr"/>
      <c r="W964" t="inlineStr"/>
      <c r="X964" t="inlineStr"/>
      <c r="Y964" t="inlineStr">
        <is>
          <t>CHAINALYSIS_V2</t>
        </is>
      </c>
      <c r="Z964" t="inlineStr"/>
      <c r="AA964" t="inlineStr"/>
      <c r="AB964" t="inlineStr">
        <is>
          <t>05 Jan 2026 17:30:41 GMT</t>
        </is>
      </c>
      <c r="AC964" t="inlineStr">
        <is>
          <t>PASSED_BY_POLICY</t>
        </is>
      </c>
      <c r="AD964" s="3" t="n">
        <v>46027.72960648148</v>
      </c>
      <c r="AE964" s="4" t="n">
        <v>46027</v>
      </c>
    </row>
    <row r="965">
      <c r="A965" t="inlineStr">
        <is>
          <t>4a70ea0e-52f2-43f9-8c67-bf4b1da680d5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05 Jan 2026 17:30:39 GMT</t>
        </is>
      </c>
      <c r="E965" t="inlineStr">
        <is>
          <t>TRX</t>
        </is>
      </c>
      <c r="F965" t="inlineStr">
        <is>
          <t>TRX</t>
        </is>
      </c>
      <c r="G965" t="inlineStr">
        <is>
          <t>d5b3c158e4971c0c0ae8387a95dc625cc075b7196c43a071b560fd74943dee2b</t>
        </is>
      </c>
      <c r="H965" s="2" t="n">
        <v>1e-06</v>
      </c>
      <c r="I965" s="2" t="n">
        <v>1e-06</v>
      </c>
      <c r="J965" s="2" t="n">
        <v>1e-06</v>
      </c>
      <c r="K965" s="2" t="n">
        <v>2.9227366159412e-07</v>
      </c>
      <c r="L965" s="2" t="n">
        <v>0</v>
      </c>
      <c r="M965" s="2" t="n">
        <v>0</v>
      </c>
      <c r="N965" t="inlineStr">
        <is>
          <t>Unknown</t>
        </is>
      </c>
      <c r="O965" t="inlineStr">
        <is>
          <t>External</t>
        </is>
      </c>
      <c r="P965" t="inlineStr">
        <is>
          <t>TKhpSRm1VurBDDkkY8N6ssnRKotxiJXktT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TKc9uwkxC4ArrZgLMgcMhPCufVKexJoyu7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/>
      <c r="AA965" t="inlineStr"/>
      <c r="AB965" t="inlineStr">
        <is>
          <t>05 Jan 2026 17:30:40 GMT</t>
        </is>
      </c>
      <c r="AC965" t="inlineStr">
        <is>
          <t>PASSED_BY_POLICY</t>
        </is>
      </c>
      <c r="AD965" s="3" t="n">
        <v>46027.72961805556</v>
      </c>
      <c r="AE965" s="4" t="n">
        <v>46027</v>
      </c>
    </row>
    <row r="966">
      <c r="A966" t="inlineStr">
        <is>
          <t>1c03929a-805a-40bf-90dc-3ec7f0671010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05 Jan 2026 17:35:05 GMT</t>
        </is>
      </c>
      <c r="E966" t="inlineStr">
        <is>
          <t>TRX</t>
        </is>
      </c>
      <c r="F966" t="inlineStr">
        <is>
          <t>TRX</t>
        </is>
      </c>
      <c r="G966" t="inlineStr">
        <is>
          <t>e8aa1fb0640b8bbe8d90c0298fac32966e090071b0963fff4917c1852d0cb413</t>
        </is>
      </c>
      <c r="H966" s="2" t="n">
        <v>1e-06</v>
      </c>
      <c r="I966" s="2" t="n">
        <v>1e-06</v>
      </c>
      <c r="J966" s="2" t="n">
        <v>1e-06</v>
      </c>
      <c r="K966" s="2" t="n">
        <v>2.9227366159412e-07</v>
      </c>
      <c r="L966" s="2" t="n">
        <v>0</v>
      </c>
      <c r="M966" s="2" t="n">
        <v>0</v>
      </c>
      <c r="N966" t="inlineStr">
        <is>
          <t>Unknown</t>
        </is>
      </c>
      <c r="O966" t="inlineStr">
        <is>
          <t>External</t>
        </is>
      </c>
      <c r="P966" t="inlineStr">
        <is>
          <t>TPMBoXmmonEecV7HTuFLVc86a6vpZnf7sE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TKc9uwkxC4ArrZgLMgcMhPCufVKexJoyu7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/>
      <c r="AA966" t="inlineStr"/>
      <c r="AB966" t="inlineStr">
        <is>
          <t>05 Jan 2026 17:35:06 GMT</t>
        </is>
      </c>
      <c r="AC966" t="inlineStr">
        <is>
          <t>PASSED_BY_POLICY</t>
        </is>
      </c>
      <c r="AD966" s="3" t="n">
        <v>46027.73269675926</v>
      </c>
      <c r="AE966" s="4" t="n">
        <v>46027</v>
      </c>
    </row>
    <row r="967">
      <c r="A967" t="inlineStr">
        <is>
          <t>2304aa12-8e56-4318-aae1-420c58ddb917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05 Jan 2026 21:16:08 GMT</t>
        </is>
      </c>
      <c r="E967" t="inlineStr">
        <is>
          <t>USDT_ERC20</t>
        </is>
      </c>
      <c r="F967" t="inlineStr">
        <is>
          <t>USDT</t>
        </is>
      </c>
      <c r="G967" t="inlineStr">
        <is>
          <t>0xe8bb88118a7b90a48b8e56cc01b3c2b83d9732e26df65d703196fc136f353463</t>
        </is>
      </c>
      <c r="H967" s="2" t="n">
        <v>0.000925</v>
      </c>
      <c r="I967" s="2" t="n">
        <v>0.000925</v>
      </c>
      <c r="J967" s="2" t="n">
        <v>0.000925</v>
      </c>
      <c r="K967" s="2" t="n">
        <v>0.0009250464804139383</v>
      </c>
      <c r="L967" s="2" t="n">
        <v>0.000262288182033531</v>
      </c>
      <c r="M967" s="2" t="n">
        <v>0</v>
      </c>
      <c r="N967" t="inlineStr">
        <is>
          <t>Unknown</t>
        </is>
      </c>
      <c r="O967" t="inlineStr">
        <is>
          <t>External</t>
        </is>
      </c>
      <c r="P967" t="inlineStr">
        <is>
          <t>0xAaC281eAD760AEF197Af2C4e715D1b5F79BdD5D0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0x9904a1e67E1a211Ba178665Da0e872bE9C38441D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/>
      <c r="AA967" t="inlineStr"/>
      <c r="AB967" t="inlineStr">
        <is>
          <t>05 Jan 2026 21:16:10 GMT</t>
        </is>
      </c>
      <c r="AC967" t="inlineStr">
        <is>
          <t>PASSED_BY_POLICY</t>
        </is>
      </c>
      <c r="AD967" s="3" t="n">
        <v>46027.8862037037</v>
      </c>
      <c r="AE967" s="4" t="n">
        <v>46027</v>
      </c>
    </row>
    <row r="968">
      <c r="A968" t="inlineStr">
        <is>
          <t>07dde979-29a4-4de7-ab83-5c3dbc43d82c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05 Jan 2026 21:27:08 GMT</t>
        </is>
      </c>
      <c r="E968" t="inlineStr">
        <is>
          <t>USDT_ERC20</t>
        </is>
      </c>
      <c r="F968" t="inlineStr">
        <is>
          <t>USDT</t>
        </is>
      </c>
      <c r="G968" t="inlineStr">
        <is>
          <t>0x9ba9538ac4966ccd9eabda89d7e607b9800a9b5daa42aa2d99deb706042aa39b</t>
        </is>
      </c>
      <c r="H968" s="2" t="n">
        <v>0.000925</v>
      </c>
      <c r="I968" s="2" t="n">
        <v>0.000925</v>
      </c>
      <c r="J968" s="2" t="n">
        <v>0.000925</v>
      </c>
      <c r="K968" s="2" t="n">
        <v>0.0009250059166353651</v>
      </c>
      <c r="L968" s="2" t="n">
        <v>0.000298964150695296</v>
      </c>
      <c r="M968" s="2" t="n">
        <v>0</v>
      </c>
      <c r="N968" t="inlineStr">
        <is>
          <t>Unknown</t>
        </is>
      </c>
      <c r="O968" t="inlineStr">
        <is>
          <t>External</t>
        </is>
      </c>
      <c r="P968" t="inlineStr">
        <is>
          <t>0xAaC281eAD760AEF197Af2C4e715D1b5F79BdD5D0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0x9904a1e67E1a211Ba178665Da0e872bE9C38441D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/>
      <c r="AA968" t="inlineStr"/>
      <c r="AB968" t="inlineStr">
        <is>
          <t>05 Jan 2026 21:27:09 GMT</t>
        </is>
      </c>
      <c r="AC968" t="inlineStr">
        <is>
          <t>PASSED_BY_POLICY</t>
        </is>
      </c>
      <c r="AD968" s="3" t="n">
        <v>46027.8938425926</v>
      </c>
      <c r="AE968" s="4" t="n">
        <v>46027</v>
      </c>
    </row>
    <row r="969">
      <c r="A969" t="inlineStr">
        <is>
          <t>bdf9b013-bb8d-4221-8622-76f4073eb88d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06 Jan 2026 01:25:46 GMT</t>
        </is>
      </c>
      <c r="E969" t="inlineStr">
        <is>
          <t>USDT_ERC20</t>
        </is>
      </c>
      <c r="F969" t="inlineStr">
        <is>
          <t>USDT</t>
        </is>
      </c>
      <c r="G969" t="inlineStr">
        <is>
          <t>0x35773daa06cb51bdff9cac7eabded1f7e483accf19438c9c069a68eed08cf378</t>
        </is>
      </c>
      <c r="H969" s="2" t="n">
        <v>0.000925</v>
      </c>
      <c r="I969" s="2" t="n">
        <v>0.000925</v>
      </c>
      <c r="J969" s="2" t="n">
        <v>0.000925</v>
      </c>
      <c r="K969" s="2" t="n">
        <v>0.0009249260127424894</v>
      </c>
      <c r="L969" s="2" t="n">
        <v>0.001339222562980042</v>
      </c>
      <c r="M969" s="2" t="n">
        <v>0</v>
      </c>
      <c r="N969" t="inlineStr">
        <is>
          <t>Unknown</t>
        </is>
      </c>
      <c r="O969" t="inlineStr">
        <is>
          <t>External</t>
        </is>
      </c>
      <c r="P969" t="inlineStr">
        <is>
          <t>0xaAC2fbdd7452ca3D849f9ECf14Ab9ED8A1fed5D0</t>
        </is>
      </c>
      <c r="Q969" t="inlineStr">
        <is>
          <t>Vault</t>
        </is>
      </c>
      <c r="R969" t="inlineStr">
        <is>
          <t>Lakeside Treasury</t>
        </is>
      </c>
      <c r="S969" t="inlineStr">
        <is>
          <t>0x9904a1e67E1a211Ba178665Da0e872bE9C38441D</t>
        </is>
      </c>
      <c r="T969" t="inlineStr"/>
      <c r="U969" t="inlineStr"/>
      <c r="V969" t="inlineStr"/>
      <c r="W969" t="inlineStr"/>
      <c r="X969" t="inlineStr"/>
      <c r="Y969" t="inlineStr">
        <is>
          <t>CHAINALYSIS_V2</t>
        </is>
      </c>
      <c r="Z969" t="inlineStr"/>
      <c r="AA969" t="inlineStr"/>
      <c r="AB969" t="inlineStr">
        <is>
          <t>06 Jan 2026 01:25:48 GMT</t>
        </is>
      </c>
      <c r="AC969" t="inlineStr">
        <is>
          <t>PASSED_BY_POLICY</t>
        </is>
      </c>
      <c r="AD969" s="3" t="n">
        <v>46028.05956018518</v>
      </c>
      <c r="AE969" s="4" t="n">
        <v>46028</v>
      </c>
    </row>
    <row r="970">
      <c r="A970" t="inlineStr">
        <is>
          <t>dc45266c-2996-4585-b535-9b68f45cb402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06 Jan 2026 04:30:55 GMT</t>
        </is>
      </c>
      <c r="E970" t="inlineStr">
        <is>
          <t>USDT_ERC20</t>
        </is>
      </c>
      <c r="F970" t="inlineStr">
        <is>
          <t>USDT</t>
        </is>
      </c>
      <c r="G970" t="inlineStr">
        <is>
          <t>0x6c0562139b5117ac86e86ba46d4e272843dd1088b6b8c7531d2b8fd3ce4c504c</t>
        </is>
      </c>
      <c r="H970" s="2" t="n">
        <v>0.001</v>
      </c>
      <c r="I970" s="2" t="n">
        <v>0.001</v>
      </c>
      <c r="J970" s="2" t="n">
        <v>0.001</v>
      </c>
      <c r="K970" s="2" t="n">
        <v>0.0009997676958405199</v>
      </c>
      <c r="L970" s="2" t="n">
        <v>0.00061636247702126</v>
      </c>
      <c r="M970" s="2" t="n">
        <v>0</v>
      </c>
      <c r="N970" t="inlineStr">
        <is>
          <t>Unknown</t>
        </is>
      </c>
      <c r="O970" t="inlineStr">
        <is>
          <t>External</t>
        </is>
      </c>
      <c r="P970" t="inlineStr">
        <is>
          <t>0x534693f834f77E2F74c48b8C925C945B00390e92</t>
        </is>
      </c>
      <c r="Q970" t="inlineStr">
        <is>
          <t>Vault</t>
        </is>
      </c>
      <c r="R970" t="inlineStr">
        <is>
          <t>Lakeside Treasury</t>
        </is>
      </c>
      <c r="S970" t="inlineStr">
        <is>
          <t>0x9904a1e67E1a211Ba178665Da0e872bE9C38441D</t>
        </is>
      </c>
      <c r="T970" t="inlineStr"/>
      <c r="U970" t="inlineStr"/>
      <c r="V970" t="inlineStr"/>
      <c r="W970" t="inlineStr"/>
      <c r="X970" t="inlineStr"/>
      <c r="Y970" t="inlineStr">
        <is>
          <t>CHAINALYSIS_V2</t>
        </is>
      </c>
      <c r="Z970" t="inlineStr"/>
      <c r="AA970" t="inlineStr"/>
      <c r="AB970" t="inlineStr">
        <is>
          <t>06 Jan 2026 04:30:56 GMT</t>
        </is>
      </c>
      <c r="AC970" t="inlineStr">
        <is>
          <t>PASSED_BY_POLICY</t>
        </is>
      </c>
      <c r="AD970" s="3" t="n">
        <v>46028.18813657408</v>
      </c>
      <c r="AE970" s="4" t="n">
        <v>46028</v>
      </c>
    </row>
    <row r="971">
      <c r="A971" t="inlineStr">
        <is>
          <t>a61ab3da-fe8a-4043-b24a-804a32f576a1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06 Jan 2026 04:34:55 GMT</t>
        </is>
      </c>
      <c r="E971" t="inlineStr">
        <is>
          <t>USDT_ERC20</t>
        </is>
      </c>
      <c r="F971" t="inlineStr">
        <is>
          <t>USDT</t>
        </is>
      </c>
      <c r="G971" t="inlineStr">
        <is>
          <t>0x722056cbec54317bc930efd8cff2fefbf881bec029e3ac0414559ef3ccee4881</t>
        </is>
      </c>
      <c r="H971" s="2" t="n">
        <v>0.0001</v>
      </c>
      <c r="I971" s="2" t="n">
        <v>0.0001</v>
      </c>
      <c r="J971" s="2" t="n">
        <v>0.0001</v>
      </c>
      <c r="K971" s="2" t="n">
        <v>9.997676958405198e-05</v>
      </c>
      <c r="L971" s="2" t="n">
        <v>0.000601893603706734</v>
      </c>
      <c r="M971" s="2" t="n">
        <v>0</v>
      </c>
      <c r="N971" t="inlineStr">
        <is>
          <t>Unknown</t>
        </is>
      </c>
      <c r="O971" t="inlineStr">
        <is>
          <t>External</t>
        </is>
      </c>
      <c r="P971" t="inlineStr">
        <is>
          <t>0x5346396e3559036c3A6626840BA78bc601260e92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0x9904a1e67E1a211Ba178665Da0e872bE9C38441D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/>
      <c r="AA971" t="inlineStr"/>
      <c r="AB971" t="inlineStr">
        <is>
          <t>06 Jan 2026 04:34:56 GMT</t>
        </is>
      </c>
      <c r="AC971" t="inlineStr">
        <is>
          <t>PASSED_BY_POLICY</t>
        </is>
      </c>
      <c r="AD971" s="3" t="n">
        <v>46028.19091435185</v>
      </c>
      <c r="AE971" s="4" t="n">
        <v>46028</v>
      </c>
    </row>
    <row r="972">
      <c r="A972" t="inlineStr">
        <is>
          <t>b19160ee-ac6c-45fb-baf4-6857106680b5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06 Jan 2026 05:05:11 GMT</t>
        </is>
      </c>
      <c r="E972" t="inlineStr">
        <is>
          <t>USDT_ERC20</t>
        </is>
      </c>
      <c r="F972" t="inlineStr">
        <is>
          <t>USDT</t>
        </is>
      </c>
      <c r="G972" t="inlineStr">
        <is>
          <t>0xd9cec8759bae6385376ed25c7d93c5fb237933b860a7c24a86b46db32740d2e0</t>
        </is>
      </c>
      <c r="H972" s="2" t="n">
        <v>0.001</v>
      </c>
      <c r="I972" s="2" t="n">
        <v>0.001</v>
      </c>
      <c r="J972" s="2" t="n">
        <v>0.001</v>
      </c>
      <c r="K972" s="2" t="n">
        <v>0.0009997997370166868</v>
      </c>
      <c r="L972" s="2" t="n">
        <v>0.000515486728572102</v>
      </c>
      <c r="M972" s="2" t="n">
        <v>0</v>
      </c>
      <c r="N972" t="inlineStr">
        <is>
          <t>Unknown</t>
        </is>
      </c>
      <c r="O972" t="inlineStr">
        <is>
          <t>External</t>
        </is>
      </c>
      <c r="P972" t="inlineStr">
        <is>
          <t>0xAaC281eAD760AEF197Af2C4e715D1b5F79BdD5D0</t>
        </is>
      </c>
      <c r="Q972" t="inlineStr">
        <is>
          <t>Vault</t>
        </is>
      </c>
      <c r="R972" t="inlineStr">
        <is>
          <t>Lakeside Treasury</t>
        </is>
      </c>
      <c r="S972" t="inlineStr">
        <is>
          <t>0x9904a1e67E1a211Ba178665Da0e872bE9C38441D</t>
        </is>
      </c>
      <c r="T972" t="inlineStr"/>
      <c r="U972" t="inlineStr"/>
      <c r="V972" t="inlineStr"/>
      <c r="W972" t="inlineStr"/>
      <c r="X972" t="inlineStr"/>
      <c r="Y972" t="inlineStr">
        <is>
          <t>CHAINALYSIS_V2</t>
        </is>
      </c>
      <c r="Z972" t="inlineStr"/>
      <c r="AA972" t="inlineStr"/>
      <c r="AB972" t="inlineStr">
        <is>
          <t>06 Jan 2026 05:05:12 GMT</t>
        </is>
      </c>
      <c r="AC972" t="inlineStr">
        <is>
          <t>PASSED_BY_POLICY</t>
        </is>
      </c>
      <c r="AD972" s="3" t="n">
        <v>46028.21193287037</v>
      </c>
      <c r="AE972" s="4" t="n">
        <v>46028</v>
      </c>
    </row>
    <row r="973">
      <c r="A973" t="inlineStr">
        <is>
          <t>79908756-42f6-4641-99f5-234ef671fbe7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06 Jan 2026 05:09:04 GMT</t>
        </is>
      </c>
      <c r="E973" t="inlineStr">
        <is>
          <t>USDT_ERC20</t>
        </is>
      </c>
      <c r="F973" t="inlineStr">
        <is>
          <t>USDT</t>
        </is>
      </c>
      <c r="G973" t="inlineStr">
        <is>
          <t>0xad38728e3d9a063f42ee597914b7ba1cf13b5460f15df4bb7354d7e4c38702c5</t>
        </is>
      </c>
      <c r="H973" s="2" t="n">
        <v>0.000925</v>
      </c>
      <c r="I973" s="2" t="n">
        <v>0.000925</v>
      </c>
      <c r="J973" s="2" t="n">
        <v>0.000925</v>
      </c>
      <c r="K973" s="2" t="n">
        <v>0.000924816051204706</v>
      </c>
      <c r="L973" s="2" t="n">
        <v>3.496780213726e-05</v>
      </c>
      <c r="M973" s="2" t="n">
        <v>0</v>
      </c>
      <c r="N973" t="inlineStr">
        <is>
          <t>Unknown</t>
        </is>
      </c>
      <c r="O973" t="inlineStr">
        <is>
          <t>External</t>
        </is>
      </c>
      <c r="P973" t="inlineStr">
        <is>
          <t>0xaAC2fbdd7452ca3D849f9ECf14Ab9ED8A1fed5D0</t>
        </is>
      </c>
      <c r="Q973" t="inlineStr">
        <is>
          <t>Vault</t>
        </is>
      </c>
      <c r="R973" t="inlineStr">
        <is>
          <t>Lakeside Treasury</t>
        </is>
      </c>
      <c r="S973" t="inlineStr">
        <is>
          <t>0x9904a1e67E1a211Ba178665Da0e872bE9C38441D</t>
        </is>
      </c>
      <c r="T973" t="inlineStr"/>
      <c r="U973" t="inlineStr"/>
      <c r="V973" t="inlineStr"/>
      <c r="W973" t="inlineStr"/>
      <c r="X973" t="inlineStr"/>
      <c r="Y973" t="inlineStr">
        <is>
          <t>CHAINALYSIS_V2</t>
        </is>
      </c>
      <c r="Z973" t="inlineStr"/>
      <c r="AA973" t="inlineStr"/>
      <c r="AB973" t="inlineStr">
        <is>
          <t>06 Jan 2026 05:09:05 GMT</t>
        </is>
      </c>
      <c r="AC973" t="inlineStr">
        <is>
          <t>PASSED_BY_POLICY</t>
        </is>
      </c>
      <c r="AD973" s="3" t="n">
        <v>46028.21462962963</v>
      </c>
      <c r="AE973" s="4" t="n">
        <v>46028</v>
      </c>
    </row>
    <row r="974">
      <c r="A974" t="inlineStr">
        <is>
          <t>eb5019f0-c99b-4dd9-ad28-ee1074d3d05b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06 Jan 2026 05:11:34 GMT</t>
        </is>
      </c>
      <c r="E974" t="inlineStr">
        <is>
          <t>USDT_ERC20</t>
        </is>
      </c>
      <c r="F974" t="inlineStr">
        <is>
          <t>USDT</t>
        </is>
      </c>
      <c r="G974" t="inlineStr">
        <is>
          <t>0x38aebc38cf99771f8d19b093d2b5215a7b29dc780f88b395b5963d0e4c84f2b9</t>
        </is>
      </c>
      <c r="H974" s="2" t="n">
        <v>0.000925</v>
      </c>
      <c r="I974" s="2" t="n">
        <v>0.000925</v>
      </c>
      <c r="J974" s="2" t="n">
        <v>0.000925</v>
      </c>
      <c r="K974" s="2" t="n">
        <v>0.0009247428325838689</v>
      </c>
      <c r="L974" s="2" t="n">
        <v>0.000483706731151792</v>
      </c>
      <c r="M974" s="2" t="n">
        <v>0</v>
      </c>
      <c r="N974" t="inlineStr">
        <is>
          <t>Unknown</t>
        </is>
      </c>
      <c r="O974" t="inlineStr">
        <is>
          <t>External</t>
        </is>
      </c>
      <c r="P974" t="inlineStr">
        <is>
          <t>0xaAC2fbdd7452ca3D849f9ECf14Ab9ED8A1fed5D0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0x9904a1e67E1a211Ba178665Da0e872bE9C38441D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/>
      <c r="AA974" t="inlineStr"/>
      <c r="AB974" t="inlineStr">
        <is>
          <t>06 Jan 2026 05:11:35 GMT</t>
        </is>
      </c>
      <c r="AC974" t="inlineStr">
        <is>
          <t>PASSED_BY_POLICY</t>
        </is>
      </c>
      <c r="AD974" s="3" t="n">
        <v>46028.21636574074</v>
      </c>
      <c r="AE974" s="4" t="n">
        <v>46028</v>
      </c>
    </row>
    <row r="975">
      <c r="A975" t="inlineStr">
        <is>
          <t>c474bcd7-7272-459e-b0cd-3f131f098140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06 Jan 2026 05:23:28 GMT</t>
        </is>
      </c>
      <c r="E975" t="inlineStr">
        <is>
          <t>USDT_ERC20</t>
        </is>
      </c>
      <c r="F975" t="inlineStr">
        <is>
          <t>USDT</t>
        </is>
      </c>
      <c r="G975" t="inlineStr">
        <is>
          <t>0x9ed41a61a3f02e08f4fddf2bae72d07a044cf53a95b39c052a749c7f8c421d18</t>
        </is>
      </c>
      <c r="H975" s="2" t="n">
        <v>0.001</v>
      </c>
      <c r="I975" s="2" t="n">
        <v>0.001</v>
      </c>
      <c r="J975" s="2" t="n">
        <v>0.001</v>
      </c>
      <c r="K975" s="2" t="n">
        <v>0.0009996669894863806</v>
      </c>
      <c r="L975" s="2" t="n">
        <v>0.000471795544855485</v>
      </c>
      <c r="M975" s="2" t="n">
        <v>0</v>
      </c>
      <c r="N975" t="inlineStr">
        <is>
          <t>Unknown</t>
        </is>
      </c>
      <c r="O975" t="inlineStr">
        <is>
          <t>External</t>
        </is>
      </c>
      <c r="P975" t="inlineStr">
        <is>
          <t>0x534693f834f77E2F74c48b8C925C945B00390e92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0x9904a1e67E1a211Ba178665Da0e872bE9C38441D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/>
      <c r="AA975" t="inlineStr"/>
      <c r="AB975" t="inlineStr">
        <is>
          <t>06 Jan 2026 05:23:28 GMT</t>
        </is>
      </c>
      <c r="AC975" t="inlineStr">
        <is>
          <t>PASSED_BY_POLICY</t>
        </is>
      </c>
      <c r="AD975" s="3" t="n">
        <v>46028.22462962963</v>
      </c>
      <c r="AE975" s="4" t="n">
        <v>46028</v>
      </c>
    </row>
    <row r="976">
      <c r="A976" t="inlineStr">
        <is>
          <t>747377b1-cd08-4b4d-96c6-ca612bfd5fb8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06 Jan 2026 05:27:06 GMT</t>
        </is>
      </c>
      <c r="E976" t="inlineStr">
        <is>
          <t>USDT_ERC20</t>
        </is>
      </c>
      <c r="F976" t="inlineStr">
        <is>
          <t>USDT</t>
        </is>
      </c>
      <c r="G976" t="inlineStr">
        <is>
          <t>0x36795340aef33391d2d62ec24d34447cafd158412cd29dae256c3ccacc4a8bdc</t>
        </is>
      </c>
      <c r="H976" s="2" t="n">
        <v>0.0001</v>
      </c>
      <c r="I976" s="2" t="n">
        <v>0.0001</v>
      </c>
      <c r="J976" s="2" t="n">
        <v>0.0001</v>
      </c>
      <c r="K976" s="2" t="n">
        <v>9.997037270009472e-05</v>
      </c>
      <c r="L976" s="2" t="n">
        <v>0.000442038812504975</v>
      </c>
      <c r="M976" s="2" t="n">
        <v>0</v>
      </c>
      <c r="N976" t="inlineStr">
        <is>
          <t>Unknown</t>
        </is>
      </c>
      <c r="O976" t="inlineStr">
        <is>
          <t>External</t>
        </is>
      </c>
      <c r="P976" t="inlineStr">
        <is>
          <t>0x5346396e3559036c3A6626840BA78bc601260e92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0x9904a1e67E1a211Ba178665Da0e872bE9C38441D</t>
        </is>
      </c>
      <c r="T976" t="inlineStr"/>
      <c r="U976" t="inlineStr"/>
      <c r="V976" t="inlineStr"/>
      <c r="W976" t="inlineStr"/>
      <c r="X976" t="inlineStr"/>
      <c r="Y976" t="inlineStr">
        <is>
          <t>CHAINALYSIS_V2</t>
        </is>
      </c>
      <c r="Z976" t="inlineStr"/>
      <c r="AA976" t="inlineStr"/>
      <c r="AB976" t="inlineStr">
        <is>
          <t>06 Jan 2026 05:27:06 GMT</t>
        </is>
      </c>
      <c r="AC976" t="inlineStr">
        <is>
          <t>PASSED_BY_POLICY</t>
        </is>
      </c>
      <c r="AD976" s="3" t="n">
        <v>46028.22715277778</v>
      </c>
      <c r="AE976" s="4" t="n">
        <v>46028</v>
      </c>
    </row>
    <row r="977">
      <c r="A977" t="inlineStr">
        <is>
          <t>0d2aa357-07d6-4c81-8cf6-330df70ed7f9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06 Jan 2026 05:33:17 GMT</t>
        </is>
      </c>
      <c r="E977" t="inlineStr">
        <is>
          <t>USDT_ERC20</t>
        </is>
      </c>
      <c r="F977" t="inlineStr">
        <is>
          <t>USDT</t>
        </is>
      </c>
      <c r="G977" t="inlineStr">
        <is>
          <t>0xe49c0f6ebbd62f47aaf1b796d605192b4629cf6cb8db42c8b148717681dc434a</t>
        </is>
      </c>
      <c r="H977" s="2" t="n">
        <v>0.001</v>
      </c>
      <c r="I977" s="2" t="n">
        <v>0.001</v>
      </c>
      <c r="J977" s="2" t="n">
        <v>0.001</v>
      </c>
      <c r="K977" s="2" t="n">
        <v>0.0009997316982919202</v>
      </c>
      <c r="L977" s="2" t="n">
        <v>9.5862754500964e-05</v>
      </c>
      <c r="M977" s="2" t="n">
        <v>0</v>
      </c>
      <c r="N977" t="inlineStr">
        <is>
          <t>Unknown</t>
        </is>
      </c>
      <c r="O977" t="inlineStr">
        <is>
          <t>External</t>
        </is>
      </c>
      <c r="P977" t="inlineStr">
        <is>
          <t>0x534693f834f77E2F74c48b8C925C945B00390e92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0x9904a1e67E1a211Ba178665Da0e872bE9C38441D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/>
      <c r="AA977" t="inlineStr"/>
      <c r="AB977" t="inlineStr">
        <is>
          <t>06 Jan 2026 05:33:19 GMT</t>
        </is>
      </c>
      <c r="AC977" t="inlineStr">
        <is>
          <t>PASSED_BY_POLICY</t>
        </is>
      </c>
      <c r="AD977" s="3" t="n">
        <v>46028.23144675926</v>
      </c>
      <c r="AE977" s="4" t="n">
        <v>46028</v>
      </c>
    </row>
    <row r="978">
      <c r="A978" t="inlineStr">
        <is>
          <t>08b23d12-3383-4b20-8537-73d2dcf80f30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06 Jan 2026 05:37:33 GMT</t>
        </is>
      </c>
      <c r="E978" t="inlineStr">
        <is>
          <t>USDT_ERC20</t>
        </is>
      </c>
      <c r="F978" t="inlineStr">
        <is>
          <t>USDT</t>
        </is>
      </c>
      <c r="G978" t="inlineStr">
        <is>
          <t>0xa455d84e1807ad36aafee3c7e29b67d42696f161f1efe177e0fb4d83fcc85894</t>
        </is>
      </c>
      <c r="H978" s="2" t="n">
        <v>0.0001</v>
      </c>
      <c r="I978" s="2" t="n">
        <v>0.0001</v>
      </c>
      <c r="J978" s="2" t="n">
        <v>0.0001</v>
      </c>
      <c r="K978" s="2" t="n">
        <v>9.997193669330145e-05</v>
      </c>
      <c r="L978" s="2" t="n">
        <v>0.000534633007371106</v>
      </c>
      <c r="M978" s="2" t="n">
        <v>0</v>
      </c>
      <c r="N978" t="inlineStr">
        <is>
          <t>Unknown</t>
        </is>
      </c>
      <c r="O978" t="inlineStr">
        <is>
          <t>External</t>
        </is>
      </c>
      <c r="P978" t="inlineStr">
        <is>
          <t>0x5346396e3559036c3A6626840BA78bc601260e92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0x9904a1e67E1a211Ba178665Da0e872bE9C38441D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/>
      <c r="AA978" t="inlineStr"/>
      <c r="AB978" t="inlineStr">
        <is>
          <t>06 Jan 2026 05:37:34 GMT</t>
        </is>
      </c>
      <c r="AC978" t="inlineStr">
        <is>
          <t>PASSED_BY_POLICY</t>
        </is>
      </c>
      <c r="AD978" s="3" t="n">
        <v>46028.23440972222</v>
      </c>
      <c r="AE978" s="4" t="n">
        <v>46028</v>
      </c>
    </row>
    <row r="979">
      <c r="A979" t="inlineStr">
        <is>
          <t>d1ede6c1-abd2-4033-b574-d9ba4f13e24b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06 Jan 2026 05:54:03 GMT</t>
        </is>
      </c>
      <c r="E979" t="inlineStr">
        <is>
          <t>USDT_ERC20</t>
        </is>
      </c>
      <c r="F979" t="inlineStr">
        <is>
          <t>USDT</t>
        </is>
      </c>
      <c r="G979" t="inlineStr">
        <is>
          <t>0x3d56028d756a4c9d67ba5f6664e066ecc3458050b9abc20ad4fb2001f5e0f49b</t>
        </is>
      </c>
      <c r="H979" s="2" t="n">
        <v>0.000925</v>
      </c>
      <c r="I979" s="2" t="n">
        <v>0.000925</v>
      </c>
      <c r="J979" s="2" t="n">
        <v>0.000925</v>
      </c>
      <c r="K979" s="2" t="n">
        <v>0.0009247337795512017</v>
      </c>
      <c r="L979" s="2" t="n">
        <v>0.00052195276955684</v>
      </c>
      <c r="M979" s="2" t="n">
        <v>0</v>
      </c>
      <c r="N979" t="inlineStr">
        <is>
          <t>Unknown</t>
        </is>
      </c>
      <c r="O979" t="inlineStr">
        <is>
          <t>External</t>
        </is>
      </c>
      <c r="P979" t="inlineStr">
        <is>
          <t>0xAaC281eAD760AEF197Af2C4e715D1b5F79BdD5D0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0x9904a1e67E1a211Ba178665Da0e872bE9C38441D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/>
      <c r="AA979" t="inlineStr"/>
      <c r="AB979" t="inlineStr">
        <is>
          <t>06 Jan 2026 05:54:04 GMT</t>
        </is>
      </c>
      <c r="AC979" t="inlineStr">
        <is>
          <t>PASSED_BY_POLICY</t>
        </is>
      </c>
      <c r="AD979" s="3" t="n">
        <v>46028.24586805556</v>
      </c>
      <c r="AE979" s="4" t="n">
        <v>46028</v>
      </c>
    </row>
    <row r="980">
      <c r="A980" t="inlineStr">
        <is>
          <t>171f5afb-8378-4c5c-aff0-657a3d27dbaf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06 Jan 2026 05:57:57 GMT</t>
        </is>
      </c>
      <c r="E980" t="inlineStr">
        <is>
          <t>USDT_ERC20</t>
        </is>
      </c>
      <c r="F980" t="inlineStr">
        <is>
          <t>USDT</t>
        </is>
      </c>
      <c r="G980" t="inlineStr">
        <is>
          <t>0x7bc78973262ed2fc82c99450ab9f8b9c5a99805c217625bc0fe2462422dee74c</t>
        </is>
      </c>
      <c r="H980" s="2" t="n">
        <v>0.000925</v>
      </c>
      <c r="I980" s="2" t="n">
        <v>0.000925</v>
      </c>
      <c r="J980" s="2" t="n">
        <v>0.000925</v>
      </c>
      <c r="K980" s="2" t="n">
        <v>0.0009248100931222884</v>
      </c>
      <c r="L980" s="2" t="n">
        <v>0.000642395689519402</v>
      </c>
      <c r="M980" s="2" t="n">
        <v>0</v>
      </c>
      <c r="N980" t="inlineStr">
        <is>
          <t>Unknown</t>
        </is>
      </c>
      <c r="O980" t="inlineStr">
        <is>
          <t>External</t>
        </is>
      </c>
      <c r="P980" t="inlineStr">
        <is>
          <t>0xaAC2fbdd7452ca3D849f9ECf14Ab9ED8A1fed5D0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0x9904a1e67E1a211Ba178665Da0e872bE9C38441D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/>
      <c r="AA980" t="inlineStr"/>
      <c r="AB980" t="inlineStr">
        <is>
          <t>06 Jan 2026 05:57:58 GMT</t>
        </is>
      </c>
      <c r="AC980" t="inlineStr">
        <is>
          <t>PASSED_BY_POLICY</t>
        </is>
      </c>
      <c r="AD980" s="3" t="n">
        <v>46028.24857638889</v>
      </c>
      <c r="AE980" s="4" t="n">
        <v>46028</v>
      </c>
    </row>
    <row r="981">
      <c r="A981" t="inlineStr">
        <is>
          <t>f6ced390-30b1-49b3-a68c-9de4ebad5002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06 Jan 2026 05:58:00 GMT</t>
        </is>
      </c>
      <c r="E981" t="inlineStr">
        <is>
          <t>USDT_ERC20</t>
        </is>
      </c>
      <c r="F981" t="inlineStr">
        <is>
          <t>USDT</t>
        </is>
      </c>
      <c r="G981" t="inlineStr">
        <is>
          <t>0x298d535fa56b042636df443b27ce523e84d6be7bcbd2589cda369c0ee565fd16</t>
        </is>
      </c>
      <c r="H981" s="2" t="n">
        <v>0.001</v>
      </c>
      <c r="I981" s="2" t="n">
        <v>0.001</v>
      </c>
      <c r="J981" s="2" t="n">
        <v>0.001</v>
      </c>
      <c r="K981" s="2" t="n">
        <v>0.0009997946952673387</v>
      </c>
      <c r="L981" s="2" t="n">
        <v>0.0006852563868753</v>
      </c>
      <c r="M981" s="2" t="n">
        <v>0</v>
      </c>
      <c r="N981" t="inlineStr">
        <is>
          <t>Unknown</t>
        </is>
      </c>
      <c r="O981" t="inlineStr">
        <is>
          <t>External</t>
        </is>
      </c>
      <c r="P981" t="inlineStr">
        <is>
          <t>0x534693f834f77E2F74c48b8C925C945B00390e92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0x9904a1e67E1a211Ba178665Da0e872bE9C38441D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/>
      <c r="AA981" t="inlineStr"/>
      <c r="AB981" t="inlineStr">
        <is>
          <t>06 Jan 2026 05:58:01 GMT</t>
        </is>
      </c>
      <c r="AC981" t="inlineStr">
        <is>
          <t>PASSED_BY_POLICY</t>
        </is>
      </c>
      <c r="AD981" s="3" t="n">
        <v>46028.24861111111</v>
      </c>
      <c r="AE981" s="4" t="n">
        <v>46028</v>
      </c>
    </row>
    <row r="982">
      <c r="A982" t="inlineStr">
        <is>
          <t>d2dd9b26-12f5-453f-98e2-4c7f2e6f2772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06 Jan 2026 06:00:31 GMT</t>
        </is>
      </c>
      <c r="E982" t="inlineStr">
        <is>
          <t>USDT_ERC20</t>
        </is>
      </c>
      <c r="F982" t="inlineStr">
        <is>
          <t>USDT</t>
        </is>
      </c>
      <c r="G982" t="inlineStr">
        <is>
          <t>0xa5487f7f01af90413a79b4028dad1ff5132d127756461f56178ae33ba1380ad6</t>
        </is>
      </c>
      <c r="H982" s="2" t="n">
        <v>0.000925</v>
      </c>
      <c r="I982" s="2" t="n">
        <v>0.000925</v>
      </c>
      <c r="J982" s="2" t="n">
        <v>0.000925</v>
      </c>
      <c r="K982" s="2" t="n">
        <v>0.0009248100931222884</v>
      </c>
      <c r="L982" s="2" t="n">
        <v>0.000351054605591142</v>
      </c>
      <c r="M982" s="2" t="n">
        <v>0</v>
      </c>
      <c r="N982" t="inlineStr">
        <is>
          <t>Unknown</t>
        </is>
      </c>
      <c r="O982" t="inlineStr">
        <is>
          <t>External</t>
        </is>
      </c>
      <c r="P982" t="inlineStr">
        <is>
          <t>0xaAC2fbdd7452ca3D849f9ECf14Ab9ED8A1fed5D0</t>
        </is>
      </c>
      <c r="Q982" t="inlineStr">
        <is>
          <t>Vault</t>
        </is>
      </c>
      <c r="R982" t="inlineStr">
        <is>
          <t>Lakeside Treasury</t>
        </is>
      </c>
      <c r="S982" t="inlineStr">
        <is>
          <t>0x9904a1e67E1a211Ba178665Da0e872bE9C38441D</t>
        </is>
      </c>
      <c r="T982" t="inlineStr"/>
      <c r="U982" t="inlineStr"/>
      <c r="V982" t="inlineStr"/>
      <c r="W982" t="inlineStr"/>
      <c r="X982" t="inlineStr"/>
      <c r="Y982" t="inlineStr">
        <is>
          <t>CHAINALYSIS_V2</t>
        </is>
      </c>
      <c r="Z982" t="inlineStr"/>
      <c r="AA982" t="inlineStr"/>
      <c r="AB982" t="inlineStr">
        <is>
          <t>06 Jan 2026 06:00:32 GMT</t>
        </is>
      </c>
      <c r="AC982" t="inlineStr">
        <is>
          <t>PASSED_BY_POLICY</t>
        </is>
      </c>
      <c r="AD982" s="3" t="n">
        <v>46028.25035879629</v>
      </c>
      <c r="AE982" s="4" t="n">
        <v>46028</v>
      </c>
    </row>
    <row r="983">
      <c r="A983" t="inlineStr">
        <is>
          <t>f008661e-d441-48d8-a847-527637d0ff85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06 Jan 2026 06:03:51 GMT</t>
        </is>
      </c>
      <c r="E983" t="inlineStr">
        <is>
          <t>USDT_ERC20</t>
        </is>
      </c>
      <c r="F983" t="inlineStr">
        <is>
          <t>USDT</t>
        </is>
      </c>
      <c r="G983" t="inlineStr">
        <is>
          <t>0x8e8327babc2d80f2e31bedb3be63788ad7519de5eccfd97d189e520e758a36e2</t>
        </is>
      </c>
      <c r="H983" s="2" t="n">
        <v>0.0001</v>
      </c>
      <c r="I983" s="2" t="n">
        <v>0.0001</v>
      </c>
      <c r="J983" s="2" t="n">
        <v>0.0001</v>
      </c>
      <c r="K983" s="2" t="n">
        <v>9.996547458081462e-05</v>
      </c>
      <c r="L983" s="2" t="n">
        <v>0.000818672569408136</v>
      </c>
      <c r="M983" s="2" t="n">
        <v>0</v>
      </c>
      <c r="N983" t="inlineStr">
        <is>
          <t>Unknown</t>
        </is>
      </c>
      <c r="O983" t="inlineStr">
        <is>
          <t>External</t>
        </is>
      </c>
      <c r="P983" t="inlineStr">
        <is>
          <t>0x5346396e3559036c3A6626840BA78bc601260e92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0x9904a1e67E1a211Ba178665Da0e872bE9C38441D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/>
      <c r="AA983" t="inlineStr"/>
      <c r="AB983" t="inlineStr">
        <is>
          <t>06 Jan 2026 06:03:52 GMT</t>
        </is>
      </c>
      <c r="AC983" t="inlineStr">
        <is>
          <t>PASSED_BY_POLICY</t>
        </is>
      </c>
      <c r="AD983" s="3" t="n">
        <v>46028.25267361111</v>
      </c>
      <c r="AE983" s="4" t="n">
        <v>46028</v>
      </c>
    </row>
    <row r="984">
      <c r="A984" t="inlineStr">
        <is>
          <t>ff352125-d642-42ea-ac51-b31957ee90ad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06 Jan 2026 07:01:58 GMT</t>
        </is>
      </c>
      <c r="E984" t="inlineStr">
        <is>
          <t>USDT_ERC20</t>
        </is>
      </c>
      <c r="F984" t="inlineStr">
        <is>
          <t>USDT</t>
        </is>
      </c>
      <c r="G984" t="inlineStr">
        <is>
          <t>0x04315b2f83438e3163c87dae24459002ecd15de834fa9cd0e1cc4b4b73bc4ac8</t>
        </is>
      </c>
      <c r="H984" s="2" t="n">
        <v>0.001</v>
      </c>
      <c r="I984" s="2" t="n">
        <v>0.001</v>
      </c>
      <c r="J984" s="2" t="n">
        <v>0.001</v>
      </c>
      <c r="K984" s="2" t="n">
        <v>0.0009996073716033989</v>
      </c>
      <c r="L984" s="2" t="n">
        <v>0.000678875108924025</v>
      </c>
      <c r="M984" s="2" t="n">
        <v>0</v>
      </c>
      <c r="N984" t="inlineStr">
        <is>
          <t>Unknown</t>
        </is>
      </c>
      <c r="O984" t="inlineStr">
        <is>
          <t>External</t>
        </is>
      </c>
      <c r="P984" t="inlineStr">
        <is>
          <t>0x534693f834f77E2F74c48b8C925C945B00390e92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0x9904a1e67E1a211Ba178665Da0e872bE9C38441D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/>
      <c r="AA984" t="inlineStr"/>
      <c r="AB984" t="inlineStr">
        <is>
          <t>06 Jan 2026 07:01:59 GMT</t>
        </is>
      </c>
      <c r="AC984" t="inlineStr">
        <is>
          <t>PASSED_BY_POLICY</t>
        </is>
      </c>
      <c r="AD984" s="3" t="n">
        <v>46028.2930324074</v>
      </c>
      <c r="AE984" s="4" t="n">
        <v>46028</v>
      </c>
    </row>
    <row r="985">
      <c r="A985" t="inlineStr">
        <is>
          <t>4903b066-0b3d-4bcf-bec4-7bfd543eae29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06 Jan 2026 07:07:12 GMT</t>
        </is>
      </c>
      <c r="E985" t="inlineStr">
        <is>
          <t>USDT_ERC20</t>
        </is>
      </c>
      <c r="F985" t="inlineStr">
        <is>
          <t>USDT</t>
        </is>
      </c>
      <c r="G985" t="inlineStr">
        <is>
          <t>0x8c306c184f6c60f03b7fad1d122cabb16c39400c90a30f335e0ae239ba093614</t>
        </is>
      </c>
      <c r="H985" s="2" t="n">
        <v>0.0001</v>
      </c>
      <c r="I985" s="2" t="n">
        <v>0.0001</v>
      </c>
      <c r="J985" s="2" t="n">
        <v>0.0001</v>
      </c>
      <c r="K985" s="2" t="n">
        <v>9.995533068072654e-05</v>
      </c>
      <c r="L985" s="2" t="n">
        <v>0.000856575582977516</v>
      </c>
      <c r="M985" s="2" t="n">
        <v>0</v>
      </c>
      <c r="N985" t="inlineStr">
        <is>
          <t>Unknown</t>
        </is>
      </c>
      <c r="O985" t="inlineStr">
        <is>
          <t>External</t>
        </is>
      </c>
      <c r="P985" t="inlineStr">
        <is>
          <t>0x5346396e3559036c3A6626840BA78bc601260e92</t>
        </is>
      </c>
      <c r="Q985" t="inlineStr">
        <is>
          <t>Vault</t>
        </is>
      </c>
      <c r="R985" t="inlineStr">
        <is>
          <t>Lakeside Treasury</t>
        </is>
      </c>
      <c r="S985" t="inlineStr">
        <is>
          <t>0x9904a1e67E1a211Ba178665Da0e872bE9C38441D</t>
        </is>
      </c>
      <c r="T985" t="inlineStr"/>
      <c r="U985" t="inlineStr"/>
      <c r="V985" t="inlineStr"/>
      <c r="W985" t="inlineStr"/>
      <c r="X985" t="inlineStr"/>
      <c r="Y985" t="inlineStr">
        <is>
          <t>CHAINALYSIS_V2</t>
        </is>
      </c>
      <c r="Z985" t="inlineStr"/>
      <c r="AA985" t="inlineStr"/>
      <c r="AB985" t="inlineStr">
        <is>
          <t>06 Jan 2026 07:07:13 GMT</t>
        </is>
      </c>
      <c r="AC985" t="inlineStr">
        <is>
          <t>PASSED_BY_POLICY</t>
        </is>
      </c>
      <c r="AD985" s="3" t="n">
        <v>46028.29666666667</v>
      </c>
      <c r="AE985" s="4" t="n">
        <v>46028</v>
      </c>
    </row>
    <row r="986">
      <c r="A986" t="inlineStr">
        <is>
          <t>476abc0c-7df8-4a27-b3d7-9feae9d5cba7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06 Jan 2026 07:19:57 GMT</t>
        </is>
      </c>
      <c r="E986" t="inlineStr">
        <is>
          <t>USDT_ERC20</t>
        </is>
      </c>
      <c r="F986" t="inlineStr">
        <is>
          <t>USDT</t>
        </is>
      </c>
      <c r="G986" t="inlineStr">
        <is>
          <t>0x360e571cac4a04b78319a4e7500528f29d2bcb5ed227f8e15864ee56359fdb5b</t>
        </is>
      </c>
      <c r="H986" s="2" t="n">
        <v>0.000925</v>
      </c>
      <c r="I986" s="2" t="n">
        <v>0.000925</v>
      </c>
      <c r="J986" s="2" t="n">
        <v>0.000925</v>
      </c>
      <c r="K986" s="2" t="n">
        <v>0.000924634702241196</v>
      </c>
      <c r="L986" s="2" t="n">
        <v>0.00065764949925354</v>
      </c>
      <c r="M986" s="2" t="n">
        <v>0</v>
      </c>
      <c r="N986" t="inlineStr">
        <is>
          <t>Unknown</t>
        </is>
      </c>
      <c r="O986" t="inlineStr">
        <is>
          <t>External</t>
        </is>
      </c>
      <c r="P986" t="inlineStr">
        <is>
          <t>0xAaC281eAD760AEF197Af2C4e715D1b5F79BdD5D0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0x9904a1e67E1a211Ba178665Da0e872bE9C38441D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/>
      <c r="AA986" t="inlineStr"/>
      <c r="AB986" t="inlineStr">
        <is>
          <t>06 Jan 2026 07:19:57 GMT</t>
        </is>
      </c>
      <c r="AC986" t="inlineStr">
        <is>
          <t>PASSED_BY_POLICY</t>
        </is>
      </c>
      <c r="AD986" s="3" t="n">
        <v>46028.30552083333</v>
      </c>
      <c r="AE986" s="4" t="n">
        <v>46028</v>
      </c>
    </row>
    <row r="987">
      <c r="A987" t="inlineStr">
        <is>
          <t>ffe9c58d-b454-4148-bdb3-7fa446f49445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06 Jan 2026 07:24:44 GMT</t>
        </is>
      </c>
      <c r="E987" t="inlineStr">
        <is>
          <t>USDT_ERC20</t>
        </is>
      </c>
      <c r="F987" t="inlineStr">
        <is>
          <t>USDT</t>
        </is>
      </c>
      <c r="G987" t="inlineStr">
        <is>
          <t>0xb2449d34ac7e6a5703d2478a46616f3814fb12a649cea557ca11a4f48ff2758c</t>
        </is>
      </c>
      <c r="H987" s="2" t="n">
        <v>0.000925</v>
      </c>
      <c r="I987" s="2" t="n">
        <v>0.000925</v>
      </c>
      <c r="J987" s="2" t="n">
        <v>0.000925</v>
      </c>
      <c r="K987" s="2" t="n">
        <v>0.0009245482591483872</v>
      </c>
      <c r="L987" s="2" t="n">
        <v>0.000587042785826332</v>
      </c>
      <c r="M987" s="2" t="n">
        <v>0</v>
      </c>
      <c r="N987" t="inlineStr">
        <is>
          <t>Unknown</t>
        </is>
      </c>
      <c r="O987" t="inlineStr">
        <is>
          <t>External</t>
        </is>
      </c>
      <c r="P987" t="inlineStr">
        <is>
          <t>0xaAC2fbdd7452ca3D849f9ECf14Ab9ED8A1fed5D0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0x9904a1e67E1a211Ba178665Da0e872bE9C38441D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/>
      <c r="AA987" t="inlineStr"/>
      <c r="AB987" t="inlineStr">
        <is>
          <t>06 Jan 2026 07:24:45 GMT</t>
        </is>
      </c>
      <c r="AC987" t="inlineStr">
        <is>
          <t>PASSED_BY_POLICY</t>
        </is>
      </c>
      <c r="AD987" s="3" t="n">
        <v>46028.3088425926</v>
      </c>
      <c r="AE987" s="4" t="n">
        <v>46028</v>
      </c>
    </row>
    <row r="988">
      <c r="A988" t="inlineStr">
        <is>
          <t>77b6f77f-1a02-4a15-bcd2-eaaf88f1c066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06 Jan 2026 07:27:44 GMT</t>
        </is>
      </c>
      <c r="E988" t="inlineStr">
        <is>
          <t>USDT_ERC20</t>
        </is>
      </c>
      <c r="F988" t="inlineStr">
        <is>
          <t>USDT</t>
        </is>
      </c>
      <c r="G988" t="inlineStr">
        <is>
          <t>0x7e5fe45031bf33ab3c9732dfbf539c04d54d895719f1368ae47108bb374b5def</t>
        </is>
      </c>
      <c r="H988" s="2" t="n">
        <v>0.000925</v>
      </c>
      <c r="I988" s="2" t="n">
        <v>0.000925</v>
      </c>
      <c r="J988" s="2" t="n">
        <v>0.000925</v>
      </c>
      <c r="K988" s="2" t="n">
        <v>0.0009243394701815633</v>
      </c>
      <c r="L988" s="2" t="n">
        <v>0.000719780658920757</v>
      </c>
      <c r="M988" s="2" t="n">
        <v>0</v>
      </c>
      <c r="N988" t="inlineStr">
        <is>
          <t>Unknown</t>
        </is>
      </c>
      <c r="O988" t="inlineStr">
        <is>
          <t>External</t>
        </is>
      </c>
      <c r="P988" t="inlineStr">
        <is>
          <t>0xaAC2fbdd7452ca3D849f9ECf14Ab9ED8A1fed5D0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0x9904a1e67E1a211Ba178665Da0e872bE9C38441D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/>
      <c r="AA988" t="inlineStr"/>
      <c r="AB988" t="inlineStr">
        <is>
          <t>06 Jan 2026 07:27:45 GMT</t>
        </is>
      </c>
      <c r="AC988" t="inlineStr">
        <is>
          <t>PASSED_BY_POLICY</t>
        </is>
      </c>
      <c r="AD988" s="3" t="n">
        <v>46028.31092592593</v>
      </c>
      <c r="AE988" s="4" t="n">
        <v>46028</v>
      </c>
    </row>
    <row r="989">
      <c r="A989" t="inlineStr">
        <is>
          <t>ffaf757f-b37f-44a0-9c16-9dbb5fc5711c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06 Jan 2026 08:10:04 GMT</t>
        </is>
      </c>
      <c r="E989" t="inlineStr">
        <is>
          <t>USDT_ERC20</t>
        </is>
      </c>
      <c r="F989" t="inlineStr">
        <is>
          <t>USDT</t>
        </is>
      </c>
      <c r="G989" t="inlineStr">
        <is>
          <t>0x0def1fc8f29bef6f7a7159c721407d9d015a3868e12d49ca6dfae185d342dacd</t>
        </is>
      </c>
      <c r="H989" s="2" t="n">
        <v>0.000925</v>
      </c>
      <c r="I989" s="2" t="n">
        <v>0.000925</v>
      </c>
      <c r="J989" s="2" t="n">
        <v>0.000925</v>
      </c>
      <c r="K989" s="2" t="n">
        <v>0.0009245105616152931</v>
      </c>
      <c r="L989" s="2" t="n">
        <v>0.00066273823921806</v>
      </c>
      <c r="M989" s="2" t="n">
        <v>0</v>
      </c>
      <c r="N989" t="inlineStr">
        <is>
          <t>Unknown</t>
        </is>
      </c>
      <c r="O989" t="inlineStr">
        <is>
          <t>External</t>
        </is>
      </c>
      <c r="P989" t="inlineStr">
        <is>
          <t>0xAaC281eAD760AEF197Af2C4e715D1b5F79BdD5D0</t>
        </is>
      </c>
      <c r="Q989" t="inlineStr">
        <is>
          <t>Vault</t>
        </is>
      </c>
      <c r="R989" t="inlineStr">
        <is>
          <t>Lakeside Treasury</t>
        </is>
      </c>
      <c r="S989" t="inlineStr">
        <is>
          <t>0x9904a1e67E1a211Ba178665Da0e872bE9C38441D</t>
        </is>
      </c>
      <c r="T989" t="inlineStr"/>
      <c r="U989" t="inlineStr"/>
      <c r="V989" t="inlineStr"/>
      <c r="W989" t="inlineStr"/>
      <c r="X989" t="inlineStr"/>
      <c r="Y989" t="inlineStr">
        <is>
          <t>CHAINALYSIS_V2</t>
        </is>
      </c>
      <c r="Z989" t="inlineStr"/>
      <c r="AA989" t="inlineStr"/>
      <c r="AB989" t="inlineStr">
        <is>
          <t>06 Jan 2026 08:10:05 GMT</t>
        </is>
      </c>
      <c r="AC989" t="inlineStr">
        <is>
          <t>PASSED_BY_POLICY</t>
        </is>
      </c>
      <c r="AD989" s="3" t="n">
        <v>46028.34032407407</v>
      </c>
      <c r="AE989" s="4" t="n">
        <v>46028</v>
      </c>
    </row>
    <row r="990">
      <c r="A990" t="inlineStr">
        <is>
          <t>48ae2836-1fe8-43fe-8247-896a0fbd3edb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06 Jan 2026 08:10:18 GMT</t>
        </is>
      </c>
      <c r="E990" t="inlineStr">
        <is>
          <t>USDT_ERC20</t>
        </is>
      </c>
      <c r="F990" t="inlineStr">
        <is>
          <t>USDT</t>
        </is>
      </c>
      <c r="G990" t="inlineStr">
        <is>
          <t>0xed0fb577fb53c797cc62c7b1d720ff47e2cfa0ca601b0137b5d4b027bc3b1cd4</t>
        </is>
      </c>
      <c r="H990" s="2" t="n">
        <v>0.001</v>
      </c>
      <c r="I990" s="2" t="n">
        <v>0.001</v>
      </c>
      <c r="J990" s="2" t="n">
        <v>0.001</v>
      </c>
      <c r="K990" s="2" t="n">
        <v>0.0009994708774219384</v>
      </c>
      <c r="L990" s="2" t="n">
        <v>0.00066213173347688</v>
      </c>
      <c r="M990" s="2" t="n">
        <v>0</v>
      </c>
      <c r="N990" t="inlineStr">
        <is>
          <t>Unknown</t>
        </is>
      </c>
      <c r="O990" t="inlineStr">
        <is>
          <t>External</t>
        </is>
      </c>
      <c r="P990" t="inlineStr">
        <is>
          <t>0x534693f834f77E2F74c48b8C925C945B00390e92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0x9904a1e67E1a211Ba178665Da0e872bE9C38441D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/>
      <c r="AA990" t="inlineStr"/>
      <c r="AB990" t="inlineStr">
        <is>
          <t>06 Jan 2026 08:10:19 GMT</t>
        </is>
      </c>
      <c r="AC990" t="inlineStr">
        <is>
          <t>PASSED_BY_POLICY</t>
        </is>
      </c>
      <c r="AD990" s="3" t="n">
        <v>46028.34048611111</v>
      </c>
      <c r="AE990" s="4" t="n">
        <v>46028</v>
      </c>
    </row>
    <row r="991">
      <c r="A991" t="inlineStr">
        <is>
          <t>734b70be-989c-4842-be3e-f7955f5adaf0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06 Jan 2026 08:15:28 GMT</t>
        </is>
      </c>
      <c r="E991" t="inlineStr">
        <is>
          <t>USDT_ERC20</t>
        </is>
      </c>
      <c r="F991" t="inlineStr">
        <is>
          <t>USDT</t>
        </is>
      </c>
      <c r="G991" t="inlineStr">
        <is>
          <t>0xe6b6a6220df821f6d57a26b555cd916ab6b1396d41fe84c0dab322b1f05f6ecd</t>
        </is>
      </c>
      <c r="H991" s="2" t="n">
        <v>0.000925</v>
      </c>
      <c r="I991" s="2" t="n">
        <v>0.000925</v>
      </c>
      <c r="J991" s="2" t="n">
        <v>0.000925</v>
      </c>
      <c r="K991" s="2" t="n">
        <v>0.000924627838096618</v>
      </c>
      <c r="L991" s="2" t="n">
        <v>0.000725095468830329</v>
      </c>
      <c r="M991" s="2" t="n">
        <v>0</v>
      </c>
      <c r="N991" t="inlineStr">
        <is>
          <t>Unknown</t>
        </is>
      </c>
      <c r="O991" t="inlineStr">
        <is>
          <t>External</t>
        </is>
      </c>
      <c r="P991" t="inlineStr">
        <is>
          <t>0xaAC2fbdd7452ca3D849f9ECf14Ab9ED8A1fed5D0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0x9904a1e67E1a211Ba178665Da0e872bE9C38441D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/>
      <c r="AA991" t="inlineStr"/>
      <c r="AB991" t="inlineStr">
        <is>
          <t>06 Jan 2026 08:15:29 GMT</t>
        </is>
      </c>
      <c r="AC991" t="inlineStr">
        <is>
          <t>PASSED_BY_POLICY</t>
        </is>
      </c>
      <c r="AD991" s="3" t="n">
        <v>46028.34407407408</v>
      </c>
      <c r="AE991" s="4" t="n">
        <v>46028</v>
      </c>
    </row>
    <row r="992">
      <c r="A992" t="inlineStr">
        <is>
          <t>83f1a818-24d0-4084-b49c-c5c2903769fe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06 Jan 2026 08:15:28 GMT</t>
        </is>
      </c>
      <c r="E992" t="inlineStr">
        <is>
          <t>USDT_ERC20</t>
        </is>
      </c>
      <c r="F992" t="inlineStr">
        <is>
          <t>USDT</t>
        </is>
      </c>
      <c r="G992" t="inlineStr">
        <is>
          <t>0xe6b6a6220df821f6d57a26b555cd916ab6b1396d41fe84c0dab322b1f05f6ecd</t>
        </is>
      </c>
      <c r="H992" s="2" t="n">
        <v>0.0001</v>
      </c>
      <c r="I992" s="2" t="n">
        <v>0.0001</v>
      </c>
      <c r="J992" s="2" t="n">
        <v>0.0001</v>
      </c>
      <c r="K992" s="2" t="n">
        <v>9.995507530082588e-05</v>
      </c>
      <c r="L992" s="2" t="n">
        <v>0.000725095468830329</v>
      </c>
      <c r="M992" s="2" t="n">
        <v>0</v>
      </c>
      <c r="N992" t="inlineStr">
        <is>
          <t>Unknown</t>
        </is>
      </c>
      <c r="O992" t="inlineStr">
        <is>
          <t>External</t>
        </is>
      </c>
      <c r="P992" t="inlineStr">
        <is>
          <t>0x5346396e3559036c3A6626840BA78bc601260e92</t>
        </is>
      </c>
      <c r="Q992" t="inlineStr">
        <is>
          <t>Vault</t>
        </is>
      </c>
      <c r="R992" t="inlineStr">
        <is>
          <t>Lakeside Treasury</t>
        </is>
      </c>
      <c r="S992" t="inlineStr">
        <is>
          <t>0x9904a1e67E1a211Ba178665Da0e872bE9C38441D</t>
        </is>
      </c>
      <c r="T992" t="inlineStr"/>
      <c r="U992" t="inlineStr"/>
      <c r="V992" t="inlineStr"/>
      <c r="W992" t="inlineStr"/>
      <c r="X992" t="inlineStr"/>
      <c r="Y992" t="inlineStr">
        <is>
          <t>CHAINALYSIS_V2</t>
        </is>
      </c>
      <c r="Z992" t="inlineStr"/>
      <c r="AA992" t="inlineStr"/>
      <c r="AB992" t="inlineStr">
        <is>
          <t>06 Jan 2026 08:15:28 GMT</t>
        </is>
      </c>
      <c r="AC992" t="inlineStr">
        <is>
          <t>PASSED_BY_POLICY</t>
        </is>
      </c>
      <c r="AD992" s="3" t="n">
        <v>46028.34407407408</v>
      </c>
      <c r="AE992" s="4" t="n">
        <v>46028</v>
      </c>
    </row>
    <row r="993">
      <c r="A993" t="inlineStr">
        <is>
          <t>0bd9a0d4-0d75-4f9d-887b-5ff81212d542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06 Jan 2026 08:47:53 GMT</t>
        </is>
      </c>
      <c r="E993" t="inlineStr">
        <is>
          <t>USDT_ERC20</t>
        </is>
      </c>
      <c r="F993" t="inlineStr">
        <is>
          <t>USDT</t>
        </is>
      </c>
      <c r="G993" t="inlineStr">
        <is>
          <t>0x70af7883ab25fbba515b2804800633744f5d286141129d4ea27e5634c4cbaac6</t>
        </is>
      </c>
      <c r="H993" s="2" t="n">
        <v>0.000925</v>
      </c>
      <c r="I993" s="2" t="n">
        <v>0.000925</v>
      </c>
      <c r="J993" s="2" t="n">
        <v>0.000925</v>
      </c>
      <c r="K993" s="2" t="n">
        <v>0.000924515551880408</v>
      </c>
      <c r="L993" s="2" t="n">
        <v>0.000625191913869264</v>
      </c>
      <c r="M993" s="2" t="n">
        <v>0</v>
      </c>
      <c r="N993" t="inlineStr">
        <is>
          <t>Unknown</t>
        </is>
      </c>
      <c r="O993" t="inlineStr">
        <is>
          <t>External</t>
        </is>
      </c>
      <c r="P993" t="inlineStr">
        <is>
          <t>0xAaC281eAD760AEF197Af2C4e715D1b5F79BdD5D0</t>
        </is>
      </c>
      <c r="Q993" t="inlineStr">
        <is>
          <t>Vault</t>
        </is>
      </c>
      <c r="R993" t="inlineStr">
        <is>
          <t>Lakeside Treasury</t>
        </is>
      </c>
      <c r="S993" t="inlineStr">
        <is>
          <t>0x9904a1e67E1a211Ba178665Da0e872bE9C38441D</t>
        </is>
      </c>
      <c r="T993" t="inlineStr"/>
      <c r="U993" t="inlineStr"/>
      <c r="V993" t="inlineStr"/>
      <c r="W993" t="inlineStr"/>
      <c r="X993" t="inlineStr"/>
      <c r="Y993" t="inlineStr">
        <is>
          <t>CHAINALYSIS_V2</t>
        </is>
      </c>
      <c r="Z993" t="inlineStr"/>
      <c r="AA993" t="inlineStr"/>
      <c r="AB993" t="inlineStr">
        <is>
          <t>06 Jan 2026 08:47:54 GMT</t>
        </is>
      </c>
      <c r="AC993" t="inlineStr">
        <is>
          <t>PASSED_BY_POLICY</t>
        </is>
      </c>
      <c r="AD993" s="3" t="n">
        <v>46028.36658564815</v>
      </c>
      <c r="AE993" s="4" t="n">
        <v>46028</v>
      </c>
    </row>
    <row r="994">
      <c r="A994" t="inlineStr">
        <is>
          <t>ced43ca5-e1a6-43ff-b838-9bc489df0e44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06 Jan 2026 08:53:51 GMT</t>
        </is>
      </c>
      <c r="E994" t="inlineStr">
        <is>
          <t>USDT_ERC20</t>
        </is>
      </c>
      <c r="F994" t="inlineStr">
        <is>
          <t>USDT</t>
        </is>
      </c>
      <c r="G994" t="inlineStr">
        <is>
          <t>0x9f29ef22c0841369ba439b98a550a83bcd029fa6e1b774cab7eddc2ac8be65ba</t>
        </is>
      </c>
      <c r="H994" s="2" t="n">
        <v>0.000925</v>
      </c>
      <c r="I994" s="2" t="n">
        <v>0.000925</v>
      </c>
      <c r="J994" s="2" t="n">
        <v>0.000925</v>
      </c>
      <c r="K994" s="2" t="n">
        <v>0.0009244086554170228</v>
      </c>
      <c r="L994" s="2" t="n">
        <v>0.0006046727441524861</v>
      </c>
      <c r="M994" s="2" t="n">
        <v>0</v>
      </c>
      <c r="N994" t="inlineStr">
        <is>
          <t>Unknown</t>
        </is>
      </c>
      <c r="O994" t="inlineStr">
        <is>
          <t>External</t>
        </is>
      </c>
      <c r="P994" t="inlineStr">
        <is>
          <t>0xaAC2fbdd7452ca3D849f9ECf14Ab9ED8A1fed5D0</t>
        </is>
      </c>
      <c r="Q994" t="inlineStr">
        <is>
          <t>Vault</t>
        </is>
      </c>
      <c r="R994" t="inlineStr">
        <is>
          <t>Lakeside Treasury</t>
        </is>
      </c>
      <c r="S994" t="inlineStr">
        <is>
          <t>0x9904a1e67E1a211Ba178665Da0e872bE9C38441D</t>
        </is>
      </c>
      <c r="T994" t="inlineStr"/>
      <c r="U994" t="inlineStr"/>
      <c r="V994" t="inlineStr"/>
      <c r="W994" t="inlineStr"/>
      <c r="X994" t="inlineStr"/>
      <c r="Y994" t="inlineStr">
        <is>
          <t>CHAINALYSIS_V2</t>
        </is>
      </c>
      <c r="Z994" t="inlineStr"/>
      <c r="AA994" t="inlineStr"/>
      <c r="AB994" t="inlineStr">
        <is>
          <t>06 Jan 2026 08:53:52 GMT</t>
        </is>
      </c>
      <c r="AC994" t="inlineStr">
        <is>
          <t>PASSED_BY_POLICY</t>
        </is>
      </c>
      <c r="AD994" s="3" t="n">
        <v>46028.37072916667</v>
      </c>
      <c r="AE994" s="4" t="n">
        <v>46028</v>
      </c>
    </row>
    <row r="995">
      <c r="A995" t="inlineStr">
        <is>
          <t>c2bb0552-bfa1-4a1e-bdf7-9e697d420756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06 Jan 2026 09:26:19 GMT</t>
        </is>
      </c>
      <c r="E995" t="inlineStr">
        <is>
          <t>TRX_USDT_S2UZ</t>
        </is>
      </c>
      <c r="F995" t="inlineStr">
        <is>
          <t>USDT</t>
        </is>
      </c>
      <c r="G995" t="inlineStr">
        <is>
          <t>e1fac397723c49f4730f6e6ec34a02e9799f2208eb2027f6a4ab3c9db5c3b211</t>
        </is>
      </c>
      <c r="H995" s="2" t="n">
        <v>119153.23</v>
      </c>
      <c r="I995" s="2" t="n">
        <v>119153.23</v>
      </c>
      <c r="J995" s="2" t="n">
        <v>119153.23</v>
      </c>
      <c r="K995" s="2" t="n">
        <v>119111.28806304</v>
      </c>
      <c r="L995" s="2" t="n">
        <v>6.4285</v>
      </c>
      <c r="M995" s="2" t="n">
        <v>0</v>
      </c>
      <c r="N995" t="inlineStr">
        <is>
          <t>Vault</t>
        </is>
      </c>
      <c r="O995" t="inlineStr">
        <is>
          <t>Lakeside Treasury</t>
        </is>
      </c>
      <c r="P995" t="inlineStr">
        <is>
          <t>TKc9uwkxC4ArrZgLMgcMhPCufVKexJoyu7</t>
        </is>
      </c>
      <c r="Q995" t="inlineStr">
        <is>
          <t>One Time Address</t>
        </is>
      </c>
      <c r="R995" t="inlineStr">
        <is>
          <t>N/A</t>
        </is>
      </c>
      <c r="S995" t="inlineStr">
        <is>
          <t>TC4PMpyPP1PjqWDrcAzvE3X8FCF3mboodE</t>
        </is>
      </c>
      <c r="T995" t="inlineStr">
        <is>
          <t>Withdrawal 1250</t>
        </is>
      </c>
      <c r="U995" t="inlineStr"/>
      <c r="V995" t="inlineStr">
        <is>
          <t>Yong Hui Huang;Joshua Gilowey</t>
        </is>
      </c>
      <c r="W995" t="inlineStr">
        <is>
          <t>Lakeside API Lume Development Ltd</t>
        </is>
      </c>
      <c r="X995" t="inlineStr"/>
      <c r="Y995" t="inlineStr">
        <is>
          <t>CHAINALYSIS_V2</t>
        </is>
      </c>
      <c r="Z995" t="inlineStr"/>
      <c r="AA995" t="inlineStr"/>
      <c r="AB995" t="inlineStr">
        <is>
          <t>06 Jan 2026 09:26:20 GMT</t>
        </is>
      </c>
      <c r="AC995" t="inlineStr">
        <is>
          <t>PASSED_BY_POLICY</t>
        </is>
      </c>
      <c r="AD995" s="3" t="n">
        <v>46028.39327546296</v>
      </c>
      <c r="AE995" s="4" t="n">
        <v>46028</v>
      </c>
    </row>
    <row r="996">
      <c r="A996" t="inlineStr">
        <is>
          <t>3dfc0e71-342f-4d5b-abba-6245422a6c72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06 Jan 2026 09:28:38 GMT</t>
        </is>
      </c>
      <c r="E996" t="inlineStr">
        <is>
          <t>TRX</t>
        </is>
      </c>
      <c r="F996" t="inlineStr">
        <is>
          <t>TRX</t>
        </is>
      </c>
      <c r="G996" t="inlineStr">
        <is>
          <t>76311a927e01205a5497e2b670ab6269048b0d9786fc22b5d608c3d957b641ea</t>
        </is>
      </c>
      <c r="H996" s="2" t="n">
        <v>1e-06</v>
      </c>
      <c r="I996" s="2" t="n">
        <v>1e-06</v>
      </c>
      <c r="J996" s="2" t="n">
        <v>1e-06</v>
      </c>
      <c r="K996" s="2" t="n">
        <v>2.9211249304563e-07</v>
      </c>
      <c r="L996" s="2" t="n">
        <v>0</v>
      </c>
      <c r="M996" s="2" t="n">
        <v>0</v>
      </c>
      <c r="N996" t="inlineStr">
        <is>
          <t>Unknown</t>
        </is>
      </c>
      <c r="O996" t="inlineStr">
        <is>
          <t>External</t>
        </is>
      </c>
      <c r="P996" t="inlineStr">
        <is>
          <t>TVWyum7qAYrLgzbwrAo3x4Y4aM9uzKTodE</t>
        </is>
      </c>
      <c r="Q996" t="inlineStr">
        <is>
          <t>Vault</t>
        </is>
      </c>
      <c r="R996" t="inlineStr">
        <is>
          <t>Lakeside Treasury</t>
        </is>
      </c>
      <c r="S996" t="inlineStr">
        <is>
          <t>TKc9uwkxC4ArrZgLMgcMhPCufVKexJoyu7</t>
        </is>
      </c>
      <c r="T996" t="inlineStr"/>
      <c r="U996" t="inlineStr"/>
      <c r="V996" t="inlineStr"/>
      <c r="W996" t="inlineStr"/>
      <c r="X996" t="inlineStr"/>
      <c r="Y996" t="inlineStr">
        <is>
          <t>CHAINALYSIS_V2</t>
        </is>
      </c>
      <c r="Z996" t="inlineStr"/>
      <c r="AA996" t="inlineStr"/>
      <c r="AB996" t="inlineStr">
        <is>
          <t>06 Jan 2026 09:28:38 GMT</t>
        </is>
      </c>
      <c r="AC996" t="inlineStr">
        <is>
          <t>PASSED_BY_POLICY</t>
        </is>
      </c>
      <c r="AD996" s="3" t="n">
        <v>46028.39488425926</v>
      </c>
      <c r="AE996" s="4" t="n">
        <v>46028</v>
      </c>
    </row>
    <row r="997">
      <c r="A997" t="inlineStr">
        <is>
          <t>738cf9db-e21b-4331-a71f-34794ba2754d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06 Jan 2026 09:29:01 GMT</t>
        </is>
      </c>
      <c r="E997" t="inlineStr">
        <is>
          <t>TRX</t>
        </is>
      </c>
      <c r="F997" t="inlineStr">
        <is>
          <t>TRX</t>
        </is>
      </c>
      <c r="G997" t="inlineStr">
        <is>
          <t>32512c67d412d3e82a368f308ed6a38e753e6bde14b95a937b87e4b4a04a3ef9</t>
        </is>
      </c>
      <c r="H997" s="2" t="n">
        <v>7e-06</v>
      </c>
      <c r="I997" s="2" t="n">
        <v>7e-06</v>
      </c>
      <c r="J997" s="2" t="n">
        <v>7e-06</v>
      </c>
      <c r="K997" s="2" t="n">
        <v>2.04478745131943e-06</v>
      </c>
      <c r="L997" s="2" t="n">
        <v>0</v>
      </c>
      <c r="M997" s="2" t="n">
        <v>0</v>
      </c>
      <c r="N997" t="inlineStr">
        <is>
          <t>Unknown</t>
        </is>
      </c>
      <c r="O997" t="inlineStr">
        <is>
          <t>External</t>
        </is>
      </c>
      <c r="P997" t="inlineStr">
        <is>
          <t>TANQTVAreN8Aexh7bk6BZFax2q3pQuVodE</t>
        </is>
      </c>
      <c r="Q997" t="inlineStr">
        <is>
          <t>Vault</t>
        </is>
      </c>
      <c r="R997" t="inlineStr">
        <is>
          <t>Lakeside Treasury</t>
        </is>
      </c>
      <c r="S997" t="inlineStr">
        <is>
          <t>TKc9uwkxC4ArrZgLMgcMhPCufVKexJoyu7</t>
        </is>
      </c>
      <c r="T997" t="inlineStr"/>
      <c r="U997" t="inlineStr"/>
      <c r="V997" t="inlineStr"/>
      <c r="W997" t="inlineStr"/>
      <c r="X997" t="inlineStr"/>
      <c r="Y997" t="inlineStr">
        <is>
          <t>CHAINALYSIS_V2</t>
        </is>
      </c>
      <c r="Z997" t="inlineStr"/>
      <c r="AA997" t="inlineStr"/>
      <c r="AB997" t="inlineStr">
        <is>
          <t>06 Jan 2026 09:29:02 GMT</t>
        </is>
      </c>
      <c r="AC997" t="inlineStr">
        <is>
          <t>PASSED_BY_POLICY</t>
        </is>
      </c>
      <c r="AD997" s="3" t="n">
        <v>46028.39515046297</v>
      </c>
      <c r="AE997" s="4" t="n">
        <v>46028</v>
      </c>
    </row>
    <row r="998">
      <c r="A998" t="inlineStr">
        <is>
          <t>5adfed8a-1266-4497-9eff-47d6fc1daf1d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06 Jan 2026 09:30:20 GMT</t>
        </is>
      </c>
      <c r="E998" t="inlineStr">
        <is>
          <t>TRX</t>
        </is>
      </c>
      <c r="F998" t="inlineStr">
        <is>
          <t>TRX</t>
        </is>
      </c>
      <c r="G998" t="inlineStr">
        <is>
          <t>1b617da4e771aef1ff2cdf6d4e0024574faa2fe156c21b7ad2378b90953daec6</t>
        </is>
      </c>
      <c r="H998" s="2" t="n">
        <v>6e-06</v>
      </c>
      <c r="I998" s="2" t="n">
        <v>6e-06</v>
      </c>
      <c r="J998" s="2" t="n">
        <v>6e-06</v>
      </c>
      <c r="K998" s="2" t="n">
        <v>1.7526749582738e-06</v>
      </c>
      <c r="L998" s="2" t="n">
        <v>0</v>
      </c>
      <c r="M998" s="2" t="n">
        <v>0</v>
      </c>
      <c r="N998" t="inlineStr">
        <is>
          <t>Unknown</t>
        </is>
      </c>
      <c r="O998" t="inlineStr">
        <is>
          <t>External</t>
        </is>
      </c>
      <c r="P998" t="inlineStr">
        <is>
          <t>TANQTVAreN8Aexh7bk6BZFax2q3pQuVodE</t>
        </is>
      </c>
      <c r="Q998" t="inlineStr">
        <is>
          <t>Vault</t>
        </is>
      </c>
      <c r="R998" t="inlineStr">
        <is>
          <t>Lakeside Treasury</t>
        </is>
      </c>
      <c r="S998" t="inlineStr">
        <is>
          <t>TKc9uwkxC4ArrZgLMgcMhPCufVKexJoyu7</t>
        </is>
      </c>
      <c r="T998" t="inlineStr"/>
      <c r="U998" t="inlineStr"/>
      <c r="V998" t="inlineStr"/>
      <c r="W998" t="inlineStr"/>
      <c r="X998" t="inlineStr"/>
      <c r="Y998" t="inlineStr">
        <is>
          <t>CHAINALYSIS_V2</t>
        </is>
      </c>
      <c r="Z998" t="inlineStr"/>
      <c r="AA998" t="inlineStr"/>
      <c r="AB998" t="inlineStr">
        <is>
          <t>06 Jan 2026 09:30:20 GMT</t>
        </is>
      </c>
      <c r="AC998" t="inlineStr">
        <is>
          <t>PASSED_BY_POLICY</t>
        </is>
      </c>
      <c r="AD998" s="3" t="n">
        <v>46028.39606481481</v>
      </c>
      <c r="AE998" s="4" t="n">
        <v>46028</v>
      </c>
    </row>
    <row r="999">
      <c r="A999" t="inlineStr">
        <is>
          <t>c672a1bd-696e-4cda-a70e-de9fc6a5219e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06 Jan 2026 09:30:38 GMT</t>
        </is>
      </c>
      <c r="E999" t="inlineStr">
        <is>
          <t>TRX</t>
        </is>
      </c>
      <c r="F999" t="inlineStr">
        <is>
          <t>TRX</t>
        </is>
      </c>
      <c r="G999" t="inlineStr">
        <is>
          <t>d638202e147070b1fa061de25725b5e728ce55a4c3c22a9ba72ea4ad1cb1ac42</t>
        </is>
      </c>
      <c r="H999" s="2" t="n">
        <v>7e-06</v>
      </c>
      <c r="I999" s="2" t="n">
        <v>7e-06</v>
      </c>
      <c r="J999" s="2" t="n">
        <v>7e-06</v>
      </c>
      <c r="K999" s="2" t="n">
        <v>2.04478745131943e-06</v>
      </c>
      <c r="L999" s="2" t="n">
        <v>0</v>
      </c>
      <c r="M999" s="2" t="n">
        <v>0</v>
      </c>
      <c r="N999" t="inlineStr">
        <is>
          <t>Unknown</t>
        </is>
      </c>
      <c r="O999" t="inlineStr">
        <is>
          <t>External</t>
        </is>
      </c>
      <c r="P999" t="inlineStr">
        <is>
          <t>TCgNXpTQSp37uJEEcMye7eSBX2jMxWwodE</t>
        </is>
      </c>
      <c r="Q999" t="inlineStr">
        <is>
          <t>Vault</t>
        </is>
      </c>
      <c r="R999" t="inlineStr">
        <is>
          <t>Lakeside Treasury</t>
        </is>
      </c>
      <c r="S999" t="inlineStr">
        <is>
          <t>TKc9uwkxC4ArrZgLMgcMhPCufVKexJoyu7</t>
        </is>
      </c>
      <c r="T999" t="inlineStr"/>
      <c r="U999" t="inlineStr"/>
      <c r="V999" t="inlineStr"/>
      <c r="W999" t="inlineStr"/>
      <c r="X999" t="inlineStr"/>
      <c r="Y999" t="inlineStr">
        <is>
          <t>CHAINALYSIS_V2</t>
        </is>
      </c>
      <c r="Z999" t="inlineStr"/>
      <c r="AA999" t="inlineStr"/>
      <c r="AB999" t="inlineStr">
        <is>
          <t>06 Jan 2026 09:30:38 GMT</t>
        </is>
      </c>
      <c r="AC999" t="inlineStr">
        <is>
          <t>PASSED_BY_POLICY</t>
        </is>
      </c>
      <c r="AD999" s="3" t="n">
        <v>46028.39627314815</v>
      </c>
      <c r="AE999" s="4" t="n">
        <v>46028</v>
      </c>
    </row>
    <row r="1000">
      <c r="A1000" t="inlineStr">
        <is>
          <t>c06b004a-6c08-4c2d-81ae-65f3ead0b83c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06 Jan 2026 09:31:48 GMT</t>
        </is>
      </c>
      <c r="E1000" t="inlineStr">
        <is>
          <t>TRX_USDT_S2UZ</t>
        </is>
      </c>
      <c r="F1000" t="inlineStr">
        <is>
          <t>USDT</t>
        </is>
      </c>
      <c r="G1000" t="inlineStr">
        <is>
          <t>28142602d3275c77280474c12a7d8a25700c2b99b8b9b2bab062f7413e759c5d</t>
        </is>
      </c>
      <c r="H1000" s="2" t="n">
        <v>550000</v>
      </c>
      <c r="I1000" s="2" t="n">
        <v>550000</v>
      </c>
      <c r="J1000" s="2" t="n">
        <v>550000</v>
      </c>
      <c r="K1000" s="2" t="n">
        <v>549806.4</v>
      </c>
      <c r="L1000" s="2" t="n">
        <v>0</v>
      </c>
      <c r="M1000" s="2" t="n">
        <v>0</v>
      </c>
      <c r="N1000" t="inlineStr">
        <is>
          <t>Unknown</t>
        </is>
      </c>
      <c r="O1000" t="inlineStr">
        <is>
          <t>External</t>
        </is>
      </c>
      <c r="P1000" t="inlineStr">
        <is>
          <t>TU4vEruvZwLLkSfV9bNw12EJTPvNr7Pvaa</t>
        </is>
      </c>
      <c r="Q1000" t="inlineStr">
        <is>
          <t>Vault</t>
        </is>
      </c>
      <c r="R1000" t="inlineStr">
        <is>
          <t>Lakeside Treasury</t>
        </is>
      </c>
      <c r="S1000" t="inlineStr">
        <is>
          <t>TKc9uwkxC4ArrZgLMgcMhPCufVKexJoyu7</t>
        </is>
      </c>
      <c r="T1000" t="inlineStr"/>
      <c r="U1000" t="inlineStr"/>
      <c r="V1000" t="inlineStr"/>
      <c r="W1000" t="inlineStr"/>
      <c r="X1000" t="inlineStr"/>
      <c r="Y1000" t="inlineStr">
        <is>
          <t>CHAINALYSIS_V2</t>
        </is>
      </c>
      <c r="Z1000" t="inlineStr"/>
      <c r="AA1000" t="inlineStr"/>
      <c r="AB1000" t="inlineStr">
        <is>
          <t>06 Jan 2026 09:31:49 GMT</t>
        </is>
      </c>
      <c r="AC1000" t="inlineStr">
        <is>
          <t>PASSED_BY_POLICY</t>
        </is>
      </c>
      <c r="AD1000" s="3" t="n">
        <v>46028.39708333334</v>
      </c>
      <c r="AE1000" s="4" t="n">
        <v>46028</v>
      </c>
    </row>
    <row r="1001">
      <c r="A1001" t="inlineStr">
        <is>
          <t>5153f527-315c-4dce-9b0f-6042f304b236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06 Jan 2026 09:33:35 GMT</t>
        </is>
      </c>
      <c r="E1001" t="inlineStr">
        <is>
          <t>TRX</t>
        </is>
      </c>
      <c r="F1001" t="inlineStr">
        <is>
          <t>TRX</t>
        </is>
      </c>
      <c r="G1001" t="inlineStr">
        <is>
          <t>4299c4e6b1600a143bfdaf206b305d90430d9824026047f25ad9236e2b20629a</t>
        </is>
      </c>
      <c r="H1001" s="2" t="n">
        <v>1e-06</v>
      </c>
      <c r="I1001" s="2" t="n">
        <v>1e-06</v>
      </c>
      <c r="J1001" s="2" t="n">
        <v>1e-06</v>
      </c>
      <c r="K1001" s="2" t="n">
        <v>2.9203025111857e-07</v>
      </c>
      <c r="L1001" s="2" t="n">
        <v>0</v>
      </c>
      <c r="M1001" s="2" t="n">
        <v>0</v>
      </c>
      <c r="N1001" t="inlineStr">
        <is>
          <t>Unknown</t>
        </is>
      </c>
      <c r="O1001" t="inlineStr">
        <is>
          <t>External</t>
        </is>
      </c>
      <c r="P1001" t="inlineStr">
        <is>
          <t>TYMLefuadLjRkHrnndxDkoWZEqSDFaAodE</t>
        </is>
      </c>
      <c r="Q1001" t="inlineStr">
        <is>
          <t>Vault</t>
        </is>
      </c>
      <c r="R1001" t="inlineStr">
        <is>
          <t>Lakeside Treasury</t>
        </is>
      </c>
      <c r="S1001" t="inlineStr">
        <is>
          <t>TKc9uwkxC4ArrZgLMgcMhPCufVKexJoyu7</t>
        </is>
      </c>
      <c r="T1001" t="inlineStr"/>
      <c r="U1001" t="inlineStr"/>
      <c r="V1001" t="inlineStr"/>
      <c r="W1001" t="inlineStr"/>
      <c r="X1001" t="inlineStr"/>
      <c r="Y1001" t="inlineStr">
        <is>
          <t>CHAINALYSIS_V2</t>
        </is>
      </c>
      <c r="Z1001" t="inlineStr"/>
      <c r="AA1001" t="inlineStr"/>
      <c r="AB1001" t="inlineStr">
        <is>
          <t>06 Jan 2026 09:33:36 GMT</t>
        </is>
      </c>
      <c r="AC1001" t="inlineStr">
        <is>
          <t>PASSED_BY_POLICY</t>
        </is>
      </c>
      <c r="AD1001" s="3" t="n">
        <v>46028.39832175926</v>
      </c>
      <c r="AE1001" s="4" t="n">
        <v>46028</v>
      </c>
    </row>
    <row r="1002">
      <c r="A1002" t="inlineStr">
        <is>
          <t>6049fb02-7ad0-4350-9abb-7d035bc05618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06 Jan 2026 09:46:25 GMT</t>
        </is>
      </c>
      <c r="E1002" t="inlineStr">
        <is>
          <t>TRX_USDT_S2UZ</t>
        </is>
      </c>
      <c r="F1002" t="inlineStr">
        <is>
          <t>USDT</t>
        </is>
      </c>
      <c r="G1002" t="inlineStr">
        <is>
          <t>e5890248ecf3e6b63df68442b6945cadd35a8c2ff44bd86f59ab2052de67d32f</t>
        </is>
      </c>
      <c r="H1002" s="2" t="n">
        <v>1000000</v>
      </c>
      <c r="I1002" s="2" t="n">
        <v>1000000</v>
      </c>
      <c r="J1002" s="2" t="n">
        <v>1000000</v>
      </c>
      <c r="K1002" s="2" t="n">
        <v>999623</v>
      </c>
      <c r="L1002" s="2" t="n">
        <v>6.7735</v>
      </c>
      <c r="M1002" s="2" t="n">
        <v>0</v>
      </c>
      <c r="N1002" t="inlineStr">
        <is>
          <t>Vault</t>
        </is>
      </c>
      <c r="O1002" t="inlineStr">
        <is>
          <t>Lakeside Treasury</t>
        </is>
      </c>
      <c r="P1002" t="inlineStr">
        <is>
          <t>TKc9uwkxC4ArrZgLMgcMhPCufVKexJoyu7</t>
        </is>
      </c>
      <c r="Q1002" t="inlineStr">
        <is>
          <t>Unmanaged Wallet</t>
        </is>
      </c>
      <c r="R1002" t="inlineStr">
        <is>
          <t>Fantastic Seekers</t>
        </is>
      </c>
      <c r="S1002" t="inlineStr">
        <is>
          <t>TVooRi2moHhHR6Tpi13oNeH1ZTfZoAm7sE</t>
        </is>
      </c>
      <c r="T1002" t="inlineStr">
        <is>
          <t>Withdrawal 1251</t>
        </is>
      </c>
      <c r="U1002" t="inlineStr"/>
      <c r="V1002" t="inlineStr">
        <is>
          <t>Joshua Gilowey</t>
        </is>
      </c>
      <c r="W1002" t="inlineStr">
        <is>
          <t>Lakeside API Lume Development Ltd</t>
        </is>
      </c>
      <c r="X1002" t="inlineStr"/>
      <c r="Y1002" t="inlineStr">
        <is>
          <t>CHAINALYSIS_V2</t>
        </is>
      </c>
      <c r="Z1002" t="inlineStr"/>
      <c r="AA1002" t="inlineStr"/>
      <c r="AB1002" t="inlineStr">
        <is>
          <t>06 Jan 2026 09:46:26 GMT</t>
        </is>
      </c>
      <c r="AC1002" t="inlineStr">
        <is>
          <t>PASSED_BY_POLICY</t>
        </is>
      </c>
      <c r="AD1002" s="3" t="n">
        <v>46028.40723379629</v>
      </c>
      <c r="AE1002" s="4" t="n">
        <v>46028</v>
      </c>
    </row>
    <row r="1003">
      <c r="A1003" t="inlineStr">
        <is>
          <t>d16dc4b0-f117-429a-a236-70cf7ae83db4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06 Jan 2026 09:47:26 GMT</t>
        </is>
      </c>
      <c r="E1003" t="inlineStr">
        <is>
          <t>TRX</t>
        </is>
      </c>
      <c r="F1003" t="inlineStr">
        <is>
          <t>TRX</t>
        </is>
      </c>
      <c r="G1003" t="inlineStr">
        <is>
          <t>3bb106326e79b80e77868ea002bc4db8344fb119a708bc0dec51ac72f0179373</t>
        </is>
      </c>
      <c r="H1003" s="2" t="n">
        <v>4e-06</v>
      </c>
      <c r="I1003" s="2" t="n">
        <v>4e-06</v>
      </c>
      <c r="J1003" s="2" t="n">
        <v>4e-06</v>
      </c>
      <c r="K1003" s="2" t="n">
        <v>1.1655530073087e-06</v>
      </c>
      <c r="L1003" s="2" t="n">
        <v>0</v>
      </c>
      <c r="M1003" s="2" t="n">
        <v>0</v>
      </c>
      <c r="N1003" t="inlineStr">
        <is>
          <t>Unknown</t>
        </is>
      </c>
      <c r="O1003" t="inlineStr">
        <is>
          <t>External</t>
        </is>
      </c>
      <c r="P1003" t="inlineStr">
        <is>
          <t>TVyEmEw9uHogewBbWDQhijaiakdz8enHsE</t>
        </is>
      </c>
      <c r="Q1003" t="inlineStr">
        <is>
          <t>Vault</t>
        </is>
      </c>
      <c r="R1003" t="inlineStr">
        <is>
          <t>Lakeside Treasury</t>
        </is>
      </c>
      <c r="S1003" t="inlineStr">
        <is>
          <t>TKc9uwkxC4ArrZgLMgcMhPCufVKexJoyu7</t>
        </is>
      </c>
      <c r="T1003" t="inlineStr"/>
      <c r="U1003" t="inlineStr"/>
      <c r="V1003" t="inlineStr"/>
      <c r="W1003" t="inlineStr"/>
      <c r="X1003" t="inlineStr"/>
      <c r="Y1003" t="inlineStr">
        <is>
          <t>CHAINALYSIS_V2</t>
        </is>
      </c>
      <c r="Z1003" t="inlineStr"/>
      <c r="AA1003" t="inlineStr"/>
      <c r="AB1003" t="inlineStr">
        <is>
          <t>06 Jan 2026 09:47:27 GMT</t>
        </is>
      </c>
      <c r="AC1003" t="inlineStr">
        <is>
          <t>PASSED_BY_POLICY</t>
        </is>
      </c>
      <c r="AD1003" s="3" t="n">
        <v>46028.40793981482</v>
      </c>
      <c r="AE1003" s="4" t="n">
        <v>46028</v>
      </c>
    </row>
    <row r="1004">
      <c r="A1004" t="inlineStr">
        <is>
          <t>feaab0c3-e7ea-40d6-81ae-6be870d791a1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06 Jan 2026 09:47:59 GMT</t>
        </is>
      </c>
      <c r="E1004" t="inlineStr">
        <is>
          <t>TRX</t>
        </is>
      </c>
      <c r="F1004" t="inlineStr">
        <is>
          <t>TRX</t>
        </is>
      </c>
      <c r="G1004" t="inlineStr">
        <is>
          <t>1091ce572c653999cc8b918b914755653e3b5b575eed8a494011810b92b5ce63</t>
        </is>
      </c>
      <c r="H1004" s="2" t="n">
        <v>1e-06</v>
      </c>
      <c r="I1004" s="2" t="n">
        <v>1e-06</v>
      </c>
      <c r="J1004" s="2" t="n">
        <v>1e-06</v>
      </c>
      <c r="K1004" s="2" t="n">
        <v>2.9138825182717e-07</v>
      </c>
      <c r="L1004" s="2" t="n">
        <v>0</v>
      </c>
      <c r="M1004" s="2" t="n">
        <v>0</v>
      </c>
      <c r="N1004" t="inlineStr">
        <is>
          <t>Unknown</t>
        </is>
      </c>
      <c r="O1004" t="inlineStr">
        <is>
          <t>External</t>
        </is>
      </c>
      <c r="P1004" t="inlineStr">
        <is>
          <t>TY5yv1JhGjo4nG2XiSmSArCjJWE2YRQk3e</t>
        </is>
      </c>
      <c r="Q1004" t="inlineStr">
        <is>
          <t>Vault</t>
        </is>
      </c>
      <c r="R1004" t="inlineStr">
        <is>
          <t>Lakeside Treasury</t>
        </is>
      </c>
      <c r="S1004" t="inlineStr">
        <is>
          <t>TKc9uwkxC4ArrZgLMgcMhPCufVKexJoyu7</t>
        </is>
      </c>
      <c r="T1004" t="inlineStr"/>
      <c r="U1004" t="inlineStr"/>
      <c r="V1004" t="inlineStr"/>
      <c r="W1004" t="inlineStr"/>
      <c r="X1004" t="inlineStr"/>
      <c r="Y1004" t="inlineStr">
        <is>
          <t>CHAINALYSIS_V2</t>
        </is>
      </c>
      <c r="Z1004" t="inlineStr"/>
      <c r="AA1004" t="inlineStr"/>
      <c r="AB1004" t="inlineStr">
        <is>
          <t>06 Jan 2026 09:48:00 GMT</t>
        </is>
      </c>
      <c r="AC1004" t="inlineStr">
        <is>
          <t>PASSED_BY_POLICY</t>
        </is>
      </c>
      <c r="AD1004" s="3" t="n">
        <v>46028.40832175926</v>
      </c>
      <c r="AE1004" s="4" t="n">
        <v>46028</v>
      </c>
    </row>
    <row r="1005">
      <c r="A1005" t="inlineStr">
        <is>
          <t>4748205c-e7b3-4c58-862e-1e09f8c4ade4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06 Jan 2026 09:48:07 GMT</t>
        </is>
      </c>
      <c r="E1005" t="inlineStr">
        <is>
          <t>TRX</t>
        </is>
      </c>
      <c r="F1005" t="inlineStr">
        <is>
          <t>TRX</t>
        </is>
      </c>
      <c r="G1005" t="inlineStr">
        <is>
          <t>2433ce996aa9c6a06387b05ee162a1c14a943be4d1d1de2fcfba965205f3a56c</t>
        </is>
      </c>
      <c r="H1005" s="2" t="n">
        <v>2e-06</v>
      </c>
      <c r="I1005" s="2" t="n">
        <v>2e-06</v>
      </c>
      <c r="J1005" s="2" t="n">
        <v>2e-06</v>
      </c>
      <c r="K1005" s="2" t="n">
        <v>5.827765036543501e-07</v>
      </c>
      <c r="L1005" s="2" t="n">
        <v>0</v>
      </c>
      <c r="M1005" s="2" t="n">
        <v>0</v>
      </c>
      <c r="N1005" t="inlineStr">
        <is>
          <t>Unknown</t>
        </is>
      </c>
      <c r="O1005" t="inlineStr">
        <is>
          <t>External</t>
        </is>
      </c>
      <c r="P1005" t="inlineStr">
        <is>
          <t>TV5YpyF4qwTMYDBZWuEcXpFr2hBwTc4JsE</t>
        </is>
      </c>
      <c r="Q1005" t="inlineStr">
        <is>
          <t>Vault</t>
        </is>
      </c>
      <c r="R1005" t="inlineStr">
        <is>
          <t>Lakeside Treasury</t>
        </is>
      </c>
      <c r="S1005" t="inlineStr">
        <is>
          <t>TKc9uwkxC4ArrZgLMgcMhPCufVKexJoyu7</t>
        </is>
      </c>
      <c r="T1005" t="inlineStr"/>
      <c r="U1005" t="inlineStr"/>
      <c r="V1005" t="inlineStr"/>
      <c r="W1005" t="inlineStr"/>
      <c r="X1005" t="inlineStr"/>
      <c r="Y1005" t="inlineStr">
        <is>
          <t>CHAINALYSIS_V2</t>
        </is>
      </c>
      <c r="Z1005" t="inlineStr"/>
      <c r="AA1005" t="inlineStr"/>
      <c r="AB1005" t="inlineStr">
        <is>
          <t>06 Jan 2026 09:48:08 GMT</t>
        </is>
      </c>
      <c r="AC1005" t="inlineStr">
        <is>
          <t>PASSED_BY_POLICY</t>
        </is>
      </c>
      <c r="AD1005" s="3" t="n">
        <v>46028.40841435185</v>
      </c>
      <c r="AE1005" s="4" t="n">
        <v>46028</v>
      </c>
    </row>
    <row r="1006">
      <c r="A1006" t="inlineStr">
        <is>
          <t>3c487f66-81f8-451a-8bfd-360d824aa882</t>
        </is>
      </c>
      <c r="B1006" t="inlineStr">
        <is>
          <t>COMPLETED</t>
        </is>
      </c>
      <c r="C1006" t="inlineStr">
        <is>
          <t>CONFIRMED</t>
        </is>
      </c>
      <c r="D1006" t="inlineStr">
        <is>
          <t>06 Jan 2026 09:52:23 GMT</t>
        </is>
      </c>
      <c r="E1006" t="inlineStr">
        <is>
          <t>TRX</t>
        </is>
      </c>
      <c r="F1006" t="inlineStr">
        <is>
          <t>TRX</t>
        </is>
      </c>
      <c r="G1006" t="inlineStr">
        <is>
          <t>5d03a87ebc0f3d89a6a430fa4f2e1645b055b73177eea0e965ccbe2b01adfb11</t>
        </is>
      </c>
      <c r="H1006" s="2" t="n">
        <v>1e-06</v>
      </c>
      <c r="I1006" s="2" t="n">
        <v>1e-06</v>
      </c>
      <c r="J1006" s="2" t="n">
        <v>1e-06</v>
      </c>
      <c r="K1006" s="2" t="n">
        <v>2.9123546084603e-07</v>
      </c>
      <c r="L1006" s="2" t="n">
        <v>0</v>
      </c>
      <c r="M1006" s="2" t="n">
        <v>0</v>
      </c>
      <c r="N1006" t="inlineStr">
        <is>
          <t>Unknown</t>
        </is>
      </c>
      <c r="O1006" t="inlineStr">
        <is>
          <t>External</t>
        </is>
      </c>
      <c r="P1006" t="inlineStr">
        <is>
          <t>TPMBoXmmonEecV7HTuFLVc86a6vpZnf7sE</t>
        </is>
      </c>
      <c r="Q1006" t="inlineStr">
        <is>
          <t>Vault</t>
        </is>
      </c>
      <c r="R1006" t="inlineStr">
        <is>
          <t>Lakeside Treasury</t>
        </is>
      </c>
      <c r="S1006" t="inlineStr">
        <is>
          <t>TKc9uwkxC4ArrZgLMgcMhPCufVKexJoyu7</t>
        </is>
      </c>
      <c r="T1006" t="inlineStr"/>
      <c r="U1006" t="inlineStr"/>
      <c r="V1006" t="inlineStr"/>
      <c r="W1006" t="inlineStr"/>
      <c r="X1006" t="inlineStr"/>
      <c r="Y1006" t="inlineStr">
        <is>
          <t>CHAINALYSIS_V2</t>
        </is>
      </c>
      <c r="Z1006" t="inlineStr"/>
      <c r="AA1006" t="inlineStr"/>
      <c r="AB1006" t="inlineStr">
        <is>
          <t>06 Jan 2026 09:52:25 GMT</t>
        </is>
      </c>
      <c r="AC1006" t="inlineStr">
        <is>
          <t>PASSED_BY_POLICY</t>
        </is>
      </c>
      <c r="AD1006" s="3" t="n">
        <v>46028.41137731481</v>
      </c>
      <c r="AE1006" s="4" t="n">
        <v>46028</v>
      </c>
    </row>
    <row r="1007">
      <c r="A1007" t="inlineStr">
        <is>
          <t>305d6d74-c5cf-4f07-b88f-c5c04da96e5c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06 Jan 2026 09:58:12 GMT</t>
        </is>
      </c>
      <c r="E1007" t="inlineStr">
        <is>
          <t>USDT_ERC20</t>
        </is>
      </c>
      <c r="F1007" t="inlineStr">
        <is>
          <t>USDT</t>
        </is>
      </c>
      <c r="G1007" t="inlineStr">
        <is>
          <t>0xb113e7d300ad5dd050343b76e7f579e4ef2743396e747b59a1d03eb5f564164a</t>
        </is>
      </c>
      <c r="H1007" s="2" t="n">
        <v>0.000925</v>
      </c>
      <c r="I1007" s="2" t="n">
        <v>0.000925</v>
      </c>
      <c r="J1007" s="2" t="n">
        <v>0.000925</v>
      </c>
      <c r="K1007" s="2" t="n">
        <v>0.0009245545724561655</v>
      </c>
      <c r="L1007" s="2" t="n">
        <v>0.001720060364147288</v>
      </c>
      <c r="M1007" s="2" t="n">
        <v>0</v>
      </c>
      <c r="N1007" t="inlineStr">
        <is>
          <t>Unknown</t>
        </is>
      </c>
      <c r="O1007" t="inlineStr">
        <is>
          <t>External</t>
        </is>
      </c>
      <c r="P1007" t="inlineStr">
        <is>
          <t>0xAaC281eAD760AEF197Af2C4e715D1b5F79BdD5D0</t>
        </is>
      </c>
      <c r="Q1007" t="inlineStr">
        <is>
          <t>Vault</t>
        </is>
      </c>
      <c r="R1007" t="inlineStr">
        <is>
          <t>Lakeside Treasury</t>
        </is>
      </c>
      <c r="S1007" t="inlineStr">
        <is>
          <t>0x9904a1e67E1a211Ba178665Da0e872bE9C38441D</t>
        </is>
      </c>
      <c r="T1007" t="inlineStr"/>
      <c r="U1007" t="inlineStr"/>
      <c r="V1007" t="inlineStr"/>
      <c r="W1007" t="inlineStr"/>
      <c r="X1007" t="inlineStr"/>
      <c r="Y1007" t="inlineStr">
        <is>
          <t>CHAINALYSIS_V2</t>
        </is>
      </c>
      <c r="Z1007" t="inlineStr"/>
      <c r="AA1007" t="inlineStr"/>
      <c r="AB1007" t="inlineStr">
        <is>
          <t>06 Jan 2026 09:58:13 GMT</t>
        </is>
      </c>
      <c r="AC1007" t="inlineStr">
        <is>
          <t>PASSED_BY_POLICY</t>
        </is>
      </c>
      <c r="AD1007" s="3" t="n">
        <v>46028.41541666666</v>
      </c>
      <c r="AE1007" s="4" t="n">
        <v>46028</v>
      </c>
    </row>
    <row r="1008">
      <c r="A1008" t="inlineStr">
        <is>
          <t>01ccb0d8-4b20-426b-b5cf-bddad9e38e3c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06 Jan 2026 09:58:47 GMT</t>
        </is>
      </c>
      <c r="E1008" t="inlineStr">
        <is>
          <t>USDT_ERC20</t>
        </is>
      </c>
      <c r="F1008" t="inlineStr">
        <is>
          <t>USDT</t>
        </is>
      </c>
      <c r="G1008" t="inlineStr">
        <is>
          <t>0x6cada184de318e3180a817a919afbc21159e8214ba3a69d411b8a538facb30f7</t>
        </is>
      </c>
      <c r="H1008" s="2" t="n">
        <v>0.001</v>
      </c>
      <c r="I1008" s="2" t="n">
        <v>0.001</v>
      </c>
      <c r="J1008" s="2" t="n">
        <v>0.001</v>
      </c>
      <c r="K1008" s="2" t="n">
        <v>0.000999518456709368</v>
      </c>
      <c r="L1008" s="2" t="n">
        <v>0.001712674764319794</v>
      </c>
      <c r="M1008" s="2" t="n">
        <v>0</v>
      </c>
      <c r="N1008" t="inlineStr">
        <is>
          <t>Unknown</t>
        </is>
      </c>
      <c r="O1008" t="inlineStr">
        <is>
          <t>External</t>
        </is>
      </c>
      <c r="P1008" t="inlineStr">
        <is>
          <t>0x534693f834f77E2F74c48b8C925C945B00390e92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0x9904a1e67E1a211Ba178665Da0e872bE9C38441D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/>
      <c r="AA1008" t="inlineStr"/>
      <c r="AB1008" t="inlineStr">
        <is>
          <t>06 Jan 2026 09:58:48 GMT</t>
        </is>
      </c>
      <c r="AC1008" t="inlineStr">
        <is>
          <t>PASSED_BY_POLICY</t>
        </is>
      </c>
      <c r="AD1008" s="3" t="n">
        <v>46028.41582175926</v>
      </c>
      <c r="AE1008" s="4" t="n">
        <v>46028</v>
      </c>
    </row>
    <row r="1009">
      <c r="A1009" t="inlineStr">
        <is>
          <t>82972395-b5cf-4d83-85b6-5610af7ba06c</t>
        </is>
      </c>
      <c r="B1009" t="inlineStr">
        <is>
          <t>COMPLETED</t>
        </is>
      </c>
      <c r="C1009" t="inlineStr">
        <is>
          <t>CONFIRMED</t>
        </is>
      </c>
      <c r="D1009" t="inlineStr">
        <is>
          <t>06 Jan 2026 10:03:31 GMT</t>
        </is>
      </c>
      <c r="E1009" t="inlineStr">
        <is>
          <t>TRX_USDT_S2UZ</t>
        </is>
      </c>
      <c r="F1009" t="inlineStr">
        <is>
          <t>USDT</t>
        </is>
      </c>
      <c r="G1009" t="inlineStr">
        <is>
          <t>48c15c6b3de773ad88206f0763aee5040e0fc5abe779261a5d8280f04367f32e</t>
        </is>
      </c>
      <c r="H1009" s="2" t="n">
        <v>450000</v>
      </c>
      <c r="I1009" s="2" t="n">
        <v>450000</v>
      </c>
      <c r="J1009" s="2" t="n">
        <v>450000</v>
      </c>
      <c r="K1009" s="2" t="n">
        <v>449845.65</v>
      </c>
      <c r="L1009" s="2" t="n">
        <v>0.345</v>
      </c>
      <c r="M1009" s="2" t="n">
        <v>0</v>
      </c>
      <c r="N1009" t="inlineStr">
        <is>
          <t>Unknown</t>
        </is>
      </c>
      <c r="O1009" t="inlineStr">
        <is>
          <t>External</t>
        </is>
      </c>
      <c r="P1009" t="inlineStr">
        <is>
          <t>TNXoiAJ3dct8Fjg4M9fkLFh9S2v9TXc32G</t>
        </is>
      </c>
      <c r="Q1009" t="inlineStr">
        <is>
          <t>Vault</t>
        </is>
      </c>
      <c r="R1009" t="inlineStr">
        <is>
          <t>Lakeside Treasury</t>
        </is>
      </c>
      <c r="S1009" t="inlineStr">
        <is>
          <t>TKc9uwkxC4ArrZgLMgcMhPCufVKexJoyu7</t>
        </is>
      </c>
      <c r="T1009" t="inlineStr"/>
      <c r="U1009" t="inlineStr"/>
      <c r="V1009" t="inlineStr"/>
      <c r="W1009" t="inlineStr"/>
      <c r="X1009" t="inlineStr"/>
      <c r="Y1009" t="inlineStr">
        <is>
          <t>CHAINALYSIS_V2</t>
        </is>
      </c>
      <c r="Z1009" t="inlineStr"/>
      <c r="AA1009" t="inlineStr"/>
      <c r="AB1009" t="inlineStr">
        <is>
          <t>06 Jan 2026 10:03:31 GMT</t>
        </is>
      </c>
      <c r="AC1009" t="inlineStr">
        <is>
          <t>PASSED_BY_POLICY</t>
        </is>
      </c>
      <c r="AD1009" s="3" t="n">
        <v>46028.4191087963</v>
      </c>
      <c r="AE1009" s="4" t="n">
        <v>46028</v>
      </c>
    </row>
    <row r="1010">
      <c r="A1010" t="inlineStr">
        <is>
          <t>dc9e8334-440a-4e68-bcaa-9ee52a8b6990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06 Jan 2026 10:03:33 GMT</t>
        </is>
      </c>
      <c r="E1010" t="inlineStr">
        <is>
          <t>USDT_ERC20</t>
        </is>
      </c>
      <c r="F1010" t="inlineStr">
        <is>
          <t>USDT</t>
        </is>
      </c>
      <c r="G1010" t="inlineStr">
        <is>
          <t>0x69a6b2fb3d32204a818812af6ff4ce8763aff8187ca99a762dc09f96e0852293</t>
        </is>
      </c>
      <c r="H1010" s="2" t="n">
        <v>0.0001</v>
      </c>
      <c r="I1010" s="2" t="n">
        <v>0.0001</v>
      </c>
      <c r="J1010" s="2" t="n">
        <v>0.0001</v>
      </c>
      <c r="K1010" s="2" t="n">
        <v>9.995595757511477e-05</v>
      </c>
      <c r="L1010" s="2" t="n">
        <v>0.002066736328856787</v>
      </c>
      <c r="M1010" s="2" t="n">
        <v>0</v>
      </c>
      <c r="N1010" t="inlineStr">
        <is>
          <t>Unknown</t>
        </is>
      </c>
      <c r="O1010" t="inlineStr">
        <is>
          <t>External</t>
        </is>
      </c>
      <c r="P1010" t="inlineStr">
        <is>
          <t>0x5346396e3559036c3A6626840BA78bc601260e92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0x9904a1e67E1a211Ba178665Da0e872bE9C38441D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/>
      <c r="AA1010" t="inlineStr"/>
      <c r="AB1010" t="inlineStr">
        <is>
          <t>06 Jan 2026 10:03:33 GMT</t>
        </is>
      </c>
      <c r="AC1010" t="inlineStr">
        <is>
          <t>PASSED_BY_POLICY</t>
        </is>
      </c>
      <c r="AD1010" s="3" t="n">
        <v>46028.41913194444</v>
      </c>
      <c r="AE1010" s="4" t="n">
        <v>46028</v>
      </c>
    </row>
    <row r="1011">
      <c r="A1011" t="inlineStr">
        <is>
          <t>bed9533b-4bc2-43fd-96d6-f427953d064c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06 Jan 2026 10:03:34 GMT</t>
        </is>
      </c>
      <c r="E1011" t="inlineStr">
        <is>
          <t>USDT_ERC20</t>
        </is>
      </c>
      <c r="F1011" t="inlineStr">
        <is>
          <t>USDT</t>
        </is>
      </c>
      <c r="G1011" t="inlineStr">
        <is>
          <t>0x69a6b2fb3d32204a818812af6ff4ce8763aff8187ca99a762dc09f96e0852293</t>
        </is>
      </c>
      <c r="H1011" s="2" t="n">
        <v>0.000925</v>
      </c>
      <c r="I1011" s="2" t="n">
        <v>0.000925</v>
      </c>
      <c r="J1011" s="2" t="n">
        <v>0.000925</v>
      </c>
      <c r="K1011" s="2" t="n">
        <v>0.0009245926075698116</v>
      </c>
      <c r="L1011" s="2" t="n">
        <v>0.002066736328856787</v>
      </c>
      <c r="M1011" s="2" t="n">
        <v>0</v>
      </c>
      <c r="N1011" t="inlineStr">
        <is>
          <t>Unknown</t>
        </is>
      </c>
      <c r="O1011" t="inlineStr">
        <is>
          <t>External</t>
        </is>
      </c>
      <c r="P1011" t="inlineStr">
        <is>
          <t>0xaAC2fbdd7452ca3D849f9ECf14Ab9ED8A1fed5D0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0x9904a1e67E1a211Ba178665Da0e872bE9C38441D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/>
      <c r="AA1011" t="inlineStr"/>
      <c r="AB1011" t="inlineStr">
        <is>
          <t>06 Jan 2026 10:03:34 GMT</t>
        </is>
      </c>
      <c r="AC1011" t="inlineStr">
        <is>
          <t>PASSED_BY_POLICY</t>
        </is>
      </c>
      <c r="AD1011" s="3" t="n">
        <v>46028.41914351852</v>
      </c>
      <c r="AE1011" s="4" t="n">
        <v>46028</v>
      </c>
    </row>
    <row r="1012">
      <c r="A1012" t="inlineStr">
        <is>
          <t>2d817cac-aa01-492b-97b9-4cb5084a6756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06 Jan 2026 11:35:26 GMT</t>
        </is>
      </c>
      <c r="E1012" t="inlineStr">
        <is>
          <t>USDT_ERC20</t>
        </is>
      </c>
      <c r="F1012" t="inlineStr">
        <is>
          <t>USDT</t>
        </is>
      </c>
      <c r="G1012" t="inlineStr">
        <is>
          <t>0xdb4c60a7f500ee84b7b02704557dacc5469cfd6751cb9d8dee19735187977311</t>
        </is>
      </c>
      <c r="H1012" s="2" t="n">
        <v>2000000.0011</v>
      </c>
      <c r="I1012" s="2" t="n">
        <v>2000000.0011</v>
      </c>
      <c r="J1012" s="2" t="n">
        <v>2000000.0011</v>
      </c>
      <c r="K1012" s="2" t="n">
        <v>1999420.57897339</v>
      </c>
      <c r="L1012" s="2" t="n">
        <v>2.545697692681e-06</v>
      </c>
      <c r="M1012" s="2" t="n">
        <v>0</v>
      </c>
      <c r="N1012" t="inlineStr">
        <is>
          <t>Unknown</t>
        </is>
      </c>
      <c r="O1012" t="inlineStr">
        <is>
          <t>External</t>
        </is>
      </c>
      <c r="P1012" t="inlineStr">
        <is>
          <t>0x78679bF3cBFBABdB85c67Ae0929aE5D971f55106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0x9904a1e67E1a211Ba178665Da0e872bE9C38441D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/>
      <c r="AA1012" t="inlineStr"/>
      <c r="AB1012" t="inlineStr">
        <is>
          <t>06 Jan 2026 11:35:27 GMT</t>
        </is>
      </c>
      <c r="AC1012" t="inlineStr">
        <is>
          <t>PASSED_BY_POLICY</t>
        </is>
      </c>
      <c r="AD1012" s="3" t="n">
        <v>46028.48293981481</v>
      </c>
      <c r="AE1012" s="4" t="n">
        <v>46028</v>
      </c>
    </row>
    <row r="1013">
      <c r="A1013" t="inlineStr">
        <is>
          <t>ec1bf1cb-66e1-4e8f-ad98-4d800834c9b7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06 Jan 2026 11:38:44 GMT</t>
        </is>
      </c>
      <c r="E1013" t="inlineStr">
        <is>
          <t>USDT_ERC20</t>
        </is>
      </c>
      <c r="F1013" t="inlineStr">
        <is>
          <t>USDT</t>
        </is>
      </c>
      <c r="G1013" t="inlineStr">
        <is>
          <t>0xc8cb4b88f246a2ca01441e70c53eeb1ba6484840f52f3ee1e9b89ca6b6acaa54</t>
        </is>
      </c>
      <c r="H1013" s="2" t="n">
        <v>1000000</v>
      </c>
      <c r="I1013" s="2" t="n">
        <v>1000000</v>
      </c>
      <c r="J1013" s="2" t="n">
        <v>1000000</v>
      </c>
      <c r="K1013" s="2" t="n">
        <v>999710.2889368545</v>
      </c>
      <c r="L1013" s="2" t="n">
        <v>1.783620937063e-06</v>
      </c>
      <c r="M1013" s="2" t="n">
        <v>0</v>
      </c>
      <c r="N1013" t="inlineStr">
        <is>
          <t>Vault</t>
        </is>
      </c>
      <c r="O1013" t="inlineStr">
        <is>
          <t>Lakeside Treasury</t>
        </is>
      </c>
      <c r="P1013" t="inlineStr">
        <is>
          <t>0x9904a1e67E1a211Ba178665Da0e872bE9C38441D</t>
        </is>
      </c>
      <c r="Q1013" t="inlineStr">
        <is>
          <t>Unmanaged Wallet</t>
        </is>
      </c>
      <c r="R1013" t="inlineStr">
        <is>
          <t>Rapture White Plastic</t>
        </is>
      </c>
      <c r="S1013" t="inlineStr">
        <is>
          <t>0xAaC2FefbB72feCE04e2909818d63E352BEC5D5D0</t>
        </is>
      </c>
      <c r="T1013" t="inlineStr">
        <is>
          <t>Withdrawal 1268</t>
        </is>
      </c>
      <c r="U1013" t="inlineStr"/>
      <c r="V1013" t="inlineStr">
        <is>
          <t>Joshua Gilowey</t>
        </is>
      </c>
      <c r="W1013" t="inlineStr">
        <is>
          <t>Lakeside API Lume Development Ltd</t>
        </is>
      </c>
      <c r="X1013" t="inlineStr"/>
      <c r="Y1013" t="inlineStr">
        <is>
          <t>CHAINALYSIS_V2</t>
        </is>
      </c>
      <c r="Z1013" t="inlineStr"/>
      <c r="AA1013" t="inlineStr"/>
      <c r="AB1013" t="inlineStr">
        <is>
          <t>06 Jan 2026 11:38:45 GMT</t>
        </is>
      </c>
      <c r="AC1013" t="inlineStr">
        <is>
          <t>PASSED_BY_POLICY</t>
        </is>
      </c>
      <c r="AD1013" s="3" t="n">
        <v>46028.48523148148</v>
      </c>
      <c r="AE1013" s="4" t="n">
        <v>46028</v>
      </c>
    </row>
    <row r="1014">
      <c r="A1014" t="inlineStr">
        <is>
          <t>88aa1299-d9f0-4202-9e37-541aefc220eb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06 Jan 2026 11:38:46 GMT</t>
        </is>
      </c>
      <c r="E1014" t="inlineStr">
        <is>
          <t>USDT_ERC20</t>
        </is>
      </c>
      <c r="F1014" t="inlineStr">
        <is>
          <t>USDT</t>
        </is>
      </c>
      <c r="G1014" t="inlineStr">
        <is>
          <t>0xf9bc0e1301396176e25756f4deaf9088da282d62a0a96f9ced29a382d4dc8c32</t>
        </is>
      </c>
      <c r="H1014" s="2" t="n">
        <v>1000000</v>
      </c>
      <c r="I1014" s="2" t="n">
        <v>1000000</v>
      </c>
      <c r="J1014" s="2" t="n">
        <v>1000000</v>
      </c>
      <c r="K1014" s="2" t="n">
        <v>999710.2889368545</v>
      </c>
      <c r="L1014" s="2" t="n">
        <v>1.764830966255e-06</v>
      </c>
      <c r="M1014" s="2" t="n">
        <v>0</v>
      </c>
      <c r="N1014" t="inlineStr">
        <is>
          <t>Vault</t>
        </is>
      </c>
      <c r="O1014" t="inlineStr">
        <is>
          <t>Lakeside Treasury</t>
        </is>
      </c>
      <c r="P1014" t="inlineStr">
        <is>
          <t>0x9904a1e67E1a211Ba178665Da0e872bE9C38441D</t>
        </is>
      </c>
      <c r="Q1014" t="inlineStr">
        <is>
          <t>Unmanaged Wallet</t>
        </is>
      </c>
      <c r="R1014" t="inlineStr">
        <is>
          <t>Pearl Sugar Enterprise</t>
        </is>
      </c>
      <c r="S1014" t="inlineStr">
        <is>
          <t>0x53466E77c0Af0de5c6e28748fa1c9909C3910e92</t>
        </is>
      </c>
      <c r="T1014" t="inlineStr">
        <is>
          <t>Withdrawal 1269</t>
        </is>
      </c>
      <c r="U1014" t="inlineStr"/>
      <c r="V1014" t="inlineStr">
        <is>
          <t>Joshua Gilowey</t>
        </is>
      </c>
      <c r="W1014" t="inlineStr">
        <is>
          <t>Lakeside API Lume Development Ltd</t>
        </is>
      </c>
      <c r="X1014" t="inlineStr"/>
      <c r="Y1014" t="inlineStr">
        <is>
          <t>CHAINALYSIS_V2</t>
        </is>
      </c>
      <c r="Z1014" t="inlineStr"/>
      <c r="AA1014" t="inlineStr"/>
      <c r="AB1014" t="inlineStr">
        <is>
          <t>06 Jan 2026 11:38:47 GMT</t>
        </is>
      </c>
      <c r="AC1014" t="inlineStr">
        <is>
          <t>PASSED_BY_POLICY</t>
        </is>
      </c>
      <c r="AD1014" s="3" t="n">
        <v>46028.48525462963</v>
      </c>
      <c r="AE1014" s="4" t="n">
        <v>46028</v>
      </c>
    </row>
    <row r="1015">
      <c r="A1015" t="inlineStr">
        <is>
          <t>cfdf2342-5fcb-47ed-abe1-9d27d6b4e462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06 Jan 2026 11:41:36 GMT</t>
        </is>
      </c>
      <c r="E1015" t="inlineStr">
        <is>
          <t>USDT_ERC20</t>
        </is>
      </c>
      <c r="F1015" t="inlineStr">
        <is>
          <t>USDT</t>
        </is>
      </c>
      <c r="G1015" t="inlineStr">
        <is>
          <t>0x89fc5b225fefe1692afd0f1f89036428089e5f72b9e0f114d908dfc282c99d46</t>
        </is>
      </c>
      <c r="H1015" s="2" t="n">
        <v>0.001</v>
      </c>
      <c r="I1015" s="2" t="n">
        <v>0.001</v>
      </c>
      <c r="J1015" s="2" t="n">
        <v>0.001</v>
      </c>
      <c r="K1015" s="2" t="n">
        <v>0.0009996460801782712</v>
      </c>
      <c r="L1015" s="2" t="n">
        <v>1.535000451725e-06</v>
      </c>
      <c r="M1015" s="2" t="n">
        <v>0</v>
      </c>
      <c r="N1015" t="inlineStr">
        <is>
          <t>Unknown</t>
        </is>
      </c>
      <c r="O1015" t="inlineStr">
        <is>
          <t>External</t>
        </is>
      </c>
      <c r="P1015" t="inlineStr">
        <is>
          <t>0xAac2E580762645b8298b67bC43d8061facb5D5D0</t>
        </is>
      </c>
      <c r="Q1015" t="inlineStr">
        <is>
          <t>Vault</t>
        </is>
      </c>
      <c r="R1015" t="inlineStr">
        <is>
          <t>Lakeside Treasury</t>
        </is>
      </c>
      <c r="S1015" t="inlineStr">
        <is>
          <t>0x9904a1e67E1a211Ba178665Da0e872bE9C38441D</t>
        </is>
      </c>
      <c r="T1015" t="inlineStr"/>
      <c r="U1015" t="inlineStr"/>
      <c r="V1015" t="inlineStr"/>
      <c r="W1015" t="inlineStr"/>
      <c r="X1015" t="inlineStr"/>
      <c r="Y1015" t="inlineStr">
        <is>
          <t>CHAINALYSIS_V2</t>
        </is>
      </c>
      <c r="Z1015" t="inlineStr"/>
      <c r="AA1015" t="inlineStr"/>
      <c r="AB1015" t="inlineStr">
        <is>
          <t>06 Jan 2026 11:41:36 GMT</t>
        </is>
      </c>
      <c r="AC1015" t="inlineStr">
        <is>
          <t>PASSED_BY_POLICY</t>
        </is>
      </c>
      <c r="AD1015" s="3" t="n">
        <v>46028.48722222223</v>
      </c>
      <c r="AE1015" s="4" t="n">
        <v>46028</v>
      </c>
    </row>
    <row r="1016">
      <c r="A1016" t="inlineStr">
        <is>
          <t>1edb3e8c-dee7-4b4d-89bc-845831e84469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06 Jan 2026 11:41:40 GMT</t>
        </is>
      </c>
      <c r="E1016" t="inlineStr">
        <is>
          <t>USDT_ERC20</t>
        </is>
      </c>
      <c r="F1016" t="inlineStr">
        <is>
          <t>USDT</t>
        </is>
      </c>
      <c r="G1016" t="inlineStr">
        <is>
          <t>0xa29b68ab9cdec21fe14b6d4855cdd7d7d28dce2b0ca90691c1a4dd9da4a7aebe</t>
        </is>
      </c>
      <c r="H1016" s="2" t="n">
        <v>0.001</v>
      </c>
      <c r="I1016" s="2" t="n">
        <v>0.001</v>
      </c>
      <c r="J1016" s="2" t="n">
        <v>0.001</v>
      </c>
      <c r="K1016" s="2" t="n">
        <v>0.0009996460801782712</v>
      </c>
      <c r="L1016" s="2" t="n">
        <v>1.468818367335e-06</v>
      </c>
      <c r="M1016" s="2" t="n">
        <v>0</v>
      </c>
      <c r="N1016" t="inlineStr">
        <is>
          <t>Unknown</t>
        </is>
      </c>
      <c r="O1016" t="inlineStr">
        <is>
          <t>External</t>
        </is>
      </c>
      <c r="P1016" t="inlineStr">
        <is>
          <t>0x5346EC681c4C5601d26D7D1bf0268d1230240e92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0x9904a1e67E1a211Ba178665Da0e872bE9C38441D</t>
        </is>
      </c>
      <c r="T1016" t="inlineStr"/>
      <c r="U1016" t="inlineStr"/>
      <c r="V1016" t="inlineStr"/>
      <c r="W1016" t="inlineStr"/>
      <c r="X1016" t="inlineStr"/>
      <c r="Y1016" t="inlineStr">
        <is>
          <t>CHAINALYSIS_V2</t>
        </is>
      </c>
      <c r="Z1016" t="inlineStr"/>
      <c r="AA1016" t="inlineStr"/>
      <c r="AB1016" t="inlineStr">
        <is>
          <t>06 Jan 2026 11:41:41 GMT</t>
        </is>
      </c>
      <c r="AC1016" t="inlineStr">
        <is>
          <t>PASSED_BY_POLICY</t>
        </is>
      </c>
      <c r="AD1016" s="3" t="n">
        <v>46028.48726851852</v>
      </c>
      <c r="AE1016" s="4" t="n">
        <v>46028</v>
      </c>
    </row>
    <row r="1017">
      <c r="A1017" t="inlineStr">
        <is>
          <t>6441362f-5b86-4e83-8e77-4b65e827ec47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06 Jan 2026 11:41:51 GMT</t>
        </is>
      </c>
      <c r="E1017" t="inlineStr">
        <is>
          <t>USDT_ERC20</t>
        </is>
      </c>
      <c r="F1017" t="inlineStr">
        <is>
          <t>USDT</t>
        </is>
      </c>
      <c r="G1017" t="inlineStr">
        <is>
          <t>0x1d3b1184331dfce32d19f11656c708b0d4fc0dee84460ff61c69e9b72dae788e</t>
        </is>
      </c>
      <c r="H1017" s="2" t="n">
        <v>0.001</v>
      </c>
      <c r="I1017" s="2" t="n">
        <v>0.001</v>
      </c>
      <c r="J1017" s="2" t="n">
        <v>0.001</v>
      </c>
      <c r="K1017" s="2" t="n">
        <v>0.0009996460801782712</v>
      </c>
      <c r="L1017" s="2" t="n">
        <v>2.32296889747e-06</v>
      </c>
      <c r="M1017" s="2" t="n">
        <v>0</v>
      </c>
      <c r="N1017" t="inlineStr">
        <is>
          <t>Unknown</t>
        </is>
      </c>
      <c r="O1017" t="inlineStr">
        <is>
          <t>External</t>
        </is>
      </c>
      <c r="P1017" t="inlineStr">
        <is>
          <t>0xaac079317A88aa7f81a7919dc219ad9419C6D5d0</t>
        </is>
      </c>
      <c r="Q1017" t="inlineStr">
        <is>
          <t>Vault</t>
        </is>
      </c>
      <c r="R1017" t="inlineStr">
        <is>
          <t>Lakeside Treasury</t>
        </is>
      </c>
      <c r="S1017" t="inlineStr">
        <is>
          <t>0x9904a1e67E1a211Ba178665Da0e872bE9C38441D</t>
        </is>
      </c>
      <c r="T1017" t="inlineStr"/>
      <c r="U1017" t="inlineStr"/>
      <c r="V1017" t="inlineStr"/>
      <c r="W1017" t="inlineStr"/>
      <c r="X1017" t="inlineStr"/>
      <c r="Y1017" t="inlineStr">
        <is>
          <t>CHAINALYSIS_V2</t>
        </is>
      </c>
      <c r="Z1017" t="inlineStr"/>
      <c r="AA1017" t="inlineStr"/>
      <c r="AB1017" t="inlineStr">
        <is>
          <t>06 Jan 2026 11:41:52 GMT</t>
        </is>
      </c>
      <c r="AC1017" t="inlineStr">
        <is>
          <t>PASSED_BY_POLICY</t>
        </is>
      </c>
      <c r="AD1017" s="3" t="n">
        <v>46028.48739583333</v>
      </c>
      <c r="AE1017" s="4" t="n">
        <v>46028</v>
      </c>
    </row>
    <row r="1018">
      <c r="A1018" t="inlineStr">
        <is>
          <t>a339d30e-c6f1-4bc1-8aca-7e57824b564b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06 Jan 2026 11:42:02 GMT</t>
        </is>
      </c>
      <c r="E1018" t="inlineStr">
        <is>
          <t>USDT_ERC20</t>
        </is>
      </c>
      <c r="F1018" t="inlineStr">
        <is>
          <t>USDT</t>
        </is>
      </c>
      <c r="G1018" t="inlineStr">
        <is>
          <t>0x2bab7e6f595e4cec7e186550ceb13f7630b62821cbf8308bbc0c293ec085c748</t>
        </is>
      </c>
      <c r="H1018" s="2" t="n">
        <v>0.001</v>
      </c>
      <c r="I1018" s="2" t="n">
        <v>0.001</v>
      </c>
      <c r="J1018" s="2" t="n">
        <v>0.001</v>
      </c>
      <c r="K1018" s="2" t="n">
        <v>0.0009996460801782712</v>
      </c>
      <c r="L1018" s="2" t="n">
        <v>1.819327604485e-06</v>
      </c>
      <c r="M1018" s="2" t="n">
        <v>0</v>
      </c>
      <c r="N1018" t="inlineStr">
        <is>
          <t>Unknown</t>
        </is>
      </c>
      <c r="O1018" t="inlineStr">
        <is>
          <t>External</t>
        </is>
      </c>
      <c r="P1018" t="inlineStr">
        <is>
          <t>0xAaC2284995b6FBb73C7CF57DaafAC507213bD5D0</t>
        </is>
      </c>
      <c r="Q1018" t="inlineStr">
        <is>
          <t>Vault</t>
        </is>
      </c>
      <c r="R1018" t="inlineStr">
        <is>
          <t>Lakeside Treasury</t>
        </is>
      </c>
      <c r="S1018" t="inlineStr">
        <is>
          <t>0x9904a1e67E1a211Ba178665Da0e872bE9C38441D</t>
        </is>
      </c>
      <c r="T1018" t="inlineStr"/>
      <c r="U1018" t="inlineStr"/>
      <c r="V1018" t="inlineStr"/>
      <c r="W1018" t="inlineStr"/>
      <c r="X1018" t="inlineStr"/>
      <c r="Y1018" t="inlineStr">
        <is>
          <t>CHAINALYSIS_V2</t>
        </is>
      </c>
      <c r="Z1018" t="inlineStr"/>
      <c r="AA1018" t="inlineStr"/>
      <c r="AB1018" t="inlineStr">
        <is>
          <t>06 Jan 2026 11:42:03 GMT</t>
        </is>
      </c>
      <c r="AC1018" t="inlineStr">
        <is>
          <t>PASSED_BY_POLICY</t>
        </is>
      </c>
      <c r="AD1018" s="3" t="n">
        <v>46028.48752314815</v>
      </c>
      <c r="AE1018" s="4" t="n">
        <v>46028</v>
      </c>
    </row>
    <row r="1019">
      <c r="A1019" t="inlineStr">
        <is>
          <t>ebfb6cd2-b67f-4880-a280-7c2f7eff49e7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06 Jan 2026 11:42:15 GMT</t>
        </is>
      </c>
      <c r="E1019" t="inlineStr">
        <is>
          <t>USDT_ERC20</t>
        </is>
      </c>
      <c r="F1019" t="inlineStr">
        <is>
          <t>USDT</t>
        </is>
      </c>
      <c r="G1019" t="inlineStr">
        <is>
          <t>0x8f87dc83dd6ca4bdf0e929b8e4940ed3c00f7ee51db249baa687e3a842a44a59</t>
        </is>
      </c>
      <c r="H1019" s="2" t="n">
        <v>0.001</v>
      </c>
      <c r="I1019" s="2" t="n">
        <v>0.001</v>
      </c>
      <c r="J1019" s="2" t="n">
        <v>0.001</v>
      </c>
      <c r="K1019" s="2" t="n">
        <v>0.0009996460801782712</v>
      </c>
      <c r="L1019" s="2" t="n">
        <v>1.819327604485e-06</v>
      </c>
      <c r="M1019" s="2" t="n">
        <v>0</v>
      </c>
      <c r="N1019" t="inlineStr">
        <is>
          <t>Unknown</t>
        </is>
      </c>
      <c r="O1019" t="inlineStr">
        <is>
          <t>External</t>
        </is>
      </c>
      <c r="P1019" t="inlineStr">
        <is>
          <t>0x53463d040eFbd5f6e9c3beb00Ce39aA532150e92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0x9904a1e67E1a211Ba178665Da0e872bE9C38441D</t>
        </is>
      </c>
      <c r="T1019" t="inlineStr"/>
      <c r="U1019" t="inlineStr"/>
      <c r="V1019" t="inlineStr"/>
      <c r="W1019" t="inlineStr"/>
      <c r="X1019" t="inlineStr"/>
      <c r="Y1019" t="inlineStr">
        <is>
          <t>CHAINALYSIS_V2</t>
        </is>
      </c>
      <c r="Z1019" t="inlineStr"/>
      <c r="AA1019" t="inlineStr"/>
      <c r="AB1019" t="inlineStr">
        <is>
          <t>06 Jan 2026 11:42:16 GMT</t>
        </is>
      </c>
      <c r="AC1019" t="inlineStr">
        <is>
          <t>PASSED_BY_POLICY</t>
        </is>
      </c>
      <c r="AD1019" s="3" t="n">
        <v>46028.48767361111</v>
      </c>
      <c r="AE1019" s="4" t="n">
        <v>46028</v>
      </c>
    </row>
    <row r="1020">
      <c r="A1020" t="inlineStr">
        <is>
          <t>a65035a3-8c55-4f5d-9043-eee7077756e6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06 Jan 2026 11:43:03 GMT</t>
        </is>
      </c>
      <c r="E1020" t="inlineStr">
        <is>
          <t>USDT_ERC20</t>
        </is>
      </c>
      <c r="F1020" t="inlineStr">
        <is>
          <t>USDT</t>
        </is>
      </c>
      <c r="G1020" t="inlineStr">
        <is>
          <t>0x8ee9680050b598b7299debe70cf65e1585e475705163d491e79cf9c2b0d7ec13</t>
        </is>
      </c>
      <c r="H1020" s="2" t="n">
        <v>0.001</v>
      </c>
      <c r="I1020" s="2" t="n">
        <v>0.001</v>
      </c>
      <c r="J1020" s="2" t="n">
        <v>0.001</v>
      </c>
      <c r="K1020" s="2" t="n">
        <v>0.0009996460801782712</v>
      </c>
      <c r="L1020" s="2" t="n">
        <v>2.16963801925e-06</v>
      </c>
      <c r="M1020" s="2" t="n">
        <v>0</v>
      </c>
      <c r="N1020" t="inlineStr">
        <is>
          <t>Unknown</t>
        </is>
      </c>
      <c r="O1020" t="inlineStr">
        <is>
          <t>External</t>
        </is>
      </c>
      <c r="P1020" t="inlineStr">
        <is>
          <t>0xaac079317A88aa7f81a7919dc219ad9419C6D5d0</t>
        </is>
      </c>
      <c r="Q1020" t="inlineStr">
        <is>
          <t>Vault</t>
        </is>
      </c>
      <c r="R1020" t="inlineStr">
        <is>
          <t>Lakeside Treasury</t>
        </is>
      </c>
      <c r="S1020" t="inlineStr">
        <is>
          <t>0x9904a1e67E1a211Ba178665Da0e872bE9C38441D</t>
        </is>
      </c>
      <c r="T1020" t="inlineStr"/>
      <c r="U1020" t="inlineStr"/>
      <c r="V1020" t="inlineStr"/>
      <c r="W1020" t="inlineStr"/>
      <c r="X1020" t="inlineStr"/>
      <c r="Y1020" t="inlineStr">
        <is>
          <t>CHAINALYSIS_V2</t>
        </is>
      </c>
      <c r="Z1020" t="inlineStr"/>
      <c r="AA1020" t="inlineStr"/>
      <c r="AB1020" t="inlineStr">
        <is>
          <t>06 Jan 2026 11:43:04 GMT</t>
        </is>
      </c>
      <c r="AC1020" t="inlineStr">
        <is>
          <t>PASSED_BY_POLICY</t>
        </is>
      </c>
      <c r="AD1020" s="3" t="n">
        <v>46028.48822916667</v>
      </c>
      <c r="AE1020" s="4" t="n">
        <v>46028</v>
      </c>
    </row>
    <row r="1021">
      <c r="A1021" t="inlineStr">
        <is>
          <t>89984938-4cfc-44b2-98eb-13b36162a8b2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06 Jan 2026 11:43:54 GMT</t>
        </is>
      </c>
      <c r="E1021" t="inlineStr">
        <is>
          <t>USDT_ERC20</t>
        </is>
      </c>
      <c r="F1021" t="inlineStr">
        <is>
          <t>USDT</t>
        </is>
      </c>
      <c r="G1021" t="inlineStr">
        <is>
          <t>0xf634585287d7f1bdb1524f45883e4a7e0eec12a76b103ebf94ec5e04a8f7e944</t>
        </is>
      </c>
      <c r="H1021" s="2" t="n">
        <v>0.0001</v>
      </c>
      <c r="I1021" s="2" t="n">
        <v>0.0001</v>
      </c>
      <c r="J1021" s="2" t="n">
        <v>0.0001</v>
      </c>
      <c r="K1021" s="2" t="n">
        <v>9.996460801782712e-05</v>
      </c>
      <c r="L1021" s="2" t="n">
        <v>2.6826889304844e-05</v>
      </c>
      <c r="M1021" s="2" t="n">
        <v>0</v>
      </c>
      <c r="N1021" t="inlineStr">
        <is>
          <t>Unknown</t>
        </is>
      </c>
      <c r="O1021" t="inlineStr">
        <is>
          <t>External</t>
        </is>
      </c>
      <c r="P1021" t="inlineStr">
        <is>
          <t>0xaAC2fbdd7452ca3D849f9ECf14Ab9ED8A1fed5D0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0x9904a1e67E1a211Ba178665Da0e872bE9C38441D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/>
      <c r="AA1021" t="inlineStr"/>
      <c r="AB1021" t="inlineStr">
        <is>
          <t>06 Jan 2026 11:43:55 GMT</t>
        </is>
      </c>
      <c r="AC1021" t="inlineStr">
        <is>
          <t>PASSED_BY_POLICY</t>
        </is>
      </c>
      <c r="AD1021" s="3" t="n">
        <v>46028.48881944444</v>
      </c>
      <c r="AE1021" s="4" t="n">
        <v>46028</v>
      </c>
    </row>
    <row r="1022">
      <c r="A1022" t="inlineStr">
        <is>
          <t>ecc56880-f543-42c2-9851-4a76ad3fafc4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06 Jan 2026 11:43:54 GMT</t>
        </is>
      </c>
      <c r="E1022" t="inlineStr">
        <is>
          <t>USDT_ERC20</t>
        </is>
      </c>
      <c r="F1022" t="inlineStr">
        <is>
          <t>USDT</t>
        </is>
      </c>
      <c r="G1022" t="inlineStr">
        <is>
          <t>0xf634585287d7f1bdb1524f45883e4a7e0eec12a76b103ebf94ec5e04a8f7e944</t>
        </is>
      </c>
      <c r="H1022" s="2" t="n">
        <v>0.0001</v>
      </c>
      <c r="I1022" s="2" t="n">
        <v>0.0001</v>
      </c>
      <c r="J1022" s="2" t="n">
        <v>0.0001</v>
      </c>
      <c r="K1022" s="2" t="n">
        <v>9.996460801782712e-05</v>
      </c>
      <c r="L1022" s="2" t="n">
        <v>2.6826889304844e-05</v>
      </c>
      <c r="M1022" s="2" t="n">
        <v>0</v>
      </c>
      <c r="N1022" t="inlineStr">
        <is>
          <t>Unknown</t>
        </is>
      </c>
      <c r="O1022" t="inlineStr">
        <is>
          <t>External</t>
        </is>
      </c>
      <c r="P1022" t="inlineStr">
        <is>
          <t>0x5346396e3559036c3A6626840BA78bc601260e92</t>
        </is>
      </c>
      <c r="Q1022" t="inlineStr">
        <is>
          <t>Vault</t>
        </is>
      </c>
      <c r="R1022" t="inlineStr">
        <is>
          <t>Lakeside Treasury</t>
        </is>
      </c>
      <c r="S1022" t="inlineStr">
        <is>
          <t>0x9904a1e67E1a211Ba178665Da0e872bE9C38441D</t>
        </is>
      </c>
      <c r="T1022" t="inlineStr"/>
      <c r="U1022" t="inlineStr"/>
      <c r="V1022" t="inlineStr"/>
      <c r="W1022" t="inlineStr"/>
      <c r="X1022" t="inlineStr"/>
      <c r="Y1022" t="inlineStr">
        <is>
          <t>CHAINALYSIS_V2</t>
        </is>
      </c>
      <c r="Z1022" t="inlineStr"/>
      <c r="AA1022" t="inlineStr"/>
      <c r="AB1022" t="inlineStr">
        <is>
          <t>06 Jan 2026 11:43:55 GMT</t>
        </is>
      </c>
      <c r="AC1022" t="inlineStr">
        <is>
          <t>PASSED_BY_POLICY</t>
        </is>
      </c>
      <c r="AD1022" s="3" t="n">
        <v>46028.48881944444</v>
      </c>
      <c r="AE1022" s="4" t="n">
        <v>46028</v>
      </c>
    </row>
    <row r="1023">
      <c r="A1023" t="inlineStr">
        <is>
          <t>8791b620-41d1-439d-8bf4-77030aff9e70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06 Jan 2026 11:44:27 GMT</t>
        </is>
      </c>
      <c r="E1023" t="inlineStr">
        <is>
          <t>USDT_ERC20</t>
        </is>
      </c>
      <c r="F1023" t="inlineStr">
        <is>
          <t>USDT</t>
        </is>
      </c>
      <c r="G1023" t="inlineStr">
        <is>
          <t>0xfebece3c67652277bf0363bacc836786894e454a2683a9f90879720dbe1e9e6b</t>
        </is>
      </c>
      <c r="H1023" s="2" t="n">
        <v>0.01</v>
      </c>
      <c r="I1023" s="2" t="n">
        <v>0.01</v>
      </c>
      <c r="J1023" s="2" t="n">
        <v>0.01</v>
      </c>
      <c r="K1023" s="2" t="n">
        <v>0.009996460801782712</v>
      </c>
      <c r="L1023" s="2" t="n">
        <v>1.569189055645e-06</v>
      </c>
      <c r="M1023" s="2" t="n">
        <v>0</v>
      </c>
      <c r="N1023" t="inlineStr">
        <is>
          <t>Unknown</t>
        </is>
      </c>
      <c r="O1023" t="inlineStr">
        <is>
          <t>External</t>
        </is>
      </c>
      <c r="P1023" t="inlineStr">
        <is>
          <t>0x534619e68A736C6c0edA9EBc750A1DE0ee310E92</t>
        </is>
      </c>
      <c r="Q1023" t="inlineStr">
        <is>
          <t>Vault</t>
        </is>
      </c>
      <c r="R1023" t="inlineStr">
        <is>
          <t>Lakeside Treasury</t>
        </is>
      </c>
      <c r="S1023" t="inlineStr">
        <is>
          <t>0x9904a1e67E1a211Ba178665Da0e872bE9C38441D</t>
        </is>
      </c>
      <c r="T1023" t="inlineStr"/>
      <c r="U1023" t="inlineStr"/>
      <c r="V1023" t="inlineStr"/>
      <c r="W1023" t="inlineStr"/>
      <c r="X1023" t="inlineStr"/>
      <c r="Y1023" t="inlineStr">
        <is>
          <t>CHAINALYSIS_V2</t>
        </is>
      </c>
      <c r="Z1023" t="inlineStr"/>
      <c r="AA1023" t="inlineStr"/>
      <c r="AB1023" t="inlineStr">
        <is>
          <t>06 Jan 2026 11:44:28 GMT</t>
        </is>
      </c>
      <c r="AC1023" t="inlineStr">
        <is>
          <t>PASSED_BY_POLICY</t>
        </is>
      </c>
      <c r="AD1023" s="3" t="n">
        <v>46028.48920138889</v>
      </c>
      <c r="AE1023" s="4" t="n">
        <v>46028</v>
      </c>
    </row>
    <row r="1024">
      <c r="A1024" t="inlineStr">
        <is>
          <t>f498f88b-c274-4500-ae86-543b93327301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06 Jan 2026 11:44:42 GMT</t>
        </is>
      </c>
      <c r="E1024" t="inlineStr">
        <is>
          <t>USDT_ERC20</t>
        </is>
      </c>
      <c r="F1024" t="inlineStr">
        <is>
          <t>USDT</t>
        </is>
      </c>
      <c r="G1024" t="inlineStr">
        <is>
          <t>0x810d9511f76393ebaa0dab7166548263fe11d9a19a04b3d115f263904102f085</t>
        </is>
      </c>
      <c r="H1024" s="2" t="n">
        <v>0.000925</v>
      </c>
      <c r="I1024" s="2" t="n">
        <v>0.000925</v>
      </c>
      <c r="J1024" s="2" t="n">
        <v>0.000925</v>
      </c>
      <c r="K1024" s="2" t="n">
        <v>0.0009246726241649009</v>
      </c>
      <c r="L1024" s="2" t="n">
        <v>6.219830240349601e-05</v>
      </c>
      <c r="M1024" s="2" t="n">
        <v>0</v>
      </c>
      <c r="N1024" t="inlineStr">
        <is>
          <t>Unknown</t>
        </is>
      </c>
      <c r="O1024" t="inlineStr">
        <is>
          <t>External</t>
        </is>
      </c>
      <c r="P1024" t="inlineStr">
        <is>
          <t>0xaAC2fbdd7452ca3D849f9ECf14Ab9ED8A1fed5D0</t>
        </is>
      </c>
      <c r="Q1024" t="inlineStr">
        <is>
          <t>Vault</t>
        </is>
      </c>
      <c r="R1024" t="inlineStr">
        <is>
          <t>Lakeside Treasury</t>
        </is>
      </c>
      <c r="S1024" t="inlineStr">
        <is>
          <t>0x9904a1e67E1a211Ba178665Da0e872bE9C38441D</t>
        </is>
      </c>
      <c r="T1024" t="inlineStr"/>
      <c r="U1024" t="inlineStr"/>
      <c r="V1024" t="inlineStr"/>
      <c r="W1024" t="inlineStr"/>
      <c r="X1024" t="inlineStr"/>
      <c r="Y1024" t="inlineStr">
        <is>
          <t>CHAINALYSIS_V2</t>
        </is>
      </c>
      <c r="Z1024" t="inlineStr"/>
      <c r="AA1024" t="inlineStr"/>
      <c r="AB1024" t="inlineStr">
        <is>
          <t>06 Jan 2026 11:44:43 GMT</t>
        </is>
      </c>
      <c r="AC1024" t="inlineStr">
        <is>
          <t>PASSED_BY_POLICY</t>
        </is>
      </c>
      <c r="AD1024" s="3" t="n">
        <v>46028.489375</v>
      </c>
      <c r="AE1024" s="4" t="n">
        <v>46028</v>
      </c>
    </row>
    <row r="1025">
      <c r="A1025" t="inlineStr">
        <is>
          <t>6276fe0d-8f6c-4c59-ac78-2b92d96205fe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06 Jan 2026 11:44:42 GMT</t>
        </is>
      </c>
      <c r="E1025" t="inlineStr">
        <is>
          <t>USDT_ERC20</t>
        </is>
      </c>
      <c r="F1025" t="inlineStr">
        <is>
          <t>USDT</t>
        </is>
      </c>
      <c r="G1025" t="inlineStr">
        <is>
          <t>0x810d9511f76393ebaa0dab7166548263fe11d9a19a04b3d115f263904102f085</t>
        </is>
      </c>
      <c r="H1025" s="2" t="n">
        <v>0.0001</v>
      </c>
      <c r="I1025" s="2" t="n">
        <v>0.0001</v>
      </c>
      <c r="J1025" s="2" t="n">
        <v>0.0001</v>
      </c>
      <c r="K1025" s="2" t="n">
        <v>9.996460801782712e-05</v>
      </c>
      <c r="L1025" s="2" t="n">
        <v>6.219830240349601e-05</v>
      </c>
      <c r="M1025" s="2" t="n">
        <v>0</v>
      </c>
      <c r="N1025" t="inlineStr">
        <is>
          <t>Unknown</t>
        </is>
      </c>
      <c r="O1025" t="inlineStr">
        <is>
          <t>External</t>
        </is>
      </c>
      <c r="P1025" t="inlineStr">
        <is>
          <t>0x5346396e3559036c3A6626840BA78bc601260e92</t>
        </is>
      </c>
      <c r="Q1025" t="inlineStr">
        <is>
          <t>Vault</t>
        </is>
      </c>
      <c r="R1025" t="inlineStr">
        <is>
          <t>Lakeside Treasury</t>
        </is>
      </c>
      <c r="S1025" t="inlineStr">
        <is>
          <t>0x9904a1e67E1a211Ba178665Da0e872bE9C38441D</t>
        </is>
      </c>
      <c r="T1025" t="inlineStr"/>
      <c r="U1025" t="inlineStr"/>
      <c r="V1025" t="inlineStr"/>
      <c r="W1025" t="inlineStr"/>
      <c r="X1025" t="inlineStr"/>
      <c r="Y1025" t="inlineStr">
        <is>
          <t>CHAINALYSIS_V2</t>
        </is>
      </c>
      <c r="Z1025" t="inlineStr"/>
      <c r="AA1025" t="inlineStr"/>
      <c r="AB1025" t="inlineStr">
        <is>
          <t>06 Jan 2026 11:44:43 GMT</t>
        </is>
      </c>
      <c r="AC1025" t="inlineStr">
        <is>
          <t>PASSED_BY_POLICY</t>
        </is>
      </c>
      <c r="AD1025" s="3" t="n">
        <v>46028.489375</v>
      </c>
      <c r="AE1025" s="4" t="n">
        <v>46028</v>
      </c>
    </row>
    <row r="1026">
      <c r="A1026" t="inlineStr">
        <is>
          <t>017e2bde-0a84-47ed-a962-9835c83877e8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06 Jan 2026 11:46:24 GMT</t>
        </is>
      </c>
      <c r="E1026" t="inlineStr">
        <is>
          <t>TRX_USDT_S2UZ</t>
        </is>
      </c>
      <c r="F1026" t="inlineStr">
        <is>
          <t>USDT</t>
        </is>
      </c>
      <c r="G1026" t="inlineStr">
        <is>
          <t>a347c942627dc2d8ba1df7b7117e8c011cf54dbe3dcb6ca48a4ee2b8f714c87e</t>
        </is>
      </c>
      <c r="H1026" s="2" t="n">
        <v>39131.56</v>
      </c>
      <c r="I1026" s="2" t="n">
        <v>39131.56</v>
      </c>
      <c r="J1026" s="2" t="n">
        <v>39131.56</v>
      </c>
      <c r="K1026" s="2" t="n">
        <v>39119.50747952</v>
      </c>
      <c r="L1026" s="2" t="n">
        <v>13.3735</v>
      </c>
      <c r="M1026" s="2" t="n">
        <v>0</v>
      </c>
      <c r="N1026" t="inlineStr">
        <is>
          <t>Vault</t>
        </is>
      </c>
      <c r="O1026" t="inlineStr">
        <is>
          <t>Lakeside Treasury</t>
        </is>
      </c>
      <c r="P1026" t="inlineStr">
        <is>
          <t>TKc9uwkxC4ArrZgLMgcMhPCufVKexJoyu7</t>
        </is>
      </c>
      <c r="Q1026" t="inlineStr">
        <is>
          <t>One Time Address</t>
        </is>
      </c>
      <c r="R1026" t="inlineStr">
        <is>
          <t>N/A</t>
        </is>
      </c>
      <c r="S1026" t="inlineStr">
        <is>
          <t>TUVyzpK9gtvoWWPvkaG74EtREPMboyVWYX</t>
        </is>
      </c>
      <c r="T1026" t="inlineStr">
        <is>
          <t>Withdrawal 1270</t>
        </is>
      </c>
      <c r="U1026" t="inlineStr"/>
      <c r="V1026" t="inlineStr">
        <is>
          <t>Yong Hui Huang;Joshua Gilowey</t>
        </is>
      </c>
      <c r="W1026" t="inlineStr">
        <is>
          <t>Lakeside API Lume Development Ltd</t>
        </is>
      </c>
      <c r="X1026" t="inlineStr"/>
      <c r="Y1026" t="inlineStr">
        <is>
          <t>CHAINALYSIS_V2</t>
        </is>
      </c>
      <c r="Z1026" t="inlineStr"/>
      <c r="AA1026" t="inlineStr"/>
      <c r="AB1026" t="inlineStr">
        <is>
          <t>06 Jan 2026 11:46:25 GMT</t>
        </is>
      </c>
      <c r="AC1026" t="inlineStr">
        <is>
          <t>PASSED_BY_POLICY</t>
        </is>
      </c>
      <c r="AD1026" s="3" t="n">
        <v>46028.49055555555</v>
      </c>
      <c r="AE1026" s="4" t="n">
        <v>46028</v>
      </c>
    </row>
    <row r="1027">
      <c r="A1027" t="inlineStr">
        <is>
          <t>57c76cad-dd13-4828-9313-841523b4215e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06 Jan 2026 11:46:27 GMT</t>
        </is>
      </c>
      <c r="E1027" t="inlineStr">
        <is>
          <t>TRX_USDT_S2UZ</t>
        </is>
      </c>
      <c r="F1027" t="inlineStr">
        <is>
          <t>USDT</t>
        </is>
      </c>
      <c r="G1027" t="inlineStr">
        <is>
          <t>37f120fa6af68b1bc821c7ff458226e72c96e29731f6141decf02c093a06d500</t>
        </is>
      </c>
      <c r="H1027" s="2" t="n">
        <v>58586.16</v>
      </c>
      <c r="I1027" s="2" t="n">
        <v>58586.16</v>
      </c>
      <c r="J1027" s="2" t="n">
        <v>58586.16</v>
      </c>
      <c r="K1027" s="2" t="n">
        <v>58568.11546272001</v>
      </c>
      <c r="L1027" s="2" t="n">
        <v>13.3735</v>
      </c>
      <c r="M1027" s="2" t="n">
        <v>0</v>
      </c>
      <c r="N1027" t="inlineStr">
        <is>
          <t>Vault</t>
        </is>
      </c>
      <c r="O1027" t="inlineStr">
        <is>
          <t>Lakeside Treasury</t>
        </is>
      </c>
      <c r="P1027" t="inlineStr">
        <is>
          <t>TKc9uwkxC4ArrZgLMgcMhPCufVKexJoyu7</t>
        </is>
      </c>
      <c r="Q1027" t="inlineStr">
        <is>
          <t>One Time Address</t>
        </is>
      </c>
      <c r="R1027" t="inlineStr">
        <is>
          <t>N/A</t>
        </is>
      </c>
      <c r="S1027" t="inlineStr">
        <is>
          <t>TWs15B6PEujWiRtH3KVAEPzuRJRZ9LYjZT</t>
        </is>
      </c>
      <c r="T1027" t="inlineStr">
        <is>
          <t>Withdrawal 1271</t>
        </is>
      </c>
      <c r="U1027" t="inlineStr"/>
      <c r="V1027" t="inlineStr">
        <is>
          <t>Joshua Gilowey;Yong Hui Huang</t>
        </is>
      </c>
      <c r="W1027" t="inlineStr">
        <is>
          <t>Lakeside API Lume Development Ltd</t>
        </is>
      </c>
      <c r="X1027" t="inlineStr"/>
      <c r="Y1027" t="inlineStr">
        <is>
          <t>CHAINALYSIS_V2</t>
        </is>
      </c>
      <c r="Z1027" t="inlineStr"/>
      <c r="AA1027" t="inlineStr"/>
      <c r="AB1027" t="inlineStr">
        <is>
          <t>06 Jan 2026 11:46:27 GMT</t>
        </is>
      </c>
      <c r="AC1027" t="inlineStr">
        <is>
          <t>PASSED_BY_POLICY</t>
        </is>
      </c>
      <c r="AD1027" s="3" t="n">
        <v>46028.49059027778</v>
      </c>
      <c r="AE1027" s="4" t="n">
        <v>46028</v>
      </c>
    </row>
    <row r="1028">
      <c r="A1028" t="inlineStr">
        <is>
          <t>c2c65078-fdc1-4593-9f96-a2b59fed5572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06 Jan 2026 11:49:05 GMT</t>
        </is>
      </c>
      <c r="E1028" t="inlineStr">
        <is>
          <t>TRX</t>
        </is>
      </c>
      <c r="F1028" t="inlineStr">
        <is>
          <t>TRX</t>
        </is>
      </c>
      <c r="G1028" t="inlineStr">
        <is>
          <t>3e566048c3d36f9e446ff4aef51eaa56f4310e6e5547e23c2c614d37ea7de828</t>
        </is>
      </c>
      <c r="H1028" s="2" t="n">
        <v>3e-06</v>
      </c>
      <c r="I1028" s="2" t="n">
        <v>3e-06</v>
      </c>
      <c r="J1028" s="2" t="n">
        <v>3e-06</v>
      </c>
      <c r="K1028" s="2" t="n">
        <v>8.7523469128262e-07</v>
      </c>
      <c r="L1028" s="2" t="n">
        <v>0</v>
      </c>
      <c r="M1028" s="2" t="n">
        <v>0</v>
      </c>
      <c r="N1028" t="inlineStr">
        <is>
          <t>Unknown</t>
        </is>
      </c>
      <c r="O1028" t="inlineStr">
        <is>
          <t>External</t>
        </is>
      </c>
      <c r="P1028" t="inlineStr">
        <is>
          <t>TF4LaGSH3jCbN9Qion693JohhSm4X5JMYX</t>
        </is>
      </c>
      <c r="Q1028" t="inlineStr">
        <is>
          <t>Vault</t>
        </is>
      </c>
      <c r="R1028" t="inlineStr">
        <is>
          <t>Lakeside Treasury</t>
        </is>
      </c>
      <c r="S1028" t="inlineStr">
        <is>
          <t>TKc9uwkxC4ArrZgLMgcMhPCufVKexJoyu7</t>
        </is>
      </c>
      <c r="T1028" t="inlineStr"/>
      <c r="U1028" t="inlineStr"/>
      <c r="V1028" t="inlineStr"/>
      <c r="W1028" t="inlineStr"/>
      <c r="X1028" t="inlineStr"/>
      <c r="Y1028" t="inlineStr">
        <is>
          <t>CHAINALYSIS_V2</t>
        </is>
      </c>
      <c r="Z1028" t="inlineStr"/>
      <c r="AA1028" t="inlineStr"/>
      <c r="AB1028" t="inlineStr">
        <is>
          <t>06 Jan 2026 11:49:05 GMT</t>
        </is>
      </c>
      <c r="AC1028" t="inlineStr">
        <is>
          <t>PASSED_BY_POLICY</t>
        </is>
      </c>
      <c r="AD1028" s="3" t="n">
        <v>46028.49241898148</v>
      </c>
      <c r="AE1028" s="4" t="n">
        <v>46028</v>
      </c>
    </row>
    <row r="1029">
      <c r="A1029" t="inlineStr">
        <is>
          <t>72fae13f-0679-4ebe-accf-6866362e57b7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06 Jan 2026 11:49:38 GMT</t>
        </is>
      </c>
      <c r="E1029" t="inlineStr">
        <is>
          <t>TRX</t>
        </is>
      </c>
      <c r="F1029" t="inlineStr">
        <is>
          <t>TRX</t>
        </is>
      </c>
      <c r="G1029" t="inlineStr">
        <is>
          <t>ca6b9e622eb68f8eab0c0e9c86d2c5e2ecc091e4c5722f59c73d85b5496561a0</t>
        </is>
      </c>
      <c r="H1029" s="2" t="n">
        <v>1e-06</v>
      </c>
      <c r="I1029" s="2" t="n">
        <v>1e-06</v>
      </c>
      <c r="J1029" s="2" t="n">
        <v>1e-06</v>
      </c>
      <c r="K1029" s="2" t="n">
        <v>2.9174489709421e-07</v>
      </c>
      <c r="L1029" s="2" t="n">
        <v>0</v>
      </c>
      <c r="M1029" s="2" t="n">
        <v>0</v>
      </c>
      <c r="N1029" t="inlineStr">
        <is>
          <t>Unknown</t>
        </is>
      </c>
      <c r="O1029" t="inlineStr">
        <is>
          <t>External</t>
        </is>
      </c>
      <c r="P1029" t="inlineStr">
        <is>
          <t>TUVC7HLmJLNkh3D8TWjdcuNVa7rUTqkSKc</t>
        </is>
      </c>
      <c r="Q1029" t="inlineStr">
        <is>
          <t>Vault</t>
        </is>
      </c>
      <c r="R1029" t="inlineStr">
        <is>
          <t>Lakeside Treasury</t>
        </is>
      </c>
      <c r="S1029" t="inlineStr">
        <is>
          <t>TKc9uwkxC4ArrZgLMgcMhPCufVKexJoyu7</t>
        </is>
      </c>
      <c r="T1029" t="inlineStr"/>
      <c r="U1029" t="inlineStr"/>
      <c r="V1029" t="inlineStr"/>
      <c r="W1029" t="inlineStr"/>
      <c r="X1029" t="inlineStr"/>
      <c r="Y1029" t="inlineStr">
        <is>
          <t>CHAINALYSIS_V2</t>
        </is>
      </c>
      <c r="Z1029" t="inlineStr"/>
      <c r="AA1029" t="inlineStr"/>
      <c r="AB1029" t="inlineStr">
        <is>
          <t>06 Jan 2026 11:49:39 GMT</t>
        </is>
      </c>
      <c r="AC1029" t="inlineStr">
        <is>
          <t>PASSED_BY_POLICY</t>
        </is>
      </c>
      <c r="AD1029" s="3" t="n">
        <v>46028.49280092592</v>
      </c>
      <c r="AE1029" s="4" t="n">
        <v>46028</v>
      </c>
    </row>
    <row r="1030">
      <c r="A1030" t="inlineStr">
        <is>
          <t>e22a2089-e1f5-484a-b66b-3d9c9e5d3eb9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06 Jan 2026 11:50:15 GMT</t>
        </is>
      </c>
      <c r="E1030" t="inlineStr">
        <is>
          <t>TRX</t>
        </is>
      </c>
      <c r="F1030" t="inlineStr">
        <is>
          <t>TRX</t>
        </is>
      </c>
      <c r="G1030" t="inlineStr">
        <is>
          <t>325af77316055c6dc2031a315925bd4e25f186d4723814121fa238fbe557d3ea</t>
        </is>
      </c>
      <c r="H1030" s="2" t="n">
        <v>2e-06</v>
      </c>
      <c r="I1030" s="2" t="n">
        <v>2e-06</v>
      </c>
      <c r="J1030" s="2" t="n">
        <v>2e-06</v>
      </c>
      <c r="K1030" s="2" t="n">
        <v>5.8348979418841e-07</v>
      </c>
      <c r="L1030" s="2" t="n">
        <v>0</v>
      </c>
      <c r="M1030" s="2" t="n">
        <v>0</v>
      </c>
      <c r="N1030" t="inlineStr">
        <is>
          <t>Unknown</t>
        </is>
      </c>
      <c r="O1030" t="inlineStr">
        <is>
          <t>External</t>
        </is>
      </c>
      <c r="P1030" t="inlineStr">
        <is>
          <t>TMmCR3G4UG96SSLXR9i9km8fHiUgAXmPZT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/>
      <c r="AA1030" t="inlineStr"/>
      <c r="AB1030" t="inlineStr">
        <is>
          <t>06 Jan 2026 11:50:15 GMT</t>
        </is>
      </c>
      <c r="AC1030" t="inlineStr">
        <is>
          <t>PASSED_BY_POLICY</t>
        </is>
      </c>
      <c r="AD1030" s="3" t="n">
        <v>46028.49322916667</v>
      </c>
      <c r="AE1030" s="4" t="n">
        <v>46028</v>
      </c>
    </row>
    <row r="1031">
      <c r="A1031" t="inlineStr">
        <is>
          <t>bf162195-8642-4b64-880a-87cccdf2cee4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06 Jan 2026 11:50:31 GMT</t>
        </is>
      </c>
      <c r="E1031" t="inlineStr">
        <is>
          <t>TRX</t>
        </is>
      </c>
      <c r="F1031" t="inlineStr">
        <is>
          <t>TRX</t>
        </is>
      </c>
      <c r="G1031" t="inlineStr">
        <is>
          <t>a5df383f7a468ea2f4ffc875f7f75409df2d5f3d356cdebd00008b4aa58ca827</t>
        </is>
      </c>
      <c r="H1031" s="2" t="n">
        <v>6e-06</v>
      </c>
      <c r="I1031" s="2" t="n">
        <v>6e-06</v>
      </c>
      <c r="J1031" s="2" t="n">
        <v>6e-06</v>
      </c>
      <c r="K1031" s="2" t="n">
        <v>1.75046938256523e-06</v>
      </c>
      <c r="L1031" s="2" t="n">
        <v>0</v>
      </c>
      <c r="M1031" s="2" t="n">
        <v>0</v>
      </c>
      <c r="N1031" t="inlineStr">
        <is>
          <t>Unknown</t>
        </is>
      </c>
      <c r="O1031" t="inlineStr">
        <is>
          <t>External</t>
        </is>
      </c>
      <c r="P1031" t="inlineStr">
        <is>
          <t>TSFabQwWZFz3nHg5Chw4RqnrjWHKarcjZT</t>
        </is>
      </c>
      <c r="Q1031" t="inlineStr">
        <is>
          <t>Vault</t>
        </is>
      </c>
      <c r="R1031" t="inlineStr">
        <is>
          <t>Lakeside Treasury</t>
        </is>
      </c>
      <c r="S1031" t="inlineStr">
        <is>
          <t>TKc9uwkxC4ArrZgLMgcMhPCufVKexJoyu7</t>
        </is>
      </c>
      <c r="T1031" t="inlineStr"/>
      <c r="U1031" t="inlineStr"/>
      <c r="V1031" t="inlineStr"/>
      <c r="W1031" t="inlineStr"/>
      <c r="X1031" t="inlineStr"/>
      <c r="Y1031" t="inlineStr">
        <is>
          <t>CHAINALYSIS_V2</t>
        </is>
      </c>
      <c r="Z1031" t="inlineStr"/>
      <c r="AA1031" t="inlineStr"/>
      <c r="AB1031" t="inlineStr">
        <is>
          <t>06 Jan 2026 11:50:32 GMT</t>
        </is>
      </c>
      <c r="AC1031" t="inlineStr">
        <is>
          <t>PASSED_BY_POLICY</t>
        </is>
      </c>
      <c r="AD1031" s="3" t="n">
        <v>46028.49341435185</v>
      </c>
      <c r="AE1031" s="4" t="n">
        <v>46028</v>
      </c>
    </row>
    <row r="1032">
      <c r="A1032" t="inlineStr">
        <is>
          <t>7523f0ef-2311-44f8-be1c-d0c13cc8157d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06 Jan 2026 11:51:05 GMT</t>
        </is>
      </c>
      <c r="E1032" t="inlineStr">
        <is>
          <t>USDT_ERC20</t>
        </is>
      </c>
      <c r="F1032" t="inlineStr">
        <is>
          <t>USDT</t>
        </is>
      </c>
      <c r="G1032" t="inlineStr">
        <is>
          <t>0x17727a0d048e33af32ea53429c72f4fe1b704445a1e5b5f1ee836bc4f8b69af8</t>
        </is>
      </c>
      <c r="H1032" s="2" t="n">
        <v>0.001</v>
      </c>
      <c r="I1032" s="2" t="n">
        <v>0.001</v>
      </c>
      <c r="J1032" s="2" t="n">
        <v>0.001</v>
      </c>
      <c r="K1032" s="2" t="n">
        <v>0.0009996121758628275</v>
      </c>
      <c r="L1032" s="2" t="n">
        <v>1.58756736239e-06</v>
      </c>
      <c r="M1032" s="2" t="n">
        <v>0</v>
      </c>
      <c r="N1032" t="inlineStr">
        <is>
          <t>Unknown</t>
        </is>
      </c>
      <c r="O1032" t="inlineStr">
        <is>
          <t>External</t>
        </is>
      </c>
      <c r="P1032" t="inlineStr">
        <is>
          <t>0x534605303EBc9B0215105f1775A79b5189710e92</t>
        </is>
      </c>
      <c r="Q1032" t="inlineStr">
        <is>
          <t>Vault</t>
        </is>
      </c>
      <c r="R1032" t="inlineStr">
        <is>
          <t>Lakeside Treasury</t>
        </is>
      </c>
      <c r="S1032" t="inlineStr">
        <is>
          <t>0x9904a1e67E1a211Ba178665Da0e872bE9C38441D</t>
        </is>
      </c>
      <c r="T1032" t="inlineStr"/>
      <c r="U1032" t="inlineStr"/>
      <c r="V1032" t="inlineStr"/>
      <c r="W1032" t="inlineStr"/>
      <c r="X1032" t="inlineStr"/>
      <c r="Y1032" t="inlineStr">
        <is>
          <t>CHAINALYSIS_V2</t>
        </is>
      </c>
      <c r="Z1032" t="inlineStr"/>
      <c r="AA1032" t="inlineStr"/>
      <c r="AB1032" t="inlineStr">
        <is>
          <t>06 Jan 2026 11:51:05 GMT</t>
        </is>
      </c>
      <c r="AC1032" t="inlineStr">
        <is>
          <t>PASSED_BY_POLICY</t>
        </is>
      </c>
      <c r="AD1032" s="3" t="n">
        <v>46028.49380787037</v>
      </c>
      <c r="AE1032" s="4" t="n">
        <v>46028</v>
      </c>
    </row>
    <row r="1033">
      <c r="A1033" t="inlineStr">
        <is>
          <t>a045a6cb-4505-4096-9596-7c18d1045016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06 Jan 2026 11:51:05 GMT</t>
        </is>
      </c>
      <c r="E1033" t="inlineStr">
        <is>
          <t>USDT_ERC20</t>
        </is>
      </c>
      <c r="F1033" t="inlineStr">
        <is>
          <t>USDT</t>
        </is>
      </c>
      <c r="G1033" t="inlineStr">
        <is>
          <t>0x54ed14b6b44605ca5ef5bd38d6d972ce9470778ef44e5b0595c18e520568916f</t>
        </is>
      </c>
      <c r="H1033" s="2" t="n">
        <v>0.001</v>
      </c>
      <c r="I1033" s="2" t="n">
        <v>0.001</v>
      </c>
      <c r="J1033" s="2" t="n">
        <v>0.001</v>
      </c>
      <c r="K1033" s="2" t="n">
        <v>0.0009996121758628275</v>
      </c>
      <c r="L1033" s="2" t="n">
        <v>1.58756736239e-06</v>
      </c>
      <c r="M1033" s="2" t="n">
        <v>0</v>
      </c>
      <c r="N1033" t="inlineStr">
        <is>
          <t>Unknown</t>
        </is>
      </c>
      <c r="O1033" t="inlineStr">
        <is>
          <t>External</t>
        </is>
      </c>
      <c r="P1033" t="inlineStr">
        <is>
          <t>0xAacc79209a8dEdb5Ecc45cF1ac33DA1F13A5D5D0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0x9904a1e67E1a211Ba178665Da0e872bE9C38441D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/>
      <c r="AA1033" t="inlineStr"/>
      <c r="AB1033" t="inlineStr">
        <is>
          <t>06 Jan 2026 11:51:05 GMT</t>
        </is>
      </c>
      <c r="AC1033" t="inlineStr">
        <is>
          <t>PASSED_BY_POLICY</t>
        </is>
      </c>
      <c r="AD1033" s="3" t="n">
        <v>46028.49380787037</v>
      </c>
      <c r="AE1033" s="4" t="n">
        <v>46028</v>
      </c>
    </row>
    <row r="1034">
      <c r="A1034" t="inlineStr">
        <is>
          <t>baab885e-e459-4de6-b589-a3fd3ffe1ba2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06 Jan 2026 11:51:51 GMT</t>
        </is>
      </c>
      <c r="E1034" t="inlineStr">
        <is>
          <t>TRX</t>
        </is>
      </c>
      <c r="F1034" t="inlineStr">
        <is>
          <t>TRX</t>
        </is>
      </c>
      <c r="G1034" t="inlineStr">
        <is>
          <t>16ceec9da2cd2b3081e99785a43059dbff9d78fac4f5c09160b294af25b9bfeb</t>
        </is>
      </c>
      <c r="H1034" s="2" t="n">
        <v>7e-06</v>
      </c>
      <c r="I1034" s="2" t="n">
        <v>7e-06</v>
      </c>
      <c r="J1034" s="2" t="n">
        <v>7e-06</v>
      </c>
      <c r="K1034" s="2" t="n">
        <v>2.04211417941123e-06</v>
      </c>
      <c r="L1034" s="2" t="n">
        <v>0</v>
      </c>
      <c r="M1034" s="2" t="n">
        <v>0</v>
      </c>
      <c r="N1034" t="inlineStr">
        <is>
          <t>Unknown</t>
        </is>
      </c>
      <c r="O1034" t="inlineStr">
        <is>
          <t>External</t>
        </is>
      </c>
      <c r="P1034" t="inlineStr">
        <is>
          <t>TSFabQwWZFz3nHg5Chw4RqnrjWHKarcjZT</t>
        </is>
      </c>
      <c r="Q1034" t="inlineStr">
        <is>
          <t>Vault</t>
        </is>
      </c>
      <c r="R1034" t="inlineStr">
        <is>
          <t>Lakeside Treasury</t>
        </is>
      </c>
      <c r="S1034" t="inlineStr">
        <is>
          <t>TKc9uwkxC4ArrZgLMgcMhPCufVKexJoyu7</t>
        </is>
      </c>
      <c r="T1034" t="inlineStr"/>
      <c r="U1034" t="inlineStr"/>
      <c r="V1034" t="inlineStr"/>
      <c r="W1034" t="inlineStr"/>
      <c r="X1034" t="inlineStr"/>
      <c r="Y1034" t="inlineStr">
        <is>
          <t>CHAINALYSIS_V2</t>
        </is>
      </c>
      <c r="Z1034" t="inlineStr"/>
      <c r="AA1034" t="inlineStr"/>
      <c r="AB1034" t="inlineStr">
        <is>
          <t>06 Jan 2026 11:51:51 GMT</t>
        </is>
      </c>
      <c r="AC1034" t="inlineStr">
        <is>
          <t>PASSED_BY_POLICY</t>
        </is>
      </c>
      <c r="AD1034" s="3" t="n">
        <v>46028.49434027778</v>
      </c>
      <c r="AE1034" s="4" t="n">
        <v>46028</v>
      </c>
    </row>
    <row r="1035">
      <c r="A1035" t="inlineStr">
        <is>
          <t>7b24497c-7448-49b2-a2e0-f9eb713b09c1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06 Jan 2026 11:53:41 GMT</t>
        </is>
      </c>
      <c r="E1035" t="inlineStr">
        <is>
          <t>USDT_ERC20</t>
        </is>
      </c>
      <c r="F1035" t="inlineStr">
        <is>
          <t>USDT</t>
        </is>
      </c>
      <c r="G1035" t="inlineStr">
        <is>
          <t>0xb53ca7ea820c78a3266a439ea99525d638bbd41a04c53086a93a10ceffb8cb82</t>
        </is>
      </c>
      <c r="H1035" s="2" t="n">
        <v>0.0001</v>
      </c>
      <c r="I1035" s="2" t="n">
        <v>0.0001</v>
      </c>
      <c r="J1035" s="2" t="n">
        <v>0.0001</v>
      </c>
      <c r="K1035" s="2" t="n">
        <v>9.996121758628277e-05</v>
      </c>
      <c r="L1035" s="2" t="n">
        <v>5.541294934656e-05</v>
      </c>
      <c r="M1035" s="2" t="n">
        <v>0</v>
      </c>
      <c r="N1035" t="inlineStr">
        <is>
          <t>Unknown</t>
        </is>
      </c>
      <c r="O1035" t="inlineStr">
        <is>
          <t>External</t>
        </is>
      </c>
      <c r="P1035" t="inlineStr">
        <is>
          <t>0x5346396e3559036c3A6626840BA78bc601260e92</t>
        </is>
      </c>
      <c r="Q1035" t="inlineStr">
        <is>
          <t>Vault</t>
        </is>
      </c>
      <c r="R1035" t="inlineStr">
        <is>
          <t>Lakeside Treasury</t>
        </is>
      </c>
      <c r="S1035" t="inlineStr">
        <is>
          <t>0x9904a1e67E1a211Ba178665Da0e872bE9C38441D</t>
        </is>
      </c>
      <c r="T1035" t="inlineStr"/>
      <c r="U1035" t="inlineStr"/>
      <c r="V1035" t="inlineStr"/>
      <c r="W1035" t="inlineStr"/>
      <c r="X1035" t="inlineStr"/>
      <c r="Y1035" t="inlineStr">
        <is>
          <t>CHAINALYSIS_V2</t>
        </is>
      </c>
      <c r="Z1035" t="inlineStr"/>
      <c r="AA1035" t="inlineStr"/>
      <c r="AB1035" t="inlineStr">
        <is>
          <t>06 Jan 2026 11:53:42 GMT</t>
        </is>
      </c>
      <c r="AC1035" t="inlineStr">
        <is>
          <t>PASSED_BY_POLICY</t>
        </is>
      </c>
      <c r="AD1035" s="3" t="n">
        <v>46028.49561342593</v>
      </c>
      <c r="AE1035" s="4" t="n">
        <v>46028</v>
      </c>
    </row>
    <row r="1036">
      <c r="A1036" t="inlineStr">
        <is>
          <t>afa27b0a-4b1e-4cf0-b822-b68438bb57ba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06 Jan 2026 11:54:11 GMT</t>
        </is>
      </c>
      <c r="E1036" t="inlineStr">
        <is>
          <t>TRX</t>
        </is>
      </c>
      <c r="F1036" t="inlineStr">
        <is>
          <t>TRX</t>
        </is>
      </c>
      <c r="G1036" t="inlineStr">
        <is>
          <t>5aae14d0de19f94eda107237f0e5db3c6324ed6302891275908d2d26d6e58a90</t>
        </is>
      </c>
      <c r="H1036" s="2" t="n">
        <v>1e-06</v>
      </c>
      <c r="I1036" s="2" t="n">
        <v>1e-06</v>
      </c>
      <c r="J1036" s="2" t="n">
        <v>1e-06</v>
      </c>
      <c r="K1036" s="2" t="n">
        <v>2.9173059705875e-07</v>
      </c>
      <c r="L1036" s="2" t="n">
        <v>0</v>
      </c>
      <c r="M1036" s="2" t="n">
        <v>0</v>
      </c>
      <c r="N1036" t="inlineStr">
        <is>
          <t>Unknown</t>
        </is>
      </c>
      <c r="O1036" t="inlineStr">
        <is>
          <t>External</t>
        </is>
      </c>
      <c r="P1036" t="inlineStr">
        <is>
          <t>TEvEJDbnUvyfLiqL9vuKfw6RiZ84eDwWYX</t>
        </is>
      </c>
      <c r="Q1036" t="inlineStr">
        <is>
          <t>Vault</t>
        </is>
      </c>
      <c r="R1036" t="inlineStr">
        <is>
          <t>Lakeside Treasury</t>
        </is>
      </c>
      <c r="S1036" t="inlineStr">
        <is>
          <t>TKc9uwkxC4ArrZgLMgcMhPCufVKexJoyu7</t>
        </is>
      </c>
      <c r="T1036" t="inlineStr"/>
      <c r="U1036" t="inlineStr"/>
      <c r="V1036" t="inlineStr"/>
      <c r="W1036" t="inlineStr"/>
      <c r="X1036" t="inlineStr"/>
      <c r="Y1036" t="inlineStr">
        <is>
          <t>CHAINALYSIS_V2</t>
        </is>
      </c>
      <c r="Z1036" t="inlineStr"/>
      <c r="AA1036" t="inlineStr"/>
      <c r="AB1036" t="inlineStr">
        <is>
          <t>06 Jan 2026 11:54:12 GMT</t>
        </is>
      </c>
      <c r="AC1036" t="inlineStr">
        <is>
          <t>PASSED_BY_POLICY</t>
        </is>
      </c>
      <c r="AD1036" s="3" t="n">
        <v>46028.49596064815</v>
      </c>
      <c r="AE1036" s="4" t="n">
        <v>46028</v>
      </c>
    </row>
    <row r="1037">
      <c r="A1037" t="inlineStr">
        <is>
          <t>4dd49327-3cef-4756-a4ea-5346f3c3388c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06 Jan 2026 11:55:05 GMT</t>
        </is>
      </c>
      <c r="E1037" t="inlineStr">
        <is>
          <t>TRX</t>
        </is>
      </c>
      <c r="F1037" t="inlineStr">
        <is>
          <t>TRX</t>
        </is>
      </c>
      <c r="G1037" t="inlineStr">
        <is>
          <t>661aafe31ba397f1d22f401a10817af28d3fffbf39063976d57d46b39872ab73</t>
        </is>
      </c>
      <c r="H1037" s="2" t="n">
        <v>1e-06</v>
      </c>
      <c r="I1037" s="2" t="n">
        <v>1e-06</v>
      </c>
      <c r="J1037" s="2" t="n">
        <v>1e-06</v>
      </c>
      <c r="K1037" s="2" t="n">
        <v>2.9173059705875e-07</v>
      </c>
      <c r="L1037" s="2" t="n">
        <v>0</v>
      </c>
      <c r="M1037" s="2" t="n">
        <v>0</v>
      </c>
      <c r="N1037" t="inlineStr">
        <is>
          <t>Unknown</t>
        </is>
      </c>
      <c r="O1037" t="inlineStr">
        <is>
          <t>External</t>
        </is>
      </c>
      <c r="P1037" t="inlineStr">
        <is>
          <t>TEqZ6GmeoU58ud5hCE8Ntpdm8TpwsohjZT</t>
        </is>
      </c>
      <c r="Q1037" t="inlineStr">
        <is>
          <t>Vault</t>
        </is>
      </c>
      <c r="R1037" t="inlineStr">
        <is>
          <t>Lakeside Treasury</t>
        </is>
      </c>
      <c r="S1037" t="inlineStr">
        <is>
          <t>TKc9uwkxC4ArrZgLMgcMhPCufVKexJoyu7</t>
        </is>
      </c>
      <c r="T1037" t="inlineStr"/>
      <c r="U1037" t="inlineStr"/>
      <c r="V1037" t="inlineStr"/>
      <c r="W1037" t="inlineStr"/>
      <c r="X1037" t="inlineStr"/>
      <c r="Y1037" t="inlineStr">
        <is>
          <t>CHAINALYSIS_V2</t>
        </is>
      </c>
      <c r="Z1037" t="inlineStr"/>
      <c r="AA1037" t="inlineStr"/>
      <c r="AB1037" t="inlineStr">
        <is>
          <t>06 Jan 2026 11:55:06 GMT</t>
        </is>
      </c>
      <c r="AC1037" t="inlineStr">
        <is>
          <t>PASSED_BY_POLICY</t>
        </is>
      </c>
      <c r="AD1037" s="3" t="n">
        <v>46028.49658564815</v>
      </c>
      <c r="AE1037" s="4" t="n">
        <v>46028</v>
      </c>
    </row>
    <row r="1038">
      <c r="A1038" t="inlineStr">
        <is>
          <t>0d5387f8-6ee0-4c56-8bde-696dceb9c329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06 Jan 2026 11:56:07 GMT</t>
        </is>
      </c>
      <c r="E1038" t="inlineStr">
        <is>
          <t>USDT_ERC20</t>
        </is>
      </c>
      <c r="F1038" t="inlineStr">
        <is>
          <t>USDT</t>
        </is>
      </c>
      <c r="G1038" t="inlineStr">
        <is>
          <t>0x05f52eef1818d1a56ff1d1262bb0be3b093b0b721c716510715d3d28e1069b23</t>
        </is>
      </c>
      <c r="H1038" s="2" t="n">
        <v>0.000925</v>
      </c>
      <c r="I1038" s="2" t="n">
        <v>0.000925</v>
      </c>
      <c r="J1038" s="2" t="n">
        <v>0.000925</v>
      </c>
      <c r="K1038" s="2" t="n">
        <v>0.0009245431795992455</v>
      </c>
      <c r="L1038" s="2" t="n">
        <v>1.6256405486334e-05</v>
      </c>
      <c r="M1038" s="2" t="n">
        <v>0</v>
      </c>
      <c r="N1038" t="inlineStr">
        <is>
          <t>Unknown</t>
        </is>
      </c>
      <c r="O1038" t="inlineStr">
        <is>
          <t>External</t>
        </is>
      </c>
      <c r="P1038" t="inlineStr">
        <is>
          <t>0xaAC2fbdd7452ca3D849f9ECf14Ab9ED8A1fed5D0</t>
        </is>
      </c>
      <c r="Q1038" t="inlineStr">
        <is>
          <t>Vault</t>
        </is>
      </c>
      <c r="R1038" t="inlineStr">
        <is>
          <t>Lakeside Treasury</t>
        </is>
      </c>
      <c r="S1038" t="inlineStr">
        <is>
          <t>0x9904a1e67E1a211Ba178665Da0e872bE9C38441D</t>
        </is>
      </c>
      <c r="T1038" t="inlineStr"/>
      <c r="U1038" t="inlineStr"/>
      <c r="V1038" t="inlineStr"/>
      <c r="W1038" t="inlineStr"/>
      <c r="X1038" t="inlineStr"/>
      <c r="Y1038" t="inlineStr">
        <is>
          <t>CHAINALYSIS_V2</t>
        </is>
      </c>
      <c r="Z1038" t="inlineStr"/>
      <c r="AA1038" t="inlineStr"/>
      <c r="AB1038" t="inlineStr">
        <is>
          <t>06 Jan 2026 11:56:08 GMT</t>
        </is>
      </c>
      <c r="AC1038" t="inlineStr">
        <is>
          <t>PASSED_BY_POLICY</t>
        </is>
      </c>
      <c r="AD1038" s="3" t="n">
        <v>46028.49730324074</v>
      </c>
      <c r="AE1038" s="4" t="n">
        <v>46028</v>
      </c>
    </row>
    <row r="1039">
      <c r="A1039" t="inlineStr">
        <is>
          <t>ca9d0af6-543e-4334-ad68-cf5246971f95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06 Jan 2026 15:14:40 GMT</t>
        </is>
      </c>
      <c r="E1039" t="inlineStr">
        <is>
          <t>USDT_ERC20</t>
        </is>
      </c>
      <c r="F1039" t="inlineStr">
        <is>
          <t>USDT</t>
        </is>
      </c>
      <c r="G1039" t="inlineStr">
        <is>
          <t>0x080112939601bc60d8521695a39aacbc702f7e67259a0d7895bb23c4dbec861d</t>
        </is>
      </c>
      <c r="H1039" s="2" t="n">
        <v>238000</v>
      </c>
      <c r="I1039" s="2" t="n">
        <v>238000</v>
      </c>
      <c r="J1039" s="2" t="n">
        <v>238000</v>
      </c>
      <c r="K1039" s="2" t="n">
        <v>237837.0036630562</v>
      </c>
      <c r="L1039" s="2" t="n">
        <v>3.9062246905759e-05</v>
      </c>
      <c r="M1039" s="2" t="n">
        <v>0</v>
      </c>
      <c r="N1039" t="inlineStr">
        <is>
          <t>Unknown</t>
        </is>
      </c>
      <c r="O1039" t="inlineStr">
        <is>
          <t>External</t>
        </is>
      </c>
      <c r="P1039" t="inlineStr">
        <is>
          <t>0x78679bF3cBFBABdB85c67Ae0929aE5D971f55106</t>
        </is>
      </c>
      <c r="Q1039" t="inlineStr">
        <is>
          <t>Vault</t>
        </is>
      </c>
      <c r="R1039" t="inlineStr">
        <is>
          <t>Lakeside Treasury</t>
        </is>
      </c>
      <c r="S1039" t="inlineStr">
        <is>
          <t>0x9904a1e67E1a211Ba178665Da0e872bE9C38441D</t>
        </is>
      </c>
      <c r="T1039" t="inlineStr"/>
      <c r="U1039" t="inlineStr"/>
      <c r="V1039" t="inlineStr"/>
      <c r="W1039" t="inlineStr"/>
      <c r="X1039" t="inlineStr"/>
      <c r="Y1039" t="inlineStr">
        <is>
          <t>CHAINALYSIS_V2</t>
        </is>
      </c>
      <c r="Z1039" t="inlineStr"/>
      <c r="AA1039" t="inlineStr"/>
      <c r="AB1039" t="inlineStr">
        <is>
          <t>06 Jan 2026 15:14:41 GMT</t>
        </is>
      </c>
      <c r="AC1039" t="inlineStr">
        <is>
          <t>PASSED_BY_POLICY</t>
        </is>
      </c>
      <c r="AD1039" s="3" t="n">
        <v>46028.63518518519</v>
      </c>
      <c r="AE1039" s="4" t="n">
        <v>46028</v>
      </c>
    </row>
    <row r="1040">
      <c r="A1040" t="inlineStr">
        <is>
          <t>fc36cc45-552b-45ae-91e9-57f892f501ce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06 Jan 2026 15:51:05 GMT</t>
        </is>
      </c>
      <c r="E1040" t="inlineStr">
        <is>
          <t>USDT_ERC20</t>
        </is>
      </c>
      <c r="F1040" t="inlineStr">
        <is>
          <t>USDT</t>
        </is>
      </c>
      <c r="G1040" t="inlineStr">
        <is>
          <t>0x6dcf231a467ff552cbd393a2caa5baa3e9a0ab14fe41ed0cb9e80a7eb0e21f06</t>
        </is>
      </c>
      <c r="H1040" s="2" t="n">
        <v>0.000238</v>
      </c>
      <c r="I1040" s="2" t="n">
        <v>0.000238</v>
      </c>
      <c r="J1040" s="2" t="n">
        <v>0.000238</v>
      </c>
      <c r="K1040" s="2" t="n">
        <v>0.0002378252286755575</v>
      </c>
      <c r="L1040" s="2" t="n">
        <v>0.006970605685039</v>
      </c>
      <c r="M1040" s="2" t="n">
        <v>0</v>
      </c>
      <c r="N1040" t="inlineStr">
        <is>
          <t>Unknown</t>
        </is>
      </c>
      <c r="O1040" t="inlineStr">
        <is>
          <t>External</t>
        </is>
      </c>
      <c r="P1040" t="inlineStr">
        <is>
          <t>0x78678000cAA24a6BEcAc6FA69eafc7aD670d5106</t>
        </is>
      </c>
      <c r="Q1040" t="inlineStr">
        <is>
          <t>Vault</t>
        </is>
      </c>
      <c r="R1040" t="inlineStr">
        <is>
          <t>Lakeside Treasury</t>
        </is>
      </c>
      <c r="S1040" t="inlineStr">
        <is>
          <t>0x9904a1e67E1a211Ba178665Da0e872bE9C38441D</t>
        </is>
      </c>
      <c r="T1040" t="inlineStr"/>
      <c r="U1040" t="inlineStr"/>
      <c r="V1040" t="inlineStr"/>
      <c r="W1040" t="inlineStr"/>
      <c r="X1040" t="inlineStr"/>
      <c r="Y1040" t="inlineStr">
        <is>
          <t>CHAINALYSIS_V2</t>
        </is>
      </c>
      <c r="Z1040" t="inlineStr"/>
      <c r="AA1040" t="inlineStr"/>
      <c r="AB1040" t="inlineStr">
        <is>
          <t>06 Jan 2026 15:51:07 GMT</t>
        </is>
      </c>
      <c r="AC1040" t="inlineStr">
        <is>
          <t>PASSED_BY_POLICY</t>
        </is>
      </c>
      <c r="AD1040" s="3" t="n">
        <v>46028.66047453704</v>
      </c>
      <c r="AE1040" s="4" t="n">
        <v>46028</v>
      </c>
    </row>
    <row r="1041">
      <c r="A1041" t="inlineStr">
        <is>
          <t>45635a69-6422-4772-ac09-c11d337f9fc5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06 Jan 2026 16:56:56 GMT</t>
        </is>
      </c>
      <c r="E1041" t="inlineStr">
        <is>
          <t>TRX_USDT_S2UZ</t>
        </is>
      </c>
      <c r="F1041" t="inlineStr">
        <is>
          <t>USDT</t>
        </is>
      </c>
      <c r="G1041" t="inlineStr">
        <is>
          <t>db375a33daee1478d9a083187c6435011bb60aa166f046d2d41ed1a0961e4a9d</t>
        </is>
      </c>
      <c r="H1041" s="2" t="n">
        <v>1014997.43</v>
      </c>
      <c r="I1041" s="2" t="n">
        <v>1014997.43</v>
      </c>
      <c r="J1041" s="2" t="n">
        <v>1014997.43</v>
      </c>
      <c r="K1041" s="2" t="n">
        <v>1014675.67581469</v>
      </c>
      <c r="L1041" s="2" t="n">
        <v>0.345</v>
      </c>
      <c r="M1041" s="2" t="n">
        <v>0</v>
      </c>
      <c r="N1041" t="inlineStr">
        <is>
          <t>Unknown</t>
        </is>
      </c>
      <c r="O1041" t="inlineStr">
        <is>
          <t>External</t>
        </is>
      </c>
      <c r="P1041" t="inlineStr">
        <is>
          <t>TDqSquXBgUCLYvYC4XZgrprLK589dkhSCf</t>
        </is>
      </c>
      <c r="Q1041" t="inlineStr">
        <is>
          <t>Vault</t>
        </is>
      </c>
      <c r="R1041" t="inlineStr">
        <is>
          <t>Lakeside Treasury</t>
        </is>
      </c>
      <c r="S1041" t="inlineStr">
        <is>
          <t>TKc9uwkxC4ArrZgLMgcMhPCufVKexJoyu7</t>
        </is>
      </c>
      <c r="T1041" t="inlineStr"/>
      <c r="U1041" t="inlineStr"/>
      <c r="V1041" t="inlineStr"/>
      <c r="W1041" t="inlineStr"/>
      <c r="X1041" t="inlineStr"/>
      <c r="Y1041" t="inlineStr">
        <is>
          <t>CHAINALYSIS_V2</t>
        </is>
      </c>
      <c r="Z1041" t="inlineStr"/>
      <c r="AA1041" t="inlineStr"/>
      <c r="AB1041" t="inlineStr">
        <is>
          <t>06 Jan 2026 16:56:57 GMT</t>
        </is>
      </c>
      <c r="AC1041" t="inlineStr">
        <is>
          <t>PASSED_BY_POLICY</t>
        </is>
      </c>
      <c r="AD1041" s="3" t="n">
        <v>46028.7062037037</v>
      </c>
      <c r="AE1041" s="4" t="n">
        <v>46028</v>
      </c>
    </row>
    <row r="1042">
      <c r="A1042" t="inlineStr">
        <is>
          <t>4656af94-13a2-4dcb-aae2-cd0bcca2f704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06 Jan 2026 17:07:59 GMT</t>
        </is>
      </c>
      <c r="E1042" t="inlineStr">
        <is>
          <t>TRX_USDT_S2UZ</t>
        </is>
      </c>
      <c r="F1042" t="inlineStr">
        <is>
          <t>USDT</t>
        </is>
      </c>
      <c r="G1042" t="inlineStr">
        <is>
          <t>5403a5c2cdc4888118a8c166036c79770635ec9c44815320943a8e278ff7a274</t>
        </is>
      </c>
      <c r="H1042" s="2" t="n">
        <v>1000000</v>
      </c>
      <c r="I1042" s="2" t="n">
        <v>1000000</v>
      </c>
      <c r="J1042" s="2" t="n">
        <v>1000000</v>
      </c>
      <c r="K1042" s="2" t="n">
        <v>999661</v>
      </c>
      <c r="L1042" s="2" t="n">
        <v>6.7735</v>
      </c>
      <c r="M1042" s="2" t="n">
        <v>0</v>
      </c>
      <c r="N1042" t="inlineStr">
        <is>
          <t>Vault</t>
        </is>
      </c>
      <c r="O1042" t="inlineStr">
        <is>
          <t>Lakeside Treasury</t>
        </is>
      </c>
      <c r="P1042" t="inlineStr">
        <is>
          <t>TKc9uwkxC4ArrZgLMgcMhPCufVKexJoyu7</t>
        </is>
      </c>
      <c r="Q1042" t="inlineStr">
        <is>
          <t>Unmanaged Wallet</t>
        </is>
      </c>
      <c r="R1042" t="inlineStr">
        <is>
          <t>Love Cookies Cash Carry</t>
        </is>
      </c>
      <c r="S1042" t="inlineStr">
        <is>
          <t>TBQW53hYDD3rTedRb86GFTUbEuu3fQLYmJ</t>
        </is>
      </c>
      <c r="T1042" t="inlineStr">
        <is>
          <t>Withdrawal 1281</t>
        </is>
      </c>
      <c r="U1042" t="inlineStr"/>
      <c r="V1042" t="inlineStr">
        <is>
          <t>Joshua Gilowey</t>
        </is>
      </c>
      <c r="W1042" t="inlineStr">
        <is>
          <t>Lakeside API Lume Development Ltd</t>
        </is>
      </c>
      <c r="X1042" t="inlineStr"/>
      <c r="Y1042" t="inlineStr">
        <is>
          <t>CHAINALYSIS_V2</t>
        </is>
      </c>
      <c r="Z1042" t="inlineStr"/>
      <c r="AA1042" t="inlineStr"/>
      <c r="AB1042" t="inlineStr">
        <is>
          <t>06 Jan 2026 17:08:00 GMT</t>
        </is>
      </c>
      <c r="AC1042" t="inlineStr">
        <is>
          <t>PASSED_BY_POLICY</t>
        </is>
      </c>
      <c r="AD1042" s="3" t="n">
        <v>46028.71387731482</v>
      </c>
      <c r="AE1042" s="4" t="n">
        <v>46028</v>
      </c>
    </row>
    <row r="1043">
      <c r="A1043" t="inlineStr">
        <is>
          <t>09c1f70d-d341-48aa-9cdb-b5c4d8704862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06 Jan 2026 17:08:37 GMT</t>
        </is>
      </c>
      <c r="E1043" t="inlineStr">
        <is>
          <t>TRX</t>
        </is>
      </c>
      <c r="F1043" t="inlineStr">
        <is>
          <t>TRX</t>
        </is>
      </c>
      <c r="G1043" t="inlineStr">
        <is>
          <t>0dc405bb01a840745dde5c63790bf778475d1ed42a2491fe8f73aed3ade3f6a6</t>
        </is>
      </c>
      <c r="H1043" s="2" t="n">
        <v>1e-06</v>
      </c>
      <c r="I1043" s="2" t="n">
        <v>1e-06</v>
      </c>
      <c r="J1043" s="2" t="n">
        <v>1e-06</v>
      </c>
      <c r="K1043" s="2" t="n">
        <v>2.9225302342591e-07</v>
      </c>
      <c r="L1043" s="2" t="n">
        <v>0</v>
      </c>
      <c r="M1043" s="2" t="n">
        <v>0</v>
      </c>
      <c r="N1043" t="inlineStr">
        <is>
          <t>Unknown</t>
        </is>
      </c>
      <c r="O1043" t="inlineStr">
        <is>
          <t>External</t>
        </is>
      </c>
      <c r="P1043" t="inlineStr">
        <is>
          <t>TP5AVsEV4ETUiDPm2QyCvLQAk3Yg43W5mJ</t>
        </is>
      </c>
      <c r="Q1043" t="inlineStr">
        <is>
          <t>Vault</t>
        </is>
      </c>
      <c r="R1043" t="inlineStr">
        <is>
          <t>Lakeside Treasury</t>
        </is>
      </c>
      <c r="S1043" t="inlineStr">
        <is>
          <t>TKc9uwkxC4ArrZgLMgcMhPCufVKexJoyu7</t>
        </is>
      </c>
      <c r="T1043" t="inlineStr"/>
      <c r="U1043" t="inlineStr"/>
      <c r="V1043" t="inlineStr"/>
      <c r="W1043" t="inlineStr"/>
      <c r="X1043" t="inlineStr"/>
      <c r="Y1043" t="inlineStr">
        <is>
          <t>CHAINALYSIS_V2</t>
        </is>
      </c>
      <c r="Z1043" t="inlineStr"/>
      <c r="AA1043" t="inlineStr"/>
      <c r="AB1043" t="inlineStr">
        <is>
          <t>06 Jan 2026 17:08:38 GMT</t>
        </is>
      </c>
      <c r="AC1043" t="inlineStr">
        <is>
          <t>PASSED_BY_POLICY</t>
        </is>
      </c>
      <c r="AD1043" s="3" t="n">
        <v>46028.71431712963</v>
      </c>
      <c r="AE1043" s="4" t="n">
        <v>46028</v>
      </c>
    </row>
    <row r="1044">
      <c r="A1044" t="inlineStr">
        <is>
          <t>018c3219-8a7c-4ac3-882d-e8e82ca79640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06 Jan 2026 17:10:22 GMT</t>
        </is>
      </c>
      <c r="E1044" t="inlineStr">
        <is>
          <t>TRX</t>
        </is>
      </c>
      <c r="F1044" t="inlineStr">
        <is>
          <t>TRX</t>
        </is>
      </c>
      <c r="G1044" t="inlineStr">
        <is>
          <t>1fd6a5ea3ed1cb3e15cf9d4d3dceae33858dd0afc26ba0bd1610ca47c40201c9</t>
        </is>
      </c>
      <c r="H1044" s="2" t="n">
        <v>5e-06</v>
      </c>
      <c r="I1044" s="2" t="n">
        <v>5e-06</v>
      </c>
      <c r="J1044" s="2" t="n">
        <v>5e-06</v>
      </c>
      <c r="K1044" s="2" t="n">
        <v>1.46112843120726e-06</v>
      </c>
      <c r="L1044" s="2" t="n">
        <v>0</v>
      </c>
      <c r="M1044" s="2" t="n">
        <v>0</v>
      </c>
      <c r="N1044" t="inlineStr">
        <is>
          <t>Unknown</t>
        </is>
      </c>
      <c r="O1044" t="inlineStr">
        <is>
          <t>External</t>
        </is>
      </c>
      <c r="P1044" t="inlineStr">
        <is>
          <t>TYDGrPkHS2xQ2LdegYjN4daLbpnoLX5YmJ</t>
        </is>
      </c>
      <c r="Q1044" t="inlineStr">
        <is>
          <t>Vault</t>
        </is>
      </c>
      <c r="R1044" t="inlineStr">
        <is>
          <t>Lakeside Treasury</t>
        </is>
      </c>
      <c r="S1044" t="inlineStr">
        <is>
          <t>TKc9uwkxC4ArrZgLMgcMhPCufVKexJoyu7</t>
        </is>
      </c>
      <c r="T1044" t="inlineStr"/>
      <c r="U1044" t="inlineStr"/>
      <c r="V1044" t="inlineStr"/>
      <c r="W1044" t="inlineStr"/>
      <c r="X1044" t="inlineStr"/>
      <c r="Y1044" t="inlineStr">
        <is>
          <t>CHAINALYSIS_V2</t>
        </is>
      </c>
      <c r="Z1044" t="inlineStr"/>
      <c r="AA1044" t="inlineStr"/>
      <c r="AB1044" t="inlineStr">
        <is>
          <t>06 Jan 2026 17:10:23 GMT</t>
        </is>
      </c>
      <c r="AC1044" t="inlineStr">
        <is>
          <t>PASSED_BY_POLICY</t>
        </is>
      </c>
      <c r="AD1044" s="3" t="n">
        <v>46028.7155324074</v>
      </c>
      <c r="AE1044" s="4" t="n">
        <v>46028</v>
      </c>
    </row>
    <row r="1045">
      <c r="A1045" t="inlineStr">
        <is>
          <t>da66ebdf-0ecd-453b-ab7f-c8393ae5ee33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06 Jan 2026 17:11:00 GMT</t>
        </is>
      </c>
      <c r="E1045" t="inlineStr">
        <is>
          <t>TRX_USDT_S2UZ</t>
        </is>
      </c>
      <c r="F1045" t="inlineStr">
        <is>
          <t>USDT</t>
        </is>
      </c>
      <c r="G1045" t="inlineStr">
        <is>
          <t>73c7a6db63ab60a213582b1ea7620328585afbd27561b1e801071989351c73af</t>
        </is>
      </c>
      <c r="H1045" s="2" t="n">
        <v>498351.318945</v>
      </c>
      <c r="I1045" s="2" t="n">
        <v>498351.318945</v>
      </c>
      <c r="J1045" s="2" t="n">
        <v>498351.318945</v>
      </c>
      <c r="K1045" s="2" t="n">
        <v>498182.3778478777</v>
      </c>
      <c r="L1045" s="2" t="n">
        <v>6.7735</v>
      </c>
      <c r="M1045" s="2" t="n">
        <v>0</v>
      </c>
      <c r="N1045" t="inlineStr">
        <is>
          <t>Vault</t>
        </is>
      </c>
      <c r="O1045" t="inlineStr">
        <is>
          <t>Lakeside Treasury</t>
        </is>
      </c>
      <c r="P1045" t="inlineStr">
        <is>
          <t>TKc9uwkxC4ArrZgLMgcMhPCufVKexJoyu7</t>
        </is>
      </c>
      <c r="Q1045" t="inlineStr">
        <is>
          <t>Unmanaged Wallet</t>
        </is>
      </c>
      <c r="R1045" t="inlineStr">
        <is>
          <t>Pearl Sugar Enterprise</t>
        </is>
      </c>
      <c r="S1045" t="inlineStr">
        <is>
          <t>TYpZRZ68WfxU2r8v1sZW5E2xNFztwrJLxF</t>
        </is>
      </c>
      <c r="T1045" t="inlineStr">
        <is>
          <t>Withdrawal 1282</t>
        </is>
      </c>
      <c r="U1045" t="inlineStr"/>
      <c r="V1045" t="inlineStr">
        <is>
          <t>Joshua Gilowey</t>
        </is>
      </c>
      <c r="W1045" t="inlineStr">
        <is>
          <t>Lakeside API Lume Development Ltd</t>
        </is>
      </c>
      <c r="X1045" t="inlineStr"/>
      <c r="Y1045" t="inlineStr">
        <is>
          <t>CHAINALYSIS_V2</t>
        </is>
      </c>
      <c r="Z1045" t="inlineStr"/>
      <c r="AA1045" t="inlineStr"/>
      <c r="AB1045" t="inlineStr">
        <is>
          <t>06 Jan 2026 17:11:00 GMT</t>
        </is>
      </c>
      <c r="AC1045" t="inlineStr">
        <is>
          <t>PASSED_BY_POLICY</t>
        </is>
      </c>
      <c r="AD1045" s="3" t="n">
        <v>46028.71597222222</v>
      </c>
      <c r="AE1045" s="4" t="n">
        <v>46028</v>
      </c>
    </row>
    <row r="1046">
      <c r="A1046" t="inlineStr">
        <is>
          <t>7d05bc5c-6c50-4c76-94d5-a53c292cd03e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06 Jan 2026 17:12:06 GMT</t>
        </is>
      </c>
      <c r="E1046" t="inlineStr">
        <is>
          <t>TRX</t>
        </is>
      </c>
      <c r="F1046" t="inlineStr">
        <is>
          <t>TRX</t>
        </is>
      </c>
      <c r="G1046" t="inlineStr">
        <is>
          <t>8e7f194282f87775b0cf9f263dd847be9d3b0a6210d539b25687c601985136c4</t>
        </is>
      </c>
      <c r="H1046" s="2" t="n">
        <v>4e-06</v>
      </c>
      <c r="I1046" s="2" t="n">
        <v>4e-06</v>
      </c>
      <c r="J1046" s="2" t="n">
        <v>4e-06</v>
      </c>
      <c r="K1046" s="2" t="n">
        <v>1.16890274496581e-06</v>
      </c>
      <c r="L1046" s="2" t="n">
        <v>0</v>
      </c>
      <c r="M1046" s="2" t="n">
        <v>0</v>
      </c>
      <c r="N1046" t="inlineStr">
        <is>
          <t>Unknown</t>
        </is>
      </c>
      <c r="O1046" t="inlineStr">
        <is>
          <t>External</t>
        </is>
      </c>
      <c r="P1046" t="inlineStr">
        <is>
          <t>TLgpXSdS5No27qkHD8cGGP4eZSg98B1LxF</t>
        </is>
      </c>
      <c r="Q1046" t="inlineStr">
        <is>
          <t>Vault</t>
        </is>
      </c>
      <c r="R1046" t="inlineStr">
        <is>
          <t>Lakeside Treasury</t>
        </is>
      </c>
      <c r="S1046" t="inlineStr">
        <is>
          <t>TKc9uwkxC4ArrZgLMgcMhPCufVKexJoyu7</t>
        </is>
      </c>
      <c r="T1046" t="inlineStr"/>
      <c r="U1046" t="inlineStr"/>
      <c r="V1046" t="inlineStr"/>
      <c r="W1046" t="inlineStr"/>
      <c r="X1046" t="inlineStr"/>
      <c r="Y1046" t="inlineStr">
        <is>
          <t>CHAINALYSIS_V2</t>
        </is>
      </c>
      <c r="Z1046" t="inlineStr"/>
      <c r="AA1046" t="inlineStr"/>
      <c r="AB1046" t="inlineStr">
        <is>
          <t>06 Jan 2026 17:12:08 GMT</t>
        </is>
      </c>
      <c r="AC1046" t="inlineStr">
        <is>
          <t>PASSED_BY_POLICY</t>
        </is>
      </c>
      <c r="AD1046" s="3" t="n">
        <v>46028.71673611111</v>
      </c>
      <c r="AE1046" s="4" t="n">
        <v>46028</v>
      </c>
    </row>
    <row r="1047">
      <c r="A1047" t="inlineStr">
        <is>
          <t>b3a3349f-e1d8-4a5c-b015-61bb30dbfa73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06 Jan 2026 17:12:14 GMT</t>
        </is>
      </c>
      <c r="E1047" t="inlineStr">
        <is>
          <t>USDT_ERC20</t>
        </is>
      </c>
      <c r="F1047" t="inlineStr">
        <is>
          <t>USDT</t>
        </is>
      </c>
      <c r="G1047" t="inlineStr">
        <is>
          <t>0xfa942a4f0924ea14ae869a54cafe0c0c56e039ee5dc917cd8462d2fa4bc5bdc8</t>
        </is>
      </c>
      <c r="H1047" s="2" t="n">
        <v>501648.681055</v>
      </c>
      <c r="I1047" s="2" t="n">
        <v>501648.681055</v>
      </c>
      <c r="J1047" s="2" t="n">
        <v>501648.681055</v>
      </c>
      <c r="K1047" s="2" t="n">
        <v>501417.4192017068</v>
      </c>
      <c r="L1047" s="2" t="n">
        <v>1.3856623126408e-05</v>
      </c>
      <c r="M1047" s="2" t="n">
        <v>0</v>
      </c>
      <c r="N1047" t="inlineStr">
        <is>
          <t>Vault</t>
        </is>
      </c>
      <c r="O1047" t="inlineStr">
        <is>
          <t>Lakeside Treasury</t>
        </is>
      </c>
      <c r="P1047" t="inlineStr">
        <is>
          <t>0x9904a1e67E1a211Ba178665Da0e872bE9C38441D</t>
        </is>
      </c>
      <c r="Q1047" t="inlineStr">
        <is>
          <t>Unmanaged Wallet</t>
        </is>
      </c>
      <c r="R1047" t="inlineStr">
        <is>
          <t>Rapture White Plastic</t>
        </is>
      </c>
      <c r="S1047" t="inlineStr">
        <is>
          <t>0xAaC2FefbB72feCE04e2909818d63E352BEC5D5D0</t>
        </is>
      </c>
      <c r="T1047" t="inlineStr">
        <is>
          <t>Withdrawal 1283</t>
        </is>
      </c>
      <c r="U1047" t="inlineStr"/>
      <c r="V1047" t="inlineStr">
        <is>
          <t>Joshua Gilowey</t>
        </is>
      </c>
      <c r="W1047" t="inlineStr">
        <is>
          <t>Lakeside API Lume Development Ltd</t>
        </is>
      </c>
      <c r="X1047" t="inlineStr"/>
      <c r="Y1047" t="inlineStr">
        <is>
          <t>CHAINALYSIS_V2</t>
        </is>
      </c>
      <c r="Z1047" t="inlineStr"/>
      <c r="AA1047" t="inlineStr"/>
      <c r="AB1047" t="inlineStr">
        <is>
          <t>06 Jan 2026 17:12:14 GMT</t>
        </is>
      </c>
      <c r="AC1047" t="inlineStr">
        <is>
          <t>PASSED_BY_POLICY</t>
        </is>
      </c>
      <c r="AD1047" s="3" t="n">
        <v>46028.71682870371</v>
      </c>
      <c r="AE1047" s="4" t="n">
        <v>46028</v>
      </c>
    </row>
    <row r="1048">
      <c r="A1048" t="inlineStr">
        <is>
          <t>8ef8038e-e637-46d2-b4f5-9256c9d8b379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06 Jan 2026 17:13:35 GMT</t>
        </is>
      </c>
      <c r="E1048" t="inlineStr">
        <is>
          <t>TRX</t>
        </is>
      </c>
      <c r="F1048" t="inlineStr">
        <is>
          <t>TRX</t>
        </is>
      </c>
      <c r="G1048" t="inlineStr">
        <is>
          <t>cec33adf891863e7a5aaae1871d2dafe134d750b5a692efee08a11d69f00e2b5</t>
        </is>
      </c>
      <c r="H1048" s="2" t="n">
        <v>8e-06</v>
      </c>
      <c r="I1048" s="2" t="n">
        <v>8e-06</v>
      </c>
      <c r="J1048" s="2" t="n">
        <v>8e-06</v>
      </c>
      <c r="K1048" s="2" t="n">
        <v>2.33780548993162e-06</v>
      </c>
      <c r="L1048" s="2" t="n">
        <v>0</v>
      </c>
      <c r="M1048" s="2" t="n">
        <v>0</v>
      </c>
      <c r="N1048" t="inlineStr">
        <is>
          <t>Unknown</t>
        </is>
      </c>
      <c r="O1048" t="inlineStr">
        <is>
          <t>External</t>
        </is>
      </c>
      <c r="P1048" t="inlineStr">
        <is>
          <t>TJEJRbvhrrmitKTnBFbY8V5WRhZMBkVLxF</t>
        </is>
      </c>
      <c r="Q1048" t="inlineStr">
        <is>
          <t>Vault</t>
        </is>
      </c>
      <c r="R1048" t="inlineStr">
        <is>
          <t>Lakeside Treasury</t>
        </is>
      </c>
      <c r="S1048" t="inlineStr">
        <is>
          <t>TKc9uwkxC4ArrZgLMgcMhPCufVKexJoyu7</t>
        </is>
      </c>
      <c r="T1048" t="inlineStr"/>
      <c r="U1048" t="inlineStr"/>
      <c r="V1048" t="inlineStr"/>
      <c r="W1048" t="inlineStr"/>
      <c r="X1048" t="inlineStr"/>
      <c r="Y1048" t="inlineStr">
        <is>
          <t>CHAINALYSIS_V2</t>
        </is>
      </c>
      <c r="Z1048" t="inlineStr"/>
      <c r="AA1048" t="inlineStr"/>
      <c r="AB1048" t="inlineStr">
        <is>
          <t>06 Jan 2026 17:13:37 GMT</t>
        </is>
      </c>
      <c r="AC1048" t="inlineStr">
        <is>
          <t>PASSED_BY_POLICY</t>
        </is>
      </c>
      <c r="AD1048" s="3" t="n">
        <v>46028.71776620371</v>
      </c>
      <c r="AE1048" s="4" t="n">
        <v>46028</v>
      </c>
    </row>
    <row r="1049">
      <c r="A1049" t="inlineStr">
        <is>
          <t>b410f400-d0a1-425e-90c5-80f6d7467de7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06 Jan 2026 17:13:38 GMT</t>
        </is>
      </c>
      <c r="E1049" t="inlineStr">
        <is>
          <t>TRX</t>
        </is>
      </c>
      <c r="F1049" t="inlineStr">
        <is>
          <t>TRX</t>
        </is>
      </c>
      <c r="G1049" t="inlineStr">
        <is>
          <t>f17d5b1e10bded15640cfe1b8110f7d46a35ea2fff886ddd4e703ce19a64845e</t>
        </is>
      </c>
      <c r="H1049" s="2" t="n">
        <v>1e-06</v>
      </c>
      <c r="I1049" s="2" t="n">
        <v>1e-06</v>
      </c>
      <c r="J1049" s="2" t="n">
        <v>1e-06</v>
      </c>
      <c r="K1049" s="2" t="n">
        <v>2.9222568624145e-07</v>
      </c>
      <c r="L1049" s="2" t="n">
        <v>0</v>
      </c>
      <c r="M1049" s="2" t="n">
        <v>0</v>
      </c>
      <c r="N1049" t="inlineStr">
        <is>
          <t>Unknown</t>
        </is>
      </c>
      <c r="O1049" t="inlineStr">
        <is>
          <t>External</t>
        </is>
      </c>
      <c r="P1049" t="inlineStr">
        <is>
          <t>TWwHWz4jWaazzdSYYQ1C1yuXymSf4xYYmJ</t>
        </is>
      </c>
      <c r="Q1049" t="inlineStr">
        <is>
          <t>Vault</t>
        </is>
      </c>
      <c r="R1049" t="inlineStr">
        <is>
          <t>Lakeside Treasury</t>
        </is>
      </c>
      <c r="S1049" t="inlineStr">
        <is>
          <t>TKc9uwkxC4ArrZgLMgcMhPCufVKexJoyu7</t>
        </is>
      </c>
      <c r="T1049" t="inlineStr"/>
      <c r="U1049" t="inlineStr"/>
      <c r="V1049" t="inlineStr"/>
      <c r="W1049" t="inlineStr"/>
      <c r="X1049" t="inlineStr"/>
      <c r="Y1049" t="inlineStr">
        <is>
          <t>CHAINALYSIS_V2</t>
        </is>
      </c>
      <c r="Z1049" t="inlineStr"/>
      <c r="AA1049" t="inlineStr"/>
      <c r="AB1049" t="inlineStr">
        <is>
          <t>06 Jan 2026 17:13:38 GMT</t>
        </is>
      </c>
      <c r="AC1049" t="inlineStr">
        <is>
          <t>PASSED_BY_POLICY</t>
        </is>
      </c>
      <c r="AD1049" s="3" t="n">
        <v>46028.71780092592</v>
      </c>
      <c r="AE1049" s="4" t="n">
        <v>46028</v>
      </c>
    </row>
    <row r="1050">
      <c r="A1050" t="inlineStr">
        <is>
          <t>cc28f0f0-29fb-4e2b-994d-7d5b53a18ea4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06 Jan 2026 17:16:38 GMT</t>
        </is>
      </c>
      <c r="E1050" t="inlineStr">
        <is>
          <t>TRX</t>
        </is>
      </c>
      <c r="F1050" t="inlineStr">
        <is>
          <t>TRX</t>
        </is>
      </c>
      <c r="G1050" t="inlineStr">
        <is>
          <t>7115feb328068f3cb9a477a06514089b0dbe602ce1fd6a75deea4dc4ef9f303e</t>
        </is>
      </c>
      <c r="H1050" s="2" t="n">
        <v>1e-06</v>
      </c>
      <c r="I1050" s="2" t="n">
        <v>1e-06</v>
      </c>
      <c r="J1050" s="2" t="n">
        <v>1e-06</v>
      </c>
      <c r="K1050" s="2" t="n">
        <v>2.9233064967364e-07</v>
      </c>
      <c r="L1050" s="2" t="n">
        <v>0</v>
      </c>
      <c r="M1050" s="2" t="n">
        <v>0</v>
      </c>
      <c r="N1050" t="inlineStr">
        <is>
          <t>Unknown</t>
        </is>
      </c>
      <c r="O1050" t="inlineStr">
        <is>
          <t>External</t>
        </is>
      </c>
      <c r="P1050" t="inlineStr">
        <is>
          <t>TGvRHxgaG4V3Bpivebpu3HKtDKNh2keLxF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/>
      <c r="AA1050" t="inlineStr"/>
      <c r="AB1050" t="inlineStr">
        <is>
          <t>06 Jan 2026 17:16:39 GMT</t>
        </is>
      </c>
      <c r="AC1050" t="inlineStr">
        <is>
          <t>PASSED_BY_POLICY</t>
        </is>
      </c>
      <c r="AD1050" s="3" t="n">
        <v>46028.71988425926</v>
      </c>
      <c r="AE1050" s="4" t="n">
        <v>46028</v>
      </c>
    </row>
    <row r="1051">
      <c r="A1051" t="inlineStr">
        <is>
          <t>29777992-c288-473f-b206-4f46b7c1a1d3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06 Jan 2026 17:20:56 GMT</t>
        </is>
      </c>
      <c r="E1051" t="inlineStr">
        <is>
          <t>USDT_ERC20</t>
        </is>
      </c>
      <c r="F1051" t="inlineStr">
        <is>
          <t>USDT</t>
        </is>
      </c>
      <c r="G1051" t="inlineStr">
        <is>
          <t>0x9132637b3b0eec574ec402b09272c57ce27989a1e2a58cea31e43d4a167308af</t>
        </is>
      </c>
      <c r="H1051" s="2" t="n">
        <v>0.000501</v>
      </c>
      <c r="I1051" s="2" t="n">
        <v>0.000501</v>
      </c>
      <c r="J1051" s="2" t="n">
        <v>0.000501</v>
      </c>
      <c r="K1051" s="2" t="n">
        <v>0.000500740695074882</v>
      </c>
      <c r="L1051" s="2" t="n">
        <v>0.00103730026138395</v>
      </c>
      <c r="M1051" s="2" t="n">
        <v>0</v>
      </c>
      <c r="N1051" t="inlineStr">
        <is>
          <t>Unknown</t>
        </is>
      </c>
      <c r="O1051" t="inlineStr">
        <is>
          <t>External</t>
        </is>
      </c>
      <c r="P1051" t="inlineStr">
        <is>
          <t>0xAaC281eAD760AEF197Af2C4e715D1b5F79BdD5D0</t>
        </is>
      </c>
      <c r="Q1051" t="inlineStr">
        <is>
          <t>Vault</t>
        </is>
      </c>
      <c r="R1051" t="inlineStr">
        <is>
          <t>Lakeside Treasury</t>
        </is>
      </c>
      <c r="S1051" t="inlineStr">
        <is>
          <t>0x9904a1e67E1a211Ba178665Da0e872bE9C38441D</t>
        </is>
      </c>
      <c r="T1051" t="inlineStr"/>
      <c r="U1051" t="inlineStr"/>
      <c r="V1051" t="inlineStr"/>
      <c r="W1051" t="inlineStr"/>
      <c r="X1051" t="inlineStr"/>
      <c r="Y1051" t="inlineStr">
        <is>
          <t>CHAINALYSIS_V2</t>
        </is>
      </c>
      <c r="Z1051" t="inlineStr"/>
      <c r="AA1051" t="inlineStr"/>
      <c r="AB1051" t="inlineStr">
        <is>
          <t>06 Jan 2026 17:20:56 GMT</t>
        </is>
      </c>
      <c r="AC1051" t="inlineStr">
        <is>
          <t>PASSED_BY_POLICY</t>
        </is>
      </c>
      <c r="AD1051" s="3" t="n">
        <v>46028.72287037037</v>
      </c>
      <c r="AE1051" s="4" t="n">
        <v>46028</v>
      </c>
    </row>
    <row r="1052">
      <c r="A1052" t="inlineStr">
        <is>
          <t>d31ae764-08fb-4a26-aba8-ce868496acc6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06 Jan 2026 17:23:34 GMT</t>
        </is>
      </c>
      <c r="E1052" t="inlineStr">
        <is>
          <t>USDT_ERC20</t>
        </is>
      </c>
      <c r="F1052" t="inlineStr">
        <is>
          <t>USDT</t>
        </is>
      </c>
      <c r="G1052" t="inlineStr">
        <is>
          <t>0xbadf6dc84c10eca436cf713c197831ae24cfe6f58127e9b920007559305d96a2</t>
        </is>
      </c>
      <c r="H1052" s="2" t="n">
        <v>0.000501</v>
      </c>
      <c r="I1052" s="2" t="n">
        <v>0.000501</v>
      </c>
      <c r="J1052" s="2" t="n">
        <v>0.000501</v>
      </c>
      <c r="K1052" s="2" t="n">
        <v>0.000500636667685805</v>
      </c>
      <c r="L1052" s="2" t="n">
        <v>0.001144726352095845</v>
      </c>
      <c r="M1052" s="2" t="n">
        <v>0</v>
      </c>
      <c r="N1052" t="inlineStr">
        <is>
          <t>Unknown</t>
        </is>
      </c>
      <c r="O1052" t="inlineStr">
        <is>
          <t>External</t>
        </is>
      </c>
      <c r="P1052" t="inlineStr">
        <is>
          <t>0xaAC2fbdd7452ca3D849f9ECf14Ab9ED8A1fed5D0</t>
        </is>
      </c>
      <c r="Q1052" t="inlineStr">
        <is>
          <t>Vault</t>
        </is>
      </c>
      <c r="R1052" t="inlineStr">
        <is>
          <t>Lakeside Treasury</t>
        </is>
      </c>
      <c r="S1052" t="inlineStr">
        <is>
          <t>0x9904a1e67E1a211Ba178665Da0e872bE9C38441D</t>
        </is>
      </c>
      <c r="T1052" t="inlineStr"/>
      <c r="U1052" t="inlineStr"/>
      <c r="V1052" t="inlineStr"/>
      <c r="W1052" t="inlineStr"/>
      <c r="X1052" t="inlineStr"/>
      <c r="Y1052" t="inlineStr">
        <is>
          <t>CHAINALYSIS_V2</t>
        </is>
      </c>
      <c r="Z1052" t="inlineStr"/>
      <c r="AA1052" t="inlineStr"/>
      <c r="AB1052" t="inlineStr">
        <is>
          <t>06 Jan 2026 17:23:35 GMT</t>
        </is>
      </c>
      <c r="AC1052" t="inlineStr">
        <is>
          <t>PASSED_BY_POLICY</t>
        </is>
      </c>
      <c r="AD1052" s="3" t="n">
        <v>46028.72469907408</v>
      </c>
      <c r="AE1052" s="4" t="n">
        <v>46028</v>
      </c>
    </row>
    <row r="1053">
      <c r="A1053" t="inlineStr">
        <is>
          <t>a621fe61-dd53-43de-ac4e-106effbc6705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06 Jan 2026 17:25:51 GMT</t>
        </is>
      </c>
      <c r="E1053" t="inlineStr">
        <is>
          <t>USDT_ERC20</t>
        </is>
      </c>
      <c r="F1053" t="inlineStr">
        <is>
          <t>USDT</t>
        </is>
      </c>
      <c r="G1053" t="inlineStr">
        <is>
          <t>0x6a99edb230f3f04ba8672becb84da65748d5c525171ab37f1eff6be41647eb65</t>
        </is>
      </c>
      <c r="H1053" s="2" t="n">
        <v>0.000501</v>
      </c>
      <c r="I1053" s="2" t="n">
        <v>0.000501</v>
      </c>
      <c r="J1053" s="2" t="n">
        <v>0.000501</v>
      </c>
      <c r="K1053" s="2" t="n">
        <v>0.0005007295842942179</v>
      </c>
      <c r="L1053" s="2" t="n">
        <v>0.00153697634128096</v>
      </c>
      <c r="M1053" s="2" t="n">
        <v>0</v>
      </c>
      <c r="N1053" t="inlineStr">
        <is>
          <t>Unknown</t>
        </is>
      </c>
      <c r="O1053" t="inlineStr">
        <is>
          <t>External</t>
        </is>
      </c>
      <c r="P1053" t="inlineStr">
        <is>
          <t>0xAaC281eAD760AEF197Af2C4e715D1b5F79BdD5D0</t>
        </is>
      </c>
      <c r="Q1053" t="inlineStr">
        <is>
          <t>Vault</t>
        </is>
      </c>
      <c r="R1053" t="inlineStr">
        <is>
          <t>Lakeside Treasury</t>
        </is>
      </c>
      <c r="S1053" t="inlineStr">
        <is>
          <t>0x9904a1e67E1a211Ba178665Da0e872bE9C38441D</t>
        </is>
      </c>
      <c r="T1053" t="inlineStr"/>
      <c r="U1053" t="inlineStr"/>
      <c r="V1053" t="inlineStr"/>
      <c r="W1053" t="inlineStr"/>
      <c r="X1053" t="inlineStr"/>
      <c r="Y1053" t="inlineStr">
        <is>
          <t>CHAINALYSIS_V2</t>
        </is>
      </c>
      <c r="Z1053" t="inlineStr"/>
      <c r="AA1053" t="inlineStr"/>
      <c r="AB1053" t="inlineStr">
        <is>
          <t>06 Jan 2026 17:25:52 GMT</t>
        </is>
      </c>
      <c r="AC1053" t="inlineStr">
        <is>
          <t>PASSED_BY_POLICY</t>
        </is>
      </c>
      <c r="AD1053" s="3" t="n">
        <v>46028.72628472222</v>
      </c>
      <c r="AE1053" s="4" t="n">
        <v>46028</v>
      </c>
    </row>
    <row r="1054">
      <c r="A1054" t="inlineStr">
        <is>
          <t>7c968306-0b17-4fef-b239-1ed78179a392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06 Jan 2026 17:29:25 GMT</t>
        </is>
      </c>
      <c r="E1054" t="inlineStr">
        <is>
          <t>USDT_ERC20</t>
        </is>
      </c>
      <c r="F1054" t="inlineStr">
        <is>
          <t>USDT</t>
        </is>
      </c>
      <c r="G1054" t="inlineStr">
        <is>
          <t>0x87bfc5fe79be567aeaaab0950a3442d94a625fba02bc647d10964ada86bcf359</t>
        </is>
      </c>
      <c r="H1054" s="2" t="n">
        <v>0.000925</v>
      </c>
      <c r="I1054" s="2" t="n">
        <v>0.000925</v>
      </c>
      <c r="J1054" s="2" t="n">
        <v>0.000925</v>
      </c>
      <c r="K1054" s="2" t="n">
        <v>0.0009245007294853322</v>
      </c>
      <c r="L1054" s="2" t="n">
        <v>0.002836271897803344</v>
      </c>
      <c r="M1054" s="2" t="n">
        <v>0</v>
      </c>
      <c r="N1054" t="inlineStr">
        <is>
          <t>Unknown</t>
        </is>
      </c>
      <c r="O1054" t="inlineStr">
        <is>
          <t>External</t>
        </is>
      </c>
      <c r="P1054" t="inlineStr">
        <is>
          <t>0xaAC2fbdd7452ca3D849f9ECf14Ab9ED8A1fed5D0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0x9904a1e67E1a211Ba178665Da0e872bE9C38441D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/>
      <c r="AA1054" t="inlineStr"/>
      <c r="AB1054" t="inlineStr">
        <is>
          <t>06 Jan 2026 17:29:25 GMT</t>
        </is>
      </c>
      <c r="AC1054" t="inlineStr">
        <is>
          <t>PASSED_BY_POLICY</t>
        </is>
      </c>
      <c r="AD1054" s="3" t="n">
        <v>46028.72876157407</v>
      </c>
      <c r="AE1054" s="4" t="n">
        <v>46028</v>
      </c>
    </row>
    <row r="1055">
      <c r="A1055" t="inlineStr">
        <is>
          <t>061088ca-23b1-4636-b445-213652df3580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06 Jan 2026 17:31:29 GMT</t>
        </is>
      </c>
      <c r="E1055" t="inlineStr">
        <is>
          <t>USDT_ERC20</t>
        </is>
      </c>
      <c r="F1055" t="inlineStr">
        <is>
          <t>USDT</t>
        </is>
      </c>
      <c r="G1055" t="inlineStr">
        <is>
          <t>0xec97da59d692388d86297ed28f6105e0b524d03376a63a1ef48d79baff8090dd</t>
        </is>
      </c>
      <c r="H1055" s="2" t="n">
        <v>0.000925</v>
      </c>
      <c r="I1055" s="2" t="n">
        <v>0.000925</v>
      </c>
      <c r="J1055" s="2" t="n">
        <v>0.000925</v>
      </c>
      <c r="K1055" s="2" t="n">
        <v>0.0009245864959288695</v>
      </c>
      <c r="L1055" s="2" t="n">
        <v>0.002300293448695318</v>
      </c>
      <c r="M1055" s="2" t="n">
        <v>0</v>
      </c>
      <c r="N1055" t="inlineStr">
        <is>
          <t>Unknown</t>
        </is>
      </c>
      <c r="O1055" t="inlineStr">
        <is>
          <t>External</t>
        </is>
      </c>
      <c r="P1055" t="inlineStr">
        <is>
          <t>0xAaC281eAD760AEF197Af2C4e715D1b5F79BdD5D0</t>
        </is>
      </c>
      <c r="Q1055" t="inlineStr">
        <is>
          <t>Vault</t>
        </is>
      </c>
      <c r="R1055" t="inlineStr">
        <is>
          <t>Lakeside Treasury</t>
        </is>
      </c>
      <c r="S1055" t="inlineStr">
        <is>
          <t>0x9904a1e67E1a211Ba178665Da0e872bE9C38441D</t>
        </is>
      </c>
      <c r="T1055" t="inlineStr"/>
      <c r="U1055" t="inlineStr"/>
      <c r="V1055" t="inlineStr"/>
      <c r="W1055" t="inlineStr"/>
      <c r="X1055" t="inlineStr"/>
      <c r="Y1055" t="inlineStr">
        <is>
          <t>CHAINALYSIS_V2</t>
        </is>
      </c>
      <c r="Z1055" t="inlineStr"/>
      <c r="AA1055" t="inlineStr"/>
      <c r="AB1055" t="inlineStr">
        <is>
          <t>06 Jan 2026 17:31:30 GMT</t>
        </is>
      </c>
      <c r="AC1055" t="inlineStr">
        <is>
          <t>PASSED_BY_POLICY</t>
        </is>
      </c>
      <c r="AD1055" s="3" t="n">
        <v>46028.73019675926</v>
      </c>
      <c r="AE1055" s="4" t="n">
        <v>46028</v>
      </c>
    </row>
    <row r="1056">
      <c r="A1056" t="inlineStr">
        <is>
          <t>e331bd45-e8ff-412d-928a-d5bc760988fb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06 Jan 2026 17:33:28 GMT</t>
        </is>
      </c>
      <c r="E1056" t="inlineStr">
        <is>
          <t>USDT_ERC20</t>
        </is>
      </c>
      <c r="F1056" t="inlineStr">
        <is>
          <t>USDT</t>
        </is>
      </c>
      <c r="G1056" t="inlineStr">
        <is>
          <t>0x60424d58de7c74e7d31b81393111b8cd49268e89bea0c763204fd55a1388b856</t>
        </is>
      </c>
      <c r="H1056" s="2" t="n">
        <v>0.000925</v>
      </c>
      <c r="I1056" s="2" t="n">
        <v>0.000925</v>
      </c>
      <c r="J1056" s="2" t="n">
        <v>0.000925</v>
      </c>
      <c r="K1056" s="2" t="n">
        <v>0.0009245864959288695</v>
      </c>
      <c r="L1056" s="2" t="n">
        <v>0.002905428632657628</v>
      </c>
      <c r="M1056" s="2" t="n">
        <v>0</v>
      </c>
      <c r="N1056" t="inlineStr">
        <is>
          <t>Unknown</t>
        </is>
      </c>
      <c r="O1056" t="inlineStr">
        <is>
          <t>External</t>
        </is>
      </c>
      <c r="P1056" t="inlineStr">
        <is>
          <t>0xaAC2fbdd7452ca3D849f9ECf14Ab9ED8A1fed5D0</t>
        </is>
      </c>
      <c r="Q1056" t="inlineStr">
        <is>
          <t>Vault</t>
        </is>
      </c>
      <c r="R1056" t="inlineStr">
        <is>
          <t>Lakeside Treasury</t>
        </is>
      </c>
      <c r="S1056" t="inlineStr">
        <is>
          <t>0x9904a1e67E1a211Ba178665Da0e872bE9C38441D</t>
        </is>
      </c>
      <c r="T1056" t="inlineStr"/>
      <c r="U1056" t="inlineStr"/>
      <c r="V1056" t="inlineStr"/>
      <c r="W1056" t="inlineStr"/>
      <c r="X1056" t="inlineStr"/>
      <c r="Y1056" t="inlineStr">
        <is>
          <t>CHAINALYSIS_V2</t>
        </is>
      </c>
      <c r="Z1056" t="inlineStr"/>
      <c r="AA1056" t="inlineStr"/>
      <c r="AB1056" t="inlineStr">
        <is>
          <t>06 Jan 2026 17:33:29 GMT</t>
        </is>
      </c>
      <c r="AC1056" t="inlineStr">
        <is>
          <t>PASSED_BY_POLICY</t>
        </is>
      </c>
      <c r="AD1056" s="3" t="n">
        <v>46028.73157407407</v>
      </c>
      <c r="AE1056" s="4" t="n">
        <v>46028</v>
      </c>
    </row>
    <row r="1057">
      <c r="A1057" t="inlineStr">
        <is>
          <t>4dbfcdc5-0332-4598-8959-17652b6da7c2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06 Jan 2026 17:35:01 GMT</t>
        </is>
      </c>
      <c r="E1057" t="inlineStr">
        <is>
          <t>USDT_ERC20</t>
        </is>
      </c>
      <c r="F1057" t="inlineStr">
        <is>
          <t>USDT</t>
        </is>
      </c>
      <c r="G1057" t="inlineStr">
        <is>
          <t>0xedcf2a2406340360125689314427d3f6ad8d9fc2b3d5002dfefb7689ed3c8f27</t>
        </is>
      </c>
      <c r="H1057" s="2" t="n">
        <v>0.000925</v>
      </c>
      <c r="I1057" s="2" t="n">
        <v>0.000925</v>
      </c>
      <c r="J1057" s="2" t="n">
        <v>0.000925</v>
      </c>
      <c r="K1057" s="2" t="n">
        <v>0.0009245864959288695</v>
      </c>
      <c r="L1057" s="2" t="n">
        <v>0.001150516601091855</v>
      </c>
      <c r="M1057" s="2" t="n">
        <v>0</v>
      </c>
      <c r="N1057" t="inlineStr">
        <is>
          <t>Unknown</t>
        </is>
      </c>
      <c r="O1057" t="inlineStr">
        <is>
          <t>External</t>
        </is>
      </c>
      <c r="P1057" t="inlineStr">
        <is>
          <t>0xaAC2fbdd7452ca3D849f9ECf14Ab9ED8A1fed5D0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0x9904a1e67E1a211Ba178665Da0e872bE9C38441D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/>
      <c r="AA1057" t="inlineStr"/>
      <c r="AB1057" t="inlineStr">
        <is>
          <t>06 Jan 2026 17:35:02 GMT</t>
        </is>
      </c>
      <c r="AC1057" t="inlineStr">
        <is>
          <t>PASSED_BY_POLICY</t>
        </is>
      </c>
      <c r="AD1057" s="3" t="n">
        <v>46028.73265046296</v>
      </c>
      <c r="AE1057" s="4" t="n">
        <v>46028</v>
      </c>
    </row>
    <row r="1058">
      <c r="A1058" t="inlineStr">
        <is>
          <t>be3c39c3-5f10-40c2-9e32-f94994bb7aef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06 Jan 2026 17:36:02 GMT</t>
        </is>
      </c>
      <c r="E1058" t="inlineStr">
        <is>
          <t>USDT_ERC20</t>
        </is>
      </c>
      <c r="F1058" t="inlineStr">
        <is>
          <t>USDT</t>
        </is>
      </c>
      <c r="G1058" t="inlineStr">
        <is>
          <t>0xcc631509e13c5961ffcbcf4171dc0620ba58a855ea579130590083f9ca4fd852</t>
        </is>
      </c>
      <c r="H1058" s="2" t="n">
        <v>0.000925</v>
      </c>
      <c r="I1058" s="2" t="n">
        <v>0.000925</v>
      </c>
      <c r="J1058" s="2" t="n">
        <v>0.000925</v>
      </c>
      <c r="K1058" s="2" t="n">
        <v>0.0009245941445182014</v>
      </c>
      <c r="L1058" s="2" t="n">
        <v>0.001236918149511663</v>
      </c>
      <c r="M1058" s="2" t="n">
        <v>0</v>
      </c>
      <c r="N1058" t="inlineStr">
        <is>
          <t>Unknown</t>
        </is>
      </c>
      <c r="O1058" t="inlineStr">
        <is>
          <t>External</t>
        </is>
      </c>
      <c r="P1058" t="inlineStr">
        <is>
          <t>0xAaC281eAD760AEF197Af2C4e715D1b5F79BdD5D0</t>
        </is>
      </c>
      <c r="Q1058" t="inlineStr">
        <is>
          <t>Vault</t>
        </is>
      </c>
      <c r="R1058" t="inlineStr">
        <is>
          <t>Lakeside Treasury</t>
        </is>
      </c>
      <c r="S1058" t="inlineStr">
        <is>
          <t>0x9904a1e67E1a211Ba178665Da0e872bE9C38441D</t>
        </is>
      </c>
      <c r="T1058" t="inlineStr"/>
      <c r="U1058" t="inlineStr"/>
      <c r="V1058" t="inlineStr"/>
      <c r="W1058" t="inlineStr"/>
      <c r="X1058" t="inlineStr"/>
      <c r="Y1058" t="inlineStr">
        <is>
          <t>CHAINALYSIS_V2</t>
        </is>
      </c>
      <c r="Z1058" t="inlineStr"/>
      <c r="AA1058" t="inlineStr"/>
      <c r="AB1058" t="inlineStr">
        <is>
          <t>06 Jan 2026 17:36:03 GMT</t>
        </is>
      </c>
      <c r="AC1058" t="inlineStr">
        <is>
          <t>PASSED_BY_POLICY</t>
        </is>
      </c>
      <c r="AD1058" s="3" t="n">
        <v>46028.73335648148</v>
      </c>
      <c r="AE1058" s="4" t="n">
        <v>46028</v>
      </c>
    </row>
    <row r="1059">
      <c r="A1059" t="inlineStr">
        <is>
          <t>dc3b4909-c57b-48b5-951f-de6b1e7f9c46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06 Jan 2026 17:36:58 GMT</t>
        </is>
      </c>
      <c r="E1059" t="inlineStr">
        <is>
          <t>USDT_ERC20</t>
        </is>
      </c>
      <c r="F1059" t="inlineStr">
        <is>
          <t>USDT</t>
        </is>
      </c>
      <c r="G1059" t="inlineStr">
        <is>
          <t>0x13b856270377d26e85b358d3b6bfaabf7822c8e028e6bd1ab4d7e8c157a0806d</t>
        </is>
      </c>
      <c r="H1059" s="2" t="n">
        <v>0.000925</v>
      </c>
      <c r="I1059" s="2" t="n">
        <v>0.000925</v>
      </c>
      <c r="J1059" s="2" t="n">
        <v>0.000925</v>
      </c>
      <c r="K1059" s="2" t="n">
        <v>0.0009245941445182014</v>
      </c>
      <c r="L1059" s="2" t="n">
        <v>0.001899706486081155</v>
      </c>
      <c r="M1059" s="2" t="n">
        <v>0</v>
      </c>
      <c r="N1059" t="inlineStr">
        <is>
          <t>Unknown</t>
        </is>
      </c>
      <c r="O1059" t="inlineStr">
        <is>
          <t>External</t>
        </is>
      </c>
      <c r="P1059" t="inlineStr">
        <is>
          <t>0xAaC281eAD760AEF197Af2C4e715D1b5F79BdD5D0</t>
        </is>
      </c>
      <c r="Q1059" t="inlineStr">
        <is>
          <t>Vault</t>
        </is>
      </c>
      <c r="R1059" t="inlineStr">
        <is>
          <t>Lakeside Treasury</t>
        </is>
      </c>
      <c r="S1059" t="inlineStr">
        <is>
          <t>0x9904a1e67E1a211Ba178665Da0e872bE9C38441D</t>
        </is>
      </c>
      <c r="T1059" t="inlineStr"/>
      <c r="U1059" t="inlineStr"/>
      <c r="V1059" t="inlineStr"/>
      <c r="W1059" t="inlineStr"/>
      <c r="X1059" t="inlineStr"/>
      <c r="Y1059" t="inlineStr">
        <is>
          <t>CHAINALYSIS_V2</t>
        </is>
      </c>
      <c r="Z1059" t="inlineStr"/>
      <c r="AA1059" t="inlineStr"/>
      <c r="AB1059" t="inlineStr">
        <is>
          <t>06 Jan 2026 17:36:59 GMT</t>
        </is>
      </c>
      <c r="AC1059" t="inlineStr">
        <is>
          <t>PASSED_BY_POLICY</t>
        </is>
      </c>
      <c r="AD1059" s="3" t="n">
        <v>46028.73400462963</v>
      </c>
      <c r="AE1059" s="4" t="n">
        <v>46028</v>
      </c>
    </row>
    <row r="1060">
      <c r="A1060" t="inlineStr">
        <is>
          <t>4ed69cb9-dc7f-4be6-91ad-ff0dd4299c0d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06 Jan 2026 17:39:06 GMT</t>
        </is>
      </c>
      <c r="E1060" t="inlineStr">
        <is>
          <t>USDT_ERC20</t>
        </is>
      </c>
      <c r="F1060" t="inlineStr">
        <is>
          <t>USDT</t>
        </is>
      </c>
      <c r="G1060" t="inlineStr">
        <is>
          <t>0x17c1906f757ed42f02e14bc2fd833d69f9892436efe552a99fe9255e5715e4bf</t>
        </is>
      </c>
      <c r="H1060" s="2" t="n">
        <v>0.000925</v>
      </c>
      <c r="I1060" s="2" t="n">
        <v>0.000925</v>
      </c>
      <c r="J1060" s="2" t="n">
        <v>0.000925</v>
      </c>
      <c r="K1060" s="2" t="n">
        <v>0.0009245941445182014</v>
      </c>
      <c r="L1060" s="2" t="n">
        <v>0.001866005001127932</v>
      </c>
      <c r="M1060" s="2" t="n">
        <v>0</v>
      </c>
      <c r="N1060" t="inlineStr">
        <is>
          <t>Unknown</t>
        </is>
      </c>
      <c r="O1060" t="inlineStr">
        <is>
          <t>External</t>
        </is>
      </c>
      <c r="P1060" t="inlineStr">
        <is>
          <t>0xaAC2fbdd7452ca3D849f9ECf14Ab9ED8A1fed5D0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0x9904a1e67E1a211Ba178665Da0e872bE9C38441D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/>
      <c r="AA1060" t="inlineStr"/>
      <c r="AB1060" t="inlineStr">
        <is>
          <t>06 Jan 2026 17:39:06 GMT</t>
        </is>
      </c>
      <c r="AC1060" t="inlineStr">
        <is>
          <t>PASSED_BY_POLICY</t>
        </is>
      </c>
      <c r="AD1060" s="3" t="n">
        <v>46028.73548611111</v>
      </c>
      <c r="AE1060" s="4" t="n">
        <v>46028</v>
      </c>
    </row>
    <row r="1061">
      <c r="A1061" t="inlineStr">
        <is>
          <t>1c5fce1c-e66e-48f6-9d17-12233429bdee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06 Jan 2026 17:40:29 GMT</t>
        </is>
      </c>
      <c r="E1061" t="inlineStr">
        <is>
          <t>USDT_ERC20</t>
        </is>
      </c>
      <c r="F1061" t="inlineStr">
        <is>
          <t>USDT</t>
        </is>
      </c>
      <c r="G1061" t="inlineStr">
        <is>
          <t>0xb3cef97e2845a083b75498226857b35ce2d12bdf99504da3c34dc17200bea3f7</t>
        </is>
      </c>
      <c r="H1061" s="2" t="n">
        <v>0.000925</v>
      </c>
      <c r="I1061" s="2" t="n">
        <v>0.000925</v>
      </c>
      <c r="J1061" s="2" t="n">
        <v>0.000925</v>
      </c>
      <c r="K1061" s="2" t="n">
        <v>0.0009245941445182014</v>
      </c>
      <c r="L1061" s="2" t="n">
        <v>0.001617042931547829</v>
      </c>
      <c r="M1061" s="2" t="n">
        <v>0</v>
      </c>
      <c r="N1061" t="inlineStr">
        <is>
          <t>Unknown</t>
        </is>
      </c>
      <c r="O1061" t="inlineStr">
        <is>
          <t>External</t>
        </is>
      </c>
      <c r="P1061" t="inlineStr">
        <is>
          <t>0xAaC281eAD760AEF197Af2C4e715D1b5F79BdD5D0</t>
        </is>
      </c>
      <c r="Q1061" t="inlineStr">
        <is>
          <t>Vault</t>
        </is>
      </c>
      <c r="R1061" t="inlineStr">
        <is>
          <t>Lakeside Treasury</t>
        </is>
      </c>
      <c r="S1061" t="inlineStr">
        <is>
          <t>0x9904a1e67E1a211Ba178665Da0e872bE9C38441D</t>
        </is>
      </c>
      <c r="T1061" t="inlineStr"/>
      <c r="U1061" t="inlineStr"/>
      <c r="V1061" t="inlineStr"/>
      <c r="W1061" t="inlineStr"/>
      <c r="X1061" t="inlineStr"/>
      <c r="Y1061" t="inlineStr">
        <is>
          <t>CHAINALYSIS_V2</t>
        </is>
      </c>
      <c r="Z1061" t="inlineStr"/>
      <c r="AA1061" t="inlineStr"/>
      <c r="AB1061" t="inlineStr">
        <is>
          <t>06 Jan 2026 17:40:30 GMT</t>
        </is>
      </c>
      <c r="AC1061" t="inlineStr">
        <is>
          <t>PASSED_BY_POLICY</t>
        </is>
      </c>
      <c r="AD1061" s="3" t="n">
        <v>46028.73644675926</v>
      </c>
      <c r="AE1061" s="4" t="n">
        <v>46028</v>
      </c>
    </row>
    <row r="1062">
      <c r="A1062" t="inlineStr">
        <is>
          <t>d0ec1c08-9637-4369-8da0-145bd7e5bee5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06 Jan 2026 17:43:44 GMT</t>
        </is>
      </c>
      <c r="E1062" t="inlineStr">
        <is>
          <t>USDT_ERC20</t>
        </is>
      </c>
      <c r="F1062" t="inlineStr">
        <is>
          <t>USDT</t>
        </is>
      </c>
      <c r="G1062" t="inlineStr">
        <is>
          <t>0x37382051e0f07ed16b98336a18991441270807d2c233f821328afdac18f808f6</t>
        </is>
      </c>
      <c r="H1062" s="2" t="n">
        <v>0.000925</v>
      </c>
      <c r="I1062" s="2" t="n">
        <v>0.000925</v>
      </c>
      <c r="J1062" s="2" t="n">
        <v>0.000925</v>
      </c>
      <c r="K1062" s="2" t="n">
        <v>0.0009244669595756662</v>
      </c>
      <c r="L1062" s="2" t="n">
        <v>0.00174287151073684</v>
      </c>
      <c r="M1062" s="2" t="n">
        <v>0</v>
      </c>
      <c r="N1062" t="inlineStr">
        <is>
          <t>Unknown</t>
        </is>
      </c>
      <c r="O1062" t="inlineStr">
        <is>
          <t>External</t>
        </is>
      </c>
      <c r="P1062" t="inlineStr">
        <is>
          <t>0xaAC2fbdd7452ca3D849f9ECf14Ab9ED8A1fed5D0</t>
        </is>
      </c>
      <c r="Q1062" t="inlineStr">
        <is>
          <t>Vault</t>
        </is>
      </c>
      <c r="R1062" t="inlineStr">
        <is>
          <t>Lakeside Treasury</t>
        </is>
      </c>
      <c r="S1062" t="inlineStr">
        <is>
          <t>0x9904a1e67E1a211Ba178665Da0e872bE9C38441D</t>
        </is>
      </c>
      <c r="T1062" t="inlineStr"/>
      <c r="U1062" t="inlineStr"/>
      <c r="V1062" t="inlineStr"/>
      <c r="W1062" t="inlineStr"/>
      <c r="X1062" t="inlineStr"/>
      <c r="Y1062" t="inlineStr">
        <is>
          <t>CHAINALYSIS_V2</t>
        </is>
      </c>
      <c r="Z1062" t="inlineStr"/>
      <c r="AA1062" t="inlineStr"/>
      <c r="AB1062" t="inlineStr">
        <is>
          <t>06 Jan 2026 17:43:45 GMT</t>
        </is>
      </c>
      <c r="AC1062" t="inlineStr">
        <is>
          <t>PASSED_BY_POLICY</t>
        </is>
      </c>
      <c r="AD1062" s="3" t="n">
        <v>46028.7387037037</v>
      </c>
      <c r="AE1062" s="4" t="n">
        <v>46028</v>
      </c>
    </row>
    <row r="1063">
      <c r="A1063" t="inlineStr">
        <is>
          <t>84b3e064-e628-4f97-820b-1b1b1aff85bb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06 Jan 2026 17:45:38 GMT</t>
        </is>
      </c>
      <c r="E1063" t="inlineStr">
        <is>
          <t>TRX</t>
        </is>
      </c>
      <c r="F1063" t="inlineStr">
        <is>
          <t>TRX</t>
        </is>
      </c>
      <c r="G1063" t="inlineStr">
        <is>
          <t>121431c69e42c3da2eacecf20eb0874517631fb5890500ac778af7938a997ca9</t>
        </is>
      </c>
      <c r="H1063" s="2" t="n">
        <v>2e-06</v>
      </c>
      <c r="I1063" s="2" t="n">
        <v>2e-06</v>
      </c>
      <c r="J1063" s="2" t="n">
        <v>2e-06</v>
      </c>
      <c r="K1063" s="2" t="n">
        <v>5.8477372343596e-07</v>
      </c>
      <c r="L1063" s="2" t="n">
        <v>0</v>
      </c>
      <c r="M1063" s="2" t="n">
        <v>0</v>
      </c>
      <c r="N1063" t="inlineStr">
        <is>
          <t>Unknown</t>
        </is>
      </c>
      <c r="O1063" t="inlineStr">
        <is>
          <t>External</t>
        </is>
      </c>
      <c r="P1063" t="inlineStr">
        <is>
          <t>TJTNkZCKS7eaiQedBQjgYU2EmzDpWE3YmJ</t>
        </is>
      </c>
      <c r="Q1063" t="inlineStr">
        <is>
          <t>Vault</t>
        </is>
      </c>
      <c r="R1063" t="inlineStr">
        <is>
          <t>Lakeside Treasury</t>
        </is>
      </c>
      <c r="S1063" t="inlineStr">
        <is>
          <t>TKc9uwkxC4ArrZgLMgcMhPCufVKexJoyu7</t>
        </is>
      </c>
      <c r="T1063" t="inlineStr"/>
      <c r="U1063" t="inlineStr"/>
      <c r="V1063" t="inlineStr"/>
      <c r="W1063" t="inlineStr"/>
      <c r="X1063" t="inlineStr"/>
      <c r="Y1063" t="inlineStr">
        <is>
          <t>CHAINALYSIS_V2</t>
        </is>
      </c>
      <c r="Z1063" t="inlineStr"/>
      <c r="AA1063" t="inlineStr"/>
      <c r="AB1063" t="inlineStr">
        <is>
          <t>06 Jan 2026 17:45:39 GMT</t>
        </is>
      </c>
      <c r="AC1063" t="inlineStr">
        <is>
          <t>PASSED_BY_POLICY</t>
        </is>
      </c>
      <c r="AD1063" s="3" t="n">
        <v>46028.74002314815</v>
      </c>
      <c r="AE1063" s="4" t="n">
        <v>46028</v>
      </c>
    </row>
    <row r="1064">
      <c r="A1064" t="inlineStr">
        <is>
          <t>2582039a-6ba5-41e5-9774-07d7bc8b1530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07 Jan 2026 08:19:27 GMT</t>
        </is>
      </c>
      <c r="E1064" t="inlineStr">
        <is>
          <t>USDT_ERC20</t>
        </is>
      </c>
      <c r="F1064" t="inlineStr">
        <is>
          <t>USDT</t>
        </is>
      </c>
      <c r="G1064" t="inlineStr">
        <is>
          <t>0xad895926fb6ff28480df8a7da699fbbf62750c96a58e61f8c48f20a6ba8921d6</t>
        </is>
      </c>
      <c r="H1064" s="2" t="n">
        <v>1098000</v>
      </c>
      <c r="I1064" s="2" t="n">
        <v>1098000</v>
      </c>
      <c r="J1064" s="2" t="n">
        <v>1098000</v>
      </c>
      <c r="K1064" s="2" t="n">
        <v>1096829.761697265</v>
      </c>
      <c r="L1064" s="2" t="n">
        <v>3.300614918125e-06</v>
      </c>
      <c r="M1064" s="2" t="n">
        <v>0</v>
      </c>
      <c r="N1064" t="inlineStr">
        <is>
          <t>Unknown</t>
        </is>
      </c>
      <c r="O1064" t="inlineStr">
        <is>
          <t>External</t>
        </is>
      </c>
      <c r="P1064" t="inlineStr">
        <is>
          <t>0x78679bF3cBFBABdB85c67Ae0929aE5D971f55106</t>
        </is>
      </c>
      <c r="Q1064" t="inlineStr">
        <is>
          <t>Vault</t>
        </is>
      </c>
      <c r="R1064" t="inlineStr">
        <is>
          <t>Lakeside Treasury</t>
        </is>
      </c>
      <c r="S1064" t="inlineStr">
        <is>
          <t>0x9904a1e67E1a211Ba178665Da0e872bE9C38441D</t>
        </is>
      </c>
      <c r="T1064" t="inlineStr"/>
      <c r="U1064" t="inlineStr"/>
      <c r="V1064" t="inlineStr"/>
      <c r="W1064" t="inlineStr"/>
      <c r="X1064" t="inlineStr"/>
      <c r="Y1064" t="inlineStr">
        <is>
          <t>CHAINALYSIS_V2</t>
        </is>
      </c>
      <c r="Z1064" t="inlineStr"/>
      <c r="AA1064" t="inlineStr"/>
      <c r="AB1064" t="inlineStr">
        <is>
          <t>07 Jan 2026 08:19:27 GMT</t>
        </is>
      </c>
      <c r="AC1064" t="inlineStr">
        <is>
          <t>PASSED_BY_POLICY</t>
        </is>
      </c>
      <c r="AD1064" s="3" t="n">
        <v>46029.34684027778</v>
      </c>
      <c r="AE1064" s="4" t="n">
        <v>46029</v>
      </c>
    </row>
    <row r="1065">
      <c r="A1065" t="inlineStr">
        <is>
          <t>fb114878-079d-4b6d-9a2d-a94db2a5fa2c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07 Jan 2026 08:21:05 GMT</t>
        </is>
      </c>
      <c r="E1065" t="inlineStr">
        <is>
          <t>USDT_ERC20</t>
        </is>
      </c>
      <c r="F1065" t="inlineStr">
        <is>
          <t>USDT</t>
        </is>
      </c>
      <c r="G1065" t="inlineStr">
        <is>
          <t>0xcf68abf8c7ef7867632895b9774be857eb5e9486153de715ae310db6bdce7ccc</t>
        </is>
      </c>
      <c r="H1065" s="2" t="n">
        <v>1000000</v>
      </c>
      <c r="I1065" s="2" t="n">
        <v>1000000</v>
      </c>
      <c r="J1065" s="2" t="n">
        <v>1000000</v>
      </c>
      <c r="K1065" s="2" t="n">
        <v>998934.2091960516</v>
      </c>
      <c r="L1065" s="2" t="n">
        <v>2.890207473412e-06</v>
      </c>
      <c r="M1065" s="2" t="n">
        <v>0</v>
      </c>
      <c r="N1065" t="inlineStr">
        <is>
          <t>Vault</t>
        </is>
      </c>
      <c r="O1065" t="inlineStr">
        <is>
          <t>Lakeside Treasury</t>
        </is>
      </c>
      <c r="P1065" t="inlineStr">
        <is>
          <t>0x9904a1e67E1a211Ba178665Da0e872bE9C38441D</t>
        </is>
      </c>
      <c r="Q1065" t="inlineStr">
        <is>
          <t>Unmanaged Wallet</t>
        </is>
      </c>
      <c r="R1065" t="inlineStr">
        <is>
          <t>Rapture White Plastic</t>
        </is>
      </c>
      <c r="S1065" t="inlineStr">
        <is>
          <t>0xAaC2FefbB72feCE04e2909818d63E352BEC5D5D0</t>
        </is>
      </c>
      <c r="T1065" t="inlineStr">
        <is>
          <t>Withdrawal 1284</t>
        </is>
      </c>
      <c r="U1065" t="inlineStr"/>
      <c r="V1065" t="inlineStr">
        <is>
          <t>Joshua Gilowey</t>
        </is>
      </c>
      <c r="W1065" t="inlineStr">
        <is>
          <t>Lakeside API Lume Development Ltd</t>
        </is>
      </c>
      <c r="X1065" t="inlineStr"/>
      <c r="Y1065" t="inlineStr">
        <is>
          <t>CHAINALYSIS_V2</t>
        </is>
      </c>
      <c r="Z1065" t="inlineStr"/>
      <c r="AA1065" t="inlineStr"/>
      <c r="AB1065" t="inlineStr">
        <is>
          <t>07 Jan 2026 08:21:06 GMT</t>
        </is>
      </c>
      <c r="AC1065" t="inlineStr">
        <is>
          <t>PASSED_BY_POLICY</t>
        </is>
      </c>
      <c r="AD1065" s="3" t="n">
        <v>46029.34797453704</v>
      </c>
      <c r="AE1065" s="4" t="n">
        <v>46029</v>
      </c>
    </row>
    <row r="1066">
      <c r="A1066" t="inlineStr">
        <is>
          <t>704421e0-176d-4466-8a7c-3065add871b9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07 Jan 2026 08:23:39 GMT</t>
        </is>
      </c>
      <c r="E1066" t="inlineStr">
        <is>
          <t>USDT_ERC20</t>
        </is>
      </c>
      <c r="F1066" t="inlineStr">
        <is>
          <t>USDT</t>
        </is>
      </c>
      <c r="G1066" t="inlineStr">
        <is>
          <t>0x5f482dc603bcb4bf3b8fd963487935659bbcec1bf5b9d8c3683816eceeafe3c4</t>
        </is>
      </c>
      <c r="H1066" s="2" t="n">
        <v>0.001</v>
      </c>
      <c r="I1066" s="2" t="n">
        <v>0.001</v>
      </c>
      <c r="J1066" s="2" t="n">
        <v>0.001</v>
      </c>
      <c r="K1066" s="2" t="n">
        <v>0.0009990940719619651</v>
      </c>
      <c r="L1066" s="2" t="n">
        <v>2.5450741011e-06</v>
      </c>
      <c r="M1066" s="2" t="n">
        <v>0</v>
      </c>
      <c r="N1066" t="inlineStr">
        <is>
          <t>Unknown</t>
        </is>
      </c>
      <c r="O1066" t="inlineStr">
        <is>
          <t>External</t>
        </is>
      </c>
      <c r="P1066" t="inlineStr">
        <is>
          <t>0xAac2E580762645b8298b67bC43d8061facb5D5D0</t>
        </is>
      </c>
      <c r="Q1066" t="inlineStr">
        <is>
          <t>Vault</t>
        </is>
      </c>
      <c r="R1066" t="inlineStr">
        <is>
          <t>Lakeside Treasury</t>
        </is>
      </c>
      <c r="S1066" t="inlineStr">
        <is>
          <t>0x9904a1e67E1a211Ba178665Da0e872bE9C38441D</t>
        </is>
      </c>
      <c r="T1066" t="inlineStr"/>
      <c r="U1066" t="inlineStr"/>
      <c r="V1066" t="inlineStr"/>
      <c r="W1066" t="inlineStr"/>
      <c r="X1066" t="inlineStr"/>
      <c r="Y1066" t="inlineStr">
        <is>
          <t>CHAINALYSIS_V2</t>
        </is>
      </c>
      <c r="Z1066" t="inlineStr"/>
      <c r="AA1066" t="inlineStr"/>
      <c r="AB1066" t="inlineStr">
        <is>
          <t>07 Jan 2026 08:23:40 GMT</t>
        </is>
      </c>
      <c r="AC1066" t="inlineStr">
        <is>
          <t>PASSED_BY_POLICY</t>
        </is>
      </c>
      <c r="AD1066" s="3" t="n">
        <v>46029.34975694444</v>
      </c>
      <c r="AE1066" s="4" t="n">
        <v>46029</v>
      </c>
    </row>
    <row r="1067">
      <c r="A1067" t="inlineStr">
        <is>
          <t>c50632b6-c0b1-4f72-bb35-75e6aa551b9e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07 Jan 2026 08:23:39 GMT</t>
        </is>
      </c>
      <c r="E1067" t="inlineStr">
        <is>
          <t>USDT_ERC20</t>
        </is>
      </c>
      <c r="F1067" t="inlineStr">
        <is>
          <t>USDT</t>
        </is>
      </c>
      <c r="G1067" t="inlineStr">
        <is>
          <t>0x1177752b290369e617697a1ac0823a5f6285bf118b8749139fc8b82520a2febe</t>
        </is>
      </c>
      <c r="H1067" s="2" t="n">
        <v>0.001</v>
      </c>
      <c r="I1067" s="2" t="n">
        <v>0.001</v>
      </c>
      <c r="J1067" s="2" t="n">
        <v>0.001</v>
      </c>
      <c r="K1067" s="2" t="n">
        <v>0.0009990940719619651</v>
      </c>
      <c r="L1067" s="2" t="n">
        <v>3.10539502937e-06</v>
      </c>
      <c r="M1067" s="2" t="n">
        <v>0</v>
      </c>
      <c r="N1067" t="inlineStr">
        <is>
          <t>Unknown</t>
        </is>
      </c>
      <c r="O1067" t="inlineStr">
        <is>
          <t>External</t>
        </is>
      </c>
      <c r="P1067" t="inlineStr">
        <is>
          <t>0xAaC2284995b6FBb73C7CF57DaafAC507213bD5D0</t>
        </is>
      </c>
      <c r="Q1067" t="inlineStr">
        <is>
          <t>Vault</t>
        </is>
      </c>
      <c r="R1067" t="inlineStr">
        <is>
          <t>Lakeside Treasury</t>
        </is>
      </c>
      <c r="S1067" t="inlineStr">
        <is>
          <t>0x9904a1e67E1a211Ba178665Da0e872bE9C38441D</t>
        </is>
      </c>
      <c r="T1067" t="inlineStr"/>
      <c r="U1067" t="inlineStr"/>
      <c r="V1067" t="inlineStr"/>
      <c r="W1067" t="inlineStr"/>
      <c r="X1067" t="inlineStr"/>
      <c r="Y1067" t="inlineStr">
        <is>
          <t>CHAINALYSIS_V2</t>
        </is>
      </c>
      <c r="Z1067" t="inlineStr"/>
      <c r="AA1067" t="inlineStr"/>
      <c r="AB1067" t="inlineStr">
        <is>
          <t>07 Jan 2026 08:23:40 GMT</t>
        </is>
      </c>
      <c r="AC1067" t="inlineStr">
        <is>
          <t>PASSED_BY_POLICY</t>
        </is>
      </c>
      <c r="AD1067" s="3" t="n">
        <v>46029.34975694444</v>
      </c>
      <c r="AE1067" s="4" t="n">
        <v>46029</v>
      </c>
    </row>
    <row r="1068">
      <c r="A1068" t="inlineStr">
        <is>
          <t>0592e9d3-de29-40b1-bc73-b877e099692f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07 Jan 2026 08:23:51 GMT</t>
        </is>
      </c>
      <c r="E1068" t="inlineStr">
        <is>
          <t>USDT_ERC20</t>
        </is>
      </c>
      <c r="F1068" t="inlineStr">
        <is>
          <t>USDT</t>
        </is>
      </c>
      <c r="G1068" t="inlineStr">
        <is>
          <t>0x25696f7086ce43bab38b43cdcf7f1c98a397d82d6f9ee0354567d3d686812516</t>
        </is>
      </c>
      <c r="H1068" s="2" t="n">
        <v>0.001</v>
      </c>
      <c r="I1068" s="2" t="n">
        <v>0.001</v>
      </c>
      <c r="J1068" s="2" t="n">
        <v>0.001</v>
      </c>
      <c r="K1068" s="2" t="n">
        <v>0.0009990940719619651</v>
      </c>
      <c r="L1068" s="2" t="n">
        <v>2.472163676405e-06</v>
      </c>
      <c r="M1068" s="2" t="n">
        <v>0</v>
      </c>
      <c r="N1068" t="inlineStr">
        <is>
          <t>Unknown</t>
        </is>
      </c>
      <c r="O1068" t="inlineStr">
        <is>
          <t>External</t>
        </is>
      </c>
      <c r="P1068" t="inlineStr">
        <is>
          <t>0xAac7cE0F4073fd14B46142C269F15c62f6Bb85D0</t>
        </is>
      </c>
      <c r="Q1068" t="inlineStr">
        <is>
          <t>Vault</t>
        </is>
      </c>
      <c r="R1068" t="inlineStr">
        <is>
          <t>Lakeside Treasury</t>
        </is>
      </c>
      <c r="S1068" t="inlineStr">
        <is>
          <t>0x9904a1e67E1a211Ba178665Da0e872bE9C38441D</t>
        </is>
      </c>
      <c r="T1068" t="inlineStr"/>
      <c r="U1068" t="inlineStr"/>
      <c r="V1068" t="inlineStr"/>
      <c r="W1068" t="inlineStr"/>
      <c r="X1068" t="inlineStr"/>
      <c r="Y1068" t="inlineStr">
        <is>
          <t>CHAINALYSIS_V2</t>
        </is>
      </c>
      <c r="Z1068" t="inlineStr"/>
      <c r="AA1068" t="inlineStr"/>
      <c r="AB1068" t="inlineStr">
        <is>
          <t>07 Jan 2026 08:23:52 GMT</t>
        </is>
      </c>
      <c r="AC1068" t="inlineStr">
        <is>
          <t>PASSED_BY_POLICY</t>
        </is>
      </c>
      <c r="AD1068" s="3" t="n">
        <v>46029.34989583334</v>
      </c>
      <c r="AE1068" s="4" t="n">
        <v>46029</v>
      </c>
    </row>
    <row r="1069">
      <c r="A1069" t="inlineStr">
        <is>
          <t>54afc58a-5d4f-49be-be94-b59d5689af39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07 Jan 2026 08:24:39 GMT</t>
        </is>
      </c>
      <c r="E1069" t="inlineStr">
        <is>
          <t>USDT_ERC20</t>
        </is>
      </c>
      <c r="F1069" t="inlineStr">
        <is>
          <t>USDT</t>
        </is>
      </c>
      <c r="G1069" t="inlineStr">
        <is>
          <t>0x83b679ce0b5b1e84615890900ce8110772b6c112a759d916d818c1fe8033617e</t>
        </is>
      </c>
      <c r="H1069" s="2" t="n">
        <v>0.001</v>
      </c>
      <c r="I1069" s="2" t="n">
        <v>0.001</v>
      </c>
      <c r="J1069" s="2" t="n">
        <v>0.001</v>
      </c>
      <c r="K1069" s="2" t="n">
        <v>0.0009990940719619651</v>
      </c>
      <c r="L1069" s="2" t="n">
        <v>2.28568218007e-06</v>
      </c>
      <c r="M1069" s="2" t="n">
        <v>0</v>
      </c>
      <c r="N1069" t="inlineStr">
        <is>
          <t>Unknown</t>
        </is>
      </c>
      <c r="O1069" t="inlineStr">
        <is>
          <t>External</t>
        </is>
      </c>
      <c r="P1069" t="inlineStr">
        <is>
          <t>0xAacc79209a8dEdb5Ecc45cF1ac33DA1F13A5D5D0</t>
        </is>
      </c>
      <c r="Q1069" t="inlineStr">
        <is>
          <t>Vault</t>
        </is>
      </c>
      <c r="R1069" t="inlineStr">
        <is>
          <t>Lakeside Treasury</t>
        </is>
      </c>
      <c r="S1069" t="inlineStr">
        <is>
          <t>0x9904a1e67E1a211Ba178665Da0e872bE9C38441D</t>
        </is>
      </c>
      <c r="T1069" t="inlineStr"/>
      <c r="U1069" t="inlineStr"/>
      <c r="V1069" t="inlineStr"/>
      <c r="W1069" t="inlineStr"/>
      <c r="X1069" t="inlineStr"/>
      <c r="Y1069" t="inlineStr">
        <is>
          <t>CHAINALYSIS_V2</t>
        </is>
      </c>
      <c r="Z1069" t="inlineStr"/>
      <c r="AA1069" t="inlineStr"/>
      <c r="AB1069" t="inlineStr">
        <is>
          <t>07 Jan 2026 08:24:40 GMT</t>
        </is>
      </c>
      <c r="AC1069" t="inlineStr">
        <is>
          <t>PASSED_BY_POLICY</t>
        </is>
      </c>
      <c r="AD1069" s="3" t="n">
        <v>46029.35045138889</v>
      </c>
      <c r="AE1069" s="4" t="n">
        <v>46029</v>
      </c>
    </row>
    <row r="1070">
      <c r="A1070" t="inlineStr">
        <is>
          <t>8df02690-555e-4c15-9312-543758d4355b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07 Jan 2026 08:25:41 GMT</t>
        </is>
      </c>
      <c r="E1070" t="inlineStr">
        <is>
          <t>USDT_ERC20</t>
        </is>
      </c>
      <c r="F1070" t="inlineStr">
        <is>
          <t>USDT</t>
        </is>
      </c>
      <c r="G1070" t="inlineStr">
        <is>
          <t>0x9a1df1511fc2ffdd62f496b74c37114d832e1b7f30170bd256f2addc5690e389</t>
        </is>
      </c>
      <c r="H1070" s="2" t="n">
        <v>0.001</v>
      </c>
      <c r="I1070" s="2" t="n">
        <v>0.001</v>
      </c>
      <c r="J1070" s="2" t="n">
        <v>0.001</v>
      </c>
      <c r="K1070" s="2" t="n">
        <v>0.0009990579856062169</v>
      </c>
      <c r="L1070" s="2" t="n">
        <v>3.536523589495e-06</v>
      </c>
      <c r="M1070" s="2" t="n">
        <v>0</v>
      </c>
      <c r="N1070" t="inlineStr">
        <is>
          <t>Unknown</t>
        </is>
      </c>
      <c r="O1070" t="inlineStr">
        <is>
          <t>External</t>
        </is>
      </c>
      <c r="P1070" t="inlineStr">
        <is>
          <t>0xaac079317A88aa7f81a7919dc219ad9419C6D5d0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0x9904a1e67E1a211Ba178665Da0e872bE9C38441D</t>
        </is>
      </c>
      <c r="T1070" t="inlineStr"/>
      <c r="U1070" t="inlineStr"/>
      <c r="V1070" t="inlineStr"/>
      <c r="W1070" t="inlineStr"/>
      <c r="X1070" t="inlineStr"/>
      <c r="Y1070" t="inlineStr">
        <is>
          <t>CHAINALYSIS_V2</t>
        </is>
      </c>
      <c r="Z1070" t="inlineStr"/>
      <c r="AA1070" t="inlineStr"/>
      <c r="AB1070" t="inlineStr">
        <is>
          <t>07 Jan 2026 08:25:41 GMT</t>
        </is>
      </c>
      <c r="AC1070" t="inlineStr">
        <is>
          <t>PASSED_BY_POLICY</t>
        </is>
      </c>
      <c r="AD1070" s="3" t="n">
        <v>46029.35116898148</v>
      </c>
      <c r="AE1070" s="4" t="n">
        <v>46029</v>
      </c>
    </row>
    <row r="1071">
      <c r="A1071" t="inlineStr">
        <is>
          <t>82e65245-552e-46ec-86e5-7f571c2d5a8e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07 Jan 2026 08:27:46 GMT</t>
        </is>
      </c>
      <c r="E1071" t="inlineStr">
        <is>
          <t>USDT_ERC20</t>
        </is>
      </c>
      <c r="F1071" t="inlineStr">
        <is>
          <t>USDT</t>
        </is>
      </c>
      <c r="G1071" t="inlineStr">
        <is>
          <t>0xc5ca69ae134488731cace3cf78ce5361c104e660a26474df42d77cc17f750257</t>
        </is>
      </c>
      <c r="H1071" s="2" t="n">
        <v>0.0001</v>
      </c>
      <c r="I1071" s="2" t="n">
        <v>0.0001</v>
      </c>
      <c r="J1071" s="2" t="n">
        <v>0.0001</v>
      </c>
      <c r="K1071" s="2" t="n">
        <v>9.990579856062169e-05</v>
      </c>
      <c r="L1071" s="2" t="n">
        <v>0.000314290746194458</v>
      </c>
      <c r="M1071" s="2" t="n">
        <v>0</v>
      </c>
      <c r="N1071" t="inlineStr">
        <is>
          <t>Unknown</t>
        </is>
      </c>
      <c r="O1071" t="inlineStr">
        <is>
          <t>External</t>
        </is>
      </c>
      <c r="P1071" t="inlineStr">
        <is>
          <t>0xaAC2fbdd7452ca3D849f9ECf14Ab9ED8A1fed5D0</t>
        </is>
      </c>
      <c r="Q1071" t="inlineStr">
        <is>
          <t>Vault</t>
        </is>
      </c>
      <c r="R1071" t="inlineStr">
        <is>
          <t>Lakeside Treasury</t>
        </is>
      </c>
      <c r="S1071" t="inlineStr">
        <is>
          <t>0x9904a1e67E1a211Ba178665Da0e872bE9C38441D</t>
        </is>
      </c>
      <c r="T1071" t="inlineStr"/>
      <c r="U1071" t="inlineStr"/>
      <c r="V1071" t="inlineStr"/>
      <c r="W1071" t="inlineStr"/>
      <c r="X1071" t="inlineStr"/>
      <c r="Y1071" t="inlineStr">
        <is>
          <t>CHAINALYSIS_V2</t>
        </is>
      </c>
      <c r="Z1071" t="inlineStr"/>
      <c r="AA1071" t="inlineStr"/>
      <c r="AB1071" t="inlineStr">
        <is>
          <t>07 Jan 2026 08:27:47 GMT</t>
        </is>
      </c>
      <c r="AC1071" t="inlineStr">
        <is>
          <t>PASSED_BY_POLICY</t>
        </is>
      </c>
      <c r="AD1071" s="3" t="n">
        <v>46029.35261574074</v>
      </c>
      <c r="AE1071" s="4" t="n">
        <v>46029</v>
      </c>
    </row>
    <row r="1072">
      <c r="A1072" t="inlineStr">
        <is>
          <t>dcf9a878-28fe-4b96-827d-318d7677c353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07 Jan 2026 08:32:47 GMT</t>
        </is>
      </c>
      <c r="E1072" t="inlineStr">
        <is>
          <t>USDT_ERC20</t>
        </is>
      </c>
      <c r="F1072" t="inlineStr">
        <is>
          <t>USDT</t>
        </is>
      </c>
      <c r="G1072" t="inlineStr">
        <is>
          <t>0xf85b514eba97e85823e09fd7d5580d4dace04715346947cb8959f9a5add86800</t>
        </is>
      </c>
      <c r="H1072" s="2" t="n">
        <v>0.000925</v>
      </c>
      <c r="I1072" s="2" t="n">
        <v>0.000925</v>
      </c>
      <c r="J1072" s="2" t="n">
        <v>0.000925</v>
      </c>
      <c r="K1072" s="2" t="n">
        <v>0.0009242499312138831</v>
      </c>
      <c r="L1072" s="2" t="n">
        <v>0.000643241400349548</v>
      </c>
      <c r="M1072" s="2" t="n">
        <v>0</v>
      </c>
      <c r="N1072" t="inlineStr">
        <is>
          <t>Unknown</t>
        </is>
      </c>
      <c r="O1072" t="inlineStr">
        <is>
          <t>External</t>
        </is>
      </c>
      <c r="P1072" t="inlineStr">
        <is>
          <t>0xaAC2fbdd7452ca3D849f9ECf14Ab9ED8A1fed5D0</t>
        </is>
      </c>
      <c r="Q1072" t="inlineStr">
        <is>
          <t>Vault</t>
        </is>
      </c>
      <c r="R1072" t="inlineStr">
        <is>
          <t>Lakeside Treasury</t>
        </is>
      </c>
      <c r="S1072" t="inlineStr">
        <is>
          <t>0x9904a1e67E1a211Ba178665Da0e872bE9C38441D</t>
        </is>
      </c>
      <c r="T1072" t="inlineStr"/>
      <c r="U1072" t="inlineStr"/>
      <c r="V1072" t="inlineStr"/>
      <c r="W1072" t="inlineStr"/>
      <c r="X1072" t="inlineStr"/>
      <c r="Y1072" t="inlineStr">
        <is>
          <t>CHAINALYSIS_V2</t>
        </is>
      </c>
      <c r="Z1072" t="inlineStr"/>
      <c r="AA1072" t="inlineStr"/>
      <c r="AB1072" t="inlineStr">
        <is>
          <t>07 Jan 2026 08:32:48 GMT</t>
        </is>
      </c>
      <c r="AC1072" t="inlineStr">
        <is>
          <t>PASSED_BY_POLICY</t>
        </is>
      </c>
      <c r="AD1072" s="3" t="n">
        <v>46029.35609953704</v>
      </c>
      <c r="AE1072" s="4" t="n">
        <v>46029</v>
      </c>
    </row>
    <row r="1073">
      <c r="A1073" t="inlineStr">
        <is>
          <t>cef415c4-5351-483d-a9f1-e7fd1ca0705b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07 Jan 2026 09:37:00 GMT</t>
        </is>
      </c>
      <c r="E1073" t="inlineStr">
        <is>
          <t>TRX_USDT_S2UZ</t>
        </is>
      </c>
      <c r="F1073" t="inlineStr">
        <is>
          <t>USDT</t>
        </is>
      </c>
      <c r="G1073" t="inlineStr">
        <is>
          <t>a43b0d39f2bd6a06635e4a43f45936182779998ea99332130d1f548c926e9def</t>
        </is>
      </c>
      <c r="H1073" s="2" t="n">
        <v>177672.49</v>
      </c>
      <c r="I1073" s="2" t="n">
        <v>177672.49</v>
      </c>
      <c r="J1073" s="2" t="n">
        <v>177672.49</v>
      </c>
      <c r="K1073" s="2" t="n">
        <v>177539.59097748</v>
      </c>
      <c r="L1073" s="2" t="n">
        <v>13.0285</v>
      </c>
      <c r="M1073" s="2" t="n">
        <v>0</v>
      </c>
      <c r="N1073" t="inlineStr">
        <is>
          <t>Vault</t>
        </is>
      </c>
      <c r="O1073" t="inlineStr">
        <is>
          <t>Lakeside Treasury</t>
        </is>
      </c>
      <c r="P1073" t="inlineStr">
        <is>
          <t>TKc9uwkxC4ArrZgLMgcMhPCufVKexJoyu7</t>
        </is>
      </c>
      <c r="Q1073" t="inlineStr">
        <is>
          <t>Unmanaged Wallet</t>
        </is>
      </c>
      <c r="R1073" t="inlineStr">
        <is>
          <t>Swiffy (HF Markets)</t>
        </is>
      </c>
      <c r="S1073" t="inlineStr">
        <is>
          <t>TU3TS8ujQgWFPkkuJCXmCqwkJKZc4fsEi7</t>
        </is>
      </c>
      <c r="T1073" t="inlineStr">
        <is>
          <t>Withdrawal 1296</t>
        </is>
      </c>
      <c r="U1073" t="inlineStr"/>
      <c r="V1073" t="inlineStr">
        <is>
          <t>Joshua Gilowey</t>
        </is>
      </c>
      <c r="W1073" t="inlineStr">
        <is>
          <t>Lakeside API Lume Development Ltd</t>
        </is>
      </c>
      <c r="X1073" t="inlineStr"/>
      <c r="Y1073" t="inlineStr">
        <is>
          <t>CHAINALYSIS_V2</t>
        </is>
      </c>
      <c r="Z1073" t="inlineStr"/>
      <c r="AA1073" t="inlineStr"/>
      <c r="AB1073" t="inlineStr">
        <is>
          <t>07 Jan 2026 09:37:01 GMT</t>
        </is>
      </c>
      <c r="AC1073" t="inlineStr">
        <is>
          <t>PASSED_BY_POLICY</t>
        </is>
      </c>
      <c r="AD1073" s="3" t="n">
        <v>46029.40069444444</v>
      </c>
      <c r="AE1073" s="4" t="n">
        <v>46029</v>
      </c>
    </row>
    <row r="1074">
      <c r="A1074" t="inlineStr">
        <is>
          <t>43344bac-f399-462e-801c-4c66fdb51df9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07 Jan 2026 09:38:29 GMT</t>
        </is>
      </c>
      <c r="E1074" t="inlineStr">
        <is>
          <t>TRX</t>
        </is>
      </c>
      <c r="F1074" t="inlineStr">
        <is>
          <t>TRX</t>
        </is>
      </c>
      <c r="G1074" t="inlineStr">
        <is>
          <t>a90f2706ecd4440d7ff9a6a552c36cb5b7ed3dd553dc14085e14d3381b9e2643</t>
        </is>
      </c>
      <c r="H1074" s="2" t="n">
        <v>1e-06</v>
      </c>
      <c r="I1074" s="2" t="n">
        <v>1e-06</v>
      </c>
      <c r="J1074" s="2" t="n">
        <v>1e-06</v>
      </c>
      <c r="K1074" s="2" t="n">
        <v>2.9507419683146e-07</v>
      </c>
      <c r="L1074" s="2" t="n">
        <v>0</v>
      </c>
      <c r="M1074" s="2" t="n">
        <v>0</v>
      </c>
      <c r="N1074" t="inlineStr">
        <is>
          <t>Unknown</t>
        </is>
      </c>
      <c r="O1074" t="inlineStr">
        <is>
          <t>External</t>
        </is>
      </c>
      <c r="P1074" t="inlineStr">
        <is>
          <t>TXfHgX6fUEJfPhWpRW3Bu7BSoxhPdjS1i7</t>
        </is>
      </c>
      <c r="Q1074" t="inlineStr">
        <is>
          <t>Vault</t>
        </is>
      </c>
      <c r="R1074" t="inlineStr">
        <is>
          <t>Lakeside Treasury</t>
        </is>
      </c>
      <c r="S1074" t="inlineStr">
        <is>
          <t>TKc9uwkxC4ArrZgLMgcMhPCufVKexJoyu7</t>
        </is>
      </c>
      <c r="T1074" t="inlineStr"/>
      <c r="U1074" t="inlineStr"/>
      <c r="V1074" t="inlineStr"/>
      <c r="W1074" t="inlineStr"/>
      <c r="X1074" t="inlineStr"/>
      <c r="Y1074" t="inlineStr">
        <is>
          <t>CHAINALYSIS_V2</t>
        </is>
      </c>
      <c r="Z1074" t="inlineStr"/>
      <c r="AA1074" t="inlineStr"/>
      <c r="AB1074" t="inlineStr">
        <is>
          <t>07 Jan 2026 09:38:30 GMT</t>
        </is>
      </c>
      <c r="AC1074" t="inlineStr">
        <is>
          <t>PASSED_BY_POLICY</t>
        </is>
      </c>
      <c r="AD1074" s="3" t="n">
        <v>46029.40172453703</v>
      </c>
      <c r="AE1074" s="4" t="n">
        <v>46029</v>
      </c>
    </row>
    <row r="1075">
      <c r="A1075" t="inlineStr">
        <is>
          <t>5d0a05d5-ddd1-4f1c-807d-d90fdb7dd48b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07 Jan 2026 09:39:48 GMT</t>
        </is>
      </c>
      <c r="E1075" t="inlineStr">
        <is>
          <t>TRX</t>
        </is>
      </c>
      <c r="F1075" t="inlineStr">
        <is>
          <t>TRX</t>
        </is>
      </c>
      <c r="G1075" t="inlineStr">
        <is>
          <t>5c48b35ef0da6f9178eb934ded59f191fc186f38f4643583e18b7c0bef8e3654</t>
        </is>
      </c>
      <c r="H1075" s="2" t="n">
        <v>2e-06</v>
      </c>
      <c r="I1075" s="2" t="n">
        <v>2e-06</v>
      </c>
      <c r="J1075" s="2" t="n">
        <v>2e-06</v>
      </c>
      <c r="K1075" s="2" t="n">
        <v>5.9014839366291e-07</v>
      </c>
      <c r="L1075" s="2" t="n">
        <v>0</v>
      </c>
      <c r="M1075" s="2" t="n">
        <v>0</v>
      </c>
      <c r="N1075" t="inlineStr">
        <is>
          <t>Unknown</t>
        </is>
      </c>
      <c r="O1075" t="inlineStr">
        <is>
          <t>External</t>
        </is>
      </c>
      <c r="P1075" t="inlineStr">
        <is>
          <t>TGDvsHtv1BbuXkMf1TVmecVCTduuJogEi7</t>
        </is>
      </c>
      <c r="Q1075" t="inlineStr">
        <is>
          <t>Vault</t>
        </is>
      </c>
      <c r="R1075" t="inlineStr">
        <is>
          <t>Lakeside Treasury</t>
        </is>
      </c>
      <c r="S1075" t="inlineStr">
        <is>
          <t>TKc9uwkxC4ArrZgLMgcMhPCufVKexJoyu7</t>
        </is>
      </c>
      <c r="T1075" t="inlineStr"/>
      <c r="U1075" t="inlineStr"/>
      <c r="V1075" t="inlineStr"/>
      <c r="W1075" t="inlineStr"/>
      <c r="X1075" t="inlineStr"/>
      <c r="Y1075" t="inlineStr">
        <is>
          <t>CHAINALYSIS_V2</t>
        </is>
      </c>
      <c r="Z1075" t="inlineStr"/>
      <c r="AA1075" t="inlineStr"/>
      <c r="AB1075" t="inlineStr">
        <is>
          <t>07 Jan 2026 09:39:49 GMT</t>
        </is>
      </c>
      <c r="AC1075" t="inlineStr">
        <is>
          <t>PASSED_BY_POLICY</t>
        </is>
      </c>
      <c r="AD1075" s="3" t="n">
        <v>46029.40263888889</v>
      </c>
      <c r="AE1075" s="4" t="n">
        <v>46029</v>
      </c>
    </row>
    <row r="1076">
      <c r="A1076" t="inlineStr">
        <is>
          <t>e3f3af8d-e28a-4372-b121-1d0843bea379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07 Jan 2026 09:43:23 GMT</t>
        </is>
      </c>
      <c r="E1076" t="inlineStr">
        <is>
          <t>TRX</t>
        </is>
      </c>
      <c r="F1076" t="inlineStr">
        <is>
          <t>TRX</t>
        </is>
      </c>
      <c r="G1076" t="inlineStr">
        <is>
          <t>cf98885f058ea5c06b28a3833727a7c9f5eeabb302aa8489f988a582a7fa8a38</t>
        </is>
      </c>
      <c r="H1076" s="2" t="n">
        <v>1e-06</v>
      </c>
      <c r="I1076" s="2" t="n">
        <v>1e-06</v>
      </c>
      <c r="J1076" s="2" t="n">
        <v>1e-06</v>
      </c>
      <c r="K1076" s="2" t="n">
        <v>2.9503491852011e-07</v>
      </c>
      <c r="L1076" s="2" t="n">
        <v>0</v>
      </c>
      <c r="M1076" s="2" t="n">
        <v>0</v>
      </c>
      <c r="N1076" t="inlineStr">
        <is>
          <t>Unknown</t>
        </is>
      </c>
      <c r="O1076" t="inlineStr">
        <is>
          <t>External</t>
        </is>
      </c>
      <c r="P1076" t="inlineStr">
        <is>
          <t>TJQTw3qQoE1Mhu7dnwG2vgnWs3hGW5oEi7</t>
        </is>
      </c>
      <c r="Q1076" t="inlineStr">
        <is>
          <t>Vault</t>
        </is>
      </c>
      <c r="R1076" t="inlineStr">
        <is>
          <t>Lakeside Treasury</t>
        </is>
      </c>
      <c r="S1076" t="inlineStr">
        <is>
          <t>TKc9uwkxC4ArrZgLMgcMhPCufVKexJoyu7</t>
        </is>
      </c>
      <c r="T1076" t="inlineStr"/>
      <c r="U1076" t="inlineStr"/>
      <c r="V1076" t="inlineStr"/>
      <c r="W1076" t="inlineStr"/>
      <c r="X1076" t="inlineStr"/>
      <c r="Y1076" t="inlineStr">
        <is>
          <t>CHAINALYSIS_V2</t>
        </is>
      </c>
      <c r="Z1076" t="inlineStr"/>
      <c r="AA1076" t="inlineStr"/>
      <c r="AB1076" t="inlineStr">
        <is>
          <t>07 Jan 2026 09:43:24 GMT</t>
        </is>
      </c>
      <c r="AC1076" t="inlineStr">
        <is>
          <t>PASSED_BY_POLICY</t>
        </is>
      </c>
      <c r="AD1076" s="3" t="n">
        <v>46029.40512731481</v>
      </c>
      <c r="AE1076" s="4" t="n">
        <v>46029</v>
      </c>
    </row>
    <row r="1077">
      <c r="A1077" t="inlineStr">
        <is>
          <t>3462d3aa-9d81-4a61-b25e-efc6ff6072f0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07 Jan 2026 09:56:23 GMT</t>
        </is>
      </c>
      <c r="E1077" t="inlineStr">
        <is>
          <t>TRX_USDT_S2UZ</t>
        </is>
      </c>
      <c r="F1077" t="inlineStr">
        <is>
          <t>USDT</t>
        </is>
      </c>
      <c r="G1077" t="inlineStr">
        <is>
          <t>2c74d499af826a715c29e32bd4d527590bce3c8eaa64a16c1d1c036518f04e61</t>
        </is>
      </c>
      <c r="H1077" s="2" t="n">
        <v>600000</v>
      </c>
      <c r="I1077" s="2" t="n">
        <v>600000</v>
      </c>
      <c r="J1077" s="2" t="n">
        <v>600000</v>
      </c>
      <c r="K1077" s="2" t="n">
        <v>599551.2000000001</v>
      </c>
      <c r="L1077" s="2" t="n">
        <v>0</v>
      </c>
      <c r="M1077" s="2" t="n">
        <v>0</v>
      </c>
      <c r="N1077" t="inlineStr">
        <is>
          <t>Unknown</t>
        </is>
      </c>
      <c r="O1077" t="inlineStr">
        <is>
          <t>External</t>
        </is>
      </c>
      <c r="P1077" t="inlineStr">
        <is>
          <t>TU4vEruvZwLLkSfV9bNw12EJTPvNr7Pvaa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/>
      <c r="AA1077" t="inlineStr"/>
      <c r="AB1077" t="inlineStr">
        <is>
          <t>07 Jan 2026 09:56:24 GMT</t>
        </is>
      </c>
      <c r="AC1077" t="inlineStr">
        <is>
          <t>PASSED_BY_POLICY</t>
        </is>
      </c>
      <c r="AD1077" s="3" t="n">
        <v>46029.41415509259</v>
      </c>
      <c r="AE1077" s="4" t="n">
        <v>46029</v>
      </c>
    </row>
    <row r="1078">
      <c r="A1078" t="inlineStr">
        <is>
          <t>2c5d4a1b-dbd3-46cd-9941-097dc9efe86c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07 Jan 2026 10:03:00 GMT</t>
        </is>
      </c>
      <c r="E1078" t="inlineStr">
        <is>
          <t>TRX</t>
        </is>
      </c>
      <c r="F1078" t="inlineStr">
        <is>
          <t>TRX</t>
        </is>
      </c>
      <c r="G1078" t="inlineStr">
        <is>
          <t>7906397d6d7320d70ccf3eaaa9321c6ad5bb8a4788c5432ecaccad7ed216237c</t>
        </is>
      </c>
      <c r="H1078" s="2" t="n">
        <v>3e-06</v>
      </c>
      <c r="I1078" s="2" t="n">
        <v>3e-06</v>
      </c>
      <c r="J1078" s="2" t="n">
        <v>3e-06</v>
      </c>
      <c r="K1078" s="2" t="n">
        <v>8.8398045967661e-07</v>
      </c>
      <c r="L1078" s="2" t="n">
        <v>0</v>
      </c>
      <c r="M1078" s="2" t="n">
        <v>0</v>
      </c>
      <c r="N1078" t="inlineStr">
        <is>
          <t>Unknown</t>
        </is>
      </c>
      <c r="O1078" t="inlineStr">
        <is>
          <t>External</t>
        </is>
      </c>
      <c r="P1078" t="inlineStr">
        <is>
          <t>TF4mK5ZvNL4M7MMNnzmqnV8L6sm5wrjEi7</t>
        </is>
      </c>
      <c r="Q1078" t="inlineStr">
        <is>
          <t>Vault</t>
        </is>
      </c>
      <c r="R1078" t="inlineStr">
        <is>
          <t>Lakeside Treasury</t>
        </is>
      </c>
      <c r="S1078" t="inlineStr">
        <is>
          <t>TKc9uwkxC4ArrZgLMgcMhPCufVKexJoyu7</t>
        </is>
      </c>
      <c r="T1078" t="inlineStr"/>
      <c r="U1078" t="inlineStr"/>
      <c r="V1078" t="inlineStr"/>
      <c r="W1078" t="inlineStr"/>
      <c r="X1078" t="inlineStr"/>
      <c r="Y1078" t="inlineStr">
        <is>
          <t>CHAINALYSIS_V2</t>
        </is>
      </c>
      <c r="Z1078" t="inlineStr"/>
      <c r="AA1078" t="inlineStr"/>
      <c r="AB1078" t="inlineStr">
        <is>
          <t>07 Jan 2026 10:03:01 GMT</t>
        </is>
      </c>
      <c r="AC1078" t="inlineStr">
        <is>
          <t>PASSED_BY_POLICY</t>
        </is>
      </c>
      <c r="AD1078" s="3" t="n">
        <v>46029.41875</v>
      </c>
      <c r="AE1078" s="4" t="n">
        <v>46029</v>
      </c>
    </row>
    <row r="1079">
      <c r="A1079" t="inlineStr">
        <is>
          <t>597aa92c-74b6-4193-a87f-04b11405cd94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07 Jan 2026 10:14:35 GMT</t>
        </is>
      </c>
      <c r="E1079" t="inlineStr">
        <is>
          <t>TRX_USDT_S2UZ</t>
        </is>
      </c>
      <c r="F1079" t="inlineStr">
        <is>
          <t>USDT</t>
        </is>
      </c>
      <c r="G1079" t="inlineStr">
        <is>
          <t>057836b16b66e0fc94871ff9ba9297a3df6692a2e1e8bab2567d35fc6b77513a</t>
        </is>
      </c>
      <c r="H1079" s="2" t="n">
        <v>400000</v>
      </c>
      <c r="I1079" s="2" t="n">
        <v>400000</v>
      </c>
      <c r="J1079" s="2" t="n">
        <v>400000</v>
      </c>
      <c r="K1079" s="2" t="n">
        <v>399693.2</v>
      </c>
      <c r="L1079" s="2" t="n">
        <v>0</v>
      </c>
      <c r="M1079" s="2" t="n">
        <v>0</v>
      </c>
      <c r="N1079" t="inlineStr">
        <is>
          <t>Unknown</t>
        </is>
      </c>
      <c r="O1079" t="inlineStr">
        <is>
          <t>External</t>
        </is>
      </c>
      <c r="P1079" t="inlineStr">
        <is>
          <t>TJDENsfBJs4RFETt1X1W8wMDc8M5XnJhCe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/>
      <c r="AA1079" t="inlineStr"/>
      <c r="AB1079" t="inlineStr">
        <is>
          <t>07 Jan 2026 10:14:35 GMT</t>
        </is>
      </c>
      <c r="AC1079" t="inlineStr">
        <is>
          <t>PASSED_BY_POLICY</t>
        </is>
      </c>
      <c r="AD1079" s="3" t="n">
        <v>46029.42679398148</v>
      </c>
      <c r="AE1079" s="4" t="n">
        <v>46029</v>
      </c>
    </row>
    <row r="1080">
      <c r="A1080" t="inlineStr">
        <is>
          <t>6a112b54-9583-4e88-bd5e-447312623007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07 Jan 2026 10:37:33 GMT</t>
        </is>
      </c>
      <c r="E1080" t="inlineStr">
        <is>
          <t>TRX</t>
        </is>
      </c>
      <c r="F1080" t="inlineStr">
        <is>
          <t>TRX</t>
        </is>
      </c>
      <c r="G1080" t="inlineStr">
        <is>
          <t>8b0264d6f8265debb36a64fc003c7b59315ae3bc8e889bd4f66cd6e1452536cc</t>
        </is>
      </c>
      <c r="H1080" s="2" t="n">
        <v>3e-06</v>
      </c>
      <c r="I1080" s="2" t="n">
        <v>3e-06</v>
      </c>
      <c r="J1080" s="2" t="n">
        <v>3e-06</v>
      </c>
      <c r="K1080" s="2" t="n">
        <v>8.8494685858012e-07</v>
      </c>
      <c r="L1080" s="2" t="n">
        <v>0</v>
      </c>
      <c r="M1080" s="2" t="n">
        <v>0</v>
      </c>
      <c r="N1080" t="inlineStr">
        <is>
          <t>Unknown</t>
        </is>
      </c>
      <c r="O1080" t="inlineStr">
        <is>
          <t>External</t>
        </is>
      </c>
      <c r="P1080" t="inlineStr">
        <is>
          <t>TBwfP6ZHyoe4u8Kfi76nN1BxCuwTSj5tYX</t>
        </is>
      </c>
      <c r="Q1080" t="inlineStr">
        <is>
          <t>Vault</t>
        </is>
      </c>
      <c r="R1080" t="inlineStr">
        <is>
          <t>Lakeside Treasury</t>
        </is>
      </c>
      <c r="S1080" t="inlineStr">
        <is>
          <t>TKc9uwkxC4ArrZgLMgcMhPCufVKexJoyu7</t>
        </is>
      </c>
      <c r="T1080" t="inlineStr"/>
      <c r="U1080" t="inlineStr"/>
      <c r="V1080" t="inlineStr"/>
      <c r="W1080" t="inlineStr"/>
      <c r="X1080" t="inlineStr"/>
      <c r="Y1080" t="inlineStr">
        <is>
          <t>CHAINALYSIS_V2</t>
        </is>
      </c>
      <c r="Z1080" t="inlineStr"/>
      <c r="AA1080" t="inlineStr"/>
      <c r="AB1080" t="inlineStr">
        <is>
          <t>07 Jan 2026 10:37:33 GMT</t>
        </is>
      </c>
      <c r="AC1080" t="inlineStr">
        <is>
          <t>PASSED_BY_POLICY</t>
        </is>
      </c>
      <c r="AD1080" s="3" t="n">
        <v>46029.44274305556</v>
      </c>
      <c r="AE1080" s="4" t="n">
        <v>46029</v>
      </c>
    </row>
    <row r="1081">
      <c r="A1081" t="inlineStr">
        <is>
          <t>48a2ba05-5123-4422-aebc-1032c52f63a2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07 Jan 2026 10:49:04 GMT</t>
        </is>
      </c>
      <c r="E1081" t="inlineStr">
        <is>
          <t>TRX_USDT_S2UZ</t>
        </is>
      </c>
      <c r="F1081" t="inlineStr">
        <is>
          <t>USDT</t>
        </is>
      </c>
      <c r="G1081" t="inlineStr">
        <is>
          <t>15e55b3d32deb4b79140b4a66406f612fcb430eb3ce9a5b36b3ec5f3b4081fa4</t>
        </is>
      </c>
      <c r="H1081" s="2" t="n">
        <v>1000000</v>
      </c>
      <c r="I1081" s="2" t="n">
        <v>1000000</v>
      </c>
      <c r="J1081" s="2" t="n">
        <v>1000000</v>
      </c>
      <c r="K1081" s="2" t="n">
        <v>999256</v>
      </c>
      <c r="L1081" s="2" t="n">
        <v>6.7735</v>
      </c>
      <c r="M1081" s="2" t="n">
        <v>0</v>
      </c>
      <c r="N1081" t="inlineStr">
        <is>
          <t>Vault</t>
        </is>
      </c>
      <c r="O1081" t="inlineStr">
        <is>
          <t>Lakeside Treasury</t>
        </is>
      </c>
      <c r="P1081" t="inlineStr">
        <is>
          <t>TKc9uwkxC4ArrZgLMgcMhPCufVKexJoyu7</t>
        </is>
      </c>
      <c r="Q1081" t="inlineStr">
        <is>
          <t>Unmanaged Wallet</t>
        </is>
      </c>
      <c r="R1081" t="inlineStr">
        <is>
          <t>Love Cookies Cash Carry</t>
        </is>
      </c>
      <c r="S1081" t="inlineStr">
        <is>
          <t>TBQW53hYDD3rTedRb86GFTUbEuu3fQLYmJ</t>
        </is>
      </c>
      <c r="T1081" t="inlineStr">
        <is>
          <t>Withdrawal 1302</t>
        </is>
      </c>
      <c r="U1081" t="inlineStr"/>
      <c r="V1081" t="inlineStr">
        <is>
          <t>Joshua Gilowey</t>
        </is>
      </c>
      <c r="W1081" t="inlineStr">
        <is>
          <t>Lakeside API Lume Development Ltd</t>
        </is>
      </c>
      <c r="X1081" t="inlineStr"/>
      <c r="Y1081" t="inlineStr">
        <is>
          <t>CHAINALYSIS_V2</t>
        </is>
      </c>
      <c r="Z1081" t="inlineStr"/>
      <c r="AA1081" t="inlineStr"/>
      <c r="AB1081" t="inlineStr">
        <is>
          <t>07 Jan 2026 10:49:05 GMT</t>
        </is>
      </c>
      <c r="AC1081" t="inlineStr">
        <is>
          <t>PASSED_BY_POLICY</t>
        </is>
      </c>
      <c r="AD1081" s="3" t="n">
        <v>46029.45074074074</v>
      </c>
      <c r="AE1081" s="4" t="n">
        <v>46029</v>
      </c>
    </row>
    <row r="1082">
      <c r="A1082" t="inlineStr">
        <is>
          <t>9be22cde-b993-41e3-a534-1575b9e28500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07 Jan 2026 10:50:11 GMT</t>
        </is>
      </c>
      <c r="E1082" t="inlineStr">
        <is>
          <t>TRX</t>
        </is>
      </c>
      <c r="F1082" t="inlineStr">
        <is>
          <t>TRX</t>
        </is>
      </c>
      <c r="G1082" t="inlineStr">
        <is>
          <t>390ad8f7dca2544aabeea7dccb316a3240ab1ed811f7dfc0b75adcc428e3b81c</t>
        </is>
      </c>
      <c r="H1082" s="2" t="n">
        <v>1e-06</v>
      </c>
      <c r="I1082" s="2" t="n">
        <v>1e-06</v>
      </c>
      <c r="J1082" s="2" t="n">
        <v>1e-06</v>
      </c>
      <c r="K1082" s="2" t="n">
        <v>2.9474083271736e-07</v>
      </c>
      <c r="L1082" s="2" t="n">
        <v>0</v>
      </c>
      <c r="M1082" s="2" t="n">
        <v>0</v>
      </c>
      <c r="N1082" t="inlineStr">
        <is>
          <t>Unknown</t>
        </is>
      </c>
      <c r="O1082" t="inlineStr">
        <is>
          <t>External</t>
        </is>
      </c>
      <c r="P1082" t="inlineStr">
        <is>
          <t>TYdqR2c3kYH3DrELPP2GQ5GqMdkdaA79mJ</t>
        </is>
      </c>
      <c r="Q1082" t="inlineStr">
        <is>
          <t>Vault</t>
        </is>
      </c>
      <c r="R1082" t="inlineStr">
        <is>
          <t>Lakeside Treasury</t>
        </is>
      </c>
      <c r="S1082" t="inlineStr">
        <is>
          <t>TKc9uwkxC4ArrZgLMgcMhPCufVKexJoyu7</t>
        </is>
      </c>
      <c r="T1082" t="inlineStr"/>
      <c r="U1082" t="inlineStr"/>
      <c r="V1082" t="inlineStr"/>
      <c r="W1082" t="inlineStr"/>
      <c r="X1082" t="inlineStr"/>
      <c r="Y1082" t="inlineStr">
        <is>
          <t>CHAINALYSIS_V2</t>
        </is>
      </c>
      <c r="Z1082" t="inlineStr"/>
      <c r="AA1082" t="inlineStr"/>
      <c r="AB1082" t="inlineStr">
        <is>
          <t>07 Jan 2026 10:50:12 GMT</t>
        </is>
      </c>
      <c r="AC1082" t="inlineStr">
        <is>
          <t>PASSED_BY_POLICY</t>
        </is>
      </c>
      <c r="AD1082" s="3" t="n">
        <v>46029.45151620371</v>
      </c>
      <c r="AE1082" s="4" t="n">
        <v>46029</v>
      </c>
    </row>
    <row r="1083">
      <c r="A1083" t="inlineStr">
        <is>
          <t>f05144a0-0402-4d61-a3fb-efe5839715f8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07 Jan 2026 10:50:13 GMT</t>
        </is>
      </c>
      <c r="E1083" t="inlineStr">
        <is>
          <t>TRX</t>
        </is>
      </c>
      <c r="F1083" t="inlineStr">
        <is>
          <t>TRX</t>
        </is>
      </c>
      <c r="G1083" t="inlineStr">
        <is>
          <t>a21f90ba727fcce07752a56b6077dd17775f57bd451296677b5348c03bf0c2a7</t>
        </is>
      </c>
      <c r="H1083" s="2" t="n">
        <v>2e-06</v>
      </c>
      <c r="I1083" s="2" t="n">
        <v>2e-06</v>
      </c>
      <c r="J1083" s="2" t="n">
        <v>2e-06</v>
      </c>
      <c r="K1083" s="2" t="n">
        <v>5.8948166543472e-07</v>
      </c>
      <c r="L1083" s="2" t="n">
        <v>0</v>
      </c>
      <c r="M1083" s="2" t="n">
        <v>0</v>
      </c>
      <c r="N1083" t="inlineStr">
        <is>
          <t>Unknown</t>
        </is>
      </c>
      <c r="O1083" t="inlineStr">
        <is>
          <t>External</t>
        </is>
      </c>
      <c r="P1083" t="inlineStr">
        <is>
          <t>TJTNkZCKS7eaiQedBQjgYU2EmzDpWE3YmJ</t>
        </is>
      </c>
      <c r="Q1083" t="inlineStr">
        <is>
          <t>Vault</t>
        </is>
      </c>
      <c r="R1083" t="inlineStr">
        <is>
          <t>Lakeside Treasury</t>
        </is>
      </c>
      <c r="S1083" t="inlineStr">
        <is>
          <t>TKc9uwkxC4ArrZgLMgcMhPCufVKexJoyu7</t>
        </is>
      </c>
      <c r="T1083" t="inlineStr"/>
      <c r="U1083" t="inlineStr"/>
      <c r="V1083" t="inlineStr"/>
      <c r="W1083" t="inlineStr"/>
      <c r="X1083" t="inlineStr"/>
      <c r="Y1083" t="inlineStr">
        <is>
          <t>CHAINALYSIS_V2</t>
        </is>
      </c>
      <c r="Z1083" t="inlineStr"/>
      <c r="AA1083" t="inlineStr"/>
      <c r="AB1083" t="inlineStr">
        <is>
          <t>07 Jan 2026 10:50:14 GMT</t>
        </is>
      </c>
      <c r="AC1083" t="inlineStr">
        <is>
          <t>PASSED_BY_POLICY</t>
        </is>
      </c>
      <c r="AD1083" s="3" t="n">
        <v>46029.45153935185</v>
      </c>
      <c r="AE1083" s="4" t="n">
        <v>46029</v>
      </c>
    </row>
    <row r="1084">
      <c r="A1084" t="inlineStr">
        <is>
          <t>5bc52030-d73e-4e75-ad3f-967b27a3834e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07 Jan 2026 10:51:37 GMT</t>
        </is>
      </c>
      <c r="E1084" t="inlineStr">
        <is>
          <t>TRX</t>
        </is>
      </c>
      <c r="F1084" t="inlineStr">
        <is>
          <t>TRX</t>
        </is>
      </c>
      <c r="G1084" t="inlineStr">
        <is>
          <t>e184667a6e151d8535ba2fab7f95132b2305748acd7bbea79dfa03766a6559c6</t>
        </is>
      </c>
      <c r="H1084" s="2" t="n">
        <v>6e-06</v>
      </c>
      <c r="I1084" s="2" t="n">
        <v>6e-06</v>
      </c>
      <c r="J1084" s="2" t="n">
        <v>6e-06</v>
      </c>
      <c r="K1084" s="2" t="n">
        <v>1.76745577666377e-06</v>
      </c>
      <c r="L1084" s="2" t="n">
        <v>0</v>
      </c>
      <c r="M1084" s="2" t="n">
        <v>0</v>
      </c>
      <c r="N1084" t="inlineStr">
        <is>
          <t>Unknown</t>
        </is>
      </c>
      <c r="O1084" t="inlineStr">
        <is>
          <t>External</t>
        </is>
      </c>
      <c r="P1084" t="inlineStr">
        <is>
          <t>TYDGrPkHS2xQ2LdegYjN4daLbpnoLX5YmJ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/>
      <c r="AA1084" t="inlineStr"/>
      <c r="AB1084" t="inlineStr">
        <is>
          <t>07 Jan 2026 10:51:38 GMT</t>
        </is>
      </c>
      <c r="AC1084" t="inlineStr">
        <is>
          <t>PASSED_BY_POLICY</t>
        </is>
      </c>
      <c r="AD1084" s="3" t="n">
        <v>46029.45251157408</v>
      </c>
      <c r="AE1084" s="4" t="n">
        <v>46029</v>
      </c>
    </row>
    <row r="1085">
      <c r="A1085" t="inlineStr">
        <is>
          <t>48a311dc-51dd-4139-80ea-eebe635ee47a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07 Jan 2026 10:53:01 GMT</t>
        </is>
      </c>
      <c r="E1085" t="inlineStr">
        <is>
          <t>TRX_USDT_S2UZ</t>
        </is>
      </c>
      <c r="F1085" t="inlineStr">
        <is>
          <t>USDT</t>
        </is>
      </c>
      <c r="G1085" t="inlineStr">
        <is>
          <t>3136aaebcafcfd42c155b82d9703b671e6ad63c16f93a05e67ac99f8cf1cb67b</t>
        </is>
      </c>
      <c r="H1085" s="2" t="n">
        <v>1.000009</v>
      </c>
      <c r="I1085" s="2" t="n">
        <v>1.000009</v>
      </c>
      <c r="J1085" s="2" t="n">
        <v>1.000009</v>
      </c>
      <c r="K1085" s="2" t="n">
        <v>0.9992649933039999</v>
      </c>
      <c r="L1085" s="2" t="n">
        <v>0</v>
      </c>
      <c r="M1085" s="2" t="n">
        <v>0</v>
      </c>
      <c r="N1085" t="inlineStr">
        <is>
          <t>Unknown</t>
        </is>
      </c>
      <c r="O1085" t="inlineStr">
        <is>
          <t>External</t>
        </is>
      </c>
      <c r="P1085" t="inlineStr">
        <is>
          <t>TBQW5ra3yHxbPVvaY1nUqD5kSLu3fQLYmJ</t>
        </is>
      </c>
      <c r="Q1085" t="inlineStr">
        <is>
          <t>Vault</t>
        </is>
      </c>
      <c r="R1085" t="inlineStr">
        <is>
          <t>Lakeside Treasury</t>
        </is>
      </c>
      <c r="S1085" t="inlineStr">
        <is>
          <t>TKc9uwkxC4ArrZgLMgcMhPCufVKexJoyu7</t>
        </is>
      </c>
      <c r="T1085" t="inlineStr"/>
      <c r="U1085" t="inlineStr"/>
      <c r="V1085" t="inlineStr"/>
      <c r="W1085" t="inlineStr"/>
      <c r="X1085" t="inlineStr"/>
      <c r="Y1085" t="inlineStr">
        <is>
          <t>CHAINALYSIS_V2</t>
        </is>
      </c>
      <c r="Z1085" t="inlineStr"/>
      <c r="AA1085" t="inlineStr"/>
      <c r="AB1085" t="inlineStr">
        <is>
          <t>07 Jan 2026 10:53:02 GMT</t>
        </is>
      </c>
      <c r="AC1085" t="inlineStr">
        <is>
          <t>PASSED_BY_POLICY</t>
        </is>
      </c>
      <c r="AD1085" s="3" t="n">
        <v>46029.45348379629</v>
      </c>
      <c r="AE1085" s="4" t="n">
        <v>46029</v>
      </c>
    </row>
    <row r="1086">
      <c r="A1086" t="inlineStr">
        <is>
          <t>ed00f0d7-c917-4aec-8ac4-b2c0ee955c0c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07 Jan 2026 10:55:01 GMT</t>
        </is>
      </c>
      <c r="E1086" t="inlineStr">
        <is>
          <t>TRX</t>
        </is>
      </c>
      <c r="F1086" t="inlineStr">
        <is>
          <t>TRX</t>
        </is>
      </c>
      <c r="G1086" t="inlineStr">
        <is>
          <t>9b53c0fba1d30ed4cbee1ab5d1164605236fe19cec71f46e76801ca635391c99</t>
        </is>
      </c>
      <c r="H1086" s="2" t="n">
        <v>1e-06</v>
      </c>
      <c r="I1086" s="2" t="n">
        <v>1e-06</v>
      </c>
      <c r="J1086" s="2" t="n">
        <v>1e-06</v>
      </c>
      <c r="K1086" s="2" t="n">
        <v>2.945759627773e-07</v>
      </c>
      <c r="L1086" s="2" t="n">
        <v>0</v>
      </c>
      <c r="M1086" s="2" t="n">
        <v>0</v>
      </c>
      <c r="N1086" t="inlineStr">
        <is>
          <t>Unknown</t>
        </is>
      </c>
      <c r="O1086" t="inlineStr">
        <is>
          <t>External</t>
        </is>
      </c>
      <c r="P1086" t="inlineStr">
        <is>
          <t>TWwHWz4jWaazzdSYYQ1C1yuXymSf4xYYmJ</t>
        </is>
      </c>
      <c r="Q1086" t="inlineStr">
        <is>
          <t>Vault</t>
        </is>
      </c>
      <c r="R1086" t="inlineStr">
        <is>
          <t>Lakeside Treasury</t>
        </is>
      </c>
      <c r="S1086" t="inlineStr">
        <is>
          <t>TKc9uwkxC4ArrZgLMgcMhPCufVKexJoyu7</t>
        </is>
      </c>
      <c r="T1086" t="inlineStr"/>
      <c r="U1086" t="inlineStr"/>
      <c r="V1086" t="inlineStr"/>
      <c r="W1086" t="inlineStr"/>
      <c r="X1086" t="inlineStr"/>
      <c r="Y1086" t="inlineStr">
        <is>
          <t>CHAINALYSIS_V2</t>
        </is>
      </c>
      <c r="Z1086" t="inlineStr"/>
      <c r="AA1086" t="inlineStr"/>
      <c r="AB1086" t="inlineStr">
        <is>
          <t>07 Jan 2026 10:55:02 GMT</t>
        </is>
      </c>
      <c r="AC1086" t="inlineStr">
        <is>
          <t>PASSED_BY_POLICY</t>
        </is>
      </c>
      <c r="AD1086" s="3" t="n">
        <v>46029.45487268519</v>
      </c>
      <c r="AE1086" s="4" t="n">
        <v>46029</v>
      </c>
    </row>
    <row r="1087">
      <c r="A1087" t="inlineStr">
        <is>
          <t>cd887b16-b677-484c-9679-068369ac6e49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07 Jan 2026 13:38:40 GMT</t>
        </is>
      </c>
      <c r="E1087" t="inlineStr">
        <is>
          <t>USDT_ERC20</t>
        </is>
      </c>
      <c r="F1087" t="inlineStr">
        <is>
          <t>USDT</t>
        </is>
      </c>
      <c r="G1087" t="inlineStr">
        <is>
          <t>0xf6df58810b59338b0abe2eb75d6b5f3613d8a01a667a20d02b0257bb66e34553</t>
        </is>
      </c>
      <c r="H1087" s="2" t="n">
        <v>2178000</v>
      </c>
      <c r="I1087" s="2" t="n">
        <v>2178000</v>
      </c>
      <c r="J1087" s="2" t="n">
        <v>2178000</v>
      </c>
      <c r="K1087" s="2" t="n">
        <v>2176505.892</v>
      </c>
      <c r="L1087" s="2" t="n">
        <v>4.641128688406e-06</v>
      </c>
      <c r="M1087" s="2" t="n">
        <v>0</v>
      </c>
      <c r="N1087" t="inlineStr">
        <is>
          <t>Unknown</t>
        </is>
      </c>
      <c r="O1087" t="inlineStr">
        <is>
          <t>External</t>
        </is>
      </c>
      <c r="P1087" t="inlineStr">
        <is>
          <t>0x78679bF3cBFBABdB85c67Ae0929aE5D971f55106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0x9904a1e67E1a211Ba178665Da0e872bE9C38441D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/>
      <c r="AA1087" t="inlineStr"/>
      <c r="AB1087" t="inlineStr">
        <is>
          <t>07 Jan 2026 13:38:40 GMT</t>
        </is>
      </c>
      <c r="AC1087" t="inlineStr">
        <is>
          <t>PASSED_BY_POLICY</t>
        </is>
      </c>
      <c r="AD1087" s="3" t="n">
        <v>46029.56851851852</v>
      </c>
      <c r="AE1087" s="4" t="n">
        <v>46029</v>
      </c>
    </row>
    <row r="1088">
      <c r="A1088" t="inlineStr">
        <is>
          <t>dec99778-f300-4c45-8a55-c85ba8f6cc4b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07 Jan 2026 13:39:04 GMT</t>
        </is>
      </c>
      <c r="E1088" t="inlineStr">
        <is>
          <t>USDT_ERC20</t>
        </is>
      </c>
      <c r="F1088" t="inlineStr">
        <is>
          <t>USDT</t>
        </is>
      </c>
      <c r="G1088" t="inlineStr">
        <is>
          <t>0x8374276c16f2fe1b1e4da6bee0b2c003dad1a24c0d6b1943901917b392d77a88</t>
        </is>
      </c>
      <c r="H1088" s="2" t="n">
        <v>1500000</v>
      </c>
      <c r="I1088" s="2" t="n">
        <v>1500000</v>
      </c>
      <c r="J1088" s="2" t="n">
        <v>1500000</v>
      </c>
      <c r="K1088" s="2" t="n">
        <v>1498971</v>
      </c>
      <c r="L1088" s="2" t="n">
        <v>4.151822751104e-06</v>
      </c>
      <c r="M1088" s="2" t="n">
        <v>0</v>
      </c>
      <c r="N1088" t="inlineStr">
        <is>
          <t>Vault</t>
        </is>
      </c>
      <c r="O1088" t="inlineStr">
        <is>
          <t>Lakeside Treasury</t>
        </is>
      </c>
      <c r="P1088" t="inlineStr">
        <is>
          <t>0x9904a1e67E1a211Ba178665Da0e872bE9C38441D</t>
        </is>
      </c>
      <c r="Q1088" t="inlineStr">
        <is>
          <t>Unmanaged Wallet</t>
        </is>
      </c>
      <c r="R1088" t="inlineStr">
        <is>
          <t>Fantastic Seekers</t>
        </is>
      </c>
      <c r="S1088" t="inlineStr">
        <is>
          <t>0xfa9EcDEf87831148Fc5dAa9B680Bc0f0fF2f0575</t>
        </is>
      </c>
      <c r="T1088" t="inlineStr">
        <is>
          <t>Withdrawal 1319</t>
        </is>
      </c>
      <c r="U1088" t="inlineStr"/>
      <c r="V1088" t="inlineStr">
        <is>
          <t>Joshua Gilowey</t>
        </is>
      </c>
      <c r="W1088" t="inlineStr">
        <is>
          <t>Lakeside API Lume Development Ltd</t>
        </is>
      </c>
      <c r="X1088" t="inlineStr"/>
      <c r="Y1088" t="inlineStr">
        <is>
          <t>CHAINALYSIS_V2</t>
        </is>
      </c>
      <c r="Z1088" t="inlineStr"/>
      <c r="AA1088" t="inlineStr"/>
      <c r="AB1088" t="inlineStr">
        <is>
          <t>07 Jan 2026 13:39:04 GMT</t>
        </is>
      </c>
      <c r="AC1088" t="inlineStr">
        <is>
          <t>PASSED_BY_POLICY</t>
        </is>
      </c>
      <c r="AD1088" s="3" t="n">
        <v>46029.5687962963</v>
      </c>
      <c r="AE1088" s="4" t="n">
        <v>46029</v>
      </c>
    </row>
    <row r="1089">
      <c r="A1089" t="inlineStr">
        <is>
          <t>f44329f3-a8fe-4403-ac2d-6ddbb36c808e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07 Jan 2026 13:40:10 GMT</t>
        </is>
      </c>
      <c r="E1089" t="inlineStr">
        <is>
          <t>USDT_ERC20</t>
        </is>
      </c>
      <c r="F1089" t="inlineStr">
        <is>
          <t>USDT</t>
        </is>
      </c>
      <c r="G1089" t="inlineStr">
        <is>
          <t>0xcada3ea9192cf61043ff6f6eee37063a11c99b9b32386ad487550de2f3424d39</t>
        </is>
      </c>
      <c r="H1089" s="2" t="n">
        <v>500000</v>
      </c>
      <c r="I1089" s="2" t="n">
        <v>500000</v>
      </c>
      <c r="J1089" s="2" t="n">
        <v>500000</v>
      </c>
      <c r="K1089" s="2" t="n">
        <v>499657</v>
      </c>
      <c r="L1089" s="2" t="n">
        <v>4.298417969839e-06</v>
      </c>
      <c r="M1089" s="2" t="n">
        <v>0</v>
      </c>
      <c r="N1089" t="inlineStr">
        <is>
          <t>Vault</t>
        </is>
      </c>
      <c r="O1089" t="inlineStr">
        <is>
          <t>Lakeside Treasury</t>
        </is>
      </c>
      <c r="P1089" t="inlineStr">
        <is>
          <t>0x9904a1e67E1a211Ba178665Da0e872bE9C38441D</t>
        </is>
      </c>
      <c r="Q1089" t="inlineStr">
        <is>
          <t>Unmanaged Wallet</t>
        </is>
      </c>
      <c r="R1089" t="inlineStr">
        <is>
          <t>Love Cookies Cash Carry</t>
        </is>
      </c>
      <c r="S1089" t="inlineStr">
        <is>
          <t>0x1be2C4ec2B340Fc457B06475AD95596cD34e0F1E</t>
        </is>
      </c>
      <c r="T1089" t="inlineStr">
        <is>
          <t>Withdrawal 1320</t>
        </is>
      </c>
      <c r="U1089" t="inlineStr"/>
      <c r="V1089" t="inlineStr">
        <is>
          <t>Joshua Gilowey</t>
        </is>
      </c>
      <c r="W1089" t="inlineStr">
        <is>
          <t>Lakeside API Lume Development Ltd</t>
        </is>
      </c>
      <c r="X1089" t="inlineStr"/>
      <c r="Y1089" t="inlineStr">
        <is>
          <t>CHAINALYSIS_V2</t>
        </is>
      </c>
      <c r="Z1089" t="inlineStr"/>
      <c r="AA1089" t="inlineStr"/>
      <c r="AB1089" t="inlineStr">
        <is>
          <t>07 Jan 2026 13:40:11 GMT</t>
        </is>
      </c>
      <c r="AC1089" t="inlineStr">
        <is>
          <t>PASSED_BY_POLICY</t>
        </is>
      </c>
      <c r="AD1089" s="3" t="n">
        <v>46029.56956018518</v>
      </c>
      <c r="AE1089" s="4" t="n">
        <v>46029</v>
      </c>
    </row>
    <row r="1090">
      <c r="A1090" t="inlineStr">
        <is>
          <t>f54b89ce-96b9-43a5-81d1-57bf7c2befc9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07 Jan 2026 13:41:02 GMT</t>
        </is>
      </c>
      <c r="E1090" t="inlineStr">
        <is>
          <t>USDT_ERC20</t>
        </is>
      </c>
      <c r="F1090" t="inlineStr">
        <is>
          <t>USDT</t>
        </is>
      </c>
      <c r="G1090" t="inlineStr">
        <is>
          <t>0x4bd553d0be30bcae76f0221e85d3171969a9dad28c0d9006166b101a811d32dd</t>
        </is>
      </c>
      <c r="H1090" s="2" t="n">
        <v>0.0015</v>
      </c>
      <c r="I1090" s="2" t="n">
        <v>0.0015</v>
      </c>
      <c r="J1090" s="2" t="n">
        <v>0.0015</v>
      </c>
      <c r="K1090" s="2" t="n">
        <v>0.001498891427490909</v>
      </c>
      <c r="L1090" s="2" t="n">
        <v>3.75694111018e-06</v>
      </c>
      <c r="M1090" s="2" t="n">
        <v>0</v>
      </c>
      <c r="N1090" t="inlineStr">
        <is>
          <t>Unknown</t>
        </is>
      </c>
      <c r="O1090" t="inlineStr">
        <is>
          <t>External</t>
        </is>
      </c>
      <c r="P1090" t="inlineStr">
        <is>
          <t>0xfA9eB51b8622936401F327D801B5aEe0FF2F0575</t>
        </is>
      </c>
      <c r="Q1090" t="inlineStr">
        <is>
          <t>Vault</t>
        </is>
      </c>
      <c r="R1090" t="inlineStr">
        <is>
          <t>Lakeside Treasury</t>
        </is>
      </c>
      <c r="S1090" t="inlineStr">
        <is>
          <t>0x9904a1e67E1a211Ba178665Da0e872bE9C38441D</t>
        </is>
      </c>
      <c r="T1090" t="inlineStr"/>
      <c r="U1090" t="inlineStr"/>
      <c r="V1090" t="inlineStr"/>
      <c r="W1090" t="inlineStr"/>
      <c r="X1090" t="inlineStr"/>
      <c r="Y1090" t="inlineStr">
        <is>
          <t>CHAINALYSIS_V2</t>
        </is>
      </c>
      <c r="Z1090" t="inlineStr"/>
      <c r="AA1090" t="inlineStr"/>
      <c r="AB1090" t="inlineStr">
        <is>
          <t>07 Jan 2026 13:41:03 GMT</t>
        </is>
      </c>
      <c r="AC1090" t="inlineStr">
        <is>
          <t>PASSED_BY_POLICY</t>
        </is>
      </c>
      <c r="AD1090" s="3" t="n">
        <v>46029.57016203704</v>
      </c>
      <c r="AE1090" s="4" t="n">
        <v>46029</v>
      </c>
    </row>
    <row r="1091">
      <c r="A1091" t="inlineStr">
        <is>
          <t>d7c44108-bba0-414e-92aa-880311b3b0bc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07 Jan 2026 13:41:02 GMT</t>
        </is>
      </c>
      <c r="E1091" t="inlineStr">
        <is>
          <t>USDT_ERC20</t>
        </is>
      </c>
      <c r="F1091" t="inlineStr">
        <is>
          <t>USDT</t>
        </is>
      </c>
      <c r="G1091" t="inlineStr">
        <is>
          <t>0xe5cd72216060fb8407e1fab4b3db396a32246421275cfa7d714e01d9dbcfbae1</t>
        </is>
      </c>
      <c r="H1091" s="2" t="n">
        <v>0.001</v>
      </c>
      <c r="I1091" s="2" t="n">
        <v>0.001</v>
      </c>
      <c r="J1091" s="2" t="n">
        <v>0.001</v>
      </c>
      <c r="K1091" s="2" t="n">
        <v>0.0009992609516606061</v>
      </c>
      <c r="L1091" s="2" t="n">
        <v>4.978298436865e-06</v>
      </c>
      <c r="M1091" s="2" t="n">
        <v>0</v>
      </c>
      <c r="N1091" t="inlineStr">
        <is>
          <t>Unknown</t>
        </is>
      </c>
      <c r="O1091" t="inlineStr">
        <is>
          <t>External</t>
        </is>
      </c>
      <c r="P1091" t="inlineStr">
        <is>
          <t>0xfa9E16E062e2DfC89CC349Be57C42EFEA7e90575</t>
        </is>
      </c>
      <c r="Q1091" t="inlineStr">
        <is>
          <t>Vault</t>
        </is>
      </c>
      <c r="R1091" t="inlineStr">
        <is>
          <t>Lakeside Treasury</t>
        </is>
      </c>
      <c r="S1091" t="inlineStr">
        <is>
          <t>0x9904a1e67E1a211Ba178665Da0e872bE9C38441D</t>
        </is>
      </c>
      <c r="T1091" t="inlineStr"/>
      <c r="U1091" t="inlineStr"/>
      <c r="V1091" t="inlineStr"/>
      <c r="W1091" t="inlineStr"/>
      <c r="X1091" t="inlineStr"/>
      <c r="Y1091" t="inlineStr">
        <is>
          <t>CHAINALYSIS_V2</t>
        </is>
      </c>
      <c r="Z1091" t="inlineStr"/>
      <c r="AA1091" t="inlineStr"/>
      <c r="AB1091" t="inlineStr">
        <is>
          <t>07 Jan 2026 13:41:03 GMT</t>
        </is>
      </c>
      <c r="AC1091" t="inlineStr">
        <is>
          <t>PASSED_BY_POLICY</t>
        </is>
      </c>
      <c r="AD1091" s="3" t="n">
        <v>46029.57016203704</v>
      </c>
      <c r="AE1091" s="4" t="n">
        <v>46029</v>
      </c>
    </row>
    <row r="1092">
      <c r="A1092" t="inlineStr">
        <is>
          <t>9e0c2f09-e49f-469c-b130-8ff97bacacaf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07 Jan 2026 13:42:13 GMT</t>
        </is>
      </c>
      <c r="E1092" t="inlineStr">
        <is>
          <t>USDT_ERC20</t>
        </is>
      </c>
      <c r="F1092" t="inlineStr">
        <is>
          <t>USDT</t>
        </is>
      </c>
      <c r="G1092" t="inlineStr">
        <is>
          <t>0xb40b69b26d38916053ead6be20a2d11513e38d309e4958a19bbf1658d57f501b</t>
        </is>
      </c>
      <c r="H1092" s="2" t="n">
        <v>0.004999</v>
      </c>
      <c r="I1092" s="2" t="n">
        <v>0.004999</v>
      </c>
      <c r="J1092" s="2" t="n">
        <v>0.004999</v>
      </c>
      <c r="K1092" s="2" t="n">
        <v>0.00499530549735137</v>
      </c>
      <c r="L1092" s="2" t="n">
        <v>4.05887441633e-06</v>
      </c>
      <c r="M1092" s="2" t="n">
        <v>0</v>
      </c>
      <c r="N1092" t="inlineStr">
        <is>
          <t>Unknown</t>
        </is>
      </c>
      <c r="O1092" t="inlineStr">
        <is>
          <t>External</t>
        </is>
      </c>
      <c r="P1092" t="inlineStr">
        <is>
          <t>0x1BE284cE11Ef330507760421235168cCD34e0f1e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0x9904a1e67E1a211Ba178665Da0e872bE9C38441D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/>
      <c r="AA1092" t="inlineStr"/>
      <c r="AB1092" t="inlineStr">
        <is>
          <t>07 Jan 2026 13:42:15 GMT</t>
        </is>
      </c>
      <c r="AC1092" t="inlineStr">
        <is>
          <t>PASSED_BY_POLICY</t>
        </is>
      </c>
      <c r="AD1092" s="3" t="n">
        <v>46029.57098379629</v>
      </c>
      <c r="AE1092" s="4" t="n">
        <v>46029</v>
      </c>
    </row>
    <row r="1093">
      <c r="A1093" t="inlineStr">
        <is>
          <t>d828d708-1aec-4749-a102-5804886a1868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07 Jan 2026 13:43:38 GMT</t>
        </is>
      </c>
      <c r="E1093" t="inlineStr">
        <is>
          <t>USDT_ERC20</t>
        </is>
      </c>
      <c r="F1093" t="inlineStr">
        <is>
          <t>USDT</t>
        </is>
      </c>
      <c r="G1093" t="inlineStr">
        <is>
          <t>0x553e521f240a474e52a3913464e78072085875ef3c3ddf75bfcf83ae2a9cc53c</t>
        </is>
      </c>
      <c r="H1093" s="2" t="n">
        <v>0.001</v>
      </c>
      <c r="I1093" s="2" t="n">
        <v>0.001</v>
      </c>
      <c r="J1093" s="2" t="n">
        <v>0.001</v>
      </c>
      <c r="K1093" s="2" t="n">
        <v>0.0009992609516606061</v>
      </c>
      <c r="L1093" s="2" t="n">
        <v>4.66668036076e-06</v>
      </c>
      <c r="M1093" s="2" t="n">
        <v>0</v>
      </c>
      <c r="N1093" t="inlineStr">
        <is>
          <t>Unknown</t>
        </is>
      </c>
      <c r="O1093" t="inlineStr">
        <is>
          <t>External</t>
        </is>
      </c>
      <c r="P1093" t="inlineStr">
        <is>
          <t>0x1be2b069E554c5470F535474067d672815650F1E</t>
        </is>
      </c>
      <c r="Q1093" t="inlineStr">
        <is>
          <t>Vault</t>
        </is>
      </c>
      <c r="R1093" t="inlineStr">
        <is>
          <t>Lakeside Treasury</t>
        </is>
      </c>
      <c r="S1093" t="inlineStr">
        <is>
          <t>0x9904a1e67E1a211Ba178665Da0e872bE9C38441D</t>
        </is>
      </c>
      <c r="T1093" t="inlineStr"/>
      <c r="U1093" t="inlineStr"/>
      <c r="V1093" t="inlineStr"/>
      <c r="W1093" t="inlineStr"/>
      <c r="X1093" t="inlineStr"/>
      <c r="Y1093" t="inlineStr">
        <is>
          <t>CHAINALYSIS_V2</t>
        </is>
      </c>
      <c r="Z1093" t="inlineStr"/>
      <c r="AA1093" t="inlineStr"/>
      <c r="AB1093" t="inlineStr">
        <is>
          <t>07 Jan 2026 13:43:38 GMT</t>
        </is>
      </c>
      <c r="AC1093" t="inlineStr">
        <is>
          <t>PASSED_BY_POLICY</t>
        </is>
      </c>
      <c r="AD1093" s="3" t="n">
        <v>46029.57196759259</v>
      </c>
      <c r="AE1093" s="4" t="n">
        <v>46029</v>
      </c>
    </row>
    <row r="1094">
      <c r="A1094" t="inlineStr">
        <is>
          <t>adf65772-6aa8-4c83-befb-9acbd3f9b10a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07 Jan 2026 13:45:25 GMT</t>
        </is>
      </c>
      <c r="E1094" t="inlineStr">
        <is>
          <t>USDT_ERC20</t>
        </is>
      </c>
      <c r="F1094" t="inlineStr">
        <is>
          <t>USDT</t>
        </is>
      </c>
      <c r="G1094" t="inlineStr">
        <is>
          <t>0x5ba90bb8132ea19a124ffade06612ba50026168d934889e2d0c630b0f7066f08</t>
        </is>
      </c>
      <c r="H1094" s="2" t="n">
        <v>0.00015</v>
      </c>
      <c r="I1094" s="2" t="n">
        <v>0.00015</v>
      </c>
      <c r="J1094" s="2" t="n">
        <v>0.00015</v>
      </c>
      <c r="K1094" s="2" t="n">
        <v>0.0001498891427490909</v>
      </c>
      <c r="L1094" s="2" t="n">
        <v>0.000449471816309233</v>
      </c>
      <c r="M1094" s="2" t="n">
        <v>0</v>
      </c>
      <c r="N1094" t="inlineStr">
        <is>
          <t>Unknown</t>
        </is>
      </c>
      <c r="O1094" t="inlineStr">
        <is>
          <t>External</t>
        </is>
      </c>
      <c r="P1094" t="inlineStr">
        <is>
          <t>0xFA9EDeecC45C31c87335baB08B4Cbc2367e90575</t>
        </is>
      </c>
      <c r="Q1094" t="inlineStr">
        <is>
          <t>Vault</t>
        </is>
      </c>
      <c r="R1094" t="inlineStr">
        <is>
          <t>Lakeside Treasury</t>
        </is>
      </c>
      <c r="S1094" t="inlineStr">
        <is>
          <t>0x9904a1e67E1a211Ba178665Da0e872bE9C38441D</t>
        </is>
      </c>
      <c r="T1094" t="inlineStr"/>
      <c r="U1094" t="inlineStr"/>
      <c r="V1094" t="inlineStr"/>
      <c r="W1094" t="inlineStr"/>
      <c r="X1094" t="inlineStr"/>
      <c r="Y1094" t="inlineStr">
        <is>
          <t>CHAINALYSIS_V2</t>
        </is>
      </c>
      <c r="Z1094" t="inlineStr"/>
      <c r="AA1094" t="inlineStr"/>
      <c r="AB1094" t="inlineStr">
        <is>
          <t>07 Jan 2026 13:45:26 GMT</t>
        </is>
      </c>
      <c r="AC1094" t="inlineStr">
        <is>
          <t>PASSED_BY_POLICY</t>
        </is>
      </c>
      <c r="AD1094" s="3" t="n">
        <v>46029.57320601852</v>
      </c>
      <c r="AE1094" s="4" t="n">
        <v>46029</v>
      </c>
    </row>
    <row r="1095">
      <c r="A1095" t="inlineStr">
        <is>
          <t>d5c8466b-cf1e-4a5b-9257-c1383af5ee02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07 Jan 2026 13:45:43 GMT</t>
        </is>
      </c>
      <c r="E1095" t="inlineStr">
        <is>
          <t>USDT_ERC20</t>
        </is>
      </c>
      <c r="F1095" t="inlineStr">
        <is>
          <t>USDT</t>
        </is>
      </c>
      <c r="G1095" t="inlineStr">
        <is>
          <t>0xa57895b4e1409415d12e0b6265ce9268e1a1ce97e6de0a291220f0614e420a8f</t>
        </is>
      </c>
      <c r="H1095" s="2" t="n">
        <v>0.0005</v>
      </c>
      <c r="I1095" s="2" t="n">
        <v>0.0005</v>
      </c>
      <c r="J1095" s="2" t="n">
        <v>0.0005</v>
      </c>
      <c r="K1095" s="2" t="n">
        <v>0.000499630475830303</v>
      </c>
      <c r="L1095" s="2" t="n">
        <v>0.000115857586930274</v>
      </c>
      <c r="M1095" s="2" t="n">
        <v>0</v>
      </c>
      <c r="N1095" t="inlineStr">
        <is>
          <t>Unknown</t>
        </is>
      </c>
      <c r="O1095" t="inlineStr">
        <is>
          <t>External</t>
        </is>
      </c>
      <c r="P1095" t="inlineStr">
        <is>
          <t>0x1bE267a1C64CbC50570e6021A9e362E570bF0F1e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0x9904a1e67E1a211Ba178665Da0e872bE9C38441D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/>
      <c r="AA1095" t="inlineStr"/>
      <c r="AB1095" t="inlineStr">
        <is>
          <t>07 Jan 2026 13:45:44 GMT</t>
        </is>
      </c>
      <c r="AC1095" t="inlineStr">
        <is>
          <t>PASSED_BY_POLICY</t>
        </is>
      </c>
      <c r="AD1095" s="3" t="n">
        <v>46029.57341435185</v>
      </c>
      <c r="AE1095" s="4" t="n">
        <v>46029</v>
      </c>
    </row>
    <row r="1096">
      <c r="A1096" t="inlineStr">
        <is>
          <t>5fa7b657-087c-4831-acac-dfefcad16f9e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07 Jan 2026 13:50:12 GMT</t>
        </is>
      </c>
      <c r="E1096" t="inlineStr">
        <is>
          <t>USDT_ERC20</t>
        </is>
      </c>
      <c r="F1096" t="inlineStr">
        <is>
          <t>USDT</t>
        </is>
      </c>
      <c r="G1096" t="inlineStr">
        <is>
          <t>0xee7e7c81da02aad0430076079d33a234d8d4d5dfb08e04591e4fd8b9321e9272</t>
        </is>
      </c>
      <c r="H1096" s="2" t="n">
        <v>0.0005</v>
      </c>
      <c r="I1096" s="2" t="n">
        <v>0.0005</v>
      </c>
      <c r="J1096" s="2" t="n">
        <v>0.0005</v>
      </c>
      <c r="K1096" s="2" t="n">
        <v>0.0004996275940772131</v>
      </c>
      <c r="L1096" s="2" t="n">
        <v>0.000713353604817269</v>
      </c>
      <c r="M1096" s="2" t="n">
        <v>0</v>
      </c>
      <c r="N1096" t="inlineStr">
        <is>
          <t>Unknown</t>
        </is>
      </c>
      <c r="O1096" t="inlineStr">
        <is>
          <t>External</t>
        </is>
      </c>
      <c r="P1096" t="inlineStr">
        <is>
          <t>0x1bE267a1C64CbC50570e6021A9e362E570bF0F1e</t>
        </is>
      </c>
      <c r="Q1096" t="inlineStr">
        <is>
          <t>Vault</t>
        </is>
      </c>
      <c r="R1096" t="inlineStr">
        <is>
          <t>Lakeside Treasury</t>
        </is>
      </c>
      <c r="S1096" t="inlineStr">
        <is>
          <t>0x9904a1e67E1a211Ba178665Da0e872bE9C38441D</t>
        </is>
      </c>
      <c r="T1096" t="inlineStr"/>
      <c r="U1096" t="inlineStr"/>
      <c r="V1096" t="inlineStr"/>
      <c r="W1096" t="inlineStr"/>
      <c r="X1096" t="inlineStr"/>
      <c r="Y1096" t="inlineStr">
        <is>
          <t>CHAINALYSIS_V2</t>
        </is>
      </c>
      <c r="Z1096" t="inlineStr"/>
      <c r="AA1096" t="inlineStr"/>
      <c r="AB1096" t="inlineStr">
        <is>
          <t>07 Jan 2026 13:50:13 GMT</t>
        </is>
      </c>
      <c r="AC1096" t="inlineStr">
        <is>
          <t>PASSED_BY_POLICY</t>
        </is>
      </c>
      <c r="AD1096" s="3" t="n">
        <v>46029.57652777778</v>
      </c>
      <c r="AE1096" s="4" t="n">
        <v>46029</v>
      </c>
    </row>
    <row r="1097">
      <c r="A1097" t="inlineStr">
        <is>
          <t>5afdace9-c395-4e1c-8341-40cbde79e813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07 Jan 2026 14:02:58 GMT</t>
        </is>
      </c>
      <c r="E1097" t="inlineStr">
        <is>
          <t>TRX_USDT_S2UZ</t>
        </is>
      </c>
      <c r="F1097" t="inlineStr">
        <is>
          <t>USDT</t>
        </is>
      </c>
      <c r="G1097" t="inlineStr">
        <is>
          <t>2771512ad0f7fb9a25f976a0f041c2984040e9c580233b833a540ca88438af92</t>
        </is>
      </c>
      <c r="H1097" s="2" t="n">
        <v>699999</v>
      </c>
      <c r="I1097" s="2" t="n">
        <v>699999</v>
      </c>
      <c r="J1097" s="2" t="n">
        <v>699999</v>
      </c>
      <c r="K1097" s="2" t="n">
        <v>699513.9006929999</v>
      </c>
      <c r="L1097" s="2" t="n">
        <v>0</v>
      </c>
      <c r="M1097" s="2" t="n">
        <v>0</v>
      </c>
      <c r="N1097" t="inlineStr">
        <is>
          <t>Unknown</t>
        </is>
      </c>
      <c r="O1097" t="inlineStr">
        <is>
          <t>External</t>
        </is>
      </c>
      <c r="P1097" t="inlineStr">
        <is>
          <t>TYASr5UV6HEcXatwdFQfmLVUqQQQMUxHLS</t>
        </is>
      </c>
      <c r="Q1097" t="inlineStr">
        <is>
          <t>Vault</t>
        </is>
      </c>
      <c r="R1097" t="inlineStr">
        <is>
          <t>Lakeside Treasury</t>
        </is>
      </c>
      <c r="S1097" t="inlineStr">
        <is>
          <t>TKc9uwkxC4ArrZgLMgcMhPCufVKexJoyu7</t>
        </is>
      </c>
      <c r="T1097" t="inlineStr"/>
      <c r="U1097" t="inlineStr"/>
      <c r="V1097" t="inlineStr"/>
      <c r="W1097" t="inlineStr"/>
      <c r="X1097" t="inlineStr"/>
      <c r="Y1097" t="inlineStr">
        <is>
          <t>CHAINALYSIS_V2</t>
        </is>
      </c>
      <c r="Z1097" t="inlineStr"/>
      <c r="AA1097" t="inlineStr"/>
      <c r="AB1097" t="inlineStr">
        <is>
          <t>07 Jan 2026 14:02:59 GMT</t>
        </is>
      </c>
      <c r="AC1097" t="inlineStr">
        <is>
          <t>PASSED_BY_POLICY</t>
        </is>
      </c>
      <c r="AD1097" s="3" t="n">
        <v>46029.58539351852</v>
      </c>
      <c r="AE1097" s="4" t="n">
        <v>46029</v>
      </c>
    </row>
    <row r="1098">
      <c r="A1098" t="inlineStr">
        <is>
          <t>5bfbcc43-648c-457e-b13b-52b85531997f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07 Jan 2026 14:43:53 GMT</t>
        </is>
      </c>
      <c r="E1098" t="inlineStr">
        <is>
          <t>USDT_ERC20</t>
        </is>
      </c>
      <c r="F1098" t="inlineStr">
        <is>
          <t>USDT</t>
        </is>
      </c>
      <c r="G1098" t="inlineStr">
        <is>
          <t>0x81e6e39dd44c29914cde4e9d0d02071c0a46aa3cbffbb8639b992dbdb8a2383c</t>
        </is>
      </c>
      <c r="H1098" s="2" t="n">
        <v>1042079.95</v>
      </c>
      <c r="I1098" s="2" t="n">
        <v>1042079.95</v>
      </c>
      <c r="J1098" s="2" t="n">
        <v>1042079.95</v>
      </c>
      <c r="K1098" s="2" t="n">
        <v>1041414.884058598</v>
      </c>
      <c r="L1098" s="2" t="n">
        <v>1.468614577563e-05</v>
      </c>
      <c r="M1098" s="2" t="n">
        <v>0</v>
      </c>
      <c r="N1098" t="inlineStr">
        <is>
          <t>Unknown</t>
        </is>
      </c>
      <c r="O1098" t="inlineStr">
        <is>
          <t>External</t>
        </is>
      </c>
      <c r="P1098" t="inlineStr">
        <is>
          <t>0x78679bF3cBFBABdB85c67Ae0929aE5D971f55106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0x9904a1e67E1a211Ba178665Da0e872bE9C38441D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/>
      <c r="AA1098" t="inlineStr"/>
      <c r="AB1098" t="inlineStr">
        <is>
          <t>07 Jan 2026 14:43:54 GMT</t>
        </is>
      </c>
      <c r="AC1098" t="inlineStr">
        <is>
          <t>PASSED_BY_POLICY</t>
        </is>
      </c>
      <c r="AD1098" s="3" t="n">
        <v>46029.61380787037</v>
      </c>
      <c r="AE1098" s="4" t="n">
        <v>46029</v>
      </c>
    </row>
    <row r="1099">
      <c r="A1099" t="inlineStr">
        <is>
          <t>4e6701f1-a72e-4634-87a4-5ef7604e251c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07 Jan 2026 14:43:55 GMT</t>
        </is>
      </c>
      <c r="E1099" t="inlineStr">
        <is>
          <t>USDT_ERC20</t>
        </is>
      </c>
      <c r="F1099" t="inlineStr">
        <is>
          <t>USDT</t>
        </is>
      </c>
      <c r="G1099" t="inlineStr">
        <is>
          <t>0xb0072ab20bd82f107974345e41a8bc792e017bbd0a775abb5bc6bc0a8183ab9a</t>
        </is>
      </c>
      <c r="H1099" s="2" t="n">
        <v>1000000</v>
      </c>
      <c r="I1099" s="2" t="n">
        <v>1000000</v>
      </c>
      <c r="J1099" s="2" t="n">
        <v>1000000</v>
      </c>
      <c r="K1099" s="2" t="n">
        <v>999361.7899073845</v>
      </c>
      <c r="L1099" s="2" t="n">
        <v>1.1787468124187e-05</v>
      </c>
      <c r="M1099" s="2" t="n">
        <v>0</v>
      </c>
      <c r="N1099" t="inlineStr">
        <is>
          <t>Vault</t>
        </is>
      </c>
      <c r="O1099" t="inlineStr">
        <is>
          <t>Lakeside Treasury</t>
        </is>
      </c>
      <c r="P1099" t="inlineStr">
        <is>
          <t>0x9904a1e67E1a211Ba178665Da0e872bE9C38441D</t>
        </is>
      </c>
      <c r="Q1099" t="inlineStr">
        <is>
          <t>Unmanaged Wallet</t>
        </is>
      </c>
      <c r="R1099" t="inlineStr">
        <is>
          <t>Pearl Sugar Enterprise</t>
        </is>
      </c>
      <c r="S1099" t="inlineStr">
        <is>
          <t>0x53466E77c0Af0de5c6e28748fa1c9909C3910e92</t>
        </is>
      </c>
      <c r="T1099" t="inlineStr">
        <is>
          <t>Withdrawal 1321</t>
        </is>
      </c>
      <c r="U1099" t="inlineStr"/>
      <c r="V1099" t="inlineStr">
        <is>
          <t>Joshua Gilowey</t>
        </is>
      </c>
      <c r="W1099" t="inlineStr">
        <is>
          <t>Lakeside API Lume Development Ltd</t>
        </is>
      </c>
      <c r="X1099" t="inlineStr"/>
      <c r="Y1099" t="inlineStr">
        <is>
          <t>CHAINALYSIS_V2</t>
        </is>
      </c>
      <c r="Z1099" t="inlineStr"/>
      <c r="AA1099" t="inlineStr"/>
      <c r="AB1099" t="inlineStr">
        <is>
          <t>07 Jan 2026 14:43:56 GMT</t>
        </is>
      </c>
      <c r="AC1099" t="inlineStr">
        <is>
          <t>PASSED_BY_POLICY</t>
        </is>
      </c>
      <c r="AD1099" s="3" t="n">
        <v>46029.61383101852</v>
      </c>
      <c r="AE1099" s="4" t="n">
        <v>46029</v>
      </c>
    </row>
    <row r="1100">
      <c r="A1100" t="inlineStr">
        <is>
          <t>d18b5347-f3c3-43d6-838c-d18142209074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07 Jan 2026 15:55:40 GMT</t>
        </is>
      </c>
      <c r="E1100" t="inlineStr">
        <is>
          <t>USDT_ERC20</t>
        </is>
      </c>
      <c r="F1100" t="inlineStr">
        <is>
          <t>USDT</t>
        </is>
      </c>
      <c r="G1100" t="inlineStr">
        <is>
          <t>0xfb05a8d4a38f3e41a4de5f50fa522b1fcbc6944bf93ef0a82e3eef64db19ff83</t>
        </is>
      </c>
      <c r="H1100" s="2" t="n">
        <v>0.005</v>
      </c>
      <c r="I1100" s="2" t="n">
        <v>0.005</v>
      </c>
      <c r="J1100" s="2" t="n">
        <v>0.005</v>
      </c>
      <c r="K1100" s="2" t="n">
        <v>0.004995551478671527</v>
      </c>
      <c r="L1100" s="2" t="n">
        <v>6.19097846065e-06</v>
      </c>
      <c r="M1100" s="2" t="n">
        <v>0</v>
      </c>
      <c r="N1100" t="inlineStr">
        <is>
          <t>Unknown</t>
        </is>
      </c>
      <c r="O1100" t="inlineStr">
        <is>
          <t>External</t>
        </is>
      </c>
      <c r="P1100" t="inlineStr">
        <is>
          <t>0x1bE0dcCd0385bFeF6AC5448f0C7e3471E20e0f1e</t>
        </is>
      </c>
      <c r="Q1100" t="inlineStr">
        <is>
          <t>Vault</t>
        </is>
      </c>
      <c r="R1100" t="inlineStr">
        <is>
          <t>Lakeside Treasury</t>
        </is>
      </c>
      <c r="S1100" t="inlineStr">
        <is>
          <t>0x9904a1e67E1a211Ba178665Da0e872bE9C38441D</t>
        </is>
      </c>
      <c r="T1100" t="inlineStr"/>
      <c r="U1100" t="inlineStr"/>
      <c r="V1100" t="inlineStr"/>
      <c r="W1100" t="inlineStr"/>
      <c r="X1100" t="inlineStr"/>
      <c r="Y1100" t="inlineStr">
        <is>
          <t>CHAINALYSIS_V2</t>
        </is>
      </c>
      <c r="Z1100" t="inlineStr"/>
      <c r="AA1100" t="inlineStr"/>
      <c r="AB1100" t="inlineStr">
        <is>
          <t>07 Jan 2026 15:55:40 GMT</t>
        </is>
      </c>
      <c r="AC1100" t="inlineStr">
        <is>
          <t>PASSED_BY_POLICY</t>
        </is>
      </c>
      <c r="AD1100" s="3" t="n">
        <v>46029.66365740741</v>
      </c>
      <c r="AE1100" s="4" t="n">
        <v>46029</v>
      </c>
    </row>
    <row r="1101">
      <c r="A1101" t="inlineStr">
        <is>
          <t>95fcd012-23f1-4c86-a0b7-22c63aaeac4b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07 Jan 2026 15:55:55 GMT</t>
        </is>
      </c>
      <c r="E1101" t="inlineStr">
        <is>
          <t>USDT_ERC20</t>
        </is>
      </c>
      <c r="F1101" t="inlineStr">
        <is>
          <t>USDT</t>
        </is>
      </c>
      <c r="G1101" t="inlineStr">
        <is>
          <t>0xe36f80078a425c382ff5b3d50b98f97093b521c402cfe5aa84fe3f7dbe9f36ac</t>
        </is>
      </c>
      <c r="H1101" s="2" t="n">
        <v>0.001</v>
      </c>
      <c r="I1101" s="2" t="n">
        <v>0.001</v>
      </c>
      <c r="J1101" s="2" t="n">
        <v>0.001</v>
      </c>
      <c r="K1101" s="2" t="n">
        <v>0.0009991439317522013</v>
      </c>
      <c r="L1101" s="2" t="n">
        <v>6.03432219787e-06</v>
      </c>
      <c r="M1101" s="2" t="n">
        <v>0</v>
      </c>
      <c r="N1101" t="inlineStr">
        <is>
          <t>Unknown</t>
        </is>
      </c>
      <c r="O1101" t="inlineStr">
        <is>
          <t>External</t>
        </is>
      </c>
      <c r="P1101" t="inlineStr">
        <is>
          <t>0x534605303EBc9B0215105f1775A79b5189710e92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0x9904a1e67E1a211Ba178665Da0e872bE9C38441D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/>
      <c r="AA1101" t="inlineStr"/>
      <c r="AB1101" t="inlineStr">
        <is>
          <t>07 Jan 2026 15:55:56 GMT</t>
        </is>
      </c>
      <c r="AC1101" t="inlineStr">
        <is>
          <t>PASSED_BY_POLICY</t>
        </is>
      </c>
      <c r="AD1101" s="3" t="n">
        <v>46029.66383101852</v>
      </c>
      <c r="AE1101" s="4" t="n">
        <v>46029</v>
      </c>
    </row>
    <row r="1102">
      <c r="A1102" t="inlineStr">
        <is>
          <t>b1d26893-55f4-49f9-bc38-162f76c6cd6d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07 Jan 2026 15:58:42 GMT</t>
        </is>
      </c>
      <c r="E1102" t="inlineStr">
        <is>
          <t>USDT_ERC20</t>
        </is>
      </c>
      <c r="F1102" t="inlineStr">
        <is>
          <t>USDT</t>
        </is>
      </c>
      <c r="G1102" t="inlineStr">
        <is>
          <t>0x8c5ae3f8b0b4d2554bb4509a8b77a8dfd85d988c4891b24e3c9db9f6587728f3</t>
        </is>
      </c>
      <c r="H1102" s="2" t="n">
        <v>0.0001</v>
      </c>
      <c r="I1102" s="2" t="n">
        <v>0.0001</v>
      </c>
      <c r="J1102" s="2" t="n">
        <v>0.0001</v>
      </c>
      <c r="K1102" s="2" t="n">
        <v>9.991439317522012e-05</v>
      </c>
      <c r="L1102" s="2" t="n">
        <v>0.000322224330091255</v>
      </c>
      <c r="M1102" s="2" t="n">
        <v>0</v>
      </c>
      <c r="N1102" t="inlineStr">
        <is>
          <t>Unknown</t>
        </is>
      </c>
      <c r="O1102" t="inlineStr">
        <is>
          <t>External</t>
        </is>
      </c>
      <c r="P1102" t="inlineStr">
        <is>
          <t>0x5346396e3559036c3A6626840BA78bc601260e92</t>
        </is>
      </c>
      <c r="Q1102" t="inlineStr">
        <is>
          <t>Vault</t>
        </is>
      </c>
      <c r="R1102" t="inlineStr">
        <is>
          <t>Lakeside Treasury</t>
        </is>
      </c>
      <c r="S1102" t="inlineStr">
        <is>
          <t>0x9904a1e67E1a211Ba178665Da0e872bE9C38441D</t>
        </is>
      </c>
      <c r="T1102" t="inlineStr"/>
      <c r="U1102" t="inlineStr"/>
      <c r="V1102" t="inlineStr"/>
      <c r="W1102" t="inlineStr"/>
      <c r="X1102" t="inlineStr"/>
      <c r="Y1102" t="inlineStr">
        <is>
          <t>CHAINALYSIS_V2</t>
        </is>
      </c>
      <c r="Z1102" t="inlineStr"/>
      <c r="AA1102" t="inlineStr"/>
      <c r="AB1102" t="inlineStr">
        <is>
          <t>07 Jan 2026 15:58:43 GMT</t>
        </is>
      </c>
      <c r="AC1102" t="inlineStr">
        <is>
          <t>PASSED_BY_POLICY</t>
        </is>
      </c>
      <c r="AD1102" s="3" t="n">
        <v>46029.66576388889</v>
      </c>
      <c r="AE1102" s="4" t="n">
        <v>46029</v>
      </c>
    </row>
    <row r="1103">
      <c r="A1103" t="inlineStr">
        <is>
          <t>c09fc982-969c-422b-9aef-4075725d1898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07 Jan 2026 15:58:42 GMT</t>
        </is>
      </c>
      <c r="E1103" t="inlineStr">
        <is>
          <t>USDT_ERC20</t>
        </is>
      </c>
      <c r="F1103" t="inlineStr">
        <is>
          <t>USDT</t>
        </is>
      </c>
      <c r="G1103" t="inlineStr">
        <is>
          <t>0x8c5ae3f8b0b4d2554bb4509a8b77a8dfd85d988c4891b24e3c9db9f6587728f3</t>
        </is>
      </c>
      <c r="H1103" s="2" t="n">
        <v>0.0005</v>
      </c>
      <c r="I1103" s="2" t="n">
        <v>0.0005</v>
      </c>
      <c r="J1103" s="2" t="n">
        <v>0.0005</v>
      </c>
      <c r="K1103" s="2" t="n">
        <v>0.0004995719658761006</v>
      </c>
      <c r="L1103" s="2" t="n">
        <v>0.000322224330091255</v>
      </c>
      <c r="M1103" s="2" t="n">
        <v>0</v>
      </c>
      <c r="N1103" t="inlineStr">
        <is>
          <t>Unknown</t>
        </is>
      </c>
      <c r="O1103" t="inlineStr">
        <is>
          <t>External</t>
        </is>
      </c>
      <c r="P1103" t="inlineStr">
        <is>
          <t>0x1bE267a1C64CbC50570e6021A9e362E570bF0F1e</t>
        </is>
      </c>
      <c r="Q1103" t="inlineStr">
        <is>
          <t>Vault</t>
        </is>
      </c>
      <c r="R1103" t="inlineStr">
        <is>
          <t>Lakeside Treasury</t>
        </is>
      </c>
      <c r="S1103" t="inlineStr">
        <is>
          <t>0x9904a1e67E1a211Ba178665Da0e872bE9C38441D</t>
        </is>
      </c>
      <c r="T1103" t="inlineStr"/>
      <c r="U1103" t="inlineStr"/>
      <c r="V1103" t="inlineStr"/>
      <c r="W1103" t="inlineStr"/>
      <c r="X1103" t="inlineStr"/>
      <c r="Y1103" t="inlineStr">
        <is>
          <t>CHAINALYSIS_V2</t>
        </is>
      </c>
      <c r="Z1103" t="inlineStr"/>
      <c r="AA1103" t="inlineStr"/>
      <c r="AB1103" t="inlineStr">
        <is>
          <t>07 Jan 2026 15:58:43 GMT</t>
        </is>
      </c>
      <c r="AC1103" t="inlineStr">
        <is>
          <t>PASSED_BY_POLICY</t>
        </is>
      </c>
      <c r="AD1103" s="3" t="n">
        <v>46029.66576388889</v>
      </c>
      <c r="AE1103" s="4" t="n">
        <v>46029</v>
      </c>
    </row>
    <row r="1104">
      <c r="A1104" t="inlineStr">
        <is>
          <t>4bf3f2c9-cf3e-4b8e-82c5-82a1c9cc02f8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07 Jan 2026 16:14:38 GMT</t>
        </is>
      </c>
      <c r="E1104" t="inlineStr">
        <is>
          <t>TRX_USDT_S2UZ</t>
        </is>
      </c>
      <c r="F1104" t="inlineStr">
        <is>
          <t>USDT</t>
        </is>
      </c>
      <c r="G1104" t="inlineStr">
        <is>
          <t>6593bb65eee327d3c29afbdf4a61f06a55a3cc209b1443407ec061e0d3a97978</t>
        </is>
      </c>
      <c r="H1104" s="2" t="n">
        <v>300001</v>
      </c>
      <c r="I1104" s="2" t="n">
        <v>300001</v>
      </c>
      <c r="J1104" s="2" t="n">
        <v>300001</v>
      </c>
      <c r="K1104" s="2" t="n">
        <v>299768.199224</v>
      </c>
      <c r="L1104" s="2" t="n">
        <v>5.4656</v>
      </c>
      <c r="M1104" s="2" t="n">
        <v>0</v>
      </c>
      <c r="N1104" t="inlineStr">
        <is>
          <t>Unknown</t>
        </is>
      </c>
      <c r="O1104" t="inlineStr">
        <is>
          <t>External</t>
        </is>
      </c>
      <c r="P1104" t="inlineStr">
        <is>
          <t>TJ5usJLLwjwn7Pw3TPbdzreG7dvgKzfQ5y</t>
        </is>
      </c>
      <c r="Q1104" t="inlineStr">
        <is>
          <t>Vault</t>
        </is>
      </c>
      <c r="R1104" t="inlineStr">
        <is>
          <t>Lakeside Treasury</t>
        </is>
      </c>
      <c r="S1104" t="inlineStr">
        <is>
          <t>TKc9uwkxC4ArrZgLMgcMhPCufVKexJoyu7</t>
        </is>
      </c>
      <c r="T1104" t="inlineStr"/>
      <c r="U1104" t="inlineStr"/>
      <c r="V1104" t="inlineStr"/>
      <c r="W1104" t="inlineStr"/>
      <c r="X1104" t="inlineStr"/>
      <c r="Y1104" t="inlineStr">
        <is>
          <t>CHAINALYSIS_V2</t>
        </is>
      </c>
      <c r="Z1104" t="inlineStr"/>
      <c r="AA1104" t="inlineStr"/>
      <c r="AB1104" t="inlineStr">
        <is>
          <t>07 Jan 2026 16:14:41 GMT</t>
        </is>
      </c>
      <c r="AC1104" t="inlineStr">
        <is>
          <t>PASSED_BY_POLICY</t>
        </is>
      </c>
      <c r="AD1104" s="3" t="n">
        <v>46029.6768287037</v>
      </c>
      <c r="AE1104" s="4" t="n">
        <v>46029</v>
      </c>
    </row>
    <row r="1105">
      <c r="A1105" t="inlineStr">
        <is>
          <t>5b77b259-a9d7-446f-8d95-d4fc3e645607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08 Jan 2026 00:06:16 GMT</t>
        </is>
      </c>
      <c r="E1105" t="inlineStr">
        <is>
          <t>USDT_ERC20</t>
        </is>
      </c>
      <c r="F1105" t="inlineStr">
        <is>
          <t>USDT</t>
        </is>
      </c>
      <c r="G1105" t="inlineStr">
        <is>
          <t>0xa770dee2110854c1e6a56664b577ec4a657cf54a5f43d7f611a56ae9662d8447</t>
        </is>
      </c>
      <c r="H1105" s="2" t="n">
        <v>0.001</v>
      </c>
      <c r="I1105" s="2" t="n">
        <v>0.001</v>
      </c>
      <c r="J1105" s="2" t="n">
        <v>0.001</v>
      </c>
      <c r="K1105" s="2" t="n">
        <v>0.0009992230000321325</v>
      </c>
      <c r="L1105" s="2" t="n">
        <v>6.113645093332e-05</v>
      </c>
      <c r="M1105" s="2" t="n">
        <v>0</v>
      </c>
      <c r="N1105" t="inlineStr">
        <is>
          <t>Unknown</t>
        </is>
      </c>
      <c r="O1105" t="inlineStr">
        <is>
          <t>External</t>
        </is>
      </c>
      <c r="P1105" t="inlineStr">
        <is>
          <t>0x534693f834f77E2F74c48b8C925C945B00390e92</t>
        </is>
      </c>
      <c r="Q1105" t="inlineStr">
        <is>
          <t>Vault</t>
        </is>
      </c>
      <c r="R1105" t="inlineStr">
        <is>
          <t>Lakeside Treasury</t>
        </is>
      </c>
      <c r="S1105" t="inlineStr">
        <is>
          <t>0x9904a1e67E1a211Ba178665Da0e872bE9C38441D</t>
        </is>
      </c>
      <c r="T1105" t="inlineStr"/>
      <c r="U1105" t="inlineStr"/>
      <c r="V1105" t="inlineStr"/>
      <c r="W1105" t="inlineStr"/>
      <c r="X1105" t="inlineStr"/>
      <c r="Y1105" t="inlineStr">
        <is>
          <t>CHAINALYSIS_V2</t>
        </is>
      </c>
      <c r="Z1105" t="inlineStr"/>
      <c r="AA1105" t="inlineStr"/>
      <c r="AB1105" t="inlineStr">
        <is>
          <t>08 Jan 2026 00:06:17 GMT</t>
        </is>
      </c>
      <c r="AC1105" t="inlineStr">
        <is>
          <t>PASSED_BY_POLICY</t>
        </is>
      </c>
      <c r="AD1105" s="3" t="n">
        <v>46030.00435185185</v>
      </c>
      <c r="AE1105" s="4" t="n">
        <v>46030</v>
      </c>
    </row>
    <row r="1106">
      <c r="A1106" t="inlineStr">
        <is>
          <t>ecbb0a67-cf1d-410a-ba4f-943ec0728e47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08 Jan 2026 00:10:38 GMT</t>
        </is>
      </c>
      <c r="E1106" t="inlineStr">
        <is>
          <t>USDT_ERC20</t>
        </is>
      </c>
      <c r="F1106" t="inlineStr">
        <is>
          <t>USDT</t>
        </is>
      </c>
      <c r="G1106" t="inlineStr">
        <is>
          <t>0x40831d62ddf68f69fe0a29a18c182bb1dd0fe3e408c5a4b2bf1c89670f073be6</t>
        </is>
      </c>
      <c r="H1106" s="2" t="n">
        <v>0.0001</v>
      </c>
      <c r="I1106" s="2" t="n">
        <v>0.0001</v>
      </c>
      <c r="J1106" s="2" t="n">
        <v>0.0001</v>
      </c>
      <c r="K1106" s="2" t="n">
        <v>9.990251077254531e-05</v>
      </c>
      <c r="L1106" s="2" t="n">
        <v>0.000422710190746185</v>
      </c>
      <c r="M1106" s="2" t="n">
        <v>0</v>
      </c>
      <c r="N1106" t="inlineStr">
        <is>
          <t>Unknown</t>
        </is>
      </c>
      <c r="O1106" t="inlineStr">
        <is>
          <t>External</t>
        </is>
      </c>
      <c r="P1106" t="inlineStr">
        <is>
          <t>0x5346396e3559036c3A6626840BA78bc601260e92</t>
        </is>
      </c>
      <c r="Q1106" t="inlineStr">
        <is>
          <t>Vault</t>
        </is>
      </c>
      <c r="R1106" t="inlineStr">
        <is>
          <t>Lakeside Treasury</t>
        </is>
      </c>
      <c r="S1106" t="inlineStr">
        <is>
          <t>0x9904a1e67E1a211Ba178665Da0e872bE9C38441D</t>
        </is>
      </c>
      <c r="T1106" t="inlineStr"/>
      <c r="U1106" t="inlineStr"/>
      <c r="V1106" t="inlineStr"/>
      <c r="W1106" t="inlineStr"/>
      <c r="X1106" t="inlineStr"/>
      <c r="Y1106" t="inlineStr">
        <is>
          <t>CHAINALYSIS_V2</t>
        </is>
      </c>
      <c r="Z1106" t="inlineStr"/>
      <c r="AA1106" t="inlineStr"/>
      <c r="AB1106" t="inlineStr">
        <is>
          <t>08 Jan 2026 00:10:38 GMT</t>
        </is>
      </c>
      <c r="AC1106" t="inlineStr">
        <is>
          <t>PASSED_BY_POLICY</t>
        </is>
      </c>
      <c r="AD1106" s="3" t="n">
        <v>46030.00738425926</v>
      </c>
      <c r="AE1106" s="4" t="n">
        <v>46030</v>
      </c>
    </row>
    <row r="1107">
      <c r="A1107" t="inlineStr">
        <is>
          <t>1a336f92-6327-4b6f-8b44-2dee4e6ec3a2</t>
        </is>
      </c>
      <c r="B1107" t="inlineStr">
        <is>
          <t>COMPLETED</t>
        </is>
      </c>
      <c r="C1107" t="inlineStr">
        <is>
          <t>CONFIRMED</t>
        </is>
      </c>
      <c r="D1107" t="inlineStr">
        <is>
          <t>08 Jan 2026 00:12:09 GMT</t>
        </is>
      </c>
      <c r="E1107" t="inlineStr">
        <is>
          <t>USDT_ERC20</t>
        </is>
      </c>
      <c r="F1107" t="inlineStr">
        <is>
          <t>USDT</t>
        </is>
      </c>
      <c r="G1107" t="inlineStr">
        <is>
          <t>0xb5774400daac9cb1791b1e8a568c9b2be56f8a5788816772dbfed93819054b42</t>
        </is>
      </c>
      <c r="H1107" s="2" t="n">
        <v>0.0001</v>
      </c>
      <c r="I1107" s="2" t="n">
        <v>0.0001</v>
      </c>
      <c r="J1107" s="2" t="n">
        <v>0.0001</v>
      </c>
      <c r="K1107" s="2" t="n">
        <v>9.990251077254531e-05</v>
      </c>
      <c r="L1107" s="2" t="n">
        <v>0.0005433415302644</v>
      </c>
      <c r="M1107" s="2" t="n">
        <v>0</v>
      </c>
      <c r="N1107" t="inlineStr">
        <is>
          <t>Unknown</t>
        </is>
      </c>
      <c r="O1107" t="inlineStr">
        <is>
          <t>External</t>
        </is>
      </c>
      <c r="P1107" t="inlineStr">
        <is>
          <t>0x5346396e3559036c3A6626840BA78bc601260e92</t>
        </is>
      </c>
      <c r="Q1107" t="inlineStr">
        <is>
          <t>Vault</t>
        </is>
      </c>
      <c r="R1107" t="inlineStr">
        <is>
          <t>Lakeside Treasury</t>
        </is>
      </c>
      <c r="S1107" t="inlineStr">
        <is>
          <t>0x9904a1e67E1a211Ba178665Da0e872bE9C38441D</t>
        </is>
      </c>
      <c r="T1107" t="inlineStr"/>
      <c r="U1107" t="inlineStr"/>
      <c r="V1107" t="inlineStr"/>
      <c r="W1107" t="inlineStr"/>
      <c r="X1107" t="inlineStr"/>
      <c r="Y1107" t="inlineStr">
        <is>
          <t>CHAINALYSIS_V2</t>
        </is>
      </c>
      <c r="Z1107" t="inlineStr"/>
      <c r="AA1107" t="inlineStr"/>
      <c r="AB1107" t="inlineStr">
        <is>
          <t>08 Jan 2026 00:12:09 GMT</t>
        </is>
      </c>
      <c r="AC1107" t="inlineStr">
        <is>
          <t>PASSED_BY_POLICY</t>
        </is>
      </c>
      <c r="AD1107" s="3" t="n">
        <v>46030.0084375</v>
      </c>
      <c r="AE1107" s="4" t="n">
        <v>46030</v>
      </c>
    </row>
    <row r="1108">
      <c r="A1108" t="inlineStr">
        <is>
          <t>e8f1b872-0170-416a-ad50-be1af6bab90e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08 Jan 2026 00:14:44 GMT</t>
        </is>
      </c>
      <c r="E1108" t="inlineStr">
        <is>
          <t>USDT_ERC20</t>
        </is>
      </c>
      <c r="F1108" t="inlineStr">
        <is>
          <t>USDT</t>
        </is>
      </c>
      <c r="G1108" t="inlineStr">
        <is>
          <t>0xafaca8226b4517e1b9f5294740a4621caf4dd7240252db0d305c860c0ba79d4e</t>
        </is>
      </c>
      <c r="H1108" s="2" t="n">
        <v>0.001</v>
      </c>
      <c r="I1108" s="2" t="n">
        <v>0.001</v>
      </c>
      <c r="J1108" s="2" t="n">
        <v>0.001</v>
      </c>
      <c r="K1108" s="2" t="n">
        <v>0.0009990251077254529</v>
      </c>
      <c r="L1108" s="2" t="n">
        <v>0.00053095392492786</v>
      </c>
      <c r="M1108" s="2" t="n">
        <v>0</v>
      </c>
      <c r="N1108" t="inlineStr">
        <is>
          <t>Unknown</t>
        </is>
      </c>
      <c r="O1108" t="inlineStr">
        <is>
          <t>External</t>
        </is>
      </c>
      <c r="P1108" t="inlineStr">
        <is>
          <t>0x534693f834f77E2F74c48b8C925C945B00390e92</t>
        </is>
      </c>
      <c r="Q1108" t="inlineStr">
        <is>
          <t>Vault</t>
        </is>
      </c>
      <c r="R1108" t="inlineStr">
        <is>
          <t>Lakeside Treasury</t>
        </is>
      </c>
      <c r="S1108" t="inlineStr">
        <is>
          <t>0x9904a1e67E1a211Ba178665Da0e872bE9C38441D</t>
        </is>
      </c>
      <c r="T1108" t="inlineStr"/>
      <c r="U1108" t="inlineStr"/>
      <c r="V1108" t="inlineStr"/>
      <c r="W1108" t="inlineStr"/>
      <c r="X1108" t="inlineStr"/>
      <c r="Y1108" t="inlineStr">
        <is>
          <t>CHAINALYSIS_V2</t>
        </is>
      </c>
      <c r="Z1108" t="inlineStr"/>
      <c r="AA1108" t="inlineStr"/>
      <c r="AB1108" t="inlineStr">
        <is>
          <t>08 Jan 2026 00:14:45 GMT</t>
        </is>
      </c>
      <c r="AC1108" t="inlineStr">
        <is>
          <t>PASSED_BY_POLICY</t>
        </is>
      </c>
      <c r="AD1108" s="3" t="n">
        <v>46030.01023148148</v>
      </c>
      <c r="AE1108" s="4" t="n">
        <v>46030</v>
      </c>
    </row>
    <row r="1109">
      <c r="A1109" t="inlineStr">
        <is>
          <t>dd0f03f1-7ed5-4ee8-aec5-d6980694a120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08 Jan 2026 00:17:29 GMT</t>
        </is>
      </c>
      <c r="E1109" t="inlineStr">
        <is>
          <t>USDT_ERC20</t>
        </is>
      </c>
      <c r="F1109" t="inlineStr">
        <is>
          <t>USDT</t>
        </is>
      </c>
      <c r="G1109" t="inlineStr">
        <is>
          <t>0x0dd8eefcc45a446554f360c7f92ff739368f6a803bf6724ee974ce11d18168e6</t>
        </is>
      </c>
      <c r="H1109" s="2" t="n">
        <v>0.0001</v>
      </c>
      <c r="I1109" s="2" t="n">
        <v>0.0001</v>
      </c>
      <c r="J1109" s="2" t="n">
        <v>0.0001</v>
      </c>
      <c r="K1109" s="2" t="n">
        <v>9.991368903022864e-05</v>
      </c>
      <c r="L1109" s="2" t="n">
        <v>0.00042592803970356</v>
      </c>
      <c r="M1109" s="2" t="n">
        <v>0</v>
      </c>
      <c r="N1109" t="inlineStr">
        <is>
          <t>Unknown</t>
        </is>
      </c>
      <c r="O1109" t="inlineStr">
        <is>
          <t>External</t>
        </is>
      </c>
      <c r="P1109" t="inlineStr">
        <is>
          <t>0x5346396e3559036c3A6626840BA78bc601260e92</t>
        </is>
      </c>
      <c r="Q1109" t="inlineStr">
        <is>
          <t>Vault</t>
        </is>
      </c>
      <c r="R1109" t="inlineStr">
        <is>
          <t>Lakeside Treasury</t>
        </is>
      </c>
      <c r="S1109" t="inlineStr">
        <is>
          <t>0x9904a1e67E1a211Ba178665Da0e872bE9C38441D</t>
        </is>
      </c>
      <c r="T1109" t="inlineStr"/>
      <c r="U1109" t="inlineStr"/>
      <c r="V1109" t="inlineStr"/>
      <c r="W1109" t="inlineStr"/>
      <c r="X1109" t="inlineStr"/>
      <c r="Y1109" t="inlineStr">
        <is>
          <t>CHAINALYSIS_V2</t>
        </is>
      </c>
      <c r="Z1109" t="inlineStr"/>
      <c r="AA1109" t="inlineStr"/>
      <c r="AB1109" t="inlineStr">
        <is>
          <t>08 Jan 2026 00:17:29 GMT</t>
        </is>
      </c>
      <c r="AC1109" t="inlineStr">
        <is>
          <t>PASSED_BY_POLICY</t>
        </is>
      </c>
      <c r="AD1109" s="3" t="n">
        <v>46030.0121412037</v>
      </c>
      <c r="AE1109" s="4" t="n">
        <v>46030</v>
      </c>
    </row>
    <row r="1110">
      <c r="A1110" t="inlineStr">
        <is>
          <t>0ed60ea9-5d4c-41ee-9be3-2069437d07ff</t>
        </is>
      </c>
      <c r="B1110" t="inlineStr">
        <is>
          <t>COMPLETED</t>
        </is>
      </c>
      <c r="C1110" t="inlineStr">
        <is>
          <t>CONFIRMED</t>
        </is>
      </c>
      <c r="D1110" t="inlineStr">
        <is>
          <t>08 Jan 2026 00:18:57 GMT</t>
        </is>
      </c>
      <c r="E1110" t="inlineStr">
        <is>
          <t>USDT_ERC20</t>
        </is>
      </c>
      <c r="F1110" t="inlineStr">
        <is>
          <t>USDT</t>
        </is>
      </c>
      <c r="G1110" t="inlineStr">
        <is>
          <t>0x6f48877c24101286a36b5d6fe06d552ca04fb971b97101cf46fd70240e831977</t>
        </is>
      </c>
      <c r="H1110" s="2" t="n">
        <v>0.001</v>
      </c>
      <c r="I1110" s="2" t="n">
        <v>0.001</v>
      </c>
      <c r="J1110" s="2" t="n">
        <v>0.001</v>
      </c>
      <c r="K1110" s="2" t="n">
        <v>0.0009991368903022864</v>
      </c>
      <c r="L1110" s="2" t="n">
        <v>0.000390229697196675</v>
      </c>
      <c r="M1110" s="2" t="n">
        <v>0</v>
      </c>
      <c r="N1110" t="inlineStr">
        <is>
          <t>Unknown</t>
        </is>
      </c>
      <c r="O1110" t="inlineStr">
        <is>
          <t>External</t>
        </is>
      </c>
      <c r="P1110" t="inlineStr">
        <is>
          <t>0xAaC281eAD760AEF197Af2C4e715D1b5F79BdD5D0</t>
        </is>
      </c>
      <c r="Q1110" t="inlineStr">
        <is>
          <t>Vault</t>
        </is>
      </c>
      <c r="R1110" t="inlineStr">
        <is>
          <t>Lakeside Treasury</t>
        </is>
      </c>
      <c r="S1110" t="inlineStr">
        <is>
          <t>0x9904a1e67E1a211Ba178665Da0e872bE9C38441D</t>
        </is>
      </c>
      <c r="T1110" t="inlineStr"/>
      <c r="U1110" t="inlineStr"/>
      <c r="V1110" t="inlineStr"/>
      <c r="W1110" t="inlineStr"/>
      <c r="X1110" t="inlineStr"/>
      <c r="Y1110" t="inlineStr">
        <is>
          <t>CHAINALYSIS_V2</t>
        </is>
      </c>
      <c r="Z1110" t="inlineStr"/>
      <c r="AA1110" t="inlineStr"/>
      <c r="AB1110" t="inlineStr">
        <is>
          <t>08 Jan 2026 00:18:58 GMT</t>
        </is>
      </c>
      <c r="AC1110" t="inlineStr">
        <is>
          <t>PASSED_BY_POLICY</t>
        </is>
      </c>
      <c r="AD1110" s="3" t="n">
        <v>46030.01315972222</v>
      </c>
      <c r="AE1110" s="4" t="n">
        <v>46030</v>
      </c>
    </row>
    <row r="1111">
      <c r="A1111" t="inlineStr">
        <is>
          <t>671bff23-8984-485a-bd0e-b1a02071f0d5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08 Jan 2026 00:19:01 GMT</t>
        </is>
      </c>
      <c r="E1111" t="inlineStr">
        <is>
          <t>USDT_ERC20</t>
        </is>
      </c>
      <c r="F1111" t="inlineStr">
        <is>
          <t>USDT</t>
        </is>
      </c>
      <c r="G1111" t="inlineStr">
        <is>
          <t>0x3fe29cc2ed9b9cd72b19dab8f6469e5b02d7ad504157b2aa695e01dedfc7215e</t>
        </is>
      </c>
      <c r="H1111" s="2" t="n">
        <v>0.001</v>
      </c>
      <c r="I1111" s="2" t="n">
        <v>0.001</v>
      </c>
      <c r="J1111" s="2" t="n">
        <v>0.001</v>
      </c>
      <c r="K1111" s="2" t="n">
        <v>0.0009991368903022864</v>
      </c>
      <c r="L1111" s="2" t="n">
        <v>0.000495995929608861</v>
      </c>
      <c r="M1111" s="2" t="n">
        <v>0</v>
      </c>
      <c r="N1111" t="inlineStr">
        <is>
          <t>Unknown</t>
        </is>
      </c>
      <c r="O1111" t="inlineStr">
        <is>
          <t>External</t>
        </is>
      </c>
      <c r="P1111" t="inlineStr">
        <is>
          <t>0x534693f834f77E2F74c48b8C925C945B00390e92</t>
        </is>
      </c>
      <c r="Q1111" t="inlineStr">
        <is>
          <t>Vault</t>
        </is>
      </c>
      <c r="R1111" t="inlineStr">
        <is>
          <t>Lakeside Treasury</t>
        </is>
      </c>
      <c r="S1111" t="inlineStr">
        <is>
          <t>0x9904a1e67E1a211Ba178665Da0e872bE9C38441D</t>
        </is>
      </c>
      <c r="T1111" t="inlineStr"/>
      <c r="U1111" t="inlineStr"/>
      <c r="V1111" t="inlineStr"/>
      <c r="W1111" t="inlineStr"/>
      <c r="X1111" t="inlineStr"/>
      <c r="Y1111" t="inlineStr">
        <is>
          <t>CHAINALYSIS_V2</t>
        </is>
      </c>
      <c r="Z1111" t="inlineStr"/>
      <c r="AA1111" t="inlineStr"/>
      <c r="AB1111" t="inlineStr">
        <is>
          <t>08 Jan 2026 00:19:02 GMT</t>
        </is>
      </c>
      <c r="AC1111" t="inlineStr">
        <is>
          <t>PASSED_BY_POLICY</t>
        </is>
      </c>
      <c r="AD1111" s="3" t="n">
        <v>46030.01320601852</v>
      </c>
      <c r="AE1111" s="4" t="n">
        <v>46030</v>
      </c>
    </row>
    <row r="1112">
      <c r="A1112" t="inlineStr">
        <is>
          <t>32852882-ab33-45d1-9050-18396eabf532</t>
        </is>
      </c>
      <c r="B1112" t="inlineStr">
        <is>
          <t>COMPLETED</t>
        </is>
      </c>
      <c r="C1112" t="inlineStr">
        <is>
          <t>CONFIRMED</t>
        </is>
      </c>
      <c r="D1112" t="inlineStr">
        <is>
          <t>08 Jan 2026 00:20:07 GMT</t>
        </is>
      </c>
      <c r="E1112" t="inlineStr">
        <is>
          <t>USDT_ERC20</t>
        </is>
      </c>
      <c r="F1112" t="inlineStr">
        <is>
          <t>USDT</t>
        </is>
      </c>
      <c r="G1112" t="inlineStr">
        <is>
          <t>0x45c23defef75710d5a6380f0198e7fc73091c44bbeea91ab2a171b9584110121</t>
        </is>
      </c>
      <c r="H1112" s="2" t="n">
        <v>0.0001</v>
      </c>
      <c r="I1112" s="2" t="n">
        <v>0.0001</v>
      </c>
      <c r="J1112" s="2" t="n">
        <v>0.0001</v>
      </c>
      <c r="K1112" s="2" t="n">
        <v>9.991368903022864e-05</v>
      </c>
      <c r="L1112" s="2" t="n">
        <v>0.000449894296716852</v>
      </c>
      <c r="M1112" s="2" t="n">
        <v>0</v>
      </c>
      <c r="N1112" t="inlineStr">
        <is>
          <t>Unknown</t>
        </is>
      </c>
      <c r="O1112" t="inlineStr">
        <is>
          <t>External</t>
        </is>
      </c>
      <c r="P1112" t="inlineStr">
        <is>
          <t>0x5346396e3559036c3A6626840BA78bc601260e92</t>
        </is>
      </c>
      <c r="Q1112" t="inlineStr">
        <is>
          <t>Vault</t>
        </is>
      </c>
      <c r="R1112" t="inlineStr">
        <is>
          <t>Lakeside Treasury</t>
        </is>
      </c>
      <c r="S1112" t="inlineStr">
        <is>
          <t>0x9904a1e67E1a211Ba178665Da0e872bE9C38441D</t>
        </is>
      </c>
      <c r="T1112" t="inlineStr"/>
      <c r="U1112" t="inlineStr"/>
      <c r="V1112" t="inlineStr"/>
      <c r="W1112" t="inlineStr"/>
      <c r="X1112" t="inlineStr"/>
      <c r="Y1112" t="inlineStr">
        <is>
          <t>CHAINALYSIS_V2</t>
        </is>
      </c>
      <c r="Z1112" t="inlineStr"/>
      <c r="AA1112" t="inlineStr"/>
      <c r="AB1112" t="inlineStr">
        <is>
          <t>08 Jan 2026 00:20:08 GMT</t>
        </is>
      </c>
      <c r="AC1112" t="inlineStr">
        <is>
          <t>PASSED_BY_POLICY</t>
        </is>
      </c>
      <c r="AD1112" s="3" t="n">
        <v>46030.01396990741</v>
      </c>
      <c r="AE1112" s="4" t="n">
        <v>46030</v>
      </c>
    </row>
    <row r="1113">
      <c r="A1113" t="inlineStr">
        <is>
          <t>d044eeed-cd25-4371-bd03-7d9e4b3c6e79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08 Jan 2026 00:22:00 GMT</t>
        </is>
      </c>
      <c r="E1113" t="inlineStr">
        <is>
          <t>USDT_ERC20</t>
        </is>
      </c>
      <c r="F1113" t="inlineStr">
        <is>
          <t>USDT</t>
        </is>
      </c>
      <c r="G1113" t="inlineStr">
        <is>
          <t>0x9fb9f602cade80f33b505ef014ae08e66215fc553ed6223a8dfdab21e48168d2</t>
        </is>
      </c>
      <c r="H1113" s="2" t="n">
        <v>0.000925</v>
      </c>
      <c r="I1113" s="2" t="n">
        <v>0.000925</v>
      </c>
      <c r="J1113" s="2" t="n">
        <v>0.000925</v>
      </c>
      <c r="K1113" s="2" t="n">
        <v>0.0009241053842942729</v>
      </c>
      <c r="L1113" s="2" t="n">
        <v>0.000459117952354464</v>
      </c>
      <c r="M1113" s="2" t="n">
        <v>0</v>
      </c>
      <c r="N1113" t="inlineStr">
        <is>
          <t>Unknown</t>
        </is>
      </c>
      <c r="O1113" t="inlineStr">
        <is>
          <t>External</t>
        </is>
      </c>
      <c r="P1113" t="inlineStr">
        <is>
          <t>0xaAC2fbdd7452ca3D849f9ECf14Ab9ED8A1fed5D0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0x9904a1e67E1a211Ba178665Da0e872bE9C38441D</t>
        </is>
      </c>
      <c r="T1113" t="inlineStr"/>
      <c r="U1113" t="inlineStr"/>
      <c r="V1113" t="inlineStr"/>
      <c r="W1113" t="inlineStr"/>
      <c r="X1113" t="inlineStr"/>
      <c r="Y1113" t="inlineStr">
        <is>
          <t>CHAINALYSIS_V2</t>
        </is>
      </c>
      <c r="Z1113" t="inlineStr"/>
      <c r="AA1113" t="inlineStr"/>
      <c r="AB1113" t="inlineStr">
        <is>
          <t>08 Jan 2026 00:22:01 GMT</t>
        </is>
      </c>
      <c r="AC1113" t="inlineStr">
        <is>
          <t>PASSED_BY_POLICY</t>
        </is>
      </c>
      <c r="AD1113" s="3" t="n">
        <v>46030.01527777778</v>
      </c>
      <c r="AE1113" s="4" t="n">
        <v>46030</v>
      </c>
    </row>
    <row r="1114">
      <c r="A1114" t="inlineStr">
        <is>
          <t>d8a7326d-987d-4788-9339-d240a9d9a95f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08 Jan 2026 00:22:00 GMT</t>
        </is>
      </c>
      <c r="E1114" t="inlineStr">
        <is>
          <t>USDT_ERC20</t>
        </is>
      </c>
      <c r="F1114" t="inlineStr">
        <is>
          <t>USDT</t>
        </is>
      </c>
      <c r="G1114" t="inlineStr">
        <is>
          <t>0x9fb9f602cade80f33b505ef014ae08e66215fc553ed6223a8dfdab21e48168d2</t>
        </is>
      </c>
      <c r="H1114" s="2" t="n">
        <v>0.0001</v>
      </c>
      <c r="I1114" s="2" t="n">
        <v>0.0001</v>
      </c>
      <c r="J1114" s="2" t="n">
        <v>0.0001</v>
      </c>
      <c r="K1114" s="2" t="n">
        <v>9.990328478857004e-05</v>
      </c>
      <c r="L1114" s="2" t="n">
        <v>0.000459117952354464</v>
      </c>
      <c r="M1114" s="2" t="n">
        <v>0</v>
      </c>
      <c r="N1114" t="inlineStr">
        <is>
          <t>Unknown</t>
        </is>
      </c>
      <c r="O1114" t="inlineStr">
        <is>
          <t>External</t>
        </is>
      </c>
      <c r="P1114" t="inlineStr">
        <is>
          <t>0x5346396e3559036c3A6626840BA78bc601260e92</t>
        </is>
      </c>
      <c r="Q1114" t="inlineStr">
        <is>
          <t>Vault</t>
        </is>
      </c>
      <c r="R1114" t="inlineStr">
        <is>
          <t>Lakeside Treasury</t>
        </is>
      </c>
      <c r="S1114" t="inlineStr">
        <is>
          <t>0x9904a1e67E1a211Ba178665Da0e872bE9C38441D</t>
        </is>
      </c>
      <c r="T1114" t="inlineStr"/>
      <c r="U1114" t="inlineStr"/>
      <c r="V1114" t="inlineStr"/>
      <c r="W1114" t="inlineStr"/>
      <c r="X1114" t="inlineStr"/>
      <c r="Y1114" t="inlineStr">
        <is>
          <t>CHAINALYSIS_V2</t>
        </is>
      </c>
      <c r="Z1114" t="inlineStr"/>
      <c r="AA1114" t="inlineStr"/>
      <c r="AB1114" t="inlineStr">
        <is>
          <t>08 Jan 2026 00:22:01 GMT</t>
        </is>
      </c>
      <c r="AC1114" t="inlineStr">
        <is>
          <t>PASSED_BY_POLICY</t>
        </is>
      </c>
      <c r="AD1114" s="3" t="n">
        <v>46030.01527777778</v>
      </c>
      <c r="AE1114" s="4" t="n">
        <v>46030</v>
      </c>
    </row>
    <row r="1115">
      <c r="A1115" t="inlineStr">
        <is>
          <t>ea6985d4-2ca6-4963-9bad-ac013bc9e253</t>
        </is>
      </c>
      <c r="B1115" t="inlineStr">
        <is>
          <t>COMPLETED</t>
        </is>
      </c>
      <c r="C1115" t="inlineStr">
        <is>
          <t>CONFIRMED</t>
        </is>
      </c>
      <c r="D1115" t="inlineStr">
        <is>
          <t>08 Jan 2026 00:23:05 GMT</t>
        </is>
      </c>
      <c r="E1115" t="inlineStr">
        <is>
          <t>USDT_ERC20</t>
        </is>
      </c>
      <c r="F1115" t="inlineStr">
        <is>
          <t>USDT</t>
        </is>
      </c>
      <c r="G1115" t="inlineStr">
        <is>
          <t>0xe98f667929bea188fbe6df97c259ee745af719272acc42b087f80a70ab4e06a4</t>
        </is>
      </c>
      <c r="H1115" s="2" t="n">
        <v>0.000925</v>
      </c>
      <c r="I1115" s="2" t="n">
        <v>0.000925</v>
      </c>
      <c r="J1115" s="2" t="n">
        <v>0.000925</v>
      </c>
      <c r="K1115" s="2" t="n">
        <v>0.0009241053842942729</v>
      </c>
      <c r="L1115" s="2" t="n">
        <v>0.00028026192432772</v>
      </c>
      <c r="M1115" s="2" t="n">
        <v>0</v>
      </c>
      <c r="N1115" t="inlineStr">
        <is>
          <t>Unknown</t>
        </is>
      </c>
      <c r="O1115" t="inlineStr">
        <is>
          <t>External</t>
        </is>
      </c>
      <c r="P1115" t="inlineStr">
        <is>
          <t>0xaAC2fbdd7452ca3D849f9ECf14Ab9ED8A1fed5D0</t>
        </is>
      </c>
      <c r="Q1115" t="inlineStr">
        <is>
          <t>Vault</t>
        </is>
      </c>
      <c r="R1115" t="inlineStr">
        <is>
          <t>Lakeside Treasury</t>
        </is>
      </c>
      <c r="S1115" t="inlineStr">
        <is>
          <t>0x9904a1e67E1a211Ba178665Da0e872bE9C38441D</t>
        </is>
      </c>
      <c r="T1115" t="inlineStr"/>
      <c r="U1115" t="inlineStr"/>
      <c r="V1115" t="inlineStr"/>
      <c r="W1115" t="inlineStr"/>
      <c r="X1115" t="inlineStr"/>
      <c r="Y1115" t="inlineStr">
        <is>
          <t>CHAINALYSIS_V2</t>
        </is>
      </c>
      <c r="Z1115" t="inlineStr"/>
      <c r="AA1115" t="inlineStr"/>
      <c r="AB1115" t="inlineStr">
        <is>
          <t>08 Jan 2026 00:23:06 GMT</t>
        </is>
      </c>
      <c r="AC1115" t="inlineStr">
        <is>
          <t>PASSED_BY_POLICY</t>
        </is>
      </c>
      <c r="AD1115" s="3" t="n">
        <v>46030.01603009259</v>
      </c>
      <c r="AE1115" s="4" t="n">
        <v>46030</v>
      </c>
    </row>
    <row r="1116">
      <c r="A1116" t="inlineStr">
        <is>
          <t>e7641c3a-a6fd-4003-8ee9-fc7169332237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08 Jan 2026 00:25:19 GMT</t>
        </is>
      </c>
      <c r="E1116" t="inlineStr">
        <is>
          <t>USDT_ERC20</t>
        </is>
      </c>
      <c r="F1116" t="inlineStr">
        <is>
          <t>USDT</t>
        </is>
      </c>
      <c r="G1116" t="inlineStr">
        <is>
          <t>0xe3ea7a8116e0b71247e905f8ce409c3edf1f7719ddf5e43c137da370b2a03e4b</t>
        </is>
      </c>
      <c r="H1116" s="2" t="n">
        <v>0.001</v>
      </c>
      <c r="I1116" s="2" t="n">
        <v>0.001</v>
      </c>
      <c r="J1116" s="2" t="n">
        <v>0.001</v>
      </c>
      <c r="K1116" s="2" t="n">
        <v>0.0009990328478857004</v>
      </c>
      <c r="L1116" s="2" t="n">
        <v>0.00054288395161035</v>
      </c>
      <c r="M1116" s="2" t="n">
        <v>0</v>
      </c>
      <c r="N1116" t="inlineStr">
        <is>
          <t>Unknown</t>
        </is>
      </c>
      <c r="O1116" t="inlineStr">
        <is>
          <t>External</t>
        </is>
      </c>
      <c r="P1116" t="inlineStr">
        <is>
          <t>0x534693f834f77E2F74c48b8C925C945B00390e92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0x9904a1e67E1a211Ba178665Da0e872bE9C38441D</t>
        </is>
      </c>
      <c r="T1116" t="inlineStr"/>
      <c r="U1116" t="inlineStr"/>
      <c r="V1116" t="inlineStr"/>
      <c r="W1116" t="inlineStr"/>
      <c r="X1116" t="inlineStr"/>
      <c r="Y1116" t="inlineStr">
        <is>
          <t>CHAINALYSIS_V2</t>
        </is>
      </c>
      <c r="Z1116" t="inlineStr"/>
      <c r="AA1116" t="inlineStr"/>
      <c r="AB1116" t="inlineStr">
        <is>
          <t>08 Jan 2026 00:25:19 GMT</t>
        </is>
      </c>
      <c r="AC1116" t="inlineStr">
        <is>
          <t>PASSED_BY_POLICY</t>
        </is>
      </c>
      <c r="AD1116" s="3" t="n">
        <v>46030.01758101852</v>
      </c>
      <c r="AE1116" s="4" t="n">
        <v>46030</v>
      </c>
    </row>
    <row r="1117">
      <c r="A1117" t="inlineStr">
        <is>
          <t>3747cc7f-ae98-4509-9bf5-d83aec162756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08 Jan 2026 00:28:40 GMT</t>
        </is>
      </c>
      <c r="E1117" t="inlineStr">
        <is>
          <t>USDT_ERC20</t>
        </is>
      </c>
      <c r="F1117" t="inlineStr">
        <is>
          <t>USDT</t>
        </is>
      </c>
      <c r="G1117" t="inlineStr">
        <is>
          <t>0x7f5ff3a873e9dc7ca07f5525ef31ad42d17f0782b9c592108a829c6bd7930539</t>
        </is>
      </c>
      <c r="H1117" s="2" t="n">
        <v>0.0001</v>
      </c>
      <c r="I1117" s="2" t="n">
        <v>0.0001</v>
      </c>
      <c r="J1117" s="2" t="n">
        <v>0.0001</v>
      </c>
      <c r="K1117" s="2" t="n">
        <v>9.990322966276599e-05</v>
      </c>
      <c r="L1117" s="2" t="n">
        <v>0.00065954796546974</v>
      </c>
      <c r="M1117" s="2" t="n">
        <v>0</v>
      </c>
      <c r="N1117" t="inlineStr">
        <is>
          <t>Unknown</t>
        </is>
      </c>
      <c r="O1117" t="inlineStr">
        <is>
          <t>External</t>
        </is>
      </c>
      <c r="P1117" t="inlineStr">
        <is>
          <t>0x5346396e3559036c3A6626840BA78bc601260e92</t>
        </is>
      </c>
      <c r="Q1117" t="inlineStr">
        <is>
          <t>Vault</t>
        </is>
      </c>
      <c r="R1117" t="inlineStr">
        <is>
          <t>Lakeside Treasury</t>
        </is>
      </c>
      <c r="S1117" t="inlineStr">
        <is>
          <t>0x9904a1e67E1a211Ba178665Da0e872bE9C38441D</t>
        </is>
      </c>
      <c r="T1117" t="inlineStr"/>
      <c r="U1117" t="inlineStr"/>
      <c r="V1117" t="inlineStr"/>
      <c r="W1117" t="inlineStr"/>
      <c r="X1117" t="inlineStr"/>
      <c r="Y1117" t="inlineStr">
        <is>
          <t>CHAINALYSIS_V2</t>
        </is>
      </c>
      <c r="Z1117" t="inlineStr"/>
      <c r="AA1117" t="inlineStr"/>
      <c r="AB1117" t="inlineStr">
        <is>
          <t>08 Jan 2026 00:28:40 GMT</t>
        </is>
      </c>
      <c r="AC1117" t="inlineStr">
        <is>
          <t>PASSED_BY_POLICY</t>
        </is>
      </c>
      <c r="AD1117" s="3" t="n">
        <v>46030.0199074074</v>
      </c>
      <c r="AE1117" s="4" t="n">
        <v>46030</v>
      </c>
    </row>
    <row r="1118">
      <c r="A1118" t="inlineStr">
        <is>
          <t>3185a9b5-ef8d-4d3f-92c3-88c83b678294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08 Jan 2026 00:35:06 GMT</t>
        </is>
      </c>
      <c r="E1118" t="inlineStr">
        <is>
          <t>USDT_ERC20</t>
        </is>
      </c>
      <c r="F1118" t="inlineStr">
        <is>
          <t>USDT</t>
        </is>
      </c>
      <c r="G1118" t="inlineStr">
        <is>
          <t>0x90375322eadc0c521936f80bd57c5e41eff0faf7dde1cce7647002f6caf76fb2</t>
        </is>
      </c>
      <c r="H1118" s="2" t="n">
        <v>0.000925</v>
      </c>
      <c r="I1118" s="2" t="n">
        <v>0.000925</v>
      </c>
      <c r="J1118" s="2" t="n">
        <v>0.000925</v>
      </c>
      <c r="K1118" s="2" t="n">
        <v>0.00092416565</v>
      </c>
      <c r="L1118" s="2" t="n">
        <v>0.000376053912560062</v>
      </c>
      <c r="M1118" s="2" t="n">
        <v>0</v>
      </c>
      <c r="N1118" t="inlineStr">
        <is>
          <t>Unknown</t>
        </is>
      </c>
      <c r="O1118" t="inlineStr">
        <is>
          <t>External</t>
        </is>
      </c>
      <c r="P1118" t="inlineStr">
        <is>
          <t>0xAaC281eAD760AEF197Af2C4e715D1b5F79BdD5D0</t>
        </is>
      </c>
      <c r="Q1118" t="inlineStr">
        <is>
          <t>Vault</t>
        </is>
      </c>
      <c r="R1118" t="inlineStr">
        <is>
          <t>Lakeside Treasury</t>
        </is>
      </c>
      <c r="S1118" t="inlineStr">
        <is>
          <t>0x9904a1e67E1a211Ba178665Da0e872bE9C38441D</t>
        </is>
      </c>
      <c r="T1118" t="inlineStr"/>
      <c r="U1118" t="inlineStr"/>
      <c r="V1118" t="inlineStr"/>
      <c r="W1118" t="inlineStr"/>
      <c r="X1118" t="inlineStr"/>
      <c r="Y1118" t="inlineStr">
        <is>
          <t>CHAINALYSIS_V2</t>
        </is>
      </c>
      <c r="Z1118" t="inlineStr"/>
      <c r="AA1118" t="inlineStr"/>
      <c r="AB1118" t="inlineStr">
        <is>
          <t>08 Jan 2026 00:35:07 GMT</t>
        </is>
      </c>
      <c r="AC1118" t="inlineStr">
        <is>
          <t>PASSED_BY_POLICY</t>
        </is>
      </c>
      <c r="AD1118" s="3" t="n">
        <v>46030.024375</v>
      </c>
      <c r="AE1118" s="4" t="n">
        <v>46030</v>
      </c>
    </row>
    <row r="1119">
      <c r="A1119" t="inlineStr">
        <is>
          <t>741ec7af-fed8-4b58-b6ee-cca06280ace8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08 Jan 2026 00:44:21 GMT</t>
        </is>
      </c>
      <c r="E1119" t="inlineStr">
        <is>
          <t>USDT_ERC20</t>
        </is>
      </c>
      <c r="F1119" t="inlineStr">
        <is>
          <t>USDT</t>
        </is>
      </c>
      <c r="G1119" t="inlineStr">
        <is>
          <t>0x9a69d61056adfd60a7814804e9563f81a8215b9d1117639dadd2fbef4048d58e</t>
        </is>
      </c>
      <c r="H1119" s="2" t="n">
        <v>0.000925</v>
      </c>
      <c r="I1119" s="2" t="n">
        <v>0.000925</v>
      </c>
      <c r="J1119" s="2" t="n">
        <v>0.000925</v>
      </c>
      <c r="K1119" s="2" t="n">
        <v>0.0009241452288866762</v>
      </c>
      <c r="L1119" s="2" t="n">
        <v>0.000508979822811925</v>
      </c>
      <c r="M1119" s="2" t="n">
        <v>0</v>
      </c>
      <c r="N1119" t="inlineStr">
        <is>
          <t>Unknown</t>
        </is>
      </c>
      <c r="O1119" t="inlineStr">
        <is>
          <t>External</t>
        </is>
      </c>
      <c r="P1119" t="inlineStr">
        <is>
          <t>0xaAC2fbdd7452ca3D849f9ECf14Ab9ED8A1fed5D0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0x9904a1e67E1a211Ba178665Da0e872bE9C38441D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/>
      <c r="AA1119" t="inlineStr"/>
      <c r="AB1119" t="inlineStr">
        <is>
          <t>08 Jan 2026 00:44:22 GMT</t>
        </is>
      </c>
      <c r="AC1119" t="inlineStr">
        <is>
          <t>PASSED_BY_POLICY</t>
        </is>
      </c>
      <c r="AD1119" s="3" t="n">
        <v>46030.03079861111</v>
      </c>
      <c r="AE1119" s="4" t="n">
        <v>46030</v>
      </c>
    </row>
    <row r="1120">
      <c r="A1120" t="inlineStr">
        <is>
          <t>ee09a9f2-716f-474c-9341-12cbe20e17cf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08 Jan 2026 00:52:10 GMT</t>
        </is>
      </c>
      <c r="E1120" t="inlineStr">
        <is>
          <t>USDT_ERC20</t>
        </is>
      </c>
      <c r="F1120" t="inlineStr">
        <is>
          <t>USDT</t>
        </is>
      </c>
      <c r="G1120" t="inlineStr">
        <is>
          <t>0xcff094f727f1229a7312e50f0363fbc5537abd05110dcddcac162b941c67a9dd</t>
        </is>
      </c>
      <c r="H1120" s="2" t="n">
        <v>0.000925</v>
      </c>
      <c r="I1120" s="2" t="n">
        <v>0.000925</v>
      </c>
      <c r="J1120" s="2" t="n">
        <v>0.000925</v>
      </c>
      <c r="K1120" s="2" t="n">
        <v>0.0009241510862453127</v>
      </c>
      <c r="L1120" s="2" t="n">
        <v>0.0005337173379303481</v>
      </c>
      <c r="M1120" s="2" t="n">
        <v>0</v>
      </c>
      <c r="N1120" t="inlineStr">
        <is>
          <t>Unknown</t>
        </is>
      </c>
      <c r="O1120" t="inlineStr">
        <is>
          <t>External</t>
        </is>
      </c>
      <c r="P1120" t="inlineStr">
        <is>
          <t>0xAaC281eAD760AEF197Af2C4e715D1b5F79BdD5D0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0x9904a1e67E1a211Ba178665Da0e872bE9C38441D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/>
      <c r="AA1120" t="inlineStr"/>
      <c r="AB1120" t="inlineStr">
        <is>
          <t>08 Jan 2026 00:52:11 GMT</t>
        </is>
      </c>
      <c r="AC1120" t="inlineStr">
        <is>
          <t>PASSED_BY_POLICY</t>
        </is>
      </c>
      <c r="AD1120" s="3" t="n">
        <v>46030.03622685185</v>
      </c>
      <c r="AE1120" s="4" t="n">
        <v>46030</v>
      </c>
    </row>
    <row r="1121">
      <c r="A1121" t="inlineStr">
        <is>
          <t>42fadc60-9ae1-477f-bcba-11094354b6f0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08 Jan 2026 00:54:22 GMT</t>
        </is>
      </c>
      <c r="E1121" t="inlineStr">
        <is>
          <t>USDT_ERC20</t>
        </is>
      </c>
      <c r="F1121" t="inlineStr">
        <is>
          <t>USDT</t>
        </is>
      </c>
      <c r="G1121" t="inlineStr">
        <is>
          <t>0x56d67f1fd011b2165fb72c5e260653147071a4b815951821c6380869e2a3130c</t>
        </is>
      </c>
      <c r="H1121" s="2" t="n">
        <v>0.000925</v>
      </c>
      <c r="I1121" s="2" t="n">
        <v>0.000925</v>
      </c>
      <c r="J1121" s="2" t="n">
        <v>0.000925</v>
      </c>
      <c r="K1121" s="2" t="n">
        <v>0.0009241510862453127</v>
      </c>
      <c r="L1121" s="2" t="n">
        <v>0.00062274681726147</v>
      </c>
      <c r="M1121" s="2" t="n">
        <v>0</v>
      </c>
      <c r="N1121" t="inlineStr">
        <is>
          <t>Unknown</t>
        </is>
      </c>
      <c r="O1121" t="inlineStr">
        <is>
          <t>External</t>
        </is>
      </c>
      <c r="P1121" t="inlineStr">
        <is>
          <t>0xAaC281eAD760AEF197Af2C4e715D1b5F79BdD5D0</t>
        </is>
      </c>
      <c r="Q1121" t="inlineStr">
        <is>
          <t>Vault</t>
        </is>
      </c>
      <c r="R1121" t="inlineStr">
        <is>
          <t>Lakeside Treasury</t>
        </is>
      </c>
      <c r="S1121" t="inlineStr">
        <is>
          <t>0x9904a1e67E1a211Ba178665Da0e872bE9C38441D</t>
        </is>
      </c>
      <c r="T1121" t="inlineStr"/>
      <c r="U1121" t="inlineStr"/>
      <c r="V1121" t="inlineStr"/>
      <c r="W1121" t="inlineStr"/>
      <c r="X1121" t="inlineStr"/>
      <c r="Y1121" t="inlineStr">
        <is>
          <t>CHAINALYSIS_V2</t>
        </is>
      </c>
      <c r="Z1121" t="inlineStr"/>
      <c r="AA1121" t="inlineStr"/>
      <c r="AB1121" t="inlineStr">
        <is>
          <t>08 Jan 2026 00:54:23 GMT</t>
        </is>
      </c>
      <c r="AC1121" t="inlineStr">
        <is>
          <t>PASSED_BY_POLICY</t>
        </is>
      </c>
      <c r="AD1121" s="3" t="n">
        <v>46030.03775462963</v>
      </c>
      <c r="AE1121" s="4" t="n">
        <v>46030</v>
      </c>
    </row>
    <row r="1122">
      <c r="A1122" t="inlineStr">
        <is>
          <t>180ff17c-e688-466f-a876-7e7891a796af</t>
        </is>
      </c>
      <c r="B1122" t="inlineStr">
        <is>
          <t>COMPLETED</t>
        </is>
      </c>
      <c r="C1122" t="inlineStr">
        <is>
          <t>CONFIRMED</t>
        </is>
      </c>
      <c r="D1122" t="inlineStr">
        <is>
          <t>08 Jan 2026 00:54:40 GMT</t>
        </is>
      </c>
      <c r="E1122" t="inlineStr">
        <is>
          <t>USDT_ERC20</t>
        </is>
      </c>
      <c r="F1122" t="inlineStr">
        <is>
          <t>USDT</t>
        </is>
      </c>
      <c r="G1122" t="inlineStr">
        <is>
          <t>0x93f63cebf1740953fd3de5469a2b2c0451261d9dfa4fb7032e46c1f7bf0a418f</t>
        </is>
      </c>
      <c r="H1122" s="2" t="n">
        <v>0.001</v>
      </c>
      <c r="I1122" s="2" t="n">
        <v>0.001</v>
      </c>
      <c r="J1122" s="2" t="n">
        <v>0.001</v>
      </c>
      <c r="K1122" s="2" t="n">
        <v>0.0009990822554003381</v>
      </c>
      <c r="L1122" s="2" t="n">
        <v>0.00065897573057711</v>
      </c>
      <c r="M1122" s="2" t="n">
        <v>0</v>
      </c>
      <c r="N1122" t="inlineStr">
        <is>
          <t>Unknown</t>
        </is>
      </c>
      <c r="O1122" t="inlineStr">
        <is>
          <t>External</t>
        </is>
      </c>
      <c r="P1122" t="inlineStr">
        <is>
          <t>0x534693f834f77E2F74c48b8C925C945B00390e92</t>
        </is>
      </c>
      <c r="Q1122" t="inlineStr">
        <is>
          <t>Vault</t>
        </is>
      </c>
      <c r="R1122" t="inlineStr">
        <is>
          <t>Lakeside Treasury</t>
        </is>
      </c>
      <c r="S1122" t="inlineStr">
        <is>
          <t>0x9904a1e67E1a211Ba178665Da0e872bE9C38441D</t>
        </is>
      </c>
      <c r="T1122" t="inlineStr"/>
      <c r="U1122" t="inlineStr"/>
      <c r="V1122" t="inlineStr"/>
      <c r="W1122" t="inlineStr"/>
      <c r="X1122" t="inlineStr"/>
      <c r="Y1122" t="inlineStr">
        <is>
          <t>CHAINALYSIS_V2</t>
        </is>
      </c>
      <c r="Z1122" t="inlineStr"/>
      <c r="AA1122" t="inlineStr"/>
      <c r="AB1122" t="inlineStr">
        <is>
          <t>08 Jan 2026 00:54:41 GMT</t>
        </is>
      </c>
      <c r="AC1122" t="inlineStr">
        <is>
          <t>PASSED_BY_POLICY</t>
        </is>
      </c>
      <c r="AD1122" s="3" t="n">
        <v>46030.03796296296</v>
      </c>
      <c r="AE1122" s="4" t="n">
        <v>46030</v>
      </c>
    </row>
    <row r="1123">
      <c r="A1123" t="inlineStr">
        <is>
          <t>cbecf40f-ad6e-419c-a9ce-2ed571607a7b</t>
        </is>
      </c>
      <c r="B1123" t="inlineStr">
        <is>
          <t>COMPLETED</t>
        </is>
      </c>
      <c r="C1123" t="inlineStr">
        <is>
          <t>CONFIRMED</t>
        </is>
      </c>
      <c r="D1123" t="inlineStr">
        <is>
          <t>08 Jan 2026 00:54:40 GMT</t>
        </is>
      </c>
      <c r="E1123" t="inlineStr">
        <is>
          <t>USDT_ERC20</t>
        </is>
      </c>
      <c r="F1123" t="inlineStr">
        <is>
          <t>USDT</t>
        </is>
      </c>
      <c r="G1123" t="inlineStr">
        <is>
          <t>0x93f63cebf1740953fd3de5469a2b2c0451261d9dfa4fb7032e46c1f7bf0a418f</t>
        </is>
      </c>
      <c r="H1123" s="2" t="n">
        <v>0.001</v>
      </c>
      <c r="I1123" s="2" t="n">
        <v>0.001</v>
      </c>
      <c r="J1123" s="2" t="n">
        <v>0.001</v>
      </c>
      <c r="K1123" s="2" t="n">
        <v>0.0009990822554003381</v>
      </c>
      <c r="L1123" s="2" t="n">
        <v>0.00065897573057711</v>
      </c>
      <c r="M1123" s="2" t="n">
        <v>0</v>
      </c>
      <c r="N1123" t="inlineStr">
        <is>
          <t>Unknown</t>
        </is>
      </c>
      <c r="O1123" t="inlineStr">
        <is>
          <t>External</t>
        </is>
      </c>
      <c r="P1123" t="inlineStr">
        <is>
          <t>0x534693f834f77E2F74c48b8C925C945B00390e92</t>
        </is>
      </c>
      <c r="Q1123" t="inlineStr">
        <is>
          <t>Vault</t>
        </is>
      </c>
      <c r="R1123" t="inlineStr">
        <is>
          <t>Lakeside Treasury</t>
        </is>
      </c>
      <c r="S1123" t="inlineStr">
        <is>
          <t>0x9904a1e67E1a211Ba178665Da0e872bE9C38441D</t>
        </is>
      </c>
      <c r="T1123" t="inlineStr"/>
      <c r="U1123" t="inlineStr"/>
      <c r="V1123" t="inlineStr"/>
      <c r="W1123" t="inlineStr"/>
      <c r="X1123" t="inlineStr"/>
      <c r="Y1123" t="inlineStr">
        <is>
          <t>CHAINALYSIS_V2</t>
        </is>
      </c>
      <c r="Z1123" t="inlineStr"/>
      <c r="AA1123" t="inlineStr"/>
      <c r="AB1123" t="inlineStr">
        <is>
          <t>08 Jan 2026 00:54:41 GMT</t>
        </is>
      </c>
      <c r="AC1123" t="inlineStr">
        <is>
          <t>PASSED_BY_POLICY</t>
        </is>
      </c>
      <c r="AD1123" s="3" t="n">
        <v>46030.03796296296</v>
      </c>
      <c r="AE1123" s="4" t="n">
        <v>46030</v>
      </c>
    </row>
    <row r="1124">
      <c r="A1124" t="inlineStr">
        <is>
          <t>69efeca2-950e-4b4c-9461-423e7214fc2c</t>
        </is>
      </c>
      <c r="B1124" t="inlineStr">
        <is>
          <t>COMPLETED</t>
        </is>
      </c>
      <c r="C1124" t="inlineStr">
        <is>
          <t>CONFIRMED</t>
        </is>
      </c>
      <c r="D1124" t="inlineStr">
        <is>
          <t>08 Jan 2026 00:54:40 GMT</t>
        </is>
      </c>
      <c r="E1124" t="inlineStr">
        <is>
          <t>USDT_ERC20</t>
        </is>
      </c>
      <c r="F1124" t="inlineStr">
        <is>
          <t>USDT</t>
        </is>
      </c>
      <c r="G1124" t="inlineStr">
        <is>
          <t>0x93f63cebf1740953fd3de5469a2b2c0451261d9dfa4fb7032e46c1f7bf0a418f</t>
        </is>
      </c>
      <c r="H1124" s="2" t="n">
        <v>0.001</v>
      </c>
      <c r="I1124" s="2" t="n">
        <v>0.001</v>
      </c>
      <c r="J1124" s="2" t="n">
        <v>0.001</v>
      </c>
      <c r="K1124" s="2" t="n">
        <v>0.0009990822554003381</v>
      </c>
      <c r="L1124" s="2" t="n">
        <v>0.00065897573057711</v>
      </c>
      <c r="M1124" s="2" t="n">
        <v>0</v>
      </c>
      <c r="N1124" t="inlineStr">
        <is>
          <t>Unknown</t>
        </is>
      </c>
      <c r="O1124" t="inlineStr">
        <is>
          <t>External</t>
        </is>
      </c>
      <c r="P1124" t="inlineStr">
        <is>
          <t>0x534693f834f77E2F74c48b8C925C945B00390e92</t>
        </is>
      </c>
      <c r="Q1124" t="inlineStr">
        <is>
          <t>Vault</t>
        </is>
      </c>
      <c r="R1124" t="inlineStr">
        <is>
          <t>Lakeside Treasury</t>
        </is>
      </c>
      <c r="S1124" t="inlineStr">
        <is>
          <t>0x9904a1e67E1a211Ba178665Da0e872bE9C38441D</t>
        </is>
      </c>
      <c r="T1124" t="inlineStr"/>
      <c r="U1124" t="inlineStr"/>
      <c r="V1124" t="inlineStr"/>
      <c r="W1124" t="inlineStr"/>
      <c r="X1124" t="inlineStr"/>
      <c r="Y1124" t="inlineStr">
        <is>
          <t>CHAINALYSIS_V2</t>
        </is>
      </c>
      <c r="Z1124" t="inlineStr"/>
      <c r="AA1124" t="inlineStr"/>
      <c r="AB1124" t="inlineStr">
        <is>
          <t>08 Jan 2026 00:54:40 GMT</t>
        </is>
      </c>
      <c r="AC1124" t="inlineStr">
        <is>
          <t>PASSED_BY_POLICY</t>
        </is>
      </c>
      <c r="AD1124" s="3" t="n">
        <v>46030.03796296296</v>
      </c>
      <c r="AE1124" s="4" t="n">
        <v>46030</v>
      </c>
    </row>
    <row r="1125">
      <c r="A1125" t="inlineStr">
        <is>
          <t>7c62ab96-f768-40ff-a79a-4f0443779b06</t>
        </is>
      </c>
      <c r="B1125" t="inlineStr">
        <is>
          <t>COMPLETED</t>
        </is>
      </c>
      <c r="C1125" t="inlineStr">
        <is>
          <t>CONFIRMED</t>
        </is>
      </c>
      <c r="D1125" t="inlineStr">
        <is>
          <t>08 Jan 2026 00:55:14 GMT</t>
        </is>
      </c>
      <c r="E1125" t="inlineStr">
        <is>
          <t>USDT_ERC20</t>
        </is>
      </c>
      <c r="F1125" t="inlineStr">
        <is>
          <t>USDT</t>
        </is>
      </c>
      <c r="G1125" t="inlineStr">
        <is>
          <t>0x03d7d3b939a60f3962564865bc63e7d0bffd8499f30edb9aa9c7ad9f70dd0ad6</t>
        </is>
      </c>
      <c r="H1125" s="2" t="n">
        <v>0.001</v>
      </c>
      <c r="I1125" s="2" t="n">
        <v>0.001</v>
      </c>
      <c r="J1125" s="2" t="n">
        <v>0.001</v>
      </c>
      <c r="K1125" s="2" t="n">
        <v>0.0009990822554003381</v>
      </c>
      <c r="L1125" s="2" t="n">
        <v>0.000705740005209206</v>
      </c>
      <c r="M1125" s="2" t="n">
        <v>0</v>
      </c>
      <c r="N1125" t="inlineStr">
        <is>
          <t>Unknown</t>
        </is>
      </c>
      <c r="O1125" t="inlineStr">
        <is>
          <t>External</t>
        </is>
      </c>
      <c r="P1125" t="inlineStr">
        <is>
          <t>0x534693f834f77E2F74c48b8C925C945B00390e92</t>
        </is>
      </c>
      <c r="Q1125" t="inlineStr">
        <is>
          <t>Vault</t>
        </is>
      </c>
      <c r="R1125" t="inlineStr">
        <is>
          <t>Lakeside Treasury</t>
        </is>
      </c>
      <c r="S1125" t="inlineStr">
        <is>
          <t>0x9904a1e67E1a211Ba178665Da0e872bE9C38441D</t>
        </is>
      </c>
      <c r="T1125" t="inlineStr"/>
      <c r="U1125" t="inlineStr"/>
      <c r="V1125" t="inlineStr"/>
      <c r="W1125" t="inlineStr"/>
      <c r="X1125" t="inlineStr"/>
      <c r="Y1125" t="inlineStr">
        <is>
          <t>CHAINALYSIS_V2</t>
        </is>
      </c>
      <c r="Z1125" t="inlineStr"/>
      <c r="AA1125" t="inlineStr"/>
      <c r="AB1125" t="inlineStr">
        <is>
          <t>08 Jan 2026 00:55:15 GMT</t>
        </is>
      </c>
      <c r="AC1125" t="inlineStr">
        <is>
          <t>PASSED_BY_POLICY</t>
        </is>
      </c>
      <c r="AD1125" s="3" t="n">
        <v>46030.03835648148</v>
      </c>
      <c r="AE1125" s="4" t="n">
        <v>46030</v>
      </c>
    </row>
    <row r="1126">
      <c r="A1126" t="inlineStr">
        <is>
          <t>6ccae555-48b2-47d2-91ec-9fd3e64c126e</t>
        </is>
      </c>
      <c r="B1126" t="inlineStr">
        <is>
          <t>COMPLETED</t>
        </is>
      </c>
      <c r="C1126" t="inlineStr">
        <is>
          <t>CONFIRMED</t>
        </is>
      </c>
      <c r="D1126" t="inlineStr">
        <is>
          <t>08 Jan 2026 00:57:01 GMT</t>
        </is>
      </c>
      <c r="E1126" t="inlineStr">
        <is>
          <t>USDT_ERC20</t>
        </is>
      </c>
      <c r="F1126" t="inlineStr">
        <is>
          <t>USDT</t>
        </is>
      </c>
      <c r="G1126" t="inlineStr">
        <is>
          <t>0x960264a466d89cea164d1ce2a5050b2f1ab48910ca794f7645cfcd755c7bacfb</t>
        </is>
      </c>
      <c r="H1126" s="2" t="n">
        <v>0.000925</v>
      </c>
      <c r="I1126" s="2" t="n">
        <v>0.000925</v>
      </c>
      <c r="J1126" s="2" t="n">
        <v>0.000925</v>
      </c>
      <c r="K1126" s="2" t="n">
        <v>0.0009242154441864572</v>
      </c>
      <c r="L1126" s="2" t="n">
        <v>0.0007507282605125249</v>
      </c>
      <c r="M1126" s="2" t="n">
        <v>0</v>
      </c>
      <c r="N1126" t="inlineStr">
        <is>
          <t>Unknown</t>
        </is>
      </c>
      <c r="O1126" t="inlineStr">
        <is>
          <t>External</t>
        </is>
      </c>
      <c r="P1126" t="inlineStr">
        <is>
          <t>0xaAC2fbdd7452ca3D849f9ECf14Ab9ED8A1fed5D0</t>
        </is>
      </c>
      <c r="Q1126" t="inlineStr">
        <is>
          <t>Vault</t>
        </is>
      </c>
      <c r="R1126" t="inlineStr">
        <is>
          <t>Lakeside Treasury</t>
        </is>
      </c>
      <c r="S1126" t="inlineStr">
        <is>
          <t>0x9904a1e67E1a211Ba178665Da0e872bE9C38441D</t>
        </is>
      </c>
      <c r="T1126" t="inlineStr"/>
      <c r="U1126" t="inlineStr"/>
      <c r="V1126" t="inlineStr"/>
      <c r="W1126" t="inlineStr"/>
      <c r="X1126" t="inlineStr"/>
      <c r="Y1126" t="inlineStr">
        <is>
          <t>CHAINALYSIS_V2</t>
        </is>
      </c>
      <c r="Z1126" t="inlineStr"/>
      <c r="AA1126" t="inlineStr"/>
      <c r="AB1126" t="inlineStr">
        <is>
          <t>08 Jan 2026 00:57:02 GMT</t>
        </is>
      </c>
      <c r="AC1126" t="inlineStr">
        <is>
          <t>PASSED_BY_POLICY</t>
        </is>
      </c>
      <c r="AD1126" s="3" t="n">
        <v>46030.03959490741</v>
      </c>
      <c r="AE1126" s="4" t="n">
        <v>46030</v>
      </c>
    </row>
    <row r="1127">
      <c r="A1127" t="inlineStr">
        <is>
          <t>b412c3f3-9197-460d-9ca8-b7243372766d</t>
        </is>
      </c>
      <c r="B1127" t="inlineStr">
        <is>
          <t>COMPLETED</t>
        </is>
      </c>
      <c r="C1127" t="inlineStr">
        <is>
          <t>CONFIRMED</t>
        </is>
      </c>
      <c r="D1127" t="inlineStr">
        <is>
          <t>08 Jan 2026 00:59:26 GMT</t>
        </is>
      </c>
      <c r="E1127" t="inlineStr">
        <is>
          <t>USDT_ERC20</t>
        </is>
      </c>
      <c r="F1127" t="inlineStr">
        <is>
          <t>USDT</t>
        </is>
      </c>
      <c r="G1127" t="inlineStr">
        <is>
          <t>0x6fa5bebfdc30d93341a88a688885f81c766739e60514a469f4f76116a950f8db</t>
        </is>
      </c>
      <c r="H1127" s="2" t="n">
        <v>0.0001</v>
      </c>
      <c r="I1127" s="2" t="n">
        <v>0.0001</v>
      </c>
      <c r="J1127" s="2" t="n">
        <v>0.0001</v>
      </c>
      <c r="K1127" s="2" t="n">
        <v>9.991518315529268e-05</v>
      </c>
      <c r="L1127" s="2" t="n">
        <v>0.00064439302110914</v>
      </c>
      <c r="M1127" s="2" t="n">
        <v>0</v>
      </c>
      <c r="N1127" t="inlineStr">
        <is>
          <t>Unknown</t>
        </is>
      </c>
      <c r="O1127" t="inlineStr">
        <is>
          <t>External</t>
        </is>
      </c>
      <c r="P1127" t="inlineStr">
        <is>
          <t>0x5346396e3559036c3A6626840BA78bc601260e92</t>
        </is>
      </c>
      <c r="Q1127" t="inlineStr">
        <is>
          <t>Vault</t>
        </is>
      </c>
      <c r="R1127" t="inlineStr">
        <is>
          <t>Lakeside Treasury</t>
        </is>
      </c>
      <c r="S1127" t="inlineStr">
        <is>
          <t>0x9904a1e67E1a211Ba178665Da0e872bE9C38441D</t>
        </is>
      </c>
      <c r="T1127" t="inlineStr"/>
      <c r="U1127" t="inlineStr"/>
      <c r="V1127" t="inlineStr"/>
      <c r="W1127" t="inlineStr"/>
      <c r="X1127" t="inlineStr"/>
      <c r="Y1127" t="inlineStr">
        <is>
          <t>CHAINALYSIS_V2</t>
        </is>
      </c>
      <c r="Z1127" t="inlineStr"/>
      <c r="AA1127" t="inlineStr"/>
      <c r="AB1127" t="inlineStr">
        <is>
          <t>08 Jan 2026 00:59:27 GMT</t>
        </is>
      </c>
      <c r="AC1127" t="inlineStr">
        <is>
          <t>PASSED_BY_POLICY</t>
        </is>
      </c>
      <c r="AD1127" s="3" t="n">
        <v>46030.04127314815</v>
      </c>
      <c r="AE1127" s="4" t="n">
        <v>46030</v>
      </c>
    </row>
    <row r="1128">
      <c r="A1128" t="inlineStr">
        <is>
          <t>245572c2-496d-4a46-bbfe-69c9f8f4c880</t>
        </is>
      </c>
      <c r="B1128" t="inlineStr">
        <is>
          <t>COMPLETED</t>
        </is>
      </c>
      <c r="C1128" t="inlineStr">
        <is>
          <t>CONFIRMED</t>
        </is>
      </c>
      <c r="D1128" t="inlineStr">
        <is>
          <t>08 Jan 2026 01:36:53 GMT</t>
        </is>
      </c>
      <c r="E1128" t="inlineStr">
        <is>
          <t>USDT_ERC20</t>
        </is>
      </c>
      <c r="F1128" t="inlineStr">
        <is>
          <t>USDT</t>
        </is>
      </c>
      <c r="G1128" t="inlineStr">
        <is>
          <t>0x05d991af585b5f3f9045a8d66549c4d2724b0baa9ea818a01439c70f43222e15</t>
        </is>
      </c>
      <c r="H1128" s="2" t="n">
        <v>0.000925</v>
      </c>
      <c r="I1128" s="2" t="n">
        <v>0.000925</v>
      </c>
      <c r="J1128" s="2" t="n">
        <v>0.000925</v>
      </c>
      <c r="K1128" s="2" t="n">
        <v>0.0009241188538440608</v>
      </c>
      <c r="L1128" s="2" t="n">
        <v>0.000701266904507374</v>
      </c>
      <c r="M1128" s="2" t="n">
        <v>0</v>
      </c>
      <c r="N1128" t="inlineStr">
        <is>
          <t>Unknown</t>
        </is>
      </c>
      <c r="O1128" t="inlineStr">
        <is>
          <t>External</t>
        </is>
      </c>
      <c r="P1128" t="inlineStr">
        <is>
          <t>0xAaC281eAD760AEF197Af2C4e715D1b5F79BdD5D0</t>
        </is>
      </c>
      <c r="Q1128" t="inlineStr">
        <is>
          <t>Vault</t>
        </is>
      </c>
      <c r="R1128" t="inlineStr">
        <is>
          <t>Lakeside Treasury</t>
        </is>
      </c>
      <c r="S1128" t="inlineStr">
        <is>
          <t>0x9904a1e67E1a211Ba178665Da0e872bE9C38441D</t>
        </is>
      </c>
      <c r="T1128" t="inlineStr"/>
      <c r="U1128" t="inlineStr"/>
      <c r="V1128" t="inlineStr"/>
      <c r="W1128" t="inlineStr"/>
      <c r="X1128" t="inlineStr"/>
      <c r="Y1128" t="inlineStr">
        <is>
          <t>CHAINALYSIS_V2</t>
        </is>
      </c>
      <c r="Z1128" t="inlineStr"/>
      <c r="AA1128" t="inlineStr"/>
      <c r="AB1128" t="inlineStr">
        <is>
          <t>08 Jan 2026 01:36:54 GMT</t>
        </is>
      </c>
      <c r="AC1128" t="inlineStr">
        <is>
          <t>PASSED_BY_POLICY</t>
        </is>
      </c>
      <c r="AD1128" s="3" t="n">
        <v>46030.06728009259</v>
      </c>
      <c r="AE1128" s="4" t="n">
        <v>46030</v>
      </c>
    </row>
    <row r="1129">
      <c r="A1129" t="inlineStr">
        <is>
          <t>37156bc5-dba1-4fc8-ad42-9b7c44be760e</t>
        </is>
      </c>
      <c r="B1129" t="inlineStr">
        <is>
          <t>COMPLETED</t>
        </is>
      </c>
      <c r="C1129" t="inlineStr">
        <is>
          <t>CONFIRMED</t>
        </is>
      </c>
      <c r="D1129" t="inlineStr">
        <is>
          <t>08 Jan 2026 01:41:10 GMT</t>
        </is>
      </c>
      <c r="E1129" t="inlineStr">
        <is>
          <t>USDT_ERC20</t>
        </is>
      </c>
      <c r="F1129" t="inlineStr">
        <is>
          <t>USDT</t>
        </is>
      </c>
      <c r="G1129" t="inlineStr">
        <is>
          <t>0xda9fc3d87354634bebd19146f2b4b05294dcc7e0f5ded8b7436ec6172768d211</t>
        </is>
      </c>
      <c r="H1129" s="2" t="n">
        <v>0.000925</v>
      </c>
      <c r="I1129" s="2" t="n">
        <v>0.000925</v>
      </c>
      <c r="J1129" s="2" t="n">
        <v>0.000925</v>
      </c>
      <c r="K1129" s="2" t="n">
        <v>0.0009240985590288053</v>
      </c>
      <c r="L1129" s="2" t="n">
        <v>0.000722945918159874</v>
      </c>
      <c r="M1129" s="2" t="n">
        <v>0</v>
      </c>
      <c r="N1129" t="inlineStr">
        <is>
          <t>Unknown</t>
        </is>
      </c>
      <c r="O1129" t="inlineStr">
        <is>
          <t>External</t>
        </is>
      </c>
      <c r="P1129" t="inlineStr">
        <is>
          <t>0xaAC2fbdd7452ca3D849f9ECf14Ab9ED8A1fed5D0</t>
        </is>
      </c>
      <c r="Q1129" t="inlineStr">
        <is>
          <t>Vault</t>
        </is>
      </c>
      <c r="R1129" t="inlineStr">
        <is>
          <t>Lakeside Treasury</t>
        </is>
      </c>
      <c r="S1129" t="inlineStr">
        <is>
          <t>0x9904a1e67E1a211Ba178665Da0e872bE9C38441D</t>
        </is>
      </c>
      <c r="T1129" t="inlineStr"/>
      <c r="U1129" t="inlineStr"/>
      <c r="V1129" t="inlineStr"/>
      <c r="W1129" t="inlineStr"/>
      <c r="X1129" t="inlineStr"/>
      <c r="Y1129" t="inlineStr">
        <is>
          <t>CHAINALYSIS_V2</t>
        </is>
      </c>
      <c r="Z1129" t="inlineStr"/>
      <c r="AA1129" t="inlineStr"/>
      <c r="AB1129" t="inlineStr">
        <is>
          <t>08 Jan 2026 01:41:10 GMT</t>
        </is>
      </c>
      <c r="AC1129" t="inlineStr">
        <is>
          <t>PASSED_BY_POLICY</t>
        </is>
      </c>
      <c r="AD1129" s="3" t="n">
        <v>46030.07025462963</v>
      </c>
      <c r="AE1129" s="4" t="n">
        <v>46030</v>
      </c>
    </row>
    <row r="1130">
      <c r="A1130" t="inlineStr">
        <is>
          <t>03d1f5a7-6716-429b-9cfa-2465be5c2acb</t>
        </is>
      </c>
      <c r="B1130" t="inlineStr">
        <is>
          <t>COMPLETED</t>
        </is>
      </c>
      <c r="C1130" t="inlineStr">
        <is>
          <t>CONFIRMED</t>
        </is>
      </c>
      <c r="D1130" t="inlineStr">
        <is>
          <t>08 Jan 2026 01:47:16 GMT</t>
        </is>
      </c>
      <c r="E1130" t="inlineStr">
        <is>
          <t>USDT_ERC20</t>
        </is>
      </c>
      <c r="F1130" t="inlineStr">
        <is>
          <t>USDT</t>
        </is>
      </c>
      <c r="G1130" t="inlineStr">
        <is>
          <t>0x18f5f6cc7d796ba50dfa504eb272ef7619d4a94640eb8dd3f6c8a46d3754c655</t>
        </is>
      </c>
      <c r="H1130" s="2" t="n">
        <v>0.001</v>
      </c>
      <c r="I1130" s="2" t="n">
        <v>0.001</v>
      </c>
      <c r="J1130" s="2" t="n">
        <v>0.001</v>
      </c>
      <c r="K1130" s="2" t="n">
        <v>0.0009990717353928246</v>
      </c>
      <c r="L1130" s="2" t="n">
        <v>0.000563155138345695</v>
      </c>
      <c r="M1130" s="2" t="n">
        <v>0</v>
      </c>
      <c r="N1130" t="inlineStr">
        <is>
          <t>Unknown</t>
        </is>
      </c>
      <c r="O1130" t="inlineStr">
        <is>
          <t>External</t>
        </is>
      </c>
      <c r="P1130" t="inlineStr">
        <is>
          <t>0x534693f834f77E2F74c48b8C925C945B00390e92</t>
        </is>
      </c>
      <c r="Q1130" t="inlineStr">
        <is>
          <t>Vault</t>
        </is>
      </c>
      <c r="R1130" t="inlineStr">
        <is>
          <t>Lakeside Treasury</t>
        </is>
      </c>
      <c r="S1130" t="inlineStr">
        <is>
          <t>0x9904a1e67E1a211Ba178665Da0e872bE9C38441D</t>
        </is>
      </c>
      <c r="T1130" t="inlineStr"/>
      <c r="U1130" t="inlineStr"/>
      <c r="V1130" t="inlineStr"/>
      <c r="W1130" t="inlineStr"/>
      <c r="X1130" t="inlineStr"/>
      <c r="Y1130" t="inlineStr">
        <is>
          <t>CHAINALYSIS_V2</t>
        </is>
      </c>
      <c r="Z1130" t="inlineStr"/>
      <c r="AA1130" t="inlineStr"/>
      <c r="AB1130" t="inlineStr">
        <is>
          <t>08 Jan 2026 01:47:17 GMT</t>
        </is>
      </c>
      <c r="AC1130" t="inlineStr">
        <is>
          <t>PASSED_BY_POLICY</t>
        </is>
      </c>
      <c r="AD1130" s="3" t="n">
        <v>46030.07449074074</v>
      </c>
      <c r="AE1130" s="4" t="n">
        <v>46030</v>
      </c>
    </row>
    <row r="1131">
      <c r="A1131" t="inlineStr">
        <is>
          <t>c74c83ca-8687-4816-b066-9507bd5f6683</t>
        </is>
      </c>
      <c r="B1131" t="inlineStr">
        <is>
          <t>COMPLETED</t>
        </is>
      </c>
      <c r="C1131" t="inlineStr">
        <is>
          <t>CONFIRMED</t>
        </is>
      </c>
      <c r="D1131" t="inlineStr">
        <is>
          <t>08 Jan 2026 01:51:11 GMT</t>
        </is>
      </c>
      <c r="E1131" t="inlineStr">
        <is>
          <t>USDT_ERC20</t>
        </is>
      </c>
      <c r="F1131" t="inlineStr">
        <is>
          <t>USDT</t>
        </is>
      </c>
      <c r="G1131" t="inlineStr">
        <is>
          <t>0x211a3420cc0d56a5521e24028ac58b2877cafb0efeb53e46172bfbbfdb3a7f1d</t>
        </is>
      </c>
      <c r="H1131" s="2" t="n">
        <v>0.0001</v>
      </c>
      <c r="I1131" s="2" t="n">
        <v>0.0001</v>
      </c>
      <c r="J1131" s="2" t="n">
        <v>0.0001</v>
      </c>
      <c r="K1131" s="2" t="n">
        <v>9.99159073805429e-05</v>
      </c>
      <c r="L1131" s="2" t="n">
        <v>0.000793027617226704</v>
      </c>
      <c r="M1131" s="2" t="n">
        <v>0</v>
      </c>
      <c r="N1131" t="inlineStr">
        <is>
          <t>Unknown</t>
        </is>
      </c>
      <c r="O1131" t="inlineStr">
        <is>
          <t>External</t>
        </is>
      </c>
      <c r="P1131" t="inlineStr">
        <is>
          <t>0x5346396e3559036c3A6626840BA78bc601260e92</t>
        </is>
      </c>
      <c r="Q1131" t="inlineStr">
        <is>
          <t>Vault</t>
        </is>
      </c>
      <c r="R1131" t="inlineStr">
        <is>
          <t>Lakeside Treasury</t>
        </is>
      </c>
      <c r="S1131" t="inlineStr">
        <is>
          <t>0x9904a1e67E1a211Ba178665Da0e872bE9C38441D</t>
        </is>
      </c>
      <c r="T1131" t="inlineStr"/>
      <c r="U1131" t="inlineStr"/>
      <c r="V1131" t="inlineStr"/>
      <c r="W1131" t="inlineStr"/>
      <c r="X1131" t="inlineStr"/>
      <c r="Y1131" t="inlineStr">
        <is>
          <t>CHAINALYSIS_V2</t>
        </is>
      </c>
      <c r="Z1131" t="inlineStr"/>
      <c r="AA1131" t="inlineStr"/>
      <c r="AB1131" t="inlineStr">
        <is>
          <t>08 Jan 2026 01:51:12 GMT</t>
        </is>
      </c>
      <c r="AC1131" t="inlineStr">
        <is>
          <t>PASSED_BY_POLICY</t>
        </is>
      </c>
      <c r="AD1131" s="3" t="n">
        <v>46030.07721064815</v>
      </c>
      <c r="AE1131" s="4" t="n">
        <v>46030</v>
      </c>
    </row>
    <row r="1132">
      <c r="A1132" t="inlineStr">
        <is>
          <t>bc57e3e3-1bfe-4e2a-a153-3e6ac1e8410a</t>
        </is>
      </c>
      <c r="B1132" t="inlineStr">
        <is>
          <t>COMPLETED</t>
        </is>
      </c>
      <c r="C1132" t="inlineStr">
        <is>
          <t>CONFIRMED</t>
        </is>
      </c>
      <c r="D1132" t="inlineStr">
        <is>
          <t>08 Jan 2026 07:56:59 GMT</t>
        </is>
      </c>
      <c r="E1132" t="inlineStr">
        <is>
          <t>TRX_USDT_S2UZ</t>
        </is>
      </c>
      <c r="F1132" t="inlineStr">
        <is>
          <t>USDT</t>
        </is>
      </c>
      <c r="G1132" t="inlineStr">
        <is>
          <t>dbbb0cd7da2c271bbbd153166a8060d05499480faded2c6e21f769185216e0aa</t>
        </is>
      </c>
      <c r="H1132" s="2" t="n">
        <v>1000000</v>
      </c>
      <c r="I1132" s="2" t="n">
        <v>1000000</v>
      </c>
      <c r="J1132" s="2" t="n">
        <v>1000000</v>
      </c>
      <c r="K1132" s="2" t="n">
        <v>998717</v>
      </c>
      <c r="L1132" s="2" t="n">
        <v>6.4285</v>
      </c>
      <c r="M1132" s="2" t="n">
        <v>0</v>
      </c>
      <c r="N1132" t="inlineStr">
        <is>
          <t>Vault</t>
        </is>
      </c>
      <c r="O1132" t="inlineStr">
        <is>
          <t>Lakeside Treasury</t>
        </is>
      </c>
      <c r="P1132" t="inlineStr">
        <is>
          <t>TKc9uwkxC4ArrZgLMgcMhPCufVKexJoyu7</t>
        </is>
      </c>
      <c r="Q1132" t="inlineStr">
        <is>
          <t>Unmanaged Wallet</t>
        </is>
      </c>
      <c r="R1132" t="inlineStr">
        <is>
          <t>Rapture White Plastic</t>
        </is>
      </c>
      <c r="S1132" t="inlineStr">
        <is>
          <t>TBz6FDUGfsdVYmQra3SjN3NvChUFDnHcT6</t>
        </is>
      </c>
      <c r="T1132" t="inlineStr">
        <is>
          <t>Withdrawal 1328</t>
        </is>
      </c>
      <c r="U1132" t="inlineStr"/>
      <c r="V1132" t="inlineStr">
        <is>
          <t>Joshua Gilowey</t>
        </is>
      </c>
      <c r="W1132" t="inlineStr">
        <is>
          <t>Lakeside API Lume Development Ltd</t>
        </is>
      </c>
      <c r="X1132" t="inlineStr"/>
      <c r="Y1132" t="inlineStr">
        <is>
          <t>CHAINALYSIS_V2</t>
        </is>
      </c>
      <c r="Z1132" t="inlineStr"/>
      <c r="AA1132" t="inlineStr"/>
      <c r="AB1132" t="inlineStr">
        <is>
          <t>08 Jan 2026 07:56:59 GMT</t>
        </is>
      </c>
      <c r="AC1132" t="inlineStr">
        <is>
          <t>PASSED_BY_POLICY</t>
        </is>
      </c>
      <c r="AD1132" s="3" t="n">
        <v>46030.33123842593</v>
      </c>
      <c r="AE1132" s="4" t="n">
        <v>46030</v>
      </c>
    </row>
    <row r="1133">
      <c r="A1133" t="inlineStr">
        <is>
          <t>88e689ba-4710-4351-9682-ed5d4ea7ba2e</t>
        </is>
      </c>
      <c r="B1133" t="inlineStr">
        <is>
          <t>COMPLETED</t>
        </is>
      </c>
      <c r="C1133" t="inlineStr">
        <is>
          <t>CONFIRMED</t>
        </is>
      </c>
      <c r="D1133" t="inlineStr">
        <is>
          <t>08 Jan 2026 07:58:02 GMT</t>
        </is>
      </c>
      <c r="E1133" t="inlineStr">
        <is>
          <t>TRX</t>
        </is>
      </c>
      <c r="F1133" t="inlineStr">
        <is>
          <t>TRX</t>
        </is>
      </c>
      <c r="G1133" t="inlineStr">
        <is>
          <t>7ab80d1b859eff168f5106398a7b9214f5923f6bcbaf76562898669249d1ec7e</t>
        </is>
      </c>
      <c r="H1133" s="2" t="n">
        <v>1e-06</v>
      </c>
      <c r="I1133" s="2" t="n">
        <v>1e-06</v>
      </c>
      <c r="J1133" s="2" t="n">
        <v>1e-06</v>
      </c>
      <c r="K1133" s="2" t="n">
        <v>2.9622483771452e-07</v>
      </c>
      <c r="L1133" s="2" t="n">
        <v>0</v>
      </c>
      <c r="M1133" s="2" t="n">
        <v>0</v>
      </c>
      <c r="N1133" t="inlineStr">
        <is>
          <t>Unknown</t>
        </is>
      </c>
      <c r="O1133" t="inlineStr">
        <is>
          <t>External</t>
        </is>
      </c>
      <c r="P1133" t="inlineStr">
        <is>
          <t>TWMkp18czqNrZ7tQa5Yxc8bKGDQ4SNU1T6</t>
        </is>
      </c>
      <c r="Q1133" t="inlineStr">
        <is>
          <t>Vault</t>
        </is>
      </c>
      <c r="R1133" t="inlineStr">
        <is>
          <t>Lakeside Treasury</t>
        </is>
      </c>
      <c r="S1133" t="inlineStr">
        <is>
          <t>TKc9uwkxC4ArrZgLMgcMhPCufVKexJoyu7</t>
        </is>
      </c>
      <c r="T1133" t="inlineStr"/>
      <c r="U1133" t="inlineStr"/>
      <c r="V1133" t="inlineStr"/>
      <c r="W1133" t="inlineStr"/>
      <c r="X1133" t="inlineStr"/>
      <c r="Y1133" t="inlineStr">
        <is>
          <t>CHAINALYSIS_V2</t>
        </is>
      </c>
      <c r="Z1133" t="inlineStr"/>
      <c r="AA1133" t="inlineStr"/>
      <c r="AB1133" t="inlineStr">
        <is>
          <t>08 Jan 2026 07:58:02 GMT</t>
        </is>
      </c>
      <c r="AC1133" t="inlineStr">
        <is>
          <t>PASSED_BY_POLICY</t>
        </is>
      </c>
      <c r="AD1133" s="3" t="n">
        <v>46030.3319675926</v>
      </c>
      <c r="AE1133" s="4" t="n">
        <v>46030</v>
      </c>
    </row>
    <row r="1134">
      <c r="A1134" t="inlineStr">
        <is>
          <t>2e136292-a6cc-48b4-9182-49c16dec483f</t>
        </is>
      </c>
      <c r="B1134" t="inlineStr">
        <is>
          <t>COMPLETED</t>
        </is>
      </c>
      <c r="C1134" t="inlineStr">
        <is>
          <t>CONFIRMED</t>
        </is>
      </c>
      <c r="D1134" t="inlineStr">
        <is>
          <t>08 Jan 2026 07:58:09 GMT</t>
        </is>
      </c>
      <c r="E1134" t="inlineStr">
        <is>
          <t>TRX</t>
        </is>
      </c>
      <c r="F1134" t="inlineStr">
        <is>
          <t>TRX</t>
        </is>
      </c>
      <c r="G1134" t="inlineStr">
        <is>
          <t>d1692b6a185f746a583dd4d5705481821374d46ac4736fc4d042326f8953f060</t>
        </is>
      </c>
      <c r="H1134" s="2" t="n">
        <v>2e-06</v>
      </c>
      <c r="I1134" s="2" t="n">
        <v>2e-06</v>
      </c>
      <c r="J1134" s="2" t="n">
        <v>2e-06</v>
      </c>
      <c r="K1134" s="2" t="n">
        <v>5.9244967542905e-07</v>
      </c>
      <c r="L1134" s="2" t="n">
        <v>0</v>
      </c>
      <c r="M1134" s="2" t="n">
        <v>0</v>
      </c>
      <c r="N1134" t="inlineStr">
        <is>
          <t>Unknown</t>
        </is>
      </c>
      <c r="O1134" t="inlineStr">
        <is>
          <t>External</t>
        </is>
      </c>
      <c r="P1134" t="inlineStr">
        <is>
          <t>TDRbTD22eMcA3mJYW2rYWUgUc3KFfPHZT6</t>
        </is>
      </c>
      <c r="Q1134" t="inlineStr">
        <is>
          <t>Vault</t>
        </is>
      </c>
      <c r="R1134" t="inlineStr">
        <is>
          <t>Lakeside Treasury</t>
        </is>
      </c>
      <c r="S1134" t="inlineStr">
        <is>
          <t>TKc9uwkxC4ArrZgLMgcMhPCufVKexJoyu7</t>
        </is>
      </c>
      <c r="T1134" t="inlineStr"/>
      <c r="U1134" t="inlineStr"/>
      <c r="V1134" t="inlineStr"/>
      <c r="W1134" t="inlineStr"/>
      <c r="X1134" t="inlineStr"/>
      <c r="Y1134" t="inlineStr">
        <is>
          <t>CHAINALYSIS_V2</t>
        </is>
      </c>
      <c r="Z1134" t="inlineStr"/>
      <c r="AA1134" t="inlineStr"/>
      <c r="AB1134" t="inlineStr">
        <is>
          <t>08 Jan 2026 07:58:10 GMT</t>
        </is>
      </c>
      <c r="AC1134" t="inlineStr">
        <is>
          <t>PASSED_BY_POLICY</t>
        </is>
      </c>
      <c r="AD1134" s="3" t="n">
        <v>46030.33204861111</v>
      </c>
      <c r="AE1134" s="4" t="n">
        <v>46030</v>
      </c>
    </row>
    <row r="1135">
      <c r="A1135" t="inlineStr">
        <is>
          <t>3ac9bb5d-b835-4b90-8903-0ca9093b1ea0</t>
        </is>
      </c>
      <c r="B1135" t="inlineStr">
        <is>
          <t>COMPLETED</t>
        </is>
      </c>
      <c r="C1135" t="inlineStr">
        <is>
          <t>3RD_PARTY_COMPLETED</t>
        </is>
      </c>
      <c r="D1135" t="inlineStr">
        <is>
          <t>08 Jan 2026 09:40:00 GMT</t>
        </is>
      </c>
      <c r="E1135" t="inlineStr">
        <is>
          <t>USDT_ERC20</t>
        </is>
      </c>
      <c r="F1135" t="inlineStr">
        <is>
          <t>USDT</t>
        </is>
      </c>
      <c r="G1135" t="inlineStr">
        <is>
          <t>0x5639f15b8c82aa276986c80e657833f45ff03b91e2cce00d65e8be2a84a1a9ef</t>
        </is>
      </c>
      <c r="H1135" s="2" t="n">
        <v>200000</v>
      </c>
      <c r="I1135" s="2" t="n">
        <v>200000</v>
      </c>
      <c r="J1135" s="2" t="n">
        <v>200000</v>
      </c>
      <c r="K1135" s="2" t="n">
        <v>199755.6952196835</v>
      </c>
      <c r="L1135" s="2" t="n">
        <v>1.869731892231e-06</v>
      </c>
      <c r="M1135" s="2" t="n">
        <v>0</v>
      </c>
      <c r="N1135" t="inlineStr">
        <is>
          <t>Vault</t>
        </is>
      </c>
      <c r="O1135" t="inlineStr">
        <is>
          <t>Lakeside Treasury</t>
        </is>
      </c>
      <c r="P1135" t="inlineStr">
        <is>
          <t>0x9904a1e67E1a211Ba178665Da0e872bE9C38441D</t>
        </is>
      </c>
      <c r="Q1135" t="inlineStr">
        <is>
          <t>Exchange</t>
        </is>
      </c>
      <c r="R1135" t="inlineStr">
        <is>
          <t>OKX Lumetrade</t>
        </is>
      </c>
      <c r="S1135" t="inlineStr">
        <is>
          <t>0x31b8751a0121bba4bbb55ce6a945a08d22514c12</t>
        </is>
      </c>
      <c r="T1135" t="inlineStr"/>
      <c r="U1135" t="inlineStr"/>
      <c r="V1135" t="inlineStr">
        <is>
          <t>Joshua Gilowey</t>
        </is>
      </c>
      <c r="W1135" t="inlineStr">
        <is>
          <t>Joshua Gilowey</t>
        </is>
      </c>
      <c r="X1135" t="inlineStr"/>
      <c r="Y1135" t="inlineStr">
        <is>
          <t>CHAINALYSIS_V2</t>
        </is>
      </c>
      <c r="Z1135" t="inlineStr"/>
      <c r="AA1135" t="inlineStr"/>
      <c r="AB1135" t="inlineStr">
        <is>
          <t>08 Jan 2026 09:40:00 GMT</t>
        </is>
      </c>
      <c r="AC1135" t="inlineStr">
        <is>
          <t>PASSED_BY_POLICY</t>
        </is>
      </c>
      <c r="AD1135" s="3" t="n">
        <v>46030.40277777778</v>
      </c>
      <c r="AE1135" s="4" t="n">
        <v>46030</v>
      </c>
    </row>
    <row r="1136">
      <c r="A1136" t="inlineStr">
        <is>
          <t>ef05eaef-1b97-4360-934c-8fb67efabc43</t>
        </is>
      </c>
      <c r="B1136" t="inlineStr">
        <is>
          <t>COMPLETED</t>
        </is>
      </c>
      <c r="C1136" t="inlineStr">
        <is>
          <t>CONFIRMED</t>
        </is>
      </c>
      <c r="D1136" t="inlineStr">
        <is>
          <t>08 Jan 2026 09:42:05 GMT</t>
        </is>
      </c>
      <c r="E1136" t="inlineStr">
        <is>
          <t>ETH</t>
        </is>
      </c>
      <c r="F1136" t="inlineStr">
        <is>
          <t>ETH</t>
        </is>
      </c>
      <c r="G1136" t="inlineStr">
        <is>
          <t>0x660be8a01ed313c540d76c256eeae946ff0d510e2c76e6488c6601eaf53092a2</t>
        </is>
      </c>
      <c r="H1136" s="2" t="n">
        <v>2e-18</v>
      </c>
      <c r="I1136" s="2" t="n">
        <v>2e-18</v>
      </c>
      <c r="J1136" s="2" t="n">
        <v>2e-18</v>
      </c>
      <c r="K1136" s="2" t="n">
        <v>6.21834e-15</v>
      </c>
      <c r="L1136" s="2" t="n">
        <v>9.35959962e-07</v>
      </c>
      <c r="M1136" s="2" t="n">
        <v>0</v>
      </c>
      <c r="N1136" t="inlineStr">
        <is>
          <t>Unknown</t>
        </is>
      </c>
      <c r="O1136" t="inlineStr">
        <is>
          <t>External</t>
        </is>
      </c>
      <c r="P1136" t="inlineStr">
        <is>
          <t>0x31b8751c28d260eaf2EAA6c231d64D90Be1a4c12</t>
        </is>
      </c>
      <c r="Q1136" t="inlineStr">
        <is>
          <t>Vault</t>
        </is>
      </c>
      <c r="R1136" t="inlineStr">
        <is>
          <t>Lakeside Treasury</t>
        </is>
      </c>
      <c r="S1136" t="inlineStr">
        <is>
          <t>0x9904a1e67E1a211Ba178665Da0e872bE9C38441D</t>
        </is>
      </c>
      <c r="T1136" t="inlineStr"/>
      <c r="U1136" t="inlineStr"/>
      <c r="V1136" t="inlineStr"/>
      <c r="W1136" t="inlineStr"/>
      <c r="X1136" t="inlineStr"/>
      <c r="Y1136" t="inlineStr">
        <is>
          <t>CHAINALYSIS_V2</t>
        </is>
      </c>
      <c r="Z1136" t="inlineStr"/>
      <c r="AA1136" t="inlineStr"/>
      <c r="AB1136" t="inlineStr">
        <is>
          <t>08 Jan 2026 09:42:06 GMT</t>
        </is>
      </c>
      <c r="AC1136" t="inlineStr">
        <is>
          <t>PASSED_BY_POLICY</t>
        </is>
      </c>
      <c r="AD1136" s="3" t="n">
        <v>46030.40422453704</v>
      </c>
      <c r="AE1136" s="4" t="n">
        <v>46030</v>
      </c>
    </row>
    <row r="1137">
      <c r="A1137" t="inlineStr">
        <is>
          <t>a9ffb097-3285-4d74-b680-695058aa93aa</t>
        </is>
      </c>
      <c r="B1137" t="inlineStr">
        <is>
          <t>COMPLETED</t>
        </is>
      </c>
      <c r="C1137" t="inlineStr">
        <is>
          <t>CONFIRMED</t>
        </is>
      </c>
      <c r="D1137" t="inlineStr">
        <is>
          <t>08 Jan 2026 09:42:15 GMT</t>
        </is>
      </c>
      <c r="E1137" t="inlineStr">
        <is>
          <t>USDT_ERC20</t>
        </is>
      </c>
      <c r="F1137" t="inlineStr">
        <is>
          <t>USDT</t>
        </is>
      </c>
      <c r="G1137" t="inlineStr">
        <is>
          <t>0x3b06d7a0a668f113f48694726254c3921faa8fa3521e3537a02c361a4fce026d</t>
        </is>
      </c>
      <c r="H1137" s="2" t="n">
        <v>0.002</v>
      </c>
      <c r="I1137" s="2" t="n">
        <v>0.002</v>
      </c>
      <c r="J1137" s="2" t="n">
        <v>0.002</v>
      </c>
      <c r="K1137" s="2" t="n">
        <v>0.001997599837001033</v>
      </c>
      <c r="L1137" s="2" t="n">
        <v>1.9148321537e-06</v>
      </c>
      <c r="M1137" s="2" t="n">
        <v>0</v>
      </c>
      <c r="N1137" t="inlineStr">
        <is>
          <t>Unknown</t>
        </is>
      </c>
      <c r="O1137" t="inlineStr">
        <is>
          <t>External</t>
        </is>
      </c>
      <c r="P1137" t="inlineStr">
        <is>
          <t>0x31b8148dD2Ed0dc170616d528ee75d0d22514C12</t>
        </is>
      </c>
      <c r="Q1137" t="inlineStr">
        <is>
          <t>Vault</t>
        </is>
      </c>
      <c r="R1137" t="inlineStr">
        <is>
          <t>Lakeside Treasury</t>
        </is>
      </c>
      <c r="S1137" t="inlineStr">
        <is>
          <t>0x9904a1e67E1a211Ba178665Da0e872bE9C38441D</t>
        </is>
      </c>
      <c r="T1137" t="inlineStr"/>
      <c r="U1137" t="inlineStr"/>
      <c r="V1137" t="inlineStr"/>
      <c r="W1137" t="inlineStr"/>
      <c r="X1137" t="inlineStr"/>
      <c r="Y1137" t="inlineStr">
        <is>
          <t>CHAINALYSIS_V2</t>
        </is>
      </c>
      <c r="Z1137" t="inlineStr"/>
      <c r="AA1137" t="inlineStr"/>
      <c r="AB1137" t="inlineStr">
        <is>
          <t>08 Jan 2026 09:42:16 GMT</t>
        </is>
      </c>
      <c r="AC1137" t="inlineStr">
        <is>
          <t>PASSED_BY_POLICY</t>
        </is>
      </c>
      <c r="AD1137" s="3" t="n">
        <v>46030.40434027778</v>
      </c>
      <c r="AE1137" s="4" t="n">
        <v>46030</v>
      </c>
    </row>
    <row r="1138">
      <c r="A1138" t="inlineStr">
        <is>
          <t>8d7dffe1-a58b-486f-b067-4db25df4bf4c</t>
        </is>
      </c>
      <c r="B1138" t="inlineStr">
        <is>
          <t>COMPLETED</t>
        </is>
      </c>
      <c r="C1138" t="inlineStr">
        <is>
          <t>CONFIRMED</t>
        </is>
      </c>
      <c r="D1138" t="inlineStr">
        <is>
          <t>08 Jan 2026 09:42:16 GMT</t>
        </is>
      </c>
      <c r="E1138" t="inlineStr">
        <is>
          <t>USDT_ERC20</t>
        </is>
      </c>
      <c r="F1138" t="inlineStr">
        <is>
          <t>USDT</t>
        </is>
      </c>
      <c r="G1138" t="inlineStr">
        <is>
          <t>0x822c8aba3a7fab82c35af01e5bf2acb208f4364d9e9200add4a337f4ebf6ca66</t>
        </is>
      </c>
      <c r="H1138" s="2" t="n">
        <v>0.002</v>
      </c>
      <c r="I1138" s="2" t="n">
        <v>0.002</v>
      </c>
      <c r="J1138" s="2" t="n">
        <v>0.002</v>
      </c>
      <c r="K1138" s="2" t="n">
        <v>0.001997599837001033</v>
      </c>
      <c r="L1138" s="2" t="n">
        <v>7.64638836602e-06</v>
      </c>
      <c r="M1138" s="2" t="n">
        <v>0</v>
      </c>
      <c r="N1138" t="inlineStr">
        <is>
          <t>Unknown</t>
        </is>
      </c>
      <c r="O1138" t="inlineStr">
        <is>
          <t>External</t>
        </is>
      </c>
      <c r="P1138" t="inlineStr">
        <is>
          <t>0x31b8ce59c744D0fA1D5B0eFcC24E3dE2dF774c12</t>
        </is>
      </c>
      <c r="Q1138" t="inlineStr">
        <is>
          <t>Vault</t>
        </is>
      </c>
      <c r="R1138" t="inlineStr">
        <is>
          <t>Lakeside Treasury</t>
        </is>
      </c>
      <c r="S1138" t="inlineStr">
        <is>
          <t>0x9904a1e67E1a211Ba178665Da0e872bE9C38441D</t>
        </is>
      </c>
      <c r="T1138" t="inlineStr"/>
      <c r="U1138" t="inlineStr"/>
      <c r="V1138" t="inlineStr"/>
      <c r="W1138" t="inlineStr"/>
      <c r="X1138" t="inlineStr"/>
      <c r="Y1138" t="inlineStr">
        <is>
          <t>CHAINALYSIS_V2</t>
        </is>
      </c>
      <c r="Z1138" t="inlineStr"/>
      <c r="AA1138" t="inlineStr"/>
      <c r="AB1138" t="inlineStr">
        <is>
          <t>08 Jan 2026 09:42:17 GMT</t>
        </is>
      </c>
      <c r="AC1138" t="inlineStr">
        <is>
          <t>PASSED_BY_POLICY</t>
        </is>
      </c>
      <c r="AD1138" s="3" t="n">
        <v>46030.40435185185</v>
      </c>
      <c r="AE1138" s="4" t="n">
        <v>46030</v>
      </c>
    </row>
    <row r="1139">
      <c r="A1139" t="inlineStr">
        <is>
          <t>326eb908-d535-470e-b405-71621900ba1e</t>
        </is>
      </c>
      <c r="B1139" t="inlineStr">
        <is>
          <t>COMPLETED</t>
        </is>
      </c>
      <c r="C1139" t="inlineStr">
        <is>
          <t>CONFIRMED</t>
        </is>
      </c>
      <c r="D1139" t="inlineStr">
        <is>
          <t>08 Jan 2026 09:43:27 GMT</t>
        </is>
      </c>
      <c r="E1139" t="inlineStr">
        <is>
          <t>USDT_ERC20</t>
        </is>
      </c>
      <c r="F1139" t="inlineStr">
        <is>
          <t>USDT</t>
        </is>
      </c>
      <c r="G1139" t="inlineStr">
        <is>
          <t>0xc3817b6158194b0bd8590f777c14da926673a0df3906ebe505d0ecfb53ee5682</t>
        </is>
      </c>
      <c r="H1139" s="2" t="n">
        <v>0.002</v>
      </c>
      <c r="I1139" s="2" t="n">
        <v>0.002</v>
      </c>
      <c r="J1139" s="2" t="n">
        <v>0.002</v>
      </c>
      <c r="K1139" s="2" t="n">
        <v>0.001997599837001033</v>
      </c>
      <c r="L1139" s="2" t="n">
        <v>2.42371585276e-06</v>
      </c>
      <c r="M1139" s="2" t="n">
        <v>0</v>
      </c>
      <c r="N1139" t="inlineStr">
        <is>
          <t>Unknown</t>
        </is>
      </c>
      <c r="O1139" t="inlineStr">
        <is>
          <t>External</t>
        </is>
      </c>
      <c r="P1139" t="inlineStr">
        <is>
          <t>0x31B847400181c8EE5A797974de1320bF732C4c12</t>
        </is>
      </c>
      <c r="Q1139" t="inlineStr">
        <is>
          <t>Vault</t>
        </is>
      </c>
      <c r="R1139" t="inlineStr">
        <is>
          <t>Lakeside Treasury</t>
        </is>
      </c>
      <c r="S1139" t="inlineStr">
        <is>
          <t>0x9904a1e67E1a211Ba178665Da0e872bE9C38441D</t>
        </is>
      </c>
      <c r="T1139" t="inlineStr"/>
      <c r="U1139" t="inlineStr"/>
      <c r="V1139" t="inlineStr"/>
      <c r="W1139" t="inlineStr"/>
      <c r="X1139" t="inlineStr"/>
      <c r="Y1139" t="inlineStr">
        <is>
          <t>CHAINALYSIS_V2</t>
        </is>
      </c>
      <c r="Z1139" t="inlineStr"/>
      <c r="AA1139" t="inlineStr"/>
      <c r="AB1139" t="inlineStr">
        <is>
          <t>08 Jan 2026 09:43:28 GMT</t>
        </is>
      </c>
      <c r="AC1139" t="inlineStr">
        <is>
          <t>PASSED_BY_POLICY</t>
        </is>
      </c>
      <c r="AD1139" s="3" t="n">
        <v>46030.40517361111</v>
      </c>
      <c r="AE1139" s="4" t="n">
        <v>46030</v>
      </c>
    </row>
    <row r="1140">
      <c r="A1140" t="inlineStr">
        <is>
          <t>60759227-1c26-4586-af03-07c6de797c5c</t>
        </is>
      </c>
      <c r="B1140" t="inlineStr">
        <is>
          <t>COMPLETED</t>
        </is>
      </c>
      <c r="C1140" t="inlineStr">
        <is>
          <t>CONFIRMED</t>
        </is>
      </c>
      <c r="D1140" t="inlineStr">
        <is>
          <t>08 Jan 2026 09:44:03 GMT</t>
        </is>
      </c>
      <c r="E1140" t="inlineStr">
        <is>
          <t>USDT_ERC20</t>
        </is>
      </c>
      <c r="F1140" t="inlineStr">
        <is>
          <t>USDT</t>
        </is>
      </c>
      <c r="G1140" t="inlineStr">
        <is>
          <t>0x749deb670e0614290d97f1fddc8a999a4f05231c1b45d5d157d8864ad801f9af</t>
        </is>
      </c>
      <c r="H1140" s="2" t="n">
        <v>1000000</v>
      </c>
      <c r="I1140" s="2" t="n">
        <v>1000000</v>
      </c>
      <c r="J1140" s="2" t="n">
        <v>1000000</v>
      </c>
      <c r="K1140" s="2" t="n">
        <v>998799.9185005164</v>
      </c>
      <c r="L1140" s="2" t="n">
        <v>2.979371720506e-06</v>
      </c>
      <c r="M1140" s="2" t="n">
        <v>0</v>
      </c>
      <c r="N1140" t="inlineStr">
        <is>
          <t>Unknown</t>
        </is>
      </c>
      <c r="O1140" t="inlineStr">
        <is>
          <t>External</t>
        </is>
      </c>
      <c r="P1140" t="inlineStr">
        <is>
          <t>0x78679bF3cBFBABdB85c67Ae0929aE5D971f55106</t>
        </is>
      </c>
      <c r="Q1140" t="inlineStr">
        <is>
          <t>Vault</t>
        </is>
      </c>
      <c r="R1140" t="inlineStr">
        <is>
          <t>Lakeside Treasury</t>
        </is>
      </c>
      <c r="S1140" t="inlineStr">
        <is>
          <t>0x9904a1e67E1a211Ba178665Da0e872bE9C38441D</t>
        </is>
      </c>
      <c r="T1140" t="inlineStr"/>
      <c r="U1140" t="inlineStr"/>
      <c r="V1140" t="inlineStr"/>
      <c r="W1140" t="inlineStr"/>
      <c r="X1140" t="inlineStr"/>
      <c r="Y1140" t="inlineStr">
        <is>
          <t>CHAINALYSIS_V2</t>
        </is>
      </c>
      <c r="Z1140" t="inlineStr"/>
      <c r="AA1140" t="inlineStr"/>
      <c r="AB1140" t="inlineStr">
        <is>
          <t>08 Jan 2026 09:44:05 GMT</t>
        </is>
      </c>
      <c r="AC1140" t="inlineStr">
        <is>
          <t>PASSED_BY_POLICY</t>
        </is>
      </c>
      <c r="AD1140" s="3" t="n">
        <v>46030.40559027778</v>
      </c>
      <c r="AE1140" s="4" t="n">
        <v>46030</v>
      </c>
    </row>
    <row r="1141">
      <c r="A1141" t="inlineStr">
        <is>
          <t>06751797-28d5-4f58-a25b-2708d9bb7be6</t>
        </is>
      </c>
      <c r="B1141" t="inlineStr">
        <is>
          <t>COMPLETED</t>
        </is>
      </c>
      <c r="C1141" t="inlineStr">
        <is>
          <t>CONFIRMED</t>
        </is>
      </c>
      <c r="D1141" t="inlineStr">
        <is>
          <t>08 Jan 2026 09:44:04 GMT</t>
        </is>
      </c>
      <c r="E1141" t="inlineStr">
        <is>
          <t>ETH</t>
        </is>
      </c>
      <c r="F1141" t="inlineStr">
        <is>
          <t>ETH</t>
        </is>
      </c>
      <c r="G1141" t="inlineStr">
        <is>
          <t>0x8889a355bd5af8be295fbd3bd2201171479ee2ca297b0a2002a940d41fcf1350</t>
        </is>
      </c>
      <c r="H1141" s="2" t="n">
        <v>1e-09</v>
      </c>
      <c r="I1141" s="2" t="n">
        <v>1e-09</v>
      </c>
      <c r="J1141" s="2" t="n">
        <v>1e-09</v>
      </c>
      <c r="K1141" s="2" t="n">
        <v>3.10916934261913e-06</v>
      </c>
      <c r="L1141" s="2" t="n">
        <v>1.00210299e-06</v>
      </c>
      <c r="M1141" s="2" t="n">
        <v>0</v>
      </c>
      <c r="N1141" t="inlineStr">
        <is>
          <t>Unknown</t>
        </is>
      </c>
      <c r="O1141" t="inlineStr">
        <is>
          <t>External</t>
        </is>
      </c>
      <c r="P1141" t="inlineStr">
        <is>
          <t>0x31b88411923e70f21Eb1132Fef925cAECcCf4C12</t>
        </is>
      </c>
      <c r="Q1141" t="inlineStr">
        <is>
          <t>Vault</t>
        </is>
      </c>
      <c r="R1141" t="inlineStr">
        <is>
          <t>Lakeside Treasury</t>
        </is>
      </c>
      <c r="S1141" t="inlineStr">
        <is>
          <t>0x9904a1e67E1a211Ba178665Da0e872bE9C38441D</t>
        </is>
      </c>
      <c r="T1141" t="inlineStr"/>
      <c r="U1141" t="inlineStr"/>
      <c r="V1141" t="inlineStr"/>
      <c r="W1141" t="inlineStr"/>
      <c r="X1141" t="inlineStr"/>
      <c r="Y1141" t="inlineStr">
        <is>
          <t>CHAINALYSIS_V2</t>
        </is>
      </c>
      <c r="Z1141" t="inlineStr"/>
      <c r="AA1141" t="inlineStr"/>
      <c r="AB1141" t="inlineStr">
        <is>
          <t>08 Jan 2026 09:44:05 GMT</t>
        </is>
      </c>
      <c r="AC1141" t="inlineStr">
        <is>
          <t>PASSED_BY_POLICY</t>
        </is>
      </c>
      <c r="AD1141" s="3" t="n">
        <v>46030.40560185185</v>
      </c>
      <c r="AE1141" s="4" t="n">
        <v>46030</v>
      </c>
    </row>
    <row r="1142">
      <c r="A1142" t="inlineStr">
        <is>
          <t>73c7f9ef-814d-492f-b9a4-8763b554321e</t>
        </is>
      </c>
      <c r="B1142" t="inlineStr">
        <is>
          <t>COMPLETED</t>
        </is>
      </c>
      <c r="C1142" t="inlineStr">
        <is>
          <t>CONFIRMED</t>
        </is>
      </c>
      <c r="D1142" t="inlineStr">
        <is>
          <t>08 Jan 2026 09:44:41 GMT</t>
        </is>
      </c>
      <c r="E1142" t="inlineStr">
        <is>
          <t>USDT_ERC20</t>
        </is>
      </c>
      <c r="F1142" t="inlineStr">
        <is>
          <t>USDT</t>
        </is>
      </c>
      <c r="G1142" t="inlineStr">
        <is>
          <t>0x8d16f336f1d371b5fbc2c6b0666428b596e18c43f060ad83f67f8f91fb232414</t>
        </is>
      </c>
      <c r="H1142" s="2" t="n">
        <v>1000000</v>
      </c>
      <c r="I1142" s="2" t="n">
        <v>1000000</v>
      </c>
      <c r="J1142" s="2" t="n">
        <v>1000000</v>
      </c>
      <c r="K1142" s="2" t="n">
        <v>998799.9185005164</v>
      </c>
      <c r="L1142" s="2" t="n">
        <v>2.073268176609e-06</v>
      </c>
      <c r="M1142" s="2" t="n">
        <v>0</v>
      </c>
      <c r="N1142" t="inlineStr">
        <is>
          <t>Vault</t>
        </is>
      </c>
      <c r="O1142" t="inlineStr">
        <is>
          <t>Lakeside Treasury</t>
        </is>
      </c>
      <c r="P1142" t="inlineStr">
        <is>
          <t>0x9904a1e67E1a211Ba178665Da0e872bE9C38441D</t>
        </is>
      </c>
      <c r="Q1142" t="inlineStr">
        <is>
          <t>Unmanaged Wallet</t>
        </is>
      </c>
      <c r="R1142" t="inlineStr">
        <is>
          <t>Pearl Sugar Enterprise</t>
        </is>
      </c>
      <c r="S1142" t="inlineStr">
        <is>
          <t>0x53466E77c0Af0de5c6e28748fa1c9909C3910e92</t>
        </is>
      </c>
      <c r="T1142" t="inlineStr">
        <is>
          <t>Withdrawal 1338</t>
        </is>
      </c>
      <c r="U1142" t="inlineStr"/>
      <c r="V1142" t="inlineStr">
        <is>
          <t>Joshua Gilowey</t>
        </is>
      </c>
      <c r="W1142" t="inlineStr">
        <is>
          <t>Lakeside API Lume Development Ltd</t>
        </is>
      </c>
      <c r="X1142" t="inlineStr"/>
      <c r="Y1142" t="inlineStr">
        <is>
          <t>CHAINALYSIS_V2</t>
        </is>
      </c>
      <c r="Z1142" t="inlineStr"/>
      <c r="AA1142" t="inlineStr"/>
      <c r="AB1142" t="inlineStr">
        <is>
          <t>08 Jan 2026 09:44:41 GMT</t>
        </is>
      </c>
      <c r="AC1142" t="inlineStr">
        <is>
          <t>PASSED_BY_POLICY</t>
        </is>
      </c>
      <c r="AD1142" s="3" t="n">
        <v>46030.40603009259</v>
      </c>
      <c r="AE1142" s="4" t="n">
        <v>46030</v>
      </c>
    </row>
    <row r="1143">
      <c r="A1143" t="inlineStr">
        <is>
          <t>3b20728e-fd49-4ea4-91db-415bbb107110</t>
        </is>
      </c>
      <c r="B1143" t="inlineStr">
        <is>
          <t>COMPLETED</t>
        </is>
      </c>
      <c r="C1143" t="inlineStr">
        <is>
          <t>CONFIRMED</t>
        </is>
      </c>
      <c r="D1143" t="inlineStr">
        <is>
          <t>08 Jan 2026 09:46:28 GMT</t>
        </is>
      </c>
      <c r="E1143" t="inlineStr">
        <is>
          <t>USDT_ERC20</t>
        </is>
      </c>
      <c r="F1143" t="inlineStr">
        <is>
          <t>USDT</t>
        </is>
      </c>
      <c r="G1143" t="inlineStr">
        <is>
          <t>0x06ab0be8ed33807cd800deae057045707dc6167ef9a38dd50ce3a8a88d4ca5dd</t>
        </is>
      </c>
      <c r="H1143" s="2" t="n">
        <v>0.01</v>
      </c>
      <c r="I1143" s="2" t="n">
        <v>0.01</v>
      </c>
      <c r="J1143" s="2" t="n">
        <v>0.01</v>
      </c>
      <c r="K1143" s="2" t="n">
        <v>0.009988915311788103</v>
      </c>
      <c r="L1143" s="2" t="n">
        <v>5.076533859358e-05</v>
      </c>
      <c r="M1143" s="2" t="n">
        <v>0</v>
      </c>
      <c r="N1143" t="inlineStr">
        <is>
          <t>Unknown</t>
        </is>
      </c>
      <c r="O1143" t="inlineStr">
        <is>
          <t>External</t>
        </is>
      </c>
      <c r="P1143" t="inlineStr">
        <is>
          <t>0x78678000cAA24a6BEcAc6FA69eafc7aD670d5106</t>
        </is>
      </c>
      <c r="Q1143" t="inlineStr">
        <is>
          <t>Vault</t>
        </is>
      </c>
      <c r="R1143" t="inlineStr">
        <is>
          <t>Lakeside Treasury</t>
        </is>
      </c>
      <c r="S1143" t="inlineStr">
        <is>
          <t>0x9904a1e67E1a211Ba178665Da0e872bE9C38441D</t>
        </is>
      </c>
      <c r="T1143" t="inlineStr"/>
      <c r="U1143" t="inlineStr"/>
      <c r="V1143" t="inlineStr"/>
      <c r="W1143" t="inlineStr"/>
      <c r="X1143" t="inlineStr"/>
      <c r="Y1143" t="inlineStr">
        <is>
          <t>CHAINALYSIS_V2</t>
        </is>
      </c>
      <c r="Z1143" t="inlineStr"/>
      <c r="AA1143" t="inlineStr"/>
      <c r="AB1143" t="inlineStr">
        <is>
          <t>08 Jan 2026 09:46:28 GMT</t>
        </is>
      </c>
      <c r="AC1143" t="inlineStr">
        <is>
          <t>PASSED_BY_POLICY</t>
        </is>
      </c>
      <c r="AD1143" s="3" t="n">
        <v>46030.40726851852</v>
      </c>
      <c r="AE1143" s="4" t="n">
        <v>46030</v>
      </c>
    </row>
    <row r="1144">
      <c r="A1144" t="inlineStr">
        <is>
          <t>ea78aad6-4276-4b26-9d29-0b0bab74f5e4</t>
        </is>
      </c>
      <c r="B1144" t="inlineStr">
        <is>
          <t>COMPLETED</t>
        </is>
      </c>
      <c r="C1144" t="inlineStr">
        <is>
          <t>CONFIRMED</t>
        </is>
      </c>
      <c r="D1144" t="inlineStr">
        <is>
          <t>08 Jan 2026 09:46:42 GMT</t>
        </is>
      </c>
      <c r="E1144" t="inlineStr">
        <is>
          <t>USDT_ERC20</t>
        </is>
      </c>
      <c r="F1144" t="inlineStr">
        <is>
          <t>USDT</t>
        </is>
      </c>
      <c r="G1144" t="inlineStr">
        <is>
          <t>0x0df8a5bb67e8d88de3f700f4b327b91e1d19e3e5969f1d0d0cea9b1e3b21f507</t>
        </is>
      </c>
      <c r="H1144" s="2" t="n">
        <v>0.0002</v>
      </c>
      <c r="I1144" s="2" t="n">
        <v>0.0002</v>
      </c>
      <c r="J1144" s="2" t="n">
        <v>0.0002</v>
      </c>
      <c r="K1144" s="2" t="n">
        <v>0.000199778306235762</v>
      </c>
      <c r="L1144" s="2" t="n">
        <v>5.152651785996e-05</v>
      </c>
      <c r="M1144" s="2" t="n">
        <v>0</v>
      </c>
      <c r="N1144" t="inlineStr">
        <is>
          <t>Unknown</t>
        </is>
      </c>
      <c r="O1144" t="inlineStr">
        <is>
          <t>External</t>
        </is>
      </c>
      <c r="P1144" t="inlineStr">
        <is>
          <t>0x31b88411923e70f21Eb1132Fef925cAECcCf4C12</t>
        </is>
      </c>
      <c r="Q1144" t="inlineStr">
        <is>
          <t>Vault</t>
        </is>
      </c>
      <c r="R1144" t="inlineStr">
        <is>
          <t>Lakeside Treasury</t>
        </is>
      </c>
      <c r="S1144" t="inlineStr">
        <is>
          <t>0x9904a1e67E1a211Ba178665Da0e872bE9C38441D</t>
        </is>
      </c>
      <c r="T1144" t="inlineStr"/>
      <c r="U1144" t="inlineStr"/>
      <c r="V1144" t="inlineStr"/>
      <c r="W1144" t="inlineStr"/>
      <c r="X1144" t="inlineStr"/>
      <c r="Y1144" t="inlineStr">
        <is>
          <t>CHAINALYSIS_V2</t>
        </is>
      </c>
      <c r="Z1144" t="inlineStr"/>
      <c r="AA1144" t="inlineStr"/>
      <c r="AB1144" t="inlineStr">
        <is>
          <t>08 Jan 2026 09:46:43 GMT</t>
        </is>
      </c>
      <c r="AC1144" t="inlineStr">
        <is>
          <t>PASSED_BY_POLICY</t>
        </is>
      </c>
      <c r="AD1144" s="3" t="n">
        <v>46030.40743055556</v>
      </c>
      <c r="AE1144" s="4" t="n">
        <v>46030</v>
      </c>
    </row>
    <row r="1145">
      <c r="A1145" t="inlineStr">
        <is>
          <t>8b8b1a5c-01cd-49d0-9439-9180b10fd88b</t>
        </is>
      </c>
      <c r="B1145" t="inlineStr">
        <is>
          <t>COMPLETED</t>
        </is>
      </c>
      <c r="C1145" t="inlineStr">
        <is>
          <t>CONFIRMED</t>
        </is>
      </c>
      <c r="D1145" t="inlineStr">
        <is>
          <t>08 Jan 2026 09:46:51 GMT</t>
        </is>
      </c>
      <c r="E1145" t="inlineStr">
        <is>
          <t>ETH</t>
        </is>
      </c>
      <c r="F1145" t="inlineStr">
        <is>
          <t>ETH</t>
        </is>
      </c>
      <c r="G1145" t="inlineStr">
        <is>
          <t>0x44fa262380fdafb48d775fb6369e79a6bce0edfd844c278ab5ccaff04ba8da3e</t>
        </is>
      </c>
      <c r="H1145" s="2" t="n">
        <v>1e-18</v>
      </c>
      <c r="I1145" s="2" t="n">
        <v>1e-18</v>
      </c>
      <c r="J1145" s="2" t="n">
        <v>1e-18</v>
      </c>
      <c r="K1145" s="2" t="n">
        <v>3.10561e-15</v>
      </c>
      <c r="L1145" s="2" t="n">
        <v>1.024722657e-06</v>
      </c>
      <c r="M1145" s="2" t="n">
        <v>0</v>
      </c>
      <c r="N1145" t="inlineStr">
        <is>
          <t>Unknown</t>
        </is>
      </c>
      <c r="O1145" t="inlineStr">
        <is>
          <t>External</t>
        </is>
      </c>
      <c r="P1145" t="inlineStr">
        <is>
          <t>0x5346A54F8A06ae0657Ac2F19d2E10969C3910e92</t>
        </is>
      </c>
      <c r="Q1145" t="inlineStr">
        <is>
          <t>Vault</t>
        </is>
      </c>
      <c r="R1145" t="inlineStr">
        <is>
          <t>Lakeside Treasury</t>
        </is>
      </c>
      <c r="S1145" t="inlineStr">
        <is>
          <t>0x9904a1e67E1a211Ba178665Da0e872bE9C38441D</t>
        </is>
      </c>
      <c r="T1145" t="inlineStr"/>
      <c r="U1145" t="inlineStr"/>
      <c r="V1145" t="inlineStr"/>
      <c r="W1145" t="inlineStr"/>
      <c r="X1145" t="inlineStr"/>
      <c r="Y1145" t="inlineStr">
        <is>
          <t>CHAINALYSIS_V2</t>
        </is>
      </c>
      <c r="Z1145" t="inlineStr"/>
      <c r="AA1145" t="inlineStr"/>
      <c r="AB1145" t="inlineStr">
        <is>
          <t>08 Jan 2026 09:46:52 GMT</t>
        </is>
      </c>
      <c r="AC1145" t="inlineStr">
        <is>
          <t>PASSED_BY_POLICY</t>
        </is>
      </c>
      <c r="AD1145" s="3" t="n">
        <v>46030.40753472222</v>
      </c>
      <c r="AE1145" s="4" t="n">
        <v>46030</v>
      </c>
    </row>
    <row r="1146">
      <c r="A1146" t="inlineStr">
        <is>
          <t>c7c438e4-8062-45d7-9b78-380f171d185f</t>
        </is>
      </c>
      <c r="B1146" t="inlineStr">
        <is>
          <t>COMPLETED</t>
        </is>
      </c>
      <c r="C1146" t="inlineStr">
        <is>
          <t>CONFIRMED</t>
        </is>
      </c>
      <c r="D1146" t="inlineStr">
        <is>
          <t>08 Jan 2026 09:47:03 GMT</t>
        </is>
      </c>
      <c r="E1146" t="inlineStr">
        <is>
          <t>USDT_ERC20</t>
        </is>
      </c>
      <c r="F1146" t="inlineStr">
        <is>
          <t>USDT</t>
        </is>
      </c>
      <c r="G1146" t="inlineStr">
        <is>
          <t>0xdf96fcdda9aea2fb36756c9e2a886598c4b494e1508e1cb88770ec86bf5901b7</t>
        </is>
      </c>
      <c r="H1146" s="2" t="n">
        <v>0.001</v>
      </c>
      <c r="I1146" s="2" t="n">
        <v>0.001</v>
      </c>
      <c r="J1146" s="2" t="n">
        <v>0.001</v>
      </c>
      <c r="K1146" s="2" t="n">
        <v>0.0009988915311788104</v>
      </c>
      <c r="L1146" s="2" t="n">
        <v>2.02516103172e-06</v>
      </c>
      <c r="M1146" s="2" t="n">
        <v>0</v>
      </c>
      <c r="N1146" t="inlineStr">
        <is>
          <t>Unknown</t>
        </is>
      </c>
      <c r="O1146" t="inlineStr">
        <is>
          <t>External</t>
        </is>
      </c>
      <c r="P1146" t="inlineStr">
        <is>
          <t>0x534630078f54fd1f5D06F95F537D7C70EE310E92</t>
        </is>
      </c>
      <c r="Q1146" t="inlineStr">
        <is>
          <t>Vault</t>
        </is>
      </c>
      <c r="R1146" t="inlineStr">
        <is>
          <t>Lakeside Treasury</t>
        </is>
      </c>
      <c r="S1146" t="inlineStr">
        <is>
          <t>0x9904a1e67E1a211Ba178665Da0e872bE9C38441D</t>
        </is>
      </c>
      <c r="T1146" t="inlineStr"/>
      <c r="U1146" t="inlineStr"/>
      <c r="V1146" t="inlineStr"/>
      <c r="W1146" t="inlineStr"/>
      <c r="X1146" t="inlineStr"/>
      <c r="Y1146" t="inlineStr">
        <is>
          <t>CHAINALYSIS_V2</t>
        </is>
      </c>
      <c r="Z1146" t="inlineStr"/>
      <c r="AA1146" t="inlineStr"/>
      <c r="AB1146" t="inlineStr">
        <is>
          <t>08 Jan 2026 09:47:04 GMT</t>
        </is>
      </c>
      <c r="AC1146" t="inlineStr">
        <is>
          <t>PASSED_BY_POLICY</t>
        </is>
      </c>
      <c r="AD1146" s="3" t="n">
        <v>46030.40767361111</v>
      </c>
      <c r="AE1146" s="4" t="n">
        <v>46030</v>
      </c>
    </row>
    <row r="1147">
      <c r="A1147" t="inlineStr">
        <is>
          <t>fccd82ba-3bdf-4307-ae3c-27b2c6616d01</t>
        </is>
      </c>
      <c r="B1147" t="inlineStr">
        <is>
          <t>COMPLETED</t>
        </is>
      </c>
      <c r="C1147" t="inlineStr">
        <is>
          <t>CONFIRMED</t>
        </is>
      </c>
      <c r="D1147" t="inlineStr">
        <is>
          <t>08 Jan 2026 09:47:16 GMT</t>
        </is>
      </c>
      <c r="E1147" t="inlineStr">
        <is>
          <t>ETH</t>
        </is>
      </c>
      <c r="F1147" t="inlineStr">
        <is>
          <t>ETH</t>
        </is>
      </c>
      <c r="G1147" t="inlineStr">
        <is>
          <t>0xc0bd0cef8088a335fac430e62ac656eb20a19322c67c42ea69c8bfd1b9d6201d</t>
        </is>
      </c>
      <c r="H1147" s="2" t="n">
        <v>1e-09</v>
      </c>
      <c r="I1147" s="2" t="n">
        <v>1e-09</v>
      </c>
      <c r="J1147" s="2" t="n">
        <v>1e-09</v>
      </c>
      <c r="K1147" s="2" t="n">
        <v>3.10561085071659e-06</v>
      </c>
      <c r="L1147" s="2" t="n">
        <v>1.074078096e-06</v>
      </c>
      <c r="M1147" s="2" t="n">
        <v>0</v>
      </c>
      <c r="N1147" t="inlineStr">
        <is>
          <t>Unknown</t>
        </is>
      </c>
      <c r="O1147" t="inlineStr">
        <is>
          <t>External</t>
        </is>
      </c>
      <c r="P1147" t="inlineStr">
        <is>
          <t>0x31b88411923e70f21Eb1132Fef925cAECcCf4C12</t>
        </is>
      </c>
      <c r="Q1147" t="inlineStr">
        <is>
          <t>Vault</t>
        </is>
      </c>
      <c r="R1147" t="inlineStr">
        <is>
          <t>Lakeside Treasury</t>
        </is>
      </c>
      <c r="S1147" t="inlineStr">
        <is>
          <t>0x9904a1e67E1a211Ba178665Da0e872bE9C38441D</t>
        </is>
      </c>
      <c r="T1147" t="inlineStr"/>
      <c r="U1147" t="inlineStr"/>
      <c r="V1147" t="inlineStr"/>
      <c r="W1147" t="inlineStr"/>
      <c r="X1147" t="inlineStr"/>
      <c r="Y1147" t="inlineStr">
        <is>
          <t>CHAINALYSIS_V2</t>
        </is>
      </c>
      <c r="Z1147" t="inlineStr"/>
      <c r="AA1147" t="inlineStr"/>
      <c r="AB1147" t="inlineStr">
        <is>
          <t>08 Jan 2026 09:47:16 GMT</t>
        </is>
      </c>
      <c r="AC1147" t="inlineStr">
        <is>
          <t>PASSED_BY_POLICY</t>
        </is>
      </c>
      <c r="AD1147" s="3" t="n">
        <v>46030.40782407407</v>
      </c>
      <c r="AE1147" s="4" t="n">
        <v>46030</v>
      </c>
    </row>
    <row r="1148">
      <c r="A1148" t="inlineStr">
        <is>
          <t>c6fcbe30-dcc1-45ff-98d8-f367e277bc3b</t>
        </is>
      </c>
      <c r="B1148" t="inlineStr">
        <is>
          <t>COMPLETED</t>
        </is>
      </c>
      <c r="C1148" t="inlineStr">
        <is>
          <t>CONFIRMED</t>
        </is>
      </c>
      <c r="D1148" t="inlineStr">
        <is>
          <t>08 Jan 2026 09:48:50 GMT</t>
        </is>
      </c>
      <c r="E1148" t="inlineStr">
        <is>
          <t>USDT_ERC20</t>
        </is>
      </c>
      <c r="F1148" t="inlineStr">
        <is>
          <t>USDT</t>
        </is>
      </c>
      <c r="G1148" t="inlineStr">
        <is>
          <t>0x7c0f50922d8169733af8b276c37a38a78f656a46cd32b1edc88d6027497c1e87</t>
        </is>
      </c>
      <c r="H1148" s="2" t="n">
        <v>0.001</v>
      </c>
      <c r="I1148" s="2" t="n">
        <v>0.001</v>
      </c>
      <c r="J1148" s="2" t="n">
        <v>0.001</v>
      </c>
      <c r="K1148" s="2" t="n">
        <v>0.0009988915311788104</v>
      </c>
      <c r="L1148" s="2" t="n">
        <v>2.56815307666e-06</v>
      </c>
      <c r="M1148" s="2" t="n">
        <v>0</v>
      </c>
      <c r="N1148" t="inlineStr">
        <is>
          <t>Unknown</t>
        </is>
      </c>
      <c r="O1148" t="inlineStr">
        <is>
          <t>External</t>
        </is>
      </c>
      <c r="P1148" t="inlineStr">
        <is>
          <t>0x5346463555b5c11E26A6CB3F42C740B52cfd0E92</t>
        </is>
      </c>
      <c r="Q1148" t="inlineStr">
        <is>
          <t>Vault</t>
        </is>
      </c>
      <c r="R1148" t="inlineStr">
        <is>
          <t>Lakeside Treasury</t>
        </is>
      </c>
      <c r="S1148" t="inlineStr">
        <is>
          <t>0x9904a1e67E1a211Ba178665Da0e872bE9C38441D</t>
        </is>
      </c>
      <c r="T1148" t="inlineStr"/>
      <c r="U1148" t="inlineStr"/>
      <c r="V1148" t="inlineStr"/>
      <c r="W1148" t="inlineStr"/>
      <c r="X1148" t="inlineStr"/>
      <c r="Y1148" t="inlineStr">
        <is>
          <t>CHAINALYSIS_V2</t>
        </is>
      </c>
      <c r="Z1148" t="inlineStr"/>
      <c r="AA1148" t="inlineStr"/>
      <c r="AB1148" t="inlineStr">
        <is>
          <t>08 Jan 2026 09:48:51 GMT</t>
        </is>
      </c>
      <c r="AC1148" t="inlineStr">
        <is>
          <t>PASSED_BY_POLICY</t>
        </is>
      </c>
      <c r="AD1148" s="3" t="n">
        <v>46030.40891203703</v>
      </c>
      <c r="AE1148" s="4" t="n">
        <v>46030</v>
      </c>
    </row>
    <row r="1149">
      <c r="A1149" t="inlineStr">
        <is>
          <t>12abaa98-21d6-48e1-bbbc-cb24ebf51422</t>
        </is>
      </c>
      <c r="B1149" t="inlineStr">
        <is>
          <t>COMPLETED</t>
        </is>
      </c>
      <c r="C1149" t="inlineStr">
        <is>
          <t>CONFIRMED</t>
        </is>
      </c>
      <c r="D1149" t="inlineStr">
        <is>
          <t>08 Jan 2026 09:50:03 GMT</t>
        </is>
      </c>
      <c r="E1149" t="inlineStr">
        <is>
          <t>ETH</t>
        </is>
      </c>
      <c r="F1149" t="inlineStr">
        <is>
          <t>ETH</t>
        </is>
      </c>
      <c r="G1149" t="inlineStr">
        <is>
          <t>0x9b97a9b57d4674878fb80506f1f1f7e41a6051ff0bb610f1974f0b2de385e565</t>
        </is>
      </c>
      <c r="H1149" s="2" t="n">
        <v>1e-09</v>
      </c>
      <c r="I1149" s="2" t="n">
        <v>1e-09</v>
      </c>
      <c r="J1149" s="2" t="n">
        <v>1e-09</v>
      </c>
      <c r="K1149" s="2" t="n">
        <v>3.10561085071659e-06</v>
      </c>
      <c r="L1149" s="2" t="n">
        <v>8.93136552e-07</v>
      </c>
      <c r="M1149" s="2" t="n">
        <v>0</v>
      </c>
      <c r="N1149" t="inlineStr">
        <is>
          <t>Unknown</t>
        </is>
      </c>
      <c r="O1149" t="inlineStr">
        <is>
          <t>External</t>
        </is>
      </c>
      <c r="P1149" t="inlineStr">
        <is>
          <t>0x5346396e3559036c3A6626840BA78bc601260e92</t>
        </is>
      </c>
      <c r="Q1149" t="inlineStr">
        <is>
          <t>Vault</t>
        </is>
      </c>
      <c r="R1149" t="inlineStr">
        <is>
          <t>Lakeside Treasury</t>
        </is>
      </c>
      <c r="S1149" t="inlineStr">
        <is>
          <t>0x9904a1e67E1a211Ba178665Da0e872bE9C38441D</t>
        </is>
      </c>
      <c r="T1149" t="inlineStr"/>
      <c r="U1149" t="inlineStr"/>
      <c r="V1149" t="inlineStr"/>
      <c r="W1149" t="inlineStr"/>
      <c r="X1149" t="inlineStr"/>
      <c r="Y1149" t="inlineStr">
        <is>
          <t>CHAINALYSIS_V2</t>
        </is>
      </c>
      <c r="Z1149" t="inlineStr"/>
      <c r="AA1149" t="inlineStr"/>
      <c r="AB1149" t="inlineStr">
        <is>
          <t>08 Jan 2026 09:50:04 GMT</t>
        </is>
      </c>
      <c r="AC1149" t="inlineStr">
        <is>
          <t>PASSED_BY_POLICY</t>
        </is>
      </c>
      <c r="AD1149" s="3" t="n">
        <v>46030.40975694444</v>
      </c>
      <c r="AE1149" s="4" t="n">
        <v>46030</v>
      </c>
    </row>
    <row r="1150">
      <c r="A1150" t="inlineStr">
        <is>
          <t>89d9bb75-9848-4fd8-a447-2ec89d2372d1</t>
        </is>
      </c>
      <c r="B1150" t="inlineStr">
        <is>
          <t>COMPLETED</t>
        </is>
      </c>
      <c r="C1150" t="inlineStr">
        <is>
          <t>CONFIRMED</t>
        </is>
      </c>
      <c r="D1150" t="inlineStr">
        <is>
          <t>08 Jan 2026 09:52:06 GMT</t>
        </is>
      </c>
      <c r="E1150" t="inlineStr">
        <is>
          <t>USDT_ERC20</t>
        </is>
      </c>
      <c r="F1150" t="inlineStr">
        <is>
          <t>USDT</t>
        </is>
      </c>
      <c r="G1150" t="inlineStr">
        <is>
          <t>0xee946648410896f67fe9f91f3ce37e255da620b67c804e885f857a0e7a523dcb</t>
        </is>
      </c>
      <c r="H1150" s="2" t="n">
        <v>0.0001</v>
      </c>
      <c r="I1150" s="2" t="n">
        <v>0.0001</v>
      </c>
      <c r="J1150" s="2" t="n">
        <v>0.0001</v>
      </c>
      <c r="K1150" s="2" t="n">
        <v>9.990934443522276e-05</v>
      </c>
      <c r="L1150" s="2" t="n">
        <v>2.520336862752e-05</v>
      </c>
      <c r="M1150" s="2" t="n">
        <v>0</v>
      </c>
      <c r="N1150" t="inlineStr">
        <is>
          <t>Unknown</t>
        </is>
      </c>
      <c r="O1150" t="inlineStr">
        <is>
          <t>External</t>
        </is>
      </c>
      <c r="P1150" t="inlineStr">
        <is>
          <t>0x5346396e3559036c3A6626840BA78bc601260e92</t>
        </is>
      </c>
      <c r="Q1150" t="inlineStr">
        <is>
          <t>Vault</t>
        </is>
      </c>
      <c r="R1150" t="inlineStr">
        <is>
          <t>Lakeside Treasury</t>
        </is>
      </c>
      <c r="S1150" t="inlineStr">
        <is>
          <t>0x9904a1e67E1a211Ba178665Da0e872bE9C38441D</t>
        </is>
      </c>
      <c r="T1150" t="inlineStr"/>
      <c r="U1150" t="inlineStr"/>
      <c r="V1150" t="inlineStr"/>
      <c r="W1150" t="inlineStr"/>
      <c r="X1150" t="inlineStr"/>
      <c r="Y1150" t="inlineStr">
        <is>
          <t>CHAINALYSIS_V2</t>
        </is>
      </c>
      <c r="Z1150" t="inlineStr"/>
      <c r="AA1150" t="inlineStr"/>
      <c r="AB1150" t="inlineStr">
        <is>
          <t>08 Jan 2026 09:52:06 GMT</t>
        </is>
      </c>
      <c r="AC1150" t="inlineStr">
        <is>
          <t>PASSED_BY_POLICY</t>
        </is>
      </c>
      <c r="AD1150" s="3" t="n">
        <v>46030.41118055556</v>
      </c>
      <c r="AE1150" s="4" t="n">
        <v>46030</v>
      </c>
    </row>
    <row r="1151">
      <c r="A1151" t="inlineStr">
        <is>
          <t>83f89e87-8bdc-4f06-9c3c-583a37bbd98b</t>
        </is>
      </c>
      <c r="B1151" t="inlineStr">
        <is>
          <t>COMPLETED</t>
        </is>
      </c>
      <c r="C1151" t="inlineStr">
        <is>
          <t>CONFIRMED</t>
        </is>
      </c>
      <c r="D1151" t="inlineStr">
        <is>
          <t>08 Jan 2026 09:53:20 GMT</t>
        </is>
      </c>
      <c r="E1151" t="inlineStr">
        <is>
          <t>TRX</t>
        </is>
      </c>
      <c r="F1151" t="inlineStr">
        <is>
          <t>TRX</t>
        </is>
      </c>
      <c r="G1151" t="inlineStr">
        <is>
          <t>da1ef6a3d3430abb561aece5a9ed0abb8f0dba49b4baae8b8136d1bbd13ba8c5</t>
        </is>
      </c>
      <c r="H1151" s="2" t="n">
        <v>675.50206191</v>
      </c>
      <c r="I1151" s="2" t="n">
        <v>675.50206191</v>
      </c>
      <c r="J1151" s="2" t="n">
        <v>674.302061</v>
      </c>
      <c r="K1151" s="2" t="n">
        <v>199.48</v>
      </c>
      <c r="L1151" s="2" t="n">
        <v>0.269</v>
      </c>
      <c r="M1151" s="2" t="n">
        <v>1.20000091</v>
      </c>
      <c r="N1151" t="inlineStr">
        <is>
          <t>Exchange</t>
        </is>
      </c>
      <c r="O1151" t="inlineStr">
        <is>
          <t>OKX Lumetrade</t>
        </is>
      </c>
      <c r="P1151" t="inlineStr">
        <is>
          <t>TVvyKT63p66nqhQiNHX25izSUAvjcdER9X</t>
        </is>
      </c>
      <c r="Q1151" t="inlineStr">
        <is>
          <t>Vault</t>
        </is>
      </c>
      <c r="R1151" t="inlineStr">
        <is>
          <t>Lakeside Treasury</t>
        </is>
      </c>
      <c r="S1151" t="inlineStr">
        <is>
          <t>TKc9uwkxC4ArrZgLMgcMhPCufVKexJoyu7</t>
        </is>
      </c>
      <c r="T1151" t="inlineStr">
        <is>
          <t>Gas Funding</t>
        </is>
      </c>
      <c r="U1151" t="inlineStr">
        <is>
          <t>370058687</t>
        </is>
      </c>
      <c r="V1151" t="inlineStr">
        <is>
          <t>Joshua Gilowey</t>
        </is>
      </c>
      <c r="W1151" t="inlineStr">
        <is>
          <t>Joshua Gilowey</t>
        </is>
      </c>
      <c r="X1151" t="inlineStr"/>
      <c r="Y1151" t="inlineStr">
        <is>
          <t>CHAINALYSIS_V2</t>
        </is>
      </c>
      <c r="Z1151" t="inlineStr"/>
      <c r="AA1151" t="inlineStr"/>
      <c r="AB1151" t="inlineStr">
        <is>
          <t>08 Jan 2026 09:56:24 GMT</t>
        </is>
      </c>
      <c r="AC1151" t="inlineStr">
        <is>
          <t>PASSED_BY_POLICY</t>
        </is>
      </c>
      <c r="AD1151" s="3" t="n">
        <v>46030.41203703704</v>
      </c>
      <c r="AE1151" s="4" t="n">
        <v>46030</v>
      </c>
    </row>
    <row r="1152">
      <c r="A1152" t="inlineStr">
        <is>
          <t>60c21113-3627-4a0b-b286-ef28094baff5</t>
        </is>
      </c>
      <c r="B1152" t="inlineStr">
        <is>
          <t>COMPLETED</t>
        </is>
      </c>
      <c r="C1152" t="inlineStr">
        <is>
          <t>CONFIRMED</t>
        </is>
      </c>
      <c r="D1152" t="inlineStr">
        <is>
          <t>08 Jan 2026 09:55:26 GMT</t>
        </is>
      </c>
      <c r="E1152" t="inlineStr">
        <is>
          <t>TRX</t>
        </is>
      </c>
      <c r="F1152" t="inlineStr">
        <is>
          <t>TRX</t>
        </is>
      </c>
      <c r="G1152" t="inlineStr">
        <is>
          <t>6830fbaeffe5e2e4390b3fa6369f0b5d23ccc22e4819aae0dcfca452af0a49da</t>
        </is>
      </c>
      <c r="H1152" s="2" t="n">
        <v>1e-06</v>
      </c>
      <c r="I1152" s="2" t="n">
        <v>1e-06</v>
      </c>
      <c r="J1152" s="2" t="n">
        <v>1e-06</v>
      </c>
      <c r="K1152" s="2" t="n">
        <v>2.9530858327261e-07</v>
      </c>
      <c r="L1152" s="2" t="n">
        <v>0</v>
      </c>
      <c r="M1152" s="2" t="n">
        <v>0</v>
      </c>
      <c r="N1152" t="inlineStr">
        <is>
          <t>Unknown</t>
        </is>
      </c>
      <c r="O1152" t="inlineStr">
        <is>
          <t>External</t>
        </is>
      </c>
      <c r="P1152" t="inlineStr">
        <is>
          <t>THHWUHeTXcTFHt3LFNxuTV2NedCvrUsQRm</t>
        </is>
      </c>
      <c r="Q1152" t="inlineStr">
        <is>
          <t>Vault</t>
        </is>
      </c>
      <c r="R1152" t="inlineStr">
        <is>
          <t>Lakeside Treasury</t>
        </is>
      </c>
      <c r="S1152" t="inlineStr">
        <is>
          <t>TKc9uwkxC4ArrZgLMgcMhPCufVKexJoyu7</t>
        </is>
      </c>
      <c r="T1152" t="inlineStr"/>
      <c r="U1152" t="inlineStr"/>
      <c r="V1152" t="inlineStr"/>
      <c r="W1152" t="inlineStr"/>
      <c r="X1152" t="inlineStr"/>
      <c r="Y1152" t="inlineStr">
        <is>
          <t>CHAINALYSIS_V2</t>
        </is>
      </c>
      <c r="Z1152" t="inlineStr"/>
      <c r="AA1152" t="inlineStr"/>
      <c r="AB1152" t="inlineStr">
        <is>
          <t>08 Jan 2026 09:55:26 GMT</t>
        </is>
      </c>
      <c r="AC1152" t="inlineStr">
        <is>
          <t>PASSED_BY_POLICY</t>
        </is>
      </c>
      <c r="AD1152" s="3" t="n">
        <v>46030.41349537037</v>
      </c>
      <c r="AE1152" s="4" t="n">
        <v>46030</v>
      </c>
    </row>
    <row r="1153">
      <c r="A1153" t="inlineStr">
        <is>
          <t>3aefac23-67c1-44dd-88f2-ed4ad04e4a11</t>
        </is>
      </c>
      <c r="B1153" t="inlineStr">
        <is>
          <t>COMPLETED</t>
        </is>
      </c>
      <c r="C1153" t="inlineStr">
        <is>
          <t>CONFIRMED</t>
        </is>
      </c>
      <c r="D1153" t="inlineStr">
        <is>
          <t>08 Jan 2026 09:55:34 GMT</t>
        </is>
      </c>
      <c r="E1153" t="inlineStr">
        <is>
          <t>TRX</t>
        </is>
      </c>
      <c r="F1153" t="inlineStr">
        <is>
          <t>TRX</t>
        </is>
      </c>
      <c r="G1153" t="inlineStr">
        <is>
          <t>7c487cc443189017bef2534063559a69b5de6396b05190cd2f9409be1f116d16</t>
        </is>
      </c>
      <c r="H1153" s="2" t="n">
        <v>6e-06</v>
      </c>
      <c r="I1153" s="2" t="n">
        <v>6e-06</v>
      </c>
      <c r="J1153" s="2" t="n">
        <v>6e-06</v>
      </c>
      <c r="K1153" s="2" t="n">
        <v>1.77265645796095e-06</v>
      </c>
      <c r="L1153" s="2" t="n">
        <v>0</v>
      </c>
      <c r="M1153" s="2" t="n">
        <v>0</v>
      </c>
      <c r="N1153" t="inlineStr">
        <is>
          <t>Unknown</t>
        </is>
      </c>
      <c r="O1153" t="inlineStr">
        <is>
          <t>External</t>
        </is>
      </c>
      <c r="P1153" t="inlineStr">
        <is>
          <t>TYpiYZLbZjAqff2vDs8XHCkM4zkERqLe9X</t>
        </is>
      </c>
      <c r="Q1153" t="inlineStr">
        <is>
          <t>Vault</t>
        </is>
      </c>
      <c r="R1153" t="inlineStr">
        <is>
          <t>Lakeside Treasury</t>
        </is>
      </c>
      <c r="S1153" t="inlineStr">
        <is>
          <t>TKc9uwkxC4ArrZgLMgcMhPCufVKexJoyu7</t>
        </is>
      </c>
      <c r="T1153" t="inlineStr"/>
      <c r="U1153" t="inlineStr"/>
      <c r="V1153" t="inlineStr"/>
      <c r="W1153" t="inlineStr"/>
      <c r="X1153" t="inlineStr"/>
      <c r="Y1153" t="inlineStr">
        <is>
          <t>CHAINALYSIS_V2</t>
        </is>
      </c>
      <c r="Z1153" t="inlineStr"/>
      <c r="AA1153" t="inlineStr"/>
      <c r="AB1153" t="inlineStr">
        <is>
          <t>08 Jan 2026 09:55:35 GMT</t>
        </is>
      </c>
      <c r="AC1153" t="inlineStr">
        <is>
          <t>PASSED_BY_POLICY</t>
        </is>
      </c>
      <c r="AD1153" s="3" t="n">
        <v>46030.41358796296</v>
      </c>
      <c r="AE1153" s="4" t="n">
        <v>46030</v>
      </c>
    </row>
    <row r="1154">
      <c r="A1154" t="inlineStr">
        <is>
          <t>f747e8eb-e1bc-4982-9916-8f04b3d99c18</t>
        </is>
      </c>
      <c r="B1154" t="inlineStr">
        <is>
          <t>COMPLETED</t>
        </is>
      </c>
      <c r="C1154" t="inlineStr">
        <is>
          <t>CONFIRMED</t>
        </is>
      </c>
      <c r="D1154" t="inlineStr">
        <is>
          <t>08 Jan 2026 10:00:15 GMT</t>
        </is>
      </c>
      <c r="E1154" t="inlineStr">
        <is>
          <t>USDT_ERC20</t>
        </is>
      </c>
      <c r="F1154" t="inlineStr">
        <is>
          <t>USDT</t>
        </is>
      </c>
      <c r="G1154" t="inlineStr">
        <is>
          <t>0x43986d96fcdb6a487eb960c086c049d6d4f0ec7f13978946b9f87d06c22430ba</t>
        </is>
      </c>
      <c r="H1154" s="2" t="n">
        <v>0.001</v>
      </c>
      <c r="I1154" s="2" t="n">
        <v>0.001</v>
      </c>
      <c r="J1154" s="2" t="n">
        <v>0.001</v>
      </c>
      <c r="K1154" s="2" t="n">
        <v>0.0009987437420712264</v>
      </c>
      <c r="L1154" s="2" t="n">
        <v>2.12205692672e-06</v>
      </c>
      <c r="M1154" s="2" t="n">
        <v>0</v>
      </c>
      <c r="N1154" t="inlineStr">
        <is>
          <t>Unknown</t>
        </is>
      </c>
      <c r="O1154" t="inlineStr">
        <is>
          <t>External</t>
        </is>
      </c>
      <c r="P1154" t="inlineStr">
        <is>
          <t>0x534605303EBc9B0215105f1775A79b5189710e92</t>
        </is>
      </c>
      <c r="Q1154" t="inlineStr">
        <is>
          <t>Vault</t>
        </is>
      </c>
      <c r="R1154" t="inlineStr">
        <is>
          <t>Lakeside Treasury</t>
        </is>
      </c>
      <c r="S1154" t="inlineStr">
        <is>
          <t>0x9904a1e67E1a211Ba178665Da0e872bE9C38441D</t>
        </is>
      </c>
      <c r="T1154" t="inlineStr"/>
      <c r="U1154" t="inlineStr"/>
      <c r="V1154" t="inlineStr"/>
      <c r="W1154" t="inlineStr"/>
      <c r="X1154" t="inlineStr"/>
      <c r="Y1154" t="inlineStr">
        <is>
          <t>CHAINALYSIS_V2</t>
        </is>
      </c>
      <c r="Z1154" t="inlineStr"/>
      <c r="AA1154" t="inlineStr"/>
      <c r="AB1154" t="inlineStr">
        <is>
          <t>08 Jan 2026 10:00:16 GMT</t>
        </is>
      </c>
      <c r="AC1154" t="inlineStr">
        <is>
          <t>PASSED_BY_POLICY</t>
        </is>
      </c>
      <c r="AD1154" s="3" t="n">
        <v>46030.41684027778</v>
      </c>
      <c r="AE1154" s="4" t="n">
        <v>46030</v>
      </c>
    </row>
    <row r="1155">
      <c r="A1155" t="inlineStr">
        <is>
          <t>d6423718-6ac5-4677-b388-a5c548c60b65</t>
        </is>
      </c>
      <c r="B1155" t="inlineStr">
        <is>
          <t>COMPLETED</t>
        </is>
      </c>
      <c r="C1155" t="inlineStr">
        <is>
          <t>CONFIRMED</t>
        </is>
      </c>
      <c r="D1155" t="inlineStr">
        <is>
          <t>08 Jan 2026 10:04:33 GMT</t>
        </is>
      </c>
      <c r="E1155" t="inlineStr">
        <is>
          <t>USDT_ERC20</t>
        </is>
      </c>
      <c r="F1155" t="inlineStr">
        <is>
          <t>USDT</t>
        </is>
      </c>
      <c r="G1155" t="inlineStr">
        <is>
          <t>0x12667073d990c49cf9c2de8fe11b9aa4a67108fb355644b13d2e43bdb0a2ddcd</t>
        </is>
      </c>
      <c r="H1155" s="2" t="n">
        <v>0.0001</v>
      </c>
      <c r="I1155" s="2" t="n">
        <v>0.0001</v>
      </c>
      <c r="J1155" s="2" t="n">
        <v>0.0001</v>
      </c>
      <c r="K1155" s="2" t="n">
        <v>9.988239214776853e-05</v>
      </c>
      <c r="L1155" s="2" t="n">
        <v>9.5199796268775e-05</v>
      </c>
      <c r="M1155" s="2" t="n">
        <v>0</v>
      </c>
      <c r="N1155" t="inlineStr">
        <is>
          <t>Unknown</t>
        </is>
      </c>
      <c r="O1155" t="inlineStr">
        <is>
          <t>External</t>
        </is>
      </c>
      <c r="P1155" t="inlineStr">
        <is>
          <t>0x5346396e3559036c3A6626840BA78bc601260e92</t>
        </is>
      </c>
      <c r="Q1155" t="inlineStr">
        <is>
          <t>Vault</t>
        </is>
      </c>
      <c r="R1155" t="inlineStr">
        <is>
          <t>Lakeside Treasury</t>
        </is>
      </c>
      <c r="S1155" t="inlineStr">
        <is>
          <t>0x9904a1e67E1a211Ba178665Da0e872bE9C38441D</t>
        </is>
      </c>
      <c r="T1155" t="inlineStr"/>
      <c r="U1155" t="inlineStr"/>
      <c r="V1155" t="inlineStr"/>
      <c r="W1155" t="inlineStr"/>
      <c r="X1155" t="inlineStr"/>
      <c r="Y1155" t="inlineStr">
        <is>
          <t>CHAINALYSIS_V2</t>
        </is>
      </c>
      <c r="Z1155" t="inlineStr"/>
      <c r="AA1155" t="inlineStr"/>
      <c r="AB1155" t="inlineStr">
        <is>
          <t>08 Jan 2026 10:04:34 GMT</t>
        </is>
      </c>
      <c r="AC1155" t="inlineStr">
        <is>
          <t>PASSED_BY_POLICY</t>
        </is>
      </c>
      <c r="AD1155" s="3" t="n">
        <v>46030.41982638889</v>
      </c>
      <c r="AE1155" s="4" t="n">
        <v>46030</v>
      </c>
    </row>
    <row r="1156">
      <c r="A1156" t="inlineStr">
        <is>
          <t>125b9a24-8234-4566-8840-dedd55cbd55d</t>
        </is>
      </c>
      <c r="B1156" t="inlineStr">
        <is>
          <t>COMPLETED</t>
        </is>
      </c>
      <c r="C1156" t="inlineStr">
        <is>
          <t>CONFIRMED</t>
        </is>
      </c>
      <c r="D1156" t="inlineStr">
        <is>
          <t>08 Jan 2026 10:05:45 GMT</t>
        </is>
      </c>
      <c r="E1156" t="inlineStr">
        <is>
          <t>TRX_USDT_S2UZ</t>
        </is>
      </c>
      <c r="F1156" t="inlineStr">
        <is>
          <t>USDT</t>
        </is>
      </c>
      <c r="G1156" t="inlineStr">
        <is>
          <t>01f4f1c79373e304e0cb24098541ce1751d714a997f156d28c77bceeb39a7b15</t>
        </is>
      </c>
      <c r="H1156" s="2" t="n">
        <v>200000</v>
      </c>
      <c r="I1156" s="2" t="n">
        <v>200000</v>
      </c>
      <c r="J1156" s="2" t="n">
        <v>199997.9</v>
      </c>
      <c r="K1156" s="2" t="n">
        <v>199759</v>
      </c>
      <c r="L1156" s="2" t="n">
        <v>6.7734</v>
      </c>
      <c r="M1156" s="2" t="n">
        <v>2.1</v>
      </c>
      <c r="N1156" t="inlineStr">
        <is>
          <t>Exchange</t>
        </is>
      </c>
      <c r="O1156" t="inlineStr">
        <is>
          <t>OKX Lumetrade</t>
        </is>
      </c>
      <c r="P1156" t="inlineStr">
        <is>
          <t>TYE5mNXSQHuPAdCa1etk76BKybD4FKJto6</t>
        </is>
      </c>
      <c r="Q1156" t="inlineStr">
        <is>
          <t>Vault</t>
        </is>
      </c>
      <c r="R1156" t="inlineStr">
        <is>
          <t>Lakeside Treasury</t>
        </is>
      </c>
      <c r="S1156" t="inlineStr">
        <is>
          <t>TKc9uwkxC4ArrZgLMgcMhPCufVKexJoyu7</t>
        </is>
      </c>
      <c r="T1156" t="inlineStr">
        <is>
          <t>Network Swap</t>
        </is>
      </c>
      <c r="U1156" t="inlineStr">
        <is>
          <t>370062580</t>
        </is>
      </c>
      <c r="V1156" t="inlineStr">
        <is>
          <t>Joshua Gilowey</t>
        </is>
      </c>
      <c r="W1156" t="inlineStr">
        <is>
          <t>Joshua Gilowey</t>
        </is>
      </c>
      <c r="X1156" t="inlineStr"/>
      <c r="Y1156" t="inlineStr">
        <is>
          <t>CHAINALYSIS_V2</t>
        </is>
      </c>
      <c r="Z1156" t="inlineStr"/>
      <c r="AA1156" t="inlineStr"/>
      <c r="AB1156" t="inlineStr">
        <is>
          <t>08 Jan 2026 10:13:52 GMT</t>
        </is>
      </c>
      <c r="AC1156" t="inlineStr">
        <is>
          <t>PASSED_BY_POLICY</t>
        </is>
      </c>
      <c r="AD1156" s="3" t="n">
        <v>46030.42065972222</v>
      </c>
      <c r="AE1156" s="4" t="n">
        <v>46030</v>
      </c>
    </row>
    <row r="1157">
      <c r="A1157" t="inlineStr">
        <is>
          <t>53e3cd35-c3ea-4572-84ac-8739208cf19a</t>
        </is>
      </c>
      <c r="B1157" t="inlineStr">
        <is>
          <t>COMPLETED</t>
        </is>
      </c>
      <c r="C1157" t="inlineStr">
        <is>
          <t>CONFIRMED</t>
        </is>
      </c>
      <c r="D1157" t="inlineStr">
        <is>
          <t>08 Jan 2026 10:13:19 GMT</t>
        </is>
      </c>
      <c r="E1157" t="inlineStr">
        <is>
          <t>TRX_USDT_S2UZ</t>
        </is>
      </c>
      <c r="F1157" t="inlineStr">
        <is>
          <t>USDT</t>
        </is>
      </c>
      <c r="G1157" t="inlineStr">
        <is>
          <t>c974efd08b6d93857b6eb69fa8c1311fe25a2b5465da85e124fb90747ef52818</t>
        </is>
      </c>
      <c r="H1157" s="2" t="n">
        <v>118161.41</v>
      </c>
      <c r="I1157" s="2" t="n">
        <v>118161.41</v>
      </c>
      <c r="J1157" s="2" t="n">
        <v>118161.41</v>
      </c>
      <c r="K1157" s="2" t="n">
        <v>118015.24433583</v>
      </c>
      <c r="L1157" s="2" t="n">
        <v>13.3735</v>
      </c>
      <c r="M1157" s="2" t="n">
        <v>0</v>
      </c>
      <c r="N1157" t="inlineStr">
        <is>
          <t>Vault</t>
        </is>
      </c>
      <c r="O1157" t="inlineStr">
        <is>
          <t>Lakeside Treasury</t>
        </is>
      </c>
      <c r="P1157" t="inlineStr">
        <is>
          <t>TKc9uwkxC4ArrZgLMgcMhPCufVKexJoyu7</t>
        </is>
      </c>
      <c r="Q1157" t="inlineStr">
        <is>
          <t>Unmanaged Wallet</t>
        </is>
      </c>
      <c r="R1157" t="inlineStr">
        <is>
          <t>Swiffy (HF Markets)</t>
        </is>
      </c>
      <c r="S1157" t="inlineStr">
        <is>
          <t>TU3TS8ujQgWFPkkuJCXmCqwkJKZc4fsEi7</t>
        </is>
      </c>
      <c r="T1157" t="inlineStr">
        <is>
          <t>Withdrawal 1341</t>
        </is>
      </c>
      <c r="U1157" t="inlineStr"/>
      <c r="V1157" t="inlineStr">
        <is>
          <t>Joshua Gilowey</t>
        </is>
      </c>
      <c r="W1157" t="inlineStr">
        <is>
          <t>Lakeside API Lume Development Ltd</t>
        </is>
      </c>
      <c r="X1157" t="inlineStr"/>
      <c r="Y1157" t="inlineStr">
        <is>
          <t>CHAINALYSIS_V2</t>
        </is>
      </c>
      <c r="Z1157" t="inlineStr"/>
      <c r="AA1157" t="inlineStr"/>
      <c r="AB1157" t="inlineStr">
        <is>
          <t>08 Jan 2026 10:13:19 GMT</t>
        </is>
      </c>
      <c r="AC1157" t="inlineStr">
        <is>
          <t>PASSED_BY_POLICY</t>
        </is>
      </c>
      <c r="AD1157" s="3" t="n">
        <v>46030.42591435185</v>
      </c>
      <c r="AE1157" s="4" t="n">
        <v>46030</v>
      </c>
    </row>
    <row r="1158">
      <c r="A1158" t="inlineStr">
        <is>
          <t>672951ef-9932-49b5-9e7c-c1f2e9138c09</t>
        </is>
      </c>
      <c r="B1158" t="inlineStr">
        <is>
          <t>COMPLETED</t>
        </is>
      </c>
      <c r="C1158" t="inlineStr">
        <is>
          <t>CONFIRMED</t>
        </is>
      </c>
      <c r="D1158" t="inlineStr">
        <is>
          <t>08 Jan 2026 10:13:21 GMT</t>
        </is>
      </c>
      <c r="E1158" t="inlineStr">
        <is>
          <t>TRX_USDT_S2UZ</t>
        </is>
      </c>
      <c r="F1158" t="inlineStr">
        <is>
          <t>USDT</t>
        </is>
      </c>
      <c r="G1158" t="inlineStr">
        <is>
          <t>92b238edcd9f7e1b6a343ff7c2b40fdb7f56c5d86635902a00862bf922a80ea8</t>
        </is>
      </c>
      <c r="H1158" s="2" t="n">
        <v>90522.69</v>
      </c>
      <c r="I1158" s="2" t="n">
        <v>90522.69</v>
      </c>
      <c r="J1158" s="2" t="n">
        <v>90522.69</v>
      </c>
      <c r="K1158" s="2" t="n">
        <v>90410.71343247</v>
      </c>
      <c r="L1158" s="2" t="n">
        <v>6.7735</v>
      </c>
      <c r="M1158" s="2" t="n">
        <v>0</v>
      </c>
      <c r="N1158" t="inlineStr">
        <is>
          <t>Vault</t>
        </is>
      </c>
      <c r="O1158" t="inlineStr">
        <is>
          <t>Lakeside Treasury</t>
        </is>
      </c>
      <c r="P1158" t="inlineStr">
        <is>
          <t>TKc9uwkxC4ArrZgLMgcMhPCufVKexJoyu7</t>
        </is>
      </c>
      <c r="Q1158" t="inlineStr">
        <is>
          <t>One Time Address</t>
        </is>
      </c>
      <c r="R1158" t="inlineStr">
        <is>
          <t>N/A</t>
        </is>
      </c>
      <c r="S1158" t="inlineStr">
        <is>
          <t>TC4PMpyPP1PjqWDrcAzvE3X8FCF3mboodE</t>
        </is>
      </c>
      <c r="T1158" t="inlineStr">
        <is>
          <t>Withdrawal 1342</t>
        </is>
      </c>
      <c r="U1158" t="inlineStr"/>
      <c r="V1158" t="inlineStr">
        <is>
          <t>Joshua Gilowey;27131bc3-d484-43cb-9a91-5b0d1b7982cc</t>
        </is>
      </c>
      <c r="W1158" t="inlineStr">
        <is>
          <t>Lakeside API Lume Development Ltd</t>
        </is>
      </c>
      <c r="X1158" t="inlineStr"/>
      <c r="Y1158" t="inlineStr">
        <is>
          <t>CHAINALYSIS_V2</t>
        </is>
      </c>
      <c r="Z1158" t="inlineStr"/>
      <c r="AA1158" t="inlineStr"/>
      <c r="AB1158" t="inlineStr">
        <is>
          <t>08 Jan 2026 10:13:22 GMT</t>
        </is>
      </c>
      <c r="AC1158" t="inlineStr">
        <is>
          <t>PASSED_BY_POLICY</t>
        </is>
      </c>
      <c r="AD1158" s="3" t="n">
        <v>46030.4259375</v>
      </c>
      <c r="AE1158" s="4" t="n">
        <v>46030</v>
      </c>
    </row>
    <row r="1159">
      <c r="A1159" t="inlineStr">
        <is>
          <t>400f7a65-f490-4748-a2b2-cc9ddb347ec9</t>
        </is>
      </c>
      <c r="B1159" t="inlineStr">
        <is>
          <t>COMPLETED</t>
        </is>
      </c>
      <c r="C1159" t="inlineStr">
        <is>
          <t>CONFIRMED</t>
        </is>
      </c>
      <c r="D1159" t="inlineStr">
        <is>
          <t>08 Jan 2026 10:14:41 GMT</t>
        </is>
      </c>
      <c r="E1159" t="inlineStr">
        <is>
          <t>TRX</t>
        </is>
      </c>
      <c r="F1159" t="inlineStr">
        <is>
          <t>TRX</t>
        </is>
      </c>
      <c r="G1159" t="inlineStr">
        <is>
          <t>f0f42bfbe2e7e895b3770670b25101fae28c5183b14e641631035cad69e415d9</t>
        </is>
      </c>
      <c r="H1159" s="2" t="n">
        <v>2e-06</v>
      </c>
      <c r="I1159" s="2" t="n">
        <v>2e-06</v>
      </c>
      <c r="J1159" s="2" t="n">
        <v>2e-06</v>
      </c>
      <c r="K1159" s="2" t="n">
        <v>5.9056849493159e-07</v>
      </c>
      <c r="L1159" s="2" t="n">
        <v>0</v>
      </c>
      <c r="M1159" s="2" t="n">
        <v>0</v>
      </c>
      <c r="N1159" t="inlineStr">
        <is>
          <t>Unknown</t>
        </is>
      </c>
      <c r="O1159" t="inlineStr">
        <is>
          <t>External</t>
        </is>
      </c>
      <c r="P1159" t="inlineStr">
        <is>
          <t>TU77mgy3H3qnzoqeTz3jvb8AdVQQX86Hi7</t>
        </is>
      </c>
      <c r="Q1159" t="inlineStr">
        <is>
          <t>Vault</t>
        </is>
      </c>
      <c r="R1159" t="inlineStr">
        <is>
          <t>Lakeside Treasury</t>
        </is>
      </c>
      <c r="S1159" t="inlineStr">
        <is>
          <t>TKc9uwkxC4ArrZgLMgcMhPCufVKexJoyu7</t>
        </is>
      </c>
      <c r="T1159" t="inlineStr"/>
      <c r="U1159" t="inlineStr"/>
      <c r="V1159" t="inlineStr"/>
      <c r="W1159" t="inlineStr"/>
      <c r="X1159" t="inlineStr"/>
      <c r="Y1159" t="inlineStr">
        <is>
          <t>CHAINALYSIS_V2</t>
        </is>
      </c>
      <c r="Z1159" t="inlineStr"/>
      <c r="AA1159" t="inlineStr"/>
      <c r="AB1159" t="inlineStr">
        <is>
          <t>08 Jan 2026 10:14:43 GMT</t>
        </is>
      </c>
      <c r="AC1159" t="inlineStr">
        <is>
          <t>PASSED_BY_POLICY</t>
        </is>
      </c>
      <c r="AD1159" s="3" t="n">
        <v>46030.42686342593</v>
      </c>
      <c r="AE1159" s="4" t="n">
        <v>46030</v>
      </c>
    </row>
    <row r="1160">
      <c r="A1160" t="inlineStr">
        <is>
          <t>ee2178f6-13da-492c-9f8b-75e2c956e5cb</t>
        </is>
      </c>
      <c r="B1160" t="inlineStr">
        <is>
          <t>COMPLETED</t>
        </is>
      </c>
      <c r="C1160" t="inlineStr">
        <is>
          <t>CONFIRMED</t>
        </is>
      </c>
      <c r="D1160" t="inlineStr">
        <is>
          <t>08 Jan 2026 10:15:01 GMT</t>
        </is>
      </c>
      <c r="E1160" t="inlineStr">
        <is>
          <t>TRX</t>
        </is>
      </c>
      <c r="F1160" t="inlineStr">
        <is>
          <t>TRX</t>
        </is>
      </c>
      <c r="G1160" t="inlineStr">
        <is>
          <t>07f6c58fad88a8998a3297daedec19ed7a6567f66501a33a9d2a1e32c4350ab4</t>
        </is>
      </c>
      <c r="H1160" s="2" t="n">
        <v>8e-06</v>
      </c>
      <c r="I1160" s="2" t="n">
        <v>8e-06</v>
      </c>
      <c r="J1160" s="2" t="n">
        <v>8e-06</v>
      </c>
      <c r="K1160" s="2" t="n">
        <v>2.36227397972637e-06</v>
      </c>
      <c r="L1160" s="2" t="n">
        <v>0</v>
      </c>
      <c r="M1160" s="2" t="n">
        <v>0</v>
      </c>
      <c r="N1160" t="inlineStr">
        <is>
          <t>Unknown</t>
        </is>
      </c>
      <c r="O1160" t="inlineStr">
        <is>
          <t>External</t>
        </is>
      </c>
      <c r="P1160" t="inlineStr">
        <is>
          <t>TT49mvoyAaGK9vhEQ8mazqFSvuPQA2DEi7</t>
        </is>
      </c>
      <c r="Q1160" t="inlineStr">
        <is>
          <t>Vault</t>
        </is>
      </c>
      <c r="R1160" t="inlineStr">
        <is>
          <t>Lakeside Treasury</t>
        </is>
      </c>
      <c r="S1160" t="inlineStr">
        <is>
          <t>TKc9uwkxC4ArrZgLMgcMhPCufVKexJoyu7</t>
        </is>
      </c>
      <c r="T1160" t="inlineStr"/>
      <c r="U1160" t="inlineStr"/>
      <c r="V1160" t="inlineStr"/>
      <c r="W1160" t="inlineStr"/>
      <c r="X1160" t="inlineStr"/>
      <c r="Y1160" t="inlineStr">
        <is>
          <t>CHAINALYSIS_V2</t>
        </is>
      </c>
      <c r="Z1160" t="inlineStr"/>
      <c r="AA1160" t="inlineStr"/>
      <c r="AB1160" t="inlineStr">
        <is>
          <t>08 Jan 2026 10:15:02 GMT</t>
        </is>
      </c>
      <c r="AC1160" t="inlineStr">
        <is>
          <t>PASSED_BY_POLICY</t>
        </is>
      </c>
      <c r="AD1160" s="3" t="n">
        <v>46030.42709490741</v>
      </c>
      <c r="AE1160" s="4" t="n">
        <v>46030</v>
      </c>
    </row>
    <row r="1161">
      <c r="A1161" t="inlineStr">
        <is>
          <t>9a5a35b2-0996-4ca3-b986-5838c5b80aa9</t>
        </is>
      </c>
      <c r="B1161" t="inlineStr">
        <is>
          <t>COMPLETED</t>
        </is>
      </c>
      <c r="C1161" t="inlineStr">
        <is>
          <t>CONFIRMED</t>
        </is>
      </c>
      <c r="D1161" t="inlineStr">
        <is>
          <t>08 Jan 2026 10:16:20 GMT</t>
        </is>
      </c>
      <c r="E1161" t="inlineStr">
        <is>
          <t>TRX</t>
        </is>
      </c>
      <c r="F1161" t="inlineStr">
        <is>
          <t>TRX</t>
        </is>
      </c>
      <c r="G1161" t="inlineStr">
        <is>
          <t>fc9e0a7b6f35495361078ebf9fdb6f7cc0ed42285a8a46d838190da828d94709</t>
        </is>
      </c>
      <c r="H1161" s="2" t="n">
        <v>5e-06</v>
      </c>
      <c r="I1161" s="2" t="n">
        <v>5e-06</v>
      </c>
      <c r="J1161" s="2" t="n">
        <v>5e-06</v>
      </c>
      <c r="K1161" s="2" t="n">
        <v>1.47612771643238e-06</v>
      </c>
      <c r="L1161" s="2" t="n">
        <v>0</v>
      </c>
      <c r="M1161" s="2" t="n">
        <v>0</v>
      </c>
      <c r="N1161" t="inlineStr">
        <is>
          <t>Unknown</t>
        </is>
      </c>
      <c r="O1161" t="inlineStr">
        <is>
          <t>External</t>
        </is>
      </c>
      <c r="P1161" t="inlineStr">
        <is>
          <t>TGDvsHtv1BbuXkMf1TVmecVCTduuJogEi7</t>
        </is>
      </c>
      <c r="Q1161" t="inlineStr">
        <is>
          <t>Vault</t>
        </is>
      </c>
      <c r="R1161" t="inlineStr">
        <is>
          <t>Lakeside Treasury</t>
        </is>
      </c>
      <c r="S1161" t="inlineStr">
        <is>
          <t>TKc9uwkxC4ArrZgLMgcMhPCufVKexJoyu7</t>
        </is>
      </c>
      <c r="T1161" t="inlineStr"/>
      <c r="U1161" t="inlineStr"/>
      <c r="V1161" t="inlineStr"/>
      <c r="W1161" t="inlineStr"/>
      <c r="X1161" t="inlineStr"/>
      <c r="Y1161" t="inlineStr">
        <is>
          <t>CHAINALYSIS_V2</t>
        </is>
      </c>
      <c r="Z1161" t="inlineStr"/>
      <c r="AA1161" t="inlineStr"/>
      <c r="AB1161" t="inlineStr">
        <is>
          <t>08 Jan 2026 10:16:20 GMT</t>
        </is>
      </c>
      <c r="AC1161" t="inlineStr">
        <is>
          <t>PASSED_BY_POLICY</t>
        </is>
      </c>
      <c r="AD1161" s="3" t="n">
        <v>46030.42800925926</v>
      </c>
      <c r="AE1161" s="4" t="n">
        <v>46030</v>
      </c>
    </row>
    <row r="1162">
      <c r="A1162" t="inlineStr">
        <is>
          <t>f711af9f-834e-451e-91d1-0abb15e238ea</t>
        </is>
      </c>
      <c r="B1162" t="inlineStr">
        <is>
          <t>COMPLETED</t>
        </is>
      </c>
      <c r="C1162" t="inlineStr">
        <is>
          <t>CONFIRMED</t>
        </is>
      </c>
      <c r="D1162" t="inlineStr">
        <is>
          <t>08 Jan 2026 10:16:35 GMT</t>
        </is>
      </c>
      <c r="E1162" t="inlineStr">
        <is>
          <t>TRX</t>
        </is>
      </c>
      <c r="F1162" t="inlineStr">
        <is>
          <t>TRX</t>
        </is>
      </c>
      <c r="G1162" t="inlineStr">
        <is>
          <t>9e462f8baca8aa5a66e8e7e08d0eda6845c770f5e5d1210f20aa569b16e7c68e</t>
        </is>
      </c>
      <c r="H1162" s="2" t="n">
        <v>3e-06</v>
      </c>
      <c r="I1162" s="2" t="n">
        <v>3e-06</v>
      </c>
      <c r="J1162" s="2" t="n">
        <v>3e-06</v>
      </c>
      <c r="K1162" s="2" t="n">
        <v>8.8567662985943e-07</v>
      </c>
      <c r="L1162" s="2" t="n">
        <v>0</v>
      </c>
      <c r="M1162" s="2" t="n">
        <v>0</v>
      </c>
      <c r="N1162" t="inlineStr">
        <is>
          <t>Unknown</t>
        </is>
      </c>
      <c r="O1162" t="inlineStr">
        <is>
          <t>External</t>
        </is>
      </c>
      <c r="P1162" t="inlineStr">
        <is>
          <t>TF4mK5ZvNL4M7MMNnzmqnV8L6sm5wrjEi7</t>
        </is>
      </c>
      <c r="Q1162" t="inlineStr">
        <is>
          <t>Vault</t>
        </is>
      </c>
      <c r="R1162" t="inlineStr">
        <is>
          <t>Lakeside Treasury</t>
        </is>
      </c>
      <c r="S1162" t="inlineStr">
        <is>
          <t>TKc9uwkxC4ArrZgLMgcMhPCufVKexJoyu7</t>
        </is>
      </c>
      <c r="T1162" t="inlineStr"/>
      <c r="U1162" t="inlineStr"/>
      <c r="V1162" t="inlineStr"/>
      <c r="W1162" t="inlineStr"/>
      <c r="X1162" t="inlineStr"/>
      <c r="Y1162" t="inlineStr">
        <is>
          <t>CHAINALYSIS_V2</t>
        </is>
      </c>
      <c r="Z1162" t="inlineStr"/>
      <c r="AA1162" t="inlineStr"/>
      <c r="AB1162" t="inlineStr">
        <is>
          <t>08 Jan 2026 10:16:36 GMT</t>
        </is>
      </c>
      <c r="AC1162" t="inlineStr">
        <is>
          <t>PASSED_BY_POLICY</t>
        </is>
      </c>
      <c r="AD1162" s="3" t="n">
        <v>46030.42818287037</v>
      </c>
      <c r="AE1162" s="4" t="n">
        <v>46030</v>
      </c>
    </row>
    <row r="1163">
      <c r="A1163" t="inlineStr">
        <is>
          <t>1fb93f6c-6ca7-42ca-b5db-5a6de06b5e26</t>
        </is>
      </c>
      <c r="B1163" t="inlineStr">
        <is>
          <t>COMPLETED</t>
        </is>
      </c>
      <c r="C1163" t="inlineStr">
        <is>
          <t>CONFIRMED</t>
        </is>
      </c>
      <c r="D1163" t="inlineStr">
        <is>
          <t>08 Jan 2026 10:16:46 GMT</t>
        </is>
      </c>
      <c r="E1163" t="inlineStr">
        <is>
          <t>TRX</t>
        </is>
      </c>
      <c r="F1163" t="inlineStr">
        <is>
          <t>TRX</t>
        </is>
      </c>
      <c r="G1163" t="inlineStr">
        <is>
          <t>72d0c2f19af074a45eedad30a569c12e8ba8085856f2d62006ba74d3922ba48d</t>
        </is>
      </c>
      <c r="H1163" s="2" t="n">
        <v>9e-06</v>
      </c>
      <c r="I1163" s="2" t="n">
        <v>9e-06</v>
      </c>
      <c r="J1163" s="2" t="n">
        <v>9e-06</v>
      </c>
      <c r="K1163" s="2" t="n">
        <v>2.65702988957828e-06</v>
      </c>
      <c r="L1163" s="2" t="n">
        <v>0</v>
      </c>
      <c r="M1163" s="2" t="n">
        <v>0</v>
      </c>
      <c r="N1163" t="inlineStr">
        <is>
          <t>Unknown</t>
        </is>
      </c>
      <c r="O1163" t="inlineStr">
        <is>
          <t>External</t>
        </is>
      </c>
      <c r="P1163" t="inlineStr">
        <is>
          <t>TT9sNFFP9PdCMEFtNSfxqUuB67TVsVvodE</t>
        </is>
      </c>
      <c r="Q1163" t="inlineStr">
        <is>
          <t>Vault</t>
        </is>
      </c>
      <c r="R1163" t="inlineStr">
        <is>
          <t>Lakeside Treasury</t>
        </is>
      </c>
      <c r="S1163" t="inlineStr">
        <is>
          <t>TKc9uwkxC4ArrZgLMgcMhPCufVKexJoyu7</t>
        </is>
      </c>
      <c r="T1163" t="inlineStr"/>
      <c r="U1163" t="inlineStr"/>
      <c r="V1163" t="inlineStr"/>
      <c r="W1163" t="inlineStr"/>
      <c r="X1163" t="inlineStr"/>
      <c r="Y1163" t="inlineStr">
        <is>
          <t>CHAINALYSIS_V2</t>
        </is>
      </c>
      <c r="Z1163" t="inlineStr"/>
      <c r="AA1163" t="inlineStr"/>
      <c r="AB1163" t="inlineStr">
        <is>
          <t>08 Jan 2026 10:16:47 GMT</t>
        </is>
      </c>
      <c r="AC1163" t="inlineStr">
        <is>
          <t>PASSED_BY_POLICY</t>
        </is>
      </c>
      <c r="AD1163" s="3" t="n">
        <v>46030.42831018518</v>
      </c>
      <c r="AE1163" s="4" t="n">
        <v>46030</v>
      </c>
    </row>
    <row r="1164">
      <c r="A1164" t="inlineStr">
        <is>
          <t>28af9f8b-298d-4de7-936b-92b47604614e</t>
        </is>
      </c>
      <c r="B1164" t="inlineStr">
        <is>
          <t>COMPLETED</t>
        </is>
      </c>
      <c r="C1164" t="inlineStr">
        <is>
          <t>CONFIRMED</t>
        </is>
      </c>
      <c r="D1164" t="inlineStr">
        <is>
          <t>08 Jan 2026 10:16:50 GMT</t>
        </is>
      </c>
      <c r="E1164" t="inlineStr">
        <is>
          <t>TRX</t>
        </is>
      </c>
      <c r="F1164" t="inlineStr">
        <is>
          <t>TRX</t>
        </is>
      </c>
      <c r="G1164" t="inlineStr">
        <is>
          <t>6e58ff2c42ae45ca564fe0c21f13cb2fed6943c119e8566a76366e19e3c36685</t>
        </is>
      </c>
      <c r="H1164" s="2" t="n">
        <v>4e-06</v>
      </c>
      <c r="I1164" s="2" t="n">
        <v>4e-06</v>
      </c>
      <c r="J1164" s="2" t="n">
        <v>4e-06</v>
      </c>
      <c r="K1164" s="2" t="n">
        <v>1.1809021731459e-06</v>
      </c>
      <c r="L1164" s="2" t="n">
        <v>0</v>
      </c>
      <c r="M1164" s="2" t="n">
        <v>0</v>
      </c>
      <c r="N1164" t="inlineStr">
        <is>
          <t>Unknown</t>
        </is>
      </c>
      <c r="O1164" t="inlineStr">
        <is>
          <t>External</t>
        </is>
      </c>
      <c r="P1164" t="inlineStr">
        <is>
          <t>TC5GsoNeRzKjL41tYDnNV396NM4BUGP5dE</t>
        </is>
      </c>
      <c r="Q1164" t="inlineStr">
        <is>
          <t>Vault</t>
        </is>
      </c>
      <c r="R1164" t="inlineStr">
        <is>
          <t>Lakeside Treasury</t>
        </is>
      </c>
      <c r="S1164" t="inlineStr">
        <is>
          <t>TKc9uwkxC4ArrZgLMgcMhPCufVKexJoyu7</t>
        </is>
      </c>
      <c r="T1164" t="inlineStr"/>
      <c r="U1164" t="inlineStr"/>
      <c r="V1164" t="inlineStr"/>
      <c r="W1164" t="inlineStr"/>
      <c r="X1164" t="inlineStr"/>
      <c r="Y1164" t="inlineStr">
        <is>
          <t>CHAINALYSIS_V2</t>
        </is>
      </c>
      <c r="Z1164" t="inlineStr"/>
      <c r="AA1164" t="inlineStr"/>
      <c r="AB1164" t="inlineStr">
        <is>
          <t>08 Jan 2026 10:16:51 GMT</t>
        </is>
      </c>
      <c r="AC1164" t="inlineStr">
        <is>
          <t>PASSED_BY_POLICY</t>
        </is>
      </c>
      <c r="AD1164" s="3" t="n">
        <v>46030.42835648148</v>
      </c>
      <c r="AE1164" s="4" t="n">
        <v>46030</v>
      </c>
    </row>
    <row r="1165">
      <c r="A1165" t="inlineStr">
        <is>
          <t>101aa395-7253-48b0-baac-847f6f06566d</t>
        </is>
      </c>
      <c r="B1165" t="inlineStr">
        <is>
          <t>COMPLETED</t>
        </is>
      </c>
      <c r="C1165" t="inlineStr">
        <is>
          <t>CONFIRMED</t>
        </is>
      </c>
      <c r="D1165" t="inlineStr">
        <is>
          <t>08 Jan 2026 10:17:12 GMT</t>
        </is>
      </c>
      <c r="E1165" t="inlineStr">
        <is>
          <t>TRX</t>
        </is>
      </c>
      <c r="F1165" t="inlineStr">
        <is>
          <t>TRX</t>
        </is>
      </c>
      <c r="G1165" t="inlineStr">
        <is>
          <t>c04fd87772ca667ee4ea5300be69a20e6734e839b1fbbc442ea9a5061579cd54</t>
        </is>
      </c>
      <c r="H1165" s="2" t="n">
        <v>6e-06</v>
      </c>
      <c r="I1165" s="2" t="n">
        <v>6e-06</v>
      </c>
      <c r="J1165" s="2" t="n">
        <v>6e-06</v>
      </c>
      <c r="K1165" s="2" t="n">
        <v>1.77135325971885e-06</v>
      </c>
      <c r="L1165" s="2" t="n">
        <v>0</v>
      </c>
      <c r="M1165" s="2" t="n">
        <v>0</v>
      </c>
      <c r="N1165" t="inlineStr">
        <is>
          <t>Unknown</t>
        </is>
      </c>
      <c r="O1165" t="inlineStr">
        <is>
          <t>External</t>
        </is>
      </c>
      <c r="P1165" t="inlineStr">
        <is>
          <t>TANQTVAreN8Aexh7bk6BZFax2q3pQuVodE</t>
        </is>
      </c>
      <c r="Q1165" t="inlineStr">
        <is>
          <t>Vault</t>
        </is>
      </c>
      <c r="R1165" t="inlineStr">
        <is>
          <t>Lakeside Treasury</t>
        </is>
      </c>
      <c r="S1165" t="inlineStr">
        <is>
          <t>TKc9uwkxC4ArrZgLMgcMhPCufVKexJoyu7</t>
        </is>
      </c>
      <c r="T1165" t="inlineStr"/>
      <c r="U1165" t="inlineStr"/>
      <c r="V1165" t="inlineStr"/>
      <c r="W1165" t="inlineStr"/>
      <c r="X1165" t="inlineStr"/>
      <c r="Y1165" t="inlineStr">
        <is>
          <t>CHAINALYSIS_V2</t>
        </is>
      </c>
      <c r="Z1165" t="inlineStr"/>
      <c r="AA1165" t="inlineStr"/>
      <c r="AB1165" t="inlineStr">
        <is>
          <t>08 Jan 2026 10:17:13 GMT</t>
        </is>
      </c>
      <c r="AC1165" t="inlineStr">
        <is>
          <t>PASSED_BY_POLICY</t>
        </is>
      </c>
      <c r="AD1165" s="3" t="n">
        <v>46030.42861111111</v>
      </c>
      <c r="AE1165" s="4" t="n">
        <v>46030</v>
      </c>
    </row>
    <row r="1166">
      <c r="A1166" t="inlineStr">
        <is>
          <t>728c01bf-da45-4c3a-bb84-d547de898839</t>
        </is>
      </c>
      <c r="B1166" t="inlineStr">
        <is>
          <t>COMPLETED</t>
        </is>
      </c>
      <c r="C1166" t="inlineStr">
        <is>
          <t>CONFIRMED</t>
        </is>
      </c>
      <c r="D1166" t="inlineStr">
        <is>
          <t>08 Jan 2026 10:19:32 GMT</t>
        </is>
      </c>
      <c r="E1166" t="inlineStr">
        <is>
          <t>TRX</t>
        </is>
      </c>
      <c r="F1166" t="inlineStr">
        <is>
          <t>TRX</t>
        </is>
      </c>
      <c r="G1166" t="inlineStr">
        <is>
          <t>b103a8005931c645dd60eb171f52412d82f74144289498f02669f8f47545d4b9</t>
        </is>
      </c>
      <c r="H1166" s="2" t="n">
        <v>1e-06</v>
      </c>
      <c r="I1166" s="2" t="n">
        <v>1e-06</v>
      </c>
      <c r="J1166" s="2" t="n">
        <v>1e-06</v>
      </c>
      <c r="K1166" s="2" t="n">
        <v>2.9522554328648e-07</v>
      </c>
      <c r="L1166" s="2" t="n">
        <v>0</v>
      </c>
      <c r="M1166" s="2" t="n">
        <v>0</v>
      </c>
      <c r="N1166" t="inlineStr">
        <is>
          <t>Unknown</t>
        </is>
      </c>
      <c r="O1166" t="inlineStr">
        <is>
          <t>External</t>
        </is>
      </c>
      <c r="P1166" t="inlineStr">
        <is>
          <t>TJQTw3qQoE1Mhu7dnwG2vgnWs3hGW5oEi7</t>
        </is>
      </c>
      <c r="Q1166" t="inlineStr">
        <is>
          <t>Vault</t>
        </is>
      </c>
      <c r="R1166" t="inlineStr">
        <is>
          <t>Lakeside Treasury</t>
        </is>
      </c>
      <c r="S1166" t="inlineStr">
        <is>
          <t>TKc9uwkxC4ArrZgLMgcMhPCufVKexJoyu7</t>
        </is>
      </c>
      <c r="T1166" t="inlineStr"/>
      <c r="U1166" t="inlineStr"/>
      <c r="V1166" t="inlineStr"/>
      <c r="W1166" t="inlineStr"/>
      <c r="X1166" t="inlineStr"/>
      <c r="Y1166" t="inlineStr">
        <is>
          <t>CHAINALYSIS_V2</t>
        </is>
      </c>
      <c r="Z1166" t="inlineStr"/>
      <c r="AA1166" t="inlineStr"/>
      <c r="AB1166" t="inlineStr">
        <is>
          <t>08 Jan 2026 10:19:33 GMT</t>
        </is>
      </c>
      <c r="AC1166" t="inlineStr">
        <is>
          <t>PASSED_BY_POLICY</t>
        </is>
      </c>
      <c r="AD1166" s="3" t="n">
        <v>46030.43023148148</v>
      </c>
      <c r="AE1166" s="4" t="n">
        <v>46030</v>
      </c>
    </row>
    <row r="1167">
      <c r="A1167" t="inlineStr">
        <is>
          <t>04bf0b34-817c-4028-95aa-7cfbce48fd2c</t>
        </is>
      </c>
      <c r="B1167" t="inlineStr">
        <is>
          <t>COMPLETED</t>
        </is>
      </c>
      <c r="C1167" t="inlineStr">
        <is>
          <t>CONFIRMED</t>
        </is>
      </c>
      <c r="D1167" t="inlineStr">
        <is>
          <t>08 Jan 2026 10:19:36 GMT</t>
        </is>
      </c>
      <c r="E1167" t="inlineStr">
        <is>
          <t>TRX_USDT_S2UZ</t>
        </is>
      </c>
      <c r="F1167" t="inlineStr">
        <is>
          <t>USDT</t>
        </is>
      </c>
      <c r="G1167" t="inlineStr">
        <is>
          <t>1d9474aaf417df3f5be85d0575be632c6bf0cb833b148bb61bc228603bab4155</t>
        </is>
      </c>
      <c r="H1167" s="2" t="n">
        <v>0.905269</v>
      </c>
      <c r="I1167" s="2" t="n">
        <v>0.905269</v>
      </c>
      <c r="J1167" s="2" t="n">
        <v>0.905269</v>
      </c>
      <c r="K1167" s="2" t="n">
        <v>0.9041491822469999</v>
      </c>
      <c r="L1167" s="2" t="n">
        <v>0</v>
      </c>
      <c r="M1167" s="2" t="n">
        <v>0</v>
      </c>
      <c r="N1167" t="inlineStr">
        <is>
          <t>Unknown</t>
        </is>
      </c>
      <c r="O1167" t="inlineStr">
        <is>
          <t>External</t>
        </is>
      </c>
      <c r="P1167" t="inlineStr">
        <is>
          <t>TC4PM41dkDK8YfpKZtqzzrAA1o1CmboodE</t>
        </is>
      </c>
      <c r="Q1167" t="inlineStr">
        <is>
          <t>Vault</t>
        </is>
      </c>
      <c r="R1167" t="inlineStr">
        <is>
          <t>Lakeside Treasury</t>
        </is>
      </c>
      <c r="S1167" t="inlineStr">
        <is>
          <t>TKc9uwkxC4ArrZgLMgcMhPCufVKexJoyu7</t>
        </is>
      </c>
      <c r="T1167" t="inlineStr"/>
      <c r="U1167" t="inlineStr"/>
      <c r="V1167" t="inlineStr"/>
      <c r="W1167" t="inlineStr"/>
      <c r="X1167" t="inlineStr"/>
      <c r="Y1167" t="inlineStr">
        <is>
          <t>CHAINALYSIS_V2</t>
        </is>
      </c>
      <c r="Z1167" t="inlineStr"/>
      <c r="AA1167" t="inlineStr"/>
      <c r="AB1167" t="inlineStr">
        <is>
          <t>08 Jan 2026 10:19:37 GMT</t>
        </is>
      </c>
      <c r="AC1167" t="inlineStr">
        <is>
          <t>PASSED_BY_POLICY</t>
        </is>
      </c>
      <c r="AD1167" s="3" t="n">
        <v>46030.43027777778</v>
      </c>
      <c r="AE1167" s="4" t="n">
        <v>46030</v>
      </c>
    </row>
    <row r="1168">
      <c r="A1168" t="inlineStr">
        <is>
          <t>8cb31954-3a4e-4fc5-bc52-e5753182c2c5</t>
        </is>
      </c>
      <c r="B1168" t="inlineStr">
        <is>
          <t>COMPLETED</t>
        </is>
      </c>
      <c r="C1168" t="inlineStr">
        <is>
          <t>CONFIRMED</t>
        </is>
      </c>
      <c r="D1168" t="inlineStr">
        <is>
          <t>08 Jan 2026 10:21:39 GMT</t>
        </is>
      </c>
      <c r="E1168" t="inlineStr">
        <is>
          <t>TRX</t>
        </is>
      </c>
      <c r="F1168" t="inlineStr">
        <is>
          <t>TRX</t>
        </is>
      </c>
      <c r="G1168" t="inlineStr">
        <is>
          <t>7784196c3ee4f11ecb4b9e2f15ce115d4ea1567d723d27ffe80e6ee154db55fd</t>
        </is>
      </c>
      <c r="H1168" s="2" t="n">
        <v>1e-06</v>
      </c>
      <c r="I1168" s="2" t="n">
        <v>1e-06</v>
      </c>
      <c r="J1168" s="2" t="n">
        <v>1e-06</v>
      </c>
      <c r="K1168" s="2" t="n">
        <v>2.9520088113012e-07</v>
      </c>
      <c r="L1168" s="2" t="n">
        <v>0</v>
      </c>
      <c r="M1168" s="2" t="n">
        <v>0</v>
      </c>
      <c r="N1168" t="inlineStr">
        <is>
          <t>Unknown</t>
        </is>
      </c>
      <c r="O1168" t="inlineStr">
        <is>
          <t>External</t>
        </is>
      </c>
      <c r="P1168" t="inlineStr">
        <is>
          <t>TYMLefuadLjRkHrnndxDkoWZEqSDFaAodE</t>
        </is>
      </c>
      <c r="Q1168" t="inlineStr">
        <is>
          <t>Vault</t>
        </is>
      </c>
      <c r="R1168" t="inlineStr">
        <is>
          <t>Lakeside Treasury</t>
        </is>
      </c>
      <c r="S1168" t="inlineStr">
        <is>
          <t>TKc9uwkxC4ArrZgLMgcMhPCufVKexJoyu7</t>
        </is>
      </c>
      <c r="T1168" t="inlineStr"/>
      <c r="U1168" t="inlineStr"/>
      <c r="V1168" t="inlineStr"/>
      <c r="W1168" t="inlineStr"/>
      <c r="X1168" t="inlineStr"/>
      <c r="Y1168" t="inlineStr">
        <is>
          <t>CHAINALYSIS_V2</t>
        </is>
      </c>
      <c r="Z1168" t="inlineStr"/>
      <c r="AA1168" t="inlineStr"/>
      <c r="AB1168" t="inlineStr">
        <is>
          <t>08 Jan 2026 10:21:40 GMT</t>
        </is>
      </c>
      <c r="AC1168" t="inlineStr">
        <is>
          <t>PASSED_BY_POLICY</t>
        </is>
      </c>
      <c r="AD1168" s="3" t="n">
        <v>46030.43170138889</v>
      </c>
      <c r="AE1168" s="4" t="n">
        <v>46030</v>
      </c>
    </row>
    <row r="1169">
      <c r="A1169" t="inlineStr">
        <is>
          <t>3547e33b-7a41-4245-ad47-99c8864a0ec3</t>
        </is>
      </c>
      <c r="B1169" t="inlineStr">
        <is>
          <t>COMPLETED</t>
        </is>
      </c>
      <c r="C1169" t="inlineStr">
        <is>
          <t>CONFIRMED</t>
        </is>
      </c>
      <c r="D1169" t="inlineStr">
        <is>
          <t>08 Jan 2026 11:30:03 GMT</t>
        </is>
      </c>
      <c r="E1169" t="inlineStr">
        <is>
          <t>TRX_USDT_S2UZ</t>
        </is>
      </c>
      <c r="F1169" t="inlineStr">
        <is>
          <t>USDT</t>
        </is>
      </c>
      <c r="G1169" t="inlineStr">
        <is>
          <t>d8d611356ae05b9ee6c5aab86dcb19fb3fbe3f67206bdec1b0ec9374f7fe4512</t>
        </is>
      </c>
      <c r="H1169" s="2" t="n">
        <v>600000</v>
      </c>
      <c r="I1169" s="2" t="n">
        <v>600000</v>
      </c>
      <c r="J1169" s="2" t="n">
        <v>600000</v>
      </c>
      <c r="K1169" s="2" t="n">
        <v>599293.2</v>
      </c>
      <c r="L1169" s="2" t="n">
        <v>0</v>
      </c>
      <c r="M1169" s="2" t="n">
        <v>0</v>
      </c>
      <c r="N1169" t="inlineStr">
        <is>
          <t>Unknown</t>
        </is>
      </c>
      <c r="O1169" t="inlineStr">
        <is>
          <t>External</t>
        </is>
      </c>
      <c r="P1169" t="inlineStr">
        <is>
          <t>TU4vEruvZwLLkSfV9bNw12EJTPvNr7Pvaa</t>
        </is>
      </c>
      <c r="Q1169" t="inlineStr">
        <is>
          <t>Vault</t>
        </is>
      </c>
      <c r="R1169" t="inlineStr">
        <is>
          <t>Lakeside Treasury</t>
        </is>
      </c>
      <c r="S1169" t="inlineStr">
        <is>
          <t>TKc9uwkxC4ArrZgLMgcMhPCufVKexJoyu7</t>
        </is>
      </c>
      <c r="T1169" t="inlineStr"/>
      <c r="U1169" t="inlineStr"/>
      <c r="V1169" t="inlineStr"/>
      <c r="W1169" t="inlineStr"/>
      <c r="X1169" t="inlineStr"/>
      <c r="Y1169" t="inlineStr">
        <is>
          <t>CHAINALYSIS_V2</t>
        </is>
      </c>
      <c r="Z1169" t="inlineStr"/>
      <c r="AA1169" t="inlineStr"/>
      <c r="AB1169" t="inlineStr">
        <is>
          <t>08 Jan 2026 11:30:04 GMT</t>
        </is>
      </c>
      <c r="AC1169" t="inlineStr">
        <is>
          <t>PASSED_BY_POLICY</t>
        </is>
      </c>
      <c r="AD1169" s="3" t="n">
        <v>46030.47920138889</v>
      </c>
      <c r="AE1169" s="4" t="n">
        <v>46030</v>
      </c>
    </row>
    <row r="1170">
      <c r="A1170" t="inlineStr">
        <is>
          <t>ec291259-3b9d-4cae-bf89-b0f670cee12c</t>
        </is>
      </c>
      <c r="B1170" t="inlineStr">
        <is>
          <t>COMPLETED</t>
        </is>
      </c>
      <c r="C1170" t="inlineStr">
        <is>
          <t>CONFIRMED</t>
        </is>
      </c>
      <c r="D1170" t="inlineStr">
        <is>
          <t>08 Jan 2026 11:32:59 GMT</t>
        </is>
      </c>
      <c r="E1170" t="inlineStr">
        <is>
          <t>TRX_USDT_S2UZ</t>
        </is>
      </c>
      <c r="F1170" t="inlineStr">
        <is>
          <t>USDT</t>
        </is>
      </c>
      <c r="G1170" t="inlineStr">
        <is>
          <t>b6300a8b4faa3ec9db693351b81532d597dcc5e8cb20ddf3bf747a398eea750b</t>
        </is>
      </c>
      <c r="H1170" s="2" t="n">
        <v>900000</v>
      </c>
      <c r="I1170" s="2" t="n">
        <v>900000</v>
      </c>
      <c r="J1170" s="2" t="n">
        <v>900000</v>
      </c>
      <c r="K1170" s="2" t="n">
        <v>898866.9</v>
      </c>
      <c r="L1170" s="2" t="n">
        <v>0.345</v>
      </c>
      <c r="M1170" s="2" t="n">
        <v>0</v>
      </c>
      <c r="N1170" t="inlineStr">
        <is>
          <t>Unknown</t>
        </is>
      </c>
      <c r="O1170" t="inlineStr">
        <is>
          <t>External</t>
        </is>
      </c>
      <c r="P1170" t="inlineStr">
        <is>
          <t>TDqSquXBgUCLYvYC4XZgrprLK589dkhSCf</t>
        </is>
      </c>
      <c r="Q1170" t="inlineStr">
        <is>
          <t>Vault</t>
        </is>
      </c>
      <c r="R1170" t="inlineStr">
        <is>
          <t>Lakeside Treasury</t>
        </is>
      </c>
      <c r="S1170" t="inlineStr">
        <is>
          <t>TKc9uwkxC4ArrZgLMgcMhPCufVKexJoyu7</t>
        </is>
      </c>
      <c r="T1170" t="inlineStr"/>
      <c r="U1170" t="inlineStr"/>
      <c r="V1170" t="inlineStr"/>
      <c r="W1170" t="inlineStr"/>
      <c r="X1170" t="inlineStr"/>
      <c r="Y1170" t="inlineStr">
        <is>
          <t>CHAINALYSIS_V2</t>
        </is>
      </c>
      <c r="Z1170" t="inlineStr"/>
      <c r="AA1170" t="inlineStr"/>
      <c r="AB1170" t="inlineStr">
        <is>
          <t>08 Jan 2026 11:33:00 GMT</t>
        </is>
      </c>
      <c r="AC1170" t="inlineStr">
        <is>
          <t>PASSED_BY_POLICY</t>
        </is>
      </c>
      <c r="AD1170" s="3" t="n">
        <v>46030.48123842593</v>
      </c>
      <c r="AE1170" s="4" t="n">
        <v>46030</v>
      </c>
    </row>
    <row r="1171">
      <c r="A1171" t="inlineStr">
        <is>
          <t>44b12a5f-e277-4195-8454-083416e288dd</t>
        </is>
      </c>
      <c r="B1171" t="inlineStr">
        <is>
          <t>COMPLETED</t>
        </is>
      </c>
      <c r="C1171" t="inlineStr">
        <is>
          <t>CONFIRMED</t>
        </is>
      </c>
      <c r="D1171" t="inlineStr">
        <is>
          <t>08 Jan 2026 12:08:13 GMT</t>
        </is>
      </c>
      <c r="E1171" t="inlineStr">
        <is>
          <t>TRX_USDT_S2UZ</t>
        </is>
      </c>
      <c r="F1171" t="inlineStr">
        <is>
          <t>USDT</t>
        </is>
      </c>
      <c r="G1171" t="inlineStr">
        <is>
          <t>ecb68da1aa17c0acb26fdfecf677acac72c11efa50dc6b9ffc35caccdcbcf87d</t>
        </is>
      </c>
      <c r="H1171" s="2" t="n">
        <v>1000000</v>
      </c>
      <c r="I1171" s="2" t="n">
        <v>1000000</v>
      </c>
      <c r="J1171" s="2" t="n">
        <v>1000000</v>
      </c>
      <c r="K1171" s="2" t="n">
        <v>998645</v>
      </c>
      <c r="L1171" s="2" t="n">
        <v>6.7735</v>
      </c>
      <c r="M1171" s="2" t="n">
        <v>0</v>
      </c>
      <c r="N1171" t="inlineStr">
        <is>
          <t>Vault</t>
        </is>
      </c>
      <c r="O1171" t="inlineStr">
        <is>
          <t>Lakeside Treasury</t>
        </is>
      </c>
      <c r="P1171" t="inlineStr">
        <is>
          <t>TKc9uwkxC4ArrZgLMgcMhPCufVKexJoyu7</t>
        </is>
      </c>
      <c r="Q1171" t="inlineStr">
        <is>
          <t>Unmanaged Wallet</t>
        </is>
      </c>
      <c r="R1171" t="inlineStr">
        <is>
          <t>Fantastic Seekers</t>
        </is>
      </c>
      <c r="S1171" t="inlineStr">
        <is>
          <t>TVooRi2moHhHR6Tpi13oNeH1ZTfZoAm7sE</t>
        </is>
      </c>
      <c r="T1171" t="inlineStr">
        <is>
          <t>Withdrawal 1352</t>
        </is>
      </c>
      <c r="U1171" t="inlineStr"/>
      <c r="V1171" t="inlineStr">
        <is>
          <t>Joshua Gilowey;27131bc3-d484-43cb-9a91-5b0d1b7982cc</t>
        </is>
      </c>
      <c r="W1171" t="inlineStr">
        <is>
          <t>Lakeside API Lume Development Ltd</t>
        </is>
      </c>
      <c r="X1171" t="inlineStr"/>
      <c r="Y1171" t="inlineStr">
        <is>
          <t>CHAINALYSIS_V2</t>
        </is>
      </c>
      <c r="Z1171" t="inlineStr"/>
      <c r="AA1171" t="inlineStr"/>
      <c r="AB1171" t="inlineStr">
        <is>
          <t>08 Jan 2026 12:08:13 GMT</t>
        </is>
      </c>
      <c r="AC1171" t="inlineStr">
        <is>
          <t>PASSED_BY_POLICY</t>
        </is>
      </c>
      <c r="AD1171" s="3" t="n">
        <v>46030.50570601852</v>
      </c>
      <c r="AE1171" s="4" t="n">
        <v>46030</v>
      </c>
    </row>
    <row r="1172">
      <c r="A1172" t="inlineStr">
        <is>
          <t>adad895b-e449-419c-b2e4-5cebcc445230</t>
        </is>
      </c>
      <c r="B1172" t="inlineStr">
        <is>
          <t>COMPLETED</t>
        </is>
      </c>
      <c r="C1172" t="inlineStr">
        <is>
          <t>CONFIRMED</t>
        </is>
      </c>
      <c r="D1172" t="inlineStr">
        <is>
          <t>08 Jan 2026 12:09:00 GMT</t>
        </is>
      </c>
      <c r="E1172" t="inlineStr">
        <is>
          <t>TRX_USDT_S2UZ</t>
        </is>
      </c>
      <c r="F1172" t="inlineStr">
        <is>
          <t>USDT</t>
        </is>
      </c>
      <c r="G1172" t="inlineStr">
        <is>
          <t>17706434459e6531565d4f0e221395eae74e71cfe9747661a4669182c1111d25</t>
        </is>
      </c>
      <c r="H1172" s="2" t="n">
        <v>500000</v>
      </c>
      <c r="I1172" s="2" t="n">
        <v>500000</v>
      </c>
      <c r="J1172" s="2" t="n">
        <v>500000</v>
      </c>
      <c r="K1172" s="2" t="n">
        <v>499322.5</v>
      </c>
      <c r="L1172" s="2" t="n">
        <v>6.7735</v>
      </c>
      <c r="M1172" s="2" t="n">
        <v>0</v>
      </c>
      <c r="N1172" t="inlineStr">
        <is>
          <t>Vault</t>
        </is>
      </c>
      <c r="O1172" t="inlineStr">
        <is>
          <t>Lakeside Treasury</t>
        </is>
      </c>
      <c r="P1172" t="inlineStr">
        <is>
          <t>TKc9uwkxC4ArrZgLMgcMhPCufVKexJoyu7</t>
        </is>
      </c>
      <c r="Q1172" t="inlineStr">
        <is>
          <t>Unmanaged Wallet</t>
        </is>
      </c>
      <c r="R1172" t="inlineStr">
        <is>
          <t>Love Cookies Cash Carry</t>
        </is>
      </c>
      <c r="S1172" t="inlineStr">
        <is>
          <t>TBQW53hYDD3rTedRb86GFTUbEuu3fQLYmJ</t>
        </is>
      </c>
      <c r="T1172" t="inlineStr">
        <is>
          <t>Withdrawal 1353</t>
        </is>
      </c>
      <c r="U1172" t="inlineStr"/>
      <c r="V1172" t="inlineStr">
        <is>
          <t>Joshua Gilowey;27131bc3-d484-43cb-9a91-5b0d1b7982cc</t>
        </is>
      </c>
      <c r="W1172" t="inlineStr">
        <is>
          <t>Lakeside API Lume Development Ltd</t>
        </is>
      </c>
      <c r="X1172" t="inlineStr"/>
      <c r="Y1172" t="inlineStr">
        <is>
          <t>CHAINALYSIS_V2</t>
        </is>
      </c>
      <c r="Z1172" t="inlineStr"/>
      <c r="AA1172" t="inlineStr"/>
      <c r="AB1172" t="inlineStr">
        <is>
          <t>08 Jan 2026 12:09:00 GMT</t>
        </is>
      </c>
      <c r="AC1172" t="inlineStr">
        <is>
          <t>PASSED_BY_POLICY</t>
        </is>
      </c>
      <c r="AD1172" s="3" t="n">
        <v>46030.50625</v>
      </c>
      <c r="AE1172" s="4" t="n">
        <v>46030</v>
      </c>
    </row>
    <row r="1173">
      <c r="A1173" t="inlineStr">
        <is>
          <t>348dca11-5e13-4683-aef5-f5e85c1cbaec</t>
        </is>
      </c>
      <c r="B1173" t="inlineStr">
        <is>
          <t>COMPLETED</t>
        </is>
      </c>
      <c r="C1173" t="inlineStr">
        <is>
          <t>CONFIRMED</t>
        </is>
      </c>
      <c r="D1173" t="inlineStr">
        <is>
          <t>08 Jan 2026 12:14:59 GMT</t>
        </is>
      </c>
      <c r="E1173" t="inlineStr">
        <is>
          <t>TRX</t>
        </is>
      </c>
      <c r="F1173" t="inlineStr">
        <is>
          <t>TRX</t>
        </is>
      </c>
      <c r="G1173" t="inlineStr">
        <is>
          <t>f01c788c18e52e225705c7357f4998007bb60aa3da4da15f468b0ff55e285b20</t>
        </is>
      </c>
      <c r="H1173" s="2" t="n">
        <v>2e-06</v>
      </c>
      <c r="I1173" s="2" t="n">
        <v>2e-06</v>
      </c>
      <c r="J1173" s="2" t="n">
        <v>2e-06</v>
      </c>
      <c r="K1173" s="2" t="n">
        <v>5.9193769225395e-07</v>
      </c>
      <c r="L1173" s="2" t="n">
        <v>0</v>
      </c>
      <c r="M1173" s="2" t="n">
        <v>0</v>
      </c>
      <c r="N1173" t="inlineStr">
        <is>
          <t>Unknown</t>
        </is>
      </c>
      <c r="O1173" t="inlineStr">
        <is>
          <t>External</t>
        </is>
      </c>
      <c r="P1173" t="inlineStr">
        <is>
          <t>TJTNkZCKS7eaiQedBQjgYU2EmzDpWE3YmJ</t>
        </is>
      </c>
      <c r="Q1173" t="inlineStr">
        <is>
          <t>Vault</t>
        </is>
      </c>
      <c r="R1173" t="inlineStr">
        <is>
          <t>Lakeside Treasury</t>
        </is>
      </c>
      <c r="S1173" t="inlineStr">
        <is>
          <t>TKc9uwkxC4ArrZgLMgcMhPCufVKexJoyu7</t>
        </is>
      </c>
      <c r="T1173" t="inlineStr"/>
      <c r="U1173" t="inlineStr"/>
      <c r="V1173" t="inlineStr"/>
      <c r="W1173" t="inlineStr"/>
      <c r="X1173" t="inlineStr"/>
      <c r="Y1173" t="inlineStr">
        <is>
          <t>CHAINALYSIS_V2</t>
        </is>
      </c>
      <c r="Z1173" t="inlineStr"/>
      <c r="AA1173" t="inlineStr"/>
      <c r="AB1173" t="inlineStr">
        <is>
          <t>08 Jan 2026 12:14:59 GMT</t>
        </is>
      </c>
      <c r="AC1173" t="inlineStr">
        <is>
          <t>PASSED_BY_POLICY</t>
        </is>
      </c>
      <c r="AD1173" s="3" t="n">
        <v>46030.51040509259</v>
      </c>
      <c r="AE1173" s="4" t="n">
        <v>46030</v>
      </c>
    </row>
    <row r="1174">
      <c r="A1174" t="inlineStr">
        <is>
          <t>e25ab67a-7f6b-4be4-a05a-90ceca76c367</t>
        </is>
      </c>
      <c r="B1174" t="inlineStr">
        <is>
          <t>COMPLETED</t>
        </is>
      </c>
      <c r="C1174" t="inlineStr">
        <is>
          <t>CONFIRMED</t>
        </is>
      </c>
      <c r="D1174" t="inlineStr">
        <is>
          <t>08 Jan 2026 12:15:29 GMT</t>
        </is>
      </c>
      <c r="E1174" t="inlineStr">
        <is>
          <t>TRX_USDT_S2UZ</t>
        </is>
      </c>
      <c r="F1174" t="inlineStr">
        <is>
          <t>USDT</t>
        </is>
      </c>
      <c r="G1174" t="inlineStr">
        <is>
          <t>b60704f42051b2ee83b7439c2d19469ec5bdb95ef74f53b9a949665352d2867e</t>
        </is>
      </c>
      <c r="H1174" s="2" t="n">
        <v>5.00009</v>
      </c>
      <c r="I1174" s="2" t="n">
        <v>5.00009</v>
      </c>
      <c r="J1174" s="2" t="n">
        <v>5.00009</v>
      </c>
      <c r="K1174" s="2" t="n">
        <v>4.993314878050001</v>
      </c>
      <c r="L1174" s="2" t="n">
        <v>0</v>
      </c>
      <c r="M1174" s="2" t="n">
        <v>0</v>
      </c>
      <c r="N1174" t="inlineStr">
        <is>
          <t>Unknown</t>
        </is>
      </c>
      <c r="O1174" t="inlineStr">
        <is>
          <t>External</t>
        </is>
      </c>
      <c r="P1174" t="inlineStr">
        <is>
          <t>TBQW5ra3yHxbPVvaY1nUqD5kSLu3fQLYmJ</t>
        </is>
      </c>
      <c r="Q1174" t="inlineStr">
        <is>
          <t>Vault</t>
        </is>
      </c>
      <c r="R1174" t="inlineStr">
        <is>
          <t>Lakeside Treasury</t>
        </is>
      </c>
      <c r="S1174" t="inlineStr">
        <is>
          <t>TKc9uwkxC4ArrZgLMgcMhPCufVKexJoyu7</t>
        </is>
      </c>
      <c r="T1174" t="inlineStr"/>
      <c r="U1174" t="inlineStr"/>
      <c r="V1174" t="inlineStr"/>
      <c r="W1174" t="inlineStr"/>
      <c r="X1174" t="inlineStr"/>
      <c r="Y1174" t="inlineStr">
        <is>
          <t>CHAINALYSIS_V2</t>
        </is>
      </c>
      <c r="Z1174" t="inlineStr"/>
      <c r="AA1174" t="inlineStr"/>
      <c r="AB1174" t="inlineStr">
        <is>
          <t>08 Jan 2026 12:15:29 GMT</t>
        </is>
      </c>
      <c r="AC1174" t="inlineStr">
        <is>
          <t>PASSED_BY_POLICY</t>
        </is>
      </c>
      <c r="AD1174" s="3" t="n">
        <v>46030.51075231482</v>
      </c>
      <c r="AE1174" s="4" t="n">
        <v>46030</v>
      </c>
    </row>
    <row r="1175">
      <c r="A1175" t="inlineStr">
        <is>
          <t>5b1f1be4-26a3-4b70-838b-630cf0cfa5d1</t>
        </is>
      </c>
      <c r="B1175" t="inlineStr">
        <is>
          <t>COMPLETED</t>
        </is>
      </c>
      <c r="C1175" t="inlineStr">
        <is>
          <t>CONFIRMED</t>
        </is>
      </c>
      <c r="D1175" t="inlineStr">
        <is>
          <t>08 Jan 2026 12:15:37 GMT</t>
        </is>
      </c>
      <c r="E1175" t="inlineStr">
        <is>
          <t>TRX_USDT_S2UZ</t>
        </is>
      </c>
      <c r="F1175" t="inlineStr">
        <is>
          <t>USDT</t>
        </is>
      </c>
      <c r="G1175" t="inlineStr">
        <is>
          <t>569ae2f89ffcfd700b6c9c4743bd3f2c2e7827fc4c37ba26630855e95f03db06</t>
        </is>
      </c>
      <c r="H1175" s="2" t="n">
        <v>1.000001</v>
      </c>
      <c r="I1175" s="2" t="n">
        <v>1.000001</v>
      </c>
      <c r="J1175" s="2" t="n">
        <v>1.000001</v>
      </c>
      <c r="K1175" s="2" t="n">
        <v>0.998645998645</v>
      </c>
      <c r="L1175" s="2" t="n">
        <v>0</v>
      </c>
      <c r="M1175" s="2" t="n">
        <v>0</v>
      </c>
      <c r="N1175" t="inlineStr">
        <is>
          <t>Unknown</t>
        </is>
      </c>
      <c r="O1175" t="inlineStr">
        <is>
          <t>External</t>
        </is>
      </c>
      <c r="P1175" t="inlineStr">
        <is>
          <t>TVoohEU3trtP4Mzk8aaRtaAFDmuwoAm7sE</t>
        </is>
      </c>
      <c r="Q1175" t="inlineStr">
        <is>
          <t>Vault</t>
        </is>
      </c>
      <c r="R1175" t="inlineStr">
        <is>
          <t>Lakeside Treasury</t>
        </is>
      </c>
      <c r="S1175" t="inlineStr">
        <is>
          <t>TKc9uwkxC4ArrZgLMgcMhPCufVKexJoyu7</t>
        </is>
      </c>
      <c r="T1175" t="inlineStr"/>
      <c r="U1175" t="inlineStr"/>
      <c r="V1175" t="inlineStr"/>
      <c r="W1175" t="inlineStr"/>
      <c r="X1175" t="inlineStr"/>
      <c r="Y1175" t="inlineStr">
        <is>
          <t>CHAINALYSIS_V2</t>
        </is>
      </c>
      <c r="Z1175" t="inlineStr"/>
      <c r="AA1175" t="inlineStr"/>
      <c r="AB1175" t="inlineStr">
        <is>
          <t>08 Jan 2026 12:15:38 GMT</t>
        </is>
      </c>
      <c r="AC1175" t="inlineStr">
        <is>
          <t>PASSED_BY_POLICY</t>
        </is>
      </c>
      <c r="AD1175" s="3" t="n">
        <v>46030.51084490741</v>
      </c>
      <c r="AE1175" s="4" t="n">
        <v>46030</v>
      </c>
    </row>
    <row r="1176">
      <c r="A1176" t="inlineStr">
        <is>
          <t>bb963ddf-e2ca-4d10-a251-b4328c13def7</t>
        </is>
      </c>
      <c r="B1176" t="inlineStr">
        <is>
          <t>COMPLETED</t>
        </is>
      </c>
      <c r="C1176" t="inlineStr">
        <is>
          <t>CONFIRMED</t>
        </is>
      </c>
      <c r="D1176" t="inlineStr">
        <is>
          <t>08 Jan 2026 12:18:10 GMT</t>
        </is>
      </c>
      <c r="E1176" t="inlineStr">
        <is>
          <t>TRX</t>
        </is>
      </c>
      <c r="F1176" t="inlineStr">
        <is>
          <t>TRX</t>
        </is>
      </c>
      <c r="G1176" t="inlineStr">
        <is>
          <t>75c81a055ad17263337fccc5e10f0b27d96888556b21e8b38ef66f43ca2694fd</t>
        </is>
      </c>
      <c r="H1176" s="2" t="n">
        <v>1e-06</v>
      </c>
      <c r="I1176" s="2" t="n">
        <v>1e-06</v>
      </c>
      <c r="J1176" s="2" t="n">
        <v>1e-06</v>
      </c>
      <c r="K1176" s="2" t="n">
        <v>2.9573499435679e-07</v>
      </c>
      <c r="L1176" s="2" t="n">
        <v>0</v>
      </c>
      <c r="M1176" s="2" t="n">
        <v>0</v>
      </c>
      <c r="N1176" t="inlineStr">
        <is>
          <t>Unknown</t>
        </is>
      </c>
      <c r="O1176" t="inlineStr">
        <is>
          <t>External</t>
        </is>
      </c>
      <c r="P1176" t="inlineStr">
        <is>
          <t>TPMBoXmmonEecV7HTuFLVc86a6vpZnf7sE</t>
        </is>
      </c>
      <c r="Q1176" t="inlineStr">
        <is>
          <t>Vault</t>
        </is>
      </c>
      <c r="R1176" t="inlineStr">
        <is>
          <t>Lakeside Treasury</t>
        </is>
      </c>
      <c r="S1176" t="inlineStr">
        <is>
          <t>TKc9uwkxC4ArrZgLMgcMhPCufVKexJoyu7</t>
        </is>
      </c>
      <c r="T1176" t="inlineStr"/>
      <c r="U1176" t="inlineStr"/>
      <c r="V1176" t="inlineStr"/>
      <c r="W1176" t="inlineStr"/>
      <c r="X1176" t="inlineStr"/>
      <c r="Y1176" t="inlineStr">
        <is>
          <t>CHAINALYSIS_V2</t>
        </is>
      </c>
      <c r="Z1176" t="inlineStr"/>
      <c r="AA1176" t="inlineStr"/>
      <c r="AB1176" t="inlineStr">
        <is>
          <t>08 Jan 2026 12:18:11 GMT</t>
        </is>
      </c>
      <c r="AC1176" t="inlineStr">
        <is>
          <t>PASSED_BY_POLICY</t>
        </is>
      </c>
      <c r="AD1176" s="3" t="n">
        <v>46030.51261574074</v>
      </c>
      <c r="AE1176" s="4" t="n">
        <v>46030</v>
      </c>
    </row>
    <row r="1177">
      <c r="A1177" t="inlineStr">
        <is>
          <t>ceb4f69c-5f14-40e7-a9fc-c9f74eb20f05</t>
        </is>
      </c>
      <c r="B1177" t="inlineStr">
        <is>
          <t>COMPLETED</t>
        </is>
      </c>
      <c r="C1177" t="inlineStr">
        <is>
          <t>CONFIRMED</t>
        </is>
      </c>
      <c r="D1177" t="inlineStr">
        <is>
          <t>08 Jan 2026 12:20:48 GMT</t>
        </is>
      </c>
      <c r="E1177" t="inlineStr">
        <is>
          <t>TRX</t>
        </is>
      </c>
      <c r="F1177" t="inlineStr">
        <is>
          <t>TRX</t>
        </is>
      </c>
      <c r="G1177" t="inlineStr">
        <is>
          <t>f434c20a56808533fd0268d91cb346d5d87c908ce6ffe2f2625f790bd71e6c98</t>
        </is>
      </c>
      <c r="H1177" s="2" t="n">
        <v>1e-06</v>
      </c>
      <c r="I1177" s="2" t="n">
        <v>1e-06</v>
      </c>
      <c r="J1177" s="2" t="n">
        <v>1e-06</v>
      </c>
      <c r="K1177" s="2" t="n">
        <v>2.9561911328757e-07</v>
      </c>
      <c r="L1177" s="2" t="n">
        <v>0</v>
      </c>
      <c r="M1177" s="2" t="n">
        <v>0</v>
      </c>
      <c r="N1177" t="inlineStr">
        <is>
          <t>Unknown</t>
        </is>
      </c>
      <c r="O1177" t="inlineStr">
        <is>
          <t>External</t>
        </is>
      </c>
      <c r="P1177" t="inlineStr">
        <is>
          <t>TPMBoXmmonEecV7HTuFLVc86a6vpZnf7sE</t>
        </is>
      </c>
      <c r="Q1177" t="inlineStr">
        <is>
          <t>Vault</t>
        </is>
      </c>
      <c r="R1177" t="inlineStr">
        <is>
          <t>Lakeside Treasury</t>
        </is>
      </c>
      <c r="S1177" t="inlineStr">
        <is>
          <t>TKc9uwkxC4ArrZgLMgcMhPCufVKexJoyu7</t>
        </is>
      </c>
      <c r="T1177" t="inlineStr"/>
      <c r="U1177" t="inlineStr"/>
      <c r="V1177" t="inlineStr"/>
      <c r="W1177" t="inlineStr"/>
      <c r="X1177" t="inlineStr"/>
      <c r="Y1177" t="inlineStr">
        <is>
          <t>CHAINALYSIS_V2</t>
        </is>
      </c>
      <c r="Z1177" t="inlineStr"/>
      <c r="AA1177" t="inlineStr"/>
      <c r="AB1177" t="inlineStr">
        <is>
          <t>08 Jan 2026 12:20:49 GMT</t>
        </is>
      </c>
      <c r="AC1177" t="inlineStr">
        <is>
          <t>PASSED_BY_POLICY</t>
        </is>
      </c>
      <c r="AD1177" s="3" t="n">
        <v>46030.51444444444</v>
      </c>
      <c r="AE1177" s="4" t="n">
        <v>46030</v>
      </c>
    </row>
    <row r="1178">
      <c r="A1178" t="inlineStr">
        <is>
          <t>028997e3-1c17-4e96-a412-ec7c44e16288</t>
        </is>
      </c>
      <c r="B1178" t="inlineStr">
        <is>
          <t>COMPLETED</t>
        </is>
      </c>
      <c r="C1178" t="inlineStr">
        <is>
          <t>CONFIRMED</t>
        </is>
      </c>
      <c r="D1178" t="inlineStr">
        <is>
          <t>08 Jan 2026 13:10:40 GMT</t>
        </is>
      </c>
      <c r="E1178" t="inlineStr">
        <is>
          <t>USDT_ERC20</t>
        </is>
      </c>
      <c r="F1178" t="inlineStr">
        <is>
          <t>USDT</t>
        </is>
      </c>
      <c r="G1178" t="inlineStr">
        <is>
          <t>0x60ed7c90f7e4d7132e65577a03d50aedfde9f3f7b8f24b0a4b7e52e40d251245</t>
        </is>
      </c>
      <c r="H1178" s="2" t="n">
        <v>209000</v>
      </c>
      <c r="I1178" s="2" t="n">
        <v>209000</v>
      </c>
      <c r="J1178" s="2" t="n">
        <v>209000</v>
      </c>
      <c r="K1178" s="2" t="n">
        <v>208724.2632155241</v>
      </c>
      <c r="L1178" s="2" t="n">
        <v>4.624098609032e-06</v>
      </c>
      <c r="M1178" s="2" t="n">
        <v>0</v>
      </c>
      <c r="N1178" t="inlineStr">
        <is>
          <t>Unknown</t>
        </is>
      </c>
      <c r="O1178" t="inlineStr">
        <is>
          <t>External</t>
        </is>
      </c>
      <c r="P1178" t="inlineStr">
        <is>
          <t>0x78679bF3cBFBABdB85c67Ae0929aE5D971f55106</t>
        </is>
      </c>
      <c r="Q1178" t="inlineStr">
        <is>
          <t>Vault</t>
        </is>
      </c>
      <c r="R1178" t="inlineStr">
        <is>
          <t>Lakeside Treasury</t>
        </is>
      </c>
      <c r="S1178" t="inlineStr">
        <is>
          <t>0x9904a1e67E1a211Ba178665Da0e872bE9C38441D</t>
        </is>
      </c>
      <c r="T1178" t="inlineStr"/>
      <c r="U1178" t="inlineStr"/>
      <c r="V1178" t="inlineStr"/>
      <c r="W1178" t="inlineStr"/>
      <c r="X1178" t="inlineStr"/>
      <c r="Y1178" t="inlineStr">
        <is>
          <t>CHAINALYSIS_V2</t>
        </is>
      </c>
      <c r="Z1178" t="inlineStr"/>
      <c r="AA1178" t="inlineStr"/>
      <c r="AB1178" t="inlineStr">
        <is>
          <t>08 Jan 2026 13:10:41 GMT</t>
        </is>
      </c>
      <c r="AC1178" t="inlineStr">
        <is>
          <t>PASSED_BY_POLICY</t>
        </is>
      </c>
      <c r="AD1178" s="3" t="n">
        <v>46030.54907407407</v>
      </c>
      <c r="AE1178" s="4" t="n">
        <v>46030</v>
      </c>
    </row>
    <row r="1179">
      <c r="A1179" t="inlineStr">
        <is>
          <t>cf3546bb-933a-4b35-a3a1-649e4c676b59</t>
        </is>
      </c>
      <c r="B1179" t="inlineStr">
        <is>
          <t>COMPLETED</t>
        </is>
      </c>
      <c r="C1179" t="inlineStr">
        <is>
          <t>CONFIRMED</t>
        </is>
      </c>
      <c r="D1179" t="inlineStr">
        <is>
          <t>08 Jan 2026 13:14:05 GMT</t>
        </is>
      </c>
      <c r="E1179" t="inlineStr">
        <is>
          <t>USDT_ERC20</t>
        </is>
      </c>
      <c r="F1179" t="inlineStr">
        <is>
          <t>USDT</t>
        </is>
      </c>
      <c r="G1179" t="inlineStr">
        <is>
          <t>0x68e1f387622eff955fcf2014233f2cfc2a6b757892e0bc413494262a96199378</t>
        </is>
      </c>
      <c r="H1179" s="2" t="n">
        <v>1000000</v>
      </c>
      <c r="I1179" s="2" t="n">
        <v>1000000</v>
      </c>
      <c r="J1179" s="2" t="n">
        <v>1000000</v>
      </c>
      <c r="K1179" s="2" t="n">
        <v>998668.8448643598</v>
      </c>
      <c r="L1179" s="2" t="n">
        <v>4.837354071193e-06</v>
      </c>
      <c r="M1179" s="2" t="n">
        <v>0</v>
      </c>
      <c r="N1179" t="inlineStr">
        <is>
          <t>Unknown</t>
        </is>
      </c>
      <c r="O1179" t="inlineStr">
        <is>
          <t>External</t>
        </is>
      </c>
      <c r="P1179" t="inlineStr">
        <is>
          <t>0x78679bF3cBFBABdB85c67Ae0929aE5D971f55106</t>
        </is>
      </c>
      <c r="Q1179" t="inlineStr">
        <is>
          <t>Vault</t>
        </is>
      </c>
      <c r="R1179" t="inlineStr">
        <is>
          <t>Lakeside Treasury</t>
        </is>
      </c>
      <c r="S1179" t="inlineStr">
        <is>
          <t>0x9904a1e67E1a211Ba178665Da0e872bE9C38441D</t>
        </is>
      </c>
      <c r="T1179" t="inlineStr"/>
      <c r="U1179" t="inlineStr"/>
      <c r="V1179" t="inlineStr"/>
      <c r="W1179" t="inlineStr"/>
      <c r="X1179" t="inlineStr"/>
      <c r="Y1179" t="inlineStr">
        <is>
          <t>CHAINALYSIS_V2</t>
        </is>
      </c>
      <c r="Z1179" t="inlineStr"/>
      <c r="AA1179" t="inlineStr"/>
      <c r="AB1179" t="inlineStr">
        <is>
          <t>08 Jan 2026 13:14:05 GMT</t>
        </is>
      </c>
      <c r="AC1179" t="inlineStr">
        <is>
          <t>PASSED_BY_POLICY</t>
        </is>
      </c>
      <c r="AD1179" s="3" t="n">
        <v>46030.55144675926</v>
      </c>
      <c r="AE1179" s="4" t="n">
        <v>46030</v>
      </c>
    </row>
    <row r="1180">
      <c r="A1180" t="inlineStr">
        <is>
          <t>db857168-e933-4483-98c7-5d7541e1ab6f</t>
        </is>
      </c>
      <c r="B1180" t="inlineStr">
        <is>
          <t>COMPLETED</t>
        </is>
      </c>
      <c r="C1180" t="inlineStr">
        <is>
          <t>CONFIRMED</t>
        </is>
      </c>
      <c r="D1180" t="inlineStr">
        <is>
          <t>08 Jan 2026 13:14:59 GMT</t>
        </is>
      </c>
      <c r="E1180" t="inlineStr">
        <is>
          <t>USDT_ERC20</t>
        </is>
      </c>
      <c r="F1180" t="inlineStr">
        <is>
          <t>USDT</t>
        </is>
      </c>
      <c r="G1180" t="inlineStr">
        <is>
          <t>0x69ac10320f620f2db5b78f2febbadc4e9c3d7a843de7483f74fcf872ea429f73</t>
        </is>
      </c>
      <c r="H1180" s="2" t="n">
        <v>500000</v>
      </c>
      <c r="I1180" s="2" t="n">
        <v>500000</v>
      </c>
      <c r="J1180" s="2" t="n">
        <v>500000</v>
      </c>
      <c r="K1180" s="2" t="n">
        <v>499334.4224321799</v>
      </c>
      <c r="L1180" s="2" t="n">
        <v>4.875057713254e-06</v>
      </c>
      <c r="M1180" s="2" t="n">
        <v>0</v>
      </c>
      <c r="N1180" t="inlineStr">
        <is>
          <t>Vault</t>
        </is>
      </c>
      <c r="O1180" t="inlineStr">
        <is>
          <t>Lakeside Treasury</t>
        </is>
      </c>
      <c r="P1180" t="inlineStr">
        <is>
          <t>0x9904a1e67E1a211Ba178665Da0e872bE9C38441D</t>
        </is>
      </c>
      <c r="Q1180" t="inlineStr">
        <is>
          <t>Unmanaged Wallet</t>
        </is>
      </c>
      <c r="R1180" t="inlineStr">
        <is>
          <t>Love Cookies Cash Carry</t>
        </is>
      </c>
      <c r="S1180" t="inlineStr">
        <is>
          <t>0x1be2C4ec2B340Fc457B06475AD95596cD34e0F1E</t>
        </is>
      </c>
      <c r="T1180" t="inlineStr">
        <is>
          <t>Withdrawal 1357</t>
        </is>
      </c>
      <c r="U1180" t="inlineStr"/>
      <c r="V1180" t="inlineStr">
        <is>
          <t>Joshua Gilowey</t>
        </is>
      </c>
      <c r="W1180" t="inlineStr">
        <is>
          <t>Lakeside API Lume Development Ltd</t>
        </is>
      </c>
      <c r="X1180" t="inlineStr"/>
      <c r="Y1180" t="inlineStr">
        <is>
          <t>CHAINALYSIS_V2</t>
        </is>
      </c>
      <c r="Z1180" t="inlineStr"/>
      <c r="AA1180" t="inlineStr"/>
      <c r="AB1180" t="inlineStr">
        <is>
          <t>08 Jan 2026 13:15:00 GMT</t>
        </is>
      </c>
      <c r="AC1180" t="inlineStr">
        <is>
          <t>PASSED_BY_POLICY</t>
        </is>
      </c>
      <c r="AD1180" s="3" t="n">
        <v>46030.55207175926</v>
      </c>
      <c r="AE1180" s="4" t="n">
        <v>46030</v>
      </c>
    </row>
    <row r="1181">
      <c r="A1181" t="inlineStr">
        <is>
          <t>bba9a5a6-99b3-4f93-8ff5-381f029bf909</t>
        </is>
      </c>
      <c r="B1181" t="inlineStr">
        <is>
          <t>COMPLETED</t>
        </is>
      </c>
      <c r="C1181" t="inlineStr">
        <is>
          <t>CONFIRMED</t>
        </is>
      </c>
      <c r="D1181" t="inlineStr">
        <is>
          <t>08 Jan 2026 13:16:53 GMT</t>
        </is>
      </c>
      <c r="E1181" t="inlineStr">
        <is>
          <t>ETH</t>
        </is>
      </c>
      <c r="F1181" t="inlineStr">
        <is>
          <t>ETH</t>
        </is>
      </c>
      <c r="G1181" t="inlineStr">
        <is>
          <t>0x3956b616343e2a6905ec646a5ca673c317e7ed8580d68f77d6ce8a12c29318b6</t>
        </is>
      </c>
      <c r="H1181" s="2" t="n">
        <v>5e-18</v>
      </c>
      <c r="I1181" s="2" t="n">
        <v>5e-18</v>
      </c>
      <c r="J1181" s="2" t="n">
        <v>5e-18</v>
      </c>
      <c r="K1181" s="2" t="n">
        <v>1.546922e-14</v>
      </c>
      <c r="L1181" s="2" t="n">
        <v>1.647260475e-06</v>
      </c>
      <c r="M1181" s="2" t="n">
        <v>0</v>
      </c>
      <c r="N1181" t="inlineStr">
        <is>
          <t>Unknown</t>
        </is>
      </c>
      <c r="O1181" t="inlineStr">
        <is>
          <t>External</t>
        </is>
      </c>
      <c r="P1181" t="inlineStr">
        <is>
          <t>0x1BE20797d65e7C3cCDe6C7BB8ee087CCd34e0f1e</t>
        </is>
      </c>
      <c r="Q1181" t="inlineStr">
        <is>
          <t>Vault</t>
        </is>
      </c>
      <c r="R1181" t="inlineStr">
        <is>
          <t>Lakeside Treasury</t>
        </is>
      </c>
      <c r="S1181" t="inlineStr">
        <is>
          <t>0x9904a1e67E1a211Ba178665Da0e872bE9C38441D</t>
        </is>
      </c>
      <c r="T1181" t="inlineStr"/>
      <c r="U1181" t="inlineStr"/>
      <c r="V1181" t="inlineStr"/>
      <c r="W1181" t="inlineStr"/>
      <c r="X1181" t="inlineStr"/>
      <c r="Y1181" t="inlineStr">
        <is>
          <t>CHAINALYSIS_V2</t>
        </is>
      </c>
      <c r="Z1181" t="inlineStr"/>
      <c r="AA1181" t="inlineStr"/>
      <c r="AB1181" t="inlineStr">
        <is>
          <t>08 Jan 2026 13:16:54 GMT</t>
        </is>
      </c>
      <c r="AC1181" t="inlineStr">
        <is>
          <t>PASSED_BY_POLICY</t>
        </is>
      </c>
      <c r="AD1181" s="3" t="n">
        <v>46030.55339120371</v>
      </c>
      <c r="AE1181" s="4" t="n">
        <v>46030</v>
      </c>
    </row>
    <row r="1182">
      <c r="A1182" t="inlineStr">
        <is>
          <t>3bcb51e0-a149-4ba9-87c2-8298e00bbeba</t>
        </is>
      </c>
      <c r="B1182" t="inlineStr">
        <is>
          <t>COMPLETED</t>
        </is>
      </c>
      <c r="C1182" t="inlineStr">
        <is>
          <t>CONFIRMED</t>
        </is>
      </c>
      <c r="D1182" t="inlineStr">
        <is>
          <t>08 Jan 2026 13:17:04 GMT</t>
        </is>
      </c>
      <c r="E1182" t="inlineStr">
        <is>
          <t>USDT_ERC20</t>
        </is>
      </c>
      <c r="F1182" t="inlineStr">
        <is>
          <t>USDT</t>
        </is>
      </c>
      <c r="G1182" t="inlineStr">
        <is>
          <t>0xd8fbdf24d0214acb3f745cb2b8c6351b9e36da6eb71299cb4084425408dbfdb8</t>
        </is>
      </c>
      <c r="H1182" s="2" t="n">
        <v>0.004999</v>
      </c>
      <c r="I1182" s="2" t="n">
        <v>0.004999</v>
      </c>
      <c r="J1182" s="2" t="n">
        <v>0.004999</v>
      </c>
      <c r="K1182" s="2" t="n">
        <v>0.004992717262334975</v>
      </c>
      <c r="L1182" s="2" t="n">
        <v>3.255269281345e-06</v>
      </c>
      <c r="M1182" s="2" t="n">
        <v>0</v>
      </c>
      <c r="N1182" t="inlineStr">
        <is>
          <t>Unknown</t>
        </is>
      </c>
      <c r="O1182" t="inlineStr">
        <is>
          <t>External</t>
        </is>
      </c>
      <c r="P1182" t="inlineStr">
        <is>
          <t>0x1BE284cE11Ef330507760421235168cCD34e0f1e</t>
        </is>
      </c>
      <c r="Q1182" t="inlineStr">
        <is>
          <t>Vault</t>
        </is>
      </c>
      <c r="R1182" t="inlineStr">
        <is>
          <t>Lakeside Treasury</t>
        </is>
      </c>
      <c r="S1182" t="inlineStr">
        <is>
          <t>0x9904a1e67E1a211Ba178665Da0e872bE9C38441D</t>
        </is>
      </c>
      <c r="T1182" t="inlineStr"/>
      <c r="U1182" t="inlineStr"/>
      <c r="V1182" t="inlineStr"/>
      <c r="W1182" t="inlineStr"/>
      <c r="X1182" t="inlineStr"/>
      <c r="Y1182" t="inlineStr">
        <is>
          <t>CHAINALYSIS_V2</t>
        </is>
      </c>
      <c r="Z1182" t="inlineStr"/>
      <c r="AA1182" t="inlineStr"/>
      <c r="AB1182" t="inlineStr">
        <is>
          <t>08 Jan 2026 13:17:05 GMT</t>
        </is>
      </c>
      <c r="AC1182" t="inlineStr">
        <is>
          <t>PASSED_BY_POLICY</t>
        </is>
      </c>
      <c r="AD1182" s="3" t="n">
        <v>46030.55351851852</v>
      </c>
      <c r="AE1182" s="4" t="n">
        <v>46030</v>
      </c>
    </row>
    <row r="1183">
      <c r="A1183" t="inlineStr">
        <is>
          <t>ebba7351-e0d3-428d-a70c-89eb6e5d94f6</t>
        </is>
      </c>
      <c r="B1183" t="inlineStr">
        <is>
          <t>COMPLETED</t>
        </is>
      </c>
      <c r="C1183" t="inlineStr">
        <is>
          <t>CONFIRMED</t>
        </is>
      </c>
      <c r="D1183" t="inlineStr">
        <is>
          <t>08 Jan 2026 13:18:40 GMT</t>
        </is>
      </c>
      <c r="E1183" t="inlineStr">
        <is>
          <t>USDT_ERC20</t>
        </is>
      </c>
      <c r="F1183" t="inlineStr">
        <is>
          <t>USDT</t>
        </is>
      </c>
      <c r="G1183" t="inlineStr">
        <is>
          <t>0x8d9701a506bf4f2b447031959cfc6c83c175cfe7fe69b0f026600a4b7e72552d</t>
        </is>
      </c>
      <c r="H1183" s="2" t="n">
        <v>0.005</v>
      </c>
      <c r="I1183" s="2" t="n">
        <v>0.005</v>
      </c>
      <c r="J1183" s="2" t="n">
        <v>0.005</v>
      </c>
      <c r="K1183" s="2" t="n">
        <v>0.004993716005536082</v>
      </c>
      <c r="L1183" s="2" t="n">
        <v>3.65289118524e-06</v>
      </c>
      <c r="M1183" s="2" t="n">
        <v>0</v>
      </c>
      <c r="N1183" t="inlineStr">
        <is>
          <t>Unknown</t>
        </is>
      </c>
      <c r="O1183" t="inlineStr">
        <is>
          <t>External</t>
        </is>
      </c>
      <c r="P1183" t="inlineStr">
        <is>
          <t>0x1Be15a573a8bc9C0610df01e8ca27F073f620F1E</t>
        </is>
      </c>
      <c r="Q1183" t="inlineStr">
        <is>
          <t>Vault</t>
        </is>
      </c>
      <c r="R1183" t="inlineStr">
        <is>
          <t>Lakeside Treasury</t>
        </is>
      </c>
      <c r="S1183" t="inlineStr">
        <is>
          <t>0x9904a1e67E1a211Ba178665Da0e872bE9C38441D</t>
        </is>
      </c>
      <c r="T1183" t="inlineStr"/>
      <c r="U1183" t="inlineStr"/>
      <c r="V1183" t="inlineStr"/>
      <c r="W1183" t="inlineStr"/>
      <c r="X1183" t="inlineStr"/>
      <c r="Y1183" t="inlineStr">
        <is>
          <t>CHAINALYSIS_V2</t>
        </is>
      </c>
      <c r="Z1183" t="inlineStr"/>
      <c r="AA1183" t="inlineStr"/>
      <c r="AB1183" t="inlineStr">
        <is>
          <t>08 Jan 2026 13:18:41 GMT</t>
        </is>
      </c>
      <c r="AC1183" t="inlineStr">
        <is>
          <t>PASSED_BY_POLICY</t>
        </is>
      </c>
      <c r="AD1183" s="3" t="n">
        <v>46030.55462962963</v>
      </c>
      <c r="AE1183" s="4" t="n">
        <v>46030</v>
      </c>
    </row>
    <row r="1184">
      <c r="A1184" t="inlineStr">
        <is>
          <t>7ea62d1a-4399-4927-ac9c-df0cc936c5de</t>
        </is>
      </c>
      <c r="B1184" t="inlineStr">
        <is>
          <t>COMPLETED</t>
        </is>
      </c>
      <c r="C1184" t="inlineStr">
        <is>
          <t>CONFIRMED</t>
        </is>
      </c>
      <c r="D1184" t="inlineStr">
        <is>
          <t>08 Jan 2026 13:19:53 GMT</t>
        </is>
      </c>
      <c r="E1184" t="inlineStr">
        <is>
          <t>ETH</t>
        </is>
      </c>
      <c r="F1184" t="inlineStr">
        <is>
          <t>ETH</t>
        </is>
      </c>
      <c r="G1184" t="inlineStr">
        <is>
          <t>0xaa6de1c71cf63fb8c4d608e22ec80b7bf731f72d2152851459931e3ee0093eba</t>
        </is>
      </c>
      <c r="H1184" s="2" t="n">
        <v>1e-09</v>
      </c>
      <c r="I1184" s="2" t="n">
        <v>1e-09</v>
      </c>
      <c r="J1184" s="2" t="n">
        <v>1e-09</v>
      </c>
      <c r="K1184" s="2" t="n">
        <v>3.09384414017574e-06</v>
      </c>
      <c r="L1184" s="2" t="n">
        <v>1.439777724e-06</v>
      </c>
      <c r="M1184" s="2" t="n">
        <v>0</v>
      </c>
      <c r="N1184" t="inlineStr">
        <is>
          <t>Unknown</t>
        </is>
      </c>
      <c r="O1184" t="inlineStr">
        <is>
          <t>External</t>
        </is>
      </c>
      <c r="P1184" t="inlineStr">
        <is>
          <t>0x1bE267a1C64CbC50570e6021A9e362E570bF0F1e</t>
        </is>
      </c>
      <c r="Q1184" t="inlineStr">
        <is>
          <t>Vault</t>
        </is>
      </c>
      <c r="R1184" t="inlineStr">
        <is>
          <t>Lakeside Treasury</t>
        </is>
      </c>
      <c r="S1184" t="inlineStr">
        <is>
          <t>0x9904a1e67E1a211Ba178665Da0e872bE9C38441D</t>
        </is>
      </c>
      <c r="T1184" t="inlineStr"/>
      <c r="U1184" t="inlineStr"/>
      <c r="V1184" t="inlineStr"/>
      <c r="W1184" t="inlineStr"/>
      <c r="X1184" t="inlineStr"/>
      <c r="Y1184" t="inlineStr">
        <is>
          <t>CHAINALYSIS_V2</t>
        </is>
      </c>
      <c r="Z1184" t="inlineStr"/>
      <c r="AA1184" t="inlineStr"/>
      <c r="AB1184" t="inlineStr">
        <is>
          <t>08 Jan 2026 13:19:54 GMT</t>
        </is>
      </c>
      <c r="AC1184" t="inlineStr">
        <is>
          <t>PASSED_BY_POLICY</t>
        </is>
      </c>
      <c r="AD1184" s="3" t="n">
        <v>46030.55547453704</v>
      </c>
      <c r="AE1184" s="4" t="n">
        <v>46030</v>
      </c>
    </row>
    <row r="1185">
      <c r="A1185" t="inlineStr">
        <is>
          <t>b78b7a98-6b38-415e-8763-1f5b4b67e2db</t>
        </is>
      </c>
      <c r="B1185" t="inlineStr">
        <is>
          <t>COMPLETED</t>
        </is>
      </c>
      <c r="C1185" t="inlineStr">
        <is>
          <t>CONFIRMED</t>
        </is>
      </c>
      <c r="D1185" t="inlineStr">
        <is>
          <t>08 Jan 2026 13:21:07 GMT</t>
        </is>
      </c>
      <c r="E1185" t="inlineStr">
        <is>
          <t>USDT_ERC20</t>
        </is>
      </c>
      <c r="F1185" t="inlineStr">
        <is>
          <t>USDT</t>
        </is>
      </c>
      <c r="G1185" t="inlineStr">
        <is>
          <t>0x520521f1d0a0f0c0c888300783d90ab488d54b52580da87ca758639073116701</t>
        </is>
      </c>
      <c r="H1185" s="2" t="n">
        <v>0.005</v>
      </c>
      <c r="I1185" s="2" t="n">
        <v>0.005</v>
      </c>
      <c r="J1185" s="2" t="n">
        <v>0.005</v>
      </c>
      <c r="K1185" s="2" t="n">
        <v>0.004993838367575178</v>
      </c>
      <c r="L1185" s="2" t="n">
        <v>0.000131050712624832</v>
      </c>
      <c r="M1185" s="2" t="n">
        <v>0</v>
      </c>
      <c r="N1185" t="inlineStr">
        <is>
          <t>Unknown</t>
        </is>
      </c>
      <c r="O1185" t="inlineStr">
        <is>
          <t>External</t>
        </is>
      </c>
      <c r="P1185" t="inlineStr">
        <is>
          <t>0x1be2697b13d1383719908076489DBf7cd7800F1E</t>
        </is>
      </c>
      <c r="Q1185" t="inlineStr">
        <is>
          <t>Vault</t>
        </is>
      </c>
      <c r="R1185" t="inlineStr">
        <is>
          <t>Lakeside Treasury</t>
        </is>
      </c>
      <c r="S1185" t="inlineStr">
        <is>
          <t>0x9904a1e67E1a211Ba178665Da0e872bE9C38441D</t>
        </is>
      </c>
      <c r="T1185" t="inlineStr"/>
      <c r="U1185" t="inlineStr"/>
      <c r="V1185" t="inlineStr"/>
      <c r="W1185" t="inlineStr"/>
      <c r="X1185" t="inlineStr"/>
      <c r="Y1185" t="inlineStr">
        <is>
          <t>CHAINALYSIS_V2</t>
        </is>
      </c>
      <c r="Z1185" t="inlineStr"/>
      <c r="AA1185" t="inlineStr"/>
      <c r="AB1185" t="inlineStr">
        <is>
          <t>08 Jan 2026 13:21:08 GMT</t>
        </is>
      </c>
      <c r="AC1185" t="inlineStr">
        <is>
          <t>PASSED_BY_POLICY</t>
        </is>
      </c>
      <c r="AD1185" s="3" t="n">
        <v>46030.55633101852</v>
      </c>
      <c r="AE1185" s="4" t="n">
        <v>46030</v>
      </c>
    </row>
    <row r="1186">
      <c r="A1186" t="inlineStr">
        <is>
          <t>07d5ddd3-ebb2-438f-909e-074169d701f9</t>
        </is>
      </c>
      <c r="B1186" t="inlineStr">
        <is>
          <t>COMPLETED</t>
        </is>
      </c>
      <c r="C1186" t="inlineStr">
        <is>
          <t>CONFIRMED</t>
        </is>
      </c>
      <c r="D1186" t="inlineStr">
        <is>
          <t>08 Jan 2026 13:22:06 GMT</t>
        </is>
      </c>
      <c r="E1186" t="inlineStr">
        <is>
          <t>USDT_ERC20</t>
        </is>
      </c>
      <c r="F1186" t="inlineStr">
        <is>
          <t>USDT</t>
        </is>
      </c>
      <c r="G1186" t="inlineStr">
        <is>
          <t>0xecdad0dde86f6d3802f386b24011107ccb8644f4d1e494d62867dfb717cc15b6</t>
        </is>
      </c>
      <c r="H1186" s="2" t="n">
        <v>0.0005</v>
      </c>
      <c r="I1186" s="2" t="n">
        <v>0.0005</v>
      </c>
      <c r="J1186" s="2" t="n">
        <v>0.0005</v>
      </c>
      <c r="K1186" s="2" t="n">
        <v>0.0004993838367575178</v>
      </c>
      <c r="L1186" s="2" t="n">
        <v>7.7876488753004e-05</v>
      </c>
      <c r="M1186" s="2" t="n">
        <v>0</v>
      </c>
      <c r="N1186" t="inlineStr">
        <is>
          <t>Unknown</t>
        </is>
      </c>
      <c r="O1186" t="inlineStr">
        <is>
          <t>External</t>
        </is>
      </c>
      <c r="P1186" t="inlineStr">
        <is>
          <t>0x1bE267a1C64CbC50570e6021A9e362E570bF0F1e</t>
        </is>
      </c>
      <c r="Q1186" t="inlineStr">
        <is>
          <t>Vault</t>
        </is>
      </c>
      <c r="R1186" t="inlineStr">
        <is>
          <t>Lakeside Treasury</t>
        </is>
      </c>
      <c r="S1186" t="inlineStr">
        <is>
          <t>0x9904a1e67E1a211Ba178665Da0e872bE9C38441D</t>
        </is>
      </c>
      <c r="T1186" t="inlineStr"/>
      <c r="U1186" t="inlineStr"/>
      <c r="V1186" t="inlineStr"/>
      <c r="W1186" t="inlineStr"/>
      <c r="X1186" t="inlineStr"/>
      <c r="Y1186" t="inlineStr">
        <is>
          <t>CHAINALYSIS_V2</t>
        </is>
      </c>
      <c r="Z1186" t="inlineStr"/>
      <c r="AA1186" t="inlineStr"/>
      <c r="AB1186" t="inlineStr">
        <is>
          <t>08 Jan 2026 13:22:06 GMT</t>
        </is>
      </c>
      <c r="AC1186" t="inlineStr">
        <is>
          <t>PASSED_BY_POLICY</t>
        </is>
      </c>
      <c r="AD1186" s="3" t="n">
        <v>46030.55701388889</v>
      </c>
      <c r="AE1186" s="4" t="n">
        <v>46030</v>
      </c>
    </row>
    <row r="1187">
      <c r="A1187" t="inlineStr">
        <is>
          <t>253ff138-39ce-4e70-84bb-d88b751f8bb9</t>
        </is>
      </c>
      <c r="B1187" t="inlineStr">
        <is>
          <t>COMPLETED</t>
        </is>
      </c>
      <c r="C1187" t="inlineStr">
        <is>
          <t>CONFIRMED</t>
        </is>
      </c>
      <c r="D1187" t="inlineStr">
        <is>
          <t>08 Jan 2026 13:28:16 GMT</t>
        </is>
      </c>
      <c r="E1187" t="inlineStr">
        <is>
          <t>USDT_ERC20</t>
        </is>
      </c>
      <c r="F1187" t="inlineStr">
        <is>
          <t>USDT</t>
        </is>
      </c>
      <c r="G1187" t="inlineStr">
        <is>
          <t>0xb6d7c8d543c179040c2772c749d5ae84f7256be62c63df060fb0feb1fafa7784</t>
        </is>
      </c>
      <c r="H1187" s="2" t="n">
        <v>0.005</v>
      </c>
      <c r="I1187" s="2" t="n">
        <v>0.005</v>
      </c>
      <c r="J1187" s="2" t="n">
        <v>0.005</v>
      </c>
      <c r="K1187" s="2" t="n">
        <v>0.004993860614371379</v>
      </c>
      <c r="L1187" s="2" t="n">
        <v>2.69114670642e-06</v>
      </c>
      <c r="M1187" s="2" t="n">
        <v>0</v>
      </c>
      <c r="N1187" t="inlineStr">
        <is>
          <t>Unknown</t>
        </is>
      </c>
      <c r="O1187" t="inlineStr">
        <is>
          <t>External</t>
        </is>
      </c>
      <c r="P1187" t="inlineStr">
        <is>
          <t>0x1bE0dcCd0385bFeF6AC5448f0C7e3471E20e0f1e</t>
        </is>
      </c>
      <c r="Q1187" t="inlineStr">
        <is>
          <t>Vault</t>
        </is>
      </c>
      <c r="R1187" t="inlineStr">
        <is>
          <t>Lakeside Treasury</t>
        </is>
      </c>
      <c r="S1187" t="inlineStr">
        <is>
          <t>0x9904a1e67E1a211Ba178665Da0e872bE9C38441D</t>
        </is>
      </c>
      <c r="T1187" t="inlineStr"/>
      <c r="U1187" t="inlineStr"/>
      <c r="V1187" t="inlineStr"/>
      <c r="W1187" t="inlineStr"/>
      <c r="X1187" t="inlineStr"/>
      <c r="Y1187" t="inlineStr">
        <is>
          <t>CHAINALYSIS_V2</t>
        </is>
      </c>
      <c r="Z1187" t="inlineStr"/>
      <c r="AA1187" t="inlineStr"/>
      <c r="AB1187" t="inlineStr">
        <is>
          <t>08 Jan 2026 13:28:17 GMT</t>
        </is>
      </c>
      <c r="AC1187" t="inlineStr">
        <is>
          <t>PASSED_BY_POLICY</t>
        </is>
      </c>
      <c r="AD1187" s="3" t="n">
        <v>46030.5612962963</v>
      </c>
      <c r="AE1187" s="4" t="n">
        <v>46030</v>
      </c>
    </row>
    <row r="1188">
      <c r="A1188" t="inlineStr">
        <is>
          <t>3011328f-9a65-4ce1-9614-b4e7a21a9b7b</t>
        </is>
      </c>
      <c r="B1188" t="inlineStr">
        <is>
          <t>COMPLETED</t>
        </is>
      </c>
      <c r="C1188" t="inlineStr">
        <is>
          <t>CONFIRMED</t>
        </is>
      </c>
      <c r="D1188" t="inlineStr">
        <is>
          <t>08 Jan 2026 13:31:42 GMT</t>
        </is>
      </c>
      <c r="E1188" t="inlineStr">
        <is>
          <t>USDT_ERC20</t>
        </is>
      </c>
      <c r="F1188" t="inlineStr">
        <is>
          <t>USDT</t>
        </is>
      </c>
      <c r="G1188" t="inlineStr">
        <is>
          <t>0x7aba567caf7030e00490e30f4509c08e356d77836518eed5dc23ffc135b84e35</t>
        </is>
      </c>
      <c r="H1188" s="2" t="n">
        <v>0.0005</v>
      </c>
      <c r="I1188" s="2" t="n">
        <v>0.0005</v>
      </c>
      <c r="J1188" s="2" t="n">
        <v>0.0005</v>
      </c>
      <c r="K1188" s="2" t="n">
        <v>0.0004994107237941758</v>
      </c>
      <c r="L1188" s="2" t="n">
        <v>9.3993420402528e-05</v>
      </c>
      <c r="M1188" s="2" t="n">
        <v>0</v>
      </c>
      <c r="N1188" t="inlineStr">
        <is>
          <t>Unknown</t>
        </is>
      </c>
      <c r="O1188" t="inlineStr">
        <is>
          <t>External</t>
        </is>
      </c>
      <c r="P1188" t="inlineStr">
        <is>
          <t>0x1bE267a1C64CbC50570e6021A9e362E570bF0F1e</t>
        </is>
      </c>
      <c r="Q1188" t="inlineStr">
        <is>
          <t>Vault</t>
        </is>
      </c>
      <c r="R1188" t="inlineStr">
        <is>
          <t>Lakeside Treasury</t>
        </is>
      </c>
      <c r="S1188" t="inlineStr">
        <is>
          <t>0x9904a1e67E1a211Ba178665Da0e872bE9C38441D</t>
        </is>
      </c>
      <c r="T1188" t="inlineStr"/>
      <c r="U1188" t="inlineStr"/>
      <c r="V1188" t="inlineStr"/>
      <c r="W1188" t="inlineStr"/>
      <c r="X1188" t="inlineStr"/>
      <c r="Y1188" t="inlineStr">
        <is>
          <t>CHAINALYSIS_V2</t>
        </is>
      </c>
      <c r="Z1188" t="inlineStr"/>
      <c r="AA1188" t="inlineStr"/>
      <c r="AB1188" t="inlineStr">
        <is>
          <t>08 Jan 2026 13:31:43 GMT</t>
        </is>
      </c>
      <c r="AC1188" t="inlineStr">
        <is>
          <t>PASSED_BY_POLICY</t>
        </is>
      </c>
      <c r="AD1188" s="3" t="n">
        <v>46030.56368055556</v>
      </c>
      <c r="AE1188" s="4" t="n">
        <v>46030</v>
      </c>
    </row>
    <row r="1189">
      <c r="A1189" t="inlineStr">
        <is>
          <t>cc56c77e-3b5d-45b1-a714-f7959e3ff6aa</t>
        </is>
      </c>
      <c r="B1189" t="inlineStr">
        <is>
          <t>COMPLETED</t>
        </is>
      </c>
      <c r="C1189" t="inlineStr">
        <is>
          <t>CONFIRMED</t>
        </is>
      </c>
      <c r="D1189" t="inlineStr">
        <is>
          <t>08 Jan 2026 13:35:36 GMT</t>
        </is>
      </c>
      <c r="E1189" t="inlineStr">
        <is>
          <t>TRX_USDT_S2UZ</t>
        </is>
      </c>
      <c r="F1189" t="inlineStr">
        <is>
          <t>USDT</t>
        </is>
      </c>
      <c r="G1189" t="inlineStr">
        <is>
          <t>efc337a536fd9ae0919086846acf7414e14e4569c824eb973b1dff891a9fb67d</t>
        </is>
      </c>
      <c r="H1189" s="2" t="n">
        <v>400000</v>
      </c>
      <c r="I1189" s="2" t="n">
        <v>400000</v>
      </c>
      <c r="J1189" s="2" t="n">
        <v>400000</v>
      </c>
      <c r="K1189" s="2" t="n">
        <v>399535.2</v>
      </c>
      <c r="L1189" s="2" t="n">
        <v>0</v>
      </c>
      <c r="M1189" s="2" t="n">
        <v>0</v>
      </c>
      <c r="N1189" t="inlineStr">
        <is>
          <t>Unknown</t>
        </is>
      </c>
      <c r="O1189" t="inlineStr">
        <is>
          <t>External</t>
        </is>
      </c>
      <c r="P1189" t="inlineStr">
        <is>
          <t>TU4vEruvZwLLkSfV9bNw12EJTPvNr7Pvaa</t>
        </is>
      </c>
      <c r="Q1189" t="inlineStr">
        <is>
          <t>Vault</t>
        </is>
      </c>
      <c r="R1189" t="inlineStr">
        <is>
          <t>Lakeside Treasury</t>
        </is>
      </c>
      <c r="S1189" t="inlineStr">
        <is>
          <t>TKc9uwkxC4ArrZgLMgcMhPCufVKexJoyu7</t>
        </is>
      </c>
      <c r="T1189" t="inlineStr"/>
      <c r="U1189" t="inlineStr"/>
      <c r="V1189" t="inlineStr"/>
      <c r="W1189" t="inlineStr"/>
      <c r="X1189" t="inlineStr"/>
      <c r="Y1189" t="inlineStr">
        <is>
          <t>CHAINALYSIS_V2</t>
        </is>
      </c>
      <c r="Z1189" t="inlineStr"/>
      <c r="AA1189" t="inlineStr"/>
      <c r="AB1189" t="inlineStr">
        <is>
          <t>08 Jan 2026 13:35:37 GMT</t>
        </is>
      </c>
      <c r="AC1189" t="inlineStr">
        <is>
          <t>PASSED_BY_POLICY</t>
        </is>
      </c>
      <c r="AD1189" s="3" t="n">
        <v>46030.56638888889</v>
      </c>
      <c r="AE1189" s="4" t="n">
        <v>46030</v>
      </c>
    </row>
    <row r="1190">
      <c r="A1190" t="inlineStr">
        <is>
          <t>6cd4dd25-b57a-4ba1-9f92-511ffb41c48b</t>
        </is>
      </c>
      <c r="B1190" t="inlineStr">
        <is>
          <t>COMPLETED</t>
        </is>
      </c>
      <c r="C1190" t="inlineStr">
        <is>
          <t>CONFIRMED</t>
        </is>
      </c>
      <c r="D1190" t="inlineStr">
        <is>
          <t>08 Jan 2026 13:41:25 GMT</t>
        </is>
      </c>
      <c r="E1190" t="inlineStr">
        <is>
          <t>USDT_ERC20</t>
        </is>
      </c>
      <c r="F1190" t="inlineStr">
        <is>
          <t>USDT</t>
        </is>
      </c>
      <c r="G1190" t="inlineStr">
        <is>
          <t>0xee9c016f3499e3a9e650f1b55ef9561b0723e58b824925e1d8f1b90342329004</t>
        </is>
      </c>
      <c r="H1190" s="2" t="n">
        <v>500000</v>
      </c>
      <c r="I1190" s="2" t="n">
        <v>500000</v>
      </c>
      <c r="J1190" s="2" t="n">
        <v>500000</v>
      </c>
      <c r="K1190" s="2" t="n">
        <v>499430.9183216906</v>
      </c>
      <c r="L1190" s="2" t="n">
        <v>3.476707571867e-06</v>
      </c>
      <c r="M1190" s="2" t="n">
        <v>0</v>
      </c>
      <c r="N1190" t="inlineStr">
        <is>
          <t>Vault</t>
        </is>
      </c>
      <c r="O1190" t="inlineStr">
        <is>
          <t>Lakeside Treasury</t>
        </is>
      </c>
      <c r="P1190" t="inlineStr">
        <is>
          <t>0x9904a1e67E1a211Ba178665Da0e872bE9C38441D</t>
        </is>
      </c>
      <c r="Q1190" t="inlineStr">
        <is>
          <t>Unmanaged Wallet</t>
        </is>
      </c>
      <c r="R1190" t="inlineStr">
        <is>
          <t>Rapture White Plastic</t>
        </is>
      </c>
      <c r="S1190" t="inlineStr">
        <is>
          <t>0xAaC2FefbB72feCE04e2909818d63E352BEC5D5D0</t>
        </is>
      </c>
      <c r="T1190" t="inlineStr">
        <is>
          <t>Withdrawal 1358</t>
        </is>
      </c>
      <c r="U1190" t="inlineStr"/>
      <c r="V1190" t="inlineStr">
        <is>
          <t>Joshua Gilowey</t>
        </is>
      </c>
      <c r="W1190" t="inlineStr">
        <is>
          <t>Lakeside API Lume Development Ltd</t>
        </is>
      </c>
      <c r="X1190" t="inlineStr"/>
      <c r="Y1190" t="inlineStr">
        <is>
          <t>CHAINALYSIS_V2</t>
        </is>
      </c>
      <c r="Z1190" t="inlineStr"/>
      <c r="AA1190" t="inlineStr"/>
      <c r="AB1190" t="inlineStr">
        <is>
          <t>08 Jan 2026 13:41:25 GMT</t>
        </is>
      </c>
      <c r="AC1190" t="inlineStr">
        <is>
          <t>PASSED_BY_POLICY</t>
        </is>
      </c>
      <c r="AD1190" s="3" t="n">
        <v>46030.57042824074</v>
      </c>
      <c r="AE1190" s="4" t="n">
        <v>46030</v>
      </c>
    </row>
    <row r="1191">
      <c r="A1191" t="inlineStr">
        <is>
          <t>640a8bf1-9c77-48bd-a4f0-d427b9a48618</t>
        </is>
      </c>
      <c r="B1191" t="inlineStr">
        <is>
          <t>COMPLETED</t>
        </is>
      </c>
      <c r="C1191" t="inlineStr">
        <is>
          <t>CONFIRMED</t>
        </is>
      </c>
      <c r="D1191" t="inlineStr">
        <is>
          <t>08 Jan 2026 13:41:59 GMT</t>
        </is>
      </c>
      <c r="E1191" t="inlineStr">
        <is>
          <t>TRX_USDT_S2UZ</t>
        </is>
      </c>
      <c r="F1191" t="inlineStr">
        <is>
          <t>USDT</t>
        </is>
      </c>
      <c r="G1191" t="inlineStr">
        <is>
          <t>f0b68b8a56ec66330549769c46694be9103ed7c7781ab5ad650593d77fc44ce9</t>
        </is>
      </c>
      <c r="H1191" s="2" t="n">
        <v>500000</v>
      </c>
      <c r="I1191" s="2" t="n">
        <v>500000</v>
      </c>
      <c r="J1191" s="2" t="n">
        <v>500000</v>
      </c>
      <c r="K1191" s="2" t="n">
        <v>499419</v>
      </c>
      <c r="L1191" s="2" t="n">
        <v>6.7735</v>
      </c>
      <c r="M1191" s="2" t="n">
        <v>0</v>
      </c>
      <c r="N1191" t="inlineStr">
        <is>
          <t>Vault</t>
        </is>
      </c>
      <c r="O1191" t="inlineStr">
        <is>
          <t>Lakeside Treasury</t>
        </is>
      </c>
      <c r="P1191" t="inlineStr">
        <is>
          <t>TKc9uwkxC4ArrZgLMgcMhPCufVKexJoyu7</t>
        </is>
      </c>
      <c r="Q1191" t="inlineStr">
        <is>
          <t>Unmanaged Wallet</t>
        </is>
      </c>
      <c r="R1191" t="inlineStr">
        <is>
          <t>Pearl Sugar Enterprise</t>
        </is>
      </c>
      <c r="S1191" t="inlineStr">
        <is>
          <t>TYpZRZ68WfxU2r8v1sZW5E2xNFztwrJLxF</t>
        </is>
      </c>
      <c r="T1191" t="inlineStr">
        <is>
          <t>Withdrawal 1363</t>
        </is>
      </c>
      <c r="U1191" t="inlineStr"/>
      <c r="V1191" t="inlineStr">
        <is>
          <t>Joshua Gilowey</t>
        </is>
      </c>
      <c r="W1191" t="inlineStr">
        <is>
          <t>Lakeside API Lume Development Ltd</t>
        </is>
      </c>
      <c r="X1191" t="inlineStr"/>
      <c r="Y1191" t="inlineStr">
        <is>
          <t>CHAINALYSIS_V2</t>
        </is>
      </c>
      <c r="Z1191" t="inlineStr"/>
      <c r="AA1191" t="inlineStr"/>
      <c r="AB1191" t="inlineStr">
        <is>
          <t>08 Jan 2026 13:41:59 GMT</t>
        </is>
      </c>
      <c r="AC1191" t="inlineStr">
        <is>
          <t>PASSED_BY_POLICY</t>
        </is>
      </c>
      <c r="AD1191" s="3" t="n">
        <v>46030.57082175926</v>
      </c>
      <c r="AE1191" s="4" t="n">
        <v>46030</v>
      </c>
    </row>
    <row r="1192">
      <c r="A1192" t="inlineStr">
        <is>
          <t>ae891f31-e895-463c-8124-b71eb33fcf14</t>
        </is>
      </c>
      <c r="B1192" t="inlineStr">
        <is>
          <t>COMPLETED</t>
        </is>
      </c>
      <c r="C1192" t="inlineStr">
        <is>
          <t>CONFIRMED</t>
        </is>
      </c>
      <c r="D1192" t="inlineStr">
        <is>
          <t>08 Jan 2026 13:43:28 GMT</t>
        </is>
      </c>
      <c r="E1192" t="inlineStr">
        <is>
          <t>TRX</t>
        </is>
      </c>
      <c r="F1192" t="inlineStr">
        <is>
          <t>TRX</t>
        </is>
      </c>
      <c r="G1192" t="inlineStr">
        <is>
          <t>9df24ac4da051c2e233f0d8d6fd3487c49e1fd909ea1e91173ef6d7560198a79</t>
        </is>
      </c>
      <c r="H1192" s="2" t="n">
        <v>5e-06</v>
      </c>
      <c r="I1192" s="2" t="n">
        <v>5e-06</v>
      </c>
      <c r="J1192" s="2" t="n">
        <v>5e-06</v>
      </c>
      <c r="K1192" s="2" t="n">
        <v>1.47854910340715e-06</v>
      </c>
      <c r="L1192" s="2" t="n">
        <v>0</v>
      </c>
      <c r="M1192" s="2" t="n">
        <v>0</v>
      </c>
      <c r="N1192" t="inlineStr">
        <is>
          <t>Unknown</t>
        </is>
      </c>
      <c r="O1192" t="inlineStr">
        <is>
          <t>External</t>
        </is>
      </c>
      <c r="P1192" t="inlineStr">
        <is>
          <t>TWJDFFGKaZcyGNJ6KitoSYnoYZajuQJLxF</t>
        </is>
      </c>
      <c r="Q1192" t="inlineStr">
        <is>
          <t>Vault</t>
        </is>
      </c>
      <c r="R1192" t="inlineStr">
        <is>
          <t>Lakeside Treasury</t>
        </is>
      </c>
      <c r="S1192" t="inlineStr">
        <is>
          <t>TKc9uwkxC4ArrZgLMgcMhPCufVKexJoyu7</t>
        </is>
      </c>
      <c r="T1192" t="inlineStr"/>
      <c r="U1192" t="inlineStr"/>
      <c r="V1192" t="inlineStr"/>
      <c r="W1192" t="inlineStr"/>
      <c r="X1192" t="inlineStr"/>
      <c r="Y1192" t="inlineStr">
        <is>
          <t>CHAINALYSIS_V2</t>
        </is>
      </c>
      <c r="Z1192" t="inlineStr"/>
      <c r="AA1192" t="inlineStr"/>
      <c r="AB1192" t="inlineStr">
        <is>
          <t>08 Jan 2026 13:43:29 GMT</t>
        </is>
      </c>
      <c r="AC1192" t="inlineStr">
        <is>
          <t>PASSED_BY_POLICY</t>
        </is>
      </c>
      <c r="AD1192" s="3" t="n">
        <v>46030.57185185186</v>
      </c>
      <c r="AE1192" s="4" t="n">
        <v>46030</v>
      </c>
    </row>
    <row r="1193">
      <c r="A1193" t="inlineStr">
        <is>
          <t>10917675-a8b5-49a7-9a87-4da939e66235</t>
        </is>
      </c>
      <c r="B1193" t="inlineStr">
        <is>
          <t>COMPLETED</t>
        </is>
      </c>
      <c r="C1193" t="inlineStr">
        <is>
          <t>CONFIRMED</t>
        </is>
      </c>
      <c r="D1193" t="inlineStr">
        <is>
          <t>08 Jan 2026 13:44:42 GMT</t>
        </is>
      </c>
      <c r="E1193" t="inlineStr">
        <is>
          <t>ETH</t>
        </is>
      </c>
      <c r="F1193" t="inlineStr">
        <is>
          <t>ETH</t>
        </is>
      </c>
      <c r="G1193" t="inlineStr">
        <is>
          <t>0xaa4210486934bc69d1095d7c4e2771210a8b544de3faffb7b51aa58204890403</t>
        </is>
      </c>
      <c r="H1193" s="2" t="n">
        <v>5e-18</v>
      </c>
      <c r="I1193" s="2" t="n">
        <v>5e-18</v>
      </c>
      <c r="J1193" s="2" t="n">
        <v>5e-18</v>
      </c>
      <c r="K1193" s="2" t="n">
        <v>1.544238e-14</v>
      </c>
      <c r="L1193" s="2" t="n">
        <v>1.175390223e-06</v>
      </c>
      <c r="M1193" s="2" t="n">
        <v>0</v>
      </c>
      <c r="N1193" t="inlineStr">
        <is>
          <t>Unknown</t>
        </is>
      </c>
      <c r="O1193" t="inlineStr">
        <is>
          <t>External</t>
        </is>
      </c>
      <c r="P1193" t="inlineStr">
        <is>
          <t>0xAAc0761700Af4DB43082C02Fa2fD505419c6d5d0</t>
        </is>
      </c>
      <c r="Q1193" t="inlineStr">
        <is>
          <t>Vault</t>
        </is>
      </c>
      <c r="R1193" t="inlineStr">
        <is>
          <t>Lakeside Treasury</t>
        </is>
      </c>
      <c r="S1193" t="inlineStr">
        <is>
          <t>0x9904a1e67E1a211Ba178665Da0e872bE9C38441D</t>
        </is>
      </c>
      <c r="T1193" t="inlineStr"/>
      <c r="U1193" t="inlineStr"/>
      <c r="V1193" t="inlineStr"/>
      <c r="W1193" t="inlineStr"/>
      <c r="X1193" t="inlineStr"/>
      <c r="Y1193" t="inlineStr">
        <is>
          <t>CHAINALYSIS_V2</t>
        </is>
      </c>
      <c r="Z1193" t="inlineStr"/>
      <c r="AA1193" t="inlineStr"/>
      <c r="AB1193" t="inlineStr">
        <is>
          <t>08 Jan 2026 13:44:43 GMT</t>
        </is>
      </c>
      <c r="AC1193" t="inlineStr">
        <is>
          <t>PASSED_BY_POLICY</t>
        </is>
      </c>
      <c r="AD1193" s="3" t="n">
        <v>46030.57270833333</v>
      </c>
      <c r="AE1193" s="4" t="n">
        <v>46030</v>
      </c>
    </row>
    <row r="1194">
      <c r="A1194" t="inlineStr">
        <is>
          <t>a1659001-e958-4416-83d4-f80da62bb354</t>
        </is>
      </c>
      <c r="B1194" t="inlineStr">
        <is>
          <t>COMPLETED</t>
        </is>
      </c>
      <c r="C1194" t="inlineStr">
        <is>
          <t>CONFIRMED</t>
        </is>
      </c>
      <c r="D1194" t="inlineStr">
        <is>
          <t>08 Jan 2026 13:44:50 GMT</t>
        </is>
      </c>
      <c r="E1194" t="inlineStr">
        <is>
          <t>USDT_ERC20</t>
        </is>
      </c>
      <c r="F1194" t="inlineStr">
        <is>
          <t>USDT</t>
        </is>
      </c>
      <c r="G1194" t="inlineStr">
        <is>
          <t>0x5f6282f70f7fdb11c6dd485e209e31e725e6f711e0c571fb3ec75f0becbe4495</t>
        </is>
      </c>
      <c r="H1194" s="2" t="n">
        <v>0.004999</v>
      </c>
      <c r="I1194" s="2" t="n">
        <v>0.004999</v>
      </c>
      <c r="J1194" s="2" t="n">
        <v>0.004999</v>
      </c>
      <c r="K1194" s="2" t="n">
        <v>0.00499271557941475</v>
      </c>
      <c r="L1194" s="2" t="n">
        <v>2.50486647446e-06</v>
      </c>
      <c r="M1194" s="2" t="n">
        <v>0</v>
      </c>
      <c r="N1194" t="inlineStr">
        <is>
          <t>Unknown</t>
        </is>
      </c>
      <c r="O1194" t="inlineStr">
        <is>
          <t>External</t>
        </is>
      </c>
      <c r="P1194" t="inlineStr">
        <is>
          <t>0xAAc27432274145115cA53cda0E365512BeC5D5d0</t>
        </is>
      </c>
      <c r="Q1194" t="inlineStr">
        <is>
          <t>Vault</t>
        </is>
      </c>
      <c r="R1194" t="inlineStr">
        <is>
          <t>Lakeside Treasury</t>
        </is>
      </c>
      <c r="S1194" t="inlineStr">
        <is>
          <t>0x9904a1e67E1a211Ba178665Da0e872bE9C38441D</t>
        </is>
      </c>
      <c r="T1194" t="inlineStr"/>
      <c r="U1194" t="inlineStr"/>
      <c r="V1194" t="inlineStr"/>
      <c r="W1194" t="inlineStr"/>
      <c r="X1194" t="inlineStr"/>
      <c r="Y1194" t="inlineStr">
        <is>
          <t>CHAINALYSIS_V2</t>
        </is>
      </c>
      <c r="Z1194" t="inlineStr"/>
      <c r="AA1194" t="inlineStr"/>
      <c r="AB1194" t="inlineStr">
        <is>
          <t>08 Jan 2026 13:44:51 GMT</t>
        </is>
      </c>
      <c r="AC1194" t="inlineStr">
        <is>
          <t>PASSED_BY_POLICY</t>
        </is>
      </c>
      <c r="AD1194" s="3" t="n">
        <v>46030.57280092593</v>
      </c>
      <c r="AE1194" s="4" t="n">
        <v>46030</v>
      </c>
    </row>
    <row r="1195">
      <c r="A1195" t="inlineStr">
        <is>
          <t>0fc29f09-c322-4db1-8cae-72601bc16654</t>
        </is>
      </c>
      <c r="B1195" t="inlineStr">
        <is>
          <t>COMPLETED</t>
        </is>
      </c>
      <c r="C1195" t="inlineStr">
        <is>
          <t>CONFIRMED</t>
        </is>
      </c>
      <c r="D1195" t="inlineStr">
        <is>
          <t>08 Jan 2026 13:45:27 GMT</t>
        </is>
      </c>
      <c r="E1195" t="inlineStr">
        <is>
          <t>USDT_ERC20</t>
        </is>
      </c>
      <c r="F1195" t="inlineStr">
        <is>
          <t>USDT</t>
        </is>
      </c>
      <c r="G1195" t="inlineStr">
        <is>
          <t>0x1ba72d4f4cbdce0e379a0f2b268bd7a797729b7f25dd3882ac5bbc5c344181b6</t>
        </is>
      </c>
      <c r="H1195" s="2" t="n">
        <v>0.005</v>
      </c>
      <c r="I1195" s="2" t="n">
        <v>0.005</v>
      </c>
      <c r="J1195" s="2" t="n">
        <v>0.005</v>
      </c>
      <c r="K1195" s="2" t="n">
        <v>0.004993714322279206</v>
      </c>
      <c r="L1195" s="2" t="n">
        <v>3.528201468025e-06</v>
      </c>
      <c r="M1195" s="2" t="n">
        <v>0</v>
      </c>
      <c r="N1195" t="inlineStr">
        <is>
          <t>Unknown</t>
        </is>
      </c>
      <c r="O1195" t="inlineStr">
        <is>
          <t>External</t>
        </is>
      </c>
      <c r="P1195" t="inlineStr">
        <is>
          <t>0xaac079317A88aa7f81a7919dc219ad9419C6D5d0</t>
        </is>
      </c>
      <c r="Q1195" t="inlineStr">
        <is>
          <t>Vault</t>
        </is>
      </c>
      <c r="R1195" t="inlineStr">
        <is>
          <t>Lakeside Treasury</t>
        </is>
      </c>
      <c r="S1195" t="inlineStr">
        <is>
          <t>0x9904a1e67E1a211Ba178665Da0e872bE9C38441D</t>
        </is>
      </c>
      <c r="T1195" t="inlineStr"/>
      <c r="U1195" t="inlineStr"/>
      <c r="V1195" t="inlineStr"/>
      <c r="W1195" t="inlineStr"/>
      <c r="X1195" t="inlineStr"/>
      <c r="Y1195" t="inlineStr">
        <is>
          <t>CHAINALYSIS_V2</t>
        </is>
      </c>
      <c r="Z1195" t="inlineStr"/>
      <c r="AA1195" t="inlineStr"/>
      <c r="AB1195" t="inlineStr">
        <is>
          <t>08 Jan 2026 13:45:27 GMT</t>
        </is>
      </c>
      <c r="AC1195" t="inlineStr">
        <is>
          <t>PASSED_BY_POLICY</t>
        </is>
      </c>
      <c r="AD1195" s="3" t="n">
        <v>46030.57322916666</v>
      </c>
      <c r="AE1195" s="4" t="n">
        <v>46030</v>
      </c>
    </row>
    <row r="1196">
      <c r="A1196" t="inlineStr">
        <is>
          <t>c1c78868-3e69-4661-8d7e-dea0fc8e76be</t>
        </is>
      </c>
      <c r="B1196" t="inlineStr">
        <is>
          <t>COMPLETED</t>
        </is>
      </c>
      <c r="C1196" t="inlineStr">
        <is>
          <t>CONFIRMED</t>
        </is>
      </c>
      <c r="D1196" t="inlineStr">
        <is>
          <t>08 Jan 2026 13:45:33 GMT</t>
        </is>
      </c>
      <c r="E1196" t="inlineStr">
        <is>
          <t>TRX</t>
        </is>
      </c>
      <c r="F1196" t="inlineStr">
        <is>
          <t>TRX</t>
        </is>
      </c>
      <c r="G1196" t="inlineStr">
        <is>
          <t>0c6fe5d3eae05bfcf7dfe4889af9aaeb12166482d4ac47334aabeb7931802e68</t>
        </is>
      </c>
      <c r="H1196" s="2" t="n">
        <v>3e-06</v>
      </c>
      <c r="I1196" s="2" t="n">
        <v>3e-06</v>
      </c>
      <c r="J1196" s="2" t="n">
        <v>3e-06</v>
      </c>
      <c r="K1196" s="2" t="n">
        <v>8.8702466186446e-07</v>
      </c>
      <c r="L1196" s="2" t="n">
        <v>0</v>
      </c>
      <c r="M1196" s="2" t="n">
        <v>0</v>
      </c>
      <c r="N1196" t="inlineStr">
        <is>
          <t>Unknown</t>
        </is>
      </c>
      <c r="O1196" t="inlineStr">
        <is>
          <t>External</t>
        </is>
      </c>
      <c r="P1196" t="inlineStr">
        <is>
          <t>TJ2aei7yaRNF8Rt12DmV6KJjpa7X2epLxF</t>
        </is>
      </c>
      <c r="Q1196" t="inlineStr">
        <is>
          <t>Vault</t>
        </is>
      </c>
      <c r="R1196" t="inlineStr">
        <is>
          <t>Lakeside Treasury</t>
        </is>
      </c>
      <c r="S1196" t="inlineStr">
        <is>
          <t>TKc9uwkxC4ArrZgLMgcMhPCufVKexJoyu7</t>
        </is>
      </c>
      <c r="T1196" t="inlineStr"/>
      <c r="U1196" t="inlineStr"/>
      <c r="V1196" t="inlineStr"/>
      <c r="W1196" t="inlineStr"/>
      <c r="X1196" t="inlineStr"/>
      <c r="Y1196" t="inlineStr">
        <is>
          <t>CHAINALYSIS_V2</t>
        </is>
      </c>
      <c r="Z1196" t="inlineStr"/>
      <c r="AA1196" t="inlineStr"/>
      <c r="AB1196" t="inlineStr">
        <is>
          <t>08 Jan 2026 13:45:34 GMT</t>
        </is>
      </c>
      <c r="AC1196" t="inlineStr">
        <is>
          <t>PASSED_BY_POLICY</t>
        </is>
      </c>
      <c r="AD1196" s="3" t="n">
        <v>46030.57329861111</v>
      </c>
      <c r="AE1196" s="4" t="n">
        <v>46030</v>
      </c>
    </row>
    <row r="1197">
      <c r="A1197" t="inlineStr">
        <is>
          <t>06f5a108-7ae3-4370-9c56-0613ef7f8e98</t>
        </is>
      </c>
      <c r="B1197" t="inlineStr">
        <is>
          <t>COMPLETED</t>
        </is>
      </c>
      <c r="C1197" t="inlineStr">
        <is>
          <t>CONFIRMED</t>
        </is>
      </c>
      <c r="D1197" t="inlineStr">
        <is>
          <t>08 Jan 2026 13:45:55 GMT</t>
        </is>
      </c>
      <c r="E1197" t="inlineStr">
        <is>
          <t>USDT_ERC20</t>
        </is>
      </c>
      <c r="F1197" t="inlineStr">
        <is>
          <t>USDT</t>
        </is>
      </c>
      <c r="G1197" t="inlineStr">
        <is>
          <t>0xbf8b9527ca7094da827e340d5bc8fb295b5cb21b08be43a3f90999500ca3ce76</t>
        </is>
      </c>
      <c r="H1197" s="2" t="n">
        <v>0.005</v>
      </c>
      <c r="I1197" s="2" t="n">
        <v>0.005</v>
      </c>
      <c r="J1197" s="2" t="n">
        <v>0.005</v>
      </c>
      <c r="K1197" s="2" t="n">
        <v>0.004993807462736854</v>
      </c>
      <c r="L1197" s="2" t="n">
        <v>0.000113125849923135</v>
      </c>
      <c r="M1197" s="2" t="n">
        <v>0</v>
      </c>
      <c r="N1197" t="inlineStr">
        <is>
          <t>Unknown</t>
        </is>
      </c>
      <c r="O1197" t="inlineStr">
        <is>
          <t>External</t>
        </is>
      </c>
      <c r="P1197" t="inlineStr">
        <is>
          <t>0xAaC281eAD760AEF197Af2C4e715D1b5F79BdD5D0</t>
        </is>
      </c>
      <c r="Q1197" t="inlineStr">
        <is>
          <t>Vault</t>
        </is>
      </c>
      <c r="R1197" t="inlineStr">
        <is>
          <t>Lakeside Treasury</t>
        </is>
      </c>
      <c r="S1197" t="inlineStr">
        <is>
          <t>0x9904a1e67E1a211Ba178665Da0e872bE9C38441D</t>
        </is>
      </c>
      <c r="T1197" t="inlineStr"/>
      <c r="U1197" t="inlineStr"/>
      <c r="V1197" t="inlineStr"/>
      <c r="W1197" t="inlineStr"/>
      <c r="X1197" t="inlineStr"/>
      <c r="Y1197" t="inlineStr">
        <is>
          <t>CHAINALYSIS_V2</t>
        </is>
      </c>
      <c r="Z1197" t="inlineStr"/>
      <c r="AA1197" t="inlineStr"/>
      <c r="AB1197" t="inlineStr">
        <is>
          <t>08 Jan 2026 13:45:55 GMT</t>
        </is>
      </c>
      <c r="AC1197" t="inlineStr">
        <is>
          <t>PASSED_BY_POLICY</t>
        </is>
      </c>
      <c r="AD1197" s="3" t="n">
        <v>46030.57355324074</v>
      </c>
      <c r="AE1197" s="4" t="n">
        <v>46030</v>
      </c>
    </row>
    <row r="1198">
      <c r="A1198" t="inlineStr">
        <is>
          <t>bdbb969f-bf17-45ff-9ab3-2c4e43127241</t>
        </is>
      </c>
      <c r="B1198" t="inlineStr">
        <is>
          <t>COMPLETED</t>
        </is>
      </c>
      <c r="C1198" t="inlineStr">
        <is>
          <t>CONFIRMED</t>
        </is>
      </c>
      <c r="D1198" t="inlineStr">
        <is>
          <t>08 Jan 2026 13:46:20 GMT</t>
        </is>
      </c>
      <c r="E1198" t="inlineStr">
        <is>
          <t>TRX</t>
        </is>
      </c>
      <c r="F1198" t="inlineStr">
        <is>
          <t>TRX</t>
        </is>
      </c>
      <c r="G1198" t="inlineStr">
        <is>
          <t>4d64ff421b11ac48e5d7c4e8bd0603a84b847bbb1b443e973c4297dab41c5726</t>
        </is>
      </c>
      <c r="H1198" s="2" t="n">
        <v>5e-06</v>
      </c>
      <c r="I1198" s="2" t="n">
        <v>5e-06</v>
      </c>
      <c r="J1198" s="2" t="n">
        <v>5e-06</v>
      </c>
      <c r="K1198" s="2" t="n">
        <v>1.47837443644077e-06</v>
      </c>
      <c r="L1198" s="2" t="n">
        <v>0</v>
      </c>
      <c r="M1198" s="2" t="n">
        <v>0</v>
      </c>
      <c r="N1198" t="inlineStr">
        <is>
          <t>Unknown</t>
        </is>
      </c>
      <c r="O1198" t="inlineStr">
        <is>
          <t>External</t>
        </is>
      </c>
      <c r="P1198" t="inlineStr">
        <is>
          <t>TLgpXSdS5No27qkHD8cGGP4eZSg98B1LxF</t>
        </is>
      </c>
      <c r="Q1198" t="inlineStr">
        <is>
          <t>Vault</t>
        </is>
      </c>
      <c r="R1198" t="inlineStr">
        <is>
          <t>Lakeside Treasury</t>
        </is>
      </c>
      <c r="S1198" t="inlineStr">
        <is>
          <t>TKc9uwkxC4ArrZgLMgcMhPCufVKexJoyu7</t>
        </is>
      </c>
      <c r="T1198" t="inlineStr"/>
      <c r="U1198" t="inlineStr"/>
      <c r="V1198" t="inlineStr"/>
      <c r="W1198" t="inlineStr"/>
      <c r="X1198" t="inlineStr"/>
      <c r="Y1198" t="inlineStr">
        <is>
          <t>CHAINALYSIS_V2</t>
        </is>
      </c>
      <c r="Z1198" t="inlineStr"/>
      <c r="AA1198" t="inlineStr"/>
      <c r="AB1198" t="inlineStr">
        <is>
          <t>08 Jan 2026 13:46:21 GMT</t>
        </is>
      </c>
      <c r="AC1198" t="inlineStr">
        <is>
          <t>PASSED_BY_POLICY</t>
        </is>
      </c>
      <c r="AD1198" s="3" t="n">
        <v>46030.5738425926</v>
      </c>
      <c r="AE1198" s="4" t="n">
        <v>46030</v>
      </c>
    </row>
    <row r="1199">
      <c r="A1199" t="inlineStr">
        <is>
          <t>4badedb5-bd14-401a-8bf2-6b9c0c27b07a</t>
        </is>
      </c>
      <c r="B1199" t="inlineStr">
        <is>
          <t>COMPLETED</t>
        </is>
      </c>
      <c r="C1199" t="inlineStr">
        <is>
          <t>CONFIRMED</t>
        </is>
      </c>
      <c r="D1199" t="inlineStr">
        <is>
          <t>08 Jan 2026 13:47:15 GMT</t>
        </is>
      </c>
      <c r="E1199" t="inlineStr">
        <is>
          <t>ETH</t>
        </is>
      </c>
      <c r="F1199" t="inlineStr">
        <is>
          <t>ETH</t>
        </is>
      </c>
      <c r="G1199" t="inlineStr">
        <is>
          <t>0x8b66caedfde1a803a1dd798904d5345f35532a37094014f21dab2d44ffd5a88b</t>
        </is>
      </c>
      <c r="H1199" s="2" t="n">
        <v>1e-09</v>
      </c>
      <c r="I1199" s="2" t="n">
        <v>1e-09</v>
      </c>
      <c r="J1199" s="2" t="n">
        <v>1e-09</v>
      </c>
      <c r="K1199" s="2" t="n">
        <v>3.09557190497805e-06</v>
      </c>
      <c r="L1199" s="2" t="n">
        <v>1.298838429e-06</v>
      </c>
      <c r="M1199" s="2" t="n">
        <v>0</v>
      </c>
      <c r="N1199" t="inlineStr">
        <is>
          <t>Unknown</t>
        </is>
      </c>
      <c r="O1199" t="inlineStr">
        <is>
          <t>External</t>
        </is>
      </c>
      <c r="P1199" t="inlineStr">
        <is>
          <t>0xaAC2fbdd7452ca3D849f9ECf14Ab9ED8A1fed5D0</t>
        </is>
      </c>
      <c r="Q1199" t="inlineStr">
        <is>
          <t>Vault</t>
        </is>
      </c>
      <c r="R1199" t="inlineStr">
        <is>
          <t>Lakeside Treasury</t>
        </is>
      </c>
      <c r="S1199" t="inlineStr">
        <is>
          <t>0x9904a1e67E1a211Ba178665Da0e872bE9C38441D</t>
        </is>
      </c>
      <c r="T1199" t="inlineStr"/>
      <c r="U1199" t="inlineStr"/>
      <c r="V1199" t="inlineStr"/>
      <c r="W1199" t="inlineStr"/>
      <c r="X1199" t="inlineStr"/>
      <c r="Y1199" t="inlineStr">
        <is>
          <t>CHAINALYSIS_V2</t>
        </is>
      </c>
      <c r="Z1199" t="inlineStr"/>
      <c r="AA1199" t="inlineStr"/>
      <c r="AB1199" t="inlineStr">
        <is>
          <t>08 Jan 2026 13:47:16 GMT</t>
        </is>
      </c>
      <c r="AC1199" t="inlineStr">
        <is>
          <t>PASSED_BY_POLICY</t>
        </is>
      </c>
      <c r="AD1199" s="3" t="n">
        <v>46030.57447916667</v>
      </c>
      <c r="AE1199" s="4" t="n">
        <v>46030</v>
      </c>
    </row>
    <row r="1200">
      <c r="A1200" t="inlineStr">
        <is>
          <t>d1cbaa93-b613-47d4-ba82-334a3c57d5e2</t>
        </is>
      </c>
      <c r="B1200" t="inlineStr">
        <is>
          <t>COMPLETED</t>
        </is>
      </c>
      <c r="C1200" t="inlineStr">
        <is>
          <t>CONFIRMED</t>
        </is>
      </c>
      <c r="D1200" t="inlineStr">
        <is>
          <t>08 Jan 2026 13:48:28 GMT</t>
        </is>
      </c>
      <c r="E1200" t="inlineStr">
        <is>
          <t>USDT_ERC20</t>
        </is>
      </c>
      <c r="F1200" t="inlineStr">
        <is>
          <t>USDT</t>
        </is>
      </c>
      <c r="G1200" t="inlineStr">
        <is>
          <t>0x6b57c4d6d4b841b6c876b3fa645b85d4ad9067b9b219a6d48ab2fe55800d31f6</t>
        </is>
      </c>
      <c r="H1200" s="2" t="n">
        <v>0.0005</v>
      </c>
      <c r="I1200" s="2" t="n">
        <v>0.0005</v>
      </c>
      <c r="J1200" s="2" t="n">
        <v>0.0005</v>
      </c>
      <c r="K1200" s="2" t="n">
        <v>0.0004993807462736854</v>
      </c>
      <c r="L1200" s="2" t="n">
        <v>3.30310641727e-06</v>
      </c>
      <c r="M1200" s="2" t="n">
        <v>0</v>
      </c>
      <c r="N1200" t="inlineStr">
        <is>
          <t>Unknown</t>
        </is>
      </c>
      <c r="O1200" t="inlineStr">
        <is>
          <t>External</t>
        </is>
      </c>
      <c r="P1200" t="inlineStr">
        <is>
          <t>0xaaC2f87807A5853A63ee4FE96Cb761ff1785D5D0</t>
        </is>
      </c>
      <c r="Q1200" t="inlineStr">
        <is>
          <t>Vault</t>
        </is>
      </c>
      <c r="R1200" t="inlineStr">
        <is>
          <t>Lakeside Treasury</t>
        </is>
      </c>
      <c r="S1200" t="inlineStr">
        <is>
          <t>0x9904a1e67E1a211Ba178665Da0e872bE9C38441D</t>
        </is>
      </c>
      <c r="T1200" t="inlineStr"/>
      <c r="U1200" t="inlineStr"/>
      <c r="V1200" t="inlineStr"/>
      <c r="W1200" t="inlineStr"/>
      <c r="X1200" t="inlineStr"/>
      <c r="Y1200" t="inlineStr">
        <is>
          <t>CHAINALYSIS_V2</t>
        </is>
      </c>
      <c r="Z1200" t="inlineStr"/>
      <c r="AA1200" t="inlineStr"/>
      <c r="AB1200" t="inlineStr">
        <is>
          <t>08 Jan 2026 13:48:29 GMT</t>
        </is>
      </c>
      <c r="AC1200" t="inlineStr">
        <is>
          <t>PASSED_BY_POLICY</t>
        </is>
      </c>
      <c r="AD1200" s="3" t="n">
        <v>46030.57532407407</v>
      </c>
      <c r="AE1200" s="4" t="n">
        <v>46030</v>
      </c>
    </row>
    <row r="1201">
      <c r="A1201" t="inlineStr">
        <is>
          <t>d65751ad-6858-4388-bd6d-1617cb281a67</t>
        </is>
      </c>
      <c r="B1201" t="inlineStr">
        <is>
          <t>COMPLETED</t>
        </is>
      </c>
      <c r="C1201" t="inlineStr">
        <is>
          <t>CONFIRMED</t>
        </is>
      </c>
      <c r="D1201" t="inlineStr">
        <is>
          <t>08 Jan 2026 13:48:31 GMT</t>
        </is>
      </c>
      <c r="E1201" t="inlineStr">
        <is>
          <t>TRX</t>
        </is>
      </c>
      <c r="F1201" t="inlineStr">
        <is>
          <t>TRX</t>
        </is>
      </c>
      <c r="G1201" t="inlineStr">
        <is>
          <t>a8c91389d9fd73fe1c72936ee2e46eced8a81775f21afea3ca4f84f4ade7d2d4</t>
        </is>
      </c>
      <c r="H1201" s="2" t="n">
        <v>1e-06</v>
      </c>
      <c r="I1201" s="2" t="n">
        <v>1e-06</v>
      </c>
      <c r="J1201" s="2" t="n">
        <v>1e-06</v>
      </c>
      <c r="K1201" s="2" t="n">
        <v>2.9567488728815e-07</v>
      </c>
      <c r="L1201" s="2" t="n">
        <v>0</v>
      </c>
      <c r="M1201" s="2" t="n">
        <v>0</v>
      </c>
      <c r="N1201" t="inlineStr">
        <is>
          <t>Unknown</t>
        </is>
      </c>
      <c r="O1201" t="inlineStr">
        <is>
          <t>External</t>
        </is>
      </c>
      <c r="P1201" t="inlineStr">
        <is>
          <t>TGvRHxgaG4V3Bpivebpu3HKtDKNh2keLxF</t>
        </is>
      </c>
      <c r="Q1201" t="inlineStr">
        <is>
          <t>Vault</t>
        </is>
      </c>
      <c r="R1201" t="inlineStr">
        <is>
          <t>Lakeside Treasury</t>
        </is>
      </c>
      <c r="S1201" t="inlineStr">
        <is>
          <t>TKc9uwkxC4ArrZgLMgcMhPCufVKexJoyu7</t>
        </is>
      </c>
      <c r="T1201" t="inlineStr"/>
      <c r="U1201" t="inlineStr"/>
      <c r="V1201" t="inlineStr"/>
      <c r="W1201" t="inlineStr"/>
      <c r="X1201" t="inlineStr"/>
      <c r="Y1201" t="inlineStr">
        <is>
          <t>CHAINALYSIS_V2</t>
        </is>
      </c>
      <c r="Z1201" t="inlineStr"/>
      <c r="AA1201" t="inlineStr"/>
      <c r="AB1201" t="inlineStr">
        <is>
          <t>08 Jan 2026 13:48:32 GMT</t>
        </is>
      </c>
      <c r="AC1201" t="inlineStr">
        <is>
          <t>PASSED_BY_POLICY</t>
        </is>
      </c>
      <c r="AD1201" s="3" t="n">
        <v>46030.5753587963</v>
      </c>
      <c r="AE1201" s="4" t="n">
        <v>46030</v>
      </c>
    </row>
    <row r="1202">
      <c r="A1202" t="inlineStr">
        <is>
          <t>1d17efb4-ee6d-46ed-839d-fbd06a982079</t>
        </is>
      </c>
      <c r="B1202" t="inlineStr">
        <is>
          <t>COMPLETED</t>
        </is>
      </c>
      <c r="C1202" t="inlineStr">
        <is>
          <t>CONFIRMED</t>
        </is>
      </c>
      <c r="D1202" t="inlineStr">
        <is>
          <t>08 Jan 2026 13:48:53 GMT</t>
        </is>
      </c>
      <c r="E1202" t="inlineStr">
        <is>
          <t>USDT_ERC20</t>
        </is>
      </c>
      <c r="F1202" t="inlineStr">
        <is>
          <t>USDT</t>
        </is>
      </c>
      <c r="G1202" t="inlineStr">
        <is>
          <t>0x7b1c637d2ad8b27e34e46184feea2506a81a158845a4e8e8c0372154d777bb7f</t>
        </is>
      </c>
      <c r="H1202" s="2" t="n">
        <v>0.0005</v>
      </c>
      <c r="I1202" s="2" t="n">
        <v>0.0005</v>
      </c>
      <c r="J1202" s="2" t="n">
        <v>0.0005</v>
      </c>
      <c r="K1202" s="2" t="n">
        <v>0.0004993807462736854</v>
      </c>
      <c r="L1202" s="2" t="n">
        <v>8.5665610868376e-05</v>
      </c>
      <c r="M1202" s="2" t="n">
        <v>0</v>
      </c>
      <c r="N1202" t="inlineStr">
        <is>
          <t>Unknown</t>
        </is>
      </c>
      <c r="O1202" t="inlineStr">
        <is>
          <t>External</t>
        </is>
      </c>
      <c r="P1202" t="inlineStr">
        <is>
          <t>0xaAC2fbdd7452ca3D849f9ECf14Ab9ED8A1fed5D0</t>
        </is>
      </c>
      <c r="Q1202" t="inlineStr">
        <is>
          <t>Vault</t>
        </is>
      </c>
      <c r="R1202" t="inlineStr">
        <is>
          <t>Lakeside Treasury</t>
        </is>
      </c>
      <c r="S1202" t="inlineStr">
        <is>
          <t>0x9904a1e67E1a211Ba178665Da0e872bE9C38441D</t>
        </is>
      </c>
      <c r="T1202" t="inlineStr"/>
      <c r="U1202" t="inlineStr"/>
      <c r="V1202" t="inlineStr"/>
      <c r="W1202" t="inlineStr"/>
      <c r="X1202" t="inlineStr"/>
      <c r="Y1202" t="inlineStr">
        <is>
          <t>CHAINALYSIS_V2</t>
        </is>
      </c>
      <c r="Z1202" t="inlineStr"/>
      <c r="AA1202" t="inlineStr"/>
      <c r="AB1202" t="inlineStr">
        <is>
          <t>08 Jan 2026 13:48:54 GMT</t>
        </is>
      </c>
      <c r="AC1202" t="inlineStr">
        <is>
          <t>PASSED_BY_POLICY</t>
        </is>
      </c>
      <c r="AD1202" s="3" t="n">
        <v>46030.57561342593</v>
      </c>
      <c r="AE1202" s="4" t="n">
        <v>46030</v>
      </c>
    </row>
    <row r="1203">
      <c r="A1203" t="inlineStr">
        <is>
          <t>f64af620-a38c-4d16-a128-2aa6b6cbb9ca</t>
        </is>
      </c>
      <c r="B1203" t="inlineStr">
        <is>
          <t>COMPLETED</t>
        </is>
      </c>
      <c r="C1203" t="inlineStr">
        <is>
          <t>CONFIRMED</t>
        </is>
      </c>
      <c r="D1203" t="inlineStr">
        <is>
          <t>08 Jan 2026 13:56:30 GMT</t>
        </is>
      </c>
      <c r="E1203" t="inlineStr">
        <is>
          <t>USDT_ERC20</t>
        </is>
      </c>
      <c r="F1203" t="inlineStr">
        <is>
          <t>USDT</t>
        </is>
      </c>
      <c r="G1203" t="inlineStr">
        <is>
          <t>0xa34d8482e09bee8909b9b59745c41f17a519cf6bab8ff99a21e194c2991d78de</t>
        </is>
      </c>
      <c r="H1203" s="2" t="n">
        <v>0.005</v>
      </c>
      <c r="I1203" s="2" t="n">
        <v>0.005</v>
      </c>
      <c r="J1203" s="2" t="n">
        <v>0.005</v>
      </c>
      <c r="K1203" s="2" t="n">
        <v>0.004994026228921002</v>
      </c>
      <c r="L1203" s="2" t="n">
        <v>3.70868150485e-06</v>
      </c>
      <c r="M1203" s="2" t="n">
        <v>0</v>
      </c>
      <c r="N1203" t="inlineStr">
        <is>
          <t>Unknown</t>
        </is>
      </c>
      <c r="O1203" t="inlineStr">
        <is>
          <t>External</t>
        </is>
      </c>
      <c r="P1203" t="inlineStr">
        <is>
          <t>0xAacc79209a8dEdb5Ecc45cF1ac33DA1F13A5D5D0</t>
        </is>
      </c>
      <c r="Q1203" t="inlineStr">
        <is>
          <t>Vault</t>
        </is>
      </c>
      <c r="R1203" t="inlineStr">
        <is>
          <t>Lakeside Treasury</t>
        </is>
      </c>
      <c r="S1203" t="inlineStr">
        <is>
          <t>0x9904a1e67E1a211Ba178665Da0e872bE9C38441D</t>
        </is>
      </c>
      <c r="T1203" t="inlineStr"/>
      <c r="U1203" t="inlineStr"/>
      <c r="V1203" t="inlineStr"/>
      <c r="W1203" t="inlineStr"/>
      <c r="X1203" t="inlineStr"/>
      <c r="Y1203" t="inlineStr">
        <is>
          <t>CHAINALYSIS_V2</t>
        </is>
      </c>
      <c r="Z1203" t="inlineStr"/>
      <c r="AA1203" t="inlineStr"/>
      <c r="AB1203" t="inlineStr">
        <is>
          <t>08 Jan 2026 13:56:31 GMT</t>
        </is>
      </c>
      <c r="AC1203" t="inlineStr">
        <is>
          <t>PASSED_BY_POLICY</t>
        </is>
      </c>
      <c r="AD1203" s="3" t="n">
        <v>46030.58090277778</v>
      </c>
      <c r="AE1203" s="4" t="n">
        <v>46030</v>
      </c>
    </row>
    <row r="1204">
      <c r="A1204" t="inlineStr">
        <is>
          <t>961bd446-97af-4cd2-9600-f78c60d4a539</t>
        </is>
      </c>
      <c r="B1204" t="inlineStr">
        <is>
          <t>COMPLETED</t>
        </is>
      </c>
      <c r="C1204" t="inlineStr">
        <is>
          <t>CONFIRMED</t>
        </is>
      </c>
      <c r="D1204" t="inlineStr">
        <is>
          <t>08 Jan 2026 14:00:19 GMT</t>
        </is>
      </c>
      <c r="E1204" t="inlineStr">
        <is>
          <t>USDT_ERC20</t>
        </is>
      </c>
      <c r="F1204" t="inlineStr">
        <is>
          <t>USDT</t>
        </is>
      </c>
      <c r="G1204" t="inlineStr">
        <is>
          <t>0x9a74cbebfeaee116dd02457a98cd6da5923b475f209180c953f6c83ecdf23366</t>
        </is>
      </c>
      <c r="H1204" s="2" t="n">
        <v>0.000925</v>
      </c>
      <c r="I1204" s="2" t="n">
        <v>0.000925</v>
      </c>
      <c r="J1204" s="2" t="n">
        <v>0.000925</v>
      </c>
      <c r="K1204" s="2" t="n">
        <v>0.0009238948523503854</v>
      </c>
      <c r="L1204" s="2" t="n">
        <v>6.544692671706001e-05</v>
      </c>
      <c r="M1204" s="2" t="n">
        <v>0</v>
      </c>
      <c r="N1204" t="inlineStr">
        <is>
          <t>Unknown</t>
        </is>
      </c>
      <c r="O1204" t="inlineStr">
        <is>
          <t>External</t>
        </is>
      </c>
      <c r="P1204" t="inlineStr">
        <is>
          <t>0xaAC2fbdd7452ca3D849f9ECf14Ab9ED8A1fed5D0</t>
        </is>
      </c>
      <c r="Q1204" t="inlineStr">
        <is>
          <t>Vault</t>
        </is>
      </c>
      <c r="R1204" t="inlineStr">
        <is>
          <t>Lakeside Treasury</t>
        </is>
      </c>
      <c r="S1204" t="inlineStr">
        <is>
          <t>0x9904a1e67E1a211Ba178665Da0e872bE9C38441D</t>
        </is>
      </c>
      <c r="T1204" t="inlineStr"/>
      <c r="U1204" t="inlineStr"/>
      <c r="V1204" t="inlineStr"/>
      <c r="W1204" t="inlineStr"/>
      <c r="X1204" t="inlineStr"/>
      <c r="Y1204" t="inlineStr">
        <is>
          <t>CHAINALYSIS_V2</t>
        </is>
      </c>
      <c r="Z1204" t="inlineStr"/>
      <c r="AA1204" t="inlineStr"/>
      <c r="AB1204" t="inlineStr">
        <is>
          <t>08 Jan 2026 14:00:20 GMT</t>
        </is>
      </c>
      <c r="AC1204" t="inlineStr">
        <is>
          <t>PASSED_BY_POLICY</t>
        </is>
      </c>
      <c r="AD1204" s="3" t="n">
        <v>46030.58355324074</v>
      </c>
      <c r="AE1204" s="4" t="n">
        <v>46030</v>
      </c>
    </row>
    <row r="1205">
      <c r="A1205" t="inlineStr">
        <is>
          <t>6e5d19f8-4aeb-4881-b954-3dcfa82946b5</t>
        </is>
      </c>
      <c r="B1205" t="inlineStr">
        <is>
          <t>COMPLETED</t>
        </is>
      </c>
      <c r="C1205" t="inlineStr">
        <is>
          <t>CONFIRMED</t>
        </is>
      </c>
      <c r="D1205" t="inlineStr">
        <is>
          <t>08 Jan 2026 14:26:05 GMT</t>
        </is>
      </c>
      <c r="E1205" t="inlineStr">
        <is>
          <t>USDT_ERC20</t>
        </is>
      </c>
      <c r="F1205" t="inlineStr">
        <is>
          <t>USDT</t>
        </is>
      </c>
      <c r="G1205" t="inlineStr">
        <is>
          <t>0x6b6a0823cd3ff50a4cf0d420d35184f980eec9a2f7b9f1635d9dcc9841bfd247</t>
        </is>
      </c>
      <c r="H1205" s="2" t="n">
        <v>1000000</v>
      </c>
      <c r="I1205" s="2" t="n">
        <v>1000000</v>
      </c>
      <c r="J1205" s="2" t="n">
        <v>1000000</v>
      </c>
      <c r="K1205" s="2" t="n">
        <v>998747.4877465647</v>
      </c>
      <c r="L1205" s="2" t="n">
        <v>1.0476855856425e-05</v>
      </c>
      <c r="M1205" s="2" t="n">
        <v>0</v>
      </c>
      <c r="N1205" t="inlineStr">
        <is>
          <t>Unknown</t>
        </is>
      </c>
      <c r="O1205" t="inlineStr">
        <is>
          <t>External</t>
        </is>
      </c>
      <c r="P1205" t="inlineStr">
        <is>
          <t>0x78679bF3cBFBABdB85c67Ae0929aE5D971f55106</t>
        </is>
      </c>
      <c r="Q1205" t="inlineStr">
        <is>
          <t>Vault</t>
        </is>
      </c>
      <c r="R1205" t="inlineStr">
        <is>
          <t>Lakeside Treasury</t>
        </is>
      </c>
      <c r="S1205" t="inlineStr">
        <is>
          <t>0x9904a1e67E1a211Ba178665Da0e872bE9C38441D</t>
        </is>
      </c>
      <c r="T1205" t="inlineStr"/>
      <c r="U1205" t="inlineStr"/>
      <c r="V1205" t="inlineStr"/>
      <c r="W1205" t="inlineStr"/>
      <c r="X1205" t="inlineStr"/>
      <c r="Y1205" t="inlineStr">
        <is>
          <t>CHAINALYSIS_V2</t>
        </is>
      </c>
      <c r="Z1205" t="inlineStr"/>
      <c r="AA1205" t="inlineStr"/>
      <c r="AB1205" t="inlineStr">
        <is>
          <t>08 Jan 2026 14:26:05 GMT</t>
        </is>
      </c>
      <c r="AC1205" t="inlineStr">
        <is>
          <t>PASSED_BY_POLICY</t>
        </is>
      </c>
      <c r="AD1205" s="3" t="n">
        <v>46030.60144675926</v>
      </c>
      <c r="AE1205" s="4" t="n">
        <v>46030</v>
      </c>
    </row>
    <row r="1206">
      <c r="A1206" t="inlineStr">
        <is>
          <t>de507e6e-076a-4a59-9bc9-431e5e3d5f7d</t>
        </is>
      </c>
      <c r="B1206" t="inlineStr">
        <is>
          <t>COMPLETED</t>
        </is>
      </c>
      <c r="C1206" t="inlineStr">
        <is>
          <t>CONFIRMED</t>
        </is>
      </c>
      <c r="D1206" t="inlineStr">
        <is>
          <t>08 Jan 2026 14:30:54 GMT</t>
        </is>
      </c>
      <c r="E1206" t="inlineStr">
        <is>
          <t>USDT_ERC20</t>
        </is>
      </c>
      <c r="F1206" t="inlineStr">
        <is>
          <t>USDT</t>
        </is>
      </c>
      <c r="G1206" t="inlineStr">
        <is>
          <t>0x88d73fb77dec2e8fd58bfc0829d74ae6ebcc78d5608059cc762a929f61a08d08</t>
        </is>
      </c>
      <c r="H1206" s="2" t="n">
        <v>0.01</v>
      </c>
      <c r="I1206" s="2" t="n">
        <v>0.01</v>
      </c>
      <c r="J1206" s="2" t="n">
        <v>0.01</v>
      </c>
      <c r="K1206" s="2" t="n">
        <v>0.009986933642857588</v>
      </c>
      <c r="L1206" s="2" t="n">
        <v>0.000105207514291404</v>
      </c>
      <c r="M1206" s="2" t="n">
        <v>0</v>
      </c>
      <c r="N1206" t="inlineStr">
        <is>
          <t>Unknown</t>
        </is>
      </c>
      <c r="O1206" t="inlineStr">
        <is>
          <t>External</t>
        </is>
      </c>
      <c r="P1206" t="inlineStr">
        <is>
          <t>0x78678000cAA24a6BEcAc6FA69eafc7aD670d5106</t>
        </is>
      </c>
      <c r="Q1206" t="inlineStr">
        <is>
          <t>Vault</t>
        </is>
      </c>
      <c r="R1206" t="inlineStr">
        <is>
          <t>Lakeside Treasury</t>
        </is>
      </c>
      <c r="S1206" t="inlineStr">
        <is>
          <t>0x9904a1e67E1a211Ba178665Da0e872bE9C38441D</t>
        </is>
      </c>
      <c r="T1206" t="inlineStr"/>
      <c r="U1206" t="inlineStr"/>
      <c r="V1206" t="inlineStr"/>
      <c r="W1206" t="inlineStr"/>
      <c r="X1206" t="inlineStr"/>
      <c r="Y1206" t="inlineStr">
        <is>
          <t>CHAINALYSIS_V2</t>
        </is>
      </c>
      <c r="Z1206" t="inlineStr"/>
      <c r="AA1206" t="inlineStr"/>
      <c r="AB1206" t="inlineStr">
        <is>
          <t>08 Jan 2026 14:30:55 GMT</t>
        </is>
      </c>
      <c r="AC1206" t="inlineStr">
        <is>
          <t>PASSED_BY_POLICY</t>
        </is>
      </c>
      <c r="AD1206" s="3" t="n">
        <v>46030.60479166666</v>
      </c>
      <c r="AE1206" s="4" t="n">
        <v>46030</v>
      </c>
    </row>
    <row r="1207">
      <c r="A1207" t="inlineStr">
        <is>
          <t>29240d9b-483b-4ef8-a954-af94ed04ff71</t>
        </is>
      </c>
      <c r="B1207" t="inlineStr">
        <is>
          <t>COMPLETED</t>
        </is>
      </c>
      <c r="C1207" t="inlineStr">
        <is>
          <t>CONFIRMED</t>
        </is>
      </c>
      <c r="D1207" t="inlineStr">
        <is>
          <t>08 Jan 2026 16:30:13 GMT</t>
        </is>
      </c>
      <c r="E1207" t="inlineStr">
        <is>
          <t>TRX_USDT_S2UZ</t>
        </is>
      </c>
      <c r="F1207" t="inlineStr">
        <is>
          <t>USDT</t>
        </is>
      </c>
      <c r="G1207" t="inlineStr">
        <is>
          <t>5db65e527bdfcca6bc9d63eef92943f1f04d689b0858676ba7afe74aa2d24f1c</t>
        </is>
      </c>
      <c r="H1207" s="2" t="n">
        <v>100000</v>
      </c>
      <c r="I1207" s="2" t="n">
        <v>100000</v>
      </c>
      <c r="J1207" s="2" t="n">
        <v>100000</v>
      </c>
      <c r="K1207" s="2" t="n">
        <v>99897.60000000001</v>
      </c>
      <c r="L1207" s="2" t="n">
        <v>0.345</v>
      </c>
      <c r="M1207" s="2" t="n">
        <v>0</v>
      </c>
      <c r="N1207" t="inlineStr">
        <is>
          <t>Unknown</t>
        </is>
      </c>
      <c r="O1207" t="inlineStr">
        <is>
          <t>External</t>
        </is>
      </c>
      <c r="P1207" t="inlineStr">
        <is>
          <t>TAzsQ9Gx8eqFNFSKbeXrbi45CuVPHzA8wr</t>
        </is>
      </c>
      <c r="Q1207" t="inlineStr">
        <is>
          <t>Vault</t>
        </is>
      </c>
      <c r="R1207" t="inlineStr">
        <is>
          <t>Lakeside Treasury</t>
        </is>
      </c>
      <c r="S1207" t="inlineStr">
        <is>
          <t>TKc9uwkxC4ArrZgLMgcMhPCufVKexJoyu7</t>
        </is>
      </c>
      <c r="T1207" t="inlineStr"/>
      <c r="U1207" t="inlineStr"/>
      <c r="V1207" t="inlineStr"/>
      <c r="W1207" t="inlineStr"/>
      <c r="X1207" t="inlineStr"/>
      <c r="Y1207" t="inlineStr">
        <is>
          <t>CHAINALYSIS_V2</t>
        </is>
      </c>
      <c r="Z1207" t="inlineStr"/>
      <c r="AA1207" t="inlineStr"/>
      <c r="AB1207" t="inlineStr">
        <is>
          <t>08 Jan 2026 16:30:14 GMT</t>
        </is>
      </c>
      <c r="AC1207" t="inlineStr">
        <is>
          <t>PASSED_BY_POLICY</t>
        </is>
      </c>
      <c r="AD1207" s="3" t="n">
        <v>46030.68765046296</v>
      </c>
      <c r="AE1207" s="4" t="n">
        <v>46030</v>
      </c>
    </row>
    <row r="1208">
      <c r="A1208" t="inlineStr">
        <is>
          <t>ca96f092-d00f-44ab-8a4c-6c13ceb051f4</t>
        </is>
      </c>
      <c r="B1208" t="inlineStr">
        <is>
          <t>COMPLETED</t>
        </is>
      </c>
      <c r="C1208" t="inlineStr">
        <is>
          <t>CONFIRMED</t>
        </is>
      </c>
      <c r="D1208" t="inlineStr">
        <is>
          <t>08 Jan 2026 19:11:04 GMT</t>
        </is>
      </c>
      <c r="E1208" t="inlineStr">
        <is>
          <t>USDT_ERC20</t>
        </is>
      </c>
      <c r="F1208" t="inlineStr">
        <is>
          <t>USDT</t>
        </is>
      </c>
      <c r="G1208" t="inlineStr">
        <is>
          <t>0xd732779cb128c869e272e894804717779fc934ba03bf13235ae2f6bc4d8a06a3</t>
        </is>
      </c>
      <c r="H1208" s="2" t="n">
        <v>0.0209</v>
      </c>
      <c r="I1208" s="2" t="n">
        <v>0.0209</v>
      </c>
      <c r="J1208" s="2" t="n">
        <v>0.0209</v>
      </c>
      <c r="K1208" s="2" t="n">
        <v>0.02088239702921406</v>
      </c>
      <c r="L1208" s="2" t="n">
        <v>5.449176888095e-06</v>
      </c>
      <c r="M1208" s="2" t="n">
        <v>0</v>
      </c>
      <c r="N1208" t="inlineStr">
        <is>
          <t>Unknown</t>
        </is>
      </c>
      <c r="O1208" t="inlineStr">
        <is>
          <t>External</t>
        </is>
      </c>
      <c r="P1208" t="inlineStr">
        <is>
          <t>0x78674Ef0ba4bc9A3295224B9C6409EE143F55106</t>
        </is>
      </c>
      <c r="Q1208" t="inlineStr">
        <is>
          <t>Vault</t>
        </is>
      </c>
      <c r="R1208" t="inlineStr">
        <is>
          <t>Lakeside Treasury</t>
        </is>
      </c>
      <c r="S1208" t="inlineStr">
        <is>
          <t>0x9904a1e67E1a211Ba178665Da0e872bE9C38441D</t>
        </is>
      </c>
      <c r="T1208" t="inlineStr"/>
      <c r="U1208" t="inlineStr"/>
      <c r="V1208" t="inlineStr"/>
      <c r="W1208" t="inlineStr"/>
      <c r="X1208" t="inlineStr"/>
      <c r="Y1208" t="inlineStr">
        <is>
          <t>CHAINALYSIS_V2</t>
        </is>
      </c>
      <c r="Z1208" t="inlineStr"/>
      <c r="AA1208" t="inlineStr"/>
      <c r="AB1208" t="inlineStr">
        <is>
          <t>08 Jan 2026 19:11:05 GMT</t>
        </is>
      </c>
      <c r="AC1208" t="inlineStr">
        <is>
          <t>PASSED_BY_POLICY</t>
        </is>
      </c>
      <c r="AD1208" s="3" t="n">
        <v>46030.79935185185</v>
      </c>
      <c r="AE1208" s="4" t="n">
        <v>46030</v>
      </c>
    </row>
    <row r="1209">
      <c r="A1209" t="inlineStr">
        <is>
          <t>5e618b27-0e0d-4bff-adc1-3b70fdcc458d</t>
        </is>
      </c>
      <c r="B1209" t="inlineStr">
        <is>
          <t>COMPLETED</t>
        </is>
      </c>
      <c r="C1209" t="inlineStr">
        <is>
          <t>CONFIRMED</t>
        </is>
      </c>
      <c r="D1209" t="inlineStr">
        <is>
          <t>09 Jan 2026 08:10:25 GMT</t>
        </is>
      </c>
      <c r="E1209" t="inlineStr">
        <is>
          <t>USDT_ERC20</t>
        </is>
      </c>
      <c r="F1209" t="inlineStr">
        <is>
          <t>USDT</t>
        </is>
      </c>
      <c r="G1209" t="inlineStr">
        <is>
          <t>0x75fe692b578d27e87b9d1f22bcd2b2bd4c37acb1e903b82607e21be8ce42ab9e</t>
        </is>
      </c>
      <c r="H1209" s="2" t="n">
        <v>1000000</v>
      </c>
      <c r="I1209" s="2" t="n">
        <v>1000000</v>
      </c>
      <c r="J1209" s="2" t="n">
        <v>1000000</v>
      </c>
      <c r="K1209" s="2" t="n">
        <v>998868.6424058923</v>
      </c>
      <c r="L1209" s="2" t="n">
        <v>1.279428658844e-06</v>
      </c>
      <c r="M1209" s="2" t="n">
        <v>0</v>
      </c>
      <c r="N1209" t="inlineStr">
        <is>
          <t>Vault</t>
        </is>
      </c>
      <c r="O1209" t="inlineStr">
        <is>
          <t>Lakeside Treasury</t>
        </is>
      </c>
      <c r="P1209" t="inlineStr">
        <is>
          <t>0x9904a1e67E1a211Ba178665Da0e872bE9C38441D</t>
        </is>
      </c>
      <c r="Q1209" t="inlineStr">
        <is>
          <t>Unmanaged Wallet</t>
        </is>
      </c>
      <c r="R1209" t="inlineStr">
        <is>
          <t>Rapture White Plastic</t>
        </is>
      </c>
      <c r="S1209" t="inlineStr">
        <is>
          <t>0xAaC2FefbB72feCE04e2909818d63E352BEC5D5D0</t>
        </is>
      </c>
      <c r="T1209" t="inlineStr">
        <is>
          <t>Withdrawal 1364</t>
        </is>
      </c>
      <c r="U1209" t="inlineStr"/>
      <c r="V1209" t="inlineStr">
        <is>
          <t>Joshua Gilowey</t>
        </is>
      </c>
      <c r="W1209" t="inlineStr">
        <is>
          <t>Lakeside API Lume Development Ltd</t>
        </is>
      </c>
      <c r="X1209" t="inlineStr"/>
      <c r="Y1209" t="inlineStr">
        <is>
          <t>CHAINALYSIS_V2</t>
        </is>
      </c>
      <c r="Z1209" t="inlineStr"/>
      <c r="AA1209" t="inlineStr"/>
      <c r="AB1209" t="inlineStr">
        <is>
          <t>09 Jan 2026 08:10:25 GMT</t>
        </is>
      </c>
      <c r="AC1209" t="inlineStr">
        <is>
          <t>PASSED_BY_POLICY</t>
        </is>
      </c>
      <c r="AD1209" s="3" t="n">
        <v>46031.34056712963</v>
      </c>
      <c r="AE1209" s="4" t="n">
        <v>46031</v>
      </c>
    </row>
    <row r="1210">
      <c r="A1210" t="inlineStr">
        <is>
          <t>144349dd-8073-41c1-b081-40b4858ba241</t>
        </is>
      </c>
      <c r="B1210" t="inlineStr">
        <is>
          <t>COMPLETED</t>
        </is>
      </c>
      <c r="C1210" t="inlineStr">
        <is>
          <t>CONFIRMED</t>
        </is>
      </c>
      <c r="D1210" t="inlineStr">
        <is>
          <t>09 Jan 2026 08:12:26 GMT</t>
        </is>
      </c>
      <c r="E1210" t="inlineStr">
        <is>
          <t>USDT_ERC20</t>
        </is>
      </c>
      <c r="F1210" t="inlineStr">
        <is>
          <t>USDT</t>
        </is>
      </c>
      <c r="G1210" t="inlineStr">
        <is>
          <t>0x4304495e44455c38a2b1d27a7b179543c4cbec0073b3b0f550651ba2d921c52b</t>
        </is>
      </c>
      <c r="H1210" s="2" t="n">
        <v>0.001</v>
      </c>
      <c r="I1210" s="2" t="n">
        <v>0.001</v>
      </c>
      <c r="J1210" s="2" t="n">
        <v>0.001</v>
      </c>
      <c r="K1210" s="2" t="n">
        <v>0.0009989077760607413</v>
      </c>
      <c r="L1210" s="2" t="n">
        <v>1.295179437235e-06</v>
      </c>
      <c r="M1210" s="2" t="n">
        <v>0</v>
      </c>
      <c r="N1210" t="inlineStr">
        <is>
          <t>Unknown</t>
        </is>
      </c>
      <c r="O1210" t="inlineStr">
        <is>
          <t>External</t>
        </is>
      </c>
      <c r="P1210" t="inlineStr">
        <is>
          <t>0xAac2E580762645b8298b67bC43d8061facb5D5D0</t>
        </is>
      </c>
      <c r="Q1210" t="inlineStr">
        <is>
          <t>Vault</t>
        </is>
      </c>
      <c r="R1210" t="inlineStr">
        <is>
          <t>Lakeside Treasury</t>
        </is>
      </c>
      <c r="S1210" t="inlineStr">
        <is>
          <t>0x9904a1e67E1a211Ba178665Da0e872bE9C38441D</t>
        </is>
      </c>
      <c r="T1210" t="inlineStr"/>
      <c r="U1210" t="inlineStr"/>
      <c r="V1210" t="inlineStr"/>
      <c r="W1210" t="inlineStr"/>
      <c r="X1210" t="inlineStr"/>
      <c r="Y1210" t="inlineStr">
        <is>
          <t>CHAINALYSIS_V2</t>
        </is>
      </c>
      <c r="Z1210" t="inlineStr"/>
      <c r="AA1210" t="inlineStr"/>
      <c r="AB1210" t="inlineStr">
        <is>
          <t>09 Jan 2026 08:12:27 GMT</t>
        </is>
      </c>
      <c r="AC1210" t="inlineStr">
        <is>
          <t>PASSED_BY_POLICY</t>
        </is>
      </c>
      <c r="AD1210" s="3" t="n">
        <v>46031.34196759259</v>
      </c>
      <c r="AE1210" s="4" t="n">
        <v>46031</v>
      </c>
    </row>
    <row r="1211">
      <c r="A1211" t="inlineStr">
        <is>
          <t>5cd2a1e5-58b7-451e-acd9-cbeaaa38aa75</t>
        </is>
      </c>
      <c r="B1211" t="inlineStr">
        <is>
          <t>COMPLETED</t>
        </is>
      </c>
      <c r="C1211" t="inlineStr">
        <is>
          <t>CONFIRMED</t>
        </is>
      </c>
      <c r="D1211" t="inlineStr">
        <is>
          <t>09 Jan 2026 08:12:41 GMT</t>
        </is>
      </c>
      <c r="E1211" t="inlineStr">
        <is>
          <t>USDT_ERC20</t>
        </is>
      </c>
      <c r="F1211" t="inlineStr">
        <is>
          <t>USDT</t>
        </is>
      </c>
      <c r="G1211" t="inlineStr">
        <is>
          <t>0x31691e7d4ee1494dd4ab4941f0c347d6406aa4715eb115aa4f088176dc6ad38b</t>
        </is>
      </c>
      <c r="H1211" s="2" t="n">
        <v>0.001</v>
      </c>
      <c r="I1211" s="2" t="n">
        <v>0.001</v>
      </c>
      <c r="J1211" s="2" t="n">
        <v>0.001</v>
      </c>
      <c r="K1211" s="2" t="n">
        <v>0.0009989077760607413</v>
      </c>
      <c r="L1211" s="2" t="n">
        <v>1.6523154484746e-05</v>
      </c>
      <c r="M1211" s="2" t="n">
        <v>0</v>
      </c>
      <c r="N1211" t="inlineStr">
        <is>
          <t>Unknown</t>
        </is>
      </c>
      <c r="O1211" t="inlineStr">
        <is>
          <t>External</t>
        </is>
      </c>
      <c r="P1211" t="inlineStr">
        <is>
          <t>0xAaC281eAD760AEF197Af2C4e715D1b5F79BdD5D0</t>
        </is>
      </c>
      <c r="Q1211" t="inlineStr">
        <is>
          <t>Vault</t>
        </is>
      </c>
      <c r="R1211" t="inlineStr">
        <is>
          <t>Lakeside Treasury</t>
        </is>
      </c>
      <c r="S1211" t="inlineStr">
        <is>
          <t>0x9904a1e67E1a211Ba178665Da0e872bE9C38441D</t>
        </is>
      </c>
      <c r="T1211" t="inlineStr"/>
      <c r="U1211" t="inlineStr"/>
      <c r="V1211" t="inlineStr"/>
      <c r="W1211" t="inlineStr"/>
      <c r="X1211" t="inlineStr"/>
      <c r="Y1211" t="inlineStr">
        <is>
          <t>CHAINALYSIS_V2</t>
        </is>
      </c>
      <c r="Z1211" t="inlineStr"/>
      <c r="AA1211" t="inlineStr"/>
      <c r="AB1211" t="inlineStr">
        <is>
          <t>09 Jan 2026 08:12:42 GMT</t>
        </is>
      </c>
      <c r="AC1211" t="inlineStr">
        <is>
          <t>PASSED_BY_POLICY</t>
        </is>
      </c>
      <c r="AD1211" s="3" t="n">
        <v>46031.34214120371</v>
      </c>
      <c r="AE1211" s="4" t="n">
        <v>46031</v>
      </c>
    </row>
    <row r="1212">
      <c r="A1212" t="inlineStr">
        <is>
          <t>11cf088e-b12d-4a52-8b0f-b1631eefa26e</t>
        </is>
      </c>
      <c r="B1212" t="inlineStr">
        <is>
          <t>COMPLETED</t>
        </is>
      </c>
      <c r="C1212" t="inlineStr">
        <is>
          <t>CONFIRMED</t>
        </is>
      </c>
      <c r="D1212" t="inlineStr">
        <is>
          <t>09 Jan 2026 08:13:52 GMT</t>
        </is>
      </c>
      <c r="E1212" t="inlineStr">
        <is>
          <t>USDT_ERC20</t>
        </is>
      </c>
      <c r="F1212" t="inlineStr">
        <is>
          <t>USDT</t>
        </is>
      </c>
      <c r="G1212" t="inlineStr">
        <is>
          <t>0x17cf7e33e7c9dfee425fa5f09094b36df8fcb9f38c33c16183319e2e004e5342</t>
        </is>
      </c>
      <c r="H1212" s="2" t="n">
        <v>0.001</v>
      </c>
      <c r="I1212" s="2" t="n">
        <v>0.001</v>
      </c>
      <c r="J1212" s="2" t="n">
        <v>0.001</v>
      </c>
      <c r="K1212" s="2" t="n">
        <v>0.0009989077760607413</v>
      </c>
      <c r="L1212" s="2" t="n">
        <v>1.96018160208e-06</v>
      </c>
      <c r="M1212" s="2" t="n">
        <v>0</v>
      </c>
      <c r="N1212" t="inlineStr">
        <is>
          <t>Unknown</t>
        </is>
      </c>
      <c r="O1212" t="inlineStr">
        <is>
          <t>External</t>
        </is>
      </c>
      <c r="P1212" t="inlineStr">
        <is>
          <t>0xaac079317A88aa7f81a7919dc219ad9419C6D5d0</t>
        </is>
      </c>
      <c r="Q1212" t="inlineStr">
        <is>
          <t>Vault</t>
        </is>
      </c>
      <c r="R1212" t="inlineStr">
        <is>
          <t>Lakeside Treasury</t>
        </is>
      </c>
      <c r="S1212" t="inlineStr">
        <is>
          <t>0x9904a1e67E1a211Ba178665Da0e872bE9C38441D</t>
        </is>
      </c>
      <c r="T1212" t="inlineStr"/>
      <c r="U1212" t="inlineStr"/>
      <c r="V1212" t="inlineStr"/>
      <c r="W1212" t="inlineStr"/>
      <c r="X1212" t="inlineStr"/>
      <c r="Y1212" t="inlineStr">
        <is>
          <t>CHAINALYSIS_V2</t>
        </is>
      </c>
      <c r="Z1212" t="inlineStr"/>
      <c r="AA1212" t="inlineStr"/>
      <c r="AB1212" t="inlineStr">
        <is>
          <t>09 Jan 2026 08:13:53 GMT</t>
        </is>
      </c>
      <c r="AC1212" t="inlineStr">
        <is>
          <t>PASSED_BY_POLICY</t>
        </is>
      </c>
      <c r="AD1212" s="3" t="n">
        <v>46031.34296296296</v>
      </c>
      <c r="AE1212" s="4" t="n">
        <v>46031</v>
      </c>
    </row>
    <row r="1213">
      <c r="A1213" t="inlineStr">
        <is>
          <t>e62800ac-3893-4039-9e89-7531e1364939</t>
        </is>
      </c>
      <c r="B1213" t="inlineStr">
        <is>
          <t>COMPLETED</t>
        </is>
      </c>
      <c r="C1213" t="inlineStr">
        <is>
          <t>CONFIRMED</t>
        </is>
      </c>
      <c r="D1213" t="inlineStr">
        <is>
          <t>09 Jan 2026 08:17:46 GMT</t>
        </is>
      </c>
      <c r="E1213" t="inlineStr">
        <is>
          <t>USDT_ERC20</t>
        </is>
      </c>
      <c r="F1213" t="inlineStr">
        <is>
          <t>USDT</t>
        </is>
      </c>
      <c r="G1213" t="inlineStr">
        <is>
          <t>0x55dac6f2d45acbb1a3b45841a5ff3c0a00985f4b0dd9b530ec3300473f0a426e</t>
        </is>
      </c>
      <c r="H1213" s="2" t="n">
        <v>0.0001</v>
      </c>
      <c r="I1213" s="2" t="n">
        <v>0.0001</v>
      </c>
      <c r="J1213" s="2" t="n">
        <v>0.0001</v>
      </c>
      <c r="K1213" s="2" t="n">
        <v>9.987745471198626e-05</v>
      </c>
      <c r="L1213" s="2" t="n">
        <v>0.000253205894153856</v>
      </c>
      <c r="M1213" s="2" t="n">
        <v>0</v>
      </c>
      <c r="N1213" t="inlineStr">
        <is>
          <t>Unknown</t>
        </is>
      </c>
      <c r="O1213" t="inlineStr">
        <is>
          <t>External</t>
        </is>
      </c>
      <c r="P1213" t="inlineStr">
        <is>
          <t>0xaAC2fbdd7452ca3D849f9ECf14Ab9ED8A1fed5D0</t>
        </is>
      </c>
      <c r="Q1213" t="inlineStr">
        <is>
          <t>Vault</t>
        </is>
      </c>
      <c r="R1213" t="inlineStr">
        <is>
          <t>Lakeside Treasury</t>
        </is>
      </c>
      <c r="S1213" t="inlineStr">
        <is>
          <t>0x9904a1e67E1a211Ba178665Da0e872bE9C38441D</t>
        </is>
      </c>
      <c r="T1213" t="inlineStr"/>
      <c r="U1213" t="inlineStr"/>
      <c r="V1213" t="inlineStr"/>
      <c r="W1213" t="inlineStr"/>
      <c r="X1213" t="inlineStr"/>
      <c r="Y1213" t="inlineStr">
        <is>
          <t>CHAINALYSIS_V2</t>
        </is>
      </c>
      <c r="Z1213" t="inlineStr"/>
      <c r="AA1213" t="inlineStr"/>
      <c r="AB1213" t="inlineStr">
        <is>
          <t>09 Jan 2026 08:17:47 GMT</t>
        </is>
      </c>
      <c r="AC1213" t="inlineStr">
        <is>
          <t>PASSED_BY_POLICY</t>
        </is>
      </c>
      <c r="AD1213" s="3" t="n">
        <v>46031.34567129629</v>
      </c>
      <c r="AE1213" s="4" t="n">
        <v>46031</v>
      </c>
    </row>
    <row r="1214">
      <c r="A1214" t="inlineStr">
        <is>
          <t>cc5b4191-db7e-4b0d-98fb-b496fe1244ca</t>
        </is>
      </c>
      <c r="B1214" t="inlineStr">
        <is>
          <t>COMPLETED</t>
        </is>
      </c>
      <c r="C1214" t="inlineStr">
        <is>
          <t>CONFIRMED</t>
        </is>
      </c>
      <c r="D1214" t="inlineStr">
        <is>
          <t>09 Jan 2026 08:19:50 GMT</t>
        </is>
      </c>
      <c r="E1214" t="inlineStr">
        <is>
          <t>USDT_ERC20</t>
        </is>
      </c>
      <c r="F1214" t="inlineStr">
        <is>
          <t>USDT</t>
        </is>
      </c>
      <c r="G1214" t="inlineStr">
        <is>
          <t>0x6f7ee7f95e299fd636ce846a72c1f6e8d6cb3b062d042014cadbd33f6f359630</t>
        </is>
      </c>
      <c r="H1214" s="2" t="n">
        <v>0.001</v>
      </c>
      <c r="I1214" s="2" t="n">
        <v>0.001</v>
      </c>
      <c r="J1214" s="2" t="n">
        <v>0.001</v>
      </c>
      <c r="K1214" s="2" t="n">
        <v>0.0009987745471198627</v>
      </c>
      <c r="L1214" s="2" t="n">
        <v>1.234377448905e-06</v>
      </c>
      <c r="M1214" s="2" t="n">
        <v>0</v>
      </c>
      <c r="N1214" t="inlineStr">
        <is>
          <t>Unknown</t>
        </is>
      </c>
      <c r="O1214" t="inlineStr">
        <is>
          <t>External</t>
        </is>
      </c>
      <c r="P1214" t="inlineStr">
        <is>
          <t>0xAacc79209a8dEdb5Ecc45cF1ac33DA1F13A5D5D0</t>
        </is>
      </c>
      <c r="Q1214" t="inlineStr">
        <is>
          <t>Vault</t>
        </is>
      </c>
      <c r="R1214" t="inlineStr">
        <is>
          <t>Lakeside Treasury</t>
        </is>
      </c>
      <c r="S1214" t="inlineStr">
        <is>
          <t>0x9904a1e67E1a211Ba178665Da0e872bE9C38441D</t>
        </is>
      </c>
      <c r="T1214" t="inlineStr"/>
      <c r="U1214" t="inlineStr"/>
      <c r="V1214" t="inlineStr"/>
      <c r="W1214" t="inlineStr"/>
      <c r="X1214" t="inlineStr"/>
      <c r="Y1214" t="inlineStr">
        <is>
          <t>CHAINALYSIS_V2</t>
        </is>
      </c>
      <c r="Z1214" t="inlineStr"/>
      <c r="AA1214" t="inlineStr"/>
      <c r="AB1214" t="inlineStr">
        <is>
          <t>09 Jan 2026 08:19:50 GMT</t>
        </is>
      </c>
      <c r="AC1214" t="inlineStr">
        <is>
          <t>PASSED_BY_POLICY</t>
        </is>
      </c>
      <c r="AD1214" s="3" t="n">
        <v>46031.34710648148</v>
      </c>
      <c r="AE1214" s="4" t="n">
        <v>46031</v>
      </c>
    </row>
    <row r="1215">
      <c r="A1215" t="inlineStr">
        <is>
          <t>eea7c633-0c3e-431a-a7ef-24dc133ce7ef</t>
        </is>
      </c>
      <c r="B1215" t="inlineStr">
        <is>
          <t>COMPLETED</t>
        </is>
      </c>
      <c r="C1215" t="inlineStr">
        <is>
          <t>CONFIRMED</t>
        </is>
      </c>
      <c r="D1215" t="inlineStr">
        <is>
          <t>09 Jan 2026 08:22:54 GMT</t>
        </is>
      </c>
      <c r="E1215" t="inlineStr">
        <is>
          <t>USDT_ERC20</t>
        </is>
      </c>
      <c r="F1215" t="inlineStr">
        <is>
          <t>USDT</t>
        </is>
      </c>
      <c r="G1215" t="inlineStr">
        <is>
          <t>0xea52c1c2eddb8e7c5d878f77572dd1debeb2ee9bfbcf44e0684386167f267ca0</t>
        </is>
      </c>
      <c r="H1215" s="2" t="n">
        <v>0.000925</v>
      </c>
      <c r="I1215" s="2" t="n">
        <v>0.000925</v>
      </c>
      <c r="J1215" s="2" t="n">
        <v>0.000925</v>
      </c>
      <c r="K1215" s="2" t="n">
        <v>0.0009238492266787575</v>
      </c>
      <c r="L1215" s="2" t="n">
        <v>3.3124671092295e-05</v>
      </c>
      <c r="M1215" s="2" t="n">
        <v>0</v>
      </c>
      <c r="N1215" t="inlineStr">
        <is>
          <t>Unknown</t>
        </is>
      </c>
      <c r="O1215" t="inlineStr">
        <is>
          <t>External</t>
        </is>
      </c>
      <c r="P1215" t="inlineStr">
        <is>
          <t>0xaAC2fbdd7452ca3D849f9ECf14Ab9ED8A1fed5D0</t>
        </is>
      </c>
      <c r="Q1215" t="inlineStr">
        <is>
          <t>Vault</t>
        </is>
      </c>
      <c r="R1215" t="inlineStr">
        <is>
          <t>Lakeside Treasury</t>
        </is>
      </c>
      <c r="S1215" t="inlineStr">
        <is>
          <t>0x9904a1e67E1a211Ba178665Da0e872bE9C38441D</t>
        </is>
      </c>
      <c r="T1215" t="inlineStr"/>
      <c r="U1215" t="inlineStr"/>
      <c r="V1215" t="inlineStr"/>
      <c r="W1215" t="inlineStr"/>
      <c r="X1215" t="inlineStr"/>
      <c r="Y1215" t="inlineStr">
        <is>
          <t>CHAINALYSIS_V2</t>
        </is>
      </c>
      <c r="Z1215" t="inlineStr"/>
      <c r="AA1215" t="inlineStr"/>
      <c r="AB1215" t="inlineStr">
        <is>
          <t>09 Jan 2026 08:22:55 GMT</t>
        </is>
      </c>
      <c r="AC1215" t="inlineStr">
        <is>
          <t>PASSED_BY_POLICY</t>
        </is>
      </c>
      <c r="AD1215" s="3" t="n">
        <v>46031.34923611111</v>
      </c>
      <c r="AE1215" s="4" t="n">
        <v>46031</v>
      </c>
    </row>
    <row r="1216">
      <c r="A1216" t="inlineStr">
        <is>
          <t>fe52354e-1d3b-44c1-821f-e0d930e4611e</t>
        </is>
      </c>
      <c r="B1216" t="inlineStr">
        <is>
          <t>COMPLETED</t>
        </is>
      </c>
      <c r="C1216" t="inlineStr">
        <is>
          <t>CONFIRMED</t>
        </is>
      </c>
      <c r="D1216" t="inlineStr">
        <is>
          <t>09 Jan 2026 09:59:44 GMT</t>
        </is>
      </c>
      <c r="E1216" t="inlineStr">
        <is>
          <t>TRX_USDT_S2UZ</t>
        </is>
      </c>
      <c r="F1216" t="inlineStr">
        <is>
          <t>USDT</t>
        </is>
      </c>
      <c r="G1216" t="inlineStr">
        <is>
          <t>4fc7b37948db77c1b34bf447267bae77c1ecb91ff93578ff77f9b0dc57e353ae</t>
        </is>
      </c>
      <c r="H1216" s="2" t="n">
        <v>10</v>
      </c>
      <c r="I1216" s="2" t="n">
        <v>10</v>
      </c>
      <c r="J1216" s="2" t="n">
        <v>10</v>
      </c>
      <c r="K1216" s="2" t="n">
        <v>9.988249999999999</v>
      </c>
      <c r="L1216" s="2" t="n">
        <v>13.0285</v>
      </c>
      <c r="M1216" s="2" t="n">
        <v>0</v>
      </c>
      <c r="N1216" t="inlineStr">
        <is>
          <t>Vault</t>
        </is>
      </c>
      <c r="O1216" t="inlineStr">
        <is>
          <t>Lakeside Treasury</t>
        </is>
      </c>
      <c r="P1216" t="inlineStr">
        <is>
          <t>TKc9uwkxC4ArrZgLMgcMhPCufVKexJoyu7</t>
        </is>
      </c>
      <c r="Q1216" t="inlineStr">
        <is>
          <t>One Time Address</t>
        </is>
      </c>
      <c r="R1216" t="inlineStr">
        <is>
          <t>N/A</t>
        </is>
      </c>
      <c r="S1216" t="inlineStr">
        <is>
          <t>TV9DZYcMoV5x5hYNBwioF9rTRzWTUSFbAB</t>
        </is>
      </c>
      <c r="T1216" t="inlineStr">
        <is>
          <t>Ownership verification</t>
        </is>
      </c>
      <c r="U1216" t="inlineStr"/>
      <c r="V1216" t="inlineStr">
        <is>
          <t>Joshua Gilowey;Yong Hui Huang</t>
        </is>
      </c>
      <c r="W1216" t="inlineStr">
        <is>
          <t>Joshua Gilowey</t>
        </is>
      </c>
      <c r="X1216" t="inlineStr"/>
      <c r="Y1216" t="inlineStr">
        <is>
          <t>CHAINALYSIS_V2</t>
        </is>
      </c>
      <c r="Z1216" t="inlineStr"/>
      <c r="AA1216" t="inlineStr"/>
      <c r="AB1216" t="inlineStr">
        <is>
          <t>09 Jan 2026 09:59:45 GMT</t>
        </is>
      </c>
      <c r="AC1216" t="inlineStr">
        <is>
          <t>PASSED_BY_POLICY</t>
        </is>
      </c>
      <c r="AD1216" s="3" t="n">
        <v>46031.41648148148</v>
      </c>
      <c r="AE1216" s="4" t="n">
        <v>46031</v>
      </c>
    </row>
    <row r="1217">
      <c r="A1217" t="inlineStr">
        <is>
          <t>aa97c5fc-47aa-498c-8441-cd3efcfcb774</t>
        </is>
      </c>
      <c r="B1217" t="inlineStr">
        <is>
          <t>COMPLETED</t>
        </is>
      </c>
      <c r="C1217" t="inlineStr">
        <is>
          <t>CONFIRMED</t>
        </is>
      </c>
      <c r="D1217" t="inlineStr">
        <is>
          <t>09 Jan 2026 10:02:39 GMT</t>
        </is>
      </c>
      <c r="E1217" t="inlineStr">
        <is>
          <t>TRX_USDT_S2UZ</t>
        </is>
      </c>
      <c r="F1217" t="inlineStr">
        <is>
          <t>USDT</t>
        </is>
      </c>
      <c r="G1217" t="inlineStr">
        <is>
          <t>01812de39fac455030488ecae42b35fb292f20338fc8a6f828ff495106891a1a</t>
        </is>
      </c>
      <c r="H1217" s="2" t="n">
        <v>10</v>
      </c>
      <c r="I1217" s="2" t="n">
        <v>10</v>
      </c>
      <c r="J1217" s="2" t="n">
        <v>10</v>
      </c>
      <c r="K1217" s="2" t="n">
        <v>9.988189999999999</v>
      </c>
      <c r="L1217" s="2" t="n">
        <v>0</v>
      </c>
      <c r="M1217" s="2" t="n">
        <v>0</v>
      </c>
      <c r="N1217" t="inlineStr">
        <is>
          <t>Unknown</t>
        </is>
      </c>
      <c r="O1217" t="inlineStr">
        <is>
          <t>External</t>
        </is>
      </c>
      <c r="P1217" t="inlineStr">
        <is>
          <t>TV9jB26oFX4aKUNdXUwvoe6WK8rE5SFbAB</t>
        </is>
      </c>
      <c r="Q1217" t="inlineStr">
        <is>
          <t>Vault</t>
        </is>
      </c>
      <c r="R1217" t="inlineStr">
        <is>
          <t>Lakeside Treasury</t>
        </is>
      </c>
      <c r="S1217" t="inlineStr">
        <is>
          <t>TKc9uwkxC4ArrZgLMgcMhPCufVKexJoyu7</t>
        </is>
      </c>
      <c r="T1217" t="inlineStr"/>
      <c r="U1217" t="inlineStr"/>
      <c r="V1217" t="inlineStr"/>
      <c r="W1217" t="inlineStr"/>
      <c r="X1217" t="inlineStr"/>
      <c r="Y1217" t="inlineStr">
        <is>
          <t>CHAINALYSIS_V2</t>
        </is>
      </c>
      <c r="Z1217" t="inlineStr"/>
      <c r="AA1217" t="inlineStr"/>
      <c r="AB1217" t="inlineStr">
        <is>
          <t>09 Jan 2026 10:02:40 GMT</t>
        </is>
      </c>
      <c r="AC1217" t="inlineStr">
        <is>
          <t>PASSED_BY_POLICY</t>
        </is>
      </c>
      <c r="AD1217" s="3" t="n">
        <v>46031.41850694444</v>
      </c>
      <c r="AE1217" s="4" t="n">
        <v>46031</v>
      </c>
    </row>
    <row r="1218">
      <c r="A1218" t="inlineStr">
        <is>
          <t>a29e94a4-19c2-44ae-b638-c70bba6d4b15</t>
        </is>
      </c>
      <c r="B1218" t="inlineStr">
        <is>
          <t>COMPLETED</t>
        </is>
      </c>
      <c r="C1218" t="inlineStr">
        <is>
          <t>CONFIRMED</t>
        </is>
      </c>
      <c r="D1218" t="inlineStr">
        <is>
          <t>09 Jan 2026 10:04:24 GMT</t>
        </is>
      </c>
      <c r="E1218" t="inlineStr">
        <is>
          <t>TRX</t>
        </is>
      </c>
      <c r="F1218" t="inlineStr">
        <is>
          <t>TRX</t>
        </is>
      </c>
      <c r="G1218" t="inlineStr">
        <is>
          <t>f1f2190d10034d703c08df682c656979e3a818fbe9c759d412082f75cde9f7c1</t>
        </is>
      </c>
      <c r="H1218" s="2" t="n">
        <v>8e-06</v>
      </c>
      <c r="I1218" s="2" t="n">
        <v>8e-06</v>
      </c>
      <c r="J1218" s="2" t="n">
        <v>8e-06</v>
      </c>
      <c r="K1218" s="2" t="n">
        <v>2.33847172346668e-06</v>
      </c>
      <c r="L1218" s="2" t="n">
        <v>0</v>
      </c>
      <c r="M1218" s="2" t="n">
        <v>0</v>
      </c>
      <c r="N1218" t="inlineStr">
        <is>
          <t>Unknown</t>
        </is>
      </c>
      <c r="O1218" t="inlineStr">
        <is>
          <t>External</t>
        </is>
      </c>
      <c r="P1218" t="inlineStr">
        <is>
          <t>TYq4hiF6CPdHU7egASGkioYayJVrhNgbAB</t>
        </is>
      </c>
      <c r="Q1218" t="inlineStr">
        <is>
          <t>Vault</t>
        </is>
      </c>
      <c r="R1218" t="inlineStr">
        <is>
          <t>Lakeside Treasury</t>
        </is>
      </c>
      <c r="S1218" t="inlineStr">
        <is>
          <t>TKc9uwkxC4ArrZgLMgcMhPCufVKexJoyu7</t>
        </is>
      </c>
      <c r="T1218" t="inlineStr"/>
      <c r="U1218" t="inlineStr"/>
      <c r="V1218" t="inlineStr"/>
      <c r="W1218" t="inlineStr"/>
      <c r="X1218" t="inlineStr"/>
      <c r="Y1218" t="inlineStr">
        <is>
          <t>CHAINALYSIS_V2</t>
        </is>
      </c>
      <c r="Z1218" t="inlineStr"/>
      <c r="AA1218" t="inlineStr"/>
      <c r="AB1218" t="inlineStr">
        <is>
          <t>09 Jan 2026 10:04:24 GMT</t>
        </is>
      </c>
      <c r="AC1218" t="inlineStr">
        <is>
          <t>PASSED_BY_POLICY</t>
        </is>
      </c>
      <c r="AD1218" s="3" t="n">
        <v>46031.41972222222</v>
      </c>
      <c r="AE1218" s="4" t="n">
        <v>46031</v>
      </c>
    </row>
    <row r="1219">
      <c r="A1219" t="inlineStr">
        <is>
          <t>2b8b0910-6343-4179-a259-5d24c0b5e55a</t>
        </is>
      </c>
      <c r="B1219" t="inlineStr">
        <is>
          <t>COMPLETED</t>
        </is>
      </c>
      <c r="C1219" t="inlineStr">
        <is>
          <t>CONFIRMED</t>
        </is>
      </c>
      <c r="D1219" t="inlineStr">
        <is>
          <t>09 Jan 2026 10:53:05 GMT</t>
        </is>
      </c>
      <c r="E1219" t="inlineStr">
        <is>
          <t>TRX_USDT_S2UZ</t>
        </is>
      </c>
      <c r="F1219" t="inlineStr">
        <is>
          <t>USDT</t>
        </is>
      </c>
      <c r="G1219" t="inlineStr">
        <is>
          <t>9ce6e88cc26ecd11de00a98f43635d30055664db5278f0dd955c9ac780e0b336</t>
        </is>
      </c>
      <c r="H1219" s="2" t="n">
        <v>1400000</v>
      </c>
      <c r="I1219" s="2" t="n">
        <v>1400000</v>
      </c>
      <c r="J1219" s="2" t="n">
        <v>1400000</v>
      </c>
      <c r="K1219" s="2" t="n">
        <v>1398385.8</v>
      </c>
      <c r="L1219" s="2" t="n">
        <v>0</v>
      </c>
      <c r="M1219" s="2" t="n">
        <v>0</v>
      </c>
      <c r="N1219" t="inlineStr">
        <is>
          <t>Unknown</t>
        </is>
      </c>
      <c r="O1219" t="inlineStr">
        <is>
          <t>External</t>
        </is>
      </c>
      <c r="P1219" t="inlineStr">
        <is>
          <t>TJqwA7SoZnERE4zW5uDEiPkbz4B66h9TFj</t>
        </is>
      </c>
      <c r="Q1219" t="inlineStr">
        <is>
          <t>Vault</t>
        </is>
      </c>
      <c r="R1219" t="inlineStr">
        <is>
          <t>Lakeside Treasury</t>
        </is>
      </c>
      <c r="S1219" t="inlineStr">
        <is>
          <t>TKc9uwkxC4ArrZgLMgcMhPCufVKexJoyu7</t>
        </is>
      </c>
      <c r="T1219" t="inlineStr"/>
      <c r="U1219" t="inlineStr"/>
      <c r="V1219" t="inlineStr"/>
      <c r="W1219" t="inlineStr"/>
      <c r="X1219" t="inlineStr"/>
      <c r="Y1219" t="inlineStr">
        <is>
          <t>CHAINALYSIS_V2</t>
        </is>
      </c>
      <c r="Z1219" t="inlineStr"/>
      <c r="AA1219" t="inlineStr"/>
      <c r="AB1219" t="inlineStr">
        <is>
          <t>09 Jan 2026 10:53:06 GMT</t>
        </is>
      </c>
      <c r="AC1219" t="inlineStr">
        <is>
          <t>PASSED_BY_POLICY</t>
        </is>
      </c>
      <c r="AD1219" s="3" t="n">
        <v>46031.45353009259</v>
      </c>
      <c r="AE1219" s="4" t="n">
        <v>46031</v>
      </c>
    </row>
    <row r="1220">
      <c r="A1220" t="inlineStr">
        <is>
          <t>b2eef1f9-2da7-4ece-9ba0-2e3e994c4d72</t>
        </is>
      </c>
      <c r="B1220" t="inlineStr">
        <is>
          <t>COMPLETED</t>
        </is>
      </c>
      <c r="C1220" t="inlineStr">
        <is>
          <t>CONFIRMED</t>
        </is>
      </c>
      <c r="D1220" t="inlineStr">
        <is>
          <t>09 Jan 2026 11:13:34 GMT</t>
        </is>
      </c>
      <c r="E1220" t="inlineStr">
        <is>
          <t>TRX_USDT_S2UZ</t>
        </is>
      </c>
      <c r="F1220" t="inlineStr">
        <is>
          <t>USDT</t>
        </is>
      </c>
      <c r="G1220" t="inlineStr">
        <is>
          <t>81f4cabb7ca7efe598f8a92518fe3943ddc9bc52f171968f40e8bf599d5d02cc</t>
        </is>
      </c>
      <c r="H1220" s="2" t="n">
        <v>1000000</v>
      </c>
      <c r="I1220" s="2" t="n">
        <v>1000000</v>
      </c>
      <c r="J1220" s="2" t="n">
        <v>1000000</v>
      </c>
      <c r="K1220" s="2" t="n">
        <v>998848</v>
      </c>
      <c r="L1220" s="2" t="n">
        <v>0</v>
      </c>
      <c r="M1220" s="2" t="n">
        <v>0</v>
      </c>
      <c r="N1220" t="inlineStr">
        <is>
          <t>Unknown</t>
        </is>
      </c>
      <c r="O1220" t="inlineStr">
        <is>
          <t>External</t>
        </is>
      </c>
      <c r="P1220" t="inlineStr">
        <is>
          <t>TMYKWwRwUoLknttqkKbd9PNnspuMwXFBmb</t>
        </is>
      </c>
      <c r="Q1220" t="inlineStr">
        <is>
          <t>Vault</t>
        </is>
      </c>
      <c r="R1220" t="inlineStr">
        <is>
          <t>Lakeside Treasury</t>
        </is>
      </c>
      <c r="S1220" t="inlineStr">
        <is>
          <t>TKc9uwkxC4ArrZgLMgcMhPCufVKexJoyu7</t>
        </is>
      </c>
      <c r="T1220" t="inlineStr"/>
      <c r="U1220" t="inlineStr"/>
      <c r="V1220" t="inlineStr"/>
      <c r="W1220" t="inlineStr"/>
      <c r="X1220" t="inlineStr"/>
      <c r="Y1220" t="inlineStr">
        <is>
          <t>CHAINALYSIS_V2</t>
        </is>
      </c>
      <c r="Z1220" t="inlineStr"/>
      <c r="AA1220" t="inlineStr"/>
      <c r="AB1220" t="inlineStr">
        <is>
          <t>09 Jan 2026 11:13:35 GMT</t>
        </is>
      </c>
      <c r="AC1220" t="inlineStr">
        <is>
          <t>PASSED_BY_POLICY</t>
        </is>
      </c>
      <c r="AD1220" s="3" t="n">
        <v>46031.46775462963</v>
      </c>
      <c r="AE1220" s="4" t="n">
        <v>46031</v>
      </c>
    </row>
    <row r="1221">
      <c r="A1221" t="inlineStr">
        <is>
          <t>b55afb16-7e2c-49f1-9a03-3b20d869f6db</t>
        </is>
      </c>
      <c r="B1221" t="inlineStr">
        <is>
          <t>COMPLETED</t>
        </is>
      </c>
      <c r="C1221" t="inlineStr">
        <is>
          <t>CONFIRMED</t>
        </is>
      </c>
      <c r="D1221" t="inlineStr">
        <is>
          <t>09 Jan 2026 11:16:02 GMT</t>
        </is>
      </c>
      <c r="E1221" t="inlineStr">
        <is>
          <t>TRX_USDT_S2UZ</t>
        </is>
      </c>
      <c r="F1221" t="inlineStr">
        <is>
          <t>USDT</t>
        </is>
      </c>
      <c r="G1221" t="inlineStr">
        <is>
          <t>0452c2db4d4f19ed27a4e976fcc2734d43a77293efc8454cf2298010eeeb1db6</t>
        </is>
      </c>
      <c r="H1221" s="2" t="n">
        <v>666666.706767</v>
      </c>
      <c r="I1221" s="2" t="n">
        <v>666666.706767</v>
      </c>
      <c r="J1221" s="2" t="n">
        <v>666666.706767</v>
      </c>
      <c r="K1221" s="2" t="n">
        <v>665898.7067208044</v>
      </c>
      <c r="L1221" s="2" t="n">
        <v>6.7735</v>
      </c>
      <c r="M1221" s="2" t="n">
        <v>0</v>
      </c>
      <c r="N1221" t="inlineStr">
        <is>
          <t>Vault</t>
        </is>
      </c>
      <c r="O1221" t="inlineStr">
        <is>
          <t>Lakeside Treasury</t>
        </is>
      </c>
      <c r="P1221" t="inlineStr">
        <is>
          <t>TKc9uwkxC4ArrZgLMgcMhPCufVKexJoyu7</t>
        </is>
      </c>
      <c r="Q1221" t="inlineStr">
        <is>
          <t>Unmanaged Wallet</t>
        </is>
      </c>
      <c r="R1221" t="inlineStr">
        <is>
          <t>Fantastic Seekers</t>
        </is>
      </c>
      <c r="S1221" t="inlineStr">
        <is>
          <t>TVooRi2moHhHR6Tpi13oNeH1ZTfZoAm7sE</t>
        </is>
      </c>
      <c r="T1221" t="inlineStr">
        <is>
          <t>Withdrawal 1381</t>
        </is>
      </c>
      <c r="U1221" t="inlineStr"/>
      <c r="V1221" t="inlineStr">
        <is>
          <t>Joshua Gilowey</t>
        </is>
      </c>
      <c r="W1221" t="inlineStr">
        <is>
          <t>Lakeside API Lume Development Ltd</t>
        </is>
      </c>
      <c r="X1221" t="inlineStr"/>
      <c r="Y1221" t="inlineStr">
        <is>
          <t>CHAINALYSIS_V2</t>
        </is>
      </c>
      <c r="Z1221" t="inlineStr"/>
      <c r="AA1221" t="inlineStr"/>
      <c r="AB1221" t="inlineStr">
        <is>
          <t>09 Jan 2026 11:16:02 GMT</t>
        </is>
      </c>
      <c r="AC1221" t="inlineStr">
        <is>
          <t>PASSED_BY_POLICY</t>
        </is>
      </c>
      <c r="AD1221" s="3" t="n">
        <v>46031.46946759259</v>
      </c>
      <c r="AE1221" s="4" t="n">
        <v>46031</v>
      </c>
    </row>
    <row r="1222">
      <c r="A1222" t="inlineStr">
        <is>
          <t>13fc8e2e-1779-4953-83e6-76a8606ac17c</t>
        </is>
      </c>
      <c r="B1222" t="inlineStr">
        <is>
          <t>COMPLETED</t>
        </is>
      </c>
      <c r="C1222" t="inlineStr">
        <is>
          <t>CONFIRMED</t>
        </is>
      </c>
      <c r="D1222" t="inlineStr">
        <is>
          <t>09 Jan 2026 11:16:04 GMT</t>
        </is>
      </c>
      <c r="E1222" t="inlineStr">
        <is>
          <t>TRX_USDT_S2UZ</t>
        </is>
      </c>
      <c r="F1222" t="inlineStr">
        <is>
          <t>USDT</t>
        </is>
      </c>
      <c r="G1222" t="inlineStr">
        <is>
          <t>eeb201c4cc92427a1ef743bc85c71fa231d6eee19b8c54d558f400a3f41f27a1</t>
        </is>
      </c>
      <c r="H1222" s="2" t="n">
        <v>722603.849624</v>
      </c>
      <c r="I1222" s="2" t="n">
        <v>722603.849624</v>
      </c>
      <c r="J1222" s="2" t="n">
        <v>722603.849624</v>
      </c>
      <c r="K1222" s="2" t="n">
        <v>721771.4099892331</v>
      </c>
      <c r="L1222" s="2" t="n">
        <v>6.7735</v>
      </c>
      <c r="M1222" s="2" t="n">
        <v>0</v>
      </c>
      <c r="N1222" t="inlineStr">
        <is>
          <t>Vault</t>
        </is>
      </c>
      <c r="O1222" t="inlineStr">
        <is>
          <t>Lakeside Treasury</t>
        </is>
      </c>
      <c r="P1222" t="inlineStr">
        <is>
          <t>TKc9uwkxC4ArrZgLMgcMhPCufVKexJoyu7</t>
        </is>
      </c>
      <c r="Q1222" t="inlineStr">
        <is>
          <t>Unmanaged Wallet</t>
        </is>
      </c>
      <c r="R1222" t="inlineStr">
        <is>
          <t>Love Cookies Cash Carry</t>
        </is>
      </c>
      <c r="S1222" t="inlineStr">
        <is>
          <t>TBQW53hYDD3rTedRb86GFTUbEuu3fQLYmJ</t>
        </is>
      </c>
      <c r="T1222" t="inlineStr">
        <is>
          <t>Withdrawal 1382</t>
        </is>
      </c>
      <c r="U1222" t="inlineStr"/>
      <c r="V1222" t="inlineStr">
        <is>
          <t>Joshua Gilowey</t>
        </is>
      </c>
      <c r="W1222" t="inlineStr">
        <is>
          <t>Lakeside API Lume Development Ltd</t>
        </is>
      </c>
      <c r="X1222" t="inlineStr"/>
      <c r="Y1222" t="inlineStr">
        <is>
          <t>CHAINALYSIS_V2</t>
        </is>
      </c>
      <c r="Z1222" t="inlineStr"/>
      <c r="AA1222" t="inlineStr"/>
      <c r="AB1222" t="inlineStr">
        <is>
          <t>09 Jan 2026 11:16:04 GMT</t>
        </is>
      </c>
      <c r="AC1222" t="inlineStr">
        <is>
          <t>PASSED_BY_POLICY</t>
        </is>
      </c>
      <c r="AD1222" s="3" t="n">
        <v>46031.46949074074</v>
      </c>
      <c r="AE1222" s="4" t="n">
        <v>46031</v>
      </c>
    </row>
    <row r="1223">
      <c r="A1223" t="inlineStr">
        <is>
          <t>9f64345b-f2bc-4c50-863b-627143a8ba94</t>
        </is>
      </c>
      <c r="B1223" t="inlineStr">
        <is>
          <t>COMPLETED</t>
        </is>
      </c>
      <c r="C1223" t="inlineStr">
        <is>
          <t>CONFIRMED</t>
        </is>
      </c>
      <c r="D1223" t="inlineStr">
        <is>
          <t>09 Jan 2026 11:16:05 GMT</t>
        </is>
      </c>
      <c r="E1223" t="inlineStr">
        <is>
          <t>TRX_USDT_S2UZ</t>
        </is>
      </c>
      <c r="F1223" t="inlineStr">
        <is>
          <t>USDT</t>
        </is>
      </c>
      <c r="G1223" t="inlineStr">
        <is>
          <t>e37e08f4d3db8420cfcd6451251c275e73737c76263258a3e79b814062fac1d7</t>
        </is>
      </c>
      <c r="H1223" s="2" t="n">
        <v>610729.443609</v>
      </c>
      <c r="I1223" s="2" t="n">
        <v>610729.443609</v>
      </c>
      <c r="J1223" s="2" t="n">
        <v>610729.443609</v>
      </c>
      <c r="K1223" s="2" t="n">
        <v>610025.8832899623</v>
      </c>
      <c r="L1223" s="2" t="n">
        <v>6.7735</v>
      </c>
      <c r="M1223" s="2" t="n">
        <v>0</v>
      </c>
      <c r="N1223" t="inlineStr">
        <is>
          <t>Vault</t>
        </is>
      </c>
      <c r="O1223" t="inlineStr">
        <is>
          <t>Lakeside Treasury</t>
        </is>
      </c>
      <c r="P1223" t="inlineStr">
        <is>
          <t>TKc9uwkxC4ArrZgLMgcMhPCufVKexJoyu7</t>
        </is>
      </c>
      <c r="Q1223" t="inlineStr">
        <is>
          <t>Unmanaged Wallet</t>
        </is>
      </c>
      <c r="R1223" t="inlineStr">
        <is>
          <t>Pearl Sugar Enterprise</t>
        </is>
      </c>
      <c r="S1223" t="inlineStr">
        <is>
          <t>TYpZRZ68WfxU2r8v1sZW5E2xNFztwrJLxF</t>
        </is>
      </c>
      <c r="T1223" t="inlineStr">
        <is>
          <t>Withdrawal 1383</t>
        </is>
      </c>
      <c r="U1223" t="inlineStr"/>
      <c r="V1223" t="inlineStr">
        <is>
          <t>Joshua Gilowey</t>
        </is>
      </c>
      <c r="W1223" t="inlineStr">
        <is>
          <t>Lakeside API Lume Development Ltd</t>
        </is>
      </c>
      <c r="X1223" t="inlineStr"/>
      <c r="Y1223" t="inlineStr">
        <is>
          <t>CHAINALYSIS_V2</t>
        </is>
      </c>
      <c r="Z1223" t="inlineStr"/>
      <c r="AA1223" t="inlineStr"/>
      <c r="AB1223" t="inlineStr">
        <is>
          <t>09 Jan 2026 11:16:06 GMT</t>
        </is>
      </c>
      <c r="AC1223" t="inlineStr">
        <is>
          <t>PASSED_BY_POLICY</t>
        </is>
      </c>
      <c r="AD1223" s="3" t="n">
        <v>46031.46950231482</v>
      </c>
      <c r="AE1223" s="4" t="n">
        <v>46031</v>
      </c>
    </row>
    <row r="1224">
      <c r="A1224" t="inlineStr">
        <is>
          <t>f939a0f8-4577-4bb5-ab1c-a61b165149d6</t>
        </is>
      </c>
      <c r="B1224" t="inlineStr">
        <is>
          <t>COMPLETED</t>
        </is>
      </c>
      <c r="C1224" t="inlineStr">
        <is>
          <t>CONFIRMED</t>
        </is>
      </c>
      <c r="D1224" t="inlineStr">
        <is>
          <t>09 Jan 2026 11:17:20 GMT</t>
        </is>
      </c>
      <c r="E1224" t="inlineStr">
        <is>
          <t>TRX</t>
        </is>
      </c>
      <c r="F1224" t="inlineStr">
        <is>
          <t>TRX</t>
        </is>
      </c>
      <c r="G1224" t="inlineStr">
        <is>
          <t>9ef0836b9a1bb803e2c2b3d61ca4dd05c33b78088dec72c2d33fc1f07f6f46c5</t>
        </is>
      </c>
      <c r="H1224" s="2" t="n">
        <v>6e-06</v>
      </c>
      <c r="I1224" s="2" t="n">
        <v>6e-06</v>
      </c>
      <c r="J1224" s="2" t="n">
        <v>6e-06</v>
      </c>
      <c r="K1224" s="2" t="n">
        <v>1.75779989777683e-06</v>
      </c>
      <c r="L1224" s="2" t="n">
        <v>0</v>
      </c>
      <c r="M1224" s="2" t="n">
        <v>0</v>
      </c>
      <c r="N1224" t="inlineStr">
        <is>
          <t>Unknown</t>
        </is>
      </c>
      <c r="O1224" t="inlineStr">
        <is>
          <t>External</t>
        </is>
      </c>
      <c r="P1224" t="inlineStr">
        <is>
          <t>TNKm4aWZeUC3fGP2LKyywwPA7cDsw4HAsE</t>
        </is>
      </c>
      <c r="Q1224" t="inlineStr">
        <is>
          <t>Vault</t>
        </is>
      </c>
      <c r="R1224" t="inlineStr">
        <is>
          <t>Lakeside Treasury</t>
        </is>
      </c>
      <c r="S1224" t="inlineStr">
        <is>
          <t>TKc9uwkxC4ArrZgLMgcMhPCufVKexJoyu7</t>
        </is>
      </c>
      <c r="T1224" t="inlineStr"/>
      <c r="U1224" t="inlineStr"/>
      <c r="V1224" t="inlineStr"/>
      <c r="W1224" t="inlineStr"/>
      <c r="X1224" t="inlineStr"/>
      <c r="Y1224" t="inlineStr">
        <is>
          <t>CHAINALYSIS_V2</t>
        </is>
      </c>
      <c r="Z1224" t="inlineStr"/>
      <c r="AA1224" t="inlineStr"/>
      <c r="AB1224" t="inlineStr">
        <is>
          <t>09 Jan 2026 11:17:21 GMT</t>
        </is>
      </c>
      <c r="AC1224" t="inlineStr">
        <is>
          <t>PASSED_BY_POLICY</t>
        </is>
      </c>
      <c r="AD1224" s="3" t="n">
        <v>46031.47037037037</v>
      </c>
      <c r="AE1224" s="4" t="n">
        <v>46031</v>
      </c>
    </row>
    <row r="1225">
      <c r="A1225" t="inlineStr">
        <is>
          <t>02974c9b-f5cc-49f3-ac41-cae466b5a7c5</t>
        </is>
      </c>
      <c r="B1225" t="inlineStr">
        <is>
          <t>COMPLETED</t>
        </is>
      </c>
      <c r="C1225" t="inlineStr">
        <is>
          <t>CONFIRMED</t>
        </is>
      </c>
      <c r="D1225" t="inlineStr">
        <is>
          <t>09 Jan 2026 11:17:44 GMT</t>
        </is>
      </c>
      <c r="E1225" t="inlineStr">
        <is>
          <t>TRX</t>
        </is>
      </c>
      <c r="F1225" t="inlineStr">
        <is>
          <t>TRX</t>
        </is>
      </c>
      <c r="G1225" t="inlineStr">
        <is>
          <t>d435fe738ca55e248518783797bb7558f9edf3da24029880a1a1c124e32f7d79</t>
        </is>
      </c>
      <c r="H1225" s="2" t="n">
        <v>2e-06</v>
      </c>
      <c r="I1225" s="2" t="n">
        <v>2e-06</v>
      </c>
      <c r="J1225" s="2" t="n">
        <v>2e-06</v>
      </c>
      <c r="K1225" s="2" t="n">
        <v>5.8593329925894e-07</v>
      </c>
      <c r="L1225" s="2" t="n">
        <v>0</v>
      </c>
      <c r="M1225" s="2" t="n">
        <v>0</v>
      </c>
      <c r="N1225" t="inlineStr">
        <is>
          <t>Unknown</t>
        </is>
      </c>
      <c r="O1225" t="inlineStr">
        <is>
          <t>External</t>
        </is>
      </c>
      <c r="P1225" t="inlineStr">
        <is>
          <t>TJTNkZCKS7eaiQedBQjgYU2EmzDpWE3YmJ</t>
        </is>
      </c>
      <c r="Q1225" t="inlineStr">
        <is>
          <t>Vault</t>
        </is>
      </c>
      <c r="R1225" t="inlineStr">
        <is>
          <t>Lakeside Treasury</t>
        </is>
      </c>
      <c r="S1225" t="inlineStr">
        <is>
          <t>TKc9uwkxC4ArrZgLMgcMhPCufVKexJoyu7</t>
        </is>
      </c>
      <c r="T1225" t="inlineStr"/>
      <c r="U1225" t="inlineStr"/>
      <c r="V1225" t="inlineStr"/>
      <c r="W1225" t="inlineStr"/>
      <c r="X1225" t="inlineStr"/>
      <c r="Y1225" t="inlineStr">
        <is>
          <t>CHAINALYSIS_V2</t>
        </is>
      </c>
      <c r="Z1225" t="inlineStr"/>
      <c r="AA1225" t="inlineStr"/>
      <c r="AB1225" t="inlineStr">
        <is>
          <t>09 Jan 2026 11:17:45 GMT</t>
        </is>
      </c>
      <c r="AC1225" t="inlineStr">
        <is>
          <t>PASSED_BY_POLICY</t>
        </is>
      </c>
      <c r="AD1225" s="3" t="n">
        <v>46031.47064814815</v>
      </c>
      <c r="AE1225" s="4" t="n">
        <v>46031</v>
      </c>
    </row>
    <row r="1226">
      <c r="A1226" t="inlineStr">
        <is>
          <t>06ddb850-6db4-4abf-9855-fd4b2395d295</t>
        </is>
      </c>
      <c r="B1226" t="inlineStr">
        <is>
          <t>COMPLETED</t>
        </is>
      </c>
      <c r="C1226" t="inlineStr">
        <is>
          <t>CONFIRMED</t>
        </is>
      </c>
      <c r="D1226" t="inlineStr">
        <is>
          <t>09 Jan 2026 11:17:52 GMT</t>
        </is>
      </c>
      <c r="E1226" t="inlineStr">
        <is>
          <t>TRX</t>
        </is>
      </c>
      <c r="F1226" t="inlineStr">
        <is>
          <t>TRX</t>
        </is>
      </c>
      <c r="G1226" t="inlineStr">
        <is>
          <t>ac2cedd71a1f1ed705a9e2b774313b453582f74c5f11dcbaf11a6600e02420e5</t>
        </is>
      </c>
      <c r="H1226" s="2" t="n">
        <v>1e-06</v>
      </c>
      <c r="I1226" s="2" t="n">
        <v>1e-06</v>
      </c>
      <c r="J1226" s="2" t="n">
        <v>1e-06</v>
      </c>
      <c r="K1226" s="2" t="n">
        <v>2.9296664962947e-07</v>
      </c>
      <c r="L1226" s="2" t="n">
        <v>0</v>
      </c>
      <c r="M1226" s="2" t="n">
        <v>0</v>
      </c>
      <c r="N1226" t="inlineStr">
        <is>
          <t>Unknown</t>
        </is>
      </c>
      <c r="O1226" t="inlineStr">
        <is>
          <t>External</t>
        </is>
      </c>
      <c r="P1226" t="inlineStr">
        <is>
          <t>TX5uwEGFaiHQzx8N5XUtMPhb22Q9TnvDi5</t>
        </is>
      </c>
      <c r="Q1226" t="inlineStr">
        <is>
          <t>Vault</t>
        </is>
      </c>
      <c r="R1226" t="inlineStr">
        <is>
          <t>Lakeside Treasury</t>
        </is>
      </c>
      <c r="S1226" t="inlineStr">
        <is>
          <t>TKc9uwkxC4ArrZgLMgcMhPCufVKexJoyu7</t>
        </is>
      </c>
      <c r="T1226" t="inlineStr"/>
      <c r="U1226" t="inlineStr"/>
      <c r="V1226" t="inlineStr"/>
      <c r="W1226" t="inlineStr"/>
      <c r="X1226" t="inlineStr"/>
      <c r="Y1226" t="inlineStr">
        <is>
          <t>CHAINALYSIS_V2</t>
        </is>
      </c>
      <c r="Z1226" t="inlineStr"/>
      <c r="AA1226" t="inlineStr"/>
      <c r="AB1226" t="inlineStr">
        <is>
          <t>09 Jan 2026 11:17:53 GMT</t>
        </is>
      </c>
      <c r="AC1226" t="inlineStr">
        <is>
          <t>PASSED_BY_POLICY</t>
        </is>
      </c>
      <c r="AD1226" s="3" t="n">
        <v>46031.47074074074</v>
      </c>
      <c r="AE1226" s="4" t="n">
        <v>46031</v>
      </c>
    </row>
    <row r="1227">
      <c r="A1227" t="inlineStr">
        <is>
          <t>753e818b-2e21-4481-868b-d8e58f5c4982</t>
        </is>
      </c>
      <c r="B1227" t="inlineStr">
        <is>
          <t>COMPLETED</t>
        </is>
      </c>
      <c r="C1227" t="inlineStr">
        <is>
          <t>CONFIRMED</t>
        </is>
      </c>
      <c r="D1227" t="inlineStr">
        <is>
          <t>09 Jan 2026 11:17:57 GMT</t>
        </is>
      </c>
      <c r="E1227" t="inlineStr">
        <is>
          <t>TRX</t>
        </is>
      </c>
      <c r="F1227" t="inlineStr">
        <is>
          <t>TRX</t>
        </is>
      </c>
      <c r="G1227" t="inlineStr">
        <is>
          <t>08544e4a144ef1c5feb67a5b4a04c91a9bba50c948f00b8f37e6f04a3cb99114</t>
        </is>
      </c>
      <c r="H1227" s="2" t="n">
        <v>3e-06</v>
      </c>
      <c r="I1227" s="2" t="n">
        <v>3e-06</v>
      </c>
      <c r="J1227" s="2" t="n">
        <v>3e-06</v>
      </c>
      <c r="K1227" s="2" t="n">
        <v>8.7889994888841e-07</v>
      </c>
      <c r="L1227" s="2" t="n">
        <v>0</v>
      </c>
      <c r="M1227" s="2" t="n">
        <v>0</v>
      </c>
      <c r="N1227" t="inlineStr">
        <is>
          <t>Unknown</t>
        </is>
      </c>
      <c r="O1227" t="inlineStr">
        <is>
          <t>External</t>
        </is>
      </c>
      <c r="P1227" t="inlineStr">
        <is>
          <t>TWDCcjPkAj61494qHWBZPaPfqLcMa3R7sE</t>
        </is>
      </c>
      <c r="Q1227" t="inlineStr">
        <is>
          <t>Vault</t>
        </is>
      </c>
      <c r="R1227" t="inlineStr">
        <is>
          <t>Lakeside Treasury</t>
        </is>
      </c>
      <c r="S1227" t="inlineStr">
        <is>
          <t>TKc9uwkxC4ArrZgLMgcMhPCufVKexJoyu7</t>
        </is>
      </c>
      <c r="T1227" t="inlineStr"/>
      <c r="U1227" t="inlineStr"/>
      <c r="V1227" t="inlineStr"/>
      <c r="W1227" t="inlineStr"/>
      <c r="X1227" t="inlineStr"/>
      <c r="Y1227" t="inlineStr">
        <is>
          <t>CHAINALYSIS_V2</t>
        </is>
      </c>
      <c r="Z1227" t="inlineStr"/>
      <c r="AA1227" t="inlineStr"/>
      <c r="AB1227" t="inlineStr">
        <is>
          <t>09 Jan 2026 11:17:58 GMT</t>
        </is>
      </c>
      <c r="AC1227" t="inlineStr">
        <is>
          <t>PASSED_BY_POLICY</t>
        </is>
      </c>
      <c r="AD1227" s="3" t="n">
        <v>46031.47079861111</v>
      </c>
      <c r="AE1227" s="4" t="n">
        <v>46031</v>
      </c>
    </row>
    <row r="1228">
      <c r="A1228" t="inlineStr">
        <is>
          <t>7e3f34ec-0846-4c9e-8399-1598bbc86f75</t>
        </is>
      </c>
      <c r="B1228" t="inlineStr">
        <is>
          <t>COMPLETED</t>
        </is>
      </c>
      <c r="C1228" t="inlineStr">
        <is>
          <t>CONFIRMED</t>
        </is>
      </c>
      <c r="D1228" t="inlineStr">
        <is>
          <t>09 Jan 2026 11:17:59 GMT</t>
        </is>
      </c>
      <c r="E1228" t="inlineStr">
        <is>
          <t>TRX</t>
        </is>
      </c>
      <c r="F1228" t="inlineStr">
        <is>
          <t>TRX</t>
        </is>
      </c>
      <c r="G1228" t="inlineStr">
        <is>
          <t>e606cdddac93dac1fd2e9ff118d27e1d0ac81b5d64de265f701ed091e1e428ea</t>
        </is>
      </c>
      <c r="H1228" s="2" t="n">
        <v>2e-06</v>
      </c>
      <c r="I1228" s="2" t="n">
        <v>2e-06</v>
      </c>
      <c r="J1228" s="2" t="n">
        <v>2e-06</v>
      </c>
      <c r="K1228" s="2" t="n">
        <v>5.8593329925894e-07</v>
      </c>
      <c r="L1228" s="2" t="n">
        <v>0</v>
      </c>
      <c r="M1228" s="2" t="n">
        <v>0</v>
      </c>
      <c r="N1228" t="inlineStr">
        <is>
          <t>Unknown</t>
        </is>
      </c>
      <c r="O1228" t="inlineStr">
        <is>
          <t>External</t>
        </is>
      </c>
      <c r="P1228" t="inlineStr">
        <is>
          <t>TYNmbx7DN3xcDLfPPWaBFWpeW9ct4R5oxF</t>
        </is>
      </c>
      <c r="Q1228" t="inlineStr">
        <is>
          <t>Vault</t>
        </is>
      </c>
      <c r="R1228" t="inlineStr">
        <is>
          <t>Lakeside Treasury</t>
        </is>
      </c>
      <c r="S1228" t="inlineStr">
        <is>
          <t>TKc9uwkxC4ArrZgLMgcMhPCufVKexJoyu7</t>
        </is>
      </c>
      <c r="T1228" t="inlineStr"/>
      <c r="U1228" t="inlineStr"/>
      <c r="V1228" t="inlineStr"/>
      <c r="W1228" t="inlineStr"/>
      <c r="X1228" t="inlineStr"/>
      <c r="Y1228" t="inlineStr">
        <is>
          <t>CHAINALYSIS_V2</t>
        </is>
      </c>
      <c r="Z1228" t="inlineStr"/>
      <c r="AA1228" t="inlineStr"/>
      <c r="AB1228" t="inlineStr">
        <is>
          <t>09 Jan 2026 11:18:00 GMT</t>
        </is>
      </c>
      <c r="AC1228" t="inlineStr">
        <is>
          <t>PASSED_BY_POLICY</t>
        </is>
      </c>
      <c r="AD1228" s="3" t="n">
        <v>46031.47082175926</v>
      </c>
      <c r="AE1228" s="4" t="n">
        <v>46031</v>
      </c>
    </row>
    <row r="1229">
      <c r="A1229" t="inlineStr">
        <is>
          <t>da3ac065-1a05-40a8-8822-ad0ce8bdd380</t>
        </is>
      </c>
      <c r="B1229" t="inlineStr">
        <is>
          <t>COMPLETED</t>
        </is>
      </c>
      <c r="C1229" t="inlineStr">
        <is>
          <t>CONFIRMED</t>
        </is>
      </c>
      <c r="D1229" t="inlineStr">
        <is>
          <t>09 Jan 2026 11:18:20 GMT</t>
        </is>
      </c>
      <c r="E1229" t="inlineStr">
        <is>
          <t>TRX</t>
        </is>
      </c>
      <c r="F1229" t="inlineStr">
        <is>
          <t>TRX</t>
        </is>
      </c>
      <c r="G1229" t="inlineStr">
        <is>
          <t>3b9baababca42cee5cc804c476faa6f367dc4e61614452a2deab16d1ba1b68dd</t>
        </is>
      </c>
      <c r="H1229" s="2" t="n">
        <v>1e-06</v>
      </c>
      <c r="I1229" s="2" t="n">
        <v>1e-06</v>
      </c>
      <c r="J1229" s="2" t="n">
        <v>1e-06</v>
      </c>
      <c r="K1229" s="2" t="n">
        <v>2.9296664962947e-07</v>
      </c>
      <c r="L1229" s="2" t="n">
        <v>0</v>
      </c>
      <c r="M1229" s="2" t="n">
        <v>0</v>
      </c>
      <c r="N1229" t="inlineStr">
        <is>
          <t>Unknown</t>
        </is>
      </c>
      <c r="O1229" t="inlineStr">
        <is>
          <t>External</t>
        </is>
      </c>
      <c r="P1229" t="inlineStr">
        <is>
          <t>TCiDQH87YxTP5PTupmA25TGwpoeLhMAjCC</t>
        </is>
      </c>
      <c r="Q1229" t="inlineStr">
        <is>
          <t>Vault</t>
        </is>
      </c>
      <c r="R1229" t="inlineStr">
        <is>
          <t>Lakeside Treasury</t>
        </is>
      </c>
      <c r="S1229" t="inlineStr">
        <is>
          <t>TKc9uwkxC4ArrZgLMgcMhPCufVKexJoyu7</t>
        </is>
      </c>
      <c r="T1229" t="inlineStr"/>
      <c r="U1229" t="inlineStr"/>
      <c r="V1229" t="inlineStr"/>
      <c r="W1229" t="inlineStr"/>
      <c r="X1229" t="inlineStr"/>
      <c r="Y1229" t="inlineStr">
        <is>
          <t>CHAINALYSIS_V2</t>
        </is>
      </c>
      <c r="Z1229" t="inlineStr"/>
      <c r="AA1229" t="inlineStr"/>
      <c r="AB1229" t="inlineStr">
        <is>
          <t>09 Jan 2026 11:18:21 GMT</t>
        </is>
      </c>
      <c r="AC1229" t="inlineStr">
        <is>
          <t>PASSED_BY_POLICY</t>
        </is>
      </c>
      <c r="AD1229" s="3" t="n">
        <v>46031.47106481482</v>
      </c>
      <c r="AE1229" s="4" t="n">
        <v>46031</v>
      </c>
    </row>
    <row r="1230">
      <c r="A1230" t="inlineStr">
        <is>
          <t>6b61e049-f1e5-46fc-ac0d-a24ce90fe667</t>
        </is>
      </c>
      <c r="B1230" t="inlineStr">
        <is>
          <t>COMPLETED</t>
        </is>
      </c>
      <c r="C1230" t="inlineStr">
        <is>
          <t>CONFIRMED</t>
        </is>
      </c>
      <c r="D1230" t="inlineStr">
        <is>
          <t>09 Jan 2026 11:18:24 GMT</t>
        </is>
      </c>
      <c r="E1230" t="inlineStr">
        <is>
          <t>TRX</t>
        </is>
      </c>
      <c r="F1230" t="inlineStr">
        <is>
          <t>TRX</t>
        </is>
      </c>
      <c r="G1230" t="inlineStr">
        <is>
          <t>9246de88b6a7f9880d7e49a9b1c65130a6e74910424c3015318a7b8a582cc593</t>
        </is>
      </c>
      <c r="H1230" s="2" t="n">
        <v>1e-06</v>
      </c>
      <c r="I1230" s="2" t="n">
        <v>1e-06</v>
      </c>
      <c r="J1230" s="2" t="n">
        <v>1e-06</v>
      </c>
      <c r="K1230" s="2" t="n">
        <v>2.9296664962947e-07</v>
      </c>
      <c r="L1230" s="2" t="n">
        <v>0</v>
      </c>
      <c r="M1230" s="2" t="n">
        <v>0</v>
      </c>
      <c r="N1230" t="inlineStr">
        <is>
          <t>Unknown</t>
        </is>
      </c>
      <c r="O1230" t="inlineStr">
        <is>
          <t>External</t>
        </is>
      </c>
      <c r="P1230" t="inlineStr">
        <is>
          <t>TVSQxeYuXxiy7XdMacEa4b7rpwQFBwZoEy</t>
        </is>
      </c>
      <c r="Q1230" t="inlineStr">
        <is>
          <t>Vault</t>
        </is>
      </c>
      <c r="R1230" t="inlineStr">
        <is>
          <t>Lakeside Treasury</t>
        </is>
      </c>
      <c r="S1230" t="inlineStr">
        <is>
          <t>TKc9uwkxC4ArrZgLMgcMhPCufVKexJoyu7</t>
        </is>
      </c>
      <c r="T1230" t="inlineStr"/>
      <c r="U1230" t="inlineStr"/>
      <c r="V1230" t="inlineStr"/>
      <c r="W1230" t="inlineStr"/>
      <c r="X1230" t="inlineStr"/>
      <c r="Y1230" t="inlineStr">
        <is>
          <t>CHAINALYSIS_V2</t>
        </is>
      </c>
      <c r="Z1230" t="inlineStr"/>
      <c r="AA1230" t="inlineStr"/>
      <c r="AB1230" t="inlineStr">
        <is>
          <t>09 Jan 2026 11:18:25 GMT</t>
        </is>
      </c>
      <c r="AC1230" t="inlineStr">
        <is>
          <t>PASSED_BY_POLICY</t>
        </is>
      </c>
      <c r="AD1230" s="3" t="n">
        <v>46031.47111111111</v>
      </c>
      <c r="AE1230" s="4" t="n">
        <v>46031</v>
      </c>
    </row>
    <row r="1231">
      <c r="A1231" t="inlineStr">
        <is>
          <t>3f12c91b-fc2f-41a2-a7dd-eb8b6ce2647b</t>
        </is>
      </c>
      <c r="B1231" t="inlineStr">
        <is>
          <t>COMPLETED</t>
        </is>
      </c>
      <c r="C1231" t="inlineStr">
        <is>
          <t>CONFIRMED</t>
        </is>
      </c>
      <c r="D1231" t="inlineStr">
        <is>
          <t>09 Jan 2026 11:20:00 GMT</t>
        </is>
      </c>
      <c r="E1231" t="inlineStr">
        <is>
          <t>TRX</t>
        </is>
      </c>
      <c r="F1231" t="inlineStr">
        <is>
          <t>TRX</t>
        </is>
      </c>
      <c r="G1231" t="inlineStr">
        <is>
          <t>b4e9e8a21904c59892d4b31a61482c1b3f77318555b1c48a23e835fe6c315e96</t>
        </is>
      </c>
      <c r="H1231" s="2" t="n">
        <v>6e-06</v>
      </c>
      <c r="I1231" s="2" t="n">
        <v>6e-06</v>
      </c>
      <c r="J1231" s="2" t="n">
        <v>6e-06</v>
      </c>
      <c r="K1231" s="2" t="n">
        <v>1.75779989777683e-06</v>
      </c>
      <c r="L1231" s="2" t="n">
        <v>0</v>
      </c>
      <c r="M1231" s="2" t="n">
        <v>0</v>
      </c>
      <c r="N1231" t="inlineStr">
        <is>
          <t>Unknown</t>
        </is>
      </c>
      <c r="O1231" t="inlineStr">
        <is>
          <t>External</t>
        </is>
      </c>
      <c r="P1231" t="inlineStr">
        <is>
          <t>TBPysAW8TwAdAoMofgkugzC878EkdxW7sE</t>
        </is>
      </c>
      <c r="Q1231" t="inlineStr">
        <is>
          <t>Vault</t>
        </is>
      </c>
      <c r="R1231" t="inlineStr">
        <is>
          <t>Lakeside Treasury</t>
        </is>
      </c>
      <c r="S1231" t="inlineStr">
        <is>
          <t>TKc9uwkxC4ArrZgLMgcMhPCufVKexJoyu7</t>
        </is>
      </c>
      <c r="T1231" t="inlineStr"/>
      <c r="U1231" t="inlineStr"/>
      <c r="V1231" t="inlineStr"/>
      <c r="W1231" t="inlineStr"/>
      <c r="X1231" t="inlineStr"/>
      <c r="Y1231" t="inlineStr">
        <is>
          <t>CHAINALYSIS_V2</t>
        </is>
      </c>
      <c r="Z1231" t="inlineStr"/>
      <c r="AA1231" t="inlineStr"/>
      <c r="AB1231" t="inlineStr">
        <is>
          <t>09 Jan 2026 11:20:01 GMT</t>
        </is>
      </c>
      <c r="AC1231" t="inlineStr">
        <is>
          <t>PASSED_BY_POLICY</t>
        </is>
      </c>
      <c r="AD1231" s="3" t="n">
        <v>46031.47222222222</v>
      </c>
      <c r="AE1231" s="4" t="n">
        <v>46031</v>
      </c>
    </row>
    <row r="1232">
      <c r="A1232" t="inlineStr">
        <is>
          <t>0f04de97-7288-464b-80f9-e82a05959f64</t>
        </is>
      </c>
      <c r="B1232" t="inlineStr">
        <is>
          <t>COMPLETED</t>
        </is>
      </c>
      <c r="C1232" t="inlineStr">
        <is>
          <t>CONFIRMED</t>
        </is>
      </c>
      <c r="D1232" t="inlineStr">
        <is>
          <t>09 Jan 2026 11:20:44 GMT</t>
        </is>
      </c>
      <c r="E1232" t="inlineStr">
        <is>
          <t>TRX</t>
        </is>
      </c>
      <c r="F1232" t="inlineStr">
        <is>
          <t>TRX</t>
        </is>
      </c>
      <c r="G1232" t="inlineStr">
        <is>
          <t>f21e64a7722068038f07e9009069238dc2ee6d18eaec7662156b440649244e85</t>
        </is>
      </c>
      <c r="H1232" s="2" t="n">
        <v>2e-06</v>
      </c>
      <c r="I1232" s="2" t="n">
        <v>2e-06</v>
      </c>
      <c r="J1232" s="2" t="n">
        <v>2e-06</v>
      </c>
      <c r="K1232" s="2" t="n">
        <v>5.8593329925894e-07</v>
      </c>
      <c r="L1232" s="2" t="n">
        <v>0</v>
      </c>
      <c r="M1232" s="2" t="n">
        <v>0</v>
      </c>
      <c r="N1232" t="inlineStr">
        <is>
          <t>Unknown</t>
        </is>
      </c>
      <c r="O1232" t="inlineStr">
        <is>
          <t>External</t>
        </is>
      </c>
      <c r="P1232" t="inlineStr">
        <is>
          <t>TK4oexcvGNFkX56tbdNvCx7aouQJLTuLxF</t>
        </is>
      </c>
      <c r="Q1232" t="inlineStr">
        <is>
          <t>Vault</t>
        </is>
      </c>
      <c r="R1232" t="inlineStr">
        <is>
          <t>Lakeside Treasury</t>
        </is>
      </c>
      <c r="S1232" t="inlineStr">
        <is>
          <t>TKc9uwkxC4ArrZgLMgcMhPCufVKexJoyu7</t>
        </is>
      </c>
      <c r="T1232" t="inlineStr"/>
      <c r="U1232" t="inlineStr"/>
      <c r="V1232" t="inlineStr"/>
      <c r="W1232" t="inlineStr"/>
      <c r="X1232" t="inlineStr"/>
      <c r="Y1232" t="inlineStr">
        <is>
          <t>CHAINALYSIS_V2</t>
        </is>
      </c>
      <c r="Z1232" t="inlineStr"/>
      <c r="AA1232" t="inlineStr"/>
      <c r="AB1232" t="inlineStr">
        <is>
          <t>09 Jan 2026 11:20:45 GMT</t>
        </is>
      </c>
      <c r="AC1232" t="inlineStr">
        <is>
          <t>PASSED_BY_POLICY</t>
        </is>
      </c>
      <c r="AD1232" s="3" t="n">
        <v>46031.47273148148</v>
      </c>
      <c r="AE1232" s="4" t="n">
        <v>46031</v>
      </c>
    </row>
    <row r="1233">
      <c r="A1233" t="inlineStr">
        <is>
          <t>922bae11-f131-4290-ba79-21c4031846d5</t>
        </is>
      </c>
      <c r="B1233" t="inlineStr">
        <is>
          <t>COMPLETED</t>
        </is>
      </c>
      <c r="C1233" t="inlineStr">
        <is>
          <t>CONFIRMED</t>
        </is>
      </c>
      <c r="D1233" t="inlineStr">
        <is>
          <t>09 Jan 2026 11:22:37 GMT</t>
        </is>
      </c>
      <c r="E1233" t="inlineStr">
        <is>
          <t>TRX</t>
        </is>
      </c>
      <c r="F1233" t="inlineStr">
        <is>
          <t>TRX</t>
        </is>
      </c>
      <c r="G1233" t="inlineStr">
        <is>
          <t>5386f1600da3f837e72cf88aad39aab2463e4f6411d4a428180eb95286985e2c</t>
        </is>
      </c>
      <c r="H1233" s="2" t="n">
        <v>1e-06</v>
      </c>
      <c r="I1233" s="2" t="n">
        <v>1e-06</v>
      </c>
      <c r="J1233" s="2" t="n">
        <v>1e-06</v>
      </c>
      <c r="K1233" s="2" t="n">
        <v>2.9305866087349e-07</v>
      </c>
      <c r="L1233" s="2" t="n">
        <v>0</v>
      </c>
      <c r="M1233" s="2" t="n">
        <v>0</v>
      </c>
      <c r="N1233" t="inlineStr">
        <is>
          <t>Unknown</t>
        </is>
      </c>
      <c r="O1233" t="inlineStr">
        <is>
          <t>External</t>
        </is>
      </c>
      <c r="P1233" t="inlineStr">
        <is>
          <t>TWwHWz4jWaazzdSYYQ1C1yuXymSf4xYYmJ</t>
        </is>
      </c>
      <c r="Q1233" t="inlineStr">
        <is>
          <t>Vault</t>
        </is>
      </c>
      <c r="R1233" t="inlineStr">
        <is>
          <t>Lakeside Treasury</t>
        </is>
      </c>
      <c r="S1233" t="inlineStr">
        <is>
          <t>TKc9uwkxC4ArrZgLMgcMhPCufVKexJoyu7</t>
        </is>
      </c>
      <c r="T1233" t="inlineStr"/>
      <c r="U1233" t="inlineStr"/>
      <c r="V1233" t="inlineStr"/>
      <c r="W1233" t="inlineStr"/>
      <c r="X1233" t="inlineStr"/>
      <c r="Y1233" t="inlineStr">
        <is>
          <t>CHAINALYSIS_V2</t>
        </is>
      </c>
      <c r="Z1233" t="inlineStr"/>
      <c r="AA1233" t="inlineStr"/>
      <c r="AB1233" t="inlineStr">
        <is>
          <t>09 Jan 2026 11:22:38 GMT</t>
        </is>
      </c>
      <c r="AC1233" t="inlineStr">
        <is>
          <t>PASSED_BY_POLICY</t>
        </is>
      </c>
      <c r="AD1233" s="3" t="n">
        <v>46031.47403935185</v>
      </c>
      <c r="AE1233" s="4" t="n">
        <v>46031</v>
      </c>
    </row>
    <row r="1234">
      <c r="A1234" t="inlineStr">
        <is>
          <t>6685ce06-83f8-47a9-ade8-04cbe282615e</t>
        </is>
      </c>
      <c r="B1234" t="inlineStr">
        <is>
          <t>COMPLETED</t>
        </is>
      </c>
      <c r="C1234" t="inlineStr">
        <is>
          <t>CONFIRMED</t>
        </is>
      </c>
      <c r="D1234" t="inlineStr">
        <is>
          <t>09 Jan 2026 11:22:50 GMT</t>
        </is>
      </c>
      <c r="E1234" t="inlineStr">
        <is>
          <t>TRX</t>
        </is>
      </c>
      <c r="F1234" t="inlineStr">
        <is>
          <t>TRX</t>
        </is>
      </c>
      <c r="G1234" t="inlineStr">
        <is>
          <t>8bd540092c3317e9598b2e1f2cb96e6831acc96ce39a43502abe069fb326972d</t>
        </is>
      </c>
      <c r="H1234" s="2" t="n">
        <v>1e-06</v>
      </c>
      <c r="I1234" s="2" t="n">
        <v>1e-06</v>
      </c>
      <c r="J1234" s="2" t="n">
        <v>1e-06</v>
      </c>
      <c r="K1234" s="2" t="n">
        <v>2.9305866087349e-07</v>
      </c>
      <c r="L1234" s="2" t="n">
        <v>0</v>
      </c>
      <c r="M1234" s="2" t="n">
        <v>0</v>
      </c>
      <c r="N1234" t="inlineStr">
        <is>
          <t>Unknown</t>
        </is>
      </c>
      <c r="O1234" t="inlineStr">
        <is>
          <t>External</t>
        </is>
      </c>
      <c r="P1234" t="inlineStr">
        <is>
          <t>TGvRHxgaG4V3Bpivebpu3HKtDKNh2keLxF</t>
        </is>
      </c>
      <c r="Q1234" t="inlineStr">
        <is>
          <t>Vault</t>
        </is>
      </c>
      <c r="R1234" t="inlineStr">
        <is>
          <t>Lakeside Treasury</t>
        </is>
      </c>
      <c r="S1234" t="inlineStr">
        <is>
          <t>TKc9uwkxC4ArrZgLMgcMhPCufVKexJoyu7</t>
        </is>
      </c>
      <c r="T1234" t="inlineStr"/>
      <c r="U1234" t="inlineStr"/>
      <c r="V1234" t="inlineStr"/>
      <c r="W1234" t="inlineStr"/>
      <c r="X1234" t="inlineStr"/>
      <c r="Y1234" t="inlineStr">
        <is>
          <t>CHAINALYSIS_V2</t>
        </is>
      </c>
      <c r="Z1234" t="inlineStr"/>
      <c r="AA1234" t="inlineStr"/>
      <c r="AB1234" t="inlineStr">
        <is>
          <t>09 Jan 2026 11:22:51 GMT</t>
        </is>
      </c>
      <c r="AC1234" t="inlineStr">
        <is>
          <t>PASSED_BY_POLICY</t>
        </is>
      </c>
      <c r="AD1234" s="3" t="n">
        <v>46031.47418981481</v>
      </c>
      <c r="AE1234" s="4" t="n">
        <v>46031</v>
      </c>
    </row>
    <row r="1235">
      <c r="A1235" t="inlineStr">
        <is>
          <t>468183b6-2271-4f47-bab0-3290bc1196e7</t>
        </is>
      </c>
      <c r="B1235" t="inlineStr">
        <is>
          <t>COMPLETED</t>
        </is>
      </c>
      <c r="C1235" t="inlineStr">
        <is>
          <t>CONFIRMED</t>
        </is>
      </c>
      <c r="D1235" t="inlineStr">
        <is>
          <t>09 Jan 2026 11:42:49 GMT</t>
        </is>
      </c>
      <c r="E1235" t="inlineStr">
        <is>
          <t>TRX_USDT_S2UZ</t>
        </is>
      </c>
      <c r="F1235" t="inlineStr">
        <is>
          <t>USDT</t>
        </is>
      </c>
      <c r="G1235" t="inlineStr">
        <is>
          <t>a85f695c0d6f04d955628fdc2e64cfb7d336ac0dcf8834160376ca5264dad004</t>
        </is>
      </c>
      <c r="H1235" s="2" t="n">
        <v>500000</v>
      </c>
      <c r="I1235" s="2" t="n">
        <v>500000</v>
      </c>
      <c r="J1235" s="2" t="n">
        <v>500000</v>
      </c>
      <c r="K1235" s="2" t="n">
        <v>499427</v>
      </c>
      <c r="L1235" s="2" t="n">
        <v>6.7735</v>
      </c>
      <c r="M1235" s="2" t="n">
        <v>0</v>
      </c>
      <c r="N1235" t="inlineStr">
        <is>
          <t>Vault</t>
        </is>
      </c>
      <c r="O1235" t="inlineStr">
        <is>
          <t>Lakeside Treasury</t>
        </is>
      </c>
      <c r="P1235" t="inlineStr">
        <is>
          <t>TKc9uwkxC4ArrZgLMgcMhPCufVKexJoyu7</t>
        </is>
      </c>
      <c r="Q1235" t="inlineStr">
        <is>
          <t>Unmanaged Wallet</t>
        </is>
      </c>
      <c r="R1235" t="inlineStr">
        <is>
          <t>Fantastic Seekers</t>
        </is>
      </c>
      <c r="S1235" t="inlineStr">
        <is>
          <t>TVooRi2moHhHR6Tpi13oNeH1ZTfZoAm7sE</t>
        </is>
      </c>
      <c r="T1235" t="inlineStr">
        <is>
          <t>Withdrawal 1384</t>
        </is>
      </c>
      <c r="U1235" t="inlineStr"/>
      <c r="V1235" t="inlineStr">
        <is>
          <t>Joshua Gilowey</t>
        </is>
      </c>
      <c r="W1235" t="inlineStr">
        <is>
          <t>Lakeside API Lume Development Ltd</t>
        </is>
      </c>
      <c r="X1235" t="inlineStr"/>
      <c r="Y1235" t="inlineStr">
        <is>
          <t>CHAINALYSIS_V2</t>
        </is>
      </c>
      <c r="Z1235" t="inlineStr"/>
      <c r="AA1235" t="inlineStr"/>
      <c r="AB1235" t="inlineStr">
        <is>
          <t>09 Jan 2026 11:42:50 GMT</t>
        </is>
      </c>
      <c r="AC1235" t="inlineStr">
        <is>
          <t>PASSED_BY_POLICY</t>
        </is>
      </c>
      <c r="AD1235" s="3" t="n">
        <v>46031.48806712963</v>
      </c>
      <c r="AE1235" s="4" t="n">
        <v>46031</v>
      </c>
    </row>
    <row r="1236">
      <c r="A1236" t="inlineStr">
        <is>
          <t>3eca0907-2ad6-43f5-adb9-d55e068bc890</t>
        </is>
      </c>
      <c r="B1236" t="inlineStr">
        <is>
          <t>COMPLETED</t>
        </is>
      </c>
      <c r="C1236" t="inlineStr">
        <is>
          <t>CONFIRMED</t>
        </is>
      </c>
      <c r="D1236" t="inlineStr">
        <is>
          <t>09 Jan 2026 11:43:44 GMT</t>
        </is>
      </c>
      <c r="E1236" t="inlineStr">
        <is>
          <t>TRX</t>
        </is>
      </c>
      <c r="F1236" t="inlineStr">
        <is>
          <t>TRX</t>
        </is>
      </c>
      <c r="G1236" t="inlineStr">
        <is>
          <t>55494e62a0ec52d4a04d91c6fe98e10bb06a9e9a608d405c05b6d05e83b03454</t>
        </is>
      </c>
      <c r="H1236" s="2" t="n">
        <v>2e-06</v>
      </c>
      <c r="I1236" s="2" t="n">
        <v>2e-06</v>
      </c>
      <c r="J1236" s="2" t="n">
        <v>2e-06</v>
      </c>
      <c r="K1236" s="2" t="n">
        <v>5.859909497682e-07</v>
      </c>
      <c r="L1236" s="2" t="n">
        <v>0</v>
      </c>
      <c r="M1236" s="2" t="n">
        <v>0</v>
      </c>
      <c r="N1236" t="inlineStr">
        <is>
          <t>Unknown</t>
        </is>
      </c>
      <c r="O1236" t="inlineStr">
        <is>
          <t>External</t>
        </is>
      </c>
      <c r="P1236" t="inlineStr">
        <is>
          <t>TVTYQHQ2i2U3gNV2eXZb6R4rZCShYKKwsE</t>
        </is>
      </c>
      <c r="Q1236" t="inlineStr">
        <is>
          <t>Vault</t>
        </is>
      </c>
      <c r="R1236" t="inlineStr">
        <is>
          <t>Lakeside Treasury</t>
        </is>
      </c>
      <c r="S1236" t="inlineStr">
        <is>
          <t>TKc9uwkxC4ArrZgLMgcMhPCufVKexJoyu7</t>
        </is>
      </c>
      <c r="T1236" t="inlineStr"/>
      <c r="U1236" t="inlineStr"/>
      <c r="V1236" t="inlineStr"/>
      <c r="W1236" t="inlineStr"/>
      <c r="X1236" t="inlineStr"/>
      <c r="Y1236" t="inlineStr">
        <is>
          <t>CHAINALYSIS_V2</t>
        </is>
      </c>
      <c r="Z1236" t="inlineStr"/>
      <c r="AA1236" t="inlineStr"/>
      <c r="AB1236" t="inlineStr">
        <is>
          <t>09 Jan 2026 11:43:45 GMT</t>
        </is>
      </c>
      <c r="AC1236" t="inlineStr">
        <is>
          <t>PASSED_BY_POLICY</t>
        </is>
      </c>
      <c r="AD1236" s="3" t="n">
        <v>46031.4887037037</v>
      </c>
      <c r="AE1236" s="4" t="n">
        <v>46031</v>
      </c>
    </row>
    <row r="1237">
      <c r="A1237" t="inlineStr">
        <is>
          <t>d3fb2e53-1a4e-4e92-9b8d-52636d2fbdab</t>
        </is>
      </c>
      <c r="B1237" t="inlineStr">
        <is>
          <t>COMPLETED</t>
        </is>
      </c>
      <c r="C1237" t="inlineStr">
        <is>
          <t>CONFIRMED</t>
        </is>
      </c>
      <c r="D1237" t="inlineStr">
        <is>
          <t>09 Jan 2026 11:44:04 GMT</t>
        </is>
      </c>
      <c r="E1237" t="inlineStr">
        <is>
          <t>TRX</t>
        </is>
      </c>
      <c r="F1237" t="inlineStr">
        <is>
          <t>TRX</t>
        </is>
      </c>
      <c r="G1237" t="inlineStr">
        <is>
          <t>0498bb80549660d96f762eebc0d4a0f084f1291ea7ae37b02ac40c6d53fd5edd</t>
        </is>
      </c>
      <c r="H1237" s="2" t="n">
        <v>7e-06</v>
      </c>
      <c r="I1237" s="2" t="n">
        <v>7e-06</v>
      </c>
      <c r="J1237" s="2" t="n">
        <v>7e-06</v>
      </c>
      <c r="K1237" s="2" t="n">
        <v>2.05096832418869e-06</v>
      </c>
      <c r="L1237" s="2" t="n">
        <v>0</v>
      </c>
      <c r="M1237" s="2" t="n">
        <v>0</v>
      </c>
      <c r="N1237" t="inlineStr">
        <is>
          <t>Unknown</t>
        </is>
      </c>
      <c r="O1237" t="inlineStr">
        <is>
          <t>External</t>
        </is>
      </c>
      <c r="P1237" t="inlineStr">
        <is>
          <t>TWDCcjPkAj61494qHWBZPaPfqLcMa3R7sE</t>
        </is>
      </c>
      <c r="Q1237" t="inlineStr">
        <is>
          <t>Vault</t>
        </is>
      </c>
      <c r="R1237" t="inlineStr">
        <is>
          <t>Lakeside Treasury</t>
        </is>
      </c>
      <c r="S1237" t="inlineStr">
        <is>
          <t>TKc9uwkxC4ArrZgLMgcMhPCufVKexJoyu7</t>
        </is>
      </c>
      <c r="T1237" t="inlineStr"/>
      <c r="U1237" t="inlineStr"/>
      <c r="V1237" t="inlineStr"/>
      <c r="W1237" t="inlineStr"/>
      <c r="X1237" t="inlineStr"/>
      <c r="Y1237" t="inlineStr">
        <is>
          <t>CHAINALYSIS_V2</t>
        </is>
      </c>
      <c r="Z1237" t="inlineStr"/>
      <c r="AA1237" t="inlineStr"/>
      <c r="AB1237" t="inlineStr">
        <is>
          <t>09 Jan 2026 11:44:05 GMT</t>
        </is>
      </c>
      <c r="AC1237" t="inlineStr">
        <is>
          <t>PASSED_BY_POLICY</t>
        </is>
      </c>
      <c r="AD1237" s="3" t="n">
        <v>46031.48893518518</v>
      </c>
      <c r="AE1237" s="4" t="n">
        <v>46031</v>
      </c>
    </row>
    <row r="1238">
      <c r="A1238" t="inlineStr">
        <is>
          <t>612db085-0d46-4c34-8094-102682b52356</t>
        </is>
      </c>
      <c r="B1238" t="inlineStr">
        <is>
          <t>COMPLETED</t>
        </is>
      </c>
      <c r="C1238" t="inlineStr">
        <is>
          <t>CONFIRMED</t>
        </is>
      </c>
      <c r="D1238" t="inlineStr">
        <is>
          <t>09 Jan 2026 13:05:29 GMT</t>
        </is>
      </c>
      <c r="E1238" t="inlineStr">
        <is>
          <t>TRX_USDT_S2UZ</t>
        </is>
      </c>
      <c r="F1238" t="inlineStr">
        <is>
          <t>USDT</t>
        </is>
      </c>
      <c r="G1238" t="inlineStr">
        <is>
          <t>7140cf6f0f3c82083a9e7d3d6acfe78fec3d526dd590fc883a484baeaa2cf21d</t>
        </is>
      </c>
      <c r="H1238" s="2" t="n">
        <v>500000</v>
      </c>
      <c r="I1238" s="2" t="n">
        <v>500000</v>
      </c>
      <c r="J1238" s="2" t="n">
        <v>500000</v>
      </c>
      <c r="K1238" s="2" t="n">
        <v>499477.5</v>
      </c>
      <c r="L1238" s="2" t="n">
        <v>0</v>
      </c>
      <c r="M1238" s="2" t="n">
        <v>0</v>
      </c>
      <c r="N1238" t="inlineStr">
        <is>
          <t>Unknown</t>
        </is>
      </c>
      <c r="O1238" t="inlineStr">
        <is>
          <t>External</t>
        </is>
      </c>
      <c r="P1238" t="inlineStr">
        <is>
          <t>TMYKWwRwUoLknttqkKbd9PNnspuMwXFBmb</t>
        </is>
      </c>
      <c r="Q1238" t="inlineStr">
        <is>
          <t>Vault</t>
        </is>
      </c>
      <c r="R1238" t="inlineStr">
        <is>
          <t>Lakeside Treasury</t>
        </is>
      </c>
      <c r="S1238" t="inlineStr">
        <is>
          <t>TKc9uwkxC4ArrZgLMgcMhPCufVKexJoyu7</t>
        </is>
      </c>
      <c r="T1238" t="inlineStr"/>
      <c r="U1238" t="inlineStr"/>
      <c r="V1238" t="inlineStr"/>
      <c r="W1238" t="inlineStr"/>
      <c r="X1238" t="inlineStr"/>
      <c r="Y1238" t="inlineStr">
        <is>
          <t>CHAINALYSIS_V2</t>
        </is>
      </c>
      <c r="Z1238" t="inlineStr"/>
      <c r="AA1238" t="inlineStr"/>
      <c r="AB1238" t="inlineStr">
        <is>
          <t>09 Jan 2026 13:05:30 GMT</t>
        </is>
      </c>
      <c r="AC1238" t="inlineStr">
        <is>
          <t>PASSED_BY_POLICY</t>
        </is>
      </c>
      <c r="AD1238" s="3" t="n">
        <v>46031.54547453704</v>
      </c>
      <c r="AE1238" s="4" t="n">
        <v>46031</v>
      </c>
    </row>
    <row r="1239">
      <c r="A1239" t="inlineStr">
        <is>
          <t>466f0410-1316-4566-a976-c674b7798d7c</t>
        </is>
      </c>
      <c r="B1239" t="inlineStr">
        <is>
          <t>COMPLETED</t>
        </is>
      </c>
      <c r="C1239" t="inlineStr">
        <is>
          <t>CONFIRMED</t>
        </is>
      </c>
      <c r="D1239" t="inlineStr">
        <is>
          <t>09 Jan 2026 13:07:47 GMT</t>
        </is>
      </c>
      <c r="E1239" t="inlineStr">
        <is>
          <t>TRX</t>
        </is>
      </c>
      <c r="F1239" t="inlineStr">
        <is>
          <t>TRX</t>
        </is>
      </c>
      <c r="G1239" t="inlineStr">
        <is>
          <t>1743c7ba983e6ff827ba5c772ae9d28f98de06a2ca24260c03b8f895892c8268</t>
        </is>
      </c>
      <c r="H1239" s="2" t="n">
        <v>4e-06</v>
      </c>
      <c r="I1239" s="2" t="n">
        <v>4e-06</v>
      </c>
      <c r="J1239" s="2" t="n">
        <v>4e-06</v>
      </c>
      <c r="K1239" s="2" t="n">
        <v>1.17393350786333e-06</v>
      </c>
      <c r="L1239" s="2" t="n">
        <v>0</v>
      </c>
      <c r="M1239" s="2" t="n">
        <v>0</v>
      </c>
      <c r="N1239" t="inlineStr">
        <is>
          <t>Unknown</t>
        </is>
      </c>
      <c r="O1239" t="inlineStr">
        <is>
          <t>External</t>
        </is>
      </c>
      <c r="P1239" t="inlineStr">
        <is>
          <t>TB9odVphNWg2Wz5sorBD3YTXTmxid8ABmb</t>
        </is>
      </c>
      <c r="Q1239" t="inlineStr">
        <is>
          <t>Vault</t>
        </is>
      </c>
      <c r="R1239" t="inlineStr">
        <is>
          <t>Lakeside Treasury</t>
        </is>
      </c>
      <c r="S1239" t="inlineStr">
        <is>
          <t>TKc9uwkxC4ArrZgLMgcMhPCufVKexJoyu7</t>
        </is>
      </c>
      <c r="T1239" t="inlineStr"/>
      <c r="U1239" t="inlineStr"/>
      <c r="V1239" t="inlineStr"/>
      <c r="W1239" t="inlineStr"/>
      <c r="X1239" t="inlineStr"/>
      <c r="Y1239" t="inlineStr">
        <is>
          <t>CHAINALYSIS_V2</t>
        </is>
      </c>
      <c r="Z1239" t="inlineStr"/>
      <c r="AA1239" t="inlineStr"/>
      <c r="AB1239" t="inlineStr">
        <is>
          <t>09 Jan 2026 13:07:48 GMT</t>
        </is>
      </c>
      <c r="AC1239" t="inlineStr">
        <is>
          <t>PASSED_BY_POLICY</t>
        </is>
      </c>
      <c r="AD1239" s="3" t="n">
        <v>46031.54707175926</v>
      </c>
      <c r="AE1239" s="4" t="n">
        <v>46031</v>
      </c>
    </row>
    <row r="1240">
      <c r="A1240" t="inlineStr">
        <is>
          <t>6f8c5ca5-5825-4f85-9f7b-3be3265f0f3b</t>
        </is>
      </c>
      <c r="B1240" t="inlineStr">
        <is>
          <t>COMPLETED</t>
        </is>
      </c>
      <c r="C1240" t="inlineStr">
        <is>
          <t>CONFIRMED</t>
        </is>
      </c>
      <c r="D1240" t="inlineStr">
        <is>
          <t>09 Jan 2026 13:11:14 GMT</t>
        </is>
      </c>
      <c r="E1240" t="inlineStr">
        <is>
          <t>TRX_USDT_S2UZ</t>
        </is>
      </c>
      <c r="F1240" t="inlineStr">
        <is>
          <t>USDT</t>
        </is>
      </c>
      <c r="G1240" t="inlineStr">
        <is>
          <t>e28f28b022f2690f0c7b67c8dcd9013cb9c2cee4e4036c9a9938a59b3acaadd3</t>
        </is>
      </c>
      <c r="H1240" s="2" t="n">
        <v>500000</v>
      </c>
      <c r="I1240" s="2" t="n">
        <v>500000</v>
      </c>
      <c r="J1240" s="2" t="n">
        <v>500000</v>
      </c>
      <c r="K1240" s="2" t="n">
        <v>499477.5</v>
      </c>
      <c r="L1240" s="2" t="n">
        <v>6.7735</v>
      </c>
      <c r="M1240" s="2" t="n">
        <v>0</v>
      </c>
      <c r="N1240" t="inlineStr">
        <is>
          <t>Vault</t>
        </is>
      </c>
      <c r="O1240" t="inlineStr">
        <is>
          <t>Lakeside Treasury</t>
        </is>
      </c>
      <c r="P1240" t="inlineStr">
        <is>
          <t>TKc9uwkxC4ArrZgLMgcMhPCufVKexJoyu7</t>
        </is>
      </c>
      <c r="Q1240" t="inlineStr">
        <is>
          <t>Unmanaged Wallet</t>
        </is>
      </c>
      <c r="R1240" t="inlineStr">
        <is>
          <t>Pearl Sugar Enterprise</t>
        </is>
      </c>
      <c r="S1240" t="inlineStr">
        <is>
          <t>TYpZRZ68WfxU2r8v1sZW5E2xNFztwrJLxF</t>
        </is>
      </c>
      <c r="T1240" t="inlineStr">
        <is>
          <t>Withdrawal 1393</t>
        </is>
      </c>
      <c r="U1240" t="inlineStr"/>
      <c r="V1240" t="inlineStr">
        <is>
          <t>Joshua Gilowey</t>
        </is>
      </c>
      <c r="W1240" t="inlineStr">
        <is>
          <t>Lakeside API Lume Development Ltd</t>
        </is>
      </c>
      <c r="X1240" t="inlineStr"/>
      <c r="Y1240" t="inlineStr">
        <is>
          <t>CHAINALYSIS_V2</t>
        </is>
      </c>
      <c r="Z1240" t="inlineStr"/>
      <c r="AA1240" t="inlineStr"/>
      <c r="AB1240" t="inlineStr">
        <is>
          <t>09 Jan 2026 13:11:15 GMT</t>
        </is>
      </c>
      <c r="AC1240" t="inlineStr">
        <is>
          <t>PASSED_BY_POLICY</t>
        </is>
      </c>
      <c r="AD1240" s="3" t="n">
        <v>46031.54946759259</v>
      </c>
      <c r="AE1240" s="4" t="n">
        <v>46031</v>
      </c>
    </row>
    <row r="1241">
      <c r="A1241" t="inlineStr">
        <is>
          <t>3c882831-3653-4393-9a9c-3ee57aa143d4</t>
        </is>
      </c>
      <c r="B1241" t="inlineStr">
        <is>
          <t>COMPLETED</t>
        </is>
      </c>
      <c r="C1241" t="inlineStr">
        <is>
          <t>CONFIRMED</t>
        </is>
      </c>
      <c r="D1241" t="inlineStr">
        <is>
          <t>09 Jan 2026 13:11:57 GMT</t>
        </is>
      </c>
      <c r="E1241" t="inlineStr">
        <is>
          <t>TRX</t>
        </is>
      </c>
      <c r="F1241" t="inlineStr">
        <is>
          <t>TRX</t>
        </is>
      </c>
      <c r="G1241" t="inlineStr">
        <is>
          <t>d6c3a00d2cf7c976981fa9bfe1086950839240b7db9e6a26965a254c2ab86d42</t>
        </is>
      </c>
      <c r="H1241" s="2" t="n">
        <v>5e-06</v>
      </c>
      <c r="I1241" s="2" t="n">
        <v>5e-06</v>
      </c>
      <c r="J1241" s="2" t="n">
        <v>5e-06</v>
      </c>
      <c r="K1241" s="2" t="n">
        <v>1.46771722952259e-06</v>
      </c>
      <c r="L1241" s="2" t="n">
        <v>0</v>
      </c>
      <c r="M1241" s="2" t="n">
        <v>0</v>
      </c>
      <c r="N1241" t="inlineStr">
        <is>
          <t>Unknown</t>
        </is>
      </c>
      <c r="O1241" t="inlineStr">
        <is>
          <t>External</t>
        </is>
      </c>
      <c r="P1241" t="inlineStr">
        <is>
          <t>TWJDFFGKaZcyGNJ6KitoSYnoYZajuQJLxF</t>
        </is>
      </c>
      <c r="Q1241" t="inlineStr">
        <is>
          <t>Vault</t>
        </is>
      </c>
      <c r="R1241" t="inlineStr">
        <is>
          <t>Lakeside Treasury</t>
        </is>
      </c>
      <c r="S1241" t="inlineStr">
        <is>
          <t>TKc9uwkxC4ArrZgLMgcMhPCufVKexJoyu7</t>
        </is>
      </c>
      <c r="T1241" t="inlineStr"/>
      <c r="U1241" t="inlineStr"/>
      <c r="V1241" t="inlineStr"/>
      <c r="W1241" t="inlineStr"/>
      <c r="X1241" t="inlineStr"/>
      <c r="Y1241" t="inlineStr">
        <is>
          <t>CHAINALYSIS_V2</t>
        </is>
      </c>
      <c r="Z1241" t="inlineStr"/>
      <c r="AA1241" t="inlineStr"/>
      <c r="AB1241" t="inlineStr">
        <is>
          <t>09 Jan 2026 13:11:58 GMT</t>
        </is>
      </c>
      <c r="AC1241" t="inlineStr">
        <is>
          <t>PASSED_BY_POLICY</t>
        </is>
      </c>
      <c r="AD1241" s="3" t="n">
        <v>46031.54996527778</v>
      </c>
      <c r="AE1241" s="4" t="n">
        <v>46031</v>
      </c>
    </row>
    <row r="1242">
      <c r="A1242" t="inlineStr">
        <is>
          <t>bd48c5d2-c88d-4a53-b3b3-eec3880eb112</t>
        </is>
      </c>
      <c r="B1242" t="inlineStr">
        <is>
          <t>COMPLETED</t>
        </is>
      </c>
      <c r="C1242" t="inlineStr">
        <is>
          <t>CONFIRMED</t>
        </is>
      </c>
      <c r="D1242" t="inlineStr">
        <is>
          <t>09 Jan 2026 13:13:33 GMT</t>
        </is>
      </c>
      <c r="E1242" t="inlineStr">
        <is>
          <t>TRX</t>
        </is>
      </c>
      <c r="F1242" t="inlineStr">
        <is>
          <t>TRX</t>
        </is>
      </c>
      <c r="G1242" t="inlineStr">
        <is>
          <t>539072b5fe895d8eebc5715b8eb0a21883267c32cdb63c3d2aed4ead6ec54d43</t>
        </is>
      </c>
      <c r="H1242" s="2" t="n">
        <v>4e-06</v>
      </c>
      <c r="I1242" s="2" t="n">
        <v>4e-06</v>
      </c>
      <c r="J1242" s="2" t="n">
        <v>4e-06</v>
      </c>
      <c r="K1242" s="2" t="n">
        <v>1.17417378361808e-06</v>
      </c>
      <c r="L1242" s="2" t="n">
        <v>0</v>
      </c>
      <c r="M1242" s="2" t="n">
        <v>0</v>
      </c>
      <c r="N1242" t="inlineStr">
        <is>
          <t>Unknown</t>
        </is>
      </c>
      <c r="O1242" t="inlineStr">
        <is>
          <t>External</t>
        </is>
      </c>
      <c r="P1242" t="inlineStr">
        <is>
          <t>TJEJRbvhrrmitKTnBFbY8V5WRhZMBkVLxF</t>
        </is>
      </c>
      <c r="Q1242" t="inlineStr">
        <is>
          <t>Vault</t>
        </is>
      </c>
      <c r="R1242" t="inlineStr">
        <is>
          <t>Lakeside Treasury</t>
        </is>
      </c>
      <c r="S1242" t="inlineStr">
        <is>
          <t>TKc9uwkxC4ArrZgLMgcMhPCufVKexJoyu7</t>
        </is>
      </c>
      <c r="T1242" t="inlineStr"/>
      <c r="U1242" t="inlineStr"/>
      <c r="V1242" t="inlineStr"/>
      <c r="W1242" t="inlineStr"/>
      <c r="X1242" t="inlineStr"/>
      <c r="Y1242" t="inlineStr">
        <is>
          <t>CHAINALYSIS_V2</t>
        </is>
      </c>
      <c r="Z1242" t="inlineStr"/>
      <c r="AA1242" t="inlineStr"/>
      <c r="AB1242" t="inlineStr">
        <is>
          <t>09 Jan 2026 13:13:34 GMT</t>
        </is>
      </c>
      <c r="AC1242" t="inlineStr">
        <is>
          <t>PASSED_BY_POLICY</t>
        </is>
      </c>
      <c r="AD1242" s="3" t="n">
        <v>46031.55107638889</v>
      </c>
      <c r="AE1242" s="4" t="n">
        <v>46031</v>
      </c>
    </row>
    <row r="1243">
      <c r="A1243" t="inlineStr">
        <is>
          <t>2ae0b06f-c90a-4d3e-bf89-52ecaf8effa0</t>
        </is>
      </c>
      <c r="B1243" t="inlineStr">
        <is>
          <t>COMPLETED</t>
        </is>
      </c>
      <c r="C1243" t="inlineStr">
        <is>
          <t>CONFIRMED</t>
        </is>
      </c>
      <c r="D1243" t="inlineStr">
        <is>
          <t>09 Jan 2026 14:19:25 GMT</t>
        </is>
      </c>
      <c r="E1243" t="inlineStr">
        <is>
          <t>TRX_USDT_S2UZ</t>
        </is>
      </c>
      <c r="F1243" t="inlineStr">
        <is>
          <t>USDT</t>
        </is>
      </c>
      <c r="G1243" t="inlineStr">
        <is>
          <t>4f9bfc519336df64f578fce4250db6fe0538d956d60bcbc770803d92c63d295f</t>
        </is>
      </c>
      <c r="H1243" s="2" t="n">
        <v>500000</v>
      </c>
      <c r="I1243" s="2" t="n">
        <v>500000</v>
      </c>
      <c r="J1243" s="2" t="n">
        <v>500000</v>
      </c>
      <c r="K1243" s="2" t="n">
        <v>499508</v>
      </c>
      <c r="L1243" s="2" t="n">
        <v>0</v>
      </c>
      <c r="M1243" s="2" t="n">
        <v>0</v>
      </c>
      <c r="N1243" t="inlineStr">
        <is>
          <t>Unknown</t>
        </is>
      </c>
      <c r="O1243" t="inlineStr">
        <is>
          <t>External</t>
        </is>
      </c>
      <c r="P1243" t="inlineStr">
        <is>
          <t>TMYKWwRwUoLknttqkKbd9PNnspuMwXFBmb</t>
        </is>
      </c>
      <c r="Q1243" t="inlineStr">
        <is>
          <t>Vault</t>
        </is>
      </c>
      <c r="R1243" t="inlineStr">
        <is>
          <t>Lakeside Treasury</t>
        </is>
      </c>
      <c r="S1243" t="inlineStr">
        <is>
          <t>TKc9uwkxC4ArrZgLMgcMhPCufVKexJoyu7</t>
        </is>
      </c>
      <c r="T1243" t="inlineStr"/>
      <c r="U1243" t="inlineStr"/>
      <c r="V1243" t="inlineStr"/>
      <c r="W1243" t="inlineStr"/>
      <c r="X1243" t="inlineStr"/>
      <c r="Y1243" t="inlineStr">
        <is>
          <t>CHAINALYSIS_V2</t>
        </is>
      </c>
      <c r="Z1243" t="inlineStr"/>
      <c r="AA1243" t="inlineStr"/>
      <c r="AB1243" t="inlineStr">
        <is>
          <t>09 Jan 2026 14:19:26 GMT</t>
        </is>
      </c>
      <c r="AC1243" t="inlineStr">
        <is>
          <t>PASSED_BY_POLICY</t>
        </is>
      </c>
      <c r="AD1243" s="3" t="n">
        <v>46031.59681712963</v>
      </c>
      <c r="AE1243" s="4" t="n">
        <v>46031</v>
      </c>
    </row>
    <row r="1244">
      <c r="A1244" t="inlineStr">
        <is>
          <t>ce4b6328-7d8d-4cd9-8821-34f44ce7a29f</t>
        </is>
      </c>
      <c r="B1244" t="inlineStr">
        <is>
          <t>COMPLETED</t>
        </is>
      </c>
      <c r="C1244" t="inlineStr">
        <is>
          <t>CONFIRMED</t>
        </is>
      </c>
      <c r="D1244" t="inlineStr">
        <is>
          <t>09 Jan 2026 14:31:09 GMT</t>
        </is>
      </c>
      <c r="E1244" t="inlineStr">
        <is>
          <t>TRX_USDT_S2UZ</t>
        </is>
      </c>
      <c r="F1244" t="inlineStr">
        <is>
          <t>USDT</t>
        </is>
      </c>
      <c r="G1244" t="inlineStr">
        <is>
          <t>e408052a581772ce6029d3d902f0ee61465c6f357eeb318b409edc9379f3722c</t>
        </is>
      </c>
      <c r="H1244" s="2" t="n">
        <v>500000</v>
      </c>
      <c r="I1244" s="2" t="n">
        <v>500000</v>
      </c>
      <c r="J1244" s="2" t="n">
        <v>500000</v>
      </c>
      <c r="K1244" s="2" t="n">
        <v>499508</v>
      </c>
      <c r="L1244" s="2" t="n">
        <v>6.7735</v>
      </c>
      <c r="M1244" s="2" t="n">
        <v>0</v>
      </c>
      <c r="N1244" t="inlineStr">
        <is>
          <t>Vault</t>
        </is>
      </c>
      <c r="O1244" t="inlineStr">
        <is>
          <t>Lakeside Treasury</t>
        </is>
      </c>
      <c r="P1244" t="inlineStr">
        <is>
          <t>TKc9uwkxC4ArrZgLMgcMhPCufVKexJoyu7</t>
        </is>
      </c>
      <c r="Q1244" t="inlineStr">
        <is>
          <t>Unmanaged Wallet</t>
        </is>
      </c>
      <c r="R1244" t="inlineStr">
        <is>
          <t>Fantastic Seekers</t>
        </is>
      </c>
      <c r="S1244" t="inlineStr">
        <is>
          <t>TVooRi2moHhHR6Tpi13oNeH1ZTfZoAm7sE</t>
        </is>
      </c>
      <c r="T1244" t="inlineStr">
        <is>
          <t>Withdrawal 1400</t>
        </is>
      </c>
      <c r="U1244" t="inlineStr"/>
      <c r="V1244" t="inlineStr">
        <is>
          <t>Joshua Gilowey</t>
        </is>
      </c>
      <c r="W1244" t="inlineStr">
        <is>
          <t>Lakeside API Lume Development Ltd</t>
        </is>
      </c>
      <c r="X1244" t="inlineStr"/>
      <c r="Y1244" t="inlineStr">
        <is>
          <t>CHAINALYSIS_V2</t>
        </is>
      </c>
      <c r="Z1244" t="inlineStr"/>
      <c r="AA1244" t="inlineStr"/>
      <c r="AB1244" t="inlineStr">
        <is>
          <t>09 Jan 2026 14:31:10 GMT</t>
        </is>
      </c>
      <c r="AC1244" t="inlineStr">
        <is>
          <t>PASSED_BY_POLICY</t>
        </is>
      </c>
      <c r="AD1244" s="3" t="n">
        <v>46031.60496527778</v>
      </c>
      <c r="AE1244" s="4" t="n">
        <v>46031</v>
      </c>
    </row>
    <row r="1245">
      <c r="A1245" t="inlineStr">
        <is>
          <t>22364f58-5429-4f0e-90cc-2cdca34cab2b</t>
        </is>
      </c>
      <c r="B1245" t="inlineStr">
        <is>
          <t>COMPLETED</t>
        </is>
      </c>
      <c r="C1245" t="inlineStr">
        <is>
          <t>CONFIRMED</t>
        </is>
      </c>
      <c r="D1245" t="inlineStr">
        <is>
          <t>09 Jan 2026 14:31:59 GMT</t>
        </is>
      </c>
      <c r="E1245" t="inlineStr">
        <is>
          <t>TRX</t>
        </is>
      </c>
      <c r="F1245" t="inlineStr">
        <is>
          <t>TRX</t>
        </is>
      </c>
      <c r="G1245" t="inlineStr">
        <is>
          <t>67a62cf8d814c32a8fb166b8c84f7d6f1e501c7986b38b3e5ea17224d335dda8</t>
        </is>
      </c>
      <c r="H1245" s="2" t="n">
        <v>5e-06</v>
      </c>
      <c r="I1245" s="2" t="n">
        <v>5e-06</v>
      </c>
      <c r="J1245" s="2" t="n">
        <v>5e-06</v>
      </c>
      <c r="K1245" s="2" t="n">
        <v>1.47416700160984e-06</v>
      </c>
      <c r="L1245" s="2" t="n">
        <v>0</v>
      </c>
      <c r="M1245" s="2" t="n">
        <v>0</v>
      </c>
      <c r="N1245" t="inlineStr">
        <is>
          <t>Unknown</t>
        </is>
      </c>
      <c r="O1245" t="inlineStr">
        <is>
          <t>External</t>
        </is>
      </c>
      <c r="P1245" t="inlineStr">
        <is>
          <t>TWEtNCRm7hVHVwVGaf25S26s1APa4sx7sE</t>
        </is>
      </c>
      <c r="Q1245" t="inlineStr">
        <is>
          <t>Vault</t>
        </is>
      </c>
      <c r="R1245" t="inlineStr">
        <is>
          <t>Lakeside Treasury</t>
        </is>
      </c>
      <c r="S1245" t="inlineStr">
        <is>
          <t>TKc9uwkxC4ArrZgLMgcMhPCufVKexJoyu7</t>
        </is>
      </c>
      <c r="T1245" t="inlineStr"/>
      <c r="U1245" t="inlineStr"/>
      <c r="V1245" t="inlineStr"/>
      <c r="W1245" t="inlineStr"/>
      <c r="X1245" t="inlineStr"/>
      <c r="Y1245" t="inlineStr">
        <is>
          <t>CHAINALYSIS_V2</t>
        </is>
      </c>
      <c r="Z1245" t="inlineStr"/>
      <c r="AA1245" t="inlineStr"/>
      <c r="AB1245" t="inlineStr">
        <is>
          <t>09 Jan 2026 14:31:59 GMT</t>
        </is>
      </c>
      <c r="AC1245" t="inlineStr">
        <is>
          <t>PASSED_BY_POLICY</t>
        </is>
      </c>
      <c r="AD1245" s="3" t="n">
        <v>46031.60554398148</v>
      </c>
      <c r="AE1245" s="4" t="n">
        <v>46031</v>
      </c>
    </row>
    <row r="1246">
      <c r="A1246" t="inlineStr">
        <is>
          <t>83d86f3d-1107-4676-a4dd-3be96ac605ad</t>
        </is>
      </c>
      <c r="B1246" t="inlineStr">
        <is>
          <t>COMPLETED</t>
        </is>
      </c>
      <c r="C1246" t="inlineStr">
        <is>
          <t>CONFIRMED</t>
        </is>
      </c>
      <c r="D1246" t="inlineStr">
        <is>
          <t>09 Jan 2026 15:25:46 GMT</t>
        </is>
      </c>
      <c r="E1246" t="inlineStr">
        <is>
          <t>TRX_USDT_S2UZ</t>
        </is>
      </c>
      <c r="F1246" t="inlineStr">
        <is>
          <t>USDT</t>
        </is>
      </c>
      <c r="G1246" t="inlineStr">
        <is>
          <t>eb6ad4aec3322ac89ab8629d87d653930427afca5ef8ddb85725257464ebb898</t>
        </is>
      </c>
      <c r="H1246" s="2" t="n">
        <v>1457943.54</v>
      </c>
      <c r="I1246" s="2" t="n">
        <v>1457943.54</v>
      </c>
      <c r="J1246" s="2" t="n">
        <v>1457943.54</v>
      </c>
      <c r="K1246" s="2" t="n">
        <v>1456574.53101594</v>
      </c>
      <c r="L1246" s="2" t="n">
        <v>0</v>
      </c>
      <c r="M1246" s="2" t="n">
        <v>0</v>
      </c>
      <c r="N1246" t="inlineStr">
        <is>
          <t>Unknown</t>
        </is>
      </c>
      <c r="O1246" t="inlineStr">
        <is>
          <t>External</t>
        </is>
      </c>
      <c r="P1246" t="inlineStr">
        <is>
          <t>TCLgK89AnXbC9rewvhNb9UgXCc2qJJpBXh</t>
        </is>
      </c>
      <c r="Q1246" t="inlineStr">
        <is>
          <t>Vault</t>
        </is>
      </c>
      <c r="R1246" t="inlineStr">
        <is>
          <t>Lakeside Treasury</t>
        </is>
      </c>
      <c r="S1246" t="inlineStr">
        <is>
          <t>TKc9uwkxC4ArrZgLMgcMhPCufVKexJoyu7</t>
        </is>
      </c>
      <c r="T1246" t="inlineStr"/>
      <c r="U1246" t="inlineStr"/>
      <c r="V1246" t="inlineStr"/>
      <c r="W1246" t="inlineStr"/>
      <c r="X1246" t="inlineStr"/>
      <c r="Y1246" t="inlineStr">
        <is>
          <t>CHAINALYSIS_V2</t>
        </is>
      </c>
      <c r="Z1246" t="inlineStr"/>
      <c r="AA1246" t="inlineStr"/>
      <c r="AB1246" t="inlineStr">
        <is>
          <t>09 Jan 2026 15:25:46 GMT</t>
        </is>
      </c>
      <c r="AC1246" t="inlineStr">
        <is>
          <t>PASSED_BY_POLICY</t>
        </is>
      </c>
      <c r="AD1246" s="3" t="n">
        <v>46031.64289351852</v>
      </c>
      <c r="AE1246" s="4" t="n">
        <v>46031</v>
      </c>
    </row>
    <row r="1247">
      <c r="A1247" t="inlineStr">
        <is>
          <t>8b0eaa62-eccd-44da-ab70-12745794bcde</t>
        </is>
      </c>
      <c r="B1247" t="inlineStr">
        <is>
          <t>COMPLETED</t>
        </is>
      </c>
      <c r="C1247" t="inlineStr">
        <is>
          <t>CONFIRMED</t>
        </is>
      </c>
      <c r="D1247" t="inlineStr">
        <is>
          <t>09 Jan 2026 15:27:14 GMT</t>
        </is>
      </c>
      <c r="E1247" t="inlineStr">
        <is>
          <t>TRX_USDT_S2UZ</t>
        </is>
      </c>
      <c r="F1247" t="inlineStr">
        <is>
          <t>USDT</t>
        </is>
      </c>
      <c r="G1247" t="inlineStr">
        <is>
          <t>7c4b7b36797f04239e89bf1dd647fa484046d3a78ad8c0038e45d5074460f618</t>
        </is>
      </c>
      <c r="H1247" s="2" t="n">
        <v>500000</v>
      </c>
      <c r="I1247" s="2" t="n">
        <v>500000</v>
      </c>
      <c r="J1247" s="2" t="n">
        <v>500000</v>
      </c>
      <c r="K1247" s="2" t="n">
        <v>499530.5</v>
      </c>
      <c r="L1247" s="2" t="n">
        <v>6.7735</v>
      </c>
      <c r="M1247" s="2" t="n">
        <v>0</v>
      </c>
      <c r="N1247" t="inlineStr">
        <is>
          <t>Vault</t>
        </is>
      </c>
      <c r="O1247" t="inlineStr">
        <is>
          <t>Lakeside Treasury</t>
        </is>
      </c>
      <c r="P1247" t="inlineStr">
        <is>
          <t>TKc9uwkxC4ArrZgLMgcMhPCufVKexJoyu7</t>
        </is>
      </c>
      <c r="Q1247" t="inlineStr">
        <is>
          <t>Unmanaged Wallet</t>
        </is>
      </c>
      <c r="R1247" t="inlineStr">
        <is>
          <t>Rapture White Plastic</t>
        </is>
      </c>
      <c r="S1247" t="inlineStr">
        <is>
          <t>TBz6FDUGfsdVYmQra3SjN3NvChUFDnHcT6</t>
        </is>
      </c>
      <c r="T1247" t="inlineStr">
        <is>
          <t>Withdrawal 1401</t>
        </is>
      </c>
      <c r="U1247" t="inlineStr"/>
      <c r="V1247" t="inlineStr">
        <is>
          <t>Joshua Gilowey</t>
        </is>
      </c>
      <c r="W1247" t="inlineStr">
        <is>
          <t>Lakeside API Lume Development Ltd</t>
        </is>
      </c>
      <c r="X1247" t="inlineStr"/>
      <c r="Y1247" t="inlineStr">
        <is>
          <t>CHAINALYSIS_V2</t>
        </is>
      </c>
      <c r="Z1247" t="inlineStr"/>
      <c r="AA1247" t="inlineStr"/>
      <c r="AB1247" t="inlineStr">
        <is>
          <t>09 Jan 2026 15:27:14 GMT</t>
        </is>
      </c>
      <c r="AC1247" t="inlineStr">
        <is>
          <t>PASSED_BY_POLICY</t>
        </is>
      </c>
      <c r="AD1247" s="3" t="n">
        <v>46031.64391203703</v>
      </c>
      <c r="AE1247" s="4" t="n">
        <v>46031</v>
      </c>
    </row>
    <row r="1248">
      <c r="A1248" t="inlineStr">
        <is>
          <t>91dd02f3-8ff9-4bfd-a0a0-b7ef2443fa80</t>
        </is>
      </c>
      <c r="B1248" t="inlineStr">
        <is>
          <t>COMPLETED</t>
        </is>
      </c>
      <c r="C1248" t="inlineStr">
        <is>
          <t>CONFIRMED</t>
        </is>
      </c>
      <c r="D1248" t="inlineStr">
        <is>
          <t>09 Jan 2026 15:31:58 GMT</t>
        </is>
      </c>
      <c r="E1248" t="inlineStr">
        <is>
          <t>TRX_USDT_S2UZ</t>
        </is>
      </c>
      <c r="F1248" t="inlineStr">
        <is>
          <t>USDT</t>
        </is>
      </c>
      <c r="G1248" t="inlineStr">
        <is>
          <t>4785a226afc6f7e9b46c5b9e7364ff6a64c6e8765626e967785eeba38ec3473b</t>
        </is>
      </c>
      <c r="H1248" s="2" t="n">
        <v>5.00001</v>
      </c>
      <c r="I1248" s="2" t="n">
        <v>5.00001</v>
      </c>
      <c r="J1248" s="2" t="n">
        <v>5.00001</v>
      </c>
      <c r="K1248" s="2" t="n">
        <v>4.99531499061</v>
      </c>
      <c r="L1248" s="2" t="n">
        <v>0</v>
      </c>
      <c r="M1248" s="2" t="n">
        <v>0</v>
      </c>
      <c r="N1248" t="inlineStr">
        <is>
          <t>Unknown</t>
        </is>
      </c>
      <c r="O1248" t="inlineStr">
        <is>
          <t>External</t>
        </is>
      </c>
      <c r="P1248" t="inlineStr">
        <is>
          <t>TBz6S7797eATowLroNfHYrPGUMwADnHcT6</t>
        </is>
      </c>
      <c r="Q1248" t="inlineStr">
        <is>
          <t>Vault</t>
        </is>
      </c>
      <c r="R1248" t="inlineStr">
        <is>
          <t>Lakeside Treasury</t>
        </is>
      </c>
      <c r="S1248" t="inlineStr">
        <is>
          <t>TKc9uwkxC4ArrZgLMgcMhPCufVKexJoyu7</t>
        </is>
      </c>
      <c r="T1248" t="inlineStr"/>
      <c r="U1248" t="inlineStr"/>
      <c r="V1248" t="inlineStr"/>
      <c r="W1248" t="inlineStr"/>
      <c r="X1248" t="inlineStr"/>
      <c r="Y1248" t="inlineStr">
        <is>
          <t>CHAINALYSIS_V2</t>
        </is>
      </c>
      <c r="Z1248" t="inlineStr"/>
      <c r="AA1248" t="inlineStr"/>
      <c r="AB1248" t="inlineStr">
        <is>
          <t>09 Jan 2026 15:31:59 GMT</t>
        </is>
      </c>
      <c r="AC1248" t="inlineStr">
        <is>
          <t>PASSED_BY_POLICY</t>
        </is>
      </c>
      <c r="AD1248" s="3" t="n">
        <v>46031.64719907408</v>
      </c>
      <c r="AE1248" s="4" t="n">
        <v>46031</v>
      </c>
    </row>
    <row r="1249">
      <c r="A1249" t="inlineStr">
        <is>
          <t>37e588e2-aca8-4df6-ad2c-c4cd064d27e5</t>
        </is>
      </c>
      <c r="B1249" t="inlineStr">
        <is>
          <t>COMPLETED</t>
        </is>
      </c>
      <c r="C1249" t="inlineStr">
        <is>
          <t>CONFIRMED</t>
        </is>
      </c>
      <c r="D1249" t="inlineStr">
        <is>
          <t>10 Jan 2026 12:44:27 GMT</t>
        </is>
      </c>
      <c r="E1249" t="inlineStr">
        <is>
          <t>TRX_USDT_S2UZ</t>
        </is>
      </c>
      <c r="F1249" t="inlineStr">
        <is>
          <t>USDT</t>
        </is>
      </c>
      <c r="G1249" t="inlineStr">
        <is>
          <t>7335c5fda66ecdab6488c563158f5005685e4de9cc5e608b2d3cee61028d224a</t>
        </is>
      </c>
      <c r="H1249" s="2" t="n">
        <v>1000000</v>
      </c>
      <c r="I1249" s="2" t="n">
        <v>1000000</v>
      </c>
      <c r="J1249" s="2" t="n">
        <v>1000000</v>
      </c>
      <c r="K1249" s="2" t="n">
        <v>998849</v>
      </c>
      <c r="L1249" s="2" t="n">
        <v>6.4285</v>
      </c>
      <c r="M1249" s="2" t="n">
        <v>0</v>
      </c>
      <c r="N1249" t="inlineStr">
        <is>
          <t>Vault</t>
        </is>
      </c>
      <c r="O1249" t="inlineStr">
        <is>
          <t>Lakeside Treasury</t>
        </is>
      </c>
      <c r="P1249" t="inlineStr">
        <is>
          <t>TKc9uwkxC4ArrZgLMgcMhPCufVKexJoyu7</t>
        </is>
      </c>
      <c r="Q1249" t="inlineStr">
        <is>
          <t>Unmanaged Wallet</t>
        </is>
      </c>
      <c r="R1249" t="inlineStr">
        <is>
          <t>Rapture White Plastic</t>
        </is>
      </c>
      <c r="S1249" t="inlineStr">
        <is>
          <t>TBz6FDUGfsdVYmQra3SjN3NvChUFDnHcT6</t>
        </is>
      </c>
      <c r="T1249" t="inlineStr">
        <is>
          <t>Withdrawal 1402</t>
        </is>
      </c>
      <c r="U1249" t="inlineStr"/>
      <c r="V1249" t="inlineStr">
        <is>
          <t>Joshua Gilowey</t>
        </is>
      </c>
      <c r="W1249" t="inlineStr">
        <is>
          <t>Lakeside API Lume Development Ltd</t>
        </is>
      </c>
      <c r="X1249" t="inlineStr"/>
      <c r="Y1249" t="inlineStr">
        <is>
          <t>CHAINALYSIS_V2</t>
        </is>
      </c>
      <c r="Z1249" t="inlineStr"/>
      <c r="AA1249" t="inlineStr"/>
      <c r="AB1249" t="inlineStr">
        <is>
          <t>10 Jan 2026 12:44:27 GMT</t>
        </is>
      </c>
      <c r="AC1249" t="inlineStr">
        <is>
          <t>PASSED_BY_POLICY</t>
        </is>
      </c>
      <c r="AD1249" s="3" t="n">
        <v>46032.53086805555</v>
      </c>
      <c r="AE1249" s="4" t="n">
        <v>46032</v>
      </c>
    </row>
    <row r="1250">
      <c r="A1250" t="inlineStr">
        <is>
          <t>37c967e2-0e95-4513-b316-07c4b889d6bb</t>
        </is>
      </c>
      <c r="B1250" t="inlineStr">
        <is>
          <t>COMPLETED</t>
        </is>
      </c>
      <c r="C1250" t="inlineStr">
        <is>
          <t>CONFIRMED</t>
        </is>
      </c>
      <c r="D1250" t="inlineStr">
        <is>
          <t>10 Jan 2026 12:45:14 GMT</t>
        </is>
      </c>
      <c r="E1250" t="inlineStr">
        <is>
          <t>TRX</t>
        </is>
      </c>
      <c r="F1250" t="inlineStr">
        <is>
          <t>TRX</t>
        </is>
      </c>
      <c r="G1250" t="inlineStr">
        <is>
          <t>187acf130cd2d3a166fa38e67730b3195df3fc0de01ea36f466937c151b16f09</t>
        </is>
      </c>
      <c r="H1250" s="2" t="n">
        <v>1e-06</v>
      </c>
      <c r="I1250" s="2" t="n">
        <v>1e-06</v>
      </c>
      <c r="J1250" s="2" t="n">
        <v>1e-06</v>
      </c>
      <c r="K1250" s="2" t="n">
        <v>2.9811961990671e-07</v>
      </c>
      <c r="L1250" s="2" t="n">
        <v>0</v>
      </c>
      <c r="M1250" s="2" t="n">
        <v>0</v>
      </c>
      <c r="N1250" t="inlineStr">
        <is>
          <t>Unknown</t>
        </is>
      </c>
      <c r="O1250" t="inlineStr">
        <is>
          <t>External</t>
        </is>
      </c>
      <c r="P1250" t="inlineStr">
        <is>
          <t>TC87zadTYXyehA1JTnVWKR5SCo3AK42ST6</t>
        </is>
      </c>
      <c r="Q1250" t="inlineStr">
        <is>
          <t>Vault</t>
        </is>
      </c>
      <c r="R1250" t="inlineStr">
        <is>
          <t>Lakeside Treasury</t>
        </is>
      </c>
      <c r="S1250" t="inlineStr">
        <is>
          <t>TKc9uwkxC4ArrZgLMgcMhPCufVKexJoyu7</t>
        </is>
      </c>
      <c r="T1250" t="inlineStr"/>
      <c r="U1250" t="inlineStr"/>
      <c r="V1250" t="inlineStr"/>
      <c r="W1250" t="inlineStr"/>
      <c r="X1250" t="inlineStr"/>
      <c r="Y1250" t="inlineStr">
        <is>
          <t>CHAINALYSIS_V2</t>
        </is>
      </c>
      <c r="Z1250" t="inlineStr"/>
      <c r="AA1250" t="inlineStr"/>
      <c r="AB1250" t="inlineStr">
        <is>
          <t>10 Jan 2026 12:45:15 GMT</t>
        </is>
      </c>
      <c r="AC1250" t="inlineStr">
        <is>
          <t>PASSED_BY_POLICY</t>
        </is>
      </c>
      <c r="AD1250" s="3" t="n">
        <v>46032.53141203704</v>
      </c>
      <c r="AE1250" s="4" t="n">
        <v>46032</v>
      </c>
    </row>
    <row r="1251">
      <c r="A1251" t="inlineStr">
        <is>
          <t>eb5631a2-f06d-40e2-aa1b-4238cd18662f</t>
        </is>
      </c>
      <c r="B1251" t="inlineStr">
        <is>
          <t>COMPLETED</t>
        </is>
      </c>
      <c r="C1251" t="inlineStr">
        <is>
          <t>CONFIRMED</t>
        </is>
      </c>
      <c r="D1251" t="inlineStr">
        <is>
          <t>10 Jan 2026 12:46:28 GMT</t>
        </is>
      </c>
      <c r="E1251" t="inlineStr">
        <is>
          <t>TRX</t>
        </is>
      </c>
      <c r="F1251" t="inlineStr">
        <is>
          <t>TRX</t>
        </is>
      </c>
      <c r="G1251" t="inlineStr">
        <is>
          <t>4f97b86b7c6118b562f150c9559c0ba8919396332595201671c15516d822098b</t>
        </is>
      </c>
      <c r="H1251" s="2" t="n">
        <v>5e-06</v>
      </c>
      <c r="I1251" s="2" t="n">
        <v>5e-06</v>
      </c>
      <c r="J1251" s="2" t="n">
        <v>5e-06</v>
      </c>
      <c r="K1251" s="2" t="n">
        <v>1.49059809953355e-06</v>
      </c>
      <c r="L1251" s="2" t="n">
        <v>0</v>
      </c>
      <c r="M1251" s="2" t="n">
        <v>0</v>
      </c>
      <c r="N1251" t="inlineStr">
        <is>
          <t>Unknown</t>
        </is>
      </c>
      <c r="O1251" t="inlineStr">
        <is>
          <t>External</t>
        </is>
      </c>
      <c r="P1251" t="inlineStr">
        <is>
          <t>TVaZ85F9YYMr1NY3gUTvaVM7K4BcYv1cT6</t>
        </is>
      </c>
      <c r="Q1251" t="inlineStr">
        <is>
          <t>Vault</t>
        </is>
      </c>
      <c r="R1251" t="inlineStr">
        <is>
          <t>Lakeside Treasury</t>
        </is>
      </c>
      <c r="S1251" t="inlineStr">
        <is>
          <t>TKc9uwkxC4ArrZgLMgcMhPCufVKexJoyu7</t>
        </is>
      </c>
      <c r="T1251" t="inlineStr"/>
      <c r="U1251" t="inlineStr"/>
      <c r="V1251" t="inlineStr"/>
      <c r="W1251" t="inlineStr"/>
      <c r="X1251" t="inlineStr"/>
      <c r="Y1251" t="inlineStr">
        <is>
          <t>CHAINALYSIS_V2</t>
        </is>
      </c>
      <c r="Z1251" t="inlineStr"/>
      <c r="AA1251" t="inlineStr"/>
      <c r="AB1251" t="inlineStr">
        <is>
          <t>10 Jan 2026 12:46:29 GMT</t>
        </is>
      </c>
      <c r="AC1251" t="inlineStr">
        <is>
          <t>PASSED_BY_POLICY</t>
        </is>
      </c>
      <c r="AD1251" s="3" t="n">
        <v>46032.53226851852</v>
      </c>
      <c r="AE1251" s="4" t="n">
        <v>46032</v>
      </c>
    </row>
    <row r="1252">
      <c r="A1252" t="inlineStr">
        <is>
          <t>8a165a15-d01f-444f-beb2-2f362ae3d4ed</t>
        </is>
      </c>
      <c r="B1252" t="inlineStr">
        <is>
          <t>COMPLETED</t>
        </is>
      </c>
      <c r="C1252" t="inlineStr">
        <is>
          <t>CONFIRMED</t>
        </is>
      </c>
      <c r="D1252" t="inlineStr">
        <is>
          <t>12 Jan 2026 09:12:41 GMT</t>
        </is>
      </c>
      <c r="E1252" t="inlineStr">
        <is>
          <t>TRX_USDT_S2UZ</t>
        </is>
      </c>
      <c r="F1252" t="inlineStr">
        <is>
          <t>USDT</t>
        </is>
      </c>
      <c r="G1252" t="inlineStr">
        <is>
          <t>359c1bae9f8cf5d7419642963028ba7167655ad669edb99623a2bf853606a63d</t>
        </is>
      </c>
      <c r="H1252" s="2" t="n">
        <v>1000000</v>
      </c>
      <c r="I1252" s="2" t="n">
        <v>1000000</v>
      </c>
      <c r="J1252" s="2" t="n">
        <v>1000000</v>
      </c>
      <c r="K1252" s="2" t="n">
        <v>998789</v>
      </c>
      <c r="L1252" s="2" t="n">
        <v>0</v>
      </c>
      <c r="M1252" s="2" t="n">
        <v>0</v>
      </c>
      <c r="N1252" t="inlineStr">
        <is>
          <t>Unknown</t>
        </is>
      </c>
      <c r="O1252" t="inlineStr">
        <is>
          <t>External</t>
        </is>
      </c>
      <c r="P1252" t="inlineStr">
        <is>
          <t>TMYKWwRwUoLknttqkKbd9PNnspuMwXFBmb</t>
        </is>
      </c>
      <c r="Q1252" t="inlineStr">
        <is>
          <t>Vault</t>
        </is>
      </c>
      <c r="R1252" t="inlineStr">
        <is>
          <t>Lakeside Treasury</t>
        </is>
      </c>
      <c r="S1252" t="inlineStr">
        <is>
          <t>TKc9uwkxC4ArrZgLMgcMhPCufVKexJoyu7</t>
        </is>
      </c>
      <c r="T1252" t="inlineStr"/>
      <c r="U1252" t="inlineStr"/>
      <c r="V1252" t="inlineStr"/>
      <c r="W1252" t="inlineStr"/>
      <c r="X1252" t="inlineStr"/>
      <c r="Y1252" t="inlineStr">
        <is>
          <t>CHAINALYSIS_V2</t>
        </is>
      </c>
      <c r="Z1252" t="inlineStr"/>
      <c r="AA1252" t="inlineStr"/>
      <c r="AB1252" t="inlineStr">
        <is>
          <t>12 Jan 2026 09:12:42 GMT</t>
        </is>
      </c>
      <c r="AC1252" t="inlineStr">
        <is>
          <t>PASSED_BY_POLICY</t>
        </is>
      </c>
      <c r="AD1252" s="3" t="n">
        <v>46034.38380787037</v>
      </c>
      <c r="AE1252" s="4" t="n">
        <v>46034</v>
      </c>
    </row>
    <row r="1253">
      <c r="A1253" t="inlineStr">
        <is>
          <t>017e748e-4f49-44c4-8957-3ebfa34ddbe7</t>
        </is>
      </c>
      <c r="B1253" t="inlineStr">
        <is>
          <t>COMPLETED</t>
        </is>
      </c>
      <c r="C1253" t="inlineStr">
        <is>
          <t>CONFIRMED</t>
        </is>
      </c>
      <c r="D1253" t="inlineStr">
        <is>
          <t>12 Jan 2026 09:14:46 GMT</t>
        </is>
      </c>
      <c r="E1253" t="inlineStr">
        <is>
          <t>TRX</t>
        </is>
      </c>
      <c r="F1253" t="inlineStr">
        <is>
          <t>TRX</t>
        </is>
      </c>
      <c r="G1253" t="inlineStr">
        <is>
          <t>a7d1a02d2c2c340349ca9e6980c784c5d38af0b7a96d1e7c197d2e14c10b3820</t>
        </is>
      </c>
      <c r="H1253" s="2" t="n">
        <v>7e-06</v>
      </c>
      <c r="I1253" s="2" t="n">
        <v>7e-06</v>
      </c>
      <c r="J1253" s="2" t="n">
        <v>7e-06</v>
      </c>
      <c r="K1253" s="2" t="n">
        <v>2.08602909174176e-06</v>
      </c>
      <c r="L1253" s="2" t="n">
        <v>0</v>
      </c>
      <c r="M1253" s="2" t="n">
        <v>0</v>
      </c>
      <c r="N1253" t="inlineStr">
        <is>
          <t>Unknown</t>
        </is>
      </c>
      <c r="O1253" t="inlineStr">
        <is>
          <t>External</t>
        </is>
      </c>
      <c r="P1253" t="inlineStr">
        <is>
          <t>TF5TWVPZjEUA2WqUtVPxoDqi6vjs2FsBmb</t>
        </is>
      </c>
      <c r="Q1253" t="inlineStr">
        <is>
          <t>Vault</t>
        </is>
      </c>
      <c r="R1253" t="inlineStr">
        <is>
          <t>Lakeside Treasury</t>
        </is>
      </c>
      <c r="S1253" t="inlineStr">
        <is>
          <t>TKc9uwkxC4ArrZgLMgcMhPCufVKexJoyu7</t>
        </is>
      </c>
      <c r="T1253" t="inlineStr"/>
      <c r="U1253" t="inlineStr"/>
      <c r="V1253" t="inlineStr"/>
      <c r="W1253" t="inlineStr"/>
      <c r="X1253" t="inlineStr"/>
      <c r="Y1253" t="inlineStr">
        <is>
          <t>CHAINALYSIS_V2</t>
        </is>
      </c>
      <c r="Z1253" t="inlineStr"/>
      <c r="AA1253" t="inlineStr"/>
      <c r="AB1253" t="inlineStr">
        <is>
          <t>12 Jan 2026 09:14:47 GMT</t>
        </is>
      </c>
      <c r="AC1253" t="inlineStr">
        <is>
          <t>PASSED_BY_POLICY</t>
        </is>
      </c>
      <c r="AD1253" s="3" t="n">
        <v>46034.38525462963</v>
      </c>
      <c r="AE1253" s="4" t="n">
        <v>46034</v>
      </c>
    </row>
    <row r="1254">
      <c r="A1254" t="inlineStr">
        <is>
          <t>e419f060-3c32-40fc-b06b-28526ef8bd18</t>
        </is>
      </c>
      <c r="B1254" t="inlineStr">
        <is>
          <t>COMPLETED</t>
        </is>
      </c>
      <c r="C1254" t="inlineStr">
        <is>
          <t>3RD_PARTY_COMPLETED</t>
        </is>
      </c>
      <c r="D1254" t="inlineStr">
        <is>
          <t>12 Jan 2026 09:21:44 GMT</t>
        </is>
      </c>
      <c r="E1254" t="inlineStr">
        <is>
          <t>USDT_ERC20</t>
        </is>
      </c>
      <c r="F1254" t="inlineStr">
        <is>
          <t>USDT</t>
        </is>
      </c>
      <c r="G1254" t="inlineStr">
        <is>
          <t>0xc525d1dfe2fca037a3c81760fa620d0fa3417b0af0eb2e0cd1ca676ec575a566</t>
        </is>
      </c>
      <c r="H1254" s="2" t="n">
        <v>400000</v>
      </c>
      <c r="I1254" s="2" t="n">
        <v>400000</v>
      </c>
      <c r="J1254" s="2" t="n">
        <v>400000</v>
      </c>
      <c r="K1254" s="2" t="n">
        <v>399494.7735201086</v>
      </c>
      <c r="L1254" s="2" t="n">
        <v>2.120578684931e-06</v>
      </c>
      <c r="M1254" s="2" t="n">
        <v>0</v>
      </c>
      <c r="N1254" t="inlineStr">
        <is>
          <t>Vault</t>
        </is>
      </c>
      <c r="O1254" t="inlineStr">
        <is>
          <t>Lakeside Treasury</t>
        </is>
      </c>
      <c r="P1254" t="inlineStr">
        <is>
          <t>0x9904a1e67E1a211Ba178665Da0e872bE9C38441D</t>
        </is>
      </c>
      <c r="Q1254" t="inlineStr">
        <is>
          <t>Exchange</t>
        </is>
      </c>
      <c r="R1254" t="inlineStr">
        <is>
          <t>OKX Lumetrade</t>
        </is>
      </c>
      <c r="S1254" t="inlineStr">
        <is>
          <t>0x31b8751a0121bba4bbb55ce6a945a08d22514c12</t>
        </is>
      </c>
      <c r="T1254" t="inlineStr"/>
      <c r="U1254" t="inlineStr"/>
      <c r="V1254" t="inlineStr">
        <is>
          <t>Joshua Gilowey</t>
        </is>
      </c>
      <c r="W1254" t="inlineStr">
        <is>
          <t>Joshua Gilowey</t>
        </is>
      </c>
      <c r="X1254" t="inlineStr"/>
      <c r="Y1254" t="inlineStr">
        <is>
          <t>CHAINALYSIS_V2</t>
        </is>
      </c>
      <c r="Z1254" t="inlineStr"/>
      <c r="AA1254" t="inlineStr"/>
      <c r="AB1254" t="inlineStr">
        <is>
          <t>12 Jan 2026 09:21:45 GMT</t>
        </is>
      </c>
      <c r="AC1254" t="inlineStr">
        <is>
          <t>PASSED_BY_POLICY</t>
        </is>
      </c>
      <c r="AD1254" s="3" t="n">
        <v>46034.39009259259</v>
      </c>
      <c r="AE1254" s="4" t="n">
        <v>46034</v>
      </c>
    </row>
    <row r="1255">
      <c r="A1255" t="inlineStr">
        <is>
          <t>697586b4-ec8b-4fa4-a734-b15561fdbdbf</t>
        </is>
      </c>
      <c r="B1255" t="inlineStr">
        <is>
          <t>COMPLETED</t>
        </is>
      </c>
      <c r="C1255" t="inlineStr">
        <is>
          <t>CONFIRMED</t>
        </is>
      </c>
      <c r="D1255" t="inlineStr">
        <is>
          <t>12 Jan 2026 09:24:18 GMT</t>
        </is>
      </c>
      <c r="E1255" t="inlineStr">
        <is>
          <t>ETH</t>
        </is>
      </c>
      <c r="F1255" t="inlineStr">
        <is>
          <t>ETH</t>
        </is>
      </c>
      <c r="G1255" t="inlineStr">
        <is>
          <t>0x7cfa7cca6fec9b2faacbc3e135934eada023c9948131f3492bb5c81132cef6e2</t>
        </is>
      </c>
      <c r="H1255" s="2" t="n">
        <v>4e-18</v>
      </c>
      <c r="I1255" s="2" t="n">
        <v>4e-18</v>
      </c>
      <c r="J1255" s="2" t="n">
        <v>4e-18</v>
      </c>
      <c r="K1255" s="2" t="n">
        <v>1.246502e-14</v>
      </c>
      <c r="L1255" s="2" t="n">
        <v>9.835394729999999e-07</v>
      </c>
      <c r="M1255" s="2" t="n">
        <v>0</v>
      </c>
      <c r="N1255" t="inlineStr">
        <is>
          <t>Unknown</t>
        </is>
      </c>
      <c r="O1255" t="inlineStr">
        <is>
          <t>External</t>
        </is>
      </c>
      <c r="P1255" t="inlineStr">
        <is>
          <t>0x31Bd33BAd721502A9a45Ce8c05f4aF8e10614C12</t>
        </is>
      </c>
      <c r="Q1255" t="inlineStr">
        <is>
          <t>Vault</t>
        </is>
      </c>
      <c r="R1255" t="inlineStr">
        <is>
          <t>Lakeside Treasury</t>
        </is>
      </c>
      <c r="S1255" t="inlineStr">
        <is>
          <t>0x9904a1e67E1a211Ba178665Da0e872bE9C38441D</t>
        </is>
      </c>
      <c r="T1255" t="inlineStr"/>
      <c r="U1255" t="inlineStr"/>
      <c r="V1255" t="inlineStr"/>
      <c r="W1255" t="inlineStr"/>
      <c r="X1255" t="inlineStr"/>
      <c r="Y1255" t="inlineStr">
        <is>
          <t>CHAINALYSIS_V2</t>
        </is>
      </c>
      <c r="Z1255" t="inlineStr"/>
      <c r="AA1255" t="inlineStr"/>
      <c r="AB1255" t="inlineStr">
        <is>
          <t>12 Jan 2026 09:24:19 GMT</t>
        </is>
      </c>
      <c r="AC1255" t="inlineStr">
        <is>
          <t>PASSED_BY_POLICY</t>
        </is>
      </c>
      <c r="AD1255" s="3" t="n">
        <v>46034.391875</v>
      </c>
      <c r="AE1255" s="4" t="n">
        <v>46034</v>
      </c>
    </row>
    <row r="1256">
      <c r="A1256" t="inlineStr">
        <is>
          <t>2700b2d9-7209-408e-8385-fc13eef48d1f</t>
        </is>
      </c>
      <c r="B1256" t="inlineStr">
        <is>
          <t>COMPLETED</t>
        </is>
      </c>
      <c r="C1256" t="inlineStr">
        <is>
          <t>CONFIRMED</t>
        </is>
      </c>
      <c r="D1256" t="inlineStr">
        <is>
          <t>12 Jan 2026 09:24:18 GMT</t>
        </is>
      </c>
      <c r="E1256" t="inlineStr">
        <is>
          <t>USDT_ERC20</t>
        </is>
      </c>
      <c r="F1256" t="inlineStr">
        <is>
          <t>USDT</t>
        </is>
      </c>
      <c r="G1256" t="inlineStr">
        <is>
          <t>0x653c4737592e7045fb808569f01fcf60b455119d29df7647d04fadfb80667a53</t>
        </is>
      </c>
      <c r="H1256" s="2" t="n">
        <v>0.004</v>
      </c>
      <c r="I1256" s="2" t="n">
        <v>0.004</v>
      </c>
      <c r="J1256" s="2" t="n">
        <v>0.004</v>
      </c>
      <c r="K1256" s="2" t="n">
        <v>0.003994947735201086</v>
      </c>
      <c r="L1256" s="2" t="n">
        <v>2.158400791105e-06</v>
      </c>
      <c r="M1256" s="2" t="n">
        <v>0</v>
      </c>
      <c r="N1256" t="inlineStr">
        <is>
          <t>Unknown</t>
        </is>
      </c>
      <c r="O1256" t="inlineStr">
        <is>
          <t>External</t>
        </is>
      </c>
      <c r="P1256" t="inlineStr">
        <is>
          <t>0x31b86e22d658102a1244B417e1f9597D22514C12</t>
        </is>
      </c>
      <c r="Q1256" t="inlineStr">
        <is>
          <t>Vault</t>
        </is>
      </c>
      <c r="R1256" t="inlineStr">
        <is>
          <t>Lakeside Treasury</t>
        </is>
      </c>
      <c r="S1256" t="inlineStr">
        <is>
          <t>0x9904a1e67E1a211Ba178665Da0e872bE9C38441D</t>
        </is>
      </c>
      <c r="T1256" t="inlineStr"/>
      <c r="U1256" t="inlineStr"/>
      <c r="V1256" t="inlineStr"/>
      <c r="W1256" t="inlineStr"/>
      <c r="X1256" t="inlineStr"/>
      <c r="Y1256" t="inlineStr">
        <is>
          <t>CHAINALYSIS_V2</t>
        </is>
      </c>
      <c r="Z1256" t="inlineStr"/>
      <c r="AA1256" t="inlineStr"/>
      <c r="AB1256" t="inlineStr">
        <is>
          <t>12 Jan 2026 09:24:19 GMT</t>
        </is>
      </c>
      <c r="AC1256" t="inlineStr">
        <is>
          <t>PASSED_BY_POLICY</t>
        </is>
      </c>
      <c r="AD1256" s="3" t="n">
        <v>46034.391875</v>
      </c>
      <c r="AE1256" s="4" t="n">
        <v>46034</v>
      </c>
    </row>
    <row r="1257">
      <c r="A1257" t="inlineStr">
        <is>
          <t>2a698a77-8657-4910-8759-a74823f9d094</t>
        </is>
      </c>
      <c r="B1257" t="inlineStr">
        <is>
          <t>COMPLETED</t>
        </is>
      </c>
      <c r="C1257" t="inlineStr">
        <is>
          <t>CONFIRMED</t>
        </is>
      </c>
      <c r="D1257" t="inlineStr">
        <is>
          <t>12 Jan 2026 09:24:19 GMT</t>
        </is>
      </c>
      <c r="E1257" t="inlineStr">
        <is>
          <t>USDT_ERC20</t>
        </is>
      </c>
      <c r="F1257" t="inlineStr">
        <is>
          <t>USDT</t>
        </is>
      </c>
      <c r="G1257" t="inlineStr">
        <is>
          <t>0x78911f47a03b1285d20c32af4a6774445045c1816e669405dfc5e28529c90c8a</t>
        </is>
      </c>
      <c r="H1257" s="2" t="n">
        <v>0.0004</v>
      </c>
      <c r="I1257" s="2" t="n">
        <v>0.0004</v>
      </c>
      <c r="J1257" s="2" t="n">
        <v>0.0004</v>
      </c>
      <c r="K1257" s="2" t="n">
        <v>0.0003994947735201087</v>
      </c>
      <c r="L1257" s="2" t="n">
        <v>1.5000322373267e-05</v>
      </c>
      <c r="M1257" s="2" t="n">
        <v>0</v>
      </c>
      <c r="N1257" t="inlineStr">
        <is>
          <t>Unknown</t>
        </is>
      </c>
      <c r="O1257" t="inlineStr">
        <is>
          <t>External</t>
        </is>
      </c>
      <c r="P1257" t="inlineStr">
        <is>
          <t>0x31b8ce59c744D0fA1D5B0eFcC24E3dE2dF774c12</t>
        </is>
      </c>
      <c r="Q1257" t="inlineStr">
        <is>
          <t>Vault</t>
        </is>
      </c>
      <c r="R1257" t="inlineStr">
        <is>
          <t>Lakeside Treasury</t>
        </is>
      </c>
      <c r="S1257" t="inlineStr">
        <is>
          <t>0x9904a1e67E1a211Ba178665Da0e872bE9C38441D</t>
        </is>
      </c>
      <c r="T1257" t="inlineStr"/>
      <c r="U1257" t="inlineStr"/>
      <c r="V1257" t="inlineStr"/>
      <c r="W1257" t="inlineStr"/>
      <c r="X1257" t="inlineStr"/>
      <c r="Y1257" t="inlineStr">
        <is>
          <t>CHAINALYSIS_V2</t>
        </is>
      </c>
      <c r="Z1257" t="inlineStr"/>
      <c r="AA1257" t="inlineStr"/>
      <c r="AB1257" t="inlineStr">
        <is>
          <t>12 Jan 2026 09:24:20 GMT</t>
        </is>
      </c>
      <c r="AC1257" t="inlineStr">
        <is>
          <t>PASSED_BY_POLICY</t>
        </is>
      </c>
      <c r="AD1257" s="3" t="n">
        <v>46034.39188657407</v>
      </c>
      <c r="AE1257" s="4" t="n">
        <v>46034</v>
      </c>
    </row>
    <row r="1258">
      <c r="A1258" t="inlineStr">
        <is>
          <t>5b519e9c-79f2-40b9-af6a-955beb84bf7f</t>
        </is>
      </c>
      <c r="B1258" t="inlineStr">
        <is>
          <t>COMPLETED</t>
        </is>
      </c>
      <c r="C1258" t="inlineStr">
        <is>
          <t>CONFIRMED</t>
        </is>
      </c>
      <c r="D1258" t="inlineStr">
        <is>
          <t>12 Jan 2026 09:25:16 GMT</t>
        </is>
      </c>
      <c r="E1258" t="inlineStr">
        <is>
          <t>USDT_ERC20</t>
        </is>
      </c>
      <c r="F1258" t="inlineStr">
        <is>
          <t>USDT</t>
        </is>
      </c>
      <c r="G1258" t="inlineStr">
        <is>
          <t>0xe6b5f6fc16ac59116f429bae597de6077b3b99348dda18f7d44e221e69610016</t>
        </is>
      </c>
      <c r="H1258" s="2" t="n">
        <v>0.001067</v>
      </c>
      <c r="I1258" s="2" t="n">
        <v>0.001067</v>
      </c>
      <c r="J1258" s="2" t="n">
        <v>0.001067</v>
      </c>
      <c r="K1258" s="2" t="n">
        <v>0.00106565230836489</v>
      </c>
      <c r="L1258" s="2" t="n">
        <v>2.24561442701e-06</v>
      </c>
      <c r="M1258" s="2" t="n">
        <v>0</v>
      </c>
      <c r="N1258" t="inlineStr">
        <is>
          <t>Unknown</t>
        </is>
      </c>
      <c r="O1258" t="inlineStr">
        <is>
          <t>External</t>
        </is>
      </c>
      <c r="P1258" t="inlineStr">
        <is>
          <t>0x31b7cfEc56C74B78dDb6eE587655a4a297aF4c12</t>
        </is>
      </c>
      <c r="Q1258" t="inlineStr">
        <is>
          <t>Vault</t>
        </is>
      </c>
      <c r="R1258" t="inlineStr">
        <is>
          <t>Lakeside Treasury</t>
        </is>
      </c>
      <c r="S1258" t="inlineStr">
        <is>
          <t>0x9904a1e67E1a211Ba178665Da0e872bE9C38441D</t>
        </is>
      </c>
      <c r="T1258" t="inlineStr"/>
      <c r="U1258" t="inlineStr"/>
      <c r="V1258" t="inlineStr"/>
      <c r="W1258" t="inlineStr"/>
      <c r="X1258" t="inlineStr"/>
      <c r="Y1258" t="inlineStr">
        <is>
          <t>CHAINALYSIS_V2</t>
        </is>
      </c>
      <c r="Z1258" t="inlineStr"/>
      <c r="AA1258" t="inlineStr"/>
      <c r="AB1258" t="inlineStr">
        <is>
          <t>12 Jan 2026 09:25:16 GMT</t>
        </is>
      </c>
      <c r="AC1258" t="inlineStr">
        <is>
          <t>PASSED_BY_POLICY</t>
        </is>
      </c>
      <c r="AD1258" s="3" t="n">
        <v>46034.39254629629</v>
      </c>
      <c r="AE1258" s="4" t="n">
        <v>46034</v>
      </c>
    </row>
    <row r="1259">
      <c r="A1259" t="inlineStr">
        <is>
          <t>96df7c83-2de9-4a54-9820-619c968f7050</t>
        </is>
      </c>
      <c r="B1259" t="inlineStr">
        <is>
          <t>COMPLETED</t>
        </is>
      </c>
      <c r="C1259" t="inlineStr">
        <is>
          <t>CONFIRMED</t>
        </is>
      </c>
      <c r="D1259" t="inlineStr">
        <is>
          <t>12 Jan 2026 09:25:28 GMT</t>
        </is>
      </c>
      <c r="E1259" t="inlineStr">
        <is>
          <t>ETH</t>
        </is>
      </c>
      <c r="F1259" t="inlineStr">
        <is>
          <t>ETH</t>
        </is>
      </c>
      <c r="G1259" t="inlineStr">
        <is>
          <t>0xf725a4f8fd38d73e32aae268bbb3636105e6f5a760f7a55e846c10115391df40</t>
        </is>
      </c>
      <c r="H1259" s="2" t="n">
        <v>9.61258016e-07</v>
      </c>
      <c r="I1259" s="2" t="n">
        <v>9.61258016e-07</v>
      </c>
      <c r="J1259" s="2" t="n">
        <v>9.61258016e-07</v>
      </c>
      <c r="K1259" s="2" t="n">
        <v>0.002995524984730655</v>
      </c>
      <c r="L1259" s="2" t="n">
        <v>1.142252706e-06</v>
      </c>
      <c r="M1259" s="2" t="n">
        <v>0</v>
      </c>
      <c r="N1259" t="inlineStr">
        <is>
          <t>Unknown</t>
        </is>
      </c>
      <c r="O1259" t="inlineStr">
        <is>
          <t>External</t>
        </is>
      </c>
      <c r="P1259" t="inlineStr">
        <is>
          <t>0x31b7cfEc56C74B78dDb6eE587655a4a297aF4c12</t>
        </is>
      </c>
      <c r="Q1259" t="inlineStr">
        <is>
          <t>Vault</t>
        </is>
      </c>
      <c r="R1259" t="inlineStr">
        <is>
          <t>Lakeside Treasury</t>
        </is>
      </c>
      <c r="S1259" t="inlineStr">
        <is>
          <t>0x9904a1e67E1a211Ba178665Da0e872bE9C38441D</t>
        </is>
      </c>
      <c r="T1259" t="inlineStr"/>
      <c r="U1259" t="inlineStr"/>
      <c r="V1259" t="inlineStr"/>
      <c r="W1259" t="inlineStr"/>
      <c r="X1259" t="inlineStr"/>
      <c r="Y1259" t="inlineStr">
        <is>
          <t>CHAINALYSIS_V2</t>
        </is>
      </c>
      <c r="Z1259" t="inlineStr"/>
      <c r="AA1259" t="inlineStr"/>
      <c r="AB1259" t="inlineStr">
        <is>
          <t>12 Jan 2026 09:25:29 GMT</t>
        </is>
      </c>
      <c r="AC1259" t="inlineStr">
        <is>
          <t>PASSED_BY_POLICY</t>
        </is>
      </c>
      <c r="AD1259" s="3" t="n">
        <v>46034.39268518519</v>
      </c>
      <c r="AE1259" s="4" t="n">
        <v>46034</v>
      </c>
    </row>
    <row r="1260">
      <c r="A1260" t="inlineStr">
        <is>
          <t>23716f71-9e22-4073-97ad-b3b2d944b640</t>
        </is>
      </c>
      <c r="B1260" t="inlineStr">
        <is>
          <t>COMPLETED</t>
        </is>
      </c>
      <c r="C1260" t="inlineStr">
        <is>
          <t>CONFIRMED</t>
        </is>
      </c>
      <c r="D1260" t="inlineStr">
        <is>
          <t>12 Jan 2026 09:26:03 GMT</t>
        </is>
      </c>
      <c r="E1260" t="inlineStr">
        <is>
          <t>USDT_ERC20</t>
        </is>
      </c>
      <c r="F1260" t="inlineStr">
        <is>
          <t>USDT</t>
        </is>
      </c>
      <c r="G1260" t="inlineStr">
        <is>
          <t>0x2dac58d722c0be26b853b67d1b858ed17cdbde45a4112223209b87423fcabcdd</t>
        </is>
      </c>
      <c r="H1260" s="2" t="n">
        <v>0.000106</v>
      </c>
      <c r="I1260" s="2" t="n">
        <v>0.000106</v>
      </c>
      <c r="J1260" s="2" t="n">
        <v>0.000106</v>
      </c>
      <c r="K1260" s="2" t="n">
        <v>0.000105867087219609</v>
      </c>
      <c r="L1260" s="2" t="n">
        <v>2.199884988349e-06</v>
      </c>
      <c r="M1260" s="2" t="n">
        <v>0</v>
      </c>
      <c r="N1260" t="inlineStr">
        <is>
          <t>Unknown</t>
        </is>
      </c>
      <c r="O1260" t="inlineStr">
        <is>
          <t>External</t>
        </is>
      </c>
      <c r="P1260" t="inlineStr">
        <is>
          <t>0x31bd9BEba0CCFc86A97f8a22f5beAc7E10614C12</t>
        </is>
      </c>
      <c r="Q1260" t="inlineStr">
        <is>
          <t>Vault</t>
        </is>
      </c>
      <c r="R1260" t="inlineStr">
        <is>
          <t>Lakeside Treasury</t>
        </is>
      </c>
      <c r="S1260" t="inlineStr">
        <is>
          <t>0x9904a1e67E1a211Ba178665Da0e872bE9C38441D</t>
        </is>
      </c>
      <c r="T1260" t="inlineStr"/>
      <c r="U1260" t="inlineStr"/>
      <c r="V1260" t="inlineStr"/>
      <c r="W1260" t="inlineStr"/>
      <c r="X1260" t="inlineStr"/>
      <c r="Y1260" t="inlineStr">
        <is>
          <t>CHAINALYSIS_V2</t>
        </is>
      </c>
      <c r="Z1260" t="inlineStr"/>
      <c r="AA1260" t="inlineStr"/>
      <c r="AB1260" t="inlineStr">
        <is>
          <t>12 Jan 2026 09:26:04 GMT</t>
        </is>
      </c>
      <c r="AC1260" t="inlineStr">
        <is>
          <t>PASSED_BY_POLICY</t>
        </is>
      </c>
      <c r="AD1260" s="3" t="n">
        <v>46034.39309027778</v>
      </c>
      <c r="AE1260" s="4" t="n">
        <v>46034</v>
      </c>
    </row>
    <row r="1261">
      <c r="A1261" t="inlineStr">
        <is>
          <t>8e6a2540-db93-4cc9-bd75-fb5024d2965a</t>
        </is>
      </c>
      <c r="B1261" t="inlineStr">
        <is>
          <t>COMPLETED</t>
        </is>
      </c>
      <c r="C1261" t="inlineStr">
        <is>
          <t>CONFIRMED</t>
        </is>
      </c>
      <c r="D1261" t="inlineStr">
        <is>
          <t>12 Jan 2026 09:26:29 GMT</t>
        </is>
      </c>
      <c r="E1261" t="inlineStr">
        <is>
          <t>USDT_ERC20</t>
        </is>
      </c>
      <c r="F1261" t="inlineStr">
        <is>
          <t>USDT</t>
        </is>
      </c>
      <c r="G1261" t="inlineStr">
        <is>
          <t>0xed603e3b71933364e558c4041149ab021aa3bd21ed40ff240db2c041cd16a7bd</t>
        </is>
      </c>
      <c r="H1261" s="2" t="n">
        <v>0.0004</v>
      </c>
      <c r="I1261" s="2" t="n">
        <v>0.0004</v>
      </c>
      <c r="J1261" s="2" t="n">
        <v>0.0004</v>
      </c>
      <c r="K1261" s="2" t="n">
        <v>0.000399498442338147</v>
      </c>
      <c r="L1261" s="2" t="n">
        <v>9.5357624268438e-05</v>
      </c>
      <c r="M1261" s="2" t="n">
        <v>0</v>
      </c>
      <c r="N1261" t="inlineStr">
        <is>
          <t>Unknown</t>
        </is>
      </c>
      <c r="O1261" t="inlineStr">
        <is>
          <t>External</t>
        </is>
      </c>
      <c r="P1261" t="inlineStr">
        <is>
          <t>0x31b88411923e70f21Eb1132Fef925cAECcCf4C12</t>
        </is>
      </c>
      <c r="Q1261" t="inlineStr">
        <is>
          <t>Vault</t>
        </is>
      </c>
      <c r="R1261" t="inlineStr">
        <is>
          <t>Lakeside Treasury</t>
        </is>
      </c>
      <c r="S1261" t="inlineStr">
        <is>
          <t>0x9904a1e67E1a211Ba178665Da0e872bE9C38441D</t>
        </is>
      </c>
      <c r="T1261" t="inlineStr"/>
      <c r="U1261" t="inlineStr"/>
      <c r="V1261" t="inlineStr"/>
      <c r="W1261" t="inlineStr"/>
      <c r="X1261" t="inlineStr"/>
      <c r="Y1261" t="inlineStr">
        <is>
          <t>CHAINALYSIS_V2</t>
        </is>
      </c>
      <c r="Z1261" t="inlineStr"/>
      <c r="AA1261" t="inlineStr"/>
      <c r="AB1261" t="inlineStr">
        <is>
          <t>12 Jan 2026 09:26:30 GMT</t>
        </is>
      </c>
      <c r="AC1261" t="inlineStr">
        <is>
          <t>PASSED_BY_POLICY</t>
        </is>
      </c>
      <c r="AD1261" s="3" t="n">
        <v>46034.3933912037</v>
      </c>
      <c r="AE1261" s="4" t="n">
        <v>46034</v>
      </c>
    </row>
    <row r="1262">
      <c r="A1262" t="inlineStr">
        <is>
          <t>65af6267-84bb-4789-9bc2-134dcf4e0e6c</t>
        </is>
      </c>
      <c r="B1262" t="inlineStr">
        <is>
          <t>COMPLETED</t>
        </is>
      </c>
      <c r="C1262" t="inlineStr">
        <is>
          <t>CONFIRMED</t>
        </is>
      </c>
      <c r="D1262" t="inlineStr">
        <is>
          <t>12 Jan 2026 09:27:15 GMT</t>
        </is>
      </c>
      <c r="E1262" t="inlineStr">
        <is>
          <t>USDT_ERC20</t>
        </is>
      </c>
      <c r="F1262" t="inlineStr">
        <is>
          <t>USDT</t>
        </is>
      </c>
      <c r="G1262" t="inlineStr">
        <is>
          <t>0xdd3e9b2595458aff8278a7dd6f8d6ccd8d94be8368cf764049875373c50aa9ca</t>
        </is>
      </c>
      <c r="H1262" s="2" t="n">
        <v>0.004</v>
      </c>
      <c r="I1262" s="2" t="n">
        <v>0.004</v>
      </c>
      <c r="J1262" s="2" t="n">
        <v>0.004</v>
      </c>
      <c r="K1262" s="2" t="n">
        <v>0.003994984423381471</v>
      </c>
      <c r="L1262" s="2" t="n">
        <v>2.576774499355e-06</v>
      </c>
      <c r="M1262" s="2" t="n">
        <v>0</v>
      </c>
      <c r="N1262" t="inlineStr">
        <is>
          <t>Unknown</t>
        </is>
      </c>
      <c r="O1262" t="inlineStr">
        <is>
          <t>External</t>
        </is>
      </c>
      <c r="P1262" t="inlineStr">
        <is>
          <t>0x31B847400181c8EE5A797974de1320bF732C4c12</t>
        </is>
      </c>
      <c r="Q1262" t="inlineStr">
        <is>
          <t>Vault</t>
        </is>
      </c>
      <c r="R1262" t="inlineStr">
        <is>
          <t>Lakeside Treasury</t>
        </is>
      </c>
      <c r="S1262" t="inlineStr">
        <is>
          <t>0x9904a1e67E1a211Ba178665Da0e872bE9C38441D</t>
        </is>
      </c>
      <c r="T1262" t="inlineStr"/>
      <c r="U1262" t="inlineStr"/>
      <c r="V1262" t="inlineStr"/>
      <c r="W1262" t="inlineStr"/>
      <c r="X1262" t="inlineStr"/>
      <c r="Y1262" t="inlineStr">
        <is>
          <t>CHAINALYSIS_V2</t>
        </is>
      </c>
      <c r="Z1262" t="inlineStr"/>
      <c r="AA1262" t="inlineStr"/>
      <c r="AB1262" t="inlineStr">
        <is>
          <t>12 Jan 2026 09:27:16 GMT</t>
        </is>
      </c>
      <c r="AC1262" t="inlineStr">
        <is>
          <t>PASSED_BY_POLICY</t>
        </is>
      </c>
      <c r="AD1262" s="3" t="n">
        <v>46034.39392361111</v>
      </c>
      <c r="AE1262" s="4" t="n">
        <v>46034</v>
      </c>
    </row>
    <row r="1263">
      <c r="A1263" t="inlineStr">
        <is>
          <t>6f4e2d2c-ba6f-4834-a9f5-ce58a6fc7dbc</t>
        </is>
      </c>
      <c r="B1263" t="inlineStr">
        <is>
          <t>COMPLETED</t>
        </is>
      </c>
      <c r="C1263" t="inlineStr">
        <is>
          <t>CONFIRMED</t>
        </is>
      </c>
      <c r="D1263" t="inlineStr">
        <is>
          <t>12 Jan 2026 09:27:41 GMT</t>
        </is>
      </c>
      <c r="E1263" t="inlineStr">
        <is>
          <t>USDT_ERC20</t>
        </is>
      </c>
      <c r="F1263" t="inlineStr">
        <is>
          <t>USDT</t>
        </is>
      </c>
      <c r="G1263" t="inlineStr">
        <is>
          <t>0xe3182869f8478c47ba6054013dfc7187af5d5fb7acb54c955142a48d7ad6cfc8</t>
        </is>
      </c>
      <c r="H1263" s="2" t="n">
        <v>0.0004</v>
      </c>
      <c r="I1263" s="2" t="n">
        <v>0.0004</v>
      </c>
      <c r="J1263" s="2" t="n">
        <v>0.0004</v>
      </c>
      <c r="K1263" s="2" t="n">
        <v>0.000399498442338147</v>
      </c>
      <c r="L1263" s="2" t="n">
        <v>2.10228359354e-06</v>
      </c>
      <c r="M1263" s="2" t="n">
        <v>0</v>
      </c>
      <c r="N1263" t="inlineStr">
        <is>
          <t>Unknown</t>
        </is>
      </c>
      <c r="O1263" t="inlineStr">
        <is>
          <t>External</t>
        </is>
      </c>
      <c r="P1263" t="inlineStr">
        <is>
          <t>0x31B89D53398AFed61643678a79e348CF732C4c12</t>
        </is>
      </c>
      <c r="Q1263" t="inlineStr">
        <is>
          <t>Vault</t>
        </is>
      </c>
      <c r="R1263" t="inlineStr">
        <is>
          <t>Lakeside Treasury</t>
        </is>
      </c>
      <c r="S1263" t="inlineStr">
        <is>
          <t>0x9904a1e67E1a211Ba178665Da0e872bE9C38441D</t>
        </is>
      </c>
      <c r="T1263" t="inlineStr"/>
      <c r="U1263" t="inlineStr"/>
      <c r="V1263" t="inlineStr"/>
      <c r="W1263" t="inlineStr"/>
      <c r="X1263" t="inlineStr"/>
      <c r="Y1263" t="inlineStr">
        <is>
          <t>CHAINALYSIS_V2</t>
        </is>
      </c>
      <c r="Z1263" t="inlineStr"/>
      <c r="AA1263" t="inlineStr"/>
      <c r="AB1263" t="inlineStr">
        <is>
          <t>12 Jan 2026 09:27:42 GMT</t>
        </is>
      </c>
      <c r="AC1263" t="inlineStr">
        <is>
          <t>PASSED_BY_POLICY</t>
        </is>
      </c>
      <c r="AD1263" s="3" t="n">
        <v>46034.39422453703</v>
      </c>
      <c r="AE1263" s="4" t="n">
        <v>46034</v>
      </c>
    </row>
    <row r="1264">
      <c r="A1264" t="inlineStr">
        <is>
          <t>46ff3a03-e750-4df5-84d4-ecc75c72d29b</t>
        </is>
      </c>
      <c r="B1264" t="inlineStr">
        <is>
          <t>COMPLETED</t>
        </is>
      </c>
      <c r="C1264" t="inlineStr">
        <is>
          <t>CONFIRMED</t>
        </is>
      </c>
      <c r="D1264" t="inlineStr">
        <is>
          <t>12 Jan 2026 09:30:51 GMT</t>
        </is>
      </c>
      <c r="E1264" t="inlineStr">
        <is>
          <t>USDT_ERC20</t>
        </is>
      </c>
      <c r="F1264" t="inlineStr">
        <is>
          <t>USDT</t>
        </is>
      </c>
      <c r="G1264" t="inlineStr">
        <is>
          <t>0xe3fcf91dd413d0bdacbc8fff296ef109276d3d76b8852b1cd14804e634473244</t>
        </is>
      </c>
      <c r="H1264" s="2" t="n">
        <v>0.0004</v>
      </c>
      <c r="I1264" s="2" t="n">
        <v>0.0004</v>
      </c>
      <c r="J1264" s="2" t="n">
        <v>0.0004</v>
      </c>
      <c r="K1264" s="2" t="n">
        <v>0.0003995107278489208</v>
      </c>
      <c r="L1264" s="2" t="n">
        <v>5.8925884827095e-05</v>
      </c>
      <c r="M1264" s="2" t="n">
        <v>0</v>
      </c>
      <c r="N1264" t="inlineStr">
        <is>
          <t>Unknown</t>
        </is>
      </c>
      <c r="O1264" t="inlineStr">
        <is>
          <t>External</t>
        </is>
      </c>
      <c r="P1264" t="inlineStr">
        <is>
          <t>0x31b88411923e70f21Eb1132Fef925cAECcCf4C12</t>
        </is>
      </c>
      <c r="Q1264" t="inlineStr">
        <is>
          <t>Vault</t>
        </is>
      </c>
      <c r="R1264" t="inlineStr">
        <is>
          <t>Lakeside Treasury</t>
        </is>
      </c>
      <c r="S1264" t="inlineStr">
        <is>
          <t>0x9904a1e67E1a211Ba178665Da0e872bE9C38441D</t>
        </is>
      </c>
      <c r="T1264" t="inlineStr"/>
      <c r="U1264" t="inlineStr"/>
      <c r="V1264" t="inlineStr"/>
      <c r="W1264" t="inlineStr"/>
      <c r="X1264" t="inlineStr"/>
      <c r="Y1264" t="inlineStr">
        <is>
          <t>CHAINALYSIS_V2</t>
        </is>
      </c>
      <c r="Z1264" t="inlineStr"/>
      <c r="AA1264" t="inlineStr"/>
      <c r="AB1264" t="inlineStr">
        <is>
          <t>12 Jan 2026 09:30:51 GMT</t>
        </is>
      </c>
      <c r="AC1264" t="inlineStr">
        <is>
          <t>PASSED_BY_POLICY</t>
        </is>
      </c>
      <c r="AD1264" s="3" t="n">
        <v>46034.39642361111</v>
      </c>
      <c r="AE1264" s="4" t="n">
        <v>46034</v>
      </c>
    </row>
    <row r="1265">
      <c r="A1265" t="inlineStr">
        <is>
          <t>167b8f89-8aad-4bc3-a9b8-da5be229c9ef</t>
        </is>
      </c>
      <c r="B1265" t="inlineStr">
        <is>
          <t>COMPLETED</t>
        </is>
      </c>
      <c r="C1265" t="inlineStr">
        <is>
          <t>CONFIRMED</t>
        </is>
      </c>
      <c r="D1265" t="inlineStr">
        <is>
          <t>12 Jan 2026 09:31:39 GMT</t>
        </is>
      </c>
      <c r="E1265" t="inlineStr">
        <is>
          <t>TRX_USDT_S2UZ</t>
        </is>
      </c>
      <c r="F1265" t="inlineStr">
        <is>
          <t>USDT</t>
        </is>
      </c>
      <c r="G1265" t="inlineStr">
        <is>
          <t>b7a7328ff5d2362484ead56df7bc4236605c696d9e5ebcbad4c8df5a9236a902</t>
        </is>
      </c>
      <c r="H1265" s="2" t="n">
        <v>148148.15</v>
      </c>
      <c r="I1265" s="2" t="n">
        <v>148148.15</v>
      </c>
      <c r="J1265" s="2" t="n">
        <v>148148.15</v>
      </c>
      <c r="K1265" s="2" t="n">
        <v>147968.74259035</v>
      </c>
      <c r="L1265" s="2" t="n">
        <v>13.0285</v>
      </c>
      <c r="M1265" s="2" t="n">
        <v>0</v>
      </c>
      <c r="N1265" t="inlineStr">
        <is>
          <t>Vault</t>
        </is>
      </c>
      <c r="O1265" t="inlineStr">
        <is>
          <t>Lakeside Treasury</t>
        </is>
      </c>
      <c r="P1265" t="inlineStr">
        <is>
          <t>TKc9uwkxC4ArrZgLMgcMhPCufVKexJoyu7</t>
        </is>
      </c>
      <c r="Q1265" t="inlineStr">
        <is>
          <t>Unmanaged Wallet</t>
        </is>
      </c>
      <c r="R1265" t="inlineStr">
        <is>
          <t>Swiffy (HF Markets)</t>
        </is>
      </c>
      <c r="S1265" t="inlineStr">
        <is>
          <t>TU3TS8ujQgWFPkkuJCXmCqwkJKZc4fsEi7</t>
        </is>
      </c>
      <c r="T1265" t="inlineStr">
        <is>
          <t>Withdrawal 1417</t>
        </is>
      </c>
      <c r="U1265" t="inlineStr"/>
      <c r="V1265" t="inlineStr">
        <is>
          <t>Joshua Gilowey</t>
        </is>
      </c>
      <c r="W1265" t="inlineStr">
        <is>
          <t>Lakeside API Lume Development Ltd</t>
        </is>
      </c>
      <c r="X1265" t="inlineStr"/>
      <c r="Y1265" t="inlineStr">
        <is>
          <t>CHAINALYSIS_V2</t>
        </is>
      </c>
      <c r="Z1265" t="inlineStr"/>
      <c r="AA1265" t="inlineStr"/>
      <c r="AB1265" t="inlineStr">
        <is>
          <t>12 Jan 2026 09:31:39 GMT</t>
        </is>
      </c>
      <c r="AC1265" t="inlineStr">
        <is>
          <t>PASSED_BY_POLICY</t>
        </is>
      </c>
      <c r="AD1265" s="3" t="n">
        <v>46034.39697916667</v>
      </c>
      <c r="AE1265" s="4" t="n">
        <v>46034</v>
      </c>
    </row>
    <row r="1266">
      <c r="A1266" t="inlineStr">
        <is>
          <t>3f5d8327-6790-4791-bf0b-517308ac4c0c</t>
        </is>
      </c>
      <c r="B1266" t="inlineStr">
        <is>
          <t>COMPLETED</t>
        </is>
      </c>
      <c r="C1266" t="inlineStr">
        <is>
          <t>CONFIRMED</t>
        </is>
      </c>
      <c r="D1266" t="inlineStr">
        <is>
          <t>12 Jan 2026 09:32:31 GMT</t>
        </is>
      </c>
      <c r="E1266" t="inlineStr">
        <is>
          <t>TRX</t>
        </is>
      </c>
      <c r="F1266" t="inlineStr">
        <is>
          <t>TRX</t>
        </is>
      </c>
      <c r="G1266" t="inlineStr">
        <is>
          <t>d23d983cb0aeb9a6b11ed1aaebbef7169e523fa04a081e58ca08ee64b4afda7e</t>
        </is>
      </c>
      <c r="H1266" s="2" t="n">
        <v>1e-06</v>
      </c>
      <c r="I1266" s="2" t="n">
        <v>1e-06</v>
      </c>
      <c r="J1266" s="2" t="n">
        <v>1e-06</v>
      </c>
      <c r="K1266" s="2" t="n">
        <v>2.9796970696942e-07</v>
      </c>
      <c r="L1266" s="2" t="n">
        <v>0</v>
      </c>
      <c r="M1266" s="2" t="n">
        <v>0</v>
      </c>
      <c r="N1266" t="inlineStr">
        <is>
          <t>Unknown</t>
        </is>
      </c>
      <c r="O1266" t="inlineStr">
        <is>
          <t>External</t>
        </is>
      </c>
      <c r="P1266" t="inlineStr">
        <is>
          <t>TXv7sbiJpsnSV95pG8xzfF8YDzfRh1R6i7</t>
        </is>
      </c>
      <c r="Q1266" t="inlineStr">
        <is>
          <t>Vault</t>
        </is>
      </c>
      <c r="R1266" t="inlineStr">
        <is>
          <t>Lakeside Treasury</t>
        </is>
      </c>
      <c r="S1266" t="inlineStr">
        <is>
          <t>TKc9uwkxC4ArrZgLMgcMhPCufVKexJoyu7</t>
        </is>
      </c>
      <c r="T1266" t="inlineStr"/>
      <c r="U1266" t="inlineStr"/>
      <c r="V1266" t="inlineStr"/>
      <c r="W1266" t="inlineStr"/>
      <c r="X1266" t="inlineStr"/>
      <c r="Y1266" t="inlineStr">
        <is>
          <t>CHAINALYSIS_V2</t>
        </is>
      </c>
      <c r="Z1266" t="inlineStr"/>
      <c r="AA1266" t="inlineStr"/>
      <c r="AB1266" t="inlineStr">
        <is>
          <t>12 Jan 2026 09:32:32 GMT</t>
        </is>
      </c>
      <c r="AC1266" t="inlineStr">
        <is>
          <t>PASSED_BY_POLICY</t>
        </is>
      </c>
      <c r="AD1266" s="3" t="n">
        <v>46034.39758101852</v>
      </c>
      <c r="AE1266" s="4" t="n">
        <v>46034</v>
      </c>
    </row>
    <row r="1267">
      <c r="A1267" t="inlineStr">
        <is>
          <t>bd90c32f-47a8-4cd7-92be-da43dc4e2037</t>
        </is>
      </c>
      <c r="B1267" t="inlineStr">
        <is>
          <t>COMPLETED</t>
        </is>
      </c>
      <c r="C1267" t="inlineStr">
        <is>
          <t>CONFIRMED</t>
        </is>
      </c>
      <c r="D1267" t="inlineStr">
        <is>
          <t>12 Jan 2026 09:32:51 GMT</t>
        </is>
      </c>
      <c r="E1267" t="inlineStr">
        <is>
          <t>TRX</t>
        </is>
      </c>
      <c r="F1267" t="inlineStr">
        <is>
          <t>TRX</t>
        </is>
      </c>
      <c r="G1267" t="inlineStr">
        <is>
          <t>0b5bd8deb9fdff7df6acb01a6becf37fc47fde1688718b2287448baa8f1e8bad</t>
        </is>
      </c>
      <c r="H1267" s="2" t="n">
        <v>8e-06</v>
      </c>
      <c r="I1267" s="2" t="n">
        <v>8e-06</v>
      </c>
      <c r="J1267" s="2" t="n">
        <v>8e-06</v>
      </c>
      <c r="K1267" s="2" t="n">
        <v>2.38375765575532e-06</v>
      </c>
      <c r="L1267" s="2" t="n">
        <v>0</v>
      </c>
      <c r="M1267" s="2" t="n">
        <v>0</v>
      </c>
      <c r="N1267" t="inlineStr">
        <is>
          <t>Unknown</t>
        </is>
      </c>
      <c r="O1267" t="inlineStr">
        <is>
          <t>External</t>
        </is>
      </c>
      <c r="P1267" t="inlineStr">
        <is>
          <t>TPjiHdu1n5czt6nBNGJm9mPjozFbC7HEi7</t>
        </is>
      </c>
      <c r="Q1267" t="inlineStr">
        <is>
          <t>Vault</t>
        </is>
      </c>
      <c r="R1267" t="inlineStr">
        <is>
          <t>Lakeside Treasury</t>
        </is>
      </c>
      <c r="S1267" t="inlineStr">
        <is>
          <t>TKc9uwkxC4ArrZgLMgcMhPCufVKexJoyu7</t>
        </is>
      </c>
      <c r="T1267" t="inlineStr"/>
      <c r="U1267" t="inlineStr"/>
      <c r="V1267" t="inlineStr"/>
      <c r="W1267" t="inlineStr"/>
      <c r="X1267" t="inlineStr"/>
      <c r="Y1267" t="inlineStr">
        <is>
          <t>CHAINALYSIS_V2</t>
        </is>
      </c>
      <c r="Z1267" t="inlineStr"/>
      <c r="AA1267" t="inlineStr"/>
      <c r="AB1267" t="inlineStr">
        <is>
          <t>12 Jan 2026 09:32:52 GMT</t>
        </is>
      </c>
      <c r="AC1267" t="inlineStr">
        <is>
          <t>PASSED_BY_POLICY</t>
        </is>
      </c>
      <c r="AD1267" s="3" t="n">
        <v>46034.3978125</v>
      </c>
      <c r="AE1267" s="4" t="n">
        <v>46034</v>
      </c>
    </row>
    <row r="1268">
      <c r="A1268" t="inlineStr">
        <is>
          <t>1235cec6-a7c6-421c-8c77-f2b2cca71cff</t>
        </is>
      </c>
      <c r="B1268" t="inlineStr">
        <is>
          <t>COMPLETED</t>
        </is>
      </c>
      <c r="C1268" t="inlineStr">
        <is>
          <t>CONFIRMED</t>
        </is>
      </c>
      <c r="D1268" t="inlineStr">
        <is>
          <t>12 Jan 2026 09:34:34 GMT</t>
        </is>
      </c>
      <c r="E1268" t="inlineStr">
        <is>
          <t>TRX</t>
        </is>
      </c>
      <c r="F1268" t="inlineStr">
        <is>
          <t>TRX</t>
        </is>
      </c>
      <c r="G1268" t="inlineStr">
        <is>
          <t>ac5d28c18674ca977925301652fc6f6304b24265893875c75e3d9556ca45d68a</t>
        </is>
      </c>
      <c r="H1268" s="2" t="n">
        <v>8e-06</v>
      </c>
      <c r="I1268" s="2" t="n">
        <v>8e-06</v>
      </c>
      <c r="J1268" s="2" t="n">
        <v>8e-06</v>
      </c>
      <c r="K1268" s="2" t="n">
        <v>2.38375765575532e-06</v>
      </c>
      <c r="L1268" s="2" t="n">
        <v>0</v>
      </c>
      <c r="M1268" s="2" t="n">
        <v>0</v>
      </c>
      <c r="N1268" t="inlineStr">
        <is>
          <t>Unknown</t>
        </is>
      </c>
      <c r="O1268" t="inlineStr">
        <is>
          <t>External</t>
        </is>
      </c>
      <c r="P1268" t="inlineStr">
        <is>
          <t>TF4mK5ZvNL4M7MMNnzmqnV8L6sm5wrjEi7</t>
        </is>
      </c>
      <c r="Q1268" t="inlineStr">
        <is>
          <t>Vault</t>
        </is>
      </c>
      <c r="R1268" t="inlineStr">
        <is>
          <t>Lakeside Treasury</t>
        </is>
      </c>
      <c r="S1268" t="inlineStr">
        <is>
          <t>TKc9uwkxC4ArrZgLMgcMhPCufVKexJoyu7</t>
        </is>
      </c>
      <c r="T1268" t="inlineStr"/>
      <c r="U1268" t="inlineStr"/>
      <c r="V1268" t="inlineStr"/>
      <c r="W1268" t="inlineStr"/>
      <c r="X1268" t="inlineStr"/>
      <c r="Y1268" t="inlineStr">
        <is>
          <t>CHAINALYSIS_V2</t>
        </is>
      </c>
      <c r="Z1268" t="inlineStr"/>
      <c r="AA1268" t="inlineStr"/>
      <c r="AB1268" t="inlineStr">
        <is>
          <t>12 Jan 2026 09:34:34 GMT</t>
        </is>
      </c>
      <c r="AC1268" t="inlineStr">
        <is>
          <t>PASSED_BY_POLICY</t>
        </is>
      </c>
      <c r="AD1268" s="3" t="n">
        <v>46034.39900462963</v>
      </c>
      <c r="AE1268" s="4" t="n">
        <v>46034</v>
      </c>
    </row>
    <row r="1269">
      <c r="A1269" t="inlineStr">
        <is>
          <t>2c888824-acb0-457e-97e9-63ccf5ded7d2</t>
        </is>
      </c>
      <c r="B1269" t="inlineStr">
        <is>
          <t>COMPLETED</t>
        </is>
      </c>
      <c r="C1269" t="inlineStr">
        <is>
          <t>CONFIRMED</t>
        </is>
      </c>
      <c r="D1269" t="inlineStr">
        <is>
          <t>12 Jan 2026 09:35:03 GMT</t>
        </is>
      </c>
      <c r="E1269" t="inlineStr">
        <is>
          <t>TRX</t>
        </is>
      </c>
      <c r="F1269" t="inlineStr">
        <is>
          <t>TRX</t>
        </is>
      </c>
      <c r="G1269" t="inlineStr">
        <is>
          <t>57177eb718fff11a79e0d32aee3aba200821157120a91cd2c6ac4b0e40e52fba</t>
        </is>
      </c>
      <c r="H1269" s="2" t="n">
        <v>5e-06</v>
      </c>
      <c r="I1269" s="2" t="n">
        <v>5e-06</v>
      </c>
      <c r="J1269" s="2" t="n">
        <v>5e-06</v>
      </c>
      <c r="K1269" s="2" t="n">
        <v>1.48984853484708e-06</v>
      </c>
      <c r="L1269" s="2" t="n">
        <v>0</v>
      </c>
      <c r="M1269" s="2" t="n">
        <v>0</v>
      </c>
      <c r="N1269" t="inlineStr">
        <is>
          <t>Unknown</t>
        </is>
      </c>
      <c r="O1269" t="inlineStr">
        <is>
          <t>External</t>
        </is>
      </c>
      <c r="P1269" t="inlineStr">
        <is>
          <t>TGDvsHtv1BbuXkMf1TVmecVCTduuJogEi7</t>
        </is>
      </c>
      <c r="Q1269" t="inlineStr">
        <is>
          <t>Vault</t>
        </is>
      </c>
      <c r="R1269" t="inlineStr">
        <is>
          <t>Lakeside Treasury</t>
        </is>
      </c>
      <c r="S1269" t="inlineStr">
        <is>
          <t>TKc9uwkxC4ArrZgLMgcMhPCufVKexJoyu7</t>
        </is>
      </c>
      <c r="T1269" t="inlineStr"/>
      <c r="U1269" t="inlineStr"/>
      <c r="V1269" t="inlineStr"/>
      <c r="W1269" t="inlineStr"/>
      <c r="X1269" t="inlineStr"/>
      <c r="Y1269" t="inlineStr">
        <is>
          <t>CHAINALYSIS_V2</t>
        </is>
      </c>
      <c r="Z1269" t="inlineStr"/>
      <c r="AA1269" t="inlineStr"/>
      <c r="AB1269" t="inlineStr">
        <is>
          <t>12 Jan 2026 09:35:03 GMT</t>
        </is>
      </c>
      <c r="AC1269" t="inlineStr">
        <is>
          <t>PASSED_BY_POLICY</t>
        </is>
      </c>
      <c r="AD1269" s="3" t="n">
        <v>46034.39934027778</v>
      </c>
      <c r="AE1269" s="4" t="n">
        <v>46034</v>
      </c>
    </row>
    <row r="1270">
      <c r="A1270" t="inlineStr">
        <is>
          <t>19b6cccf-192d-4ace-ad8f-97aa6acafe0e</t>
        </is>
      </c>
      <c r="B1270" t="inlineStr">
        <is>
          <t>COMPLETED</t>
        </is>
      </c>
      <c r="C1270" t="inlineStr">
        <is>
          <t>CONFIRMED</t>
        </is>
      </c>
      <c r="D1270" t="inlineStr">
        <is>
          <t>12 Jan 2026 09:37:29 GMT</t>
        </is>
      </c>
      <c r="E1270" t="inlineStr">
        <is>
          <t>TRX</t>
        </is>
      </c>
      <c r="F1270" t="inlineStr">
        <is>
          <t>TRX</t>
        </is>
      </c>
      <c r="G1270" t="inlineStr">
        <is>
          <t>abe9ab386204f12640161d97dd8ed62ef75262610b643f9fbb15eef94f403dcf</t>
        </is>
      </c>
      <c r="H1270" s="2" t="n">
        <v>1e-06</v>
      </c>
      <c r="I1270" s="2" t="n">
        <v>1e-06</v>
      </c>
      <c r="J1270" s="2" t="n">
        <v>1e-06</v>
      </c>
      <c r="K1270" s="2" t="n">
        <v>2.9799242791986e-07</v>
      </c>
      <c r="L1270" s="2" t="n">
        <v>0</v>
      </c>
      <c r="M1270" s="2" t="n">
        <v>0</v>
      </c>
      <c r="N1270" t="inlineStr">
        <is>
          <t>Unknown</t>
        </is>
      </c>
      <c r="O1270" t="inlineStr">
        <is>
          <t>External</t>
        </is>
      </c>
      <c r="P1270" t="inlineStr">
        <is>
          <t>TJQTw3qQoE1Mhu7dnwG2vgnWs3hGW5oEi7</t>
        </is>
      </c>
      <c r="Q1270" t="inlineStr">
        <is>
          <t>Vault</t>
        </is>
      </c>
      <c r="R1270" t="inlineStr">
        <is>
          <t>Lakeside Treasury</t>
        </is>
      </c>
      <c r="S1270" t="inlineStr">
        <is>
          <t>TKc9uwkxC4ArrZgLMgcMhPCufVKexJoyu7</t>
        </is>
      </c>
      <c r="T1270" t="inlineStr"/>
      <c r="U1270" t="inlineStr"/>
      <c r="V1270" t="inlineStr"/>
      <c r="W1270" t="inlineStr"/>
      <c r="X1270" t="inlineStr"/>
      <c r="Y1270" t="inlineStr">
        <is>
          <t>CHAINALYSIS_V2</t>
        </is>
      </c>
      <c r="Z1270" t="inlineStr"/>
      <c r="AA1270" t="inlineStr"/>
      <c r="AB1270" t="inlineStr">
        <is>
          <t>12 Jan 2026 09:37:29 GMT</t>
        </is>
      </c>
      <c r="AC1270" t="inlineStr">
        <is>
          <t>PASSED_BY_POLICY</t>
        </is>
      </c>
      <c r="AD1270" s="3" t="n">
        <v>46034.40103009259</v>
      </c>
      <c r="AE1270" s="4" t="n">
        <v>46034</v>
      </c>
    </row>
    <row r="1271">
      <c r="A1271" t="inlineStr">
        <is>
          <t>fb8e9379-b6bb-4f07-8035-e03e0d52083c</t>
        </is>
      </c>
      <c r="B1271" t="inlineStr">
        <is>
          <t>COMPLETED</t>
        </is>
      </c>
      <c r="C1271" t="inlineStr">
        <is>
          <t>CONFIRMED</t>
        </is>
      </c>
      <c r="D1271" t="inlineStr">
        <is>
          <t>12 Jan 2026 09:51:12 GMT</t>
        </is>
      </c>
      <c r="E1271" t="inlineStr">
        <is>
          <t>TRX_USDT_S2UZ</t>
        </is>
      </c>
      <c r="F1271" t="inlineStr">
        <is>
          <t>USDT</t>
        </is>
      </c>
      <c r="G1271" t="inlineStr">
        <is>
          <t>92a0d4590a2bb51a50741984a5958c1db4b05fe4d8daa5ea2166490c49170b1a</t>
        </is>
      </c>
      <c r="H1271" s="2" t="n">
        <v>400000</v>
      </c>
      <c r="I1271" s="2" t="n">
        <v>400000</v>
      </c>
      <c r="J1271" s="2" t="n">
        <v>399997.9</v>
      </c>
      <c r="K1271" s="2" t="n">
        <v>399514.8</v>
      </c>
      <c r="L1271" s="2" t="n">
        <v>6.7735</v>
      </c>
      <c r="M1271" s="2" t="n">
        <v>2.1</v>
      </c>
      <c r="N1271" t="inlineStr">
        <is>
          <t>Exchange</t>
        </is>
      </c>
      <c r="O1271" t="inlineStr">
        <is>
          <t>OKX Lumetrade</t>
        </is>
      </c>
      <c r="P1271" t="inlineStr">
        <is>
          <t>TYE5mNXSQHuPAdCa1etk76BKybD4FKJto6</t>
        </is>
      </c>
      <c r="Q1271" t="inlineStr">
        <is>
          <t>Vault</t>
        </is>
      </c>
      <c r="R1271" t="inlineStr">
        <is>
          <t>Lakeside Treasury</t>
        </is>
      </c>
      <c r="S1271" t="inlineStr">
        <is>
          <t>TKc9uwkxC4ArrZgLMgcMhPCufVKexJoyu7</t>
        </is>
      </c>
      <c r="T1271" t="inlineStr"/>
      <c r="U1271" t="inlineStr">
        <is>
          <t>370991900</t>
        </is>
      </c>
      <c r="V1271" t="inlineStr">
        <is>
          <t>Joshua Gilowey</t>
        </is>
      </c>
      <c r="W1271" t="inlineStr">
        <is>
          <t>Joshua Gilowey</t>
        </is>
      </c>
      <c r="X1271" t="inlineStr"/>
      <c r="Y1271" t="inlineStr">
        <is>
          <t>CHAINALYSIS_V2</t>
        </is>
      </c>
      <c r="Z1271" t="inlineStr"/>
      <c r="AA1271" t="inlineStr"/>
      <c r="AB1271" t="inlineStr">
        <is>
          <t>12 Jan 2026 09:54:42 GMT</t>
        </is>
      </c>
      <c r="AC1271" t="inlineStr">
        <is>
          <t>PASSED_BY_POLICY</t>
        </is>
      </c>
      <c r="AD1271" s="3" t="n">
        <v>46034.41055555556</v>
      </c>
      <c r="AE1271" s="4" t="n">
        <v>46034</v>
      </c>
    </row>
    <row r="1272">
      <c r="A1272" t="inlineStr">
        <is>
          <t>fa1a0b62-9825-4440-8f47-415de55dc1dd</t>
        </is>
      </c>
      <c r="B1272" t="inlineStr">
        <is>
          <t>COMPLETED</t>
        </is>
      </c>
      <c r="C1272" t="inlineStr">
        <is>
          <t>CONFIRMED</t>
        </is>
      </c>
      <c r="D1272" t="inlineStr">
        <is>
          <t>12 Jan 2026 09:54:20 GMT</t>
        </is>
      </c>
      <c r="E1272" t="inlineStr">
        <is>
          <t>TRX_USDT_S2UZ</t>
        </is>
      </c>
      <c r="F1272" t="inlineStr">
        <is>
          <t>USDT</t>
        </is>
      </c>
      <c r="G1272" t="inlineStr">
        <is>
          <t>b85c79b38836579534343fbc48dba47d7acd0bc660362477cbbc2c38983e3429</t>
        </is>
      </c>
      <c r="H1272" s="2" t="n">
        <v>1000000</v>
      </c>
      <c r="I1272" s="2" t="n">
        <v>1000000</v>
      </c>
      <c r="J1272" s="2" t="n">
        <v>1000000</v>
      </c>
      <c r="K1272" s="2" t="n">
        <v>998787</v>
      </c>
      <c r="L1272" s="2" t="n">
        <v>6.7735</v>
      </c>
      <c r="M1272" s="2" t="n">
        <v>0</v>
      </c>
      <c r="N1272" t="inlineStr">
        <is>
          <t>Vault</t>
        </is>
      </c>
      <c r="O1272" t="inlineStr">
        <is>
          <t>Lakeside Treasury</t>
        </is>
      </c>
      <c r="P1272" t="inlineStr">
        <is>
          <t>TKc9uwkxC4ArrZgLMgcMhPCufVKexJoyu7</t>
        </is>
      </c>
      <c r="Q1272" t="inlineStr">
        <is>
          <t>Unmanaged Wallet</t>
        </is>
      </c>
      <c r="R1272" t="inlineStr">
        <is>
          <t>Love Cookies Cash Carry</t>
        </is>
      </c>
      <c r="S1272" t="inlineStr">
        <is>
          <t>TBQW53hYDD3rTedRb86GFTUbEuu3fQLYmJ</t>
        </is>
      </c>
      <c r="T1272" t="inlineStr">
        <is>
          <t>Withdrawal 1418</t>
        </is>
      </c>
      <c r="U1272" t="inlineStr"/>
      <c r="V1272" t="inlineStr">
        <is>
          <t>Joshua Gilowey</t>
        </is>
      </c>
      <c r="W1272" t="inlineStr">
        <is>
          <t>Lakeside API Lume Development Ltd</t>
        </is>
      </c>
      <c r="X1272" t="inlineStr"/>
      <c r="Y1272" t="inlineStr">
        <is>
          <t>CHAINALYSIS_V2</t>
        </is>
      </c>
      <c r="Z1272" t="inlineStr"/>
      <c r="AA1272" t="inlineStr"/>
      <c r="AB1272" t="inlineStr">
        <is>
          <t>12 Jan 2026 09:54:21 GMT</t>
        </is>
      </c>
      <c r="AC1272" t="inlineStr">
        <is>
          <t>PASSED_BY_POLICY</t>
        </is>
      </c>
      <c r="AD1272" s="3" t="n">
        <v>46034.41273148148</v>
      </c>
      <c r="AE1272" s="4" t="n">
        <v>46034</v>
      </c>
    </row>
    <row r="1273">
      <c r="A1273" t="inlineStr">
        <is>
          <t>e43dcfde-7a09-4aa9-9b67-434ec552ca07</t>
        </is>
      </c>
      <c r="B1273" t="inlineStr">
        <is>
          <t>COMPLETED</t>
        </is>
      </c>
      <c r="C1273" t="inlineStr">
        <is>
          <t>CONFIRMED</t>
        </is>
      </c>
      <c r="D1273" t="inlineStr">
        <is>
          <t>12 Jan 2026 10:00:08 GMT</t>
        </is>
      </c>
      <c r="E1273" t="inlineStr">
        <is>
          <t>TRX</t>
        </is>
      </c>
      <c r="F1273" t="inlineStr">
        <is>
          <t>TRX</t>
        </is>
      </c>
      <c r="G1273" t="inlineStr">
        <is>
          <t>b8addcde67fa4fc9d34d6c47dec94497fb5ca778110ca22f7c6e4d302b127aa1</t>
        </is>
      </c>
      <c r="H1273" s="2" t="n">
        <v>1e-06</v>
      </c>
      <c r="I1273" s="2" t="n">
        <v>1e-06</v>
      </c>
      <c r="J1273" s="2" t="n">
        <v>1e-06</v>
      </c>
      <c r="K1273" s="2" t="n">
        <v>2.9781154213728e-07</v>
      </c>
      <c r="L1273" s="2" t="n">
        <v>0</v>
      </c>
      <c r="M1273" s="2" t="n">
        <v>0</v>
      </c>
      <c r="N1273" t="inlineStr">
        <is>
          <t>Unknown</t>
        </is>
      </c>
      <c r="O1273" t="inlineStr">
        <is>
          <t>External</t>
        </is>
      </c>
      <c r="P1273" t="inlineStr">
        <is>
          <t>TWwHWz4jWaazzdSYYQ1C1yuXymSf4xYYmJ</t>
        </is>
      </c>
      <c r="Q1273" t="inlineStr">
        <is>
          <t>Vault</t>
        </is>
      </c>
      <c r="R1273" t="inlineStr">
        <is>
          <t>Lakeside Treasury</t>
        </is>
      </c>
      <c r="S1273" t="inlineStr">
        <is>
          <t>TKc9uwkxC4ArrZgLMgcMhPCufVKexJoyu7</t>
        </is>
      </c>
      <c r="T1273" t="inlineStr"/>
      <c r="U1273" t="inlineStr"/>
      <c r="V1273" t="inlineStr"/>
      <c r="W1273" t="inlineStr"/>
      <c r="X1273" t="inlineStr"/>
      <c r="Y1273" t="inlineStr">
        <is>
          <t>CHAINALYSIS_V2</t>
        </is>
      </c>
      <c r="Z1273" t="inlineStr"/>
      <c r="AA1273" t="inlineStr"/>
      <c r="AB1273" t="inlineStr">
        <is>
          <t>12 Jan 2026 10:00:09 GMT</t>
        </is>
      </c>
      <c r="AC1273" t="inlineStr">
        <is>
          <t>PASSED_BY_POLICY</t>
        </is>
      </c>
      <c r="AD1273" s="3" t="n">
        <v>46034.41675925926</v>
      </c>
      <c r="AE1273" s="4" t="n">
        <v>46034</v>
      </c>
    </row>
    <row r="1274">
      <c r="A1274" t="inlineStr">
        <is>
          <t>2ecd223a-5888-4cab-91c6-03310c799419</t>
        </is>
      </c>
      <c r="B1274" t="inlineStr">
        <is>
          <t>COMPLETED</t>
        </is>
      </c>
      <c r="C1274" t="inlineStr">
        <is>
          <t>CONFIRMED</t>
        </is>
      </c>
      <c r="D1274" t="inlineStr">
        <is>
          <t>12 Jan 2026 10:02:38 GMT</t>
        </is>
      </c>
      <c r="E1274" t="inlineStr">
        <is>
          <t>TRX</t>
        </is>
      </c>
      <c r="F1274" t="inlineStr">
        <is>
          <t>TRX</t>
        </is>
      </c>
      <c r="G1274" t="inlineStr">
        <is>
          <t>1e59d628acfe74182ddb4c872dc10e9b6dd4072f02a3a7dd7b7ea89451bcd97c</t>
        </is>
      </c>
      <c r="H1274" s="2" t="n">
        <v>2e-06</v>
      </c>
      <c r="I1274" s="2" t="n">
        <v>2e-06</v>
      </c>
      <c r="J1274" s="2" t="n">
        <v>2e-06</v>
      </c>
      <c r="K1274" s="2" t="n">
        <v>5.9573798930074e-07</v>
      </c>
      <c r="L1274" s="2" t="n">
        <v>0</v>
      </c>
      <c r="M1274" s="2" t="n">
        <v>0</v>
      </c>
      <c r="N1274" t="inlineStr">
        <is>
          <t>Unknown</t>
        </is>
      </c>
      <c r="O1274" t="inlineStr">
        <is>
          <t>External</t>
        </is>
      </c>
      <c r="P1274" t="inlineStr">
        <is>
          <t>TYZTGMv3aBfsitDBKt3tUZ6my4tyA3TvmJ</t>
        </is>
      </c>
      <c r="Q1274" t="inlineStr">
        <is>
          <t>Vault</t>
        </is>
      </c>
      <c r="R1274" t="inlineStr">
        <is>
          <t>Lakeside Treasury</t>
        </is>
      </c>
      <c r="S1274" t="inlineStr">
        <is>
          <t>TKc9uwkxC4ArrZgLMgcMhPCufVKexJoyu7</t>
        </is>
      </c>
      <c r="T1274" t="inlineStr"/>
      <c r="U1274" t="inlineStr"/>
      <c r="V1274" t="inlineStr"/>
      <c r="W1274" t="inlineStr"/>
      <c r="X1274" t="inlineStr"/>
      <c r="Y1274" t="inlineStr">
        <is>
          <t>CHAINALYSIS_V2</t>
        </is>
      </c>
      <c r="Z1274" t="inlineStr"/>
      <c r="AA1274" t="inlineStr"/>
      <c r="AB1274" t="inlineStr">
        <is>
          <t>12 Jan 2026 10:02:39 GMT</t>
        </is>
      </c>
      <c r="AC1274" t="inlineStr">
        <is>
          <t>PASSED_BY_POLICY</t>
        </is>
      </c>
      <c r="AD1274" s="3" t="n">
        <v>46034.41849537037</v>
      </c>
      <c r="AE1274" s="4" t="n">
        <v>46034</v>
      </c>
    </row>
    <row r="1275">
      <c r="A1275" t="inlineStr">
        <is>
          <t>e8c683e2-7f6b-44e1-bc15-6240ee798dcf</t>
        </is>
      </c>
      <c r="B1275" t="inlineStr">
        <is>
          <t>COMPLETED</t>
        </is>
      </c>
      <c r="C1275" t="inlineStr">
        <is>
          <t>CONFIRMED</t>
        </is>
      </c>
      <c r="D1275" t="inlineStr">
        <is>
          <t>12 Jan 2026 10:25:15 GMT</t>
        </is>
      </c>
      <c r="E1275" t="inlineStr">
        <is>
          <t>TRX_USDT_S2UZ</t>
        </is>
      </c>
      <c r="F1275" t="inlineStr">
        <is>
          <t>USDT</t>
        </is>
      </c>
      <c r="G1275" t="inlineStr">
        <is>
          <t>3daf087c7ae1ed327f0c19fb3f8acacf2b3cce6495badc83d0ea4262f8c65533</t>
        </is>
      </c>
      <c r="H1275" s="2" t="n">
        <v>1527546.3</v>
      </c>
      <c r="I1275" s="2" t="n">
        <v>1527546.3</v>
      </c>
      <c r="J1275" s="2" t="n">
        <v>1527546.3</v>
      </c>
      <c r="K1275" s="2" t="n">
        <v>1525685.7486066</v>
      </c>
      <c r="L1275" s="2" t="n">
        <v>0</v>
      </c>
      <c r="M1275" s="2" t="n">
        <v>0</v>
      </c>
      <c r="N1275" t="inlineStr">
        <is>
          <t>Unknown</t>
        </is>
      </c>
      <c r="O1275" t="inlineStr">
        <is>
          <t>External</t>
        </is>
      </c>
      <c r="P1275" t="inlineStr">
        <is>
          <t>TQrY8tryqsYVCYS3MFbtffiPp2ccyn4STm</t>
        </is>
      </c>
      <c r="Q1275" t="inlineStr">
        <is>
          <t>Vault</t>
        </is>
      </c>
      <c r="R1275" t="inlineStr">
        <is>
          <t>Lakeside Treasury</t>
        </is>
      </c>
      <c r="S1275" t="inlineStr">
        <is>
          <t>TKc9uwkxC4ArrZgLMgcMhPCufVKexJoyu7</t>
        </is>
      </c>
      <c r="T1275" t="inlineStr"/>
      <c r="U1275" t="inlineStr"/>
      <c r="V1275" t="inlineStr"/>
      <c r="W1275" t="inlineStr"/>
      <c r="X1275" t="inlineStr"/>
      <c r="Y1275" t="inlineStr">
        <is>
          <t>CHAINALYSIS_V2</t>
        </is>
      </c>
      <c r="Z1275" t="inlineStr"/>
      <c r="AA1275" t="inlineStr"/>
      <c r="AB1275" t="inlineStr">
        <is>
          <t>12 Jan 2026 10:25:16 GMT</t>
        </is>
      </c>
      <c r="AC1275" t="inlineStr">
        <is>
          <t>PASSED_BY_POLICY</t>
        </is>
      </c>
      <c r="AD1275" s="3" t="n">
        <v>46034.43420138889</v>
      </c>
      <c r="AE1275" s="4" t="n">
        <v>46034</v>
      </c>
    </row>
    <row r="1276">
      <c r="A1276" t="inlineStr">
        <is>
          <t>3fa63733-364f-49c0-964a-d28f63dbe292</t>
        </is>
      </c>
      <c r="B1276" t="inlineStr">
        <is>
          <t>COMPLETED</t>
        </is>
      </c>
      <c r="C1276" t="inlineStr">
        <is>
          <t>CONFIRMED</t>
        </is>
      </c>
      <c r="D1276" t="inlineStr">
        <is>
          <t>12 Jan 2026 10:39:51 GMT</t>
        </is>
      </c>
      <c r="E1276" t="inlineStr">
        <is>
          <t>ETH</t>
        </is>
      </c>
      <c r="F1276" t="inlineStr">
        <is>
          <t>ETH</t>
        </is>
      </c>
      <c r="G1276" t="inlineStr">
        <is>
          <t>0xefddd7dbc437ee380b25bfa92e15a14505fc10427446dce16d13a18284bf3532</t>
        </is>
      </c>
      <c r="H1276" s="2" t="n">
        <v>1e-09</v>
      </c>
      <c r="I1276" s="2" t="n">
        <v>1e-09</v>
      </c>
      <c r="J1276" s="2" t="n">
        <v>1e-09</v>
      </c>
      <c r="K1276" s="2" t="n">
        <v>3.1101261176856e-06</v>
      </c>
      <c r="L1276" s="2" t="n">
        <v>8.04993777e-07</v>
      </c>
      <c r="M1276" s="2" t="n">
        <v>0</v>
      </c>
      <c r="N1276" t="inlineStr">
        <is>
          <t>Unknown</t>
        </is>
      </c>
      <c r="O1276" t="inlineStr">
        <is>
          <t>External</t>
        </is>
      </c>
      <c r="P1276" t="inlineStr">
        <is>
          <t>0x31b88411923e70f21Eb1132Fef925cAECcCf4C12</t>
        </is>
      </c>
      <c r="Q1276" t="inlineStr">
        <is>
          <t>Vault</t>
        </is>
      </c>
      <c r="R1276" t="inlineStr">
        <is>
          <t>Lakeside Treasury</t>
        </is>
      </c>
      <c r="S1276" t="inlineStr">
        <is>
          <t>0x9904a1e67E1a211Ba178665Da0e872bE9C38441D</t>
        </is>
      </c>
      <c r="T1276" t="inlineStr"/>
      <c r="U1276" t="inlineStr"/>
      <c r="V1276" t="inlineStr"/>
      <c r="W1276" t="inlineStr"/>
      <c r="X1276" t="inlineStr"/>
      <c r="Y1276" t="inlineStr">
        <is>
          <t>CHAINALYSIS_V2</t>
        </is>
      </c>
      <c r="Z1276" t="inlineStr"/>
      <c r="AA1276" t="inlineStr"/>
      <c r="AB1276" t="inlineStr">
        <is>
          <t>12 Jan 2026 10:39:52 GMT</t>
        </is>
      </c>
      <c r="AC1276" t="inlineStr">
        <is>
          <t>PASSED_BY_POLICY</t>
        </is>
      </c>
      <c r="AD1276" s="3" t="n">
        <v>46034.44434027778</v>
      </c>
      <c r="AE1276" s="4" t="n">
        <v>46034</v>
      </c>
    </row>
    <row r="1277">
      <c r="A1277" t="inlineStr">
        <is>
          <t>5dac05f7-d896-471d-bd09-feee7cfc2610</t>
        </is>
      </c>
      <c r="B1277" t="inlineStr">
        <is>
          <t>COMPLETED</t>
        </is>
      </c>
      <c r="C1277" t="inlineStr">
        <is>
          <t>CONFIRMED</t>
        </is>
      </c>
      <c r="D1277" t="inlineStr">
        <is>
          <t>12 Jan 2026 11:01:48 GMT</t>
        </is>
      </c>
      <c r="E1277" t="inlineStr">
        <is>
          <t>TRX_USDT_S2UZ</t>
        </is>
      </c>
      <c r="F1277" t="inlineStr">
        <is>
          <t>USDT</t>
        </is>
      </c>
      <c r="G1277" t="inlineStr">
        <is>
          <t>d1faedb6e6bb6dc5dd310b67ccbe5908b7b89755d63d5d6d9ac397eb493ce638</t>
        </is>
      </c>
      <c r="H1277" s="2" t="n">
        <v>149000</v>
      </c>
      <c r="I1277" s="2" t="n">
        <v>149000</v>
      </c>
      <c r="J1277" s="2" t="n">
        <v>149000</v>
      </c>
      <c r="K1277" s="2" t="n">
        <v>148820.008</v>
      </c>
      <c r="L1277" s="2" t="n">
        <v>0</v>
      </c>
      <c r="M1277" s="2" t="n">
        <v>0</v>
      </c>
      <c r="N1277" t="inlineStr">
        <is>
          <t>Unknown</t>
        </is>
      </c>
      <c r="O1277" t="inlineStr">
        <is>
          <t>External</t>
        </is>
      </c>
      <c r="P1277" t="inlineStr">
        <is>
          <t>TMYKWwRwUoLknttqkKbd9PNnspuMwXFBmb</t>
        </is>
      </c>
      <c r="Q1277" t="inlineStr">
        <is>
          <t>Vault</t>
        </is>
      </c>
      <c r="R1277" t="inlineStr">
        <is>
          <t>Lakeside Treasury</t>
        </is>
      </c>
      <c r="S1277" t="inlineStr">
        <is>
          <t>TKc9uwkxC4ArrZgLMgcMhPCufVKexJoyu7</t>
        </is>
      </c>
      <c r="T1277" t="inlineStr"/>
      <c r="U1277" t="inlineStr"/>
      <c r="V1277" t="inlineStr"/>
      <c r="W1277" t="inlineStr"/>
      <c r="X1277" t="inlineStr"/>
      <c r="Y1277" t="inlineStr">
        <is>
          <t>CHAINALYSIS_V2</t>
        </is>
      </c>
      <c r="Z1277" t="inlineStr"/>
      <c r="AA1277" t="inlineStr"/>
      <c r="AB1277" t="inlineStr">
        <is>
          <t>12 Jan 2026 11:01:48 GMT</t>
        </is>
      </c>
      <c r="AC1277" t="inlineStr">
        <is>
          <t>PASSED_BY_POLICY</t>
        </is>
      </c>
      <c r="AD1277" s="3" t="n">
        <v>46034.45958333334</v>
      </c>
      <c r="AE1277" s="4" t="n">
        <v>46034</v>
      </c>
    </row>
    <row r="1278">
      <c r="A1278" t="inlineStr">
        <is>
          <t>dbb99fe5-dd4e-4929-a2b8-21896aa6b30b</t>
        </is>
      </c>
      <c r="B1278" t="inlineStr">
        <is>
          <t>COMPLETED</t>
        </is>
      </c>
      <c r="C1278" t="inlineStr">
        <is>
          <t>CONFIRMED</t>
        </is>
      </c>
      <c r="D1278" t="inlineStr">
        <is>
          <t>12 Jan 2026 11:06:11 GMT</t>
        </is>
      </c>
      <c r="E1278" t="inlineStr">
        <is>
          <t>TRX_USDT_S2UZ</t>
        </is>
      </c>
      <c r="F1278" t="inlineStr">
        <is>
          <t>USDT</t>
        </is>
      </c>
      <c r="G1278" t="inlineStr">
        <is>
          <t>8c82f17097769ee40e8778f470c244086b9a241e58afb8cefe43ee422e8abc28</t>
        </is>
      </c>
      <c r="H1278" s="2" t="n">
        <v>1000000</v>
      </c>
      <c r="I1278" s="2" t="n">
        <v>1000000</v>
      </c>
      <c r="J1278" s="2" t="n">
        <v>1000000</v>
      </c>
      <c r="K1278" s="2" t="n">
        <v>998760</v>
      </c>
      <c r="L1278" s="2" t="n">
        <v>6.7735</v>
      </c>
      <c r="M1278" s="2" t="n">
        <v>0</v>
      </c>
      <c r="N1278" t="inlineStr">
        <is>
          <t>Vault</t>
        </is>
      </c>
      <c r="O1278" t="inlineStr">
        <is>
          <t>Lakeside Treasury</t>
        </is>
      </c>
      <c r="P1278" t="inlineStr">
        <is>
          <t>TKc9uwkxC4ArrZgLMgcMhPCufVKexJoyu7</t>
        </is>
      </c>
      <c r="Q1278" t="inlineStr">
        <is>
          <t>Unmanaged Wallet</t>
        </is>
      </c>
      <c r="R1278" t="inlineStr">
        <is>
          <t>Pearl Sugar Enterprise</t>
        </is>
      </c>
      <c r="S1278" t="inlineStr">
        <is>
          <t>TYpZRZ68WfxU2r8v1sZW5E2xNFztwrJLxF</t>
        </is>
      </c>
      <c r="T1278" t="inlineStr">
        <is>
          <t>Withdrawal 1420</t>
        </is>
      </c>
      <c r="U1278" t="inlineStr"/>
      <c r="V1278" t="inlineStr">
        <is>
          <t>Joshua Gilowey</t>
        </is>
      </c>
      <c r="W1278" t="inlineStr">
        <is>
          <t>Lakeside API Lume Development Ltd</t>
        </is>
      </c>
      <c r="X1278" t="inlineStr"/>
      <c r="Y1278" t="inlineStr">
        <is>
          <t>CHAINALYSIS_V2</t>
        </is>
      </c>
      <c r="Z1278" t="inlineStr"/>
      <c r="AA1278" t="inlineStr"/>
      <c r="AB1278" t="inlineStr">
        <is>
          <t>12 Jan 2026 11:06:12 GMT</t>
        </is>
      </c>
      <c r="AC1278" t="inlineStr">
        <is>
          <t>PASSED_BY_POLICY</t>
        </is>
      </c>
      <c r="AD1278" s="3" t="n">
        <v>46034.46262731482</v>
      </c>
      <c r="AE1278" s="4" t="n">
        <v>46034</v>
      </c>
    </row>
    <row r="1279">
      <c r="A1279" t="inlineStr">
        <is>
          <t>59b047d2-60a7-4033-873f-f53a8d371c6a</t>
        </is>
      </c>
      <c r="B1279" t="inlineStr">
        <is>
          <t>COMPLETED</t>
        </is>
      </c>
      <c r="C1279" t="inlineStr">
        <is>
          <t>CONFIRMED</t>
        </is>
      </c>
      <c r="D1279" t="inlineStr">
        <is>
          <t>12 Jan 2026 11:07:16 GMT</t>
        </is>
      </c>
      <c r="E1279" t="inlineStr">
        <is>
          <t>TRX</t>
        </is>
      </c>
      <c r="F1279" t="inlineStr">
        <is>
          <t>TRX</t>
        </is>
      </c>
      <c r="G1279" t="inlineStr">
        <is>
          <t>e045c5ae45bc344e8c87200a8347ef9340bd57adadebdb73c9edda447a80175d</t>
        </is>
      </c>
      <c r="H1279" s="2" t="n">
        <v>1e-06</v>
      </c>
      <c r="I1279" s="2" t="n">
        <v>1e-06</v>
      </c>
      <c r="J1279" s="2" t="n">
        <v>1e-06</v>
      </c>
      <c r="K1279" s="2" t="n">
        <v>2.9723572767811e-07</v>
      </c>
      <c r="L1279" s="2" t="n">
        <v>0</v>
      </c>
      <c r="M1279" s="2" t="n">
        <v>0</v>
      </c>
      <c r="N1279" t="inlineStr">
        <is>
          <t>Unknown</t>
        </is>
      </c>
      <c r="O1279" t="inlineStr">
        <is>
          <t>External</t>
        </is>
      </c>
      <c r="P1279" t="inlineStr">
        <is>
          <t>TWJDFFGKaZcyGNJ6KitoSYnoYZajuQJLxF</t>
        </is>
      </c>
      <c r="Q1279" t="inlineStr">
        <is>
          <t>Vault</t>
        </is>
      </c>
      <c r="R1279" t="inlineStr">
        <is>
          <t>Lakeside Treasury</t>
        </is>
      </c>
      <c r="S1279" t="inlineStr">
        <is>
          <t>TKc9uwkxC4ArrZgLMgcMhPCufVKexJoyu7</t>
        </is>
      </c>
      <c r="T1279" t="inlineStr"/>
      <c r="U1279" t="inlineStr"/>
      <c r="V1279" t="inlineStr"/>
      <c r="W1279" t="inlineStr"/>
      <c r="X1279" t="inlineStr"/>
      <c r="Y1279" t="inlineStr">
        <is>
          <t>CHAINALYSIS_V2</t>
        </is>
      </c>
      <c r="Z1279" t="inlineStr"/>
      <c r="AA1279" t="inlineStr"/>
      <c r="AB1279" t="inlineStr">
        <is>
          <t>12 Jan 2026 11:07:17 GMT</t>
        </is>
      </c>
      <c r="AC1279" t="inlineStr">
        <is>
          <t>PASSED_BY_POLICY</t>
        </is>
      </c>
      <c r="AD1279" s="3" t="n">
        <v>46034.46337962963</v>
      </c>
      <c r="AE1279" s="4" t="n">
        <v>46034</v>
      </c>
    </row>
    <row r="1280">
      <c r="A1280" t="inlineStr">
        <is>
          <t>d7d5005c-2f0c-4092-8a77-e59cde3f493a</t>
        </is>
      </c>
      <c r="B1280" t="inlineStr">
        <is>
          <t>COMPLETED</t>
        </is>
      </c>
      <c r="C1280" t="inlineStr">
        <is>
          <t>CONFIRMED</t>
        </is>
      </c>
      <c r="D1280" t="inlineStr">
        <is>
          <t>12 Jan 2026 11:07:43 GMT</t>
        </is>
      </c>
      <c r="E1280" t="inlineStr">
        <is>
          <t>TRX</t>
        </is>
      </c>
      <c r="F1280" t="inlineStr">
        <is>
          <t>TRX</t>
        </is>
      </c>
      <c r="G1280" t="inlineStr">
        <is>
          <t>7f46cea32dbc58085259c8af071f85f1165cece50908cadec97fc417235c2b8b</t>
        </is>
      </c>
      <c r="H1280" s="2" t="n">
        <v>7e-06</v>
      </c>
      <c r="I1280" s="2" t="n">
        <v>7e-06</v>
      </c>
      <c r="J1280" s="2" t="n">
        <v>7e-06</v>
      </c>
      <c r="K1280" s="2" t="n">
        <v>2.08065009374677e-06</v>
      </c>
      <c r="L1280" s="2" t="n">
        <v>0</v>
      </c>
      <c r="M1280" s="2" t="n">
        <v>0</v>
      </c>
      <c r="N1280" t="inlineStr">
        <is>
          <t>Unknown</t>
        </is>
      </c>
      <c r="O1280" t="inlineStr">
        <is>
          <t>External</t>
        </is>
      </c>
      <c r="P1280" t="inlineStr">
        <is>
          <t>TM17FStELyrjvEuKjCAFyWRBBVwrxqKLxF</t>
        </is>
      </c>
      <c r="Q1280" t="inlineStr">
        <is>
          <t>Vault</t>
        </is>
      </c>
      <c r="R1280" t="inlineStr">
        <is>
          <t>Lakeside Treasury</t>
        </is>
      </c>
      <c r="S1280" t="inlineStr">
        <is>
          <t>TKc9uwkxC4ArrZgLMgcMhPCufVKexJoyu7</t>
        </is>
      </c>
      <c r="T1280" t="inlineStr"/>
      <c r="U1280" t="inlineStr"/>
      <c r="V1280" t="inlineStr"/>
      <c r="W1280" t="inlineStr"/>
      <c r="X1280" t="inlineStr"/>
      <c r="Y1280" t="inlineStr">
        <is>
          <t>CHAINALYSIS_V2</t>
        </is>
      </c>
      <c r="Z1280" t="inlineStr"/>
      <c r="AA1280" t="inlineStr"/>
      <c r="AB1280" t="inlineStr">
        <is>
          <t>12 Jan 2026 11:07:43 GMT</t>
        </is>
      </c>
      <c r="AC1280" t="inlineStr">
        <is>
          <t>PASSED_BY_POLICY</t>
        </is>
      </c>
      <c r="AD1280" s="3" t="n">
        <v>46034.46369212963</v>
      </c>
      <c r="AE1280" s="4" t="n">
        <v>46034</v>
      </c>
    </row>
    <row r="1281">
      <c r="A1281" t="inlineStr">
        <is>
          <t>a21a3d20-8575-4022-83d3-86beef6c95cd</t>
        </is>
      </c>
      <c r="B1281" t="inlineStr">
        <is>
          <t>COMPLETED</t>
        </is>
      </c>
      <c r="C1281" t="inlineStr">
        <is>
          <t>CONFIRMED</t>
        </is>
      </c>
      <c r="D1281" t="inlineStr">
        <is>
          <t>12 Jan 2026 11:12:19 GMT</t>
        </is>
      </c>
      <c r="E1281" t="inlineStr">
        <is>
          <t>TRX</t>
        </is>
      </c>
      <c r="F1281" t="inlineStr">
        <is>
          <t>TRX</t>
        </is>
      </c>
      <c r="G1281" t="inlineStr">
        <is>
          <t>1a9da47f8a77c4940906c9672ae3ae92e2e25f89aa2a61bbd00df9a4c9223eff</t>
        </is>
      </c>
      <c r="H1281" s="2" t="n">
        <v>1e-06</v>
      </c>
      <c r="I1281" s="2" t="n">
        <v>1e-06</v>
      </c>
      <c r="J1281" s="2" t="n">
        <v>1e-06</v>
      </c>
      <c r="K1281" s="2" t="n">
        <v>2.972699183772e-07</v>
      </c>
      <c r="L1281" s="2" t="n">
        <v>0</v>
      </c>
      <c r="M1281" s="2" t="n">
        <v>0</v>
      </c>
      <c r="N1281" t="inlineStr">
        <is>
          <t>Unknown</t>
        </is>
      </c>
      <c r="O1281" t="inlineStr">
        <is>
          <t>External</t>
        </is>
      </c>
      <c r="P1281" t="inlineStr">
        <is>
          <t>TGvRHxgaG4V3Bpivebpu3HKtDKNh2keLxF</t>
        </is>
      </c>
      <c r="Q1281" t="inlineStr">
        <is>
          <t>Vault</t>
        </is>
      </c>
      <c r="R1281" t="inlineStr">
        <is>
          <t>Lakeside Treasury</t>
        </is>
      </c>
      <c r="S1281" t="inlineStr">
        <is>
          <t>TKc9uwkxC4ArrZgLMgcMhPCufVKexJoyu7</t>
        </is>
      </c>
      <c r="T1281" t="inlineStr"/>
      <c r="U1281" t="inlineStr"/>
      <c r="V1281" t="inlineStr"/>
      <c r="W1281" t="inlineStr"/>
      <c r="X1281" t="inlineStr"/>
      <c r="Y1281" t="inlineStr">
        <is>
          <t>CHAINALYSIS_V2</t>
        </is>
      </c>
      <c r="Z1281" t="inlineStr"/>
      <c r="AA1281" t="inlineStr"/>
      <c r="AB1281" t="inlineStr">
        <is>
          <t>12 Jan 2026 11:12:19 GMT</t>
        </is>
      </c>
      <c r="AC1281" t="inlineStr">
        <is>
          <t>PASSED_BY_POLICY</t>
        </is>
      </c>
      <c r="AD1281" s="3" t="n">
        <v>46034.46688657408</v>
      </c>
      <c r="AE1281" s="4" t="n">
        <v>46034</v>
      </c>
    </row>
    <row r="1282">
      <c r="A1282" t="inlineStr">
        <is>
          <t>39e2b7f6-fbaf-4aed-98e9-0d2c1c673567</t>
        </is>
      </c>
      <c r="B1282" t="inlineStr">
        <is>
          <t>COMPLETED</t>
        </is>
      </c>
      <c r="C1282" t="inlineStr">
        <is>
          <t>CONFIRMED</t>
        </is>
      </c>
      <c r="D1282" t="inlineStr">
        <is>
          <t>12 Jan 2026 12:10:23 GMT</t>
        </is>
      </c>
      <c r="E1282" t="inlineStr">
        <is>
          <t>TRX_USDT_S2UZ</t>
        </is>
      </c>
      <c r="F1282" t="inlineStr">
        <is>
          <t>USDT</t>
        </is>
      </c>
      <c r="G1282" t="inlineStr">
        <is>
          <t>0f7122e9e49b721d188a10c325d3dc9a6452785a05e56bfb71dde3c9f2af696b</t>
        </is>
      </c>
      <c r="H1282" s="2" t="n">
        <v>1000000</v>
      </c>
      <c r="I1282" s="2" t="n">
        <v>1000000</v>
      </c>
      <c r="J1282" s="2" t="n">
        <v>1000000</v>
      </c>
      <c r="K1282" s="2" t="n">
        <v>998765</v>
      </c>
      <c r="L1282" s="2" t="n">
        <v>0</v>
      </c>
      <c r="M1282" s="2" t="n">
        <v>0</v>
      </c>
      <c r="N1282" t="inlineStr">
        <is>
          <t>Unknown</t>
        </is>
      </c>
      <c r="O1282" t="inlineStr">
        <is>
          <t>External</t>
        </is>
      </c>
      <c r="P1282" t="inlineStr">
        <is>
          <t>TU4vEruvZwLLkSfV9bNw12EJTPvNr7Pvaa</t>
        </is>
      </c>
      <c r="Q1282" t="inlineStr">
        <is>
          <t>Vault</t>
        </is>
      </c>
      <c r="R1282" t="inlineStr">
        <is>
          <t>Lakeside Treasury</t>
        </is>
      </c>
      <c r="S1282" t="inlineStr">
        <is>
          <t>TKc9uwkxC4ArrZgLMgcMhPCufVKexJoyu7</t>
        </is>
      </c>
      <c r="T1282" t="inlineStr"/>
      <c r="U1282" t="inlineStr"/>
      <c r="V1282" t="inlineStr"/>
      <c r="W1282" t="inlineStr"/>
      <c r="X1282" t="inlineStr"/>
      <c r="Y1282" t="inlineStr">
        <is>
          <t>CHAINALYSIS_V2</t>
        </is>
      </c>
      <c r="Z1282" t="inlineStr"/>
      <c r="AA1282" t="inlineStr"/>
      <c r="AB1282" t="inlineStr">
        <is>
          <t>12 Jan 2026 12:10:24 GMT</t>
        </is>
      </c>
      <c r="AC1282" t="inlineStr">
        <is>
          <t>PASSED_BY_POLICY</t>
        </is>
      </c>
      <c r="AD1282" s="3" t="n">
        <v>46034.50721064815</v>
      </c>
      <c r="AE1282" s="4" t="n">
        <v>46034</v>
      </c>
    </row>
    <row r="1283">
      <c r="A1283" t="inlineStr">
        <is>
          <t>d930d2ca-ac57-4fd4-9b03-4780c22b7bc5</t>
        </is>
      </c>
      <c r="B1283" t="inlineStr">
        <is>
          <t>COMPLETED</t>
        </is>
      </c>
      <c r="C1283" t="inlineStr">
        <is>
          <t>CONFIRMED</t>
        </is>
      </c>
      <c r="D1283" t="inlineStr">
        <is>
          <t>12 Jan 2026 12:30:25 GMT</t>
        </is>
      </c>
      <c r="E1283" t="inlineStr">
        <is>
          <t>TRX_USDT_S2UZ</t>
        </is>
      </c>
      <c r="F1283" t="inlineStr">
        <is>
          <t>USDT</t>
        </is>
      </c>
      <c r="G1283" t="inlineStr">
        <is>
          <t>24e5661c5e339ad13f7e0f8dfe9f88197e42ab152658a1a344bda6ebe02fbade</t>
        </is>
      </c>
      <c r="H1283" s="2" t="n">
        <v>375000</v>
      </c>
      <c r="I1283" s="2" t="n">
        <v>375000</v>
      </c>
      <c r="J1283" s="2" t="n">
        <v>375000</v>
      </c>
      <c r="K1283" s="2" t="n">
        <v>374536.875</v>
      </c>
      <c r="L1283" s="2" t="n">
        <v>6.7735</v>
      </c>
      <c r="M1283" s="2" t="n">
        <v>0</v>
      </c>
      <c r="N1283" t="inlineStr">
        <is>
          <t>Vault</t>
        </is>
      </c>
      <c r="O1283" t="inlineStr">
        <is>
          <t>Lakeside Treasury</t>
        </is>
      </c>
      <c r="P1283" t="inlineStr">
        <is>
          <t>TKc9uwkxC4ArrZgLMgcMhPCufVKexJoyu7</t>
        </is>
      </c>
      <c r="Q1283" t="inlineStr">
        <is>
          <t>Unmanaged Wallet</t>
        </is>
      </c>
      <c r="R1283" t="inlineStr">
        <is>
          <t>Rapture White Plastic</t>
        </is>
      </c>
      <c r="S1283" t="inlineStr">
        <is>
          <t>TBz6FDUGfsdVYmQra3SjN3NvChUFDnHcT6</t>
        </is>
      </c>
      <c r="T1283" t="inlineStr">
        <is>
          <t>Withdrawal 1435</t>
        </is>
      </c>
      <c r="U1283" t="inlineStr"/>
      <c r="V1283" t="inlineStr">
        <is>
          <t>Joshua Gilowey</t>
        </is>
      </c>
      <c r="W1283" t="inlineStr">
        <is>
          <t>Lakeside API Lume Development Ltd</t>
        </is>
      </c>
      <c r="X1283" t="inlineStr"/>
      <c r="Y1283" t="inlineStr">
        <is>
          <t>CHAINALYSIS_V2</t>
        </is>
      </c>
      <c r="Z1283" t="inlineStr"/>
      <c r="AA1283" t="inlineStr"/>
      <c r="AB1283" t="inlineStr">
        <is>
          <t>12 Jan 2026 12:30:26 GMT</t>
        </is>
      </c>
      <c r="AC1283" t="inlineStr">
        <is>
          <t>PASSED_BY_POLICY</t>
        </is>
      </c>
      <c r="AD1283" s="3" t="n">
        <v>46034.52112268518</v>
      </c>
      <c r="AE1283" s="4" t="n">
        <v>46034</v>
      </c>
    </row>
    <row r="1284">
      <c r="A1284" t="inlineStr">
        <is>
          <t>482f9cea-0bb1-442c-b0db-af78d4d92115</t>
        </is>
      </c>
      <c r="B1284" t="inlineStr">
        <is>
          <t>COMPLETED</t>
        </is>
      </c>
      <c r="C1284" t="inlineStr">
        <is>
          <t>CONFIRMED</t>
        </is>
      </c>
      <c r="D1284" t="inlineStr">
        <is>
          <t>12 Jan 2026 12:30:27 GMT</t>
        </is>
      </c>
      <c r="E1284" t="inlineStr">
        <is>
          <t>TRX_USDT_S2UZ</t>
        </is>
      </c>
      <c r="F1284" t="inlineStr">
        <is>
          <t>USDT</t>
        </is>
      </c>
      <c r="G1284" t="inlineStr">
        <is>
          <t>a62e863d11d1c6b488b420c7e384b0caa40906945b64ab5ec3bbaf76eeb3db89</t>
        </is>
      </c>
      <c r="H1284" s="2" t="n">
        <v>128925.41866</v>
      </c>
      <c r="I1284" s="2" t="n">
        <v>128925.41866</v>
      </c>
      <c r="J1284" s="2" t="n">
        <v>128925.41866</v>
      </c>
      <c r="K1284" s="2" t="n">
        <v>128766.1957679549</v>
      </c>
      <c r="L1284" s="2" t="n">
        <v>6.7735</v>
      </c>
      <c r="M1284" s="2" t="n">
        <v>0</v>
      </c>
      <c r="N1284" t="inlineStr">
        <is>
          <t>Vault</t>
        </is>
      </c>
      <c r="O1284" t="inlineStr">
        <is>
          <t>Lakeside Treasury</t>
        </is>
      </c>
      <c r="P1284" t="inlineStr">
        <is>
          <t>TKc9uwkxC4ArrZgLMgcMhPCufVKexJoyu7</t>
        </is>
      </c>
      <c r="Q1284" t="inlineStr">
        <is>
          <t>Unmanaged Wallet</t>
        </is>
      </c>
      <c r="R1284" t="inlineStr">
        <is>
          <t>Pearl Sugar Enterprise</t>
        </is>
      </c>
      <c r="S1284" t="inlineStr">
        <is>
          <t>TYpZRZ68WfxU2r8v1sZW5E2xNFztwrJLxF</t>
        </is>
      </c>
      <c r="T1284" t="inlineStr">
        <is>
          <t>Withdrawal 1434</t>
        </is>
      </c>
      <c r="U1284" t="inlineStr"/>
      <c r="V1284" t="inlineStr">
        <is>
          <t>Joshua Gilowey</t>
        </is>
      </c>
      <c r="W1284" t="inlineStr">
        <is>
          <t>Lakeside API Lume Development Ltd</t>
        </is>
      </c>
      <c r="X1284" t="inlineStr"/>
      <c r="Y1284" t="inlineStr">
        <is>
          <t>CHAINALYSIS_V2</t>
        </is>
      </c>
      <c r="Z1284" t="inlineStr"/>
      <c r="AA1284" t="inlineStr"/>
      <c r="AB1284" t="inlineStr">
        <is>
          <t>12 Jan 2026 12:30:28 GMT</t>
        </is>
      </c>
      <c r="AC1284" t="inlineStr">
        <is>
          <t>PASSED_BY_POLICY</t>
        </is>
      </c>
      <c r="AD1284" s="3" t="n">
        <v>46034.52114583334</v>
      </c>
      <c r="AE1284" s="4" t="n">
        <v>46034</v>
      </c>
    </row>
    <row r="1285">
      <c r="A1285" t="inlineStr">
        <is>
          <t>efeafbdf-9c1b-4c76-b9e6-2d13bf650af1</t>
        </is>
      </c>
      <c r="B1285" t="inlineStr">
        <is>
          <t>COMPLETED</t>
        </is>
      </c>
      <c r="C1285" t="inlineStr">
        <is>
          <t>CONFIRMED</t>
        </is>
      </c>
      <c r="D1285" t="inlineStr">
        <is>
          <t>12 Jan 2026 12:30:29 GMT</t>
        </is>
      </c>
      <c r="E1285" t="inlineStr">
        <is>
          <t>TRX_USDT_S2UZ</t>
        </is>
      </c>
      <c r="F1285" t="inlineStr">
        <is>
          <t>USDT</t>
        </is>
      </c>
      <c r="G1285" t="inlineStr">
        <is>
          <t>fa208369649d86609c2b6298197f2b1bbb924216eda78bd0b01ce4100bd028d1</t>
        </is>
      </c>
      <c r="H1285" s="2" t="n">
        <v>871074.58134</v>
      </c>
      <c r="I1285" s="2" t="n">
        <v>871074.58134</v>
      </c>
      <c r="J1285" s="2" t="n">
        <v>871074.58134</v>
      </c>
      <c r="K1285" s="2" t="n">
        <v>869998.8042320452</v>
      </c>
      <c r="L1285" s="2" t="n">
        <v>6.7735</v>
      </c>
      <c r="M1285" s="2" t="n">
        <v>0</v>
      </c>
      <c r="N1285" t="inlineStr">
        <is>
          <t>Vault</t>
        </is>
      </c>
      <c r="O1285" t="inlineStr">
        <is>
          <t>Lakeside Treasury</t>
        </is>
      </c>
      <c r="P1285" t="inlineStr">
        <is>
          <t>TKc9uwkxC4ArrZgLMgcMhPCufVKexJoyu7</t>
        </is>
      </c>
      <c r="Q1285" t="inlineStr">
        <is>
          <t>Unmanaged Wallet</t>
        </is>
      </c>
      <c r="R1285" t="inlineStr">
        <is>
          <t>Fantastic Seekers</t>
        </is>
      </c>
      <c r="S1285" t="inlineStr">
        <is>
          <t>TVooRi2moHhHR6Tpi13oNeH1ZTfZoAm7sE</t>
        </is>
      </c>
      <c r="T1285" t="inlineStr">
        <is>
          <t>Withdrawal 1433</t>
        </is>
      </c>
      <c r="U1285" t="inlineStr"/>
      <c r="V1285" t="inlineStr">
        <is>
          <t>Joshua Gilowey</t>
        </is>
      </c>
      <c r="W1285" t="inlineStr">
        <is>
          <t>Lakeside API Lume Development Ltd</t>
        </is>
      </c>
      <c r="X1285" t="inlineStr"/>
      <c r="Y1285" t="inlineStr">
        <is>
          <t>CHAINALYSIS_V2</t>
        </is>
      </c>
      <c r="Z1285" t="inlineStr"/>
      <c r="AA1285" t="inlineStr"/>
      <c r="AB1285" t="inlineStr">
        <is>
          <t>12 Jan 2026 12:30:30 GMT</t>
        </is>
      </c>
      <c r="AC1285" t="inlineStr">
        <is>
          <t>PASSED_BY_POLICY</t>
        </is>
      </c>
      <c r="AD1285" s="3" t="n">
        <v>46034.52116898148</v>
      </c>
      <c r="AE1285" s="4" t="n">
        <v>46034</v>
      </c>
    </row>
    <row r="1286">
      <c r="A1286" t="inlineStr">
        <is>
          <t>cbdf8f51-4a14-4ca3-829c-03eeda0e1e72</t>
        </is>
      </c>
      <c r="B1286" t="inlineStr">
        <is>
          <t>COMPLETED</t>
        </is>
      </c>
      <c r="C1286" t="inlineStr">
        <is>
          <t>CONFIRMED</t>
        </is>
      </c>
      <c r="D1286" t="inlineStr">
        <is>
          <t>12 Jan 2026 12:31:58 GMT</t>
        </is>
      </c>
      <c r="E1286" t="inlineStr">
        <is>
          <t>TRX</t>
        </is>
      </c>
      <c r="F1286" t="inlineStr">
        <is>
          <t>TRX</t>
        </is>
      </c>
      <c r="G1286" t="inlineStr">
        <is>
          <t>811263440fbf75680b0aab2f34f6065fdea8518a2a127b18df6492b17aef6e9d</t>
        </is>
      </c>
      <c r="H1286" s="2" t="n">
        <v>3e-06</v>
      </c>
      <c r="I1286" s="2" t="n">
        <v>3e-06</v>
      </c>
      <c r="J1286" s="2" t="n">
        <v>3e-06</v>
      </c>
      <c r="K1286" s="2" t="n">
        <v>8.9233206601153e-07</v>
      </c>
      <c r="L1286" s="2" t="n">
        <v>0</v>
      </c>
      <c r="M1286" s="2" t="n">
        <v>0</v>
      </c>
      <c r="N1286" t="inlineStr">
        <is>
          <t>Unknown</t>
        </is>
      </c>
      <c r="O1286" t="inlineStr">
        <is>
          <t>External</t>
        </is>
      </c>
      <c r="P1286" t="inlineStr">
        <is>
          <t>TM5mLrXbefk9h234orb8y3NnnGavNxFsT6</t>
        </is>
      </c>
      <c r="Q1286" t="inlineStr">
        <is>
          <t>Vault</t>
        </is>
      </c>
      <c r="R1286" t="inlineStr">
        <is>
          <t>Lakeside Treasury</t>
        </is>
      </c>
      <c r="S1286" t="inlineStr">
        <is>
          <t>TKc9uwkxC4ArrZgLMgcMhPCufVKexJoyu7</t>
        </is>
      </c>
      <c r="T1286" t="inlineStr"/>
      <c r="U1286" t="inlineStr"/>
      <c r="V1286" t="inlineStr"/>
      <c r="W1286" t="inlineStr"/>
      <c r="X1286" t="inlineStr"/>
      <c r="Y1286" t="inlineStr">
        <is>
          <t>CHAINALYSIS_V2</t>
        </is>
      </c>
      <c r="Z1286" t="inlineStr"/>
      <c r="AA1286" t="inlineStr"/>
      <c r="AB1286" t="inlineStr">
        <is>
          <t>12 Jan 2026 12:31:59 GMT</t>
        </is>
      </c>
      <c r="AC1286" t="inlineStr">
        <is>
          <t>PASSED_BY_POLICY</t>
        </is>
      </c>
      <c r="AD1286" s="3" t="n">
        <v>46034.52219907408</v>
      </c>
      <c r="AE1286" s="4" t="n">
        <v>46034</v>
      </c>
    </row>
    <row r="1287">
      <c r="A1287" t="inlineStr">
        <is>
          <t>ca77eab3-2f66-4cda-9bfd-b031acb8a977</t>
        </is>
      </c>
      <c r="B1287" t="inlineStr">
        <is>
          <t>COMPLETED</t>
        </is>
      </c>
      <c r="C1287" t="inlineStr">
        <is>
          <t>CONFIRMED</t>
        </is>
      </c>
      <c r="D1287" t="inlineStr">
        <is>
          <t>12 Jan 2026 12:35:49 GMT</t>
        </is>
      </c>
      <c r="E1287" t="inlineStr">
        <is>
          <t>TRX_USDT_S2UZ</t>
        </is>
      </c>
      <c r="F1287" t="inlineStr">
        <is>
          <t>USDT</t>
        </is>
      </c>
      <c r="G1287" t="inlineStr">
        <is>
          <t>3aee4dce3037b39a5be6a73f31465f6b971d77855f6eae95b43800295399384c</t>
        </is>
      </c>
      <c r="H1287" s="2" t="n">
        <v>3.75001</v>
      </c>
      <c r="I1287" s="2" t="n">
        <v>3.75001</v>
      </c>
      <c r="J1287" s="2" t="n">
        <v>3.75001</v>
      </c>
      <c r="K1287" s="2" t="n">
        <v>3.74546498788</v>
      </c>
      <c r="L1287" s="2" t="n">
        <v>0</v>
      </c>
      <c r="M1287" s="2" t="n">
        <v>0</v>
      </c>
      <c r="N1287" t="inlineStr">
        <is>
          <t>Unknown</t>
        </is>
      </c>
      <c r="O1287" t="inlineStr">
        <is>
          <t>External</t>
        </is>
      </c>
      <c r="P1287" t="inlineStr">
        <is>
          <t>TBz6S7797eATowLroNfHYrPGUMwADnHcT6</t>
        </is>
      </c>
      <c r="Q1287" t="inlineStr">
        <is>
          <t>Vault</t>
        </is>
      </c>
      <c r="R1287" t="inlineStr">
        <is>
          <t>Lakeside Treasury</t>
        </is>
      </c>
      <c r="S1287" t="inlineStr">
        <is>
          <t>TKc9uwkxC4ArrZgLMgcMhPCufVKexJoyu7</t>
        </is>
      </c>
      <c r="T1287" t="inlineStr"/>
      <c r="U1287" t="inlineStr"/>
      <c r="V1287" t="inlineStr"/>
      <c r="W1287" t="inlineStr"/>
      <c r="X1287" t="inlineStr"/>
      <c r="Y1287" t="inlineStr">
        <is>
          <t>CHAINALYSIS_V2</t>
        </is>
      </c>
      <c r="Z1287" t="inlineStr"/>
      <c r="AA1287" t="inlineStr"/>
      <c r="AB1287" t="inlineStr">
        <is>
          <t>12 Jan 2026 12:35:50 GMT</t>
        </is>
      </c>
      <c r="AC1287" t="inlineStr">
        <is>
          <t>PASSED_BY_POLICY</t>
        </is>
      </c>
      <c r="AD1287" s="3" t="n">
        <v>46034.52487268519</v>
      </c>
      <c r="AE1287" s="4" t="n">
        <v>46034</v>
      </c>
    </row>
    <row r="1288">
      <c r="A1288" t="inlineStr">
        <is>
          <t>96fce7a2-03be-4348-8ff6-37a22ecff36b</t>
        </is>
      </c>
      <c r="B1288" t="inlineStr">
        <is>
          <t>COMPLETED</t>
        </is>
      </c>
      <c r="C1288" t="inlineStr">
        <is>
          <t>CONFIRMED</t>
        </is>
      </c>
      <c r="D1288" t="inlineStr">
        <is>
          <t>12 Jan 2026 12:37:19 GMT</t>
        </is>
      </c>
      <c r="E1288" t="inlineStr">
        <is>
          <t>TRX</t>
        </is>
      </c>
      <c r="F1288" t="inlineStr">
        <is>
          <t>TRX</t>
        </is>
      </c>
      <c r="G1288" t="inlineStr">
        <is>
          <t>b13de98778443802341e1036730827b1f01845bb51719c33fba5434792670db3</t>
        </is>
      </c>
      <c r="H1288" s="2" t="n">
        <v>1e-06</v>
      </c>
      <c r="I1288" s="2" t="n">
        <v>1e-06</v>
      </c>
      <c r="J1288" s="2" t="n">
        <v>1e-06</v>
      </c>
      <c r="K1288" s="2" t="n">
        <v>2.9738954278105e-07</v>
      </c>
      <c r="L1288" s="2" t="n">
        <v>0</v>
      </c>
      <c r="M1288" s="2" t="n">
        <v>0</v>
      </c>
      <c r="N1288" t="inlineStr">
        <is>
          <t>Unknown</t>
        </is>
      </c>
      <c r="O1288" t="inlineStr">
        <is>
          <t>External</t>
        </is>
      </c>
      <c r="P1288" t="inlineStr">
        <is>
          <t>TPMBoXmmonEecV7HTuFLVc86a6vpZnf7sE</t>
        </is>
      </c>
      <c r="Q1288" t="inlineStr">
        <is>
          <t>Vault</t>
        </is>
      </c>
      <c r="R1288" t="inlineStr">
        <is>
          <t>Lakeside Treasury</t>
        </is>
      </c>
      <c r="S1288" t="inlineStr">
        <is>
          <t>TKc9uwkxC4ArrZgLMgcMhPCufVKexJoyu7</t>
        </is>
      </c>
      <c r="T1288" t="inlineStr"/>
      <c r="U1288" t="inlineStr"/>
      <c r="V1288" t="inlineStr"/>
      <c r="W1288" t="inlineStr"/>
      <c r="X1288" t="inlineStr"/>
      <c r="Y1288" t="inlineStr">
        <is>
          <t>CHAINALYSIS_V2</t>
        </is>
      </c>
      <c r="Z1288" t="inlineStr"/>
      <c r="AA1288" t="inlineStr"/>
      <c r="AB1288" t="inlineStr">
        <is>
          <t>12 Jan 2026 12:37:20 GMT</t>
        </is>
      </c>
      <c r="AC1288" t="inlineStr">
        <is>
          <t>PASSED_BY_POLICY</t>
        </is>
      </c>
      <c r="AD1288" s="3" t="n">
        <v>46034.52591435185</v>
      </c>
      <c r="AE1288" s="4" t="n">
        <v>46034</v>
      </c>
    </row>
    <row r="1289">
      <c r="A1289" t="inlineStr">
        <is>
          <t>91cf8746-d316-4b6f-bfd1-9bb38db964f1</t>
        </is>
      </c>
      <c r="B1289" t="inlineStr">
        <is>
          <t>COMPLETED</t>
        </is>
      </c>
      <c r="C1289" t="inlineStr">
        <is>
          <t>CONFIRMED</t>
        </is>
      </c>
      <c r="D1289" t="inlineStr">
        <is>
          <t>12 Jan 2026 16:07:21 GMT</t>
        </is>
      </c>
      <c r="E1289" t="inlineStr">
        <is>
          <t>TRX_USDT_S2UZ</t>
        </is>
      </c>
      <c r="F1289" t="inlineStr">
        <is>
          <t>USDT</t>
        </is>
      </c>
      <c r="G1289" t="inlineStr">
        <is>
          <t>db52ede636638724d8feb85ecd83e5e08357415a86fa8a2ec811d91610c223d3</t>
        </is>
      </c>
      <c r="H1289" s="2" t="n">
        <v>375000</v>
      </c>
      <c r="I1289" s="2" t="n">
        <v>375000</v>
      </c>
      <c r="J1289" s="2" t="n">
        <v>375000</v>
      </c>
      <c r="K1289" s="2" t="n">
        <v>374625</v>
      </c>
      <c r="L1289" s="2" t="n">
        <v>6.4285</v>
      </c>
      <c r="M1289" s="2" t="n">
        <v>0</v>
      </c>
      <c r="N1289" t="inlineStr">
        <is>
          <t>Vault</t>
        </is>
      </c>
      <c r="O1289" t="inlineStr">
        <is>
          <t>Lakeside Treasury</t>
        </is>
      </c>
      <c r="P1289" t="inlineStr">
        <is>
          <t>TKc9uwkxC4ArrZgLMgcMhPCufVKexJoyu7</t>
        </is>
      </c>
      <c r="Q1289" t="inlineStr">
        <is>
          <t>Unmanaged Wallet</t>
        </is>
      </c>
      <c r="R1289" t="inlineStr">
        <is>
          <t>Love Cookies Cash Carry</t>
        </is>
      </c>
      <c r="S1289" t="inlineStr">
        <is>
          <t>TBQW53hYDD3rTedRb86GFTUbEuu3fQLYmJ</t>
        </is>
      </c>
      <c r="T1289" t="inlineStr">
        <is>
          <t>Withdrawal 1441</t>
        </is>
      </c>
      <c r="U1289" t="inlineStr"/>
      <c r="V1289" t="inlineStr">
        <is>
          <t>Joshua Gilowey</t>
        </is>
      </c>
      <c r="W1289" t="inlineStr">
        <is>
          <t>Lakeside API Lume Development Ltd</t>
        </is>
      </c>
      <c r="X1289" t="inlineStr"/>
      <c r="Y1289" t="inlineStr">
        <is>
          <t>CHAINALYSIS_V2</t>
        </is>
      </c>
      <c r="Z1289" t="inlineStr"/>
      <c r="AA1289" t="inlineStr"/>
      <c r="AB1289" t="inlineStr">
        <is>
          <t>12 Jan 2026 16:07:22 GMT</t>
        </is>
      </c>
      <c r="AC1289" t="inlineStr">
        <is>
          <t>PASSED_BY_POLICY</t>
        </is>
      </c>
      <c r="AD1289" s="3" t="n">
        <v>46034.67177083333</v>
      </c>
      <c r="AE1289" s="4" t="n">
        <v>46034</v>
      </c>
    </row>
    <row r="1290">
      <c r="A1290" t="inlineStr">
        <is>
          <t>a545f51f-adfa-445c-bf81-82183e11a9fa</t>
        </is>
      </c>
      <c r="B1290" t="inlineStr">
        <is>
          <t>COMPLETED</t>
        </is>
      </c>
      <c r="C1290" t="inlineStr">
        <is>
          <t>CONFIRMED</t>
        </is>
      </c>
      <c r="D1290" t="inlineStr">
        <is>
          <t>12 Jan 2026 16:08:10 GMT</t>
        </is>
      </c>
      <c r="E1290" t="inlineStr">
        <is>
          <t>TRX</t>
        </is>
      </c>
      <c r="F1290" t="inlineStr">
        <is>
          <t>TRX</t>
        </is>
      </c>
      <c r="G1290" t="inlineStr">
        <is>
          <t>06022e01df953111a1e56ce5f0855bd6f7d9950df3d2dd1063055bc784b0e18a</t>
        </is>
      </c>
      <c r="H1290" s="2" t="n">
        <v>3e-06</v>
      </c>
      <c r="I1290" s="2" t="n">
        <v>3e-06</v>
      </c>
      <c r="J1290" s="2" t="n">
        <v>3e-06</v>
      </c>
      <c r="K1290" s="2" t="n">
        <v>8.9528194702335e-07</v>
      </c>
      <c r="L1290" s="2" t="n">
        <v>0</v>
      </c>
      <c r="M1290" s="2" t="n">
        <v>0</v>
      </c>
      <c r="N1290" t="inlineStr">
        <is>
          <t>Unknown</t>
        </is>
      </c>
      <c r="O1290" t="inlineStr">
        <is>
          <t>External</t>
        </is>
      </c>
      <c r="P1290" t="inlineStr">
        <is>
          <t>TWV7vFsT7wdmyH7oGigxXUQfFSdYSDPnmJ</t>
        </is>
      </c>
      <c r="Q1290" t="inlineStr">
        <is>
          <t>Vault</t>
        </is>
      </c>
      <c r="R1290" t="inlineStr">
        <is>
          <t>Lakeside Treasury</t>
        </is>
      </c>
      <c r="S1290" t="inlineStr">
        <is>
          <t>TKc9uwkxC4ArrZgLMgcMhPCufVKexJoyu7</t>
        </is>
      </c>
      <c r="T1290" t="inlineStr"/>
      <c r="U1290" t="inlineStr"/>
      <c r="V1290" t="inlineStr"/>
      <c r="W1290" t="inlineStr"/>
      <c r="X1290" t="inlineStr"/>
      <c r="Y1290" t="inlineStr">
        <is>
          <t>CHAINALYSIS_V2</t>
        </is>
      </c>
      <c r="Z1290" t="inlineStr"/>
      <c r="AA1290" t="inlineStr"/>
      <c r="AB1290" t="inlineStr">
        <is>
          <t>12 Jan 2026 16:08:11 GMT</t>
        </is>
      </c>
      <c r="AC1290" t="inlineStr">
        <is>
          <t>PASSED_BY_POLICY</t>
        </is>
      </c>
      <c r="AD1290" s="3" t="n">
        <v>46034.67233796296</v>
      </c>
      <c r="AE1290" s="4" t="n">
        <v>46034</v>
      </c>
    </row>
    <row r="1291">
      <c r="A1291" t="inlineStr">
        <is>
          <t>a3ad4186-f320-45c5-bc2d-07c10d2c38e1</t>
        </is>
      </c>
      <c r="B1291" t="inlineStr">
        <is>
          <t>COMPLETED</t>
        </is>
      </c>
      <c r="C1291" t="inlineStr">
        <is>
          <t>CONFIRMED</t>
        </is>
      </c>
      <c r="D1291" t="inlineStr">
        <is>
          <t>12 Jan 2026 16:08:34 GMT</t>
        </is>
      </c>
      <c r="E1291" t="inlineStr">
        <is>
          <t>TRX</t>
        </is>
      </c>
      <c r="F1291" t="inlineStr">
        <is>
          <t>TRX</t>
        </is>
      </c>
      <c r="G1291" t="inlineStr">
        <is>
          <t>0200dafc2cb28dcb360f21197ed0613ff9d0ee14647131c65bf3e4e27ae58493</t>
        </is>
      </c>
      <c r="H1291" s="2" t="n">
        <v>7e-06</v>
      </c>
      <c r="I1291" s="2" t="n">
        <v>7e-06</v>
      </c>
      <c r="J1291" s="2" t="n">
        <v>7e-06</v>
      </c>
      <c r="K1291" s="2" t="n">
        <v>2.08899120972114e-06</v>
      </c>
      <c r="L1291" s="2" t="n">
        <v>0</v>
      </c>
      <c r="M1291" s="2" t="n">
        <v>0</v>
      </c>
      <c r="N1291" t="inlineStr">
        <is>
          <t>Unknown</t>
        </is>
      </c>
      <c r="O1291" t="inlineStr">
        <is>
          <t>External</t>
        </is>
      </c>
      <c r="P1291" t="inlineStr">
        <is>
          <t>TQNUEC6go4jypQ7uVweEQMCq6jrTg51YmJ</t>
        </is>
      </c>
      <c r="Q1291" t="inlineStr">
        <is>
          <t>Vault</t>
        </is>
      </c>
      <c r="R1291" t="inlineStr">
        <is>
          <t>Lakeside Treasury</t>
        </is>
      </c>
      <c r="S1291" t="inlineStr">
        <is>
          <t>TKc9uwkxC4ArrZgLMgcMhPCufVKexJoyu7</t>
        </is>
      </c>
      <c r="T1291" t="inlineStr"/>
      <c r="U1291" t="inlineStr"/>
      <c r="V1291" t="inlineStr"/>
      <c r="W1291" t="inlineStr"/>
      <c r="X1291" t="inlineStr"/>
      <c r="Y1291" t="inlineStr">
        <is>
          <t>CHAINALYSIS_V2</t>
        </is>
      </c>
      <c r="Z1291" t="inlineStr"/>
      <c r="AA1291" t="inlineStr"/>
      <c r="AB1291" t="inlineStr">
        <is>
          <t>12 Jan 2026 16:08:35 GMT</t>
        </is>
      </c>
      <c r="AC1291" t="inlineStr">
        <is>
          <t>PASSED_BY_POLICY</t>
        </is>
      </c>
      <c r="AD1291" s="3" t="n">
        <v>46034.67261574074</v>
      </c>
      <c r="AE1291" s="4" t="n">
        <v>46034</v>
      </c>
    </row>
    <row r="1292">
      <c r="A1292" t="inlineStr">
        <is>
          <t>41f39ac9-09bb-4357-9c57-e239a7c14677</t>
        </is>
      </c>
      <c r="B1292" t="inlineStr">
        <is>
          <t>COMPLETED</t>
        </is>
      </c>
      <c r="C1292" t="inlineStr">
        <is>
          <t>CONFIRMED</t>
        </is>
      </c>
      <c r="D1292" t="inlineStr">
        <is>
          <t>12 Jan 2026 16:08:49 GMT</t>
        </is>
      </c>
      <c r="E1292" t="inlineStr">
        <is>
          <t>TRX</t>
        </is>
      </c>
      <c r="F1292" t="inlineStr">
        <is>
          <t>TRX</t>
        </is>
      </c>
      <c r="G1292" t="inlineStr">
        <is>
          <t>c36eb0bcf2aece015109f48bc6767e6ff1078c5ed3091b3a7b3d202535885c20</t>
        </is>
      </c>
      <c r="H1292" s="2" t="n">
        <v>1e-06</v>
      </c>
      <c r="I1292" s="2" t="n">
        <v>1e-06</v>
      </c>
      <c r="J1292" s="2" t="n">
        <v>1e-06</v>
      </c>
      <c r="K1292" s="2" t="n">
        <v>2.9842731567445e-07</v>
      </c>
      <c r="L1292" s="2" t="n">
        <v>0</v>
      </c>
      <c r="M1292" s="2" t="n">
        <v>0</v>
      </c>
      <c r="N1292" t="inlineStr">
        <is>
          <t>Unknown</t>
        </is>
      </c>
      <c r="O1292" t="inlineStr">
        <is>
          <t>External</t>
        </is>
      </c>
      <c r="P1292" t="inlineStr">
        <is>
          <t>TTvmMKZGEDcG7ASRcDzXp9PfYPuh4W7YZs</t>
        </is>
      </c>
      <c r="Q1292" t="inlineStr">
        <is>
          <t>Vault</t>
        </is>
      </c>
      <c r="R1292" t="inlineStr">
        <is>
          <t>Lakeside Treasury</t>
        </is>
      </c>
      <c r="S1292" t="inlineStr">
        <is>
          <t>TKc9uwkxC4ArrZgLMgcMhPCufVKexJoyu7</t>
        </is>
      </c>
      <c r="T1292" t="inlineStr"/>
      <c r="U1292" t="inlineStr"/>
      <c r="V1292" t="inlineStr"/>
      <c r="W1292" t="inlineStr"/>
      <c r="X1292" t="inlineStr"/>
      <c r="Y1292" t="inlineStr">
        <is>
          <t>CHAINALYSIS_V2</t>
        </is>
      </c>
      <c r="Z1292" t="inlineStr"/>
      <c r="AA1292" t="inlineStr"/>
      <c r="AB1292" t="inlineStr">
        <is>
          <t>12 Jan 2026 16:08:49 GMT</t>
        </is>
      </c>
      <c r="AC1292" t="inlineStr">
        <is>
          <t>PASSED_BY_POLICY</t>
        </is>
      </c>
      <c r="AD1292" s="3" t="n">
        <v>46034.67278935185</v>
      </c>
      <c r="AE1292" s="4" t="n">
        <v>46034</v>
      </c>
    </row>
    <row r="1293">
      <c r="A1293" t="inlineStr">
        <is>
          <t>cea72bd7-a8a1-43f1-8a75-9df462f39102</t>
        </is>
      </c>
      <c r="B1293" t="inlineStr">
        <is>
          <t>COMPLETED</t>
        </is>
      </c>
      <c r="C1293" t="inlineStr">
        <is>
          <t>CONFIRMED</t>
        </is>
      </c>
      <c r="D1293" t="inlineStr">
        <is>
          <t>12 Jan 2026 16:20:57 GMT</t>
        </is>
      </c>
      <c r="E1293" t="inlineStr">
        <is>
          <t>TRX_USDT_S2UZ</t>
        </is>
      </c>
      <c r="F1293" t="inlineStr">
        <is>
          <t>USDT</t>
        </is>
      </c>
      <c r="G1293" t="inlineStr">
        <is>
          <t>0e45e767bddf8d48d02ca130ea13f076923149c80adb5a38350f94b93e68037c</t>
        </is>
      </c>
      <c r="H1293" s="2" t="n">
        <v>1724136.78</v>
      </c>
      <c r="I1293" s="2" t="n">
        <v>1724136.78</v>
      </c>
      <c r="J1293" s="2" t="n">
        <v>1724136.78</v>
      </c>
      <c r="K1293" s="2" t="n">
        <v>1722412.64322</v>
      </c>
      <c r="L1293" s="2" t="n">
        <v>0</v>
      </c>
      <c r="M1293" s="2" t="n">
        <v>0</v>
      </c>
      <c r="N1293" t="inlineStr">
        <is>
          <t>Unknown</t>
        </is>
      </c>
      <c r="O1293" t="inlineStr">
        <is>
          <t>External</t>
        </is>
      </c>
      <c r="P1293" t="inlineStr">
        <is>
          <t>TQrY8tryqsYVCYS3MFbtffiPp2ccyn4STm</t>
        </is>
      </c>
      <c r="Q1293" t="inlineStr">
        <is>
          <t>Vault</t>
        </is>
      </c>
      <c r="R1293" t="inlineStr">
        <is>
          <t>Lakeside Treasury</t>
        </is>
      </c>
      <c r="S1293" t="inlineStr">
        <is>
          <t>TKc9uwkxC4ArrZgLMgcMhPCufVKexJoyu7</t>
        </is>
      </c>
      <c r="T1293" t="inlineStr"/>
      <c r="U1293" t="inlineStr"/>
      <c r="V1293" t="inlineStr"/>
      <c r="W1293" t="inlineStr"/>
      <c r="X1293" t="inlineStr"/>
      <c r="Y1293" t="inlineStr">
        <is>
          <t>CHAINALYSIS_V2</t>
        </is>
      </c>
      <c r="Z1293" t="inlineStr"/>
      <c r="AA1293" t="inlineStr"/>
      <c r="AB1293" t="inlineStr">
        <is>
          <t>12 Jan 2026 16:20:57 GMT</t>
        </is>
      </c>
      <c r="AC1293" t="inlineStr">
        <is>
          <t>PASSED_BY_POLICY</t>
        </is>
      </c>
      <c r="AD1293" s="3" t="n">
        <v>46034.68121527778</v>
      </c>
      <c r="AE1293" s="4" t="n">
        <v>46034</v>
      </c>
    </row>
    <row r="1294">
      <c r="A1294" t="inlineStr">
        <is>
          <t>480997a5-5304-46f0-a271-f3baf40a346e</t>
        </is>
      </c>
      <c r="B1294" t="inlineStr">
        <is>
          <t>COMPLETED</t>
        </is>
      </c>
      <c r="C1294" t="inlineStr">
        <is>
          <t>CONFIRMED</t>
        </is>
      </c>
      <c r="D1294" t="inlineStr">
        <is>
          <t>12 Jan 2026 16:24:06 GMT</t>
        </is>
      </c>
      <c r="E1294" t="inlineStr">
        <is>
          <t>TRX_USDT_S2UZ</t>
        </is>
      </c>
      <c r="F1294" t="inlineStr">
        <is>
          <t>USDT</t>
        </is>
      </c>
      <c r="G1294" t="inlineStr">
        <is>
          <t>7b05000c1be5585bf3a9cb1e9ac26da51e655158d9460407ff7475ba0dfc8d21</t>
        </is>
      </c>
      <c r="H1294" s="2" t="n">
        <v>355000</v>
      </c>
      <c r="I1294" s="2" t="n">
        <v>355000</v>
      </c>
      <c r="J1294" s="2" t="n">
        <v>355000</v>
      </c>
      <c r="K1294" s="2" t="n">
        <v>354645</v>
      </c>
      <c r="L1294" s="2" t="n">
        <v>6.7735</v>
      </c>
      <c r="M1294" s="2" t="n">
        <v>0</v>
      </c>
      <c r="N1294" t="inlineStr">
        <is>
          <t>Vault</t>
        </is>
      </c>
      <c r="O1294" t="inlineStr">
        <is>
          <t>Lakeside Treasury</t>
        </is>
      </c>
      <c r="P1294" t="inlineStr">
        <is>
          <t>TKc9uwkxC4ArrZgLMgcMhPCufVKexJoyu7</t>
        </is>
      </c>
      <c r="Q1294" t="inlineStr">
        <is>
          <t>Unmanaged Wallet</t>
        </is>
      </c>
      <c r="R1294" t="inlineStr">
        <is>
          <t>Pearl Sugar Enterprise</t>
        </is>
      </c>
      <c r="S1294" t="inlineStr">
        <is>
          <t>TYpZRZ68WfxU2r8v1sZW5E2xNFztwrJLxF</t>
        </is>
      </c>
      <c r="T1294" t="inlineStr">
        <is>
          <t>Withdrawal 1442</t>
        </is>
      </c>
      <c r="U1294" t="inlineStr"/>
      <c r="V1294" t="inlineStr">
        <is>
          <t>Joshua Gilowey</t>
        </is>
      </c>
      <c r="W1294" t="inlineStr">
        <is>
          <t>Lakeside API Lume Development Ltd</t>
        </is>
      </c>
      <c r="X1294" t="inlineStr"/>
      <c r="Y1294" t="inlineStr">
        <is>
          <t>CHAINALYSIS_V2</t>
        </is>
      </c>
      <c r="Z1294" t="inlineStr"/>
      <c r="AA1294" t="inlineStr"/>
      <c r="AB1294" t="inlineStr">
        <is>
          <t>12 Jan 2026 16:24:07 GMT</t>
        </is>
      </c>
      <c r="AC1294" t="inlineStr">
        <is>
          <t>PASSED_BY_POLICY</t>
        </is>
      </c>
      <c r="AD1294" s="3" t="n">
        <v>46034.68340277778</v>
      </c>
      <c r="AE1294" s="4" t="n">
        <v>46034</v>
      </c>
    </row>
    <row r="1295">
      <c r="A1295" t="inlineStr">
        <is>
          <t>84b393ef-ffeb-4daa-b563-784822b823fc</t>
        </is>
      </c>
      <c r="B1295" t="inlineStr">
        <is>
          <t>COMPLETED</t>
        </is>
      </c>
      <c r="C1295" t="inlineStr">
        <is>
          <t>CONFIRMED</t>
        </is>
      </c>
      <c r="D1295" t="inlineStr">
        <is>
          <t>12 Jan 2026 16:25:07 GMT</t>
        </is>
      </c>
      <c r="E1295" t="inlineStr">
        <is>
          <t>TRX</t>
        </is>
      </c>
      <c r="F1295" t="inlineStr">
        <is>
          <t>TRX</t>
        </is>
      </c>
      <c r="G1295" t="inlineStr">
        <is>
          <t>f9975c6249122a057cc4e7ceddc05677d591a29b88a78730e1e3a3fbc12949dc</t>
        </is>
      </c>
      <c r="H1295" s="2" t="n">
        <v>3e-06</v>
      </c>
      <c r="I1295" s="2" t="n">
        <v>3e-06</v>
      </c>
      <c r="J1295" s="2" t="n">
        <v>3e-06</v>
      </c>
      <c r="K1295" s="2" t="n">
        <v>8.9668069572633e-07</v>
      </c>
      <c r="L1295" s="2" t="n">
        <v>0</v>
      </c>
      <c r="M1295" s="2" t="n">
        <v>0</v>
      </c>
      <c r="N1295" t="inlineStr">
        <is>
          <t>Unknown</t>
        </is>
      </c>
      <c r="O1295" t="inlineStr">
        <is>
          <t>External</t>
        </is>
      </c>
      <c r="P1295" t="inlineStr">
        <is>
          <t>TK9dZBWKckpgSwASQ3o32WS8ggMWZNRzxF</t>
        </is>
      </c>
      <c r="Q1295" t="inlineStr">
        <is>
          <t>Vault</t>
        </is>
      </c>
      <c r="R1295" t="inlineStr">
        <is>
          <t>Lakeside Treasury</t>
        </is>
      </c>
      <c r="S1295" t="inlineStr">
        <is>
          <t>TKc9uwkxC4ArrZgLMgcMhPCufVKexJoyu7</t>
        </is>
      </c>
      <c r="T1295" t="inlineStr"/>
      <c r="U1295" t="inlineStr"/>
      <c r="V1295" t="inlineStr"/>
      <c r="W1295" t="inlineStr"/>
      <c r="X1295" t="inlineStr"/>
      <c r="Y1295" t="inlineStr">
        <is>
          <t>CHAINALYSIS_V2</t>
        </is>
      </c>
      <c r="Z1295" t="inlineStr"/>
      <c r="AA1295" t="inlineStr"/>
      <c r="AB1295" t="inlineStr">
        <is>
          <t>12 Jan 2026 16:25:08 GMT</t>
        </is>
      </c>
      <c r="AC1295" t="inlineStr">
        <is>
          <t>PASSED_BY_POLICY</t>
        </is>
      </c>
      <c r="AD1295" s="3" t="n">
        <v>46034.6841087963</v>
      </c>
      <c r="AE1295" s="4" t="n">
        <v>46034</v>
      </c>
    </row>
    <row r="1296">
      <c r="A1296" t="inlineStr">
        <is>
          <t>8e974a25-711c-470d-9381-2b603ee1d9e3</t>
        </is>
      </c>
      <c r="B1296" t="inlineStr">
        <is>
          <t>COMPLETED</t>
        </is>
      </c>
      <c r="C1296" t="inlineStr">
        <is>
          <t>CONFIRMED</t>
        </is>
      </c>
      <c r="D1296" t="inlineStr">
        <is>
          <t>12 Jan 2026 16:25:22 GMT</t>
        </is>
      </c>
      <c r="E1296" t="inlineStr">
        <is>
          <t>TRX</t>
        </is>
      </c>
      <c r="F1296" t="inlineStr">
        <is>
          <t>TRX</t>
        </is>
      </c>
      <c r="G1296" t="inlineStr">
        <is>
          <t>bd5271dc98769ebccc72dbda9bdbab97c5520c74e56576a198050fb91f7eb610</t>
        </is>
      </c>
      <c r="H1296" s="2" t="n">
        <v>5e-06</v>
      </c>
      <c r="I1296" s="2" t="n">
        <v>5e-06</v>
      </c>
      <c r="J1296" s="2" t="n">
        <v>5e-06</v>
      </c>
      <c r="K1296" s="2" t="n">
        <v>1.49446782621055e-06</v>
      </c>
      <c r="L1296" s="2" t="n">
        <v>0</v>
      </c>
      <c r="M1296" s="2" t="n">
        <v>0</v>
      </c>
      <c r="N1296" t="inlineStr">
        <is>
          <t>Unknown</t>
        </is>
      </c>
      <c r="O1296" t="inlineStr">
        <is>
          <t>External</t>
        </is>
      </c>
      <c r="P1296" t="inlineStr">
        <is>
          <t>TK4oexcvGNFkX56tbdNvCx7aouQJLTuLxF</t>
        </is>
      </c>
      <c r="Q1296" t="inlineStr">
        <is>
          <t>Vault</t>
        </is>
      </c>
      <c r="R1296" t="inlineStr">
        <is>
          <t>Lakeside Treasury</t>
        </is>
      </c>
      <c r="S1296" t="inlineStr">
        <is>
          <t>TKc9uwkxC4ArrZgLMgcMhPCufVKexJoyu7</t>
        </is>
      </c>
      <c r="T1296" t="inlineStr"/>
      <c r="U1296" t="inlineStr"/>
      <c r="V1296" t="inlineStr"/>
      <c r="W1296" t="inlineStr"/>
      <c r="X1296" t="inlineStr"/>
      <c r="Y1296" t="inlineStr">
        <is>
          <t>CHAINALYSIS_V2</t>
        </is>
      </c>
      <c r="Z1296" t="inlineStr"/>
      <c r="AA1296" t="inlineStr"/>
      <c r="AB1296" t="inlineStr">
        <is>
          <t>12 Jan 2026 16:25:23 GMT</t>
        </is>
      </c>
      <c r="AC1296" t="inlineStr">
        <is>
          <t>PASSED_BY_POLICY</t>
        </is>
      </c>
      <c r="AD1296" s="3" t="n">
        <v>46034.6842824074</v>
      </c>
      <c r="AE1296" s="4" t="n">
        <v>46034</v>
      </c>
    </row>
    <row r="1297">
      <c r="A1297" t="inlineStr">
        <is>
          <t>d5d7b6c6-3a48-43e7-a760-df185756f9aa</t>
        </is>
      </c>
      <c r="B1297" t="inlineStr">
        <is>
          <t>COMPLETED</t>
        </is>
      </c>
      <c r="C1297" t="inlineStr">
        <is>
          <t>CONFIRMED</t>
        </is>
      </c>
      <c r="D1297" t="inlineStr">
        <is>
          <t>13 Jan 2026 07:05:23 GMT</t>
        </is>
      </c>
      <c r="E1297" t="inlineStr">
        <is>
          <t>TRX_USDT_S2UZ</t>
        </is>
      </c>
      <c r="F1297" t="inlineStr">
        <is>
          <t>USDT</t>
        </is>
      </c>
      <c r="G1297" t="inlineStr">
        <is>
          <t>d81ff20e600bcdeb5ce2d0705dcfc27cee08ecca1b689c5f5a99a78c90cd06a5</t>
        </is>
      </c>
      <c r="H1297" s="2" t="n">
        <v>1000000</v>
      </c>
      <c r="I1297" s="2" t="n">
        <v>1000000</v>
      </c>
      <c r="J1297" s="2" t="n">
        <v>1000000</v>
      </c>
      <c r="K1297" s="2" t="n">
        <v>998856</v>
      </c>
      <c r="L1297" s="2" t="n">
        <v>6.4285</v>
      </c>
      <c r="M1297" s="2" t="n">
        <v>0</v>
      </c>
      <c r="N1297" t="inlineStr">
        <is>
          <t>Vault</t>
        </is>
      </c>
      <c r="O1297" t="inlineStr">
        <is>
          <t>Lakeside Treasury</t>
        </is>
      </c>
      <c r="P1297" t="inlineStr">
        <is>
          <t>TKc9uwkxC4ArrZgLMgcMhPCufVKexJoyu7</t>
        </is>
      </c>
      <c r="Q1297" t="inlineStr">
        <is>
          <t>Unmanaged Wallet</t>
        </is>
      </c>
      <c r="R1297" t="inlineStr">
        <is>
          <t>Rapture White Plastic</t>
        </is>
      </c>
      <c r="S1297" t="inlineStr">
        <is>
          <t>TBz6FDUGfsdVYmQra3SjN3NvChUFDnHcT6</t>
        </is>
      </c>
      <c r="T1297" t="inlineStr">
        <is>
          <t>Withdrawal 1443</t>
        </is>
      </c>
      <c r="U1297" t="inlineStr"/>
      <c r="V1297" t="inlineStr">
        <is>
          <t>Joshua Gilowey</t>
        </is>
      </c>
      <c r="W1297" t="inlineStr">
        <is>
          <t>Lakeside API Lume Development Ltd</t>
        </is>
      </c>
      <c r="X1297" t="inlineStr"/>
      <c r="Y1297" t="inlineStr">
        <is>
          <t>CHAINALYSIS_V2</t>
        </is>
      </c>
      <c r="Z1297" t="inlineStr"/>
      <c r="AA1297" t="inlineStr"/>
      <c r="AB1297" t="inlineStr">
        <is>
          <t>13 Jan 2026 07:05:24 GMT</t>
        </is>
      </c>
      <c r="AC1297" t="inlineStr">
        <is>
          <t>PASSED_BY_POLICY</t>
        </is>
      </c>
      <c r="AD1297" s="3" t="n">
        <v>46035.29540509259</v>
      </c>
      <c r="AE1297" s="4" t="n">
        <v>46035</v>
      </c>
    </row>
    <row r="1298">
      <c r="A1298" t="inlineStr">
        <is>
          <t>9e78537d-6129-476e-8d4b-d3a7f2f8c895</t>
        </is>
      </c>
      <c r="B1298" t="inlineStr">
        <is>
          <t>COMPLETED</t>
        </is>
      </c>
      <c r="C1298" t="inlineStr">
        <is>
          <t>CONFIRMED</t>
        </is>
      </c>
      <c r="D1298" t="inlineStr">
        <is>
          <t>13 Jan 2026 07:06:05 GMT</t>
        </is>
      </c>
      <c r="E1298" t="inlineStr">
        <is>
          <t>TRX</t>
        </is>
      </c>
      <c r="F1298" t="inlineStr">
        <is>
          <t>TRX</t>
        </is>
      </c>
      <c r="G1298" t="inlineStr">
        <is>
          <t>774d9e335bdc193726a8f028114a79be8f16663d1ee2c9dd6e1c9b99541d76c7</t>
        </is>
      </c>
      <c r="H1298" s="2" t="n">
        <v>1e-06</v>
      </c>
      <c r="I1298" s="2" t="n">
        <v>1e-06</v>
      </c>
      <c r="J1298" s="2" t="n">
        <v>1e-06</v>
      </c>
      <c r="K1298" s="2" t="n">
        <v>2.9871860093709e-07</v>
      </c>
      <c r="L1298" s="2" t="n">
        <v>0</v>
      </c>
      <c r="M1298" s="2" t="n">
        <v>0</v>
      </c>
      <c r="N1298" t="inlineStr">
        <is>
          <t>Unknown</t>
        </is>
      </c>
      <c r="O1298" t="inlineStr">
        <is>
          <t>External</t>
        </is>
      </c>
      <c r="P1298" t="inlineStr">
        <is>
          <t>TKggCQ52Z99Yievcaywu6TkNpCZ7AqQgT6</t>
        </is>
      </c>
      <c r="Q1298" t="inlineStr">
        <is>
          <t>Vault</t>
        </is>
      </c>
      <c r="R1298" t="inlineStr">
        <is>
          <t>Lakeside Treasury</t>
        </is>
      </c>
      <c r="S1298" t="inlineStr">
        <is>
          <t>TKc9uwkxC4ArrZgLMgcMhPCufVKexJoyu7</t>
        </is>
      </c>
      <c r="T1298" t="inlineStr"/>
      <c r="U1298" t="inlineStr"/>
      <c r="V1298" t="inlineStr"/>
      <c r="W1298" t="inlineStr"/>
      <c r="X1298" t="inlineStr"/>
      <c r="Y1298" t="inlineStr">
        <is>
          <t>CHAINALYSIS_V2</t>
        </is>
      </c>
      <c r="Z1298" t="inlineStr"/>
      <c r="AA1298" t="inlineStr"/>
      <c r="AB1298" t="inlineStr">
        <is>
          <t>13 Jan 2026 07:06:06 GMT</t>
        </is>
      </c>
      <c r="AC1298" t="inlineStr">
        <is>
          <t>PASSED_BY_POLICY</t>
        </is>
      </c>
      <c r="AD1298" s="3" t="n">
        <v>46035.29589120371</v>
      </c>
      <c r="AE1298" s="4" t="n">
        <v>46035</v>
      </c>
    </row>
    <row r="1299">
      <c r="A1299" t="inlineStr">
        <is>
          <t>8363eca8-62d7-4239-b972-87ac68b62e98</t>
        </is>
      </c>
      <c r="B1299" t="inlineStr">
        <is>
          <t>COMPLETED</t>
        </is>
      </c>
      <c r="C1299" t="inlineStr">
        <is>
          <t>CONFIRMED</t>
        </is>
      </c>
      <c r="D1299" t="inlineStr">
        <is>
          <t>13 Jan 2026 09:11:28 GMT</t>
        </is>
      </c>
      <c r="E1299" t="inlineStr">
        <is>
          <t>TRX_USDT_S2UZ</t>
        </is>
      </c>
      <c r="F1299" t="inlineStr">
        <is>
          <t>USDT</t>
        </is>
      </c>
      <c r="G1299" t="inlineStr">
        <is>
          <t>24fe284f83063991656e0ffbb3510b7abac126dbb32f5a8c944e0af4ef3a2a52</t>
        </is>
      </c>
      <c r="H1299" s="2" t="n">
        <v>1000000</v>
      </c>
      <c r="I1299" s="2" t="n">
        <v>1000000</v>
      </c>
      <c r="J1299" s="2" t="n">
        <v>1000000</v>
      </c>
      <c r="K1299" s="2" t="n">
        <v>998902</v>
      </c>
      <c r="L1299" s="2" t="n">
        <v>0</v>
      </c>
      <c r="M1299" s="2" t="n">
        <v>0</v>
      </c>
      <c r="N1299" t="inlineStr">
        <is>
          <t>Unknown</t>
        </is>
      </c>
      <c r="O1299" t="inlineStr">
        <is>
          <t>External</t>
        </is>
      </c>
      <c r="P1299" t="inlineStr">
        <is>
          <t>TMYKWwRwUoLknttqkKbd9PNnspuMwXFBmb</t>
        </is>
      </c>
      <c r="Q1299" t="inlineStr">
        <is>
          <t>Vault</t>
        </is>
      </c>
      <c r="R1299" t="inlineStr">
        <is>
          <t>Lakeside Treasury</t>
        </is>
      </c>
      <c r="S1299" t="inlineStr">
        <is>
          <t>TKc9uwkxC4ArrZgLMgcMhPCufVKexJoyu7</t>
        </is>
      </c>
      <c r="T1299" t="inlineStr"/>
      <c r="U1299" t="inlineStr"/>
      <c r="V1299" t="inlineStr"/>
      <c r="W1299" t="inlineStr"/>
      <c r="X1299" t="inlineStr"/>
      <c r="Y1299" t="inlineStr">
        <is>
          <t>CHAINALYSIS_V2</t>
        </is>
      </c>
      <c r="Z1299" t="inlineStr"/>
      <c r="AA1299" t="inlineStr"/>
      <c r="AB1299" t="inlineStr">
        <is>
          <t>13 Jan 2026 09:11:29 GMT</t>
        </is>
      </c>
      <c r="AC1299" t="inlineStr">
        <is>
          <t>PASSED_BY_POLICY</t>
        </is>
      </c>
      <c r="AD1299" s="3" t="n">
        <v>46035.38296296296</v>
      </c>
      <c r="AE1299" s="4" t="n">
        <v>46035</v>
      </c>
    </row>
    <row r="1300">
      <c r="A1300" t="inlineStr">
        <is>
          <t>d4352cd0-1c5f-406a-9256-79bec8ae3300</t>
        </is>
      </c>
      <c r="B1300" t="inlineStr">
        <is>
          <t>COMPLETED</t>
        </is>
      </c>
      <c r="C1300" t="inlineStr">
        <is>
          <t>CONFIRMED</t>
        </is>
      </c>
      <c r="D1300" t="inlineStr">
        <is>
          <t>13 Jan 2026 09:43:05 GMT</t>
        </is>
      </c>
      <c r="E1300" t="inlineStr">
        <is>
          <t>TRX_USDT_S2UZ</t>
        </is>
      </c>
      <c r="F1300" t="inlineStr">
        <is>
          <t>USDT</t>
        </is>
      </c>
      <c r="G1300" t="inlineStr">
        <is>
          <t>6e48b1735f468aaf62898a01ba8b806210738fd3e3c584c7cc725d1344c455e5</t>
        </is>
      </c>
      <c r="H1300" s="2" t="n">
        <v>800000</v>
      </c>
      <c r="I1300" s="2" t="n">
        <v>800000</v>
      </c>
      <c r="J1300" s="2" t="n">
        <v>800000</v>
      </c>
      <c r="K1300" s="2" t="n">
        <v>799122.4</v>
      </c>
      <c r="L1300" s="2" t="n">
        <v>6.7735</v>
      </c>
      <c r="M1300" s="2" t="n">
        <v>0</v>
      </c>
      <c r="N1300" t="inlineStr">
        <is>
          <t>Vault</t>
        </is>
      </c>
      <c r="O1300" t="inlineStr">
        <is>
          <t>Lakeside Treasury</t>
        </is>
      </c>
      <c r="P1300" t="inlineStr">
        <is>
          <t>TKc9uwkxC4ArrZgLMgcMhPCufVKexJoyu7</t>
        </is>
      </c>
      <c r="Q1300" t="inlineStr">
        <is>
          <t>Unmanaged Wallet</t>
        </is>
      </c>
      <c r="R1300" t="inlineStr">
        <is>
          <t>Love Cookies Cash Carry</t>
        </is>
      </c>
      <c r="S1300" t="inlineStr">
        <is>
          <t>TBQW53hYDD3rTedRb86GFTUbEuu3fQLYmJ</t>
        </is>
      </c>
      <c r="T1300" t="inlineStr">
        <is>
          <t>Withdrawal 1457</t>
        </is>
      </c>
      <c r="U1300" t="inlineStr"/>
      <c r="V1300" t="inlineStr">
        <is>
          <t>Joshua Gilowey</t>
        </is>
      </c>
      <c r="W1300" t="inlineStr">
        <is>
          <t>Lakeside API Lume Development Ltd</t>
        </is>
      </c>
      <c r="X1300" t="inlineStr"/>
      <c r="Y1300" t="inlineStr">
        <is>
          <t>CHAINALYSIS_V2</t>
        </is>
      </c>
      <c r="Z1300" t="inlineStr"/>
      <c r="AA1300" t="inlineStr"/>
      <c r="AB1300" t="inlineStr">
        <is>
          <t>13 Jan 2026 09:43:06 GMT</t>
        </is>
      </c>
      <c r="AC1300" t="inlineStr">
        <is>
          <t>PASSED_BY_POLICY</t>
        </is>
      </c>
      <c r="AD1300" s="3" t="n">
        <v>46035.40491898148</v>
      </c>
      <c r="AE1300" s="4" t="n">
        <v>46035</v>
      </c>
    </row>
    <row r="1301">
      <c r="A1301" t="inlineStr">
        <is>
          <t>47f90088-b298-469a-bd1e-a4b21d4bee41</t>
        </is>
      </c>
      <c r="B1301" t="inlineStr">
        <is>
          <t>COMPLETED</t>
        </is>
      </c>
      <c r="C1301" t="inlineStr">
        <is>
          <t>CONFIRMED</t>
        </is>
      </c>
      <c r="D1301" t="inlineStr">
        <is>
          <t>13 Jan 2026 09:43:07 GMT</t>
        </is>
      </c>
      <c r="E1301" t="inlineStr">
        <is>
          <t>TRX_USDT_S2UZ</t>
        </is>
      </c>
      <c r="F1301" t="inlineStr">
        <is>
          <t>USDT</t>
        </is>
      </c>
      <c r="G1301" t="inlineStr">
        <is>
          <t>2fbe929705bd49ae067c95913aeb51549f677007d9c9470603f5a020ab55bd1e</t>
        </is>
      </c>
      <c r="H1301" s="2" t="n">
        <v>200000</v>
      </c>
      <c r="I1301" s="2" t="n">
        <v>200000</v>
      </c>
      <c r="J1301" s="2" t="n">
        <v>200000</v>
      </c>
      <c r="K1301" s="2" t="n">
        <v>199780.6</v>
      </c>
      <c r="L1301" s="2" t="n">
        <v>6.7735</v>
      </c>
      <c r="M1301" s="2" t="n">
        <v>0</v>
      </c>
      <c r="N1301" t="inlineStr">
        <is>
          <t>Vault</t>
        </is>
      </c>
      <c r="O1301" t="inlineStr">
        <is>
          <t>Lakeside Treasury</t>
        </is>
      </c>
      <c r="P1301" t="inlineStr">
        <is>
          <t>TKc9uwkxC4ArrZgLMgcMhPCufVKexJoyu7</t>
        </is>
      </c>
      <c r="Q1301" t="inlineStr">
        <is>
          <t>Unmanaged Wallet</t>
        </is>
      </c>
      <c r="R1301" t="inlineStr">
        <is>
          <t>Fantastic Seekers</t>
        </is>
      </c>
      <c r="S1301" t="inlineStr">
        <is>
          <t>TVooRi2moHhHR6Tpi13oNeH1ZTfZoAm7sE</t>
        </is>
      </c>
      <c r="T1301" t="inlineStr">
        <is>
          <t>Withdrawal 1458</t>
        </is>
      </c>
      <c r="U1301" t="inlineStr"/>
      <c r="V1301" t="inlineStr">
        <is>
          <t>Joshua Gilowey</t>
        </is>
      </c>
      <c r="W1301" t="inlineStr">
        <is>
          <t>Lakeside API Lume Development Ltd</t>
        </is>
      </c>
      <c r="X1301" t="inlineStr"/>
      <c r="Y1301" t="inlineStr">
        <is>
          <t>CHAINALYSIS_V2</t>
        </is>
      </c>
      <c r="Z1301" t="inlineStr"/>
      <c r="AA1301" t="inlineStr"/>
      <c r="AB1301" t="inlineStr">
        <is>
          <t>13 Jan 2026 09:43:08 GMT</t>
        </is>
      </c>
      <c r="AC1301" t="inlineStr">
        <is>
          <t>PASSED_BY_POLICY</t>
        </is>
      </c>
      <c r="AD1301" s="3" t="n">
        <v>46035.40494212963</v>
      </c>
      <c r="AE1301" s="4" t="n">
        <v>46035</v>
      </c>
    </row>
    <row r="1302">
      <c r="A1302" t="inlineStr">
        <is>
          <t>ce2def68-08d5-47d1-9587-b752436f9a2c</t>
        </is>
      </c>
      <c r="B1302" t="inlineStr">
        <is>
          <t>COMPLETED</t>
        </is>
      </c>
      <c r="C1302" t="inlineStr">
        <is>
          <t>CONFIRMED</t>
        </is>
      </c>
      <c r="D1302" t="inlineStr">
        <is>
          <t>13 Jan 2026 09:44:08 GMT</t>
        </is>
      </c>
      <c r="E1302" t="inlineStr">
        <is>
          <t>TRX</t>
        </is>
      </c>
      <c r="F1302" t="inlineStr">
        <is>
          <t>TRX</t>
        </is>
      </c>
      <c r="G1302" t="inlineStr">
        <is>
          <t>222598a8c8b343156cc9a805f4627ef4cd9518caebc9e4e798659d16c71ebafd</t>
        </is>
      </c>
      <c r="H1302" s="2" t="n">
        <v>8e-06</v>
      </c>
      <c r="I1302" s="2" t="n">
        <v>8e-06</v>
      </c>
      <c r="J1302" s="2" t="n">
        <v>8e-06</v>
      </c>
      <c r="K1302" s="2" t="n">
        <v>2.39125005070924e-06</v>
      </c>
      <c r="L1302" s="2" t="n">
        <v>0</v>
      </c>
      <c r="M1302" s="2" t="n">
        <v>0</v>
      </c>
      <c r="N1302" t="inlineStr">
        <is>
          <t>Unknown</t>
        </is>
      </c>
      <c r="O1302" t="inlineStr">
        <is>
          <t>External</t>
        </is>
      </c>
      <c r="P1302" t="inlineStr">
        <is>
          <t>TVFJDhL2cWnh6CjKCoZPkfAaEqzjNPjGmJ</t>
        </is>
      </c>
      <c r="Q1302" t="inlineStr">
        <is>
          <t>Vault</t>
        </is>
      </c>
      <c r="R1302" t="inlineStr">
        <is>
          <t>Lakeside Treasury</t>
        </is>
      </c>
      <c r="S1302" t="inlineStr">
        <is>
          <t>TKc9uwkxC4ArrZgLMgcMhPCufVKexJoyu7</t>
        </is>
      </c>
      <c r="T1302" t="inlineStr"/>
      <c r="U1302" t="inlineStr"/>
      <c r="V1302" t="inlineStr"/>
      <c r="W1302" t="inlineStr"/>
      <c r="X1302" t="inlineStr"/>
      <c r="Y1302" t="inlineStr">
        <is>
          <t>CHAINALYSIS_V2</t>
        </is>
      </c>
      <c r="Z1302" t="inlineStr"/>
      <c r="AA1302" t="inlineStr"/>
      <c r="AB1302" t="inlineStr">
        <is>
          <t>13 Jan 2026 09:44:08 GMT</t>
        </is>
      </c>
      <c r="AC1302" t="inlineStr">
        <is>
          <t>PASSED_BY_POLICY</t>
        </is>
      </c>
      <c r="AD1302" s="3" t="n">
        <v>46035.40564814815</v>
      </c>
      <c r="AE1302" s="4" t="n">
        <v>46035</v>
      </c>
    </row>
    <row r="1303">
      <c r="A1303" t="inlineStr">
        <is>
          <t>9e2e1284-cb67-4436-8e6c-aaa860c20838</t>
        </is>
      </c>
      <c r="B1303" t="inlineStr">
        <is>
          <t>COMPLETED</t>
        </is>
      </c>
      <c r="C1303" t="inlineStr">
        <is>
          <t>CONFIRMED</t>
        </is>
      </c>
      <c r="D1303" t="inlineStr">
        <is>
          <t>13 Jan 2026 09:44:16 GMT</t>
        </is>
      </c>
      <c r="E1303" t="inlineStr">
        <is>
          <t>TRX</t>
        </is>
      </c>
      <c r="F1303" t="inlineStr">
        <is>
          <t>TRX</t>
        </is>
      </c>
      <c r="G1303" t="inlineStr">
        <is>
          <t>ffd8b59696e8234f166ac744652cc7d6219817c6b1247ce1f879b3f0731ca111</t>
        </is>
      </c>
      <c r="H1303" s="2" t="n">
        <v>2e-06</v>
      </c>
      <c r="I1303" s="2" t="n">
        <v>2e-06</v>
      </c>
      <c r="J1303" s="2" t="n">
        <v>2e-06</v>
      </c>
      <c r="K1303" s="2" t="n">
        <v>5.9781251267731e-07</v>
      </c>
      <c r="L1303" s="2" t="n">
        <v>0</v>
      </c>
      <c r="M1303" s="2" t="n">
        <v>0</v>
      </c>
      <c r="N1303" t="inlineStr">
        <is>
          <t>Unknown</t>
        </is>
      </c>
      <c r="O1303" t="inlineStr">
        <is>
          <t>External</t>
        </is>
      </c>
      <c r="P1303" t="inlineStr">
        <is>
          <t>TV5YpyF4qwTMYDBZWuEcXpFr2hBwTc4JsE</t>
        </is>
      </c>
      <c r="Q1303" t="inlineStr">
        <is>
          <t>Vault</t>
        </is>
      </c>
      <c r="R1303" t="inlineStr">
        <is>
          <t>Lakeside Treasury</t>
        </is>
      </c>
      <c r="S1303" t="inlineStr">
        <is>
          <t>TKc9uwkxC4ArrZgLMgcMhPCufVKexJoyu7</t>
        </is>
      </c>
      <c r="T1303" t="inlineStr"/>
      <c r="U1303" t="inlineStr"/>
      <c r="V1303" t="inlineStr"/>
      <c r="W1303" t="inlineStr"/>
      <c r="X1303" t="inlineStr"/>
      <c r="Y1303" t="inlineStr">
        <is>
          <t>CHAINALYSIS_V2</t>
        </is>
      </c>
      <c r="Z1303" t="inlineStr"/>
      <c r="AA1303" t="inlineStr"/>
      <c r="AB1303" t="inlineStr">
        <is>
          <t>13 Jan 2026 09:44:17 GMT</t>
        </is>
      </c>
      <c r="AC1303" t="inlineStr">
        <is>
          <t>PASSED_BY_POLICY</t>
        </is>
      </c>
      <c r="AD1303" s="3" t="n">
        <v>46035.40574074074</v>
      </c>
      <c r="AE1303" s="4" t="n">
        <v>46035</v>
      </c>
    </row>
    <row r="1304">
      <c r="A1304" t="inlineStr">
        <is>
          <t>d6fd8ace-a4c7-4c02-bf50-b66a64101123</t>
        </is>
      </c>
      <c r="B1304" t="inlineStr">
        <is>
          <t>COMPLETED</t>
        </is>
      </c>
      <c r="C1304" t="inlineStr">
        <is>
          <t>CONFIRMED</t>
        </is>
      </c>
      <c r="D1304" t="inlineStr">
        <is>
          <t>13 Jan 2026 09:46:27 GMT</t>
        </is>
      </c>
      <c r="E1304" t="inlineStr">
        <is>
          <t>TRX</t>
        </is>
      </c>
      <c r="F1304" t="inlineStr">
        <is>
          <t>TRX</t>
        </is>
      </c>
      <c r="G1304" t="inlineStr">
        <is>
          <t>6abb96b239cde54ec6f8ecfc720f00b715be7303c50a28a15274f5ae6ae03492</t>
        </is>
      </c>
      <c r="H1304" s="2" t="n">
        <v>2e-06</v>
      </c>
      <c r="I1304" s="2" t="n">
        <v>2e-06</v>
      </c>
      <c r="J1304" s="2" t="n">
        <v>2e-06</v>
      </c>
      <c r="K1304" s="2" t="n">
        <v>5.9775923324543e-07</v>
      </c>
      <c r="L1304" s="2" t="n">
        <v>0</v>
      </c>
      <c r="M1304" s="2" t="n">
        <v>0</v>
      </c>
      <c r="N1304" t="inlineStr">
        <is>
          <t>Unknown</t>
        </is>
      </c>
      <c r="O1304" t="inlineStr">
        <is>
          <t>External</t>
        </is>
      </c>
      <c r="P1304" t="inlineStr">
        <is>
          <t>TQNUEC6go4jypQ7uVweEQMCq6jrTg51YmJ</t>
        </is>
      </c>
      <c r="Q1304" t="inlineStr">
        <is>
          <t>Vault</t>
        </is>
      </c>
      <c r="R1304" t="inlineStr">
        <is>
          <t>Lakeside Treasury</t>
        </is>
      </c>
      <c r="S1304" t="inlineStr">
        <is>
          <t>TKc9uwkxC4ArrZgLMgcMhPCufVKexJoyu7</t>
        </is>
      </c>
      <c r="T1304" t="inlineStr"/>
      <c r="U1304" t="inlineStr"/>
      <c r="V1304" t="inlineStr"/>
      <c r="W1304" t="inlineStr"/>
      <c r="X1304" t="inlineStr"/>
      <c r="Y1304" t="inlineStr">
        <is>
          <t>CHAINALYSIS_V2</t>
        </is>
      </c>
      <c r="Z1304" t="inlineStr"/>
      <c r="AA1304" t="inlineStr"/>
      <c r="AB1304" t="inlineStr">
        <is>
          <t>13 Jan 2026 09:46:28 GMT</t>
        </is>
      </c>
      <c r="AC1304" t="inlineStr">
        <is>
          <t>PASSED_BY_POLICY</t>
        </is>
      </c>
      <c r="AD1304" s="3" t="n">
        <v>46035.40725694445</v>
      </c>
      <c r="AE1304" s="4" t="n">
        <v>46035</v>
      </c>
    </row>
    <row r="1305">
      <c r="A1305" t="inlineStr">
        <is>
          <t>c7b0c565-19e2-4f89-93c3-7849b2f65a07</t>
        </is>
      </c>
      <c r="B1305" t="inlineStr">
        <is>
          <t>COMPLETED</t>
        </is>
      </c>
      <c r="C1305" t="inlineStr">
        <is>
          <t>CONFIRMED</t>
        </is>
      </c>
      <c r="D1305" t="inlineStr">
        <is>
          <t>13 Jan 2026 09:47:06 GMT</t>
        </is>
      </c>
      <c r="E1305" t="inlineStr">
        <is>
          <t>TRX</t>
        </is>
      </c>
      <c r="F1305" t="inlineStr">
        <is>
          <t>TRX</t>
        </is>
      </c>
      <c r="G1305" t="inlineStr">
        <is>
          <t>418056724b7f4819983228f17b91fb799313a6635ab6dc7d71640c9a40ddff48</t>
        </is>
      </c>
      <c r="H1305" s="2" t="n">
        <v>6e-06</v>
      </c>
      <c r="I1305" s="2" t="n">
        <v>6e-06</v>
      </c>
      <c r="J1305" s="2" t="n">
        <v>6e-06</v>
      </c>
      <c r="K1305" s="2" t="n">
        <v>1.79327769973629e-06</v>
      </c>
      <c r="L1305" s="2" t="n">
        <v>0</v>
      </c>
      <c r="M1305" s="2" t="n">
        <v>0</v>
      </c>
      <c r="N1305" t="inlineStr">
        <is>
          <t>Unknown</t>
        </is>
      </c>
      <c r="O1305" t="inlineStr">
        <is>
          <t>External</t>
        </is>
      </c>
      <c r="P1305" t="inlineStr">
        <is>
          <t>TBPysAW8TwAdAoMofgkugzC878EkdxW7sE</t>
        </is>
      </c>
      <c r="Q1305" t="inlineStr">
        <is>
          <t>Vault</t>
        </is>
      </c>
      <c r="R1305" t="inlineStr">
        <is>
          <t>Lakeside Treasury</t>
        </is>
      </c>
      <c r="S1305" t="inlineStr">
        <is>
          <t>TKc9uwkxC4ArrZgLMgcMhPCufVKexJoyu7</t>
        </is>
      </c>
      <c r="T1305" t="inlineStr"/>
      <c r="U1305" t="inlineStr"/>
      <c r="V1305" t="inlineStr"/>
      <c r="W1305" t="inlineStr"/>
      <c r="X1305" t="inlineStr"/>
      <c r="Y1305" t="inlineStr">
        <is>
          <t>CHAINALYSIS_V2</t>
        </is>
      </c>
      <c r="Z1305" t="inlineStr"/>
      <c r="AA1305" t="inlineStr"/>
      <c r="AB1305" t="inlineStr">
        <is>
          <t>13 Jan 2026 09:47:07 GMT</t>
        </is>
      </c>
      <c r="AC1305" t="inlineStr">
        <is>
          <t>PASSED_BY_POLICY</t>
        </is>
      </c>
      <c r="AD1305" s="3" t="n">
        <v>46035.40770833333</v>
      </c>
      <c r="AE1305" s="4" t="n">
        <v>46035</v>
      </c>
    </row>
    <row r="1306">
      <c r="A1306" t="inlineStr">
        <is>
          <t>108c80fd-eeda-478d-beb2-0c71e335ffcc</t>
        </is>
      </c>
      <c r="B1306" t="inlineStr">
        <is>
          <t>COMPLETED</t>
        </is>
      </c>
      <c r="C1306" t="inlineStr">
        <is>
          <t>CONFIRMED</t>
        </is>
      </c>
      <c r="D1306" t="inlineStr">
        <is>
          <t>13 Jan 2026 09:48:59 GMT</t>
        </is>
      </c>
      <c r="E1306" t="inlineStr">
        <is>
          <t>TRX</t>
        </is>
      </c>
      <c r="F1306" t="inlineStr">
        <is>
          <t>TRX</t>
        </is>
      </c>
      <c r="G1306" t="inlineStr">
        <is>
          <t>a1174a0cab4314e68d2282a7c724001cbc35b40834775068458f704d2808e137</t>
        </is>
      </c>
      <c r="H1306" s="2" t="n">
        <v>1e-06</v>
      </c>
      <c r="I1306" s="2" t="n">
        <v>1e-06</v>
      </c>
      <c r="J1306" s="2" t="n">
        <v>1e-06</v>
      </c>
      <c r="K1306" s="2" t="n">
        <v>2.9887961662271e-07</v>
      </c>
      <c r="L1306" s="2" t="n">
        <v>0</v>
      </c>
      <c r="M1306" s="2" t="n">
        <v>0</v>
      </c>
      <c r="N1306" t="inlineStr">
        <is>
          <t>Unknown</t>
        </is>
      </c>
      <c r="O1306" t="inlineStr">
        <is>
          <t>External</t>
        </is>
      </c>
      <c r="P1306" t="inlineStr">
        <is>
          <t>TWwHWz4jWaazzdSYYQ1C1yuXymSf4xYYmJ</t>
        </is>
      </c>
      <c r="Q1306" t="inlineStr">
        <is>
          <t>Vault</t>
        </is>
      </c>
      <c r="R1306" t="inlineStr">
        <is>
          <t>Lakeside Treasury</t>
        </is>
      </c>
      <c r="S1306" t="inlineStr">
        <is>
          <t>TKc9uwkxC4ArrZgLMgcMhPCufVKexJoyu7</t>
        </is>
      </c>
      <c r="T1306" t="inlineStr"/>
      <c r="U1306" t="inlineStr"/>
      <c r="V1306" t="inlineStr"/>
      <c r="W1306" t="inlineStr"/>
      <c r="X1306" t="inlineStr"/>
      <c r="Y1306" t="inlineStr">
        <is>
          <t>CHAINALYSIS_V2</t>
        </is>
      </c>
      <c r="Z1306" t="inlineStr"/>
      <c r="AA1306" t="inlineStr"/>
      <c r="AB1306" t="inlineStr">
        <is>
          <t>13 Jan 2026 09:49:00 GMT</t>
        </is>
      </c>
      <c r="AC1306" t="inlineStr">
        <is>
          <t>PASSED_BY_POLICY</t>
        </is>
      </c>
      <c r="AD1306" s="3" t="n">
        <v>46035.4090162037</v>
      </c>
      <c r="AE1306" s="4" t="n">
        <v>46035</v>
      </c>
    </row>
    <row r="1307">
      <c r="A1307" t="inlineStr">
        <is>
          <t>0b265824-5b2e-4339-8ee3-38c63bc00916</t>
        </is>
      </c>
      <c r="B1307" t="inlineStr">
        <is>
          <t>COMPLETED</t>
        </is>
      </c>
      <c r="C1307" t="inlineStr">
        <is>
          <t>CONFIRMED</t>
        </is>
      </c>
      <c r="D1307" t="inlineStr">
        <is>
          <t>13 Jan 2026 09:49:12 GMT</t>
        </is>
      </c>
      <c r="E1307" t="inlineStr">
        <is>
          <t>TRX</t>
        </is>
      </c>
      <c r="F1307" t="inlineStr">
        <is>
          <t>TRX</t>
        </is>
      </c>
      <c r="G1307" t="inlineStr">
        <is>
          <t>0421580221354e1bda23e2d07307f3efb6df4fe3977660008285f0cba207ffc7</t>
        </is>
      </c>
      <c r="H1307" s="2" t="n">
        <v>1e-06</v>
      </c>
      <c r="I1307" s="2" t="n">
        <v>1e-06</v>
      </c>
      <c r="J1307" s="2" t="n">
        <v>1e-06</v>
      </c>
      <c r="K1307" s="2" t="n">
        <v>2.9887961662271e-07</v>
      </c>
      <c r="L1307" s="2" t="n">
        <v>0</v>
      </c>
      <c r="M1307" s="2" t="n">
        <v>0</v>
      </c>
      <c r="N1307" t="inlineStr">
        <is>
          <t>Unknown</t>
        </is>
      </c>
      <c r="O1307" t="inlineStr">
        <is>
          <t>External</t>
        </is>
      </c>
      <c r="P1307" t="inlineStr">
        <is>
          <t>TPMBoXmmonEecV7HTuFLVc86a6vpZnf7sE</t>
        </is>
      </c>
      <c r="Q1307" t="inlineStr">
        <is>
          <t>Vault</t>
        </is>
      </c>
      <c r="R1307" t="inlineStr">
        <is>
          <t>Lakeside Treasury</t>
        </is>
      </c>
      <c r="S1307" t="inlineStr">
        <is>
          <t>TKc9uwkxC4ArrZgLMgcMhPCufVKexJoyu7</t>
        </is>
      </c>
      <c r="T1307" t="inlineStr"/>
      <c r="U1307" t="inlineStr"/>
      <c r="V1307" t="inlineStr"/>
      <c r="W1307" t="inlineStr"/>
      <c r="X1307" t="inlineStr"/>
      <c r="Y1307" t="inlineStr">
        <is>
          <t>CHAINALYSIS_V2</t>
        </is>
      </c>
      <c r="Z1307" t="inlineStr"/>
      <c r="AA1307" t="inlineStr"/>
      <c r="AB1307" t="inlineStr">
        <is>
          <t>13 Jan 2026 09:49:13 GMT</t>
        </is>
      </c>
      <c r="AC1307" t="inlineStr">
        <is>
          <t>PASSED_BY_POLICY</t>
        </is>
      </c>
      <c r="AD1307" s="3" t="n">
        <v>46035.40916666666</v>
      </c>
      <c r="AE1307" s="4" t="n">
        <v>46035</v>
      </c>
    </row>
    <row r="1308">
      <c r="A1308" t="inlineStr">
        <is>
          <t>3db8b8a0-85bf-496d-9d35-0f38e4a56ad2</t>
        </is>
      </c>
      <c r="B1308" t="inlineStr">
        <is>
          <t>COMPLETED</t>
        </is>
      </c>
      <c r="C1308" t="inlineStr">
        <is>
          <t>CONFIRMED</t>
        </is>
      </c>
      <c r="D1308" t="inlineStr">
        <is>
          <t>13 Jan 2026 10:14:12 GMT</t>
        </is>
      </c>
      <c r="E1308" t="inlineStr">
        <is>
          <t>TRX_USDT_S2UZ</t>
        </is>
      </c>
      <c r="F1308" t="inlineStr">
        <is>
          <t>USDT</t>
        </is>
      </c>
      <c r="G1308" t="inlineStr">
        <is>
          <t>e45a73f934d0ae525553476f8c774cf5eaf5f92173b607c5f7046c17f0025ef1</t>
        </is>
      </c>
      <c r="H1308" s="2" t="n">
        <v>900000</v>
      </c>
      <c r="I1308" s="2" t="n">
        <v>900000</v>
      </c>
      <c r="J1308" s="2" t="n">
        <v>900000</v>
      </c>
      <c r="K1308" s="2" t="n">
        <v>899059.5</v>
      </c>
      <c r="L1308" s="2" t="n">
        <v>0</v>
      </c>
      <c r="M1308" s="2" t="n">
        <v>0</v>
      </c>
      <c r="N1308" t="inlineStr">
        <is>
          <t>Unknown</t>
        </is>
      </c>
      <c r="O1308" t="inlineStr">
        <is>
          <t>External</t>
        </is>
      </c>
      <c r="P1308" t="inlineStr">
        <is>
          <t>TU4vEruvZwLLkSfV9bNw12EJTPvNr7Pvaa</t>
        </is>
      </c>
      <c r="Q1308" t="inlineStr">
        <is>
          <t>Vault</t>
        </is>
      </c>
      <c r="R1308" t="inlineStr">
        <is>
          <t>Lakeside Treasury</t>
        </is>
      </c>
      <c r="S1308" t="inlineStr">
        <is>
          <t>TKc9uwkxC4ArrZgLMgcMhPCufVKexJoyu7</t>
        </is>
      </c>
      <c r="T1308" t="inlineStr"/>
      <c r="U1308" t="inlineStr"/>
      <c r="V1308" t="inlineStr"/>
      <c r="W1308" t="inlineStr"/>
      <c r="X1308" t="inlineStr"/>
      <c r="Y1308" t="inlineStr">
        <is>
          <t>CHAINALYSIS_V2</t>
        </is>
      </c>
      <c r="Z1308" t="inlineStr"/>
      <c r="AA1308" t="inlineStr"/>
      <c r="AB1308" t="inlineStr">
        <is>
          <t>13 Jan 2026 10:14:13 GMT</t>
        </is>
      </c>
      <c r="AC1308" t="inlineStr">
        <is>
          <t>PASSED_BY_POLICY</t>
        </is>
      </c>
      <c r="AD1308" s="3" t="n">
        <v>46035.42652777778</v>
      </c>
      <c r="AE1308" s="4" t="n">
        <v>46035</v>
      </c>
    </row>
    <row r="1309">
      <c r="A1309" t="inlineStr">
        <is>
          <t>b1410346-3f32-4dbd-9fae-5b91f71dafd0</t>
        </is>
      </c>
      <c r="B1309" t="inlineStr">
        <is>
          <t>COMPLETED</t>
        </is>
      </c>
      <c r="C1309" t="inlineStr">
        <is>
          <t>CONFIRMED</t>
        </is>
      </c>
      <c r="D1309" t="inlineStr">
        <is>
          <t>13 Jan 2026 12:09:42 GMT</t>
        </is>
      </c>
      <c r="E1309" t="inlineStr">
        <is>
          <t>TRX_USDT_S2UZ</t>
        </is>
      </c>
      <c r="F1309" t="inlineStr">
        <is>
          <t>USDT</t>
        </is>
      </c>
      <c r="G1309" t="inlineStr">
        <is>
          <t>b24192fbaace4e4ff9344fcc72e003ebdc86936cc86283f9c8dae6b4e6de96a8</t>
        </is>
      </c>
      <c r="H1309" s="2" t="n">
        <v>1000000</v>
      </c>
      <c r="I1309" s="2" t="n">
        <v>1000000</v>
      </c>
      <c r="J1309" s="2" t="n">
        <v>1000000</v>
      </c>
      <c r="K1309" s="2" t="n">
        <v>998937</v>
      </c>
      <c r="L1309" s="2" t="n">
        <v>6.7735</v>
      </c>
      <c r="M1309" s="2" t="n">
        <v>0</v>
      </c>
      <c r="N1309" t="inlineStr">
        <is>
          <t>Vault</t>
        </is>
      </c>
      <c r="O1309" t="inlineStr">
        <is>
          <t>Lakeside Treasury</t>
        </is>
      </c>
      <c r="P1309" t="inlineStr">
        <is>
          <t>TKc9uwkxC4ArrZgLMgcMhPCufVKexJoyu7</t>
        </is>
      </c>
      <c r="Q1309" t="inlineStr">
        <is>
          <t>Unmanaged Wallet</t>
        </is>
      </c>
      <c r="R1309" t="inlineStr">
        <is>
          <t>Pearl Sugar Enterprise</t>
        </is>
      </c>
      <c r="S1309" t="inlineStr">
        <is>
          <t>TYpZRZ68WfxU2r8v1sZW5E2xNFztwrJLxF</t>
        </is>
      </c>
      <c r="T1309" t="inlineStr">
        <is>
          <t>Withdrawal 1461</t>
        </is>
      </c>
      <c r="U1309" t="inlineStr"/>
      <c r="V1309" t="inlineStr">
        <is>
          <t>Joshua Gilowey</t>
        </is>
      </c>
      <c r="W1309" t="inlineStr">
        <is>
          <t>Lakeside API Lume Development Ltd</t>
        </is>
      </c>
      <c r="X1309" t="inlineStr"/>
      <c r="Y1309" t="inlineStr">
        <is>
          <t>CHAINALYSIS_V2</t>
        </is>
      </c>
      <c r="Z1309" t="inlineStr"/>
      <c r="AA1309" t="inlineStr"/>
      <c r="AB1309" t="inlineStr">
        <is>
          <t>13 Jan 2026 12:09:43 GMT</t>
        </is>
      </c>
      <c r="AC1309" t="inlineStr">
        <is>
          <t>PASSED_BY_POLICY</t>
        </is>
      </c>
      <c r="AD1309" s="3" t="n">
        <v>46035.50673611111</v>
      </c>
      <c r="AE1309" s="4" t="n">
        <v>46035</v>
      </c>
    </row>
    <row r="1310">
      <c r="A1310" t="inlineStr">
        <is>
          <t>01cc2ec3-ab6b-4343-8c34-931619e93ed8</t>
        </is>
      </c>
      <c r="B1310" t="inlineStr">
        <is>
          <t>COMPLETED</t>
        </is>
      </c>
      <c r="C1310" t="inlineStr">
        <is>
          <t>CONFIRMED</t>
        </is>
      </c>
      <c r="D1310" t="inlineStr">
        <is>
          <t>13 Jan 2026 12:10:47 GMT</t>
        </is>
      </c>
      <c r="E1310" t="inlineStr">
        <is>
          <t>TRX</t>
        </is>
      </c>
      <c r="F1310" t="inlineStr">
        <is>
          <t>TRX</t>
        </is>
      </c>
      <c r="G1310" t="inlineStr">
        <is>
          <t>01d0175286c7ce42528b1dbd0778f852f047f875e1d34c4d6872d166f96a3dee</t>
        </is>
      </c>
      <c r="H1310" s="2" t="n">
        <v>1e-06</v>
      </c>
      <c r="I1310" s="2" t="n">
        <v>1e-06</v>
      </c>
      <c r="J1310" s="2" t="n">
        <v>1e-06</v>
      </c>
      <c r="K1310" s="2" t="n">
        <v>2.9825920668949e-07</v>
      </c>
      <c r="L1310" s="2" t="n">
        <v>0</v>
      </c>
      <c r="M1310" s="2" t="n">
        <v>0</v>
      </c>
      <c r="N1310" t="inlineStr">
        <is>
          <t>Unknown</t>
        </is>
      </c>
      <c r="O1310" t="inlineStr">
        <is>
          <t>External</t>
        </is>
      </c>
      <c r="P1310" t="inlineStr">
        <is>
          <t>TLXM47nSF8TSMVQtuLp7UbvTB6yWPwwLxF</t>
        </is>
      </c>
      <c r="Q1310" t="inlineStr">
        <is>
          <t>Vault</t>
        </is>
      </c>
      <c r="R1310" t="inlineStr">
        <is>
          <t>Lakeside Treasury</t>
        </is>
      </c>
      <c r="S1310" t="inlineStr">
        <is>
          <t>TKc9uwkxC4ArrZgLMgcMhPCufVKexJoyu7</t>
        </is>
      </c>
      <c r="T1310" t="inlineStr"/>
      <c r="U1310" t="inlineStr"/>
      <c r="V1310" t="inlineStr"/>
      <c r="W1310" t="inlineStr"/>
      <c r="X1310" t="inlineStr"/>
      <c r="Y1310" t="inlineStr">
        <is>
          <t>CHAINALYSIS_V2</t>
        </is>
      </c>
      <c r="Z1310" t="inlineStr"/>
      <c r="AA1310" t="inlineStr"/>
      <c r="AB1310" t="inlineStr">
        <is>
          <t>13 Jan 2026 12:10:48 GMT</t>
        </is>
      </c>
      <c r="AC1310" t="inlineStr">
        <is>
          <t>PASSED_BY_POLICY</t>
        </is>
      </c>
      <c r="AD1310" s="3" t="n">
        <v>46035.50748842592</v>
      </c>
      <c r="AE1310" s="4" t="n">
        <v>46035</v>
      </c>
    </row>
    <row r="1311">
      <c r="A1311" t="inlineStr">
        <is>
          <t>6f1a8695-9d4b-408d-a32c-eaa36665670a</t>
        </is>
      </c>
      <c r="B1311" t="inlineStr">
        <is>
          <t>COMPLETED</t>
        </is>
      </c>
      <c r="C1311" t="inlineStr">
        <is>
          <t>CONFIRMED</t>
        </is>
      </c>
      <c r="D1311" t="inlineStr">
        <is>
          <t>13 Jan 2026 12:11:44 GMT</t>
        </is>
      </c>
      <c r="E1311" t="inlineStr">
        <is>
          <t>TRX</t>
        </is>
      </c>
      <c r="F1311" t="inlineStr">
        <is>
          <t>TRX</t>
        </is>
      </c>
      <c r="G1311" t="inlineStr">
        <is>
          <t>c8f6d155fcc10432678d7dfdd2ed1d945b6f4a82b6422952325bd34f836d282a</t>
        </is>
      </c>
      <c r="H1311" s="2" t="n">
        <v>4e-06</v>
      </c>
      <c r="I1311" s="2" t="n">
        <v>4e-06</v>
      </c>
      <c r="J1311" s="2" t="n">
        <v>4e-06</v>
      </c>
      <c r="K1311" s="2" t="n">
        <v>1.19303682675795e-06</v>
      </c>
      <c r="L1311" s="2" t="n">
        <v>0</v>
      </c>
      <c r="M1311" s="2" t="n">
        <v>0</v>
      </c>
      <c r="N1311" t="inlineStr">
        <is>
          <t>Unknown</t>
        </is>
      </c>
      <c r="O1311" t="inlineStr">
        <is>
          <t>External</t>
        </is>
      </c>
      <c r="P1311" t="inlineStr">
        <is>
          <t>TLgpXSdS5No27qkHD8cGGP4eZSg98B1LxF</t>
        </is>
      </c>
      <c r="Q1311" t="inlineStr">
        <is>
          <t>Vault</t>
        </is>
      </c>
      <c r="R1311" t="inlineStr">
        <is>
          <t>Lakeside Treasury</t>
        </is>
      </c>
      <c r="S1311" t="inlineStr">
        <is>
          <t>TKc9uwkxC4ArrZgLMgcMhPCufVKexJoyu7</t>
        </is>
      </c>
      <c r="T1311" t="inlineStr"/>
      <c r="U1311" t="inlineStr"/>
      <c r="V1311" t="inlineStr"/>
      <c r="W1311" t="inlineStr"/>
      <c r="X1311" t="inlineStr"/>
      <c r="Y1311" t="inlineStr">
        <is>
          <t>CHAINALYSIS_V2</t>
        </is>
      </c>
      <c r="Z1311" t="inlineStr"/>
      <c r="AA1311" t="inlineStr"/>
      <c r="AB1311" t="inlineStr">
        <is>
          <t>13 Jan 2026 12:11:44 GMT</t>
        </is>
      </c>
      <c r="AC1311" t="inlineStr">
        <is>
          <t>PASSED_BY_POLICY</t>
        </is>
      </c>
      <c r="AD1311" s="3" t="n">
        <v>46035.50814814815</v>
      </c>
      <c r="AE1311" s="4" t="n">
        <v>46035</v>
      </c>
    </row>
    <row r="1312">
      <c r="A1312" t="inlineStr">
        <is>
          <t>bba76a0b-73d7-4b54-b604-dcd4978100ee</t>
        </is>
      </c>
      <c r="B1312" t="inlineStr">
        <is>
          <t>COMPLETED</t>
        </is>
      </c>
      <c r="C1312" t="inlineStr">
        <is>
          <t>CONFIRMED</t>
        </is>
      </c>
      <c r="D1312" t="inlineStr">
        <is>
          <t>13 Jan 2026 12:15:42 GMT</t>
        </is>
      </c>
      <c r="E1312" t="inlineStr">
        <is>
          <t>TRX</t>
        </is>
      </c>
      <c r="F1312" t="inlineStr">
        <is>
          <t>TRX</t>
        </is>
      </c>
      <c r="G1312" t="inlineStr">
        <is>
          <t>f6236ef894b11733579fa24caf3e53d17f0dd2b65be34f0f6908652061b3fd4b</t>
        </is>
      </c>
      <c r="H1312" s="2" t="n">
        <v>1e-06</v>
      </c>
      <c r="I1312" s="2" t="n">
        <v>1e-06</v>
      </c>
      <c r="J1312" s="2" t="n">
        <v>1e-06</v>
      </c>
      <c r="K1312" s="2" t="n">
        <v>2.982537001752e-07</v>
      </c>
      <c r="L1312" s="2" t="n">
        <v>0</v>
      </c>
      <c r="M1312" s="2" t="n">
        <v>0</v>
      </c>
      <c r="N1312" t="inlineStr">
        <is>
          <t>Unknown</t>
        </is>
      </c>
      <c r="O1312" t="inlineStr">
        <is>
          <t>External</t>
        </is>
      </c>
      <c r="P1312" t="inlineStr">
        <is>
          <t>TGvRHxgaG4V3Bpivebpu3HKtDKNh2keLxF</t>
        </is>
      </c>
      <c r="Q1312" t="inlineStr">
        <is>
          <t>Vault</t>
        </is>
      </c>
      <c r="R1312" t="inlineStr">
        <is>
          <t>Lakeside Treasury</t>
        </is>
      </c>
      <c r="S1312" t="inlineStr">
        <is>
          <t>TKc9uwkxC4ArrZgLMgcMhPCufVKexJoyu7</t>
        </is>
      </c>
      <c r="T1312" t="inlineStr"/>
      <c r="U1312" t="inlineStr"/>
      <c r="V1312" t="inlineStr"/>
      <c r="W1312" t="inlineStr"/>
      <c r="X1312" t="inlineStr"/>
      <c r="Y1312" t="inlineStr">
        <is>
          <t>CHAINALYSIS_V2</t>
        </is>
      </c>
      <c r="Z1312" t="inlineStr"/>
      <c r="AA1312" t="inlineStr"/>
      <c r="AB1312" t="inlineStr">
        <is>
          <t>13 Jan 2026 12:15:43 GMT</t>
        </is>
      </c>
      <c r="AC1312" t="inlineStr">
        <is>
          <t>PASSED_BY_POLICY</t>
        </is>
      </c>
      <c r="AD1312" s="3" t="n">
        <v>46035.51090277778</v>
      </c>
      <c r="AE1312" s="4" t="n">
        <v>46035</v>
      </c>
    </row>
    <row r="1313">
      <c r="A1313" t="inlineStr">
        <is>
          <t>007cd80d-c0af-4518-88de-9907c22b595c</t>
        </is>
      </c>
      <c r="B1313" t="inlineStr">
        <is>
          <t>COMPLETED</t>
        </is>
      </c>
      <c r="C1313" t="inlineStr">
        <is>
          <t>CONFIRMED</t>
        </is>
      </c>
      <c r="D1313" t="inlineStr">
        <is>
          <t>13 Jan 2026 14:14:56 GMT</t>
        </is>
      </c>
      <c r="E1313" t="inlineStr">
        <is>
          <t>TRX_USDT_S2UZ</t>
        </is>
      </c>
      <c r="F1313" t="inlineStr">
        <is>
          <t>USDT</t>
        </is>
      </c>
      <c r="G1313" t="inlineStr">
        <is>
          <t>acd57249acc99a1ef979714e4daf71057fe770c56a2485dcf95607cae9e4c752</t>
        </is>
      </c>
      <c r="H1313" s="2" t="n">
        <v>732353.39</v>
      </c>
      <c r="I1313" s="2" t="n">
        <v>732353.39</v>
      </c>
      <c r="J1313" s="2" t="n">
        <v>732353.39</v>
      </c>
      <c r="K1313" s="2" t="n">
        <v>731575.63069982</v>
      </c>
      <c r="L1313" s="2" t="n">
        <v>0</v>
      </c>
      <c r="M1313" s="2" t="n">
        <v>0</v>
      </c>
      <c r="N1313" t="inlineStr">
        <is>
          <t>Unknown</t>
        </is>
      </c>
      <c r="O1313" t="inlineStr">
        <is>
          <t>External</t>
        </is>
      </c>
      <c r="P1313" t="inlineStr">
        <is>
          <t>TMYKWwRwUoLknttqkKbd9PNnspuMwXFBmb</t>
        </is>
      </c>
      <c r="Q1313" t="inlineStr">
        <is>
          <t>Vault</t>
        </is>
      </c>
      <c r="R1313" t="inlineStr">
        <is>
          <t>Lakeside Treasury</t>
        </is>
      </c>
      <c r="S1313" t="inlineStr">
        <is>
          <t>TKc9uwkxC4ArrZgLMgcMhPCufVKexJoyu7</t>
        </is>
      </c>
      <c r="T1313" t="inlineStr"/>
      <c r="U1313" t="inlineStr"/>
      <c r="V1313" t="inlineStr"/>
      <c r="W1313" t="inlineStr"/>
      <c r="X1313" t="inlineStr"/>
      <c r="Y1313" t="inlineStr">
        <is>
          <t>CHAINALYSIS_V2</t>
        </is>
      </c>
      <c r="Z1313" t="inlineStr"/>
      <c r="AA1313" t="inlineStr"/>
      <c r="AB1313" t="inlineStr">
        <is>
          <t>13 Jan 2026 14:14:57 GMT</t>
        </is>
      </c>
      <c r="AC1313" t="inlineStr">
        <is>
          <t>PASSED_BY_POLICY</t>
        </is>
      </c>
      <c r="AD1313" s="3" t="n">
        <v>46035.5937037037</v>
      </c>
      <c r="AE1313" s="4" t="n">
        <v>46035</v>
      </c>
    </row>
    <row r="1314">
      <c r="A1314" t="inlineStr">
        <is>
          <t>44c6c7f4-70f4-4f4c-9739-7c075aad8474</t>
        </is>
      </c>
      <c r="B1314" t="inlineStr">
        <is>
          <t>COMPLETED</t>
        </is>
      </c>
      <c r="C1314" t="inlineStr">
        <is>
          <t>CONFIRMED</t>
        </is>
      </c>
      <c r="D1314" t="inlineStr">
        <is>
          <t>13 Jan 2026 14:41:11 GMT</t>
        </is>
      </c>
      <c r="E1314" t="inlineStr">
        <is>
          <t>TRX_USDT_S2UZ</t>
        </is>
      </c>
      <c r="F1314" t="inlineStr">
        <is>
          <t>USDT</t>
        </is>
      </c>
      <c r="G1314" t="inlineStr">
        <is>
          <t>fb415813a9db377f24cf6ee21372097d4729bfc946dda2735a9c638edbbce144</t>
        </is>
      </c>
      <c r="H1314" s="2" t="n">
        <v>200000</v>
      </c>
      <c r="I1314" s="2" t="n">
        <v>200000</v>
      </c>
      <c r="J1314" s="2" t="n">
        <v>200000</v>
      </c>
      <c r="K1314" s="2" t="n">
        <v>199785.8</v>
      </c>
      <c r="L1314" s="2" t="n">
        <v>6.7735</v>
      </c>
      <c r="M1314" s="2" t="n">
        <v>0</v>
      </c>
      <c r="N1314" t="inlineStr">
        <is>
          <t>Vault</t>
        </is>
      </c>
      <c r="O1314" t="inlineStr">
        <is>
          <t>Lakeside Treasury</t>
        </is>
      </c>
      <c r="P1314" t="inlineStr">
        <is>
          <t>TKc9uwkxC4ArrZgLMgcMhPCufVKexJoyu7</t>
        </is>
      </c>
      <c r="Q1314" t="inlineStr">
        <is>
          <t>Unmanaged Wallet</t>
        </is>
      </c>
      <c r="R1314" t="inlineStr">
        <is>
          <t>Love Cookies Cash Carry</t>
        </is>
      </c>
      <c r="S1314" t="inlineStr">
        <is>
          <t>TBQW53hYDD3rTedRb86GFTUbEuu3fQLYmJ</t>
        </is>
      </c>
      <c r="T1314" t="inlineStr">
        <is>
          <t>Withdrawal 1475</t>
        </is>
      </c>
      <c r="U1314" t="inlineStr"/>
      <c r="V1314" t="inlineStr">
        <is>
          <t>Joshua Gilowey</t>
        </is>
      </c>
      <c r="W1314" t="inlineStr">
        <is>
          <t>Lakeside API Lume Development Ltd</t>
        </is>
      </c>
      <c r="X1314" t="inlineStr"/>
      <c r="Y1314" t="inlineStr">
        <is>
          <t>CHAINALYSIS_V2</t>
        </is>
      </c>
      <c r="Z1314" t="inlineStr"/>
      <c r="AA1314" t="inlineStr"/>
      <c r="AB1314" t="inlineStr">
        <is>
          <t>13 Jan 2026 14:41:11 GMT</t>
        </is>
      </c>
      <c r="AC1314" t="inlineStr">
        <is>
          <t>PASSED_BY_POLICY</t>
        </is>
      </c>
      <c r="AD1314" s="3" t="n">
        <v>46035.61193287037</v>
      </c>
      <c r="AE1314" s="4" t="n">
        <v>46035</v>
      </c>
    </row>
    <row r="1315">
      <c r="A1315" t="inlineStr">
        <is>
          <t>4fa97ef1-749f-4aef-bb5e-aa161e51e5c0</t>
        </is>
      </c>
      <c r="B1315" t="inlineStr">
        <is>
          <t>COMPLETED</t>
        </is>
      </c>
      <c r="C1315" t="inlineStr">
        <is>
          <t>CONFIRMED</t>
        </is>
      </c>
      <c r="D1315" t="inlineStr">
        <is>
          <t>13 Jan 2026 14:42:06 GMT</t>
        </is>
      </c>
      <c r="E1315" t="inlineStr">
        <is>
          <t>TRX</t>
        </is>
      </c>
      <c r="F1315" t="inlineStr">
        <is>
          <t>TRX</t>
        </is>
      </c>
      <c r="G1315" t="inlineStr">
        <is>
          <t>0a8f04e240fc06420019d96eb7f77e055198874cc1cd684c455d86cd1b518482</t>
        </is>
      </c>
      <c r="H1315" s="2" t="n">
        <v>2e-06</v>
      </c>
      <c r="I1315" s="2" t="n">
        <v>2e-06</v>
      </c>
      <c r="J1315" s="2" t="n">
        <v>2e-06</v>
      </c>
      <c r="K1315" s="2" t="n">
        <v>5.9794305299845e-07</v>
      </c>
      <c r="L1315" s="2" t="n">
        <v>0</v>
      </c>
      <c r="M1315" s="2" t="n">
        <v>0</v>
      </c>
      <c r="N1315" t="inlineStr">
        <is>
          <t>Unknown</t>
        </is>
      </c>
      <c r="O1315" t="inlineStr">
        <is>
          <t>External</t>
        </is>
      </c>
      <c r="P1315" t="inlineStr">
        <is>
          <t>TG1eoCyWhJ6ZGGLhAtkTNVoBnsAuemidmJ</t>
        </is>
      </c>
      <c r="Q1315" t="inlineStr">
        <is>
          <t>Vault</t>
        </is>
      </c>
      <c r="R1315" t="inlineStr">
        <is>
          <t>Lakeside Treasury</t>
        </is>
      </c>
      <c r="S1315" t="inlineStr">
        <is>
          <t>TKc9uwkxC4ArrZgLMgcMhPCufVKexJoyu7</t>
        </is>
      </c>
      <c r="T1315" t="inlineStr"/>
      <c r="U1315" t="inlineStr"/>
      <c r="V1315" t="inlineStr"/>
      <c r="W1315" t="inlineStr"/>
      <c r="X1315" t="inlineStr"/>
      <c r="Y1315" t="inlineStr">
        <is>
          <t>CHAINALYSIS_V2</t>
        </is>
      </c>
      <c r="Z1315" t="inlineStr"/>
      <c r="AA1315" t="inlineStr"/>
      <c r="AB1315" t="inlineStr">
        <is>
          <t>13 Jan 2026 14:42:06 GMT</t>
        </is>
      </c>
      <c r="AC1315" t="inlineStr">
        <is>
          <t>PASSED_BY_POLICY</t>
        </is>
      </c>
      <c r="AD1315" s="3" t="n">
        <v>46035.61256944444</v>
      </c>
      <c r="AE1315" s="4" t="n">
        <v>46035</v>
      </c>
    </row>
    <row r="1316">
      <c r="A1316" t="inlineStr">
        <is>
          <t>ec9025f0-a486-40a2-b1e1-3534b1ce8e71</t>
        </is>
      </c>
      <c r="B1316" t="inlineStr">
        <is>
          <t>COMPLETED</t>
        </is>
      </c>
      <c r="C1316" t="inlineStr">
        <is>
          <t>CONFIRMED</t>
        </is>
      </c>
      <c r="D1316" t="inlineStr">
        <is>
          <t>13 Jan 2026 14:42:19 GMT</t>
        </is>
      </c>
      <c r="E1316" t="inlineStr">
        <is>
          <t>TRX_USDT_S2UZ</t>
        </is>
      </c>
      <c r="F1316" t="inlineStr">
        <is>
          <t>USDT</t>
        </is>
      </c>
      <c r="G1316" t="inlineStr">
        <is>
          <t>257fbfa476acb04d68ac9620990558c4000ed431b940e9842c5f1be2c513b237</t>
        </is>
      </c>
      <c r="H1316" s="2" t="n">
        <v>20000</v>
      </c>
      <c r="I1316" s="2" t="n">
        <v>20000</v>
      </c>
      <c r="J1316" s="2" t="n">
        <v>20000</v>
      </c>
      <c r="K1316" s="2" t="n">
        <v>19978.58</v>
      </c>
      <c r="L1316" s="2" t="n">
        <v>6.7735</v>
      </c>
      <c r="M1316" s="2" t="n">
        <v>0</v>
      </c>
      <c r="N1316" t="inlineStr">
        <is>
          <t>Vault</t>
        </is>
      </c>
      <c r="O1316" t="inlineStr">
        <is>
          <t>Lakeside Treasury</t>
        </is>
      </c>
      <c r="P1316" t="inlineStr">
        <is>
          <t>TKc9uwkxC4ArrZgLMgcMhPCufVKexJoyu7</t>
        </is>
      </c>
      <c r="Q1316" t="inlineStr">
        <is>
          <t>Unmanaged Wallet</t>
        </is>
      </c>
      <c r="R1316" t="inlineStr">
        <is>
          <t>Pearl Sugar Enterprise</t>
        </is>
      </c>
      <c r="S1316" t="inlineStr">
        <is>
          <t>TYpZRZ68WfxU2r8v1sZW5E2xNFztwrJLxF</t>
        </is>
      </c>
      <c r="T1316" t="inlineStr">
        <is>
          <t>Withdrawal 1476</t>
        </is>
      </c>
      <c r="U1316" t="inlineStr"/>
      <c r="V1316" t="inlineStr">
        <is>
          <t>Joshua Gilowey</t>
        </is>
      </c>
      <c r="W1316" t="inlineStr">
        <is>
          <t>Lakeside API Lume Development Ltd</t>
        </is>
      </c>
      <c r="X1316" t="inlineStr"/>
      <c r="Y1316" t="inlineStr">
        <is>
          <t>CHAINALYSIS_V2</t>
        </is>
      </c>
      <c r="Z1316" t="inlineStr"/>
      <c r="AA1316" t="inlineStr"/>
      <c r="AB1316" t="inlineStr">
        <is>
          <t>13 Jan 2026 14:42:20 GMT</t>
        </is>
      </c>
      <c r="AC1316" t="inlineStr">
        <is>
          <t>PASSED_BY_POLICY</t>
        </is>
      </c>
      <c r="AD1316" s="3" t="n">
        <v>46035.61271990741</v>
      </c>
      <c r="AE1316" s="4" t="n">
        <v>46035</v>
      </c>
    </row>
    <row r="1317">
      <c r="A1317" t="inlineStr">
        <is>
          <t>0aea8fbc-05a4-4df3-ba84-f311db059f96</t>
        </is>
      </c>
      <c r="B1317" t="inlineStr">
        <is>
          <t>COMPLETED</t>
        </is>
      </c>
      <c r="C1317" t="inlineStr">
        <is>
          <t>CONFIRMED</t>
        </is>
      </c>
      <c r="D1317" t="inlineStr">
        <is>
          <t>13 Jan 2026 14:44:16 GMT</t>
        </is>
      </c>
      <c r="E1317" t="inlineStr">
        <is>
          <t>TRX</t>
        </is>
      </c>
      <c r="F1317" t="inlineStr">
        <is>
          <t>TRX</t>
        </is>
      </c>
      <c r="G1317" t="inlineStr">
        <is>
          <t>992c51c0f034b6d0d20e79de8d63a6f11b3bfb540a2bfe42ef98de48c1b753f2</t>
        </is>
      </c>
      <c r="H1317" s="2" t="n">
        <v>7e-06</v>
      </c>
      <c r="I1317" s="2" t="n">
        <v>7e-06</v>
      </c>
      <c r="J1317" s="2" t="n">
        <v>7e-06</v>
      </c>
      <c r="K1317" s="2" t="n">
        <v>2.09280068549459e-06</v>
      </c>
      <c r="L1317" s="2" t="n">
        <v>0</v>
      </c>
      <c r="M1317" s="2" t="n">
        <v>0</v>
      </c>
      <c r="N1317" t="inlineStr">
        <is>
          <t>Unknown</t>
        </is>
      </c>
      <c r="O1317" t="inlineStr">
        <is>
          <t>External</t>
        </is>
      </c>
      <c r="P1317" t="inlineStr">
        <is>
          <t>TJEJRbvhrrmitKTnBFbY8V5WRhZMBkVLxF</t>
        </is>
      </c>
      <c r="Q1317" t="inlineStr">
        <is>
          <t>Vault</t>
        </is>
      </c>
      <c r="R1317" t="inlineStr">
        <is>
          <t>Lakeside Treasury</t>
        </is>
      </c>
      <c r="S1317" t="inlineStr">
        <is>
          <t>TKc9uwkxC4ArrZgLMgcMhPCufVKexJoyu7</t>
        </is>
      </c>
      <c r="T1317" t="inlineStr"/>
      <c r="U1317" t="inlineStr"/>
      <c r="V1317" t="inlineStr"/>
      <c r="W1317" t="inlineStr"/>
      <c r="X1317" t="inlineStr"/>
      <c r="Y1317" t="inlineStr">
        <is>
          <t>CHAINALYSIS_V2</t>
        </is>
      </c>
      <c r="Z1317" t="inlineStr"/>
      <c r="AA1317" t="inlineStr"/>
      <c r="AB1317" t="inlineStr">
        <is>
          <t>13 Jan 2026 14:44:17 GMT</t>
        </is>
      </c>
      <c r="AC1317" t="inlineStr">
        <is>
          <t>PASSED_BY_POLICY</t>
        </is>
      </c>
      <c r="AD1317" s="3" t="n">
        <v>46035.61407407407</v>
      </c>
      <c r="AE1317" s="4" t="n">
        <v>46035</v>
      </c>
    </row>
    <row r="1318">
      <c r="A1318" t="inlineStr">
        <is>
          <t>8a9806d5-c649-4f7b-96f1-717cf22670d0</t>
        </is>
      </c>
      <c r="B1318" t="inlineStr">
        <is>
          <t>COMPLETED</t>
        </is>
      </c>
      <c r="C1318" t="inlineStr">
        <is>
          <t>CONFIRMED</t>
        </is>
      </c>
      <c r="D1318" t="inlineStr">
        <is>
          <t>13 Jan 2026 14:44:39 GMT</t>
        </is>
      </c>
      <c r="E1318" t="inlineStr">
        <is>
          <t>TRX_USDT_S2UZ</t>
        </is>
      </c>
      <c r="F1318" t="inlineStr">
        <is>
          <t>USDT</t>
        </is>
      </c>
      <c r="G1318" t="inlineStr">
        <is>
          <t>a3edfee6b73319033c8dd23ce3e0dc89d1f80da13eade996b2d0c3a77e27295e</t>
        </is>
      </c>
      <c r="H1318" s="2" t="n">
        <v>906915.5159999999</v>
      </c>
      <c r="I1318" s="2" t="n">
        <v>906915.5159999999</v>
      </c>
      <c r="J1318" s="2" t="n">
        <v>906915.5159999999</v>
      </c>
      <c r="K1318" s="2" t="n">
        <v>905944.2094823639</v>
      </c>
      <c r="L1318" s="2" t="n">
        <v>6.7735</v>
      </c>
      <c r="M1318" s="2" t="n">
        <v>0</v>
      </c>
      <c r="N1318" t="inlineStr">
        <is>
          <t>Vault</t>
        </is>
      </c>
      <c r="O1318" t="inlineStr">
        <is>
          <t>Lakeside Treasury</t>
        </is>
      </c>
      <c r="P1318" t="inlineStr">
        <is>
          <t>TKc9uwkxC4ArrZgLMgcMhPCufVKexJoyu7</t>
        </is>
      </c>
      <c r="Q1318" t="inlineStr">
        <is>
          <t>Unmanaged Wallet</t>
        </is>
      </c>
      <c r="R1318" t="inlineStr">
        <is>
          <t>Fantastic Seekers</t>
        </is>
      </c>
      <c r="S1318" t="inlineStr">
        <is>
          <t>TVooRi2moHhHR6Tpi13oNeH1ZTfZoAm7sE</t>
        </is>
      </c>
      <c r="T1318" t="inlineStr">
        <is>
          <t>Withdrawal 1477</t>
        </is>
      </c>
      <c r="U1318" t="inlineStr"/>
      <c r="V1318" t="inlineStr">
        <is>
          <t>Joshua Gilowey</t>
        </is>
      </c>
      <c r="W1318" t="inlineStr">
        <is>
          <t>Lakeside API Lume Development Ltd</t>
        </is>
      </c>
      <c r="X1318" t="inlineStr"/>
      <c r="Y1318" t="inlineStr">
        <is>
          <t>CHAINALYSIS_V2</t>
        </is>
      </c>
      <c r="Z1318" t="inlineStr"/>
      <c r="AA1318" t="inlineStr"/>
      <c r="AB1318" t="inlineStr">
        <is>
          <t>13 Jan 2026 14:44:39 GMT</t>
        </is>
      </c>
      <c r="AC1318" t="inlineStr">
        <is>
          <t>PASSED_BY_POLICY</t>
        </is>
      </c>
      <c r="AD1318" s="3" t="n">
        <v>46035.61434027777</v>
      </c>
      <c r="AE1318" s="4" t="n">
        <v>46035</v>
      </c>
    </row>
    <row r="1319">
      <c r="A1319" t="inlineStr">
        <is>
          <t>1c506ac9-d637-417c-bd3a-cf5a4752276b</t>
        </is>
      </c>
      <c r="B1319" t="inlineStr">
        <is>
          <t>COMPLETED</t>
        </is>
      </c>
      <c r="C1319" t="inlineStr">
        <is>
          <t>CONFIRMED</t>
        </is>
      </c>
      <c r="D1319" t="inlineStr">
        <is>
          <t>13 Jan 2026 15:23:40 GMT</t>
        </is>
      </c>
      <c r="E1319" t="inlineStr">
        <is>
          <t>TRX</t>
        </is>
      </c>
      <c r="F1319" t="inlineStr">
        <is>
          <t>TRX</t>
        </is>
      </c>
      <c r="G1319" t="inlineStr">
        <is>
          <t>98ee56c9e20dbead4d55f4de7b16b10a4518f5d6cd3483be7ea6617d6ef1af4d</t>
        </is>
      </c>
      <c r="H1319" s="2" t="n">
        <v>2e-06</v>
      </c>
      <c r="I1319" s="2" t="n">
        <v>2e-06</v>
      </c>
      <c r="J1319" s="2" t="n">
        <v>2e-06</v>
      </c>
      <c r="K1319" s="2" t="n">
        <v>6.0310165973089e-07</v>
      </c>
      <c r="L1319" s="2" t="n">
        <v>0</v>
      </c>
      <c r="M1319" s="2" t="n">
        <v>0</v>
      </c>
      <c r="N1319" t="inlineStr">
        <is>
          <t>Unknown</t>
        </is>
      </c>
      <c r="O1319" t="inlineStr">
        <is>
          <t>External</t>
        </is>
      </c>
      <c r="P1319" t="inlineStr">
        <is>
          <t>TVc5SqyPMPr8GiZfSMMoWdrZsETxKdzUsE</t>
        </is>
      </c>
      <c r="Q1319" t="inlineStr">
        <is>
          <t>Vault</t>
        </is>
      </c>
      <c r="R1319" t="inlineStr">
        <is>
          <t>Lakeside Treasury</t>
        </is>
      </c>
      <c r="S1319" t="inlineStr">
        <is>
          <t>TKc9uwkxC4ArrZgLMgcMhPCufVKexJoyu7</t>
        </is>
      </c>
      <c r="T1319" t="inlineStr"/>
      <c r="U1319" t="inlineStr"/>
      <c r="V1319" t="inlineStr"/>
      <c r="W1319" t="inlineStr"/>
      <c r="X1319" t="inlineStr"/>
      <c r="Y1319" t="inlineStr">
        <is>
          <t>CHAINALYSIS_V2</t>
        </is>
      </c>
      <c r="Z1319" t="inlineStr"/>
      <c r="AA1319" t="inlineStr"/>
      <c r="AB1319" t="inlineStr">
        <is>
          <t>13 Jan 2026 15:23:40 GMT</t>
        </is>
      </c>
      <c r="AC1319" t="inlineStr">
        <is>
          <t>PASSED_BY_POLICY</t>
        </is>
      </c>
      <c r="AD1319" s="3" t="n">
        <v>46035.64143518519</v>
      </c>
      <c r="AE1319" s="4" t="n">
        <v>46035</v>
      </c>
    </row>
    <row r="1320">
      <c r="A1320" t="inlineStr">
        <is>
          <t>13c46239-e1fe-4d16-b9a2-19866aba0db9</t>
        </is>
      </c>
      <c r="B1320" t="inlineStr">
        <is>
          <t>COMPLETED</t>
        </is>
      </c>
      <c r="C1320" t="inlineStr">
        <is>
          <t>CONFIRMED</t>
        </is>
      </c>
      <c r="D1320" t="inlineStr">
        <is>
          <t>13 Jan 2026 15:34:35 GMT</t>
        </is>
      </c>
      <c r="E1320" t="inlineStr">
        <is>
          <t>TRX_USDT_S2UZ</t>
        </is>
      </c>
      <c r="F1320" t="inlineStr">
        <is>
          <t>USDT</t>
        </is>
      </c>
      <c r="G1320" t="inlineStr">
        <is>
          <t>996beb20dedbab1664e7d8f0a3435a766306d3ad953ce26f29ccdb3bc7e340ee</t>
        </is>
      </c>
      <c r="H1320" s="2" t="n">
        <v>600000</v>
      </c>
      <c r="I1320" s="2" t="n">
        <v>600000</v>
      </c>
      <c r="J1320" s="2" t="n">
        <v>600000</v>
      </c>
      <c r="K1320" s="2" t="n">
        <v>599490.6</v>
      </c>
      <c r="L1320" s="2" t="n">
        <v>0</v>
      </c>
      <c r="M1320" s="2" t="n">
        <v>0</v>
      </c>
      <c r="N1320" t="inlineStr">
        <is>
          <t>Unknown</t>
        </is>
      </c>
      <c r="O1320" t="inlineStr">
        <is>
          <t>External</t>
        </is>
      </c>
      <c r="P1320" t="inlineStr">
        <is>
          <t>TJ5usJLLwjwn7Pw3TPbdzreG7dvgKzfQ5y</t>
        </is>
      </c>
      <c r="Q1320" t="inlineStr">
        <is>
          <t>Vault</t>
        </is>
      </c>
      <c r="R1320" t="inlineStr">
        <is>
          <t>Lakeside Treasury</t>
        </is>
      </c>
      <c r="S1320" t="inlineStr">
        <is>
          <t>TKc9uwkxC4ArrZgLMgcMhPCufVKexJoyu7</t>
        </is>
      </c>
      <c r="T1320" t="inlineStr"/>
      <c r="U1320" t="inlineStr"/>
      <c r="V1320" t="inlineStr"/>
      <c r="W1320" t="inlineStr"/>
      <c r="X1320" t="inlineStr"/>
      <c r="Y1320" t="inlineStr">
        <is>
          <t>CHAINALYSIS_V2</t>
        </is>
      </c>
      <c r="Z1320" t="inlineStr"/>
      <c r="AA1320" t="inlineStr"/>
      <c r="AB1320" t="inlineStr">
        <is>
          <t>13 Jan 2026 15:34:36 GMT</t>
        </is>
      </c>
      <c r="AC1320" t="inlineStr">
        <is>
          <t>PASSED_BY_POLICY</t>
        </is>
      </c>
      <c r="AD1320" s="3" t="n">
        <v>46035.6490162037</v>
      </c>
      <c r="AE1320" s="4" t="n">
        <v>46035</v>
      </c>
    </row>
    <row r="1321">
      <c r="A1321" t="inlineStr">
        <is>
          <t>d8ed4c9c-83ba-46dc-805b-38d5735f7422</t>
        </is>
      </c>
      <c r="B1321" t="inlineStr">
        <is>
          <t>COMPLETED</t>
        </is>
      </c>
      <c r="C1321" t="inlineStr">
        <is>
          <t>CONFIRMED</t>
        </is>
      </c>
      <c r="D1321" t="inlineStr">
        <is>
          <t>13 Jan 2026 16:28:02 GMT</t>
        </is>
      </c>
      <c r="E1321" t="inlineStr">
        <is>
          <t>TRX_USDT_S2UZ</t>
        </is>
      </c>
      <c r="F1321" t="inlineStr">
        <is>
          <t>USDT</t>
        </is>
      </c>
      <c r="G1321" t="inlineStr">
        <is>
          <t>52ed283baa189b4729958085440b0ac126c74f10f776b1bad2c6f11bff85c20f</t>
        </is>
      </c>
      <c r="H1321" s="2" t="n">
        <v>890373.38</v>
      </c>
      <c r="I1321" s="2" t="n">
        <v>890373.38</v>
      </c>
      <c r="J1321" s="2" t="n">
        <v>890373.38</v>
      </c>
      <c r="K1321" s="2" t="n">
        <v>889714.5036988</v>
      </c>
      <c r="L1321" s="2" t="n">
        <v>0</v>
      </c>
      <c r="M1321" s="2" t="n">
        <v>0</v>
      </c>
      <c r="N1321" t="inlineStr">
        <is>
          <t>Unknown</t>
        </is>
      </c>
      <c r="O1321" t="inlineStr">
        <is>
          <t>External</t>
        </is>
      </c>
      <c r="P1321" t="inlineStr">
        <is>
          <t>TCLgK89AnXbC9rewvhNb9UgXCc2qJJpBXh</t>
        </is>
      </c>
      <c r="Q1321" t="inlineStr">
        <is>
          <t>Vault</t>
        </is>
      </c>
      <c r="R1321" t="inlineStr">
        <is>
          <t>Lakeside Treasury</t>
        </is>
      </c>
      <c r="S1321" t="inlineStr">
        <is>
          <t>TKc9uwkxC4ArrZgLMgcMhPCufVKexJoyu7</t>
        </is>
      </c>
      <c r="T1321" t="inlineStr"/>
      <c r="U1321" t="inlineStr"/>
      <c r="V1321" t="inlineStr"/>
      <c r="W1321" t="inlineStr"/>
      <c r="X1321" t="inlineStr"/>
      <c r="Y1321" t="inlineStr">
        <is>
          <t>CHAINALYSIS_V2</t>
        </is>
      </c>
      <c r="Z1321" t="inlineStr"/>
      <c r="AA1321" t="inlineStr"/>
      <c r="AB1321" t="inlineStr">
        <is>
          <t>13 Jan 2026 16:28:02 GMT</t>
        </is>
      </c>
      <c r="AC1321" t="inlineStr">
        <is>
          <t>PASSED_BY_POLICY</t>
        </is>
      </c>
      <c r="AD1321" s="3" t="n">
        <v>46035.68613425926</v>
      </c>
      <c r="AE1321" s="4" t="n">
        <v>46035</v>
      </c>
    </row>
    <row r="1322">
      <c r="A1322" t="inlineStr">
        <is>
          <t>f5a39e41-8b8d-4070-b98f-248eae3f2637</t>
        </is>
      </c>
      <c r="B1322" t="inlineStr">
        <is>
          <t>COMPLETED</t>
        </is>
      </c>
      <c r="C1322" t="inlineStr">
        <is>
          <t>CONFIRMED</t>
        </is>
      </c>
      <c r="D1322" t="inlineStr">
        <is>
          <t>14 Jan 2026 07:20:27 GMT</t>
        </is>
      </c>
      <c r="E1322" t="inlineStr">
        <is>
          <t>TRX_USDT_S2UZ</t>
        </is>
      </c>
      <c r="F1322" t="inlineStr">
        <is>
          <t>USDT</t>
        </is>
      </c>
      <c r="G1322" t="inlineStr">
        <is>
          <t>f332465edbc0a954b8dc22a9a49cf2528d92cced2e3bea26b2354cfe9968bd69</t>
        </is>
      </c>
      <c r="H1322" s="2" t="n">
        <v>1000000</v>
      </c>
      <c r="I1322" s="2" t="n">
        <v>1000000</v>
      </c>
      <c r="J1322" s="2" t="n">
        <v>1000000</v>
      </c>
      <c r="K1322" s="2" t="n">
        <v>999531</v>
      </c>
      <c r="L1322" s="2" t="n">
        <v>6.4285</v>
      </c>
      <c r="M1322" s="2" t="n">
        <v>0</v>
      </c>
      <c r="N1322" t="inlineStr">
        <is>
          <t>Vault</t>
        </is>
      </c>
      <c r="O1322" t="inlineStr">
        <is>
          <t>Lakeside Treasury</t>
        </is>
      </c>
      <c r="P1322" t="inlineStr">
        <is>
          <t>TKc9uwkxC4ArrZgLMgcMhPCufVKexJoyu7</t>
        </is>
      </c>
      <c r="Q1322" t="inlineStr">
        <is>
          <t>Unmanaged Wallet</t>
        </is>
      </c>
      <c r="R1322" t="inlineStr">
        <is>
          <t>Rapture White Plastic</t>
        </is>
      </c>
      <c r="S1322" t="inlineStr">
        <is>
          <t>TBz6FDUGfsdVYmQra3SjN3NvChUFDnHcT6</t>
        </is>
      </c>
      <c r="T1322" t="inlineStr">
        <is>
          <t>Withdrawal 1478</t>
        </is>
      </c>
      <c r="U1322" t="inlineStr"/>
      <c r="V1322" t="inlineStr">
        <is>
          <t>Joshua Gilowey</t>
        </is>
      </c>
      <c r="W1322" t="inlineStr">
        <is>
          <t>Lakeside API Lume Development Ltd</t>
        </is>
      </c>
      <c r="X1322" t="inlineStr"/>
      <c r="Y1322" t="inlineStr">
        <is>
          <t>CHAINALYSIS_V2</t>
        </is>
      </c>
      <c r="Z1322" t="inlineStr"/>
      <c r="AA1322" t="inlineStr"/>
      <c r="AB1322" t="inlineStr">
        <is>
          <t>14 Jan 2026 07:20:28 GMT</t>
        </is>
      </c>
      <c r="AC1322" t="inlineStr">
        <is>
          <t>PASSED_BY_POLICY</t>
        </is>
      </c>
      <c r="AD1322" s="3" t="n">
        <v>46036.30586805556</v>
      </c>
      <c r="AE1322" s="4" t="n">
        <v>46036</v>
      </c>
    </row>
    <row r="1323">
      <c r="A1323" t="inlineStr">
        <is>
          <t>a5c67930-a0e9-4a9c-ba9e-89b6f9c8f55d</t>
        </is>
      </c>
      <c r="B1323" t="inlineStr">
        <is>
          <t>COMPLETED</t>
        </is>
      </c>
      <c r="C1323" t="inlineStr">
        <is>
          <t>CONFIRMED</t>
        </is>
      </c>
      <c r="D1323" t="inlineStr">
        <is>
          <t>14 Jan 2026 07:21:10 GMT</t>
        </is>
      </c>
      <c r="E1323" t="inlineStr">
        <is>
          <t>TRX</t>
        </is>
      </c>
      <c r="F1323" t="inlineStr">
        <is>
          <t>TRX</t>
        </is>
      </c>
      <c r="G1323" t="inlineStr">
        <is>
          <t>7f2c55506ee307eb861a376ba5c053e4699a1a49f17b718a28e898a36a7399b6</t>
        </is>
      </c>
      <c r="H1323" s="2" t="n">
        <v>1e-06</v>
      </c>
      <c r="I1323" s="2" t="n">
        <v>1e-06</v>
      </c>
      <c r="J1323" s="2" t="n">
        <v>1e-06</v>
      </c>
      <c r="K1323" s="2" t="n">
        <v>3.0408821529105e-07</v>
      </c>
      <c r="L1323" s="2" t="n">
        <v>0</v>
      </c>
      <c r="M1323" s="2" t="n">
        <v>0</v>
      </c>
      <c r="N1323" t="inlineStr">
        <is>
          <t>Unknown</t>
        </is>
      </c>
      <c r="O1323" t="inlineStr">
        <is>
          <t>External</t>
        </is>
      </c>
      <c r="P1323" t="inlineStr">
        <is>
          <t>THbfX2dptyLrUeQXF4CpvpFb4o9BDyTYT6</t>
        </is>
      </c>
      <c r="Q1323" t="inlineStr">
        <is>
          <t>Vault</t>
        </is>
      </c>
      <c r="R1323" t="inlineStr">
        <is>
          <t>Lakeside Treasury</t>
        </is>
      </c>
      <c r="S1323" t="inlineStr">
        <is>
          <t>TKc9uwkxC4ArrZgLMgcMhPCufVKexJoyu7</t>
        </is>
      </c>
      <c r="T1323" t="inlineStr"/>
      <c r="U1323" t="inlineStr"/>
      <c r="V1323" t="inlineStr"/>
      <c r="W1323" t="inlineStr"/>
      <c r="X1323" t="inlineStr"/>
      <c r="Y1323" t="inlineStr">
        <is>
          <t>CHAINALYSIS_V2</t>
        </is>
      </c>
      <c r="Z1323" t="inlineStr"/>
      <c r="AA1323" t="inlineStr"/>
      <c r="AB1323" t="inlineStr">
        <is>
          <t>14 Jan 2026 07:21:12 GMT</t>
        </is>
      </c>
      <c r="AC1323" t="inlineStr">
        <is>
          <t>PASSED_BY_POLICY</t>
        </is>
      </c>
      <c r="AD1323" s="3" t="n">
        <v>46036.30636574074</v>
      </c>
      <c r="AE1323" s="4" t="n">
        <v>46036</v>
      </c>
    </row>
    <row r="1324">
      <c r="A1324" t="inlineStr">
        <is>
          <t>b7e02ded-c7e9-4668-b63f-3dbe7a4484da</t>
        </is>
      </c>
      <c r="B1324" t="inlineStr">
        <is>
          <t>COMPLETED</t>
        </is>
      </c>
      <c r="C1324" t="inlineStr">
        <is>
          <t>CONFIRMED</t>
        </is>
      </c>
      <c r="D1324" t="inlineStr">
        <is>
          <t>14 Jan 2026 07:21:22 GMT</t>
        </is>
      </c>
      <c r="E1324" t="inlineStr">
        <is>
          <t>TRX</t>
        </is>
      </c>
      <c r="F1324" t="inlineStr">
        <is>
          <t>TRX</t>
        </is>
      </c>
      <c r="G1324" t="inlineStr">
        <is>
          <t>1ff197f9fbc3f384d8a8d7e510fb112eab0488474716febb705792ed4e410fd5</t>
        </is>
      </c>
      <c r="H1324" s="2" t="n">
        <v>2e-06</v>
      </c>
      <c r="I1324" s="2" t="n">
        <v>2e-06</v>
      </c>
      <c r="J1324" s="2" t="n">
        <v>2e-06</v>
      </c>
      <c r="K1324" s="2" t="n">
        <v>6.0817643058211e-07</v>
      </c>
      <c r="L1324" s="2" t="n">
        <v>0</v>
      </c>
      <c r="M1324" s="2" t="n">
        <v>0</v>
      </c>
      <c r="N1324" t="inlineStr">
        <is>
          <t>Unknown</t>
        </is>
      </c>
      <c r="O1324" t="inlineStr">
        <is>
          <t>External</t>
        </is>
      </c>
      <c r="P1324" t="inlineStr">
        <is>
          <t>TC9v9NfnjEwoEZoJj6A9hMX4YX7uEh5rT6</t>
        </is>
      </c>
      <c r="Q1324" t="inlineStr">
        <is>
          <t>Vault</t>
        </is>
      </c>
      <c r="R1324" t="inlineStr">
        <is>
          <t>Lakeside Treasury</t>
        </is>
      </c>
      <c r="S1324" t="inlineStr">
        <is>
          <t>TKc9uwkxC4ArrZgLMgcMhPCufVKexJoyu7</t>
        </is>
      </c>
      <c r="T1324" t="inlineStr"/>
      <c r="U1324" t="inlineStr"/>
      <c r="V1324" t="inlineStr"/>
      <c r="W1324" t="inlineStr"/>
      <c r="X1324" t="inlineStr"/>
      <c r="Y1324" t="inlineStr">
        <is>
          <t>CHAINALYSIS_V2</t>
        </is>
      </c>
      <c r="Z1324" t="inlineStr"/>
      <c r="AA1324" t="inlineStr"/>
      <c r="AB1324" t="inlineStr">
        <is>
          <t>14 Jan 2026 07:21:23 GMT</t>
        </is>
      </c>
      <c r="AC1324" t="inlineStr">
        <is>
          <t>PASSED_BY_POLICY</t>
        </is>
      </c>
      <c r="AD1324" s="3" t="n">
        <v>46036.30650462963</v>
      </c>
      <c r="AE1324" s="4" t="n">
        <v>46036</v>
      </c>
    </row>
    <row r="1325">
      <c r="A1325" t="inlineStr">
        <is>
          <t>c864bd29-3f5e-48cc-8956-029dbb614cd2</t>
        </is>
      </c>
      <c r="B1325" t="inlineStr">
        <is>
          <t>COMPLETED</t>
        </is>
      </c>
      <c r="C1325" t="inlineStr">
        <is>
          <t>CONFIRMED</t>
        </is>
      </c>
      <c r="D1325" t="inlineStr">
        <is>
          <t>14 Jan 2026 07:21:43 GMT</t>
        </is>
      </c>
      <c r="E1325" t="inlineStr">
        <is>
          <t>TRX</t>
        </is>
      </c>
      <c r="F1325" t="inlineStr">
        <is>
          <t>TRX</t>
        </is>
      </c>
      <c r="G1325" t="inlineStr">
        <is>
          <t>81a439430f75087dac41af8b2767f1f1d460c78017fc344e3146020c95bffa1c</t>
        </is>
      </c>
      <c r="H1325" s="2" t="n">
        <v>2e-06</v>
      </c>
      <c r="I1325" s="2" t="n">
        <v>2e-06</v>
      </c>
      <c r="J1325" s="2" t="n">
        <v>2e-06</v>
      </c>
      <c r="K1325" s="2" t="n">
        <v>6.0817643058211e-07</v>
      </c>
      <c r="L1325" s="2" t="n">
        <v>0</v>
      </c>
      <c r="M1325" s="2" t="n">
        <v>0</v>
      </c>
      <c r="N1325" t="inlineStr">
        <is>
          <t>Unknown</t>
        </is>
      </c>
      <c r="O1325" t="inlineStr">
        <is>
          <t>External</t>
        </is>
      </c>
      <c r="P1325" t="inlineStr">
        <is>
          <t>TBiu6EuffZvCrjba4V8hg6iVja7z4MWcT6</t>
        </is>
      </c>
      <c r="Q1325" t="inlineStr">
        <is>
          <t>Vault</t>
        </is>
      </c>
      <c r="R1325" t="inlineStr">
        <is>
          <t>Lakeside Treasury</t>
        </is>
      </c>
      <c r="S1325" t="inlineStr">
        <is>
          <t>TKc9uwkxC4ArrZgLMgcMhPCufVKexJoyu7</t>
        </is>
      </c>
      <c r="T1325" t="inlineStr"/>
      <c r="U1325" t="inlineStr"/>
      <c r="V1325" t="inlineStr"/>
      <c r="W1325" t="inlineStr"/>
      <c r="X1325" t="inlineStr"/>
      <c r="Y1325" t="inlineStr">
        <is>
          <t>CHAINALYSIS_V2</t>
        </is>
      </c>
      <c r="Z1325" t="inlineStr"/>
      <c r="AA1325" t="inlineStr"/>
      <c r="AB1325" t="inlineStr">
        <is>
          <t>14 Jan 2026 07:21:44 GMT</t>
        </is>
      </c>
      <c r="AC1325" t="inlineStr">
        <is>
          <t>PASSED_BY_POLICY</t>
        </is>
      </c>
      <c r="AD1325" s="3" t="n">
        <v>46036.30674768519</v>
      </c>
      <c r="AE1325" s="4" t="n">
        <v>46036</v>
      </c>
    </row>
    <row r="1326">
      <c r="A1326" t="inlineStr">
        <is>
          <t>af9d854d-fa92-4a77-80d7-b2bde9ee0bf3</t>
        </is>
      </c>
      <c r="B1326" t="inlineStr">
        <is>
          <t>COMPLETED</t>
        </is>
      </c>
      <c r="C1326" t="inlineStr">
        <is>
          <t>CONFIRMED</t>
        </is>
      </c>
      <c r="D1326" t="inlineStr">
        <is>
          <t>14 Jan 2026 08:28:52 GMT</t>
        </is>
      </c>
      <c r="E1326" t="inlineStr">
        <is>
          <t>TRX_USDT_S2UZ</t>
        </is>
      </c>
      <c r="F1326" t="inlineStr">
        <is>
          <t>USDT</t>
        </is>
      </c>
      <c r="G1326" t="inlineStr">
        <is>
          <t>5c5fdbb349df2f104d7dc4162f2d416b1129937f037fd9b3fdfc2342a6d1bb35</t>
        </is>
      </c>
      <c r="H1326" s="2" t="n">
        <v>148871.55</v>
      </c>
      <c r="I1326" s="2" t="n">
        <v>148871.55</v>
      </c>
      <c r="J1326" s="2" t="n">
        <v>148871.55</v>
      </c>
      <c r="K1326" s="2" t="n">
        <v>148801.43149995</v>
      </c>
      <c r="L1326" s="2" t="n">
        <v>13.3735</v>
      </c>
      <c r="M1326" s="2" t="n">
        <v>0</v>
      </c>
      <c r="N1326" t="inlineStr">
        <is>
          <t>Vault</t>
        </is>
      </c>
      <c r="O1326" t="inlineStr">
        <is>
          <t>Lakeside Treasury</t>
        </is>
      </c>
      <c r="P1326" t="inlineStr">
        <is>
          <t>TKc9uwkxC4ArrZgLMgcMhPCufVKexJoyu7</t>
        </is>
      </c>
      <c r="Q1326" t="inlineStr">
        <is>
          <t>Unmanaged Wallet</t>
        </is>
      </c>
      <c r="R1326" t="inlineStr">
        <is>
          <t>Swiffy (HF Markets)</t>
        </is>
      </c>
      <c r="S1326" t="inlineStr">
        <is>
          <t>TU3TS8ujQgWFPkkuJCXmCqwkJKZc4fsEi7</t>
        </is>
      </c>
      <c r="T1326" t="inlineStr">
        <is>
          <t>Withdrawal 1494</t>
        </is>
      </c>
      <c r="U1326" t="inlineStr"/>
      <c r="V1326" t="inlineStr">
        <is>
          <t>Joshua Gilowey</t>
        </is>
      </c>
      <c r="W1326" t="inlineStr">
        <is>
          <t>Lakeside API Lume Development Ltd</t>
        </is>
      </c>
      <c r="X1326" t="inlineStr"/>
      <c r="Y1326" t="inlineStr">
        <is>
          <t>CHAINALYSIS_V2</t>
        </is>
      </c>
      <c r="Z1326" t="inlineStr"/>
      <c r="AA1326" t="inlineStr"/>
      <c r="AB1326" t="inlineStr">
        <is>
          <t>14 Jan 2026 08:28:52 GMT</t>
        </is>
      </c>
      <c r="AC1326" t="inlineStr">
        <is>
          <t>PASSED_BY_POLICY</t>
        </is>
      </c>
      <c r="AD1326" s="3" t="n">
        <v>46036.35337962963</v>
      </c>
      <c r="AE1326" s="4" t="n">
        <v>46036</v>
      </c>
    </row>
    <row r="1327">
      <c r="A1327" t="inlineStr">
        <is>
          <t>678a1861-928c-4540-841c-ef2d83643005</t>
        </is>
      </c>
      <c r="B1327" t="inlineStr">
        <is>
          <t>COMPLETED</t>
        </is>
      </c>
      <c r="C1327" t="inlineStr">
        <is>
          <t>CONFIRMED</t>
        </is>
      </c>
      <c r="D1327" t="inlineStr">
        <is>
          <t>14 Jan 2026 08:29:37 GMT</t>
        </is>
      </c>
      <c r="E1327" t="inlineStr">
        <is>
          <t>TRX_USDT_S2UZ</t>
        </is>
      </c>
      <c r="F1327" t="inlineStr">
        <is>
          <t>USDT</t>
        </is>
      </c>
      <c r="G1327" t="inlineStr">
        <is>
          <t>8f2beeb62ed9e91254f115351eb5cea3d0188685d4208e6bd210a1f4313c4fba</t>
        </is>
      </c>
      <c r="H1327" s="2" t="n">
        <v>170023.01</v>
      </c>
      <c r="I1327" s="2" t="n">
        <v>170023.01</v>
      </c>
      <c r="J1327" s="2" t="n">
        <v>170023.01</v>
      </c>
      <c r="K1327" s="2" t="n">
        <v>169942.92916229</v>
      </c>
      <c r="L1327" s="2" t="n">
        <v>6.7735</v>
      </c>
      <c r="M1327" s="2" t="n">
        <v>0</v>
      </c>
      <c r="N1327" t="inlineStr">
        <is>
          <t>Vault</t>
        </is>
      </c>
      <c r="O1327" t="inlineStr">
        <is>
          <t>Lakeside Treasury</t>
        </is>
      </c>
      <c r="P1327" t="inlineStr">
        <is>
          <t>TKc9uwkxC4ArrZgLMgcMhPCufVKexJoyu7</t>
        </is>
      </c>
      <c r="Q1327" t="inlineStr">
        <is>
          <t>One Time Address</t>
        </is>
      </c>
      <c r="R1327" t="inlineStr">
        <is>
          <t>N/A</t>
        </is>
      </c>
      <c r="S1327" t="inlineStr">
        <is>
          <t>TC4PMpyPP1PjqWDrcAzvE3X8FCF3mboodE</t>
        </is>
      </c>
      <c r="T1327" t="inlineStr">
        <is>
          <t>Withdrawal 1495</t>
        </is>
      </c>
      <c r="U1327" t="inlineStr"/>
      <c r="V1327" t="inlineStr">
        <is>
          <t>Joshua Gilowey;27131bc3-d484-43cb-9a91-5b0d1b7982cc;Luc Varejes</t>
        </is>
      </c>
      <c r="W1327" t="inlineStr">
        <is>
          <t>Lakeside API Lume Development Ltd</t>
        </is>
      </c>
      <c r="X1327" t="inlineStr"/>
      <c r="Y1327" t="inlineStr">
        <is>
          <t>CHAINALYSIS_V2</t>
        </is>
      </c>
      <c r="Z1327" t="inlineStr"/>
      <c r="AA1327" t="inlineStr"/>
      <c r="AB1327" t="inlineStr">
        <is>
          <t>14 Jan 2026 08:29:38 GMT</t>
        </is>
      </c>
      <c r="AC1327" t="inlineStr">
        <is>
          <t>PASSED_BY_POLICY</t>
        </is>
      </c>
      <c r="AD1327" s="3" t="n">
        <v>46036.35390046296</v>
      </c>
      <c r="AE1327" s="4" t="n">
        <v>46036</v>
      </c>
    </row>
    <row r="1328">
      <c r="A1328" t="inlineStr">
        <is>
          <t>604aaa87-7d4f-4d1f-8151-f01cd59916f5</t>
        </is>
      </c>
      <c r="B1328" t="inlineStr">
        <is>
          <t>COMPLETED</t>
        </is>
      </c>
      <c r="C1328" t="inlineStr">
        <is>
          <t>CONFIRMED</t>
        </is>
      </c>
      <c r="D1328" t="inlineStr">
        <is>
          <t>14 Jan 2026 08:29:48 GMT</t>
        </is>
      </c>
      <c r="E1328" t="inlineStr">
        <is>
          <t>TRX</t>
        </is>
      </c>
      <c r="F1328" t="inlineStr">
        <is>
          <t>TRX</t>
        </is>
      </c>
      <c r="G1328" t="inlineStr">
        <is>
          <t>e5a02946da4efc1f6fd9f4752d57fe478945af6307dbd0c15c196a0a3876c359</t>
        </is>
      </c>
      <c r="H1328" s="2" t="n">
        <v>1e-06</v>
      </c>
      <c r="I1328" s="2" t="n">
        <v>1e-06</v>
      </c>
      <c r="J1328" s="2" t="n">
        <v>1e-06</v>
      </c>
      <c r="K1328" s="2" t="n">
        <v>3.0255111507654e-07</v>
      </c>
      <c r="L1328" s="2" t="n">
        <v>0</v>
      </c>
      <c r="M1328" s="2" t="n">
        <v>0</v>
      </c>
      <c r="N1328" t="inlineStr">
        <is>
          <t>Unknown</t>
        </is>
      </c>
      <c r="O1328" t="inlineStr">
        <is>
          <t>External</t>
        </is>
      </c>
      <c r="P1328" t="inlineStr">
        <is>
          <t>TASi4ZWGr1kyjaP7gbV7HYBY5aq3mVj4i7</t>
        </is>
      </c>
      <c r="Q1328" t="inlineStr">
        <is>
          <t>Vault</t>
        </is>
      </c>
      <c r="R1328" t="inlineStr">
        <is>
          <t>Lakeside Treasury</t>
        </is>
      </c>
      <c r="S1328" t="inlineStr">
        <is>
          <t>TKc9uwkxC4ArrZgLMgcMhPCufVKexJoyu7</t>
        </is>
      </c>
      <c r="T1328" t="inlineStr"/>
      <c r="U1328" t="inlineStr"/>
      <c r="V1328" t="inlineStr"/>
      <c r="W1328" t="inlineStr"/>
      <c r="X1328" t="inlineStr"/>
      <c r="Y1328" t="inlineStr">
        <is>
          <t>CHAINALYSIS_V2</t>
        </is>
      </c>
      <c r="Z1328" t="inlineStr"/>
      <c r="AA1328" t="inlineStr"/>
      <c r="AB1328" t="inlineStr">
        <is>
          <t>14 Jan 2026 08:29:49 GMT</t>
        </is>
      </c>
      <c r="AC1328" t="inlineStr">
        <is>
          <t>PASSED_BY_POLICY</t>
        </is>
      </c>
      <c r="AD1328" s="3" t="n">
        <v>46036.35402777778</v>
      </c>
      <c r="AE1328" s="4" t="n">
        <v>46036</v>
      </c>
    </row>
    <row r="1329">
      <c r="A1329" t="inlineStr">
        <is>
          <t>3dc0f215-1ee1-461c-a68a-289b61a854c3</t>
        </is>
      </c>
      <c r="B1329" t="inlineStr">
        <is>
          <t>COMPLETED</t>
        </is>
      </c>
      <c r="C1329" t="inlineStr">
        <is>
          <t>CONFIRMED</t>
        </is>
      </c>
      <c r="D1329" t="inlineStr">
        <is>
          <t>14 Jan 2026 08:29:50 GMT</t>
        </is>
      </c>
      <c r="E1329" t="inlineStr">
        <is>
          <t>TRX</t>
        </is>
      </c>
      <c r="F1329" t="inlineStr">
        <is>
          <t>TRX</t>
        </is>
      </c>
      <c r="G1329" t="inlineStr">
        <is>
          <t>9d4c519feff90bce127f1b40bb35498e377775e72ccea609ede3bf833a3e2919</t>
        </is>
      </c>
      <c r="H1329" s="2" t="n">
        <v>2e-06</v>
      </c>
      <c r="I1329" s="2" t="n">
        <v>2e-06</v>
      </c>
      <c r="J1329" s="2" t="n">
        <v>2e-06</v>
      </c>
      <c r="K1329" s="2" t="n">
        <v>6.0510223015308e-07</v>
      </c>
      <c r="L1329" s="2" t="n">
        <v>0</v>
      </c>
      <c r="M1329" s="2" t="n">
        <v>0</v>
      </c>
      <c r="N1329" t="inlineStr">
        <is>
          <t>Unknown</t>
        </is>
      </c>
      <c r="O1329" t="inlineStr">
        <is>
          <t>External</t>
        </is>
      </c>
      <c r="P1329" t="inlineStr">
        <is>
          <t>TU77mgy3H3qnzoqeTz3jvb8AdVQQX86Hi7</t>
        </is>
      </c>
      <c r="Q1329" t="inlineStr">
        <is>
          <t>Vault</t>
        </is>
      </c>
      <c r="R1329" t="inlineStr">
        <is>
          <t>Lakeside Treasury</t>
        </is>
      </c>
      <c r="S1329" t="inlineStr">
        <is>
          <t>TKc9uwkxC4ArrZgLMgcMhPCufVKexJoyu7</t>
        </is>
      </c>
      <c r="T1329" t="inlineStr"/>
      <c r="U1329" t="inlineStr"/>
      <c r="V1329" t="inlineStr"/>
      <c r="W1329" t="inlineStr"/>
      <c r="X1329" t="inlineStr"/>
      <c r="Y1329" t="inlineStr">
        <is>
          <t>CHAINALYSIS_V2</t>
        </is>
      </c>
      <c r="Z1329" t="inlineStr"/>
      <c r="AA1329" t="inlineStr"/>
      <c r="AB1329" t="inlineStr">
        <is>
          <t>14 Jan 2026 08:29:51 GMT</t>
        </is>
      </c>
      <c r="AC1329" t="inlineStr">
        <is>
          <t>PASSED_BY_POLICY</t>
        </is>
      </c>
      <c r="AD1329" s="3" t="n">
        <v>46036.35405092593</v>
      </c>
      <c r="AE1329" s="4" t="n">
        <v>46036</v>
      </c>
    </row>
    <row r="1330">
      <c r="A1330" t="inlineStr">
        <is>
          <t>49bcd152-7a99-4122-bc1b-62995718dd75</t>
        </is>
      </c>
      <c r="B1330" t="inlineStr">
        <is>
          <t>COMPLETED</t>
        </is>
      </c>
      <c r="C1330" t="inlineStr">
        <is>
          <t>CONFIRMED</t>
        </is>
      </c>
      <c r="D1330" t="inlineStr">
        <is>
          <t>14 Jan 2026 08:30:10 GMT</t>
        </is>
      </c>
      <c r="E1330" t="inlineStr">
        <is>
          <t>TRX</t>
        </is>
      </c>
      <c r="F1330" t="inlineStr">
        <is>
          <t>TRX</t>
        </is>
      </c>
      <c r="G1330" t="inlineStr">
        <is>
          <t>39c82bfee634cc875984757d8a7b24663dc87cf0624c6099a23ab1985b397213</t>
        </is>
      </c>
      <c r="H1330" s="2" t="n">
        <v>2e-06</v>
      </c>
      <c r="I1330" s="2" t="n">
        <v>2e-06</v>
      </c>
      <c r="J1330" s="2" t="n">
        <v>2e-06</v>
      </c>
      <c r="K1330" s="2" t="n">
        <v>6.0510223015308e-07</v>
      </c>
      <c r="L1330" s="2" t="n">
        <v>0</v>
      </c>
      <c r="M1330" s="2" t="n">
        <v>0</v>
      </c>
      <c r="N1330" t="inlineStr">
        <is>
          <t>Unknown</t>
        </is>
      </c>
      <c r="O1330" t="inlineStr">
        <is>
          <t>External</t>
        </is>
      </c>
      <c r="P1330" t="inlineStr">
        <is>
          <t>TT49mvoyAaGK9vhEQ8mazqFSvuPQA2DEi7</t>
        </is>
      </c>
      <c r="Q1330" t="inlineStr">
        <is>
          <t>Vault</t>
        </is>
      </c>
      <c r="R1330" t="inlineStr">
        <is>
          <t>Lakeside Treasury</t>
        </is>
      </c>
      <c r="S1330" t="inlineStr">
        <is>
          <t>TKc9uwkxC4ArrZgLMgcMhPCufVKexJoyu7</t>
        </is>
      </c>
      <c r="T1330" t="inlineStr"/>
      <c r="U1330" t="inlineStr"/>
      <c r="V1330" t="inlineStr"/>
      <c r="W1330" t="inlineStr"/>
      <c r="X1330" t="inlineStr"/>
      <c r="Y1330" t="inlineStr">
        <is>
          <t>CHAINALYSIS_V2</t>
        </is>
      </c>
      <c r="Z1330" t="inlineStr"/>
      <c r="AA1330" t="inlineStr"/>
      <c r="AB1330" t="inlineStr">
        <is>
          <t>14 Jan 2026 08:30:11 GMT</t>
        </is>
      </c>
      <c r="AC1330" t="inlineStr">
        <is>
          <t>PASSED_BY_POLICY</t>
        </is>
      </c>
      <c r="AD1330" s="3" t="n">
        <v>46036.35428240741</v>
      </c>
      <c r="AE1330" s="4" t="n">
        <v>46036</v>
      </c>
    </row>
    <row r="1331">
      <c r="A1331" t="inlineStr">
        <is>
          <t>de32f7f0-5d18-4ba4-b3ce-40a499515e1e</t>
        </is>
      </c>
      <c r="B1331" t="inlineStr">
        <is>
          <t>COMPLETED</t>
        </is>
      </c>
      <c r="C1331" t="inlineStr">
        <is>
          <t>CONFIRMED</t>
        </is>
      </c>
      <c r="D1331" t="inlineStr">
        <is>
          <t>14 Jan 2026 08:31:27 GMT</t>
        </is>
      </c>
      <c r="E1331" t="inlineStr">
        <is>
          <t>TRX</t>
        </is>
      </c>
      <c r="F1331" t="inlineStr">
        <is>
          <t>TRX</t>
        </is>
      </c>
      <c r="G1331" t="inlineStr">
        <is>
          <t>c2443b0034e67d12452ddae4b12fe3718932b50dcdeb4ab1115c614512224e65</t>
        </is>
      </c>
      <c r="H1331" s="2" t="n">
        <v>8e-06</v>
      </c>
      <c r="I1331" s="2" t="n">
        <v>8e-06</v>
      </c>
      <c r="J1331" s="2" t="n">
        <v>8e-06</v>
      </c>
      <c r="K1331" s="2" t="n">
        <v>2.41991824178669e-06</v>
      </c>
      <c r="L1331" s="2" t="n">
        <v>0</v>
      </c>
      <c r="M1331" s="2" t="n">
        <v>0</v>
      </c>
      <c r="N1331" t="inlineStr">
        <is>
          <t>Unknown</t>
        </is>
      </c>
      <c r="O1331" t="inlineStr">
        <is>
          <t>External</t>
        </is>
      </c>
      <c r="P1331" t="inlineStr">
        <is>
          <t>TT49mvoyAaGK9vhEQ8mazqFSvuPQA2DEi7</t>
        </is>
      </c>
      <c r="Q1331" t="inlineStr">
        <is>
          <t>Vault</t>
        </is>
      </c>
      <c r="R1331" t="inlineStr">
        <is>
          <t>Lakeside Treasury</t>
        </is>
      </c>
      <c r="S1331" t="inlineStr">
        <is>
          <t>TKc9uwkxC4ArrZgLMgcMhPCufVKexJoyu7</t>
        </is>
      </c>
      <c r="T1331" t="inlineStr"/>
      <c r="U1331" t="inlineStr"/>
      <c r="V1331" t="inlineStr"/>
      <c r="W1331" t="inlineStr"/>
      <c r="X1331" t="inlineStr"/>
      <c r="Y1331" t="inlineStr">
        <is>
          <t>CHAINALYSIS_V2</t>
        </is>
      </c>
      <c r="Z1331" t="inlineStr"/>
      <c r="AA1331" t="inlineStr"/>
      <c r="AB1331" t="inlineStr">
        <is>
          <t>14 Jan 2026 08:31:28 GMT</t>
        </is>
      </c>
      <c r="AC1331" t="inlineStr">
        <is>
          <t>PASSED_BY_POLICY</t>
        </is>
      </c>
      <c r="AD1331" s="3" t="n">
        <v>46036.35517361111</v>
      </c>
      <c r="AE1331" s="4" t="n">
        <v>46036</v>
      </c>
    </row>
    <row r="1332">
      <c r="A1332" t="inlineStr">
        <is>
          <t>e54996e2-18cd-4bb3-a6dc-2c108de25abb</t>
        </is>
      </c>
      <c r="B1332" t="inlineStr">
        <is>
          <t>COMPLETED</t>
        </is>
      </c>
      <c r="C1332" t="inlineStr">
        <is>
          <t>CONFIRMED</t>
        </is>
      </c>
      <c r="D1332" t="inlineStr">
        <is>
          <t>14 Jan 2026 08:35:57 GMT</t>
        </is>
      </c>
      <c r="E1332" t="inlineStr">
        <is>
          <t>TRX</t>
        </is>
      </c>
      <c r="F1332" t="inlineStr">
        <is>
          <t>TRX</t>
        </is>
      </c>
      <c r="G1332" t="inlineStr">
        <is>
          <t>291b71ef6ff38bb742f8745fad19f0346843cb41740b4c18228ccb4e084815f5</t>
        </is>
      </c>
      <c r="H1332" s="2" t="n">
        <v>1e-06</v>
      </c>
      <c r="I1332" s="2" t="n">
        <v>1e-06</v>
      </c>
      <c r="J1332" s="2" t="n">
        <v>1e-06</v>
      </c>
      <c r="K1332" s="2" t="n">
        <v>3.0249301526531e-07</v>
      </c>
      <c r="L1332" s="2" t="n">
        <v>0</v>
      </c>
      <c r="M1332" s="2" t="n">
        <v>0</v>
      </c>
      <c r="N1332" t="inlineStr">
        <is>
          <t>Unknown</t>
        </is>
      </c>
      <c r="O1332" t="inlineStr">
        <is>
          <t>External</t>
        </is>
      </c>
      <c r="P1332" t="inlineStr">
        <is>
          <t>TBv4WA86Enu9Eg1NXuuBorZyLKs1ZW8FQP</t>
        </is>
      </c>
      <c r="Q1332" t="inlineStr">
        <is>
          <t>Vault</t>
        </is>
      </c>
      <c r="R1332" t="inlineStr">
        <is>
          <t>Lakeside Treasury</t>
        </is>
      </c>
      <c r="S1332" t="inlineStr">
        <is>
          <t>TKc9uwkxC4ArrZgLMgcMhPCufVKexJoyu7</t>
        </is>
      </c>
      <c r="T1332" t="inlineStr"/>
      <c r="U1332" t="inlineStr"/>
      <c r="V1332" t="inlineStr"/>
      <c r="W1332" t="inlineStr"/>
      <c r="X1332" t="inlineStr"/>
      <c r="Y1332" t="inlineStr">
        <is>
          <t>CHAINALYSIS_V2</t>
        </is>
      </c>
      <c r="Z1332" t="inlineStr"/>
      <c r="AA1332" t="inlineStr"/>
      <c r="AB1332" t="inlineStr">
        <is>
          <t>14 Jan 2026 08:35:58 GMT</t>
        </is>
      </c>
      <c r="AC1332" t="inlineStr">
        <is>
          <t>PASSED_BY_POLICY</t>
        </is>
      </c>
      <c r="AD1332" s="3" t="n">
        <v>46036.35829861111</v>
      </c>
      <c r="AE1332" s="4" t="n">
        <v>46036</v>
      </c>
    </row>
    <row r="1333">
      <c r="A1333" t="inlineStr">
        <is>
          <t>8d2028fc-a955-444e-9740-b3ac83cbf31e</t>
        </is>
      </c>
      <c r="B1333" t="inlineStr">
        <is>
          <t>COMPLETED</t>
        </is>
      </c>
      <c r="C1333" t="inlineStr">
        <is>
          <t>CONFIRMED</t>
        </is>
      </c>
      <c r="D1333" t="inlineStr">
        <is>
          <t>14 Jan 2026 08:36:38 GMT</t>
        </is>
      </c>
      <c r="E1333" t="inlineStr">
        <is>
          <t>TRX</t>
        </is>
      </c>
      <c r="F1333" t="inlineStr">
        <is>
          <t>TRX</t>
        </is>
      </c>
      <c r="G1333" t="inlineStr">
        <is>
          <t>7e68da0915783d83f1d4c592f5d1d0e56558f79e7ac20230b68cfff07ab6fbcd</t>
        </is>
      </c>
      <c r="H1333" s="2" t="n">
        <v>1e-06</v>
      </c>
      <c r="I1333" s="2" t="n">
        <v>1e-06</v>
      </c>
      <c r="J1333" s="2" t="n">
        <v>1e-06</v>
      </c>
      <c r="K1333" s="2" t="n">
        <v>3.0249301526531e-07</v>
      </c>
      <c r="L1333" s="2" t="n">
        <v>0</v>
      </c>
      <c r="M1333" s="2" t="n">
        <v>0</v>
      </c>
      <c r="N1333" t="inlineStr">
        <is>
          <t>Unknown</t>
        </is>
      </c>
      <c r="O1333" t="inlineStr">
        <is>
          <t>External</t>
        </is>
      </c>
      <c r="P1333" t="inlineStr">
        <is>
          <t>TXgh7WexqKoRhsLVEQhn7HrpvttfNGNkCN</t>
        </is>
      </c>
      <c r="Q1333" t="inlineStr">
        <is>
          <t>Vault</t>
        </is>
      </c>
      <c r="R1333" t="inlineStr">
        <is>
          <t>Lakeside Treasury</t>
        </is>
      </c>
      <c r="S1333" t="inlineStr">
        <is>
          <t>TKc9uwkxC4ArrZgLMgcMhPCufVKexJoyu7</t>
        </is>
      </c>
      <c r="T1333" t="inlineStr"/>
      <c r="U1333" t="inlineStr"/>
      <c r="V1333" t="inlineStr"/>
      <c r="W1333" t="inlineStr"/>
      <c r="X1333" t="inlineStr"/>
      <c r="Y1333" t="inlineStr">
        <is>
          <t>CHAINALYSIS_V2</t>
        </is>
      </c>
      <c r="Z1333" t="inlineStr"/>
      <c r="AA1333" t="inlineStr"/>
      <c r="AB1333" t="inlineStr">
        <is>
          <t>14 Jan 2026 08:36:38 GMT</t>
        </is>
      </c>
      <c r="AC1333" t="inlineStr">
        <is>
          <t>PASSED_BY_POLICY</t>
        </is>
      </c>
      <c r="AD1333" s="3" t="n">
        <v>46036.35877314815</v>
      </c>
      <c r="AE1333" s="4" t="n">
        <v>46036</v>
      </c>
    </row>
    <row r="1334">
      <c r="A1334" t="inlineStr">
        <is>
          <t>a78923d1-99b2-44ff-b84d-67b6a1279017</t>
        </is>
      </c>
      <c r="B1334" t="inlineStr">
        <is>
          <t>COMPLETED</t>
        </is>
      </c>
      <c r="C1334" t="inlineStr">
        <is>
          <t>CONFIRMED</t>
        </is>
      </c>
      <c r="D1334" t="inlineStr">
        <is>
          <t>14 Jan 2026 08:37:41 GMT</t>
        </is>
      </c>
      <c r="E1334" t="inlineStr">
        <is>
          <t>TRX</t>
        </is>
      </c>
      <c r="F1334" t="inlineStr">
        <is>
          <t>TRX</t>
        </is>
      </c>
      <c r="G1334" t="inlineStr">
        <is>
          <t>5782d6b3017d632c8b833d94161949ecfa131a93431836b54808f7213fea501d</t>
        </is>
      </c>
      <c r="H1334" s="2" t="n">
        <v>6e-06</v>
      </c>
      <c r="I1334" s="2" t="n">
        <v>6e-06</v>
      </c>
      <c r="J1334" s="2" t="n">
        <v>6e-06</v>
      </c>
      <c r="K1334" s="2" t="n">
        <v>1.81495809159183e-06</v>
      </c>
      <c r="L1334" s="2" t="n">
        <v>0</v>
      </c>
      <c r="M1334" s="2" t="n">
        <v>0</v>
      </c>
      <c r="N1334" t="inlineStr">
        <is>
          <t>Unknown</t>
        </is>
      </c>
      <c r="O1334" t="inlineStr">
        <is>
          <t>External</t>
        </is>
      </c>
      <c r="P1334" t="inlineStr">
        <is>
          <t>TANQTVAreN8Aexh7bk6BZFax2q3pQuVodE</t>
        </is>
      </c>
      <c r="Q1334" t="inlineStr">
        <is>
          <t>Vault</t>
        </is>
      </c>
      <c r="R1334" t="inlineStr">
        <is>
          <t>Lakeside Treasury</t>
        </is>
      </c>
      <c r="S1334" t="inlineStr">
        <is>
          <t>TKc9uwkxC4ArrZgLMgcMhPCufVKexJoyu7</t>
        </is>
      </c>
      <c r="T1334" t="inlineStr"/>
      <c r="U1334" t="inlineStr"/>
      <c r="V1334" t="inlineStr"/>
      <c r="W1334" t="inlineStr"/>
      <c r="X1334" t="inlineStr"/>
      <c r="Y1334" t="inlineStr">
        <is>
          <t>CHAINALYSIS_V2</t>
        </is>
      </c>
      <c r="Z1334" t="inlineStr"/>
      <c r="AA1334" t="inlineStr"/>
      <c r="AB1334" t="inlineStr">
        <is>
          <t>14 Jan 2026 08:37:42 GMT</t>
        </is>
      </c>
      <c r="AC1334" t="inlineStr">
        <is>
          <t>PASSED_BY_POLICY</t>
        </is>
      </c>
      <c r="AD1334" s="3" t="n">
        <v>46036.35950231482</v>
      </c>
      <c r="AE1334" s="4" t="n">
        <v>46036</v>
      </c>
    </row>
    <row r="1335">
      <c r="A1335" t="inlineStr">
        <is>
          <t>39f3ab8b-493b-4e20-904f-99cdc2ca6c82</t>
        </is>
      </c>
      <c r="B1335" t="inlineStr">
        <is>
          <t>COMPLETED</t>
        </is>
      </c>
      <c r="C1335" t="inlineStr">
        <is>
          <t>CONFIRMED</t>
        </is>
      </c>
      <c r="D1335" t="inlineStr">
        <is>
          <t>14 Jan 2026 08:38:05 GMT</t>
        </is>
      </c>
      <c r="E1335" t="inlineStr">
        <is>
          <t>TRX</t>
        </is>
      </c>
      <c r="F1335" t="inlineStr">
        <is>
          <t>TRX</t>
        </is>
      </c>
      <c r="G1335" t="inlineStr">
        <is>
          <t>51d22dc1a2dc0f6570d6b0d3bc5adb3aeb1c3fdd268bb08080ed00f0408e59c6</t>
        </is>
      </c>
      <c r="H1335" s="2" t="n">
        <v>5e-06</v>
      </c>
      <c r="I1335" s="2" t="n">
        <v>5e-06</v>
      </c>
      <c r="J1335" s="2" t="n">
        <v>5e-06</v>
      </c>
      <c r="K1335" s="2" t="n">
        <v>1.51246507632653e-06</v>
      </c>
      <c r="L1335" s="2" t="n">
        <v>0</v>
      </c>
      <c r="M1335" s="2" t="n">
        <v>0</v>
      </c>
      <c r="N1335" t="inlineStr">
        <is>
          <t>Unknown</t>
        </is>
      </c>
      <c r="O1335" t="inlineStr">
        <is>
          <t>External</t>
        </is>
      </c>
      <c r="P1335" t="inlineStr">
        <is>
          <t>TCgNXpTQSp37uJEEcMye7eSBX2jMxWwodE</t>
        </is>
      </c>
      <c r="Q1335" t="inlineStr">
        <is>
          <t>Vault</t>
        </is>
      </c>
      <c r="R1335" t="inlineStr">
        <is>
          <t>Lakeside Treasury</t>
        </is>
      </c>
      <c r="S1335" t="inlineStr">
        <is>
          <t>TKc9uwkxC4ArrZgLMgcMhPCufVKexJoyu7</t>
        </is>
      </c>
      <c r="T1335" t="inlineStr"/>
      <c r="U1335" t="inlineStr"/>
      <c r="V1335" t="inlineStr"/>
      <c r="W1335" t="inlineStr"/>
      <c r="X1335" t="inlineStr"/>
      <c r="Y1335" t="inlineStr">
        <is>
          <t>CHAINALYSIS_V2</t>
        </is>
      </c>
      <c r="Z1335" t="inlineStr"/>
      <c r="AA1335" t="inlineStr"/>
      <c r="AB1335" t="inlineStr">
        <is>
          <t>14 Jan 2026 08:38:06 GMT</t>
        </is>
      </c>
      <c r="AC1335" t="inlineStr">
        <is>
          <t>PASSED_BY_POLICY</t>
        </is>
      </c>
      <c r="AD1335" s="3" t="n">
        <v>46036.35978009259</v>
      </c>
      <c r="AE1335" s="4" t="n">
        <v>46036</v>
      </c>
    </row>
    <row r="1336">
      <c r="A1336" t="inlineStr">
        <is>
          <t>50d1d56f-010f-4ae7-803e-0b37b19c8b73</t>
        </is>
      </c>
      <c r="B1336" t="inlineStr">
        <is>
          <t>COMPLETED</t>
        </is>
      </c>
      <c r="C1336" t="inlineStr">
        <is>
          <t>CONFIRMED</t>
        </is>
      </c>
      <c r="D1336" t="inlineStr">
        <is>
          <t>14 Jan 2026 08:40:59 GMT</t>
        </is>
      </c>
      <c r="E1336" t="inlineStr">
        <is>
          <t>TRX</t>
        </is>
      </c>
      <c r="F1336" t="inlineStr">
        <is>
          <t>TRX</t>
        </is>
      </c>
      <c r="G1336" t="inlineStr">
        <is>
          <t>984608dc53ffa04328b201f1b5a98073124be41f10cfc7cd76a1023ab143228a</t>
        </is>
      </c>
      <c r="H1336" s="2" t="n">
        <v>1e-06</v>
      </c>
      <c r="I1336" s="2" t="n">
        <v>1e-06</v>
      </c>
      <c r="J1336" s="2" t="n">
        <v>1e-06</v>
      </c>
      <c r="K1336" s="2" t="n">
        <v>3.0229568764657e-07</v>
      </c>
      <c r="L1336" s="2" t="n">
        <v>0</v>
      </c>
      <c r="M1336" s="2" t="n">
        <v>0</v>
      </c>
      <c r="N1336" t="inlineStr">
        <is>
          <t>Unknown</t>
        </is>
      </c>
      <c r="O1336" t="inlineStr">
        <is>
          <t>External</t>
        </is>
      </c>
      <c r="P1336" t="inlineStr">
        <is>
          <t>TYMLefuadLjRkHrnndxDkoWZEqSDFaAodE</t>
        </is>
      </c>
      <c r="Q1336" t="inlineStr">
        <is>
          <t>Vault</t>
        </is>
      </c>
      <c r="R1336" t="inlineStr">
        <is>
          <t>Lakeside Treasury</t>
        </is>
      </c>
      <c r="S1336" t="inlineStr">
        <is>
          <t>TKc9uwkxC4ArrZgLMgcMhPCufVKexJoyu7</t>
        </is>
      </c>
      <c r="T1336" t="inlineStr"/>
      <c r="U1336" t="inlineStr"/>
      <c r="V1336" t="inlineStr"/>
      <c r="W1336" t="inlineStr"/>
      <c r="X1336" t="inlineStr"/>
      <c r="Y1336" t="inlineStr">
        <is>
          <t>CHAINALYSIS_V2</t>
        </is>
      </c>
      <c r="Z1336" t="inlineStr"/>
      <c r="AA1336" t="inlineStr"/>
      <c r="AB1336" t="inlineStr">
        <is>
          <t>14 Jan 2026 08:40:59 GMT</t>
        </is>
      </c>
      <c r="AC1336" t="inlineStr">
        <is>
          <t>PASSED_BY_POLICY</t>
        </is>
      </c>
      <c r="AD1336" s="3" t="n">
        <v>46036.36179398148</v>
      </c>
      <c r="AE1336" s="4" t="n">
        <v>46036</v>
      </c>
    </row>
    <row r="1337">
      <c r="A1337" t="inlineStr">
        <is>
          <t>e67fcd3c-931e-4120-b653-d32bf8b872a3</t>
        </is>
      </c>
      <c r="B1337" t="inlineStr">
        <is>
          <t>COMPLETED</t>
        </is>
      </c>
      <c r="C1337" t="inlineStr">
        <is>
          <t>CONFIRMED</t>
        </is>
      </c>
      <c r="D1337" t="inlineStr">
        <is>
          <t>14 Jan 2026 08:59:37 GMT</t>
        </is>
      </c>
      <c r="E1337" t="inlineStr">
        <is>
          <t>TRX_USDT_S2UZ</t>
        </is>
      </c>
      <c r="F1337" t="inlineStr">
        <is>
          <t>USDT</t>
        </is>
      </c>
      <c r="G1337" t="inlineStr">
        <is>
          <t>9bdda1bdac351eaac3ce4ee4601775696b5651e2669e64960b2e8278c1a083b8</t>
        </is>
      </c>
      <c r="H1337" s="2" t="n">
        <v>1437646.61</v>
      </c>
      <c r="I1337" s="2" t="n">
        <v>1437646.61</v>
      </c>
      <c r="J1337" s="2" t="n">
        <v>1437646.61</v>
      </c>
      <c r="K1337" s="2" t="n">
        <v>1436910.53493568</v>
      </c>
      <c r="L1337" s="2" t="n">
        <v>0</v>
      </c>
      <c r="M1337" s="2" t="n">
        <v>0</v>
      </c>
      <c r="N1337" t="inlineStr">
        <is>
          <t>Unknown</t>
        </is>
      </c>
      <c r="O1337" t="inlineStr">
        <is>
          <t>External</t>
        </is>
      </c>
      <c r="P1337" t="inlineStr">
        <is>
          <t>TMYKWwRwUoLknttqkKbd9PNnspuMwXFBmb</t>
        </is>
      </c>
      <c r="Q1337" t="inlineStr">
        <is>
          <t>Vault</t>
        </is>
      </c>
      <c r="R1337" t="inlineStr">
        <is>
          <t>Lakeside Treasury</t>
        </is>
      </c>
      <c r="S1337" t="inlineStr">
        <is>
          <t>TKc9uwkxC4ArrZgLMgcMhPCufVKexJoyu7</t>
        </is>
      </c>
      <c r="T1337" t="inlineStr"/>
      <c r="U1337" t="inlineStr"/>
      <c r="V1337" t="inlineStr"/>
      <c r="W1337" t="inlineStr"/>
      <c r="X1337" t="inlineStr"/>
      <c r="Y1337" t="inlineStr">
        <is>
          <t>CHAINALYSIS_V2</t>
        </is>
      </c>
      <c r="Z1337" t="inlineStr"/>
      <c r="AA1337" t="inlineStr"/>
      <c r="AB1337" t="inlineStr">
        <is>
          <t>14 Jan 2026 08:59:38 GMT</t>
        </is>
      </c>
      <c r="AC1337" t="inlineStr">
        <is>
          <t>PASSED_BY_POLICY</t>
        </is>
      </c>
      <c r="AD1337" s="3" t="n">
        <v>46036.3747337963</v>
      </c>
      <c r="AE1337" s="4" t="n">
        <v>46036</v>
      </c>
    </row>
    <row r="1338">
      <c r="A1338" t="inlineStr">
        <is>
          <t>87ff9a12-6d8a-4810-b642-d7790777f94b</t>
        </is>
      </c>
      <c r="B1338" t="inlineStr">
        <is>
          <t>COMPLETED</t>
        </is>
      </c>
      <c r="C1338" t="inlineStr">
        <is>
          <t>CONFIRMED</t>
        </is>
      </c>
      <c r="D1338" t="inlineStr">
        <is>
          <t>14 Jan 2026 09:09:22 GMT</t>
        </is>
      </c>
      <c r="E1338" t="inlineStr">
        <is>
          <t>TRX_USDT_S2UZ</t>
        </is>
      </c>
      <c r="F1338" t="inlineStr">
        <is>
          <t>USDT</t>
        </is>
      </c>
      <c r="G1338" t="inlineStr">
        <is>
          <t>513bcbd2f433dabf5d31add9b9400a38aa9284485c593ceef1552937a21faf53</t>
        </is>
      </c>
      <c r="H1338" s="2" t="n">
        <v>6016.847173</v>
      </c>
      <c r="I1338" s="2" t="n">
        <v>6016.847173</v>
      </c>
      <c r="J1338" s="2" t="n">
        <v>6016.847173</v>
      </c>
      <c r="K1338" s="2" t="n">
        <v>6013.808665177635</v>
      </c>
      <c r="L1338" s="2" t="n">
        <v>6.7735</v>
      </c>
      <c r="M1338" s="2" t="n">
        <v>0</v>
      </c>
      <c r="N1338" t="inlineStr">
        <is>
          <t>Vault</t>
        </is>
      </c>
      <c r="O1338" t="inlineStr">
        <is>
          <t>Lakeside Treasury</t>
        </is>
      </c>
      <c r="P1338" t="inlineStr">
        <is>
          <t>TKc9uwkxC4ArrZgLMgcMhPCufVKexJoyu7</t>
        </is>
      </c>
      <c r="Q1338" t="inlineStr">
        <is>
          <t>Unmanaged Wallet</t>
        </is>
      </c>
      <c r="R1338" t="inlineStr">
        <is>
          <t>Rapture White Plastic</t>
        </is>
      </c>
      <c r="S1338" t="inlineStr">
        <is>
          <t>TBz6FDUGfsdVYmQra3SjN3NvChUFDnHcT6</t>
        </is>
      </c>
      <c r="T1338" t="inlineStr">
        <is>
          <t>Withdrawal 1496</t>
        </is>
      </c>
      <c r="U1338" t="inlineStr"/>
      <c r="V1338" t="inlineStr">
        <is>
          <t>Joshua Gilowey</t>
        </is>
      </c>
      <c r="W1338" t="inlineStr">
        <is>
          <t>Lakeside API Lume Development Ltd</t>
        </is>
      </c>
      <c r="X1338" t="inlineStr"/>
      <c r="Y1338" t="inlineStr">
        <is>
          <t>CHAINALYSIS_V2</t>
        </is>
      </c>
      <c r="Z1338" t="inlineStr"/>
      <c r="AA1338" t="inlineStr"/>
      <c r="AB1338" t="inlineStr">
        <is>
          <t>14 Jan 2026 09:09:23 GMT</t>
        </is>
      </c>
      <c r="AC1338" t="inlineStr">
        <is>
          <t>PASSED_BY_POLICY</t>
        </is>
      </c>
      <c r="AD1338" s="3" t="n">
        <v>46036.38150462963</v>
      </c>
      <c r="AE1338" s="4" t="n">
        <v>46036</v>
      </c>
    </row>
    <row r="1339">
      <c r="A1339" t="inlineStr">
        <is>
          <t>94940102-2f99-465b-ae80-9e50c34abafc</t>
        </is>
      </c>
      <c r="B1339" t="inlineStr">
        <is>
          <t>COMPLETED</t>
        </is>
      </c>
      <c r="C1339" t="inlineStr">
        <is>
          <t>CONFIRMED</t>
        </is>
      </c>
      <c r="D1339" t="inlineStr">
        <is>
          <t>14 Jan 2026 09:09:24 GMT</t>
        </is>
      </c>
      <c r="E1339" t="inlineStr">
        <is>
          <t>TRX_USDT_S2UZ</t>
        </is>
      </c>
      <c r="F1339" t="inlineStr">
        <is>
          <t>USDT</t>
        </is>
      </c>
      <c r="G1339" t="inlineStr">
        <is>
          <t>787076d2b9a4518865c6a941bb409ffb014460b08b71e0d8f0e2a55e12843bc5</t>
        </is>
      </c>
      <c r="H1339" s="2" t="n">
        <v>993983.152827</v>
      </c>
      <c r="I1339" s="2" t="n">
        <v>993983.152827</v>
      </c>
      <c r="J1339" s="2" t="n">
        <v>993983.152827</v>
      </c>
      <c r="K1339" s="2" t="n">
        <v>993481.1913348224</v>
      </c>
      <c r="L1339" s="2" t="n">
        <v>6.7735</v>
      </c>
      <c r="M1339" s="2" t="n">
        <v>0</v>
      </c>
      <c r="N1339" t="inlineStr">
        <is>
          <t>Vault</t>
        </is>
      </c>
      <c r="O1339" t="inlineStr">
        <is>
          <t>Lakeside Treasury</t>
        </is>
      </c>
      <c r="P1339" t="inlineStr">
        <is>
          <t>TKc9uwkxC4ArrZgLMgcMhPCufVKexJoyu7</t>
        </is>
      </c>
      <c r="Q1339" t="inlineStr">
        <is>
          <t>Unmanaged Wallet</t>
        </is>
      </c>
      <c r="R1339" t="inlineStr">
        <is>
          <t>Love Cookies Cash Carry</t>
        </is>
      </c>
      <c r="S1339" t="inlineStr">
        <is>
          <t>TBQW53hYDD3rTedRb86GFTUbEuu3fQLYmJ</t>
        </is>
      </c>
      <c r="T1339" t="inlineStr">
        <is>
          <t>Withdrawal 1497</t>
        </is>
      </c>
      <c r="U1339" t="inlineStr"/>
      <c r="V1339" t="inlineStr">
        <is>
          <t>Joshua Gilowey</t>
        </is>
      </c>
      <c r="W1339" t="inlineStr">
        <is>
          <t>Lakeside API Lume Development Ltd</t>
        </is>
      </c>
      <c r="X1339" t="inlineStr"/>
      <c r="Y1339" t="inlineStr">
        <is>
          <t>CHAINALYSIS_V2</t>
        </is>
      </c>
      <c r="Z1339" t="inlineStr"/>
      <c r="AA1339" t="inlineStr"/>
      <c r="AB1339" t="inlineStr">
        <is>
          <t>14 Jan 2026 09:09:26 GMT</t>
        </is>
      </c>
      <c r="AC1339" t="inlineStr">
        <is>
          <t>PASSED_BY_POLICY</t>
        </is>
      </c>
      <c r="AD1339" s="3" t="n">
        <v>46036.38152777778</v>
      </c>
      <c r="AE1339" s="4" t="n">
        <v>46036</v>
      </c>
    </row>
    <row r="1340">
      <c r="A1340" t="inlineStr">
        <is>
          <t>31a666f5-b5fe-4446-8c0f-839cffc78d1f</t>
        </is>
      </c>
      <c r="B1340" t="inlineStr">
        <is>
          <t>COMPLETED</t>
        </is>
      </c>
      <c r="C1340" t="inlineStr">
        <is>
          <t>CONFIRMED</t>
        </is>
      </c>
      <c r="D1340" t="inlineStr">
        <is>
          <t>14 Jan 2026 09:13:26 GMT</t>
        </is>
      </c>
      <c r="E1340" t="inlineStr">
        <is>
          <t>TRX</t>
        </is>
      </c>
      <c r="F1340" t="inlineStr">
        <is>
          <t>TRX</t>
        </is>
      </c>
      <c r="G1340" t="inlineStr">
        <is>
          <t>9b017acec2d9931ff886179e787f91e1a2fcd672f8aed4ac0cec92470e7f7cbc</t>
        </is>
      </c>
      <c r="H1340" s="2" t="n">
        <v>3e-06</v>
      </c>
      <c r="I1340" s="2" t="n">
        <v>3e-06</v>
      </c>
      <c r="J1340" s="2" t="n">
        <v>3e-06</v>
      </c>
      <c r="K1340" s="2" t="n">
        <v>9.05220371259e-07</v>
      </c>
      <c r="L1340" s="2" t="n">
        <v>0</v>
      </c>
      <c r="M1340" s="2" t="n">
        <v>0</v>
      </c>
      <c r="N1340" t="inlineStr">
        <is>
          <t>Unknown</t>
        </is>
      </c>
      <c r="O1340" t="inlineStr">
        <is>
          <t>External</t>
        </is>
      </c>
      <c r="P1340" t="inlineStr">
        <is>
          <t>TQNUEC6go4jypQ7uVweEQMCq6jrTg51YmJ</t>
        </is>
      </c>
      <c r="Q1340" t="inlineStr">
        <is>
          <t>Vault</t>
        </is>
      </c>
      <c r="R1340" t="inlineStr">
        <is>
          <t>Lakeside Treasury</t>
        </is>
      </c>
      <c r="S1340" t="inlineStr">
        <is>
          <t>TKc9uwkxC4ArrZgLMgcMhPCufVKexJoyu7</t>
        </is>
      </c>
      <c r="T1340" t="inlineStr"/>
      <c r="U1340" t="inlineStr"/>
      <c r="V1340" t="inlineStr"/>
      <c r="W1340" t="inlineStr"/>
      <c r="X1340" t="inlineStr"/>
      <c r="Y1340" t="inlineStr">
        <is>
          <t>CHAINALYSIS_V2</t>
        </is>
      </c>
      <c r="Z1340" t="inlineStr"/>
      <c r="AA1340" t="inlineStr"/>
      <c r="AB1340" t="inlineStr">
        <is>
          <t>14 Jan 2026 09:13:27 GMT</t>
        </is>
      </c>
      <c r="AC1340" t="inlineStr">
        <is>
          <t>PASSED_BY_POLICY</t>
        </is>
      </c>
      <c r="AD1340" s="3" t="n">
        <v>46036.3843287037</v>
      </c>
      <c r="AE1340" s="4" t="n">
        <v>46036</v>
      </c>
    </row>
    <row r="1341">
      <c r="A1341" t="inlineStr">
        <is>
          <t>b97509e1-4869-4f41-853e-c743620f4c9a</t>
        </is>
      </c>
      <c r="B1341" t="inlineStr">
        <is>
          <t>COMPLETED</t>
        </is>
      </c>
      <c r="C1341" t="inlineStr">
        <is>
          <t>CONFIRMED</t>
        </is>
      </c>
      <c r="D1341" t="inlineStr">
        <is>
          <t>14 Jan 2026 09:15:33 GMT</t>
        </is>
      </c>
      <c r="E1341" t="inlineStr">
        <is>
          <t>TRX</t>
        </is>
      </c>
      <c r="F1341" t="inlineStr">
        <is>
          <t>TRX</t>
        </is>
      </c>
      <c r="G1341" t="inlineStr">
        <is>
          <t>a81b3289a083b1ab2a4dee9f7d70042d5c8d1c8ad35be461ed87697bfcf1f462</t>
        </is>
      </c>
      <c r="H1341" s="2" t="n">
        <v>1e-06</v>
      </c>
      <c r="I1341" s="2" t="n">
        <v>1e-06</v>
      </c>
      <c r="J1341" s="2" t="n">
        <v>1e-06</v>
      </c>
      <c r="K1341" s="2" t="n">
        <v>3.01740123753e-07</v>
      </c>
      <c r="L1341" s="2" t="n">
        <v>0</v>
      </c>
      <c r="M1341" s="2" t="n">
        <v>0</v>
      </c>
      <c r="N1341" t="inlineStr">
        <is>
          <t>Unknown</t>
        </is>
      </c>
      <c r="O1341" t="inlineStr">
        <is>
          <t>External</t>
        </is>
      </c>
      <c r="P1341" t="inlineStr">
        <is>
          <t>TWwHWz4jWaazzdSYYQ1C1yuXymSf4xYYmJ</t>
        </is>
      </c>
      <c r="Q1341" t="inlineStr">
        <is>
          <t>Vault</t>
        </is>
      </c>
      <c r="R1341" t="inlineStr">
        <is>
          <t>Lakeside Treasury</t>
        </is>
      </c>
      <c r="S1341" t="inlineStr">
        <is>
          <t>TKc9uwkxC4ArrZgLMgcMhPCufVKexJoyu7</t>
        </is>
      </c>
      <c r="T1341" t="inlineStr"/>
      <c r="U1341" t="inlineStr"/>
      <c r="V1341" t="inlineStr"/>
      <c r="W1341" t="inlineStr"/>
      <c r="X1341" t="inlineStr"/>
      <c r="Y1341" t="inlineStr">
        <is>
          <t>CHAINALYSIS_V2</t>
        </is>
      </c>
      <c r="Z1341" t="inlineStr"/>
      <c r="AA1341" t="inlineStr"/>
      <c r="AB1341" t="inlineStr">
        <is>
          <t>14 Jan 2026 09:15:35 GMT</t>
        </is>
      </c>
      <c r="AC1341" t="inlineStr">
        <is>
          <t>PASSED_BY_POLICY</t>
        </is>
      </c>
      <c r="AD1341" s="3" t="n">
        <v>46036.38579861111</v>
      </c>
      <c r="AE1341" s="4" t="n">
        <v>46036</v>
      </c>
    </row>
    <row r="1342">
      <c r="A1342" t="inlineStr">
        <is>
          <t>f32a72a2-c1e3-4c2e-9434-7b122d7b859f</t>
        </is>
      </c>
      <c r="B1342" t="inlineStr">
        <is>
          <t>COMPLETED</t>
        </is>
      </c>
      <c r="C1342" t="inlineStr">
        <is>
          <t>CONFIRMED</t>
        </is>
      </c>
      <c r="D1342" t="inlineStr">
        <is>
          <t>14 Jan 2026 09:23:23 GMT</t>
        </is>
      </c>
      <c r="E1342" t="inlineStr">
        <is>
          <t>TRX_USDT_S2UZ</t>
        </is>
      </c>
      <c r="F1342" t="inlineStr">
        <is>
          <t>USDT</t>
        </is>
      </c>
      <c r="G1342" t="inlineStr">
        <is>
          <t>da8d0a4941d98db89be45a0f47948f6453f51287e1913ee41aec44e4907675d7</t>
        </is>
      </c>
      <c r="H1342" s="2" t="n">
        <v>900000</v>
      </c>
      <c r="I1342" s="2" t="n">
        <v>900000</v>
      </c>
      <c r="J1342" s="2" t="n">
        <v>900000</v>
      </c>
      <c r="K1342" s="2" t="n">
        <v>899545.5</v>
      </c>
      <c r="L1342" s="2" t="n">
        <v>0</v>
      </c>
      <c r="M1342" s="2" t="n">
        <v>0</v>
      </c>
      <c r="N1342" t="inlineStr">
        <is>
          <t>Unknown</t>
        </is>
      </c>
      <c r="O1342" t="inlineStr">
        <is>
          <t>External</t>
        </is>
      </c>
      <c r="P1342" t="inlineStr">
        <is>
          <t>TU4vEruvZwLLkSfV9bNw12EJTPvNr7Pvaa</t>
        </is>
      </c>
      <c r="Q1342" t="inlineStr">
        <is>
          <t>Vault</t>
        </is>
      </c>
      <c r="R1342" t="inlineStr">
        <is>
          <t>Lakeside Treasury</t>
        </is>
      </c>
      <c r="S1342" t="inlineStr">
        <is>
          <t>TKc9uwkxC4ArrZgLMgcMhPCufVKexJoyu7</t>
        </is>
      </c>
      <c r="T1342" t="inlineStr"/>
      <c r="U1342" t="inlineStr"/>
      <c r="V1342" t="inlineStr"/>
      <c r="W1342" t="inlineStr"/>
      <c r="X1342" t="inlineStr"/>
      <c r="Y1342" t="inlineStr">
        <is>
          <t>CHAINALYSIS_V2</t>
        </is>
      </c>
      <c r="Z1342" t="inlineStr"/>
      <c r="AA1342" t="inlineStr"/>
      <c r="AB1342" t="inlineStr">
        <is>
          <t>14 Jan 2026 09:23:24 GMT</t>
        </is>
      </c>
      <c r="AC1342" t="inlineStr">
        <is>
          <t>PASSED_BY_POLICY</t>
        </is>
      </c>
      <c r="AD1342" s="3" t="n">
        <v>46036.39123842592</v>
      </c>
      <c r="AE1342" s="4" t="n">
        <v>46036</v>
      </c>
    </row>
    <row r="1343">
      <c r="A1343" t="inlineStr">
        <is>
          <t>e281e62a-368e-4d03-8d17-c7a3cc6998e3</t>
        </is>
      </c>
      <c r="B1343" t="inlineStr">
        <is>
          <t>COMPLETED</t>
        </is>
      </c>
      <c r="C1343" t="inlineStr">
        <is>
          <t>CONFIRMED</t>
        </is>
      </c>
      <c r="D1343" t="inlineStr">
        <is>
          <t>14 Jan 2026 10:44:43 GMT</t>
        </is>
      </c>
      <c r="E1343" t="inlineStr">
        <is>
          <t>TRX_USDT_S2UZ</t>
        </is>
      </c>
      <c r="F1343" t="inlineStr">
        <is>
          <t>USDT</t>
        </is>
      </c>
      <c r="G1343" t="inlineStr">
        <is>
          <t>745eb27079ec9be9fcf9c6cacc36afbb371158c7549c610506583e6dccfccd6b</t>
        </is>
      </c>
      <c r="H1343" s="2" t="n">
        <v>152046.78</v>
      </c>
      <c r="I1343" s="2" t="n">
        <v>152046.78</v>
      </c>
      <c r="J1343" s="2" t="n">
        <v>152046.78</v>
      </c>
      <c r="K1343" s="2" t="n">
        <v>151977.90280866</v>
      </c>
      <c r="L1343" s="2" t="n">
        <v>13.3735</v>
      </c>
      <c r="M1343" s="2" t="n">
        <v>0</v>
      </c>
      <c r="N1343" t="inlineStr">
        <is>
          <t>Vault</t>
        </is>
      </c>
      <c r="O1343" t="inlineStr">
        <is>
          <t>Lakeside Treasury</t>
        </is>
      </c>
      <c r="P1343" t="inlineStr">
        <is>
          <t>TKc9uwkxC4ArrZgLMgcMhPCufVKexJoyu7</t>
        </is>
      </c>
      <c r="Q1343" t="inlineStr">
        <is>
          <t>One Time Address</t>
        </is>
      </c>
      <c r="R1343" t="inlineStr">
        <is>
          <t>N/A</t>
        </is>
      </c>
      <c r="S1343" t="inlineStr">
        <is>
          <t>TTXPNvBPKSTqtBrwnp7SiM2LvNqyK1bhFu</t>
        </is>
      </c>
      <c r="T1343" t="inlineStr">
        <is>
          <t>Withdrawal 1498</t>
        </is>
      </c>
      <c r="U1343" t="inlineStr"/>
      <c r="V1343" t="inlineStr">
        <is>
          <t>Joshua Gilowey;27131bc3-d484-43cb-9a91-5b0d1b7982cc</t>
        </is>
      </c>
      <c r="W1343" t="inlineStr">
        <is>
          <t>Lakeside API Lume Development Ltd</t>
        </is>
      </c>
      <c r="X1343" t="inlineStr"/>
      <c r="Y1343" t="inlineStr">
        <is>
          <t>CHAINALYSIS_V2</t>
        </is>
      </c>
      <c r="Z1343" t="inlineStr"/>
      <c r="AA1343" t="inlineStr"/>
      <c r="AB1343" t="inlineStr">
        <is>
          <t>14 Jan 2026 10:44:43 GMT</t>
        </is>
      </c>
      <c r="AC1343" t="inlineStr">
        <is>
          <t>PASSED_BY_POLICY</t>
        </is>
      </c>
      <c r="AD1343" s="3" t="n">
        <v>46036.44771990741</v>
      </c>
      <c r="AE1343" s="4" t="n">
        <v>46036</v>
      </c>
    </row>
    <row r="1344">
      <c r="A1344" t="inlineStr">
        <is>
          <t>cae7a93b-564a-4341-afd0-a8086aa09c73</t>
        </is>
      </c>
      <c r="B1344" t="inlineStr">
        <is>
          <t>COMPLETED</t>
        </is>
      </c>
      <c r="C1344" t="inlineStr">
        <is>
          <t>CONFIRMED</t>
        </is>
      </c>
      <c r="D1344" t="inlineStr">
        <is>
          <t>14 Jan 2026 10:49:21 GMT</t>
        </is>
      </c>
      <c r="E1344" t="inlineStr">
        <is>
          <t>TRX</t>
        </is>
      </c>
      <c r="F1344" t="inlineStr">
        <is>
          <t>TRX</t>
        </is>
      </c>
      <c r="G1344" t="inlineStr">
        <is>
          <t>e584af618ded3476fb7b5c2a48aac46f4ee9cbb9632e1ce87e3baa861ab7f7a3</t>
        </is>
      </c>
      <c r="H1344" s="2" t="n">
        <v>1e-06</v>
      </c>
      <c r="I1344" s="2" t="n">
        <v>1e-06</v>
      </c>
      <c r="J1344" s="2" t="n">
        <v>1e-06</v>
      </c>
      <c r="K1344" s="2" t="n">
        <v>3.0262351566727e-07</v>
      </c>
      <c r="L1344" s="2" t="n">
        <v>0</v>
      </c>
      <c r="M1344" s="2" t="n">
        <v>0</v>
      </c>
      <c r="N1344" t="inlineStr">
        <is>
          <t>Unknown</t>
        </is>
      </c>
      <c r="O1344" t="inlineStr">
        <is>
          <t>External</t>
        </is>
      </c>
      <c r="P1344" t="inlineStr">
        <is>
          <t>TCeHPB6orCfNGxJG4zq47ZqF91hLgD4atn</t>
        </is>
      </c>
      <c r="Q1344" t="inlineStr">
        <is>
          <t>Vault</t>
        </is>
      </c>
      <c r="R1344" t="inlineStr">
        <is>
          <t>Lakeside Treasury</t>
        </is>
      </c>
      <c r="S1344" t="inlineStr">
        <is>
          <t>TKc9uwkxC4ArrZgLMgcMhPCufVKexJoyu7</t>
        </is>
      </c>
      <c r="T1344" t="inlineStr"/>
      <c r="U1344" t="inlineStr"/>
      <c r="V1344" t="inlineStr"/>
      <c r="W1344" t="inlineStr"/>
      <c r="X1344" t="inlineStr"/>
      <c r="Y1344" t="inlineStr">
        <is>
          <t>CHAINALYSIS_V2</t>
        </is>
      </c>
      <c r="Z1344" t="inlineStr"/>
      <c r="AA1344" t="inlineStr"/>
      <c r="AB1344" t="inlineStr">
        <is>
          <t>14 Jan 2026 10:49:21 GMT</t>
        </is>
      </c>
      <c r="AC1344" t="inlineStr">
        <is>
          <t>PASSED_BY_POLICY</t>
        </is>
      </c>
      <c r="AD1344" s="3" t="n">
        <v>46036.4509375</v>
      </c>
      <c r="AE1344" s="4" t="n">
        <v>46036</v>
      </c>
    </row>
    <row r="1345">
      <c r="A1345" t="inlineStr">
        <is>
          <t>474d4a5b-197d-498d-a20f-67f335970296</t>
        </is>
      </c>
      <c r="B1345" t="inlineStr">
        <is>
          <t>COMPLETED</t>
        </is>
      </c>
      <c r="C1345" t="inlineStr">
        <is>
          <t>CONFIRMED</t>
        </is>
      </c>
      <c r="D1345" t="inlineStr">
        <is>
          <t>14 Jan 2026 10:50:47 GMT</t>
        </is>
      </c>
      <c r="E1345" t="inlineStr">
        <is>
          <t>TRX</t>
        </is>
      </c>
      <c r="F1345" t="inlineStr">
        <is>
          <t>TRX</t>
        </is>
      </c>
      <c r="G1345" t="inlineStr">
        <is>
          <t>810f6abd37bfe00187e2b9a583b4163333d82e24e246a20b49663089fb1e5c15</t>
        </is>
      </c>
      <c r="H1345" s="2" t="n">
        <v>6e-06</v>
      </c>
      <c r="I1345" s="2" t="n">
        <v>6e-06</v>
      </c>
      <c r="J1345" s="2" t="n">
        <v>6e-06</v>
      </c>
      <c r="K1345" s="2" t="n">
        <v>1.81574109400365e-06</v>
      </c>
      <c r="L1345" s="2" t="n">
        <v>0</v>
      </c>
      <c r="M1345" s="2" t="n">
        <v>0</v>
      </c>
      <c r="N1345" t="inlineStr">
        <is>
          <t>Unknown</t>
        </is>
      </c>
      <c r="O1345" t="inlineStr">
        <is>
          <t>External</t>
        </is>
      </c>
      <c r="P1345" t="inlineStr">
        <is>
          <t>TDcveRJekK4ya9CDiHZW5SXpRzVyigJhFu</t>
        </is>
      </c>
      <c r="Q1345" t="inlineStr">
        <is>
          <t>Vault</t>
        </is>
      </c>
      <c r="R1345" t="inlineStr">
        <is>
          <t>Lakeside Treasury</t>
        </is>
      </c>
      <c r="S1345" t="inlineStr">
        <is>
          <t>TKc9uwkxC4ArrZgLMgcMhPCufVKexJoyu7</t>
        </is>
      </c>
      <c r="T1345" t="inlineStr"/>
      <c r="U1345" t="inlineStr"/>
      <c r="V1345" t="inlineStr"/>
      <c r="W1345" t="inlineStr"/>
      <c r="X1345" t="inlineStr"/>
      <c r="Y1345" t="inlineStr">
        <is>
          <t>CHAINALYSIS_V2</t>
        </is>
      </c>
      <c r="Z1345" t="inlineStr"/>
      <c r="AA1345" t="inlineStr"/>
      <c r="AB1345" t="inlineStr">
        <is>
          <t>14 Jan 2026 10:50:48 GMT</t>
        </is>
      </c>
      <c r="AC1345" t="inlineStr">
        <is>
          <t>PASSED_BY_POLICY</t>
        </is>
      </c>
      <c r="AD1345" s="3" t="n">
        <v>46036.45193287037</v>
      </c>
      <c r="AE1345" s="4" t="n">
        <v>46036</v>
      </c>
    </row>
    <row r="1346">
      <c r="A1346" t="inlineStr">
        <is>
          <t>647da1b5-5839-4424-a31d-573fa00ece12</t>
        </is>
      </c>
      <c r="B1346" t="inlineStr">
        <is>
          <t>COMPLETED</t>
        </is>
      </c>
      <c r="C1346" t="inlineStr">
        <is>
          <t>CONFIRMED</t>
        </is>
      </c>
      <c r="D1346" t="inlineStr">
        <is>
          <t>14 Jan 2026 10:53:46 GMT</t>
        </is>
      </c>
      <c r="E1346" t="inlineStr">
        <is>
          <t>TRX</t>
        </is>
      </c>
      <c r="F1346" t="inlineStr">
        <is>
          <t>TRX</t>
        </is>
      </c>
      <c r="G1346" t="inlineStr">
        <is>
          <t>8931424ac30332c31751de45bf21141e04774494f0371c5a12b0eb5e12a497ba</t>
        </is>
      </c>
      <c r="H1346" s="2" t="n">
        <v>1e-06</v>
      </c>
      <c r="I1346" s="2" t="n">
        <v>1e-06</v>
      </c>
      <c r="J1346" s="2" t="n">
        <v>1e-06</v>
      </c>
      <c r="K1346" s="2" t="n">
        <v>3.0265188840464e-07</v>
      </c>
      <c r="L1346" s="2" t="n">
        <v>0</v>
      </c>
      <c r="M1346" s="2" t="n">
        <v>0</v>
      </c>
      <c r="N1346" t="inlineStr">
        <is>
          <t>Unknown</t>
        </is>
      </c>
      <c r="O1346" t="inlineStr">
        <is>
          <t>External</t>
        </is>
      </c>
      <c r="P1346" t="inlineStr">
        <is>
          <t>TW6MZkBsBxj5a4fucAy6XzPepr79S72hFu</t>
        </is>
      </c>
      <c r="Q1346" t="inlineStr">
        <is>
          <t>Vault</t>
        </is>
      </c>
      <c r="R1346" t="inlineStr">
        <is>
          <t>Lakeside Treasury</t>
        </is>
      </c>
      <c r="S1346" t="inlineStr">
        <is>
          <t>TKc9uwkxC4ArrZgLMgcMhPCufVKexJoyu7</t>
        </is>
      </c>
      <c r="T1346" t="inlineStr"/>
      <c r="U1346" t="inlineStr"/>
      <c r="V1346" t="inlineStr"/>
      <c r="W1346" t="inlineStr"/>
      <c r="X1346" t="inlineStr"/>
      <c r="Y1346" t="inlineStr">
        <is>
          <t>CHAINALYSIS_V2</t>
        </is>
      </c>
      <c r="Z1346" t="inlineStr"/>
      <c r="AA1346" t="inlineStr"/>
      <c r="AB1346" t="inlineStr">
        <is>
          <t>14 Jan 2026 10:53:47 GMT</t>
        </is>
      </c>
      <c r="AC1346" t="inlineStr">
        <is>
          <t>PASSED_BY_POLICY</t>
        </is>
      </c>
      <c r="AD1346" s="3" t="n">
        <v>46036.45400462963</v>
      </c>
      <c r="AE1346" s="4" t="n">
        <v>46036</v>
      </c>
    </row>
    <row r="1347">
      <c r="A1347" t="inlineStr">
        <is>
          <t>c8bd2543-721a-40d0-93dc-b23af774cffe</t>
        </is>
      </c>
      <c r="B1347" t="inlineStr">
        <is>
          <t>COMPLETED</t>
        </is>
      </c>
      <c r="C1347" t="inlineStr">
        <is>
          <t>CONFIRMED</t>
        </is>
      </c>
      <c r="D1347" t="inlineStr">
        <is>
          <t>14 Jan 2026 10:54:24 GMT</t>
        </is>
      </c>
      <c r="E1347" t="inlineStr">
        <is>
          <t>TRX_USDT_S2UZ</t>
        </is>
      </c>
      <c r="F1347" t="inlineStr">
        <is>
          <t>USDT</t>
        </is>
      </c>
      <c r="G1347" t="inlineStr">
        <is>
          <t>fa32ebc2811c551803d5eb20cbb13f092277712f78ccc5173a08a34cd262a942</t>
        </is>
      </c>
      <c r="H1347" s="2" t="n">
        <v>1000000</v>
      </c>
      <c r="I1347" s="2" t="n">
        <v>1000000</v>
      </c>
      <c r="J1347" s="2" t="n">
        <v>1000000</v>
      </c>
      <c r="K1347" s="2" t="n">
        <v>999547</v>
      </c>
      <c r="L1347" s="2" t="n">
        <v>6.7735</v>
      </c>
      <c r="M1347" s="2" t="n">
        <v>0</v>
      </c>
      <c r="N1347" t="inlineStr">
        <is>
          <t>Vault</t>
        </is>
      </c>
      <c r="O1347" t="inlineStr">
        <is>
          <t>Lakeside Treasury</t>
        </is>
      </c>
      <c r="P1347" t="inlineStr">
        <is>
          <t>TKc9uwkxC4ArrZgLMgcMhPCufVKexJoyu7</t>
        </is>
      </c>
      <c r="Q1347" t="inlineStr">
        <is>
          <t>Unmanaged Wallet</t>
        </is>
      </c>
      <c r="R1347" t="inlineStr">
        <is>
          <t>Pearl Sugar Enterprise</t>
        </is>
      </c>
      <c r="S1347" t="inlineStr">
        <is>
          <t>TYpZRZ68WfxU2r8v1sZW5E2xNFztwrJLxF</t>
        </is>
      </c>
      <c r="T1347" t="inlineStr">
        <is>
          <t>Withdrawal 1499</t>
        </is>
      </c>
      <c r="U1347" t="inlineStr"/>
      <c r="V1347" t="inlineStr">
        <is>
          <t>Joshua Gilowey</t>
        </is>
      </c>
      <c r="W1347" t="inlineStr">
        <is>
          <t>Lakeside API Lume Development Ltd</t>
        </is>
      </c>
      <c r="X1347" t="inlineStr"/>
      <c r="Y1347" t="inlineStr">
        <is>
          <t>CHAINALYSIS_V2</t>
        </is>
      </c>
      <c r="Z1347" t="inlineStr"/>
      <c r="AA1347" t="inlineStr"/>
      <c r="AB1347" t="inlineStr">
        <is>
          <t>14 Jan 2026 10:54:24 GMT</t>
        </is>
      </c>
      <c r="AC1347" t="inlineStr">
        <is>
          <t>PASSED_BY_POLICY</t>
        </is>
      </c>
      <c r="AD1347" s="3" t="n">
        <v>46036.45444444445</v>
      </c>
      <c r="AE1347" s="4" t="n">
        <v>46036</v>
      </c>
    </row>
    <row r="1348">
      <c r="A1348" t="inlineStr">
        <is>
          <t>f2a70dd3-4816-4cc4-b749-c3ea8debb70d</t>
        </is>
      </c>
      <c r="B1348" t="inlineStr">
        <is>
          <t>COMPLETED</t>
        </is>
      </c>
      <c r="C1348" t="inlineStr">
        <is>
          <t>CONFIRMED</t>
        </is>
      </c>
      <c r="D1348" t="inlineStr">
        <is>
          <t>14 Jan 2026 10:55:17 GMT</t>
        </is>
      </c>
      <c r="E1348" t="inlineStr">
        <is>
          <t>TRX</t>
        </is>
      </c>
      <c r="F1348" t="inlineStr">
        <is>
          <t>TRX</t>
        </is>
      </c>
      <c r="G1348" t="inlineStr">
        <is>
          <t>1575758a1b0b4b99d96346ea5344c784474e0fd19f4a7e8324900866e9e02fb9</t>
        </is>
      </c>
      <c r="H1348" s="2" t="n">
        <v>2e-06</v>
      </c>
      <c r="I1348" s="2" t="n">
        <v>2e-06</v>
      </c>
      <c r="J1348" s="2" t="n">
        <v>2e-06</v>
      </c>
      <c r="K1348" s="2" t="n">
        <v>6.0526051789023e-07</v>
      </c>
      <c r="L1348" s="2" t="n">
        <v>0</v>
      </c>
      <c r="M1348" s="2" t="n">
        <v>0</v>
      </c>
      <c r="N1348" t="inlineStr">
        <is>
          <t>Unknown</t>
        </is>
      </c>
      <c r="O1348" t="inlineStr">
        <is>
          <t>External</t>
        </is>
      </c>
      <c r="P1348" t="inlineStr">
        <is>
          <t>TYNmbx7DN3xcDLfPPWaBFWpeW9ct4R5oxF</t>
        </is>
      </c>
      <c r="Q1348" t="inlineStr">
        <is>
          <t>Vault</t>
        </is>
      </c>
      <c r="R1348" t="inlineStr">
        <is>
          <t>Lakeside Treasury</t>
        </is>
      </c>
      <c r="S1348" t="inlineStr">
        <is>
          <t>TKc9uwkxC4ArrZgLMgcMhPCufVKexJoyu7</t>
        </is>
      </c>
      <c r="T1348" t="inlineStr"/>
      <c r="U1348" t="inlineStr"/>
      <c r="V1348" t="inlineStr"/>
      <c r="W1348" t="inlineStr"/>
      <c r="X1348" t="inlineStr"/>
      <c r="Y1348" t="inlineStr">
        <is>
          <t>CHAINALYSIS_V2</t>
        </is>
      </c>
      <c r="Z1348" t="inlineStr"/>
      <c r="AA1348" t="inlineStr"/>
      <c r="AB1348" t="inlineStr">
        <is>
          <t>14 Jan 2026 10:55:18 GMT</t>
        </is>
      </c>
      <c r="AC1348" t="inlineStr">
        <is>
          <t>PASSED_BY_POLICY</t>
        </is>
      </c>
      <c r="AD1348" s="3" t="n">
        <v>46036.45505787037</v>
      </c>
      <c r="AE1348" s="4" t="n">
        <v>46036</v>
      </c>
    </row>
    <row r="1349">
      <c r="A1349" t="inlineStr">
        <is>
          <t>ce8c333f-3094-4830-a210-fb6780722f68</t>
        </is>
      </c>
      <c r="B1349" t="inlineStr">
        <is>
          <t>COMPLETED</t>
        </is>
      </c>
      <c r="C1349" t="inlineStr">
        <is>
          <t>CONFIRMED</t>
        </is>
      </c>
      <c r="D1349" t="inlineStr">
        <is>
          <t>14 Jan 2026 10:56:56 GMT</t>
        </is>
      </c>
      <c r="E1349" t="inlineStr">
        <is>
          <t>TRX</t>
        </is>
      </c>
      <c r="F1349" t="inlineStr">
        <is>
          <t>TRX</t>
        </is>
      </c>
      <c r="G1349" t="inlineStr">
        <is>
          <t>0bde13d94961f6c07a444779c796dec2399929e8a4253efbcdde8f1a05ed0b7e</t>
        </is>
      </c>
      <c r="H1349" s="2" t="n">
        <v>2e-06</v>
      </c>
      <c r="I1349" s="2" t="n">
        <v>2e-06</v>
      </c>
      <c r="J1349" s="2" t="n">
        <v>2e-06</v>
      </c>
      <c r="K1349" s="2" t="n">
        <v>6.0526051789023e-07</v>
      </c>
      <c r="L1349" s="2" t="n">
        <v>0</v>
      </c>
      <c r="M1349" s="2" t="n">
        <v>0</v>
      </c>
      <c r="N1349" t="inlineStr">
        <is>
          <t>Unknown</t>
        </is>
      </c>
      <c r="O1349" t="inlineStr">
        <is>
          <t>External</t>
        </is>
      </c>
      <c r="P1349" t="inlineStr">
        <is>
          <t>TJEJRbvhrrmitKTnBFbY8V5WRhZMBkVLxF</t>
        </is>
      </c>
      <c r="Q1349" t="inlineStr">
        <is>
          <t>Vault</t>
        </is>
      </c>
      <c r="R1349" t="inlineStr">
        <is>
          <t>Lakeside Treasury</t>
        </is>
      </c>
      <c r="S1349" t="inlineStr">
        <is>
          <t>TKc9uwkxC4ArrZgLMgcMhPCufVKexJoyu7</t>
        </is>
      </c>
      <c r="T1349" t="inlineStr"/>
      <c r="U1349" t="inlineStr"/>
      <c r="V1349" t="inlineStr"/>
      <c r="W1349" t="inlineStr"/>
      <c r="X1349" t="inlineStr"/>
      <c r="Y1349" t="inlineStr">
        <is>
          <t>CHAINALYSIS_V2</t>
        </is>
      </c>
      <c r="Z1349" t="inlineStr"/>
      <c r="AA1349" t="inlineStr"/>
      <c r="AB1349" t="inlineStr">
        <is>
          <t>14 Jan 2026 10:56:57 GMT</t>
        </is>
      </c>
      <c r="AC1349" t="inlineStr">
        <is>
          <t>PASSED_BY_POLICY</t>
        </is>
      </c>
      <c r="AD1349" s="3" t="n">
        <v>46036.4562037037</v>
      </c>
      <c r="AE1349" s="4" t="n">
        <v>46036</v>
      </c>
    </row>
    <row r="1350">
      <c r="A1350" t="inlineStr">
        <is>
          <t>c13fa144-9afd-4cce-a5bd-9a547dba221a</t>
        </is>
      </c>
      <c r="B1350" t="inlineStr">
        <is>
          <t>COMPLETED</t>
        </is>
      </c>
      <c r="C1350" t="inlineStr">
        <is>
          <t>CONFIRMED</t>
        </is>
      </c>
      <c r="D1350" t="inlineStr">
        <is>
          <t>14 Jan 2026 11:00:14 GMT</t>
        </is>
      </c>
      <c r="E1350" t="inlineStr">
        <is>
          <t>TRX</t>
        </is>
      </c>
      <c r="F1350" t="inlineStr">
        <is>
          <t>TRX</t>
        </is>
      </c>
      <c r="G1350" t="inlineStr">
        <is>
          <t>a11ac16d4fc65da85bc121e5d3ba78cf18eec4380e9cbc08c64c170192815f15</t>
        </is>
      </c>
      <c r="H1350" s="2" t="n">
        <v>1e-06</v>
      </c>
      <c r="I1350" s="2" t="n">
        <v>1e-06</v>
      </c>
      <c r="J1350" s="2" t="n">
        <v>1e-06</v>
      </c>
      <c r="K1350" s="2" t="n">
        <v>3.0263025894512e-07</v>
      </c>
      <c r="L1350" s="2" t="n">
        <v>0</v>
      </c>
      <c r="M1350" s="2" t="n">
        <v>0</v>
      </c>
      <c r="N1350" t="inlineStr">
        <is>
          <t>Unknown</t>
        </is>
      </c>
      <c r="O1350" t="inlineStr">
        <is>
          <t>External</t>
        </is>
      </c>
      <c r="P1350" t="inlineStr">
        <is>
          <t>TGvRHxgaG4V3Bpivebpu3HKtDKNh2keLxF</t>
        </is>
      </c>
      <c r="Q1350" t="inlineStr">
        <is>
          <t>Vault</t>
        </is>
      </c>
      <c r="R1350" t="inlineStr">
        <is>
          <t>Lakeside Treasury</t>
        </is>
      </c>
      <c r="S1350" t="inlineStr">
        <is>
          <t>TKc9uwkxC4ArrZgLMgcMhPCufVKexJoyu7</t>
        </is>
      </c>
      <c r="T1350" t="inlineStr"/>
      <c r="U1350" t="inlineStr"/>
      <c r="V1350" t="inlineStr"/>
      <c r="W1350" t="inlineStr"/>
      <c r="X1350" t="inlineStr"/>
      <c r="Y1350" t="inlineStr">
        <is>
          <t>CHAINALYSIS_V2</t>
        </is>
      </c>
      <c r="Z1350" t="inlineStr"/>
      <c r="AA1350" t="inlineStr"/>
      <c r="AB1350" t="inlineStr">
        <is>
          <t>14 Jan 2026 11:00:16 GMT</t>
        </is>
      </c>
      <c r="AC1350" t="inlineStr">
        <is>
          <t>PASSED_BY_POLICY</t>
        </is>
      </c>
      <c r="AD1350" s="3" t="n">
        <v>46036.45849537037</v>
      </c>
      <c r="AE1350" s="4" t="n">
        <v>46036</v>
      </c>
    </row>
    <row r="1351">
      <c r="A1351" t="inlineStr">
        <is>
          <t>924b6473-71a0-4228-8423-19dcd067be48</t>
        </is>
      </c>
      <c r="B1351" t="inlineStr">
        <is>
          <t>COMPLETED</t>
        </is>
      </c>
      <c r="C1351" t="inlineStr">
        <is>
          <t>CONFIRMED</t>
        </is>
      </c>
      <c r="D1351" t="inlineStr">
        <is>
          <t>14 Jan 2026 11:09:43 GMT</t>
        </is>
      </c>
      <c r="E1351" t="inlineStr">
        <is>
          <t>TRX_USDT_S2UZ</t>
        </is>
      </c>
      <c r="F1351" t="inlineStr">
        <is>
          <t>USDT</t>
        </is>
      </c>
      <c r="G1351" t="inlineStr">
        <is>
          <t>c42ae2516c907e2bec25fa20e24aa1e5b6d574a25d9c69f78cfa6cfc31aed53b</t>
        </is>
      </c>
      <c r="H1351" s="2" t="n">
        <v>149000</v>
      </c>
      <c r="I1351" s="2" t="n">
        <v>149000</v>
      </c>
      <c r="J1351" s="2" t="n">
        <v>149000</v>
      </c>
      <c r="K1351" s="2" t="n">
        <v>148938.314</v>
      </c>
      <c r="L1351" s="2" t="n">
        <v>0</v>
      </c>
      <c r="M1351" s="2" t="n">
        <v>0</v>
      </c>
      <c r="N1351" t="inlineStr">
        <is>
          <t>Unknown</t>
        </is>
      </c>
      <c r="O1351" t="inlineStr">
        <is>
          <t>External</t>
        </is>
      </c>
      <c r="P1351" t="inlineStr">
        <is>
          <t>TMYKWwRwUoLknttqkKbd9PNnspuMwXFBmb</t>
        </is>
      </c>
      <c r="Q1351" t="inlineStr">
        <is>
          <t>Vault</t>
        </is>
      </c>
      <c r="R1351" t="inlineStr">
        <is>
          <t>Lakeside Treasury</t>
        </is>
      </c>
      <c r="S1351" t="inlineStr">
        <is>
          <t>TKc9uwkxC4ArrZgLMgcMhPCufVKexJoyu7</t>
        </is>
      </c>
      <c r="T1351" t="inlineStr"/>
      <c r="U1351" t="inlineStr"/>
      <c r="V1351" t="inlineStr"/>
      <c r="W1351" t="inlineStr"/>
      <c r="X1351" t="inlineStr"/>
      <c r="Y1351" t="inlineStr">
        <is>
          <t>CHAINALYSIS_V2</t>
        </is>
      </c>
      <c r="Z1351" t="inlineStr"/>
      <c r="AA1351" t="inlineStr"/>
      <c r="AB1351" t="inlineStr">
        <is>
          <t>14 Jan 2026 11:09:44 GMT</t>
        </is>
      </c>
      <c r="AC1351" t="inlineStr">
        <is>
          <t>PASSED_BY_POLICY</t>
        </is>
      </c>
      <c r="AD1351" s="3" t="n">
        <v>46036.46508101852</v>
      </c>
      <c r="AE1351" s="4" t="n">
        <v>46036</v>
      </c>
    </row>
    <row r="1352">
      <c r="A1352" t="inlineStr">
        <is>
          <t>2e03259c-0b28-4e82-bf29-75e752812ea4</t>
        </is>
      </c>
      <c r="B1352" t="inlineStr">
        <is>
          <t>COMPLETED</t>
        </is>
      </c>
      <c r="C1352" t="inlineStr">
        <is>
          <t>CONFIRMED</t>
        </is>
      </c>
      <c r="D1352" t="inlineStr">
        <is>
          <t>14 Jan 2026 11:56:53 GMT</t>
        </is>
      </c>
      <c r="E1352" t="inlineStr">
        <is>
          <t>TRX_USDT_S2UZ</t>
        </is>
      </c>
      <c r="F1352" t="inlineStr">
        <is>
          <t>USDT</t>
        </is>
      </c>
      <c r="G1352" t="inlineStr">
        <is>
          <t>7dae33e678fef17b7d625586780b02203a7e0cd4c77f9fe99fcd3bfa87009e67</t>
        </is>
      </c>
      <c r="H1352" s="2" t="n">
        <v>1100000</v>
      </c>
      <c r="I1352" s="2" t="n">
        <v>1100000</v>
      </c>
      <c r="J1352" s="2" t="n">
        <v>1100000</v>
      </c>
      <c r="K1352" s="2" t="n">
        <v>1099474.2</v>
      </c>
      <c r="L1352" s="2" t="n">
        <v>0.345</v>
      </c>
      <c r="M1352" s="2" t="n">
        <v>0</v>
      </c>
      <c r="N1352" t="inlineStr">
        <is>
          <t>Unknown</t>
        </is>
      </c>
      <c r="O1352" t="inlineStr">
        <is>
          <t>External</t>
        </is>
      </c>
      <c r="P1352" t="inlineStr">
        <is>
          <t>TNXoiAJ3dct8Fjg4M9fkLFh9S2v9TXc32G</t>
        </is>
      </c>
      <c r="Q1352" t="inlineStr">
        <is>
          <t>Vault</t>
        </is>
      </c>
      <c r="R1352" t="inlineStr">
        <is>
          <t>Lakeside Treasury</t>
        </is>
      </c>
      <c r="S1352" t="inlineStr">
        <is>
          <t>TKc9uwkxC4ArrZgLMgcMhPCufVKexJoyu7</t>
        </is>
      </c>
      <c r="T1352" t="inlineStr"/>
      <c r="U1352" t="inlineStr"/>
      <c r="V1352" t="inlineStr"/>
      <c r="W1352" t="inlineStr"/>
      <c r="X1352" t="inlineStr"/>
      <c r="Y1352" t="inlineStr">
        <is>
          <t>CHAINALYSIS_V2</t>
        </is>
      </c>
      <c r="Z1352" t="inlineStr"/>
      <c r="AA1352" t="inlineStr"/>
      <c r="AB1352" t="inlineStr">
        <is>
          <t>14 Jan 2026 11:56:54 GMT</t>
        </is>
      </c>
      <c r="AC1352" t="inlineStr">
        <is>
          <t>PASSED_BY_POLICY</t>
        </is>
      </c>
      <c r="AD1352" s="3" t="n">
        <v>46036.49783564815</v>
      </c>
      <c r="AE1352" s="4" t="n">
        <v>46036</v>
      </c>
    </row>
    <row r="1353">
      <c r="A1353" t="inlineStr">
        <is>
          <t>30f4a178-6a99-4544-944c-c6eb9f74c163</t>
        </is>
      </c>
      <c r="B1353" t="inlineStr">
        <is>
          <t>COMPLETED</t>
        </is>
      </c>
      <c r="C1353" t="inlineStr">
        <is>
          <t>CONFIRMED</t>
        </is>
      </c>
      <c r="D1353" t="inlineStr">
        <is>
          <t>14 Jan 2026 11:59:40 GMT</t>
        </is>
      </c>
      <c r="E1353" t="inlineStr">
        <is>
          <t>TRX_USDT_S2UZ</t>
        </is>
      </c>
      <c r="F1353" t="inlineStr">
        <is>
          <t>USDT</t>
        </is>
      </c>
      <c r="G1353" t="inlineStr">
        <is>
          <t>a5ebe1d8227d90d1c9f0eae44d477e07f3043602159c74a06b240534a55735ef</t>
        </is>
      </c>
      <c r="H1353" s="2" t="n">
        <v>1000000</v>
      </c>
      <c r="I1353" s="2" t="n">
        <v>1000000</v>
      </c>
      <c r="J1353" s="2" t="n">
        <v>1000000</v>
      </c>
      <c r="K1353" s="2" t="n">
        <v>999522</v>
      </c>
      <c r="L1353" s="2" t="n">
        <v>6.7735</v>
      </c>
      <c r="M1353" s="2" t="n">
        <v>0</v>
      </c>
      <c r="N1353" t="inlineStr">
        <is>
          <t>Vault</t>
        </is>
      </c>
      <c r="O1353" t="inlineStr">
        <is>
          <t>Lakeside Treasury</t>
        </is>
      </c>
      <c r="P1353" t="inlineStr">
        <is>
          <t>TKc9uwkxC4ArrZgLMgcMhPCufVKexJoyu7</t>
        </is>
      </c>
      <c r="Q1353" t="inlineStr">
        <is>
          <t>Unmanaged Wallet</t>
        </is>
      </c>
      <c r="R1353" t="inlineStr">
        <is>
          <t>Fantastic Seekers</t>
        </is>
      </c>
      <c r="S1353" t="inlineStr">
        <is>
          <t>TVooRi2moHhHR6Tpi13oNeH1ZTfZoAm7sE</t>
        </is>
      </c>
      <c r="T1353" t="inlineStr">
        <is>
          <t>Withdrawal 1516</t>
        </is>
      </c>
      <c r="U1353" t="inlineStr"/>
      <c r="V1353" t="inlineStr">
        <is>
          <t>Joshua Gilowey</t>
        </is>
      </c>
      <c r="W1353" t="inlineStr">
        <is>
          <t>Lakeside API Lume Development Ltd</t>
        </is>
      </c>
      <c r="X1353" t="inlineStr"/>
      <c r="Y1353" t="inlineStr">
        <is>
          <t>CHAINALYSIS_V2</t>
        </is>
      </c>
      <c r="Z1353" t="inlineStr"/>
      <c r="AA1353" t="inlineStr"/>
      <c r="AB1353" t="inlineStr">
        <is>
          <t>14 Jan 2026 11:59:41 GMT</t>
        </is>
      </c>
      <c r="AC1353" t="inlineStr">
        <is>
          <t>PASSED_BY_POLICY</t>
        </is>
      </c>
      <c r="AD1353" s="3" t="n">
        <v>46036.49976851852</v>
      </c>
      <c r="AE1353" s="4" t="n">
        <v>46036</v>
      </c>
    </row>
    <row r="1354">
      <c r="A1354" t="inlineStr">
        <is>
          <t>649d02c5-38cd-4111-aba3-d84a79fb9a0b</t>
        </is>
      </c>
      <c r="B1354" t="inlineStr">
        <is>
          <t>COMPLETED</t>
        </is>
      </c>
      <c r="C1354" t="inlineStr">
        <is>
          <t>CONFIRMED</t>
        </is>
      </c>
      <c r="D1354" t="inlineStr">
        <is>
          <t>14 Jan 2026 12:05:47 GMT</t>
        </is>
      </c>
      <c r="E1354" t="inlineStr">
        <is>
          <t>TRX</t>
        </is>
      </c>
      <c r="F1354" t="inlineStr">
        <is>
          <t>TRX</t>
        </is>
      </c>
      <c r="G1354" t="inlineStr">
        <is>
          <t>7514519b45dfdd8eafb9fe0770b03a7584794cc30573dfdbba35e4279708850e</t>
        </is>
      </c>
      <c r="H1354" s="2" t="n">
        <v>1e-06</v>
      </c>
      <c r="I1354" s="2" t="n">
        <v>1e-06</v>
      </c>
      <c r="J1354" s="2" t="n">
        <v>1e-06</v>
      </c>
      <c r="K1354" s="2" t="n">
        <v>3.0142598487887e-07</v>
      </c>
      <c r="L1354" s="2" t="n">
        <v>0</v>
      </c>
      <c r="M1354" s="2" t="n">
        <v>0</v>
      </c>
      <c r="N1354" t="inlineStr">
        <is>
          <t>Unknown</t>
        </is>
      </c>
      <c r="O1354" t="inlineStr">
        <is>
          <t>External</t>
        </is>
      </c>
      <c r="P1354" t="inlineStr">
        <is>
          <t>TPMBoXmmonEecV7HTuFLVc86a6vpZnf7sE</t>
        </is>
      </c>
      <c r="Q1354" t="inlineStr">
        <is>
          <t>Vault</t>
        </is>
      </c>
      <c r="R1354" t="inlineStr">
        <is>
          <t>Lakeside Treasury</t>
        </is>
      </c>
      <c r="S1354" t="inlineStr">
        <is>
          <t>TKc9uwkxC4ArrZgLMgcMhPCufVKexJoyu7</t>
        </is>
      </c>
      <c r="T1354" t="inlineStr"/>
      <c r="U1354" t="inlineStr"/>
      <c r="V1354" t="inlineStr"/>
      <c r="W1354" t="inlineStr"/>
      <c r="X1354" t="inlineStr"/>
      <c r="Y1354" t="inlineStr">
        <is>
          <t>CHAINALYSIS_V2</t>
        </is>
      </c>
      <c r="Z1354" t="inlineStr"/>
      <c r="AA1354" t="inlineStr"/>
      <c r="AB1354" t="inlineStr">
        <is>
          <t>14 Jan 2026 12:05:48 GMT</t>
        </is>
      </c>
      <c r="AC1354" t="inlineStr">
        <is>
          <t>PASSED_BY_POLICY</t>
        </is>
      </c>
      <c r="AD1354" s="3" t="n">
        <v>46036.5040162037</v>
      </c>
      <c r="AE1354" s="4" t="n">
        <v>46036</v>
      </c>
    </row>
    <row r="1355">
      <c r="A1355" t="inlineStr">
        <is>
          <t>6c723bbd-fb97-4053-9310-bfd470823634</t>
        </is>
      </c>
      <c r="B1355" t="inlineStr">
        <is>
          <t>COMPLETED</t>
        </is>
      </c>
      <c r="C1355" t="inlineStr">
        <is>
          <t>CONFIRMED</t>
        </is>
      </c>
      <c r="D1355" t="inlineStr">
        <is>
          <t>14 Jan 2026 12:18:26 GMT</t>
        </is>
      </c>
      <c r="E1355" t="inlineStr">
        <is>
          <t>TRX_USDT_S2UZ</t>
        </is>
      </c>
      <c r="F1355" t="inlineStr">
        <is>
          <t>USDT</t>
        </is>
      </c>
      <c r="G1355" t="inlineStr">
        <is>
          <t>d07ad82db03b730701be3452a055defff82ebb90577b991f097430d488bd556e</t>
        </is>
      </c>
      <c r="H1355" s="2" t="n">
        <v>268084.484</v>
      </c>
      <c r="I1355" s="2" t="n">
        <v>268084.484</v>
      </c>
      <c r="J1355" s="2" t="n">
        <v>268084.484</v>
      </c>
      <c r="K1355" s="2" t="n">
        <v>267925.777985472</v>
      </c>
      <c r="L1355" s="2" t="n">
        <v>6.7735</v>
      </c>
      <c r="M1355" s="2" t="n">
        <v>0</v>
      </c>
      <c r="N1355" t="inlineStr">
        <is>
          <t>Vault</t>
        </is>
      </c>
      <c r="O1355" t="inlineStr">
        <is>
          <t>Lakeside Treasury</t>
        </is>
      </c>
      <c r="P1355" t="inlineStr">
        <is>
          <t>TKc9uwkxC4ArrZgLMgcMhPCufVKexJoyu7</t>
        </is>
      </c>
      <c r="Q1355" t="inlineStr">
        <is>
          <t>Unmanaged Wallet</t>
        </is>
      </c>
      <c r="R1355" t="inlineStr">
        <is>
          <t>Fantastic Seekers</t>
        </is>
      </c>
      <c r="S1355" t="inlineStr">
        <is>
          <t>TVooRi2moHhHR6Tpi13oNeH1ZTfZoAm7sE</t>
        </is>
      </c>
      <c r="T1355" t="inlineStr">
        <is>
          <t>Withdrawal 1517</t>
        </is>
      </c>
      <c r="U1355" t="inlineStr"/>
      <c r="V1355" t="inlineStr">
        <is>
          <t>Joshua Gilowey</t>
        </is>
      </c>
      <c r="W1355" t="inlineStr">
        <is>
          <t>Lakeside API Lume Development Ltd</t>
        </is>
      </c>
      <c r="X1355" t="inlineStr"/>
      <c r="Y1355" t="inlineStr">
        <is>
          <t>CHAINALYSIS_V2</t>
        </is>
      </c>
      <c r="Z1355" t="inlineStr"/>
      <c r="AA1355" t="inlineStr"/>
      <c r="AB1355" t="inlineStr">
        <is>
          <t>14 Jan 2026 12:18:27 GMT</t>
        </is>
      </c>
      <c r="AC1355" t="inlineStr">
        <is>
          <t>PASSED_BY_POLICY</t>
        </is>
      </c>
      <c r="AD1355" s="3" t="n">
        <v>46036.51280092593</v>
      </c>
      <c r="AE1355" s="4" t="n">
        <v>46036</v>
      </c>
    </row>
    <row r="1356">
      <c r="A1356" t="inlineStr">
        <is>
          <t>e1feef68-5e4f-48b5-b2b8-399252ba6f3b</t>
        </is>
      </c>
      <c r="B1356" t="inlineStr">
        <is>
          <t>COMPLETED</t>
        </is>
      </c>
      <c r="C1356" t="inlineStr">
        <is>
          <t>CONFIRMED</t>
        </is>
      </c>
      <c r="D1356" t="inlineStr">
        <is>
          <t>14 Jan 2026 12:19:22 GMT</t>
        </is>
      </c>
      <c r="E1356" t="inlineStr">
        <is>
          <t>TRX</t>
        </is>
      </c>
      <c r="F1356" t="inlineStr">
        <is>
          <t>TRX</t>
        </is>
      </c>
      <c r="G1356" t="inlineStr">
        <is>
          <t>cfb5f06542f708e7d408810c64a08c1c9d3a71eb3665ec7efa72394d42a1571a</t>
        </is>
      </c>
      <c r="H1356" s="2" t="n">
        <v>2e-06</v>
      </c>
      <c r="I1356" s="2" t="n">
        <v>2e-06</v>
      </c>
      <c r="J1356" s="2" t="n">
        <v>2e-06</v>
      </c>
      <c r="K1356" s="2" t="n">
        <v>6.0307903265892e-07</v>
      </c>
      <c r="L1356" s="2" t="n">
        <v>0</v>
      </c>
      <c r="M1356" s="2" t="n">
        <v>0</v>
      </c>
      <c r="N1356" t="inlineStr">
        <is>
          <t>Unknown</t>
        </is>
      </c>
      <c r="O1356" t="inlineStr">
        <is>
          <t>External</t>
        </is>
      </c>
      <c r="P1356" t="inlineStr">
        <is>
          <t>THdD9bauZr4fHMyarWf53o2bzozJTuymsE</t>
        </is>
      </c>
      <c r="Q1356" t="inlineStr">
        <is>
          <t>Vault</t>
        </is>
      </c>
      <c r="R1356" t="inlineStr">
        <is>
          <t>Lakeside Treasury</t>
        </is>
      </c>
      <c r="S1356" t="inlineStr">
        <is>
          <t>TKc9uwkxC4ArrZgLMgcMhPCufVKexJoyu7</t>
        </is>
      </c>
      <c r="T1356" t="inlineStr"/>
      <c r="U1356" t="inlineStr"/>
      <c r="V1356" t="inlineStr"/>
      <c r="W1356" t="inlineStr"/>
      <c r="X1356" t="inlineStr"/>
      <c r="Y1356" t="inlineStr">
        <is>
          <t>CHAINALYSIS_V2</t>
        </is>
      </c>
      <c r="Z1356" t="inlineStr"/>
      <c r="AA1356" t="inlineStr"/>
      <c r="AB1356" t="inlineStr">
        <is>
          <t>14 Jan 2026 12:19:23 GMT</t>
        </is>
      </c>
      <c r="AC1356" t="inlineStr">
        <is>
          <t>PASSED_BY_POLICY</t>
        </is>
      </c>
      <c r="AD1356" s="3" t="n">
        <v>46036.51344907407</v>
      </c>
      <c r="AE1356" s="4" t="n">
        <v>46036</v>
      </c>
    </row>
    <row r="1357">
      <c r="A1357" t="inlineStr">
        <is>
          <t>dacfeb32-5c49-46b0-9058-487054df3616</t>
        </is>
      </c>
      <c r="B1357" t="inlineStr">
        <is>
          <t>COMPLETED</t>
        </is>
      </c>
      <c r="C1357" t="inlineStr">
        <is>
          <t>CONFIRMED</t>
        </is>
      </c>
      <c r="D1357" t="inlineStr">
        <is>
          <t>14 Jan 2026 13:57:13 GMT</t>
        </is>
      </c>
      <c r="E1357" t="inlineStr">
        <is>
          <t>TRX_USDT_S2UZ</t>
        </is>
      </c>
      <c r="F1357" t="inlineStr">
        <is>
          <t>USDT</t>
        </is>
      </c>
      <c r="G1357" t="inlineStr">
        <is>
          <t>1750ad8d589b4067cd3dda3c24ba4a4ce0dced74c11283c843f7b4b7f02c9667</t>
        </is>
      </c>
      <c r="H1357" s="2" t="n">
        <v>1152000</v>
      </c>
      <c r="I1357" s="2" t="n">
        <v>1152000</v>
      </c>
      <c r="J1357" s="2" t="n">
        <v>1152000</v>
      </c>
      <c r="K1357" s="2" t="n">
        <v>1151449.344</v>
      </c>
      <c r="L1357" s="2" t="n">
        <v>0</v>
      </c>
      <c r="M1357" s="2" t="n">
        <v>0</v>
      </c>
      <c r="N1357" t="inlineStr">
        <is>
          <t>Unknown</t>
        </is>
      </c>
      <c r="O1357" t="inlineStr">
        <is>
          <t>External</t>
        </is>
      </c>
      <c r="P1357" t="inlineStr">
        <is>
          <t>TMYKWwRwUoLknttqkKbd9PNnspuMwXFBmb</t>
        </is>
      </c>
      <c r="Q1357" t="inlineStr">
        <is>
          <t>Vault</t>
        </is>
      </c>
      <c r="R1357" t="inlineStr">
        <is>
          <t>Lakeside Treasury</t>
        </is>
      </c>
      <c r="S1357" t="inlineStr">
        <is>
          <t>TKc9uwkxC4ArrZgLMgcMhPCufVKexJoyu7</t>
        </is>
      </c>
      <c r="T1357" t="inlineStr"/>
      <c r="U1357" t="inlineStr"/>
      <c r="V1357" t="inlineStr"/>
      <c r="W1357" t="inlineStr"/>
      <c r="X1357" t="inlineStr"/>
      <c r="Y1357" t="inlineStr">
        <is>
          <t>CHAINALYSIS_V2</t>
        </is>
      </c>
      <c r="Z1357" t="inlineStr"/>
      <c r="AA1357" t="inlineStr"/>
      <c r="AB1357" t="inlineStr">
        <is>
          <t>14 Jan 2026 13:57:14 GMT</t>
        </is>
      </c>
      <c r="AC1357" t="inlineStr">
        <is>
          <t>PASSED_BY_POLICY</t>
        </is>
      </c>
      <c r="AD1357" s="3" t="n">
        <v>46036.58140046296</v>
      </c>
      <c r="AE1357" s="4" t="n">
        <v>46036</v>
      </c>
    </row>
    <row r="1358">
      <c r="A1358" t="inlineStr">
        <is>
          <t>5204f752-a197-4426-9790-97222a0ef72e</t>
        </is>
      </c>
      <c r="B1358" t="inlineStr">
        <is>
          <t>COMPLETED</t>
        </is>
      </c>
      <c r="C1358" t="inlineStr">
        <is>
          <t>CONFIRMED</t>
        </is>
      </c>
      <c r="D1358" t="inlineStr">
        <is>
          <t>15 Jan 2026 07:03:25 GMT</t>
        </is>
      </c>
      <c r="E1358" t="inlineStr">
        <is>
          <t>TRX_USDT_S2UZ</t>
        </is>
      </c>
      <c r="F1358" t="inlineStr">
        <is>
          <t>USDT</t>
        </is>
      </c>
      <c r="G1358" t="inlineStr">
        <is>
          <t>3544642d7cc45d1c510ee68b8aca01fefe48f6aaf4526aba2fcaf2f1a3a1351a</t>
        </is>
      </c>
      <c r="H1358" s="2" t="n">
        <v>1000000</v>
      </c>
      <c r="I1358" s="2" t="n">
        <v>1000000</v>
      </c>
      <c r="J1358" s="2" t="n">
        <v>1000000</v>
      </c>
      <c r="K1358" s="2" t="n">
        <v>999669</v>
      </c>
      <c r="L1358" s="2" t="n">
        <v>6.4285</v>
      </c>
      <c r="M1358" s="2" t="n">
        <v>0</v>
      </c>
      <c r="N1358" t="inlineStr">
        <is>
          <t>Vault</t>
        </is>
      </c>
      <c r="O1358" t="inlineStr">
        <is>
          <t>Lakeside Treasury</t>
        </is>
      </c>
      <c r="P1358" t="inlineStr">
        <is>
          <t>TKc9uwkxC4ArrZgLMgcMhPCufVKexJoyu7</t>
        </is>
      </c>
      <c r="Q1358" t="inlineStr">
        <is>
          <t>Unmanaged Wallet</t>
        </is>
      </c>
      <c r="R1358" t="inlineStr">
        <is>
          <t>Rapture White Plastic</t>
        </is>
      </c>
      <c r="S1358" t="inlineStr">
        <is>
          <t>TBz6FDUGfsdVYmQra3SjN3NvChUFDnHcT6</t>
        </is>
      </c>
      <c r="T1358" t="inlineStr">
        <is>
          <t>Withdrawal 1518</t>
        </is>
      </c>
      <c r="U1358" t="inlineStr"/>
      <c r="V1358" t="inlineStr">
        <is>
          <t>Joshua Gilowey</t>
        </is>
      </c>
      <c r="W1358" t="inlineStr">
        <is>
          <t>Lakeside API Lume Development Ltd</t>
        </is>
      </c>
      <c r="X1358" t="inlineStr"/>
      <c r="Y1358" t="inlineStr">
        <is>
          <t>CHAINALYSIS_V2</t>
        </is>
      </c>
      <c r="Z1358" t="inlineStr"/>
      <c r="AA1358" t="inlineStr"/>
      <c r="AB1358" t="inlineStr">
        <is>
          <t>15 Jan 2026 07:03:26 GMT</t>
        </is>
      </c>
      <c r="AC1358" t="inlineStr">
        <is>
          <t>PASSED_BY_POLICY</t>
        </is>
      </c>
      <c r="AD1358" s="3" t="n">
        <v>46037.29403935185</v>
      </c>
      <c r="AE1358" s="4" t="n">
        <v>46037</v>
      </c>
    </row>
    <row r="1359">
      <c r="A1359" t="inlineStr">
        <is>
          <t>b2253965-6d99-4b98-945a-086967f71810</t>
        </is>
      </c>
      <c r="B1359" t="inlineStr">
        <is>
          <t>COMPLETED</t>
        </is>
      </c>
      <c r="C1359" t="inlineStr">
        <is>
          <t>CONFIRMED</t>
        </is>
      </c>
      <c r="D1359" t="inlineStr">
        <is>
          <t>15 Jan 2026 07:04:04 GMT</t>
        </is>
      </c>
      <c r="E1359" t="inlineStr">
        <is>
          <t>TRX</t>
        </is>
      </c>
      <c r="F1359" t="inlineStr">
        <is>
          <t>TRX</t>
        </is>
      </c>
      <c r="G1359" t="inlineStr">
        <is>
          <t>b1bacbac710f89fff79bfe89a7d84d67620d20b7eea8593c4f2a8d88541763f1</t>
        </is>
      </c>
      <c r="H1359" s="2" t="n">
        <v>1e-06</v>
      </c>
      <c r="I1359" s="2" t="n">
        <v>1e-06</v>
      </c>
      <c r="J1359" s="2" t="n">
        <v>1e-06</v>
      </c>
      <c r="K1359" s="2" t="n">
        <v>3.0527954726104e-07</v>
      </c>
      <c r="L1359" s="2" t="n">
        <v>0</v>
      </c>
      <c r="M1359" s="2" t="n">
        <v>0</v>
      </c>
      <c r="N1359" t="inlineStr">
        <is>
          <t>Unknown</t>
        </is>
      </c>
      <c r="O1359" t="inlineStr">
        <is>
          <t>External</t>
        </is>
      </c>
      <c r="P1359" t="inlineStr">
        <is>
          <t>TKvq5ifmT83VwHiNfVdUH7g19gcqV32vT6</t>
        </is>
      </c>
      <c r="Q1359" t="inlineStr">
        <is>
          <t>Vault</t>
        </is>
      </c>
      <c r="R1359" t="inlineStr">
        <is>
          <t>Lakeside Treasury</t>
        </is>
      </c>
      <c r="S1359" t="inlineStr">
        <is>
          <t>TKc9uwkxC4ArrZgLMgcMhPCufVKexJoyu7</t>
        </is>
      </c>
      <c r="T1359" t="inlineStr"/>
      <c r="U1359" t="inlineStr"/>
      <c r="V1359" t="inlineStr"/>
      <c r="W1359" t="inlineStr"/>
      <c r="X1359" t="inlineStr"/>
      <c r="Y1359" t="inlineStr">
        <is>
          <t>CHAINALYSIS_V2</t>
        </is>
      </c>
      <c r="Z1359" t="inlineStr"/>
      <c r="AA1359" t="inlineStr"/>
      <c r="AB1359" t="inlineStr">
        <is>
          <t>15 Jan 2026 07:04:05 GMT</t>
        </is>
      </c>
      <c r="AC1359" t="inlineStr">
        <is>
          <t>PASSED_BY_POLICY</t>
        </is>
      </c>
      <c r="AD1359" s="3" t="n">
        <v>46037.29449074074</v>
      </c>
      <c r="AE1359" s="4" t="n">
        <v>46037</v>
      </c>
    </row>
    <row r="1360">
      <c r="A1360" t="inlineStr">
        <is>
          <t>0a88afed-3ed4-46f9-9d6b-089aeb0fd0b8</t>
        </is>
      </c>
      <c r="B1360" t="inlineStr">
        <is>
          <t>COMPLETED</t>
        </is>
      </c>
      <c r="C1360" t="inlineStr">
        <is>
          <t>CONFIRMED</t>
        </is>
      </c>
      <c r="D1360" t="inlineStr">
        <is>
          <t>15 Jan 2026 08:38:14 GMT</t>
        </is>
      </c>
      <c r="E1360" t="inlineStr">
        <is>
          <t>TRX_USDT_S2UZ</t>
        </is>
      </c>
      <c r="F1360" t="inlineStr">
        <is>
          <t>USDT</t>
        </is>
      </c>
      <c r="G1360" t="inlineStr">
        <is>
          <t>ea4f15374debcd0bd8a9d9cbb28ef327d0e5b6a51cd9617b43247fd645eee878</t>
        </is>
      </c>
      <c r="H1360" s="2" t="n">
        <v>1000000</v>
      </c>
      <c r="I1360" s="2" t="n">
        <v>1000000</v>
      </c>
      <c r="J1360" s="2" t="n">
        <v>1000000</v>
      </c>
      <c r="K1360" s="2" t="n">
        <v>999667</v>
      </c>
      <c r="L1360" s="2" t="n">
        <v>0</v>
      </c>
      <c r="M1360" s="2" t="n">
        <v>0</v>
      </c>
      <c r="N1360" t="inlineStr">
        <is>
          <t>Unknown</t>
        </is>
      </c>
      <c r="O1360" t="inlineStr">
        <is>
          <t>External</t>
        </is>
      </c>
      <c r="P1360" t="inlineStr">
        <is>
          <t>TMYKWwRwUoLknttqkKbd9PNnspuMwXFBmb</t>
        </is>
      </c>
      <c r="Q1360" t="inlineStr">
        <is>
          <t>Vault</t>
        </is>
      </c>
      <c r="R1360" t="inlineStr">
        <is>
          <t>Lakeside Treasury</t>
        </is>
      </c>
      <c r="S1360" t="inlineStr">
        <is>
          <t>TKc9uwkxC4ArrZgLMgcMhPCufVKexJoyu7</t>
        </is>
      </c>
      <c r="T1360" t="inlineStr"/>
      <c r="U1360" t="inlineStr"/>
      <c r="V1360" t="inlineStr"/>
      <c r="W1360" t="inlineStr"/>
      <c r="X1360" t="inlineStr"/>
      <c r="Y1360" t="inlineStr">
        <is>
          <t>CHAINALYSIS_V2</t>
        </is>
      </c>
      <c r="Z1360" t="inlineStr"/>
      <c r="AA1360" t="inlineStr"/>
      <c r="AB1360" t="inlineStr">
        <is>
          <t>15 Jan 2026 08:38:15 GMT</t>
        </is>
      </c>
      <c r="AC1360" t="inlineStr">
        <is>
          <t>PASSED_BY_POLICY</t>
        </is>
      </c>
      <c r="AD1360" s="3" t="n">
        <v>46037.35988425926</v>
      </c>
      <c r="AE1360" s="4" t="n">
        <v>46037</v>
      </c>
    </row>
    <row r="1361">
      <c r="A1361" t="inlineStr">
        <is>
          <t>502588b9-b9e8-4d7d-b5d4-be824c61c9e7</t>
        </is>
      </c>
      <c r="B1361" t="inlineStr">
        <is>
          <t>COMPLETED</t>
        </is>
      </c>
      <c r="C1361" t="inlineStr">
        <is>
          <t>CONFIRMED</t>
        </is>
      </c>
      <c r="D1361" t="inlineStr">
        <is>
          <t>15 Jan 2026 09:24:34 GMT</t>
        </is>
      </c>
      <c r="E1361" t="inlineStr">
        <is>
          <t>TRX_USDT_S2UZ</t>
        </is>
      </c>
      <c r="F1361" t="inlineStr">
        <is>
          <t>USDT</t>
        </is>
      </c>
      <c r="G1361" t="inlineStr">
        <is>
          <t>f62bf070ece093449586e82626ee9751839f70a7e961ea0a5a654ec2919320bd</t>
        </is>
      </c>
      <c r="H1361" s="2" t="n">
        <v>500000</v>
      </c>
      <c r="I1361" s="2" t="n">
        <v>500000</v>
      </c>
      <c r="J1361" s="2" t="n">
        <v>500000</v>
      </c>
      <c r="K1361" s="2" t="n">
        <v>499846.5</v>
      </c>
      <c r="L1361" s="2" t="n">
        <v>0</v>
      </c>
      <c r="M1361" s="2" t="n">
        <v>0</v>
      </c>
      <c r="N1361" t="inlineStr">
        <is>
          <t>Unknown</t>
        </is>
      </c>
      <c r="O1361" t="inlineStr">
        <is>
          <t>External</t>
        </is>
      </c>
      <c r="P1361" t="inlineStr">
        <is>
          <t>TYASr5UV6HEcXatwdFQfmLVUqQQQMUxHLS</t>
        </is>
      </c>
      <c r="Q1361" t="inlineStr">
        <is>
          <t>Vault</t>
        </is>
      </c>
      <c r="R1361" t="inlineStr">
        <is>
          <t>Lakeside Treasury</t>
        </is>
      </c>
      <c r="S1361" t="inlineStr">
        <is>
          <t>TKc9uwkxC4ArrZgLMgcMhPCufVKexJoyu7</t>
        </is>
      </c>
      <c r="T1361" t="inlineStr"/>
      <c r="U1361" t="inlineStr"/>
      <c r="V1361" t="inlineStr"/>
      <c r="W1361" t="inlineStr"/>
      <c r="X1361" t="inlineStr"/>
      <c r="Y1361" t="inlineStr">
        <is>
          <t>CHAINALYSIS_V2</t>
        </is>
      </c>
      <c r="Z1361" t="inlineStr"/>
      <c r="AA1361" t="inlineStr"/>
      <c r="AB1361" t="inlineStr">
        <is>
          <t>15 Jan 2026 09:24:34 GMT</t>
        </is>
      </c>
      <c r="AC1361" t="inlineStr">
        <is>
          <t>PASSED_BY_POLICY</t>
        </is>
      </c>
      <c r="AD1361" s="3" t="n">
        <v>46037.39206018519</v>
      </c>
      <c r="AE1361" s="4" t="n">
        <v>46037</v>
      </c>
    </row>
    <row r="1362">
      <c r="A1362" t="inlineStr">
        <is>
          <t>81d792aa-d99e-48b6-b4d5-bb434f1d8be7</t>
        </is>
      </c>
      <c r="B1362" t="inlineStr">
        <is>
          <t>COMPLETED</t>
        </is>
      </c>
      <c r="C1362" t="inlineStr">
        <is>
          <t>CONFIRMED</t>
        </is>
      </c>
      <c r="D1362" t="inlineStr">
        <is>
          <t>15 Jan 2026 10:23:35 GMT</t>
        </is>
      </c>
      <c r="E1362" t="inlineStr">
        <is>
          <t>TRX_USDT_S2UZ</t>
        </is>
      </c>
      <c r="F1362" t="inlineStr">
        <is>
          <t>USDT</t>
        </is>
      </c>
      <c r="G1362" t="inlineStr">
        <is>
          <t>f61781ffbb5973b86afd402905b7cf376cb04b22cad31800e07427d2dd19237e</t>
        </is>
      </c>
      <c r="H1362" s="2" t="n">
        <v>750000</v>
      </c>
      <c r="I1362" s="2" t="n">
        <v>750000</v>
      </c>
      <c r="J1362" s="2" t="n">
        <v>750000</v>
      </c>
      <c r="K1362" s="2" t="n">
        <v>749778.75</v>
      </c>
      <c r="L1362" s="2" t="n">
        <v>6.7735</v>
      </c>
      <c r="M1362" s="2" t="n">
        <v>0</v>
      </c>
      <c r="N1362" t="inlineStr">
        <is>
          <t>Vault</t>
        </is>
      </c>
      <c r="O1362" t="inlineStr">
        <is>
          <t>Lakeside Treasury</t>
        </is>
      </c>
      <c r="P1362" t="inlineStr">
        <is>
          <t>TKc9uwkxC4ArrZgLMgcMhPCufVKexJoyu7</t>
        </is>
      </c>
      <c r="Q1362" t="inlineStr">
        <is>
          <t>Unmanaged Wallet</t>
        </is>
      </c>
      <c r="R1362" t="inlineStr">
        <is>
          <t>Love Cookies Cash Carry</t>
        </is>
      </c>
      <c r="S1362" t="inlineStr">
        <is>
          <t>TBQW53hYDD3rTedRb86GFTUbEuu3fQLYmJ</t>
        </is>
      </c>
      <c r="T1362" t="inlineStr">
        <is>
          <t>Withdrawal 1528</t>
        </is>
      </c>
      <c r="U1362" t="inlineStr"/>
      <c r="V1362" t="inlineStr">
        <is>
          <t>Joshua Gilowey;27131bc3-d484-43cb-9a91-5b0d1b7982cc</t>
        </is>
      </c>
      <c r="W1362" t="inlineStr">
        <is>
          <t>Lakeside API Lume Development Ltd</t>
        </is>
      </c>
      <c r="X1362" t="inlineStr"/>
      <c r="Y1362" t="inlineStr">
        <is>
          <t>CHAINALYSIS_V2</t>
        </is>
      </c>
      <c r="Z1362" t="inlineStr"/>
      <c r="AA1362" t="inlineStr"/>
      <c r="AB1362" t="inlineStr">
        <is>
          <t>15 Jan 2026 10:23:36 GMT</t>
        </is>
      </c>
      <c r="AC1362" t="inlineStr">
        <is>
          <t>PASSED_BY_POLICY</t>
        </is>
      </c>
      <c r="AD1362" s="3" t="n">
        <v>46037.43304398148</v>
      </c>
      <c r="AE1362" s="4" t="n">
        <v>46037</v>
      </c>
    </row>
    <row r="1363">
      <c r="A1363" t="inlineStr">
        <is>
          <t>3c8be73d-37aa-47fd-ae9d-d2dcb5e76070</t>
        </is>
      </c>
      <c r="B1363" t="inlineStr">
        <is>
          <t>COMPLETED</t>
        </is>
      </c>
      <c r="C1363" t="inlineStr">
        <is>
          <t>CONFIRMED</t>
        </is>
      </c>
      <c r="D1363" t="inlineStr">
        <is>
          <t>15 Jan 2026 10:25:44 GMT</t>
        </is>
      </c>
      <c r="E1363" t="inlineStr">
        <is>
          <t>TRX</t>
        </is>
      </c>
      <c r="F1363" t="inlineStr">
        <is>
          <t>TRX</t>
        </is>
      </c>
      <c r="G1363" t="inlineStr">
        <is>
          <t>947db167d4f3cbf1ae3afcffaf94cfd5c16eab272dd36de28d85850d3384589a</t>
        </is>
      </c>
      <c r="H1363" s="2" t="n">
        <v>7e-06</v>
      </c>
      <c r="I1363" s="2" t="n">
        <v>7e-06</v>
      </c>
      <c r="J1363" s="2" t="n">
        <v>7e-06</v>
      </c>
      <c r="K1363" s="2" t="n">
        <v>2.13529391123831e-06</v>
      </c>
      <c r="L1363" s="2" t="n">
        <v>0</v>
      </c>
      <c r="M1363" s="2" t="n">
        <v>0</v>
      </c>
      <c r="N1363" t="inlineStr">
        <is>
          <t>Unknown</t>
        </is>
      </c>
      <c r="O1363" t="inlineStr">
        <is>
          <t>External</t>
        </is>
      </c>
      <c r="P1363" t="inlineStr">
        <is>
          <t>TYMBe8ctmLkGrTrKkCg7TCWcG8XWNFWzmJ</t>
        </is>
      </c>
      <c r="Q1363" t="inlineStr">
        <is>
          <t>Vault</t>
        </is>
      </c>
      <c r="R1363" t="inlineStr">
        <is>
          <t>Lakeside Treasury</t>
        </is>
      </c>
      <c r="S1363" t="inlineStr">
        <is>
          <t>TKc9uwkxC4ArrZgLMgcMhPCufVKexJoyu7</t>
        </is>
      </c>
      <c r="T1363" t="inlineStr"/>
      <c r="U1363" t="inlineStr"/>
      <c r="V1363" t="inlineStr"/>
      <c r="W1363" t="inlineStr"/>
      <c r="X1363" t="inlineStr"/>
      <c r="Y1363" t="inlineStr">
        <is>
          <t>CHAINALYSIS_V2</t>
        </is>
      </c>
      <c r="Z1363" t="inlineStr"/>
      <c r="AA1363" t="inlineStr"/>
      <c r="AB1363" t="inlineStr">
        <is>
          <t>15 Jan 2026 10:25:45 GMT</t>
        </is>
      </c>
      <c r="AC1363" t="inlineStr">
        <is>
          <t>PASSED_BY_POLICY</t>
        </is>
      </c>
      <c r="AD1363" s="3" t="n">
        <v>46037.43453703704</v>
      </c>
      <c r="AE1363" s="4" t="n">
        <v>46037</v>
      </c>
    </row>
    <row r="1364">
      <c r="A1364" t="inlineStr">
        <is>
          <t>42576be7-64d8-4686-88fa-45ed6056b360</t>
        </is>
      </c>
      <c r="B1364" t="inlineStr">
        <is>
          <t>COMPLETED</t>
        </is>
      </c>
      <c r="C1364" t="inlineStr">
        <is>
          <t>CONFIRMED</t>
        </is>
      </c>
      <c r="D1364" t="inlineStr">
        <is>
          <t>15 Jan 2026 10:28:20 GMT</t>
        </is>
      </c>
      <c r="E1364" t="inlineStr">
        <is>
          <t>TRX</t>
        </is>
      </c>
      <c r="F1364" t="inlineStr">
        <is>
          <t>TRX</t>
        </is>
      </c>
      <c r="G1364" t="inlineStr">
        <is>
          <t>3519af14c0967cc75cb713d1a7321fcbf21d2044784897a55518a3cd019448a3</t>
        </is>
      </c>
      <c r="H1364" s="2" t="n">
        <v>7e-06</v>
      </c>
      <c r="I1364" s="2" t="n">
        <v>7e-06</v>
      </c>
      <c r="J1364" s="2" t="n">
        <v>7e-06</v>
      </c>
      <c r="K1364" s="2" t="n">
        <v>2.13596623543097e-06</v>
      </c>
      <c r="L1364" s="2" t="n">
        <v>0</v>
      </c>
      <c r="M1364" s="2" t="n">
        <v>0</v>
      </c>
      <c r="N1364" t="inlineStr">
        <is>
          <t>Unknown</t>
        </is>
      </c>
      <c r="O1364" t="inlineStr">
        <is>
          <t>External</t>
        </is>
      </c>
      <c r="P1364" t="inlineStr">
        <is>
          <t>TQNUEC6go4jypQ7uVweEQMCq6jrTg51YmJ</t>
        </is>
      </c>
      <c r="Q1364" t="inlineStr">
        <is>
          <t>Vault</t>
        </is>
      </c>
      <c r="R1364" t="inlineStr">
        <is>
          <t>Lakeside Treasury</t>
        </is>
      </c>
      <c r="S1364" t="inlineStr">
        <is>
          <t>TKc9uwkxC4ArrZgLMgcMhPCufVKexJoyu7</t>
        </is>
      </c>
      <c r="T1364" t="inlineStr"/>
      <c r="U1364" t="inlineStr"/>
      <c r="V1364" t="inlineStr"/>
      <c r="W1364" t="inlineStr"/>
      <c r="X1364" t="inlineStr"/>
      <c r="Y1364" t="inlineStr">
        <is>
          <t>CHAINALYSIS_V2</t>
        </is>
      </c>
      <c r="Z1364" t="inlineStr"/>
      <c r="AA1364" t="inlineStr"/>
      <c r="AB1364" t="inlineStr">
        <is>
          <t>15 Jan 2026 10:28:21 GMT</t>
        </is>
      </c>
      <c r="AC1364" t="inlineStr">
        <is>
          <t>PASSED_BY_POLICY</t>
        </is>
      </c>
      <c r="AD1364" s="3" t="n">
        <v>46037.43634259259</v>
      </c>
      <c r="AE1364" s="4" t="n">
        <v>46037</v>
      </c>
    </row>
    <row r="1365">
      <c r="A1365" t="inlineStr">
        <is>
          <t>29c02804-af5a-4dec-b9fb-cd56466ac9e3</t>
        </is>
      </c>
      <c r="B1365" t="inlineStr">
        <is>
          <t>COMPLETED</t>
        </is>
      </c>
      <c r="C1365" t="inlineStr">
        <is>
          <t>CONFIRMED</t>
        </is>
      </c>
      <c r="D1365" t="inlineStr">
        <is>
          <t>15 Jan 2026 10:30:26 GMT</t>
        </is>
      </c>
      <c r="E1365" t="inlineStr">
        <is>
          <t>TRX</t>
        </is>
      </c>
      <c r="F1365" t="inlineStr">
        <is>
          <t>TRX</t>
        </is>
      </c>
      <c r="G1365" t="inlineStr">
        <is>
          <t>f63864a50286b43caafb754a724ded9bba2309d4e3f014b2ad65f46a5012c64b</t>
        </is>
      </c>
      <c r="H1365" s="2" t="n">
        <v>1e-06</v>
      </c>
      <c r="I1365" s="2" t="n">
        <v>1e-06</v>
      </c>
      <c r="J1365" s="2" t="n">
        <v>1e-06</v>
      </c>
      <c r="K1365" s="2" t="n">
        <v>3.05138033633e-07</v>
      </c>
      <c r="L1365" s="2" t="n">
        <v>0</v>
      </c>
      <c r="M1365" s="2" t="n">
        <v>0</v>
      </c>
      <c r="N1365" t="inlineStr">
        <is>
          <t>Unknown</t>
        </is>
      </c>
      <c r="O1365" t="inlineStr">
        <is>
          <t>External</t>
        </is>
      </c>
      <c r="P1365" t="inlineStr">
        <is>
          <t>TWwHWz4jWaazzdSYYQ1C1yuXymSf4xYYmJ</t>
        </is>
      </c>
      <c r="Q1365" t="inlineStr">
        <is>
          <t>Vault</t>
        </is>
      </c>
      <c r="R1365" t="inlineStr">
        <is>
          <t>Lakeside Treasury</t>
        </is>
      </c>
      <c r="S1365" t="inlineStr">
        <is>
          <t>TKc9uwkxC4ArrZgLMgcMhPCufVKexJoyu7</t>
        </is>
      </c>
      <c r="T1365" t="inlineStr"/>
      <c r="U1365" t="inlineStr"/>
      <c r="V1365" t="inlineStr"/>
      <c r="W1365" t="inlineStr"/>
      <c r="X1365" t="inlineStr"/>
      <c r="Y1365" t="inlineStr">
        <is>
          <t>CHAINALYSIS_V2</t>
        </is>
      </c>
      <c r="Z1365" t="inlineStr"/>
      <c r="AA1365" t="inlineStr"/>
      <c r="AB1365" t="inlineStr">
        <is>
          <t>15 Jan 2026 10:30:27 GMT</t>
        </is>
      </c>
      <c r="AC1365" t="inlineStr">
        <is>
          <t>PASSED_BY_POLICY</t>
        </is>
      </c>
      <c r="AD1365" s="3" t="n">
        <v>46037.43780092592</v>
      </c>
      <c r="AE1365" s="4" t="n">
        <v>46037</v>
      </c>
    </row>
    <row r="1366">
      <c r="A1366" t="inlineStr">
        <is>
          <t>e7683fcd-703c-4634-8228-e342fcf36072</t>
        </is>
      </c>
      <c r="B1366" t="inlineStr">
        <is>
          <t>COMPLETED</t>
        </is>
      </c>
      <c r="C1366" t="inlineStr">
        <is>
          <t>CONFIRMED</t>
        </is>
      </c>
      <c r="D1366" t="inlineStr">
        <is>
          <t>15 Jan 2026 13:35:52 GMT</t>
        </is>
      </c>
      <c r="E1366" t="inlineStr">
        <is>
          <t>TRX_USDT_S2UZ</t>
        </is>
      </c>
      <c r="F1366" t="inlineStr">
        <is>
          <t>USDT</t>
        </is>
      </c>
      <c r="G1366" t="inlineStr">
        <is>
          <t>0a5dc305466bf5b804c29d9ffdd8f936be508bbf630d3371a50dd224026594a5</t>
        </is>
      </c>
      <c r="H1366" s="2" t="n">
        <v>750000</v>
      </c>
      <c r="I1366" s="2" t="n">
        <v>750000</v>
      </c>
      <c r="J1366" s="2" t="n">
        <v>750000</v>
      </c>
      <c r="K1366" s="2" t="n">
        <v>749755.5</v>
      </c>
      <c r="L1366" s="2" t="n">
        <v>6.4285</v>
      </c>
      <c r="M1366" s="2" t="n">
        <v>0</v>
      </c>
      <c r="N1366" t="inlineStr">
        <is>
          <t>Vault</t>
        </is>
      </c>
      <c r="O1366" t="inlineStr">
        <is>
          <t>Lakeside Treasury</t>
        </is>
      </c>
      <c r="P1366" t="inlineStr">
        <is>
          <t>TKc9uwkxC4ArrZgLMgcMhPCufVKexJoyu7</t>
        </is>
      </c>
      <c r="Q1366" t="inlineStr">
        <is>
          <t>Unmanaged Wallet</t>
        </is>
      </c>
      <c r="R1366" t="inlineStr">
        <is>
          <t>Pearl Sugar Enterprise</t>
        </is>
      </c>
      <c r="S1366" t="inlineStr">
        <is>
          <t>TYpZRZ68WfxU2r8v1sZW5E2xNFztwrJLxF</t>
        </is>
      </c>
      <c r="T1366" t="inlineStr">
        <is>
          <t>Withdrawal 1534</t>
        </is>
      </c>
      <c r="U1366" t="inlineStr"/>
      <c r="V1366" t="inlineStr">
        <is>
          <t>Joshua Gilowey;27131bc3-d484-43cb-9a91-5b0d1b7982cc</t>
        </is>
      </c>
      <c r="W1366" t="inlineStr">
        <is>
          <t>Lakeside API Lume Development Ltd</t>
        </is>
      </c>
      <c r="X1366" t="inlineStr"/>
      <c r="Y1366" t="inlineStr">
        <is>
          <t>CHAINALYSIS_V2</t>
        </is>
      </c>
      <c r="Z1366" t="inlineStr"/>
      <c r="AA1366" t="inlineStr"/>
      <c r="AB1366" t="inlineStr">
        <is>
          <t>15 Jan 2026 13:35:53 GMT</t>
        </is>
      </c>
      <c r="AC1366" t="inlineStr">
        <is>
          <t>PASSED_BY_POLICY</t>
        </is>
      </c>
      <c r="AD1366" s="3" t="n">
        <v>46037.56657407407</v>
      </c>
      <c r="AE1366" s="4" t="n">
        <v>46037</v>
      </c>
    </row>
    <row r="1367">
      <c r="A1367" t="inlineStr">
        <is>
          <t>4b2d4671-471b-4955-9133-83f853bad5f0</t>
        </is>
      </c>
      <c r="B1367" t="inlineStr">
        <is>
          <t>COMPLETED</t>
        </is>
      </c>
      <c r="C1367" t="inlineStr">
        <is>
          <t>CONFIRMED</t>
        </is>
      </c>
      <c r="D1367" t="inlineStr">
        <is>
          <t>15 Jan 2026 13:37:54 GMT</t>
        </is>
      </c>
      <c r="E1367" t="inlineStr">
        <is>
          <t>TRX</t>
        </is>
      </c>
      <c r="F1367" t="inlineStr">
        <is>
          <t>TRX</t>
        </is>
      </c>
      <c r="G1367" t="inlineStr">
        <is>
          <t>77034777a9ef27450cd437a6a7bdeea4ddee3c4e81162a6169cfc1bb9163a72a</t>
        </is>
      </c>
      <c r="H1367" s="2" t="n">
        <v>7e-06</v>
      </c>
      <c r="I1367" s="2" t="n">
        <v>7e-06</v>
      </c>
      <c r="J1367" s="2" t="n">
        <v>7e-06</v>
      </c>
      <c r="K1367" s="2" t="n">
        <v>2.1524076357774e-06</v>
      </c>
      <c r="L1367" s="2" t="n">
        <v>0</v>
      </c>
      <c r="M1367" s="2" t="n">
        <v>0</v>
      </c>
      <c r="N1367" t="inlineStr">
        <is>
          <t>Unknown</t>
        </is>
      </c>
      <c r="O1367" t="inlineStr">
        <is>
          <t>External</t>
        </is>
      </c>
      <c r="P1367" t="inlineStr">
        <is>
          <t>TWJDFFGKaZcyGNJ6KitoSYnoYZajuQJLxF</t>
        </is>
      </c>
      <c r="Q1367" t="inlineStr">
        <is>
          <t>Vault</t>
        </is>
      </c>
      <c r="R1367" t="inlineStr">
        <is>
          <t>Lakeside Treasury</t>
        </is>
      </c>
      <c r="S1367" t="inlineStr">
        <is>
          <t>TKc9uwkxC4ArrZgLMgcMhPCufVKexJoyu7</t>
        </is>
      </c>
      <c r="T1367" t="inlineStr"/>
      <c r="U1367" t="inlineStr"/>
      <c r="V1367" t="inlineStr"/>
      <c r="W1367" t="inlineStr"/>
      <c r="X1367" t="inlineStr"/>
      <c r="Y1367" t="inlineStr">
        <is>
          <t>CHAINALYSIS_V2</t>
        </is>
      </c>
      <c r="Z1367" t="inlineStr"/>
      <c r="AA1367" t="inlineStr"/>
      <c r="AB1367" t="inlineStr">
        <is>
          <t>15 Jan 2026 13:37:56 GMT</t>
        </is>
      </c>
      <c r="AC1367" t="inlineStr">
        <is>
          <t>PASSED_BY_POLICY</t>
        </is>
      </c>
      <c r="AD1367" s="3" t="n">
        <v>46037.56798611111</v>
      </c>
      <c r="AE1367" s="4" t="n">
        <v>46037</v>
      </c>
    </row>
    <row r="1368">
      <c r="A1368" t="inlineStr">
        <is>
          <t>65b6fc31-9834-48df-974b-958f9bf03c3f</t>
        </is>
      </c>
      <c r="B1368" t="inlineStr">
        <is>
          <t>COMPLETED</t>
        </is>
      </c>
      <c r="C1368" t="inlineStr">
        <is>
          <t>CONFIRMED</t>
        </is>
      </c>
      <c r="D1368" t="inlineStr">
        <is>
          <t>15 Jan 2026 13:40:58 GMT</t>
        </is>
      </c>
      <c r="E1368" t="inlineStr">
        <is>
          <t>TRX</t>
        </is>
      </c>
      <c r="F1368" t="inlineStr">
        <is>
          <t>TRX</t>
        </is>
      </c>
      <c r="G1368" t="inlineStr">
        <is>
          <t>56084e28efd88d1d8a7eb7c6c26f8cef5182a4513c0e91c1c4d94541b5ff0ce4</t>
        </is>
      </c>
      <c r="H1368" s="2" t="n">
        <v>5e-06</v>
      </c>
      <c r="I1368" s="2" t="n">
        <v>5e-06</v>
      </c>
      <c r="J1368" s="2" t="n">
        <v>5e-06</v>
      </c>
      <c r="K1368" s="2" t="n">
        <v>1.53743402555529e-06</v>
      </c>
      <c r="L1368" s="2" t="n">
        <v>0</v>
      </c>
      <c r="M1368" s="2" t="n">
        <v>0</v>
      </c>
      <c r="N1368" t="inlineStr">
        <is>
          <t>Unknown</t>
        </is>
      </c>
      <c r="O1368" t="inlineStr">
        <is>
          <t>External</t>
        </is>
      </c>
      <c r="P1368" t="inlineStr">
        <is>
          <t>TK4oexcvGNFkX56tbdNvCx7aouQJLTuLxF</t>
        </is>
      </c>
      <c r="Q1368" t="inlineStr">
        <is>
          <t>Vault</t>
        </is>
      </c>
      <c r="R1368" t="inlineStr">
        <is>
          <t>Lakeside Treasury</t>
        </is>
      </c>
      <c r="S1368" t="inlineStr">
        <is>
          <t>TKc9uwkxC4ArrZgLMgcMhPCufVKexJoyu7</t>
        </is>
      </c>
      <c r="T1368" t="inlineStr"/>
      <c r="U1368" t="inlineStr"/>
      <c r="V1368" t="inlineStr"/>
      <c r="W1368" t="inlineStr"/>
      <c r="X1368" t="inlineStr"/>
      <c r="Y1368" t="inlineStr">
        <is>
          <t>CHAINALYSIS_V2</t>
        </is>
      </c>
      <c r="Z1368" t="inlineStr"/>
      <c r="AA1368" t="inlineStr"/>
      <c r="AB1368" t="inlineStr">
        <is>
          <t>15 Jan 2026 13:40:59 GMT</t>
        </is>
      </c>
      <c r="AC1368" t="inlineStr">
        <is>
          <t>PASSED_BY_POLICY</t>
        </is>
      </c>
      <c r="AD1368" s="3" t="n">
        <v>46037.57011574074</v>
      </c>
      <c r="AE1368" s="4" t="n">
        <v>46037</v>
      </c>
    </row>
    <row r="1369">
      <c r="A1369" t="inlineStr">
        <is>
          <t>f93b748c-43fd-4a81-878d-a4dad575ef44</t>
        </is>
      </c>
      <c r="B1369" t="inlineStr">
        <is>
          <t>COMPLETED</t>
        </is>
      </c>
      <c r="C1369" t="inlineStr">
        <is>
          <t>CONFIRMED</t>
        </is>
      </c>
      <c r="D1369" t="inlineStr">
        <is>
          <t>15 Jan 2026 13:42:55 GMT</t>
        </is>
      </c>
      <c r="E1369" t="inlineStr">
        <is>
          <t>TRX</t>
        </is>
      </c>
      <c r="F1369" t="inlineStr">
        <is>
          <t>TRX</t>
        </is>
      </c>
      <c r="G1369" t="inlineStr">
        <is>
          <t>d95e37d68d67fd59093f4b0436fcdd68919141866f92caf9d26e1b1f114ac7d6</t>
        </is>
      </c>
      <c r="H1369" s="2" t="n">
        <v>1e-06</v>
      </c>
      <c r="I1369" s="2" t="n">
        <v>1e-06</v>
      </c>
      <c r="J1369" s="2" t="n">
        <v>1e-06</v>
      </c>
      <c r="K1369" s="2" t="n">
        <v>3.0757190702179e-07</v>
      </c>
      <c r="L1369" s="2" t="n">
        <v>0</v>
      </c>
      <c r="M1369" s="2" t="n">
        <v>0</v>
      </c>
      <c r="N1369" t="inlineStr">
        <is>
          <t>Unknown</t>
        </is>
      </c>
      <c r="O1369" t="inlineStr">
        <is>
          <t>External</t>
        </is>
      </c>
      <c r="P1369" t="inlineStr">
        <is>
          <t>TGvRHxgaG4V3Bpivebpu3HKtDKNh2keLxF</t>
        </is>
      </c>
      <c r="Q1369" t="inlineStr">
        <is>
          <t>Vault</t>
        </is>
      </c>
      <c r="R1369" t="inlineStr">
        <is>
          <t>Lakeside Treasury</t>
        </is>
      </c>
      <c r="S1369" t="inlineStr">
        <is>
          <t>TKc9uwkxC4ArrZgLMgcMhPCufVKexJoyu7</t>
        </is>
      </c>
      <c r="T1369" t="inlineStr"/>
      <c r="U1369" t="inlineStr"/>
      <c r="V1369" t="inlineStr"/>
      <c r="W1369" t="inlineStr"/>
      <c r="X1369" t="inlineStr"/>
      <c r="Y1369" t="inlineStr">
        <is>
          <t>CHAINALYSIS_V2</t>
        </is>
      </c>
      <c r="Z1369" t="inlineStr"/>
      <c r="AA1369" t="inlineStr"/>
      <c r="AB1369" t="inlineStr">
        <is>
          <t>15 Jan 2026 13:42:56 GMT</t>
        </is>
      </c>
      <c r="AC1369" t="inlineStr">
        <is>
          <t>PASSED_BY_POLICY</t>
        </is>
      </c>
      <c r="AD1369" s="3" t="n">
        <v>46037.57146990741</v>
      </c>
      <c r="AE1369" s="4" t="n">
        <v>46037</v>
      </c>
    </row>
    <row r="1370">
      <c r="A1370" t="inlineStr">
        <is>
          <t>addc58bd-5b3b-4af4-aeeb-451abc6d6ec4</t>
        </is>
      </c>
      <c r="B1370" t="inlineStr">
        <is>
          <t>COMPLETED</t>
        </is>
      </c>
      <c r="C1370" t="inlineStr">
        <is>
          <t>CONFIRMED</t>
        </is>
      </c>
      <c r="D1370" t="inlineStr">
        <is>
          <t>15 Jan 2026 13:59:30 GMT</t>
        </is>
      </c>
      <c r="E1370" t="inlineStr">
        <is>
          <t>TRX_USDT_S2UZ</t>
        </is>
      </c>
      <c r="F1370" t="inlineStr">
        <is>
          <t>USDT</t>
        </is>
      </c>
      <c r="G1370" t="inlineStr">
        <is>
          <t>4a79a96cdd4c8afa2c358a0ecb16a99ade0d9ef37526fdd708970724d1fb75b3</t>
        </is>
      </c>
      <c r="H1370" s="2" t="n">
        <v>556998.92</v>
      </c>
      <c r="I1370" s="2" t="n">
        <v>556998.92</v>
      </c>
      <c r="J1370" s="2" t="n">
        <v>556998.92</v>
      </c>
      <c r="K1370" s="2" t="n">
        <v>556832.37732292</v>
      </c>
      <c r="L1370" s="2" t="n">
        <v>0.345</v>
      </c>
      <c r="M1370" s="2" t="n">
        <v>0</v>
      </c>
      <c r="N1370" t="inlineStr">
        <is>
          <t>Unknown</t>
        </is>
      </c>
      <c r="O1370" t="inlineStr">
        <is>
          <t>External</t>
        </is>
      </c>
      <c r="P1370" t="inlineStr">
        <is>
          <t>TMYKWwRwUoLknttqkKbd9PNnspuMwXFBmb</t>
        </is>
      </c>
      <c r="Q1370" t="inlineStr">
        <is>
          <t>Vault</t>
        </is>
      </c>
      <c r="R1370" t="inlineStr">
        <is>
          <t>Lakeside Treasury</t>
        </is>
      </c>
      <c r="S1370" t="inlineStr">
        <is>
          <t>TKc9uwkxC4ArrZgLMgcMhPCufVKexJoyu7</t>
        </is>
      </c>
      <c r="T1370" t="inlineStr"/>
      <c r="U1370" t="inlineStr"/>
      <c r="V1370" t="inlineStr"/>
      <c r="W1370" t="inlineStr"/>
      <c r="X1370" t="inlineStr"/>
      <c r="Y1370" t="inlineStr">
        <is>
          <t>CHAINALYSIS_V2</t>
        </is>
      </c>
      <c r="Z1370" t="inlineStr"/>
      <c r="AA1370" t="inlineStr"/>
      <c r="AB1370" t="inlineStr">
        <is>
          <t>15 Jan 2026 13:59:31 GMT</t>
        </is>
      </c>
      <c r="AC1370" t="inlineStr">
        <is>
          <t>PASSED_BY_POLICY</t>
        </is>
      </c>
      <c r="AD1370" s="3" t="n">
        <v>46037.58298611111</v>
      </c>
      <c r="AE1370" s="4" t="n">
        <v>46037</v>
      </c>
    </row>
    <row r="1371">
      <c r="A1371" t="inlineStr">
        <is>
          <t>35bf8b24-7c88-4ea9-a687-44e66556d1b7</t>
        </is>
      </c>
      <c r="B1371" t="inlineStr">
        <is>
          <t>COMPLETED</t>
        </is>
      </c>
      <c r="C1371" t="inlineStr">
        <is>
          <t>CONFIRMED</t>
        </is>
      </c>
      <c r="D1371" t="inlineStr">
        <is>
          <t>15 Jan 2026 14:26:36 GMT</t>
        </is>
      </c>
      <c r="E1371" t="inlineStr">
        <is>
          <t>TRX_USDT_S2UZ</t>
        </is>
      </c>
      <c r="F1371" t="inlineStr">
        <is>
          <t>USDT</t>
        </is>
      </c>
      <c r="G1371" t="inlineStr">
        <is>
          <t>dbd7cf2d4b386a6d422f80ac02a59b4a3c667dcaf00ae7725991f83826cb64e4</t>
        </is>
      </c>
      <c r="H1371" s="2" t="n">
        <v>556495.75</v>
      </c>
      <c r="I1371" s="2" t="n">
        <v>556495.75</v>
      </c>
      <c r="J1371" s="2" t="n">
        <v>556495.75</v>
      </c>
      <c r="K1371" s="2" t="n">
        <v>556321.0103345</v>
      </c>
      <c r="L1371" s="2" t="n">
        <v>6.7735</v>
      </c>
      <c r="M1371" s="2" t="n">
        <v>0</v>
      </c>
      <c r="N1371" t="inlineStr">
        <is>
          <t>Vault</t>
        </is>
      </c>
      <c r="O1371" t="inlineStr">
        <is>
          <t>Lakeside Treasury</t>
        </is>
      </c>
      <c r="P1371" t="inlineStr">
        <is>
          <t>TKc9uwkxC4ArrZgLMgcMhPCufVKexJoyu7</t>
        </is>
      </c>
      <c r="Q1371" t="inlineStr">
        <is>
          <t>Unmanaged Wallet</t>
        </is>
      </c>
      <c r="R1371" t="inlineStr">
        <is>
          <t>Fantastic Seekers</t>
        </is>
      </c>
      <c r="S1371" t="inlineStr">
        <is>
          <t>TVooRi2moHhHR6Tpi13oNeH1ZTfZoAm7sE</t>
        </is>
      </c>
      <c r="T1371" t="inlineStr">
        <is>
          <t>Withdrawal 1535</t>
        </is>
      </c>
      <c r="U1371" t="inlineStr"/>
      <c r="V1371" t="inlineStr">
        <is>
          <t>Joshua Gilowey;27131bc3-d484-43cb-9a91-5b0d1b7982cc</t>
        </is>
      </c>
      <c r="W1371" t="inlineStr">
        <is>
          <t>Lakeside API Lume Development Ltd</t>
        </is>
      </c>
      <c r="X1371" t="inlineStr"/>
      <c r="Y1371" t="inlineStr">
        <is>
          <t>CHAINALYSIS_V2</t>
        </is>
      </c>
      <c r="Z1371" t="inlineStr"/>
      <c r="AA1371" t="inlineStr"/>
      <c r="AB1371" t="inlineStr">
        <is>
          <t>15 Jan 2026 14:26:36 GMT</t>
        </is>
      </c>
      <c r="AC1371" t="inlineStr">
        <is>
          <t>PASSED_BY_POLICY</t>
        </is>
      </c>
      <c r="AD1371" s="3" t="n">
        <v>46037.60180555555</v>
      </c>
      <c r="AE1371" s="4" t="n">
        <v>46037</v>
      </c>
    </row>
    <row r="1372">
      <c r="A1372" t="inlineStr">
        <is>
          <t>be01bcba-5cf8-4304-a48b-c723898af3c7</t>
        </is>
      </c>
      <c r="B1372" t="inlineStr">
        <is>
          <t>COMPLETED</t>
        </is>
      </c>
      <c r="C1372" t="inlineStr">
        <is>
          <t>CONFIRMED</t>
        </is>
      </c>
      <c r="D1372" t="inlineStr">
        <is>
          <t>15 Jan 2026 14:28:14 GMT</t>
        </is>
      </c>
      <c r="E1372" t="inlineStr">
        <is>
          <t>TRX</t>
        </is>
      </c>
      <c r="F1372" t="inlineStr">
        <is>
          <t>TRX</t>
        </is>
      </c>
      <c r="G1372" t="inlineStr">
        <is>
          <t>90a56210a48022437610e454fd45d661c7e10e5d51d412bcdd1ffa91f7e00761</t>
        </is>
      </c>
      <c r="H1372" s="2" t="n">
        <v>5e-06</v>
      </c>
      <c r="I1372" s="2" t="n">
        <v>5e-06</v>
      </c>
      <c r="J1372" s="2" t="n">
        <v>5e-06</v>
      </c>
      <c r="K1372" s="2" t="n">
        <v>1.53978237688045e-06</v>
      </c>
      <c r="L1372" s="2" t="n">
        <v>0</v>
      </c>
      <c r="M1372" s="2" t="n">
        <v>0</v>
      </c>
      <c r="N1372" t="inlineStr">
        <is>
          <t>Unknown</t>
        </is>
      </c>
      <c r="O1372" t="inlineStr">
        <is>
          <t>External</t>
        </is>
      </c>
      <c r="P1372" t="inlineStr">
        <is>
          <t>TKPDUFunzC2SL5P3hdyviawrV98WAYa7sE</t>
        </is>
      </c>
      <c r="Q1372" t="inlineStr">
        <is>
          <t>Vault</t>
        </is>
      </c>
      <c r="R1372" t="inlineStr">
        <is>
          <t>Lakeside Treasury</t>
        </is>
      </c>
      <c r="S1372" t="inlineStr">
        <is>
          <t>TKc9uwkxC4ArrZgLMgcMhPCufVKexJoyu7</t>
        </is>
      </c>
      <c r="T1372" t="inlineStr"/>
      <c r="U1372" t="inlineStr"/>
      <c r="V1372" t="inlineStr"/>
      <c r="W1372" t="inlineStr"/>
      <c r="X1372" t="inlineStr"/>
      <c r="Y1372" t="inlineStr">
        <is>
          <t>CHAINALYSIS_V2</t>
        </is>
      </c>
      <c r="Z1372" t="inlineStr"/>
      <c r="AA1372" t="inlineStr"/>
      <c r="AB1372" t="inlineStr">
        <is>
          <t>15 Jan 2026 14:28:15 GMT</t>
        </is>
      </c>
      <c r="AC1372" t="inlineStr">
        <is>
          <t>PASSED_BY_POLICY</t>
        </is>
      </c>
      <c r="AD1372" s="3" t="n">
        <v>46037.60293981482</v>
      </c>
      <c r="AE1372" s="4" t="n">
        <v>46037</v>
      </c>
    </row>
    <row r="1373">
      <c r="A1373" t="inlineStr">
        <is>
          <t>09a08b9d-7ae8-4d83-b467-ee18edb88e92</t>
        </is>
      </c>
      <c r="B1373" t="inlineStr">
        <is>
          <t>COMPLETED</t>
        </is>
      </c>
      <c r="C1373" t="inlineStr">
        <is>
          <t>CONFIRMED</t>
        </is>
      </c>
      <c r="D1373" t="inlineStr">
        <is>
          <t>15 Jan 2026 14:31:08 GMT</t>
        </is>
      </c>
      <c r="E1373" t="inlineStr">
        <is>
          <t>TRX_USDT_S2UZ</t>
        </is>
      </c>
      <c r="F1373" t="inlineStr">
        <is>
          <t>USDT</t>
        </is>
      </c>
      <c r="G1373" t="inlineStr">
        <is>
          <t>addc7e3773473ab9284078edd078adcf89d83dc4e5c4c47b7a1daa5719c743c1</t>
        </is>
      </c>
      <c r="H1373" s="2" t="n">
        <v>1000000</v>
      </c>
      <c r="I1373" s="2" t="n">
        <v>1000000</v>
      </c>
      <c r="J1373" s="2" t="n">
        <v>1000000</v>
      </c>
      <c r="K1373" s="2" t="n">
        <v>999686</v>
      </c>
      <c r="L1373" s="2" t="n">
        <v>0</v>
      </c>
      <c r="M1373" s="2" t="n">
        <v>0</v>
      </c>
      <c r="N1373" t="inlineStr">
        <is>
          <t>Unknown</t>
        </is>
      </c>
      <c r="O1373" t="inlineStr">
        <is>
          <t>External</t>
        </is>
      </c>
      <c r="P1373" t="inlineStr">
        <is>
          <t>TYASr5UV6HEcXatwdFQfmLVUqQQQMUxHLS</t>
        </is>
      </c>
      <c r="Q1373" t="inlineStr">
        <is>
          <t>Vault</t>
        </is>
      </c>
      <c r="R1373" t="inlineStr">
        <is>
          <t>Lakeside Treasury</t>
        </is>
      </c>
      <c r="S1373" t="inlineStr">
        <is>
          <t>TKc9uwkxC4ArrZgLMgcMhPCufVKexJoyu7</t>
        </is>
      </c>
      <c r="T1373" t="inlineStr"/>
      <c r="U1373" t="inlineStr"/>
      <c r="V1373" t="inlineStr"/>
      <c r="W1373" t="inlineStr"/>
      <c r="X1373" t="inlineStr"/>
      <c r="Y1373" t="inlineStr">
        <is>
          <t>CHAINALYSIS_V2</t>
        </is>
      </c>
      <c r="Z1373" t="inlineStr"/>
      <c r="AA1373" t="inlineStr"/>
      <c r="AB1373" t="inlineStr">
        <is>
          <t>15 Jan 2026 14:31:09 GMT</t>
        </is>
      </c>
      <c r="AC1373" t="inlineStr">
        <is>
          <t>PASSED_BY_POLICY</t>
        </is>
      </c>
      <c r="AD1373" s="3" t="n">
        <v>46037.6049537037</v>
      </c>
      <c r="AE1373" s="4" t="n">
        <v>46037</v>
      </c>
    </row>
    <row r="1374">
      <c r="A1374" t="inlineStr">
        <is>
          <t>f74749c6-c972-4911-bf29-0dc93c220413</t>
        </is>
      </c>
      <c r="B1374" t="inlineStr">
        <is>
          <t>COMPLETED</t>
        </is>
      </c>
      <c r="C1374" t="inlineStr">
        <is>
          <t>CONFIRMED</t>
        </is>
      </c>
      <c r="D1374" t="inlineStr">
        <is>
          <t>15 Jan 2026 14:31:08 GMT</t>
        </is>
      </c>
      <c r="E1374" t="inlineStr">
        <is>
          <t>TRX</t>
        </is>
      </c>
      <c r="F1374" t="inlineStr">
        <is>
          <t>TRX</t>
        </is>
      </c>
      <c r="G1374" t="inlineStr">
        <is>
          <t>ef41007a74d34c1f7f4be1cf56c379bb9290d2cbf358ffb925b7fc49004e2546</t>
        </is>
      </c>
      <c r="H1374" s="2" t="n">
        <v>5e-06</v>
      </c>
      <c r="I1374" s="2" t="n">
        <v>5e-06</v>
      </c>
      <c r="J1374" s="2" t="n">
        <v>5e-06</v>
      </c>
      <c r="K1374" s="2" t="n">
        <v>1.53978237688045e-06</v>
      </c>
      <c r="L1374" s="2" t="n">
        <v>0</v>
      </c>
      <c r="M1374" s="2" t="n">
        <v>0</v>
      </c>
      <c r="N1374" t="inlineStr">
        <is>
          <t>Unknown</t>
        </is>
      </c>
      <c r="O1374" t="inlineStr">
        <is>
          <t>External</t>
        </is>
      </c>
      <c r="P1374" t="inlineStr">
        <is>
          <t>TWDCcjPkAj61494qHWBZPaPfqLcMa3R7sE</t>
        </is>
      </c>
      <c r="Q1374" t="inlineStr">
        <is>
          <t>Vault</t>
        </is>
      </c>
      <c r="R1374" t="inlineStr">
        <is>
          <t>Lakeside Treasury</t>
        </is>
      </c>
      <c r="S1374" t="inlineStr">
        <is>
          <t>TKc9uwkxC4ArrZgLMgcMhPCufVKexJoyu7</t>
        </is>
      </c>
      <c r="T1374" t="inlineStr"/>
      <c r="U1374" t="inlineStr"/>
      <c r="V1374" t="inlineStr"/>
      <c r="W1374" t="inlineStr"/>
      <c r="X1374" t="inlineStr"/>
      <c r="Y1374" t="inlineStr">
        <is>
          <t>CHAINALYSIS_V2</t>
        </is>
      </c>
      <c r="Z1374" t="inlineStr"/>
      <c r="AA1374" t="inlineStr"/>
      <c r="AB1374" t="inlineStr">
        <is>
          <t>15 Jan 2026 14:31:09 GMT</t>
        </is>
      </c>
      <c r="AC1374" t="inlineStr">
        <is>
          <t>PASSED_BY_POLICY</t>
        </is>
      </c>
      <c r="AD1374" s="3" t="n">
        <v>46037.6049537037</v>
      </c>
      <c r="AE1374" s="4" t="n">
        <v>46037</v>
      </c>
    </row>
    <row r="1375">
      <c r="A1375" t="inlineStr">
        <is>
          <t>57a6950b-7514-40c8-9f59-83a966fa9ef9</t>
        </is>
      </c>
      <c r="B1375" t="inlineStr">
        <is>
          <t>COMPLETED</t>
        </is>
      </c>
      <c r="C1375" t="inlineStr">
        <is>
          <t>CONFIRMED</t>
        </is>
      </c>
      <c r="D1375" t="inlineStr">
        <is>
          <t>15 Jan 2026 14:33:00 GMT</t>
        </is>
      </c>
      <c r="E1375" t="inlineStr">
        <is>
          <t>TRX</t>
        </is>
      </c>
      <c r="F1375" t="inlineStr">
        <is>
          <t>TRX</t>
        </is>
      </c>
      <c r="G1375" t="inlineStr">
        <is>
          <t>31006cf6c57a8c9a303074a41ffa5d7cd4ade9f217778fc40fb929020148e20e</t>
        </is>
      </c>
      <c r="H1375" s="2" t="n">
        <v>1e-06</v>
      </c>
      <c r="I1375" s="2" t="n">
        <v>1e-06</v>
      </c>
      <c r="J1375" s="2" t="n">
        <v>1e-06</v>
      </c>
      <c r="K1375" s="2" t="n">
        <v>3.0794397964622e-07</v>
      </c>
      <c r="L1375" s="2" t="n">
        <v>0</v>
      </c>
      <c r="M1375" s="2" t="n">
        <v>0</v>
      </c>
      <c r="N1375" t="inlineStr">
        <is>
          <t>Unknown</t>
        </is>
      </c>
      <c r="O1375" t="inlineStr">
        <is>
          <t>External</t>
        </is>
      </c>
      <c r="P1375" t="inlineStr">
        <is>
          <t>TPMBoXmmonEecV7HTuFLVc86a6vpZnf7sE</t>
        </is>
      </c>
      <c r="Q1375" t="inlineStr">
        <is>
          <t>Vault</t>
        </is>
      </c>
      <c r="R1375" t="inlineStr">
        <is>
          <t>Lakeside Treasury</t>
        </is>
      </c>
      <c r="S1375" t="inlineStr">
        <is>
          <t>TKc9uwkxC4ArrZgLMgcMhPCufVKexJoyu7</t>
        </is>
      </c>
      <c r="T1375" t="inlineStr"/>
      <c r="U1375" t="inlineStr"/>
      <c r="V1375" t="inlineStr"/>
      <c r="W1375" t="inlineStr"/>
      <c r="X1375" t="inlineStr"/>
      <c r="Y1375" t="inlineStr">
        <is>
          <t>CHAINALYSIS_V2</t>
        </is>
      </c>
      <c r="Z1375" t="inlineStr"/>
      <c r="AA1375" t="inlineStr"/>
      <c r="AB1375" t="inlineStr">
        <is>
          <t>15 Jan 2026 14:33:01 GMT</t>
        </is>
      </c>
      <c r="AC1375" t="inlineStr">
        <is>
          <t>PASSED_BY_POLICY</t>
        </is>
      </c>
      <c r="AD1375" s="3" t="n">
        <v>46037.60625</v>
      </c>
      <c r="AE1375" s="4" t="n">
        <v>46037</v>
      </c>
    </row>
    <row r="1376">
      <c r="A1376" t="inlineStr">
        <is>
          <t>29bab2a6-07a2-4b53-aaee-e028432165b6</t>
        </is>
      </c>
      <c r="B1376" t="inlineStr">
        <is>
          <t>COMPLETED</t>
        </is>
      </c>
      <c r="C1376" t="inlineStr">
        <is>
          <t>CONFIRMED</t>
        </is>
      </c>
      <c r="D1376" t="inlineStr">
        <is>
          <t>15 Jan 2026 15:03:47 GMT</t>
        </is>
      </c>
      <c r="E1376" t="inlineStr">
        <is>
          <t>TRX</t>
        </is>
      </c>
      <c r="F1376" t="inlineStr">
        <is>
          <t>TRX</t>
        </is>
      </c>
      <c r="G1376" t="inlineStr">
        <is>
          <t>e3f2c818a55d1dcbb3c5f2512e92797b997587f0d5715967895ac4a8bf3941c9</t>
        </is>
      </c>
      <c r="H1376" s="2" t="n">
        <v>2e-06</v>
      </c>
      <c r="I1376" s="2" t="n">
        <v>2e-06</v>
      </c>
      <c r="J1376" s="2" t="n">
        <v>2e-06</v>
      </c>
      <c r="K1376" s="2" t="n">
        <v>6.1462765243526e-07</v>
      </c>
      <c r="L1376" s="2" t="n">
        <v>0</v>
      </c>
      <c r="M1376" s="2" t="n">
        <v>0</v>
      </c>
      <c r="N1376" t="inlineStr">
        <is>
          <t>Unknown</t>
        </is>
      </c>
      <c r="O1376" t="inlineStr">
        <is>
          <t>External</t>
        </is>
      </c>
      <c r="P1376" t="inlineStr">
        <is>
          <t>TV5YpyF4qwTMYDBZWuEcXpFr2hBwTc4JsE</t>
        </is>
      </c>
      <c r="Q1376" t="inlineStr">
        <is>
          <t>Vault</t>
        </is>
      </c>
      <c r="R1376" t="inlineStr">
        <is>
          <t>Lakeside Treasury</t>
        </is>
      </c>
      <c r="S1376" t="inlineStr">
        <is>
          <t>TKc9uwkxC4ArrZgLMgcMhPCufVKexJoyu7</t>
        </is>
      </c>
      <c r="T1376" t="inlineStr"/>
      <c r="U1376" t="inlineStr"/>
      <c r="V1376" t="inlineStr"/>
      <c r="W1376" t="inlineStr"/>
      <c r="X1376" t="inlineStr"/>
      <c r="Y1376" t="inlineStr">
        <is>
          <t>CHAINALYSIS_V2</t>
        </is>
      </c>
      <c r="Z1376" t="inlineStr"/>
      <c r="AA1376" t="inlineStr"/>
      <c r="AB1376" t="inlineStr">
        <is>
          <t>15 Jan 2026 15:03:48 GMT</t>
        </is>
      </c>
      <c r="AC1376" t="inlineStr">
        <is>
          <t>PASSED_BY_POLICY</t>
        </is>
      </c>
      <c r="AD1376" s="3" t="n">
        <v>46037.62762731482</v>
      </c>
      <c r="AE1376" s="4" t="n">
        <v>46037</v>
      </c>
    </row>
    <row r="1377">
      <c r="A1377" t="inlineStr">
        <is>
          <t>bb35ff35-aea9-4cbb-a74d-9f9076b23db6</t>
        </is>
      </c>
      <c r="B1377" t="inlineStr">
        <is>
          <t>COMPLETED</t>
        </is>
      </c>
      <c r="C1377" t="inlineStr">
        <is>
          <t>CONFIRMED</t>
        </is>
      </c>
      <c r="D1377" t="inlineStr">
        <is>
          <t>16 Jan 2026 07:18:46 GMT</t>
        </is>
      </c>
      <c r="E1377" t="inlineStr">
        <is>
          <t>TRX_USDT_S2UZ</t>
        </is>
      </c>
      <c r="F1377" t="inlineStr">
        <is>
          <t>USDT</t>
        </is>
      </c>
      <c r="G1377" t="inlineStr">
        <is>
          <t>7f6507c1d49e384a4c432e772132c567aff144cb914da3a1fe9cfb52c5d4a5f1</t>
        </is>
      </c>
      <c r="H1377" s="2" t="n">
        <v>375000</v>
      </c>
      <c r="I1377" s="2" t="n">
        <v>375000</v>
      </c>
      <c r="J1377" s="2" t="n">
        <v>375000</v>
      </c>
      <c r="K1377" s="2" t="n">
        <v>374851.875</v>
      </c>
      <c r="L1377" s="2" t="n">
        <v>6.4285</v>
      </c>
      <c r="M1377" s="2" t="n">
        <v>0</v>
      </c>
      <c r="N1377" t="inlineStr">
        <is>
          <t>Vault</t>
        </is>
      </c>
      <c r="O1377" t="inlineStr">
        <is>
          <t>Lakeside Treasury</t>
        </is>
      </c>
      <c r="P1377" t="inlineStr">
        <is>
          <t>TKc9uwkxC4ArrZgLMgcMhPCufVKexJoyu7</t>
        </is>
      </c>
      <c r="Q1377" t="inlineStr">
        <is>
          <t>Unmanaged Wallet</t>
        </is>
      </c>
      <c r="R1377" t="inlineStr">
        <is>
          <t>Love Cookies Cash Carry</t>
        </is>
      </c>
      <c r="S1377" t="inlineStr">
        <is>
          <t>TBQW53hYDD3rTedRb86GFTUbEuu3fQLYmJ</t>
        </is>
      </c>
      <c r="T1377" t="inlineStr">
        <is>
          <t>Withdrawal 1541</t>
        </is>
      </c>
      <c r="U1377" t="inlineStr"/>
      <c r="V1377" t="inlineStr">
        <is>
          <t>Joshua Gilowey</t>
        </is>
      </c>
      <c r="W1377" t="inlineStr">
        <is>
          <t>Lakeside API Lume Development Ltd</t>
        </is>
      </c>
      <c r="X1377" t="inlineStr"/>
      <c r="Y1377" t="inlineStr">
        <is>
          <t>CHAINALYSIS_V2</t>
        </is>
      </c>
      <c r="Z1377" t="inlineStr"/>
      <c r="AA1377" t="inlineStr"/>
      <c r="AB1377" t="inlineStr">
        <is>
          <t>16 Jan 2026 07:18:47 GMT</t>
        </is>
      </c>
      <c r="AC1377" t="inlineStr">
        <is>
          <t>PASSED_BY_POLICY</t>
        </is>
      </c>
      <c r="AD1377" s="3" t="n">
        <v>46038.30469907408</v>
      </c>
      <c r="AE1377" s="4" t="n">
        <v>46038</v>
      </c>
    </row>
    <row r="1378">
      <c r="A1378" t="inlineStr">
        <is>
          <t>c2f4c5c8-a6ba-4f9a-98f6-5067026b94ab</t>
        </is>
      </c>
      <c r="B1378" t="inlineStr">
        <is>
          <t>COMPLETED</t>
        </is>
      </c>
      <c r="C1378" t="inlineStr">
        <is>
          <t>CONFIRMED</t>
        </is>
      </c>
      <c r="D1378" t="inlineStr">
        <is>
          <t>16 Jan 2026 07:19:33 GMT</t>
        </is>
      </c>
      <c r="E1378" t="inlineStr">
        <is>
          <t>TRX</t>
        </is>
      </c>
      <c r="F1378" t="inlineStr">
        <is>
          <t>TRX</t>
        </is>
      </c>
      <c r="G1378" t="inlineStr">
        <is>
          <t>20997bfc31ac55d68fd287280e7353a9ae28e00768fef48e1f4bf30008d1f789</t>
        </is>
      </c>
      <c r="H1378" s="2" t="n">
        <v>3e-06</v>
      </c>
      <c r="I1378" s="2" t="n">
        <v>3e-06</v>
      </c>
      <c r="J1378" s="2" t="n">
        <v>3e-06</v>
      </c>
      <c r="K1378" s="2" t="n">
        <v>9.2556011811416e-07</v>
      </c>
      <c r="L1378" s="2" t="n">
        <v>0</v>
      </c>
      <c r="M1378" s="2" t="n">
        <v>0</v>
      </c>
      <c r="N1378" t="inlineStr">
        <is>
          <t>Unknown</t>
        </is>
      </c>
      <c r="O1378" t="inlineStr">
        <is>
          <t>External</t>
        </is>
      </c>
      <c r="P1378" t="inlineStr">
        <is>
          <t>TW7RJtxPs39pAFraNerHqpJix1HTXQJGmJ</t>
        </is>
      </c>
      <c r="Q1378" t="inlineStr">
        <is>
          <t>Vault</t>
        </is>
      </c>
      <c r="R1378" t="inlineStr">
        <is>
          <t>Lakeside Treasury</t>
        </is>
      </c>
      <c r="S1378" t="inlineStr">
        <is>
          <t>TKc9uwkxC4ArrZgLMgcMhPCufVKexJoyu7</t>
        </is>
      </c>
      <c r="T1378" t="inlineStr"/>
      <c r="U1378" t="inlineStr"/>
      <c r="V1378" t="inlineStr"/>
      <c r="W1378" t="inlineStr"/>
      <c r="X1378" t="inlineStr"/>
      <c r="Y1378" t="inlineStr">
        <is>
          <t>CHAINALYSIS_V2</t>
        </is>
      </c>
      <c r="Z1378" t="inlineStr"/>
      <c r="AA1378" t="inlineStr"/>
      <c r="AB1378" t="inlineStr">
        <is>
          <t>16 Jan 2026 07:19:33 GMT</t>
        </is>
      </c>
      <c r="AC1378" t="inlineStr">
        <is>
          <t>PASSED_BY_POLICY</t>
        </is>
      </c>
      <c r="AD1378" s="3" t="n">
        <v>46038.30524305555</v>
      </c>
      <c r="AE1378" s="4" t="n">
        <v>46038</v>
      </c>
    </row>
    <row r="1379">
      <c r="A1379" t="inlineStr">
        <is>
          <t>d0b03717-2c8e-4587-b84f-547135ccf2bd</t>
        </is>
      </c>
      <c r="B1379" t="inlineStr">
        <is>
          <t>COMPLETED</t>
        </is>
      </c>
      <c r="C1379" t="inlineStr">
        <is>
          <t>CONFIRMED</t>
        </is>
      </c>
      <c r="D1379" t="inlineStr">
        <is>
          <t>16 Jan 2026 07:19:59 GMT</t>
        </is>
      </c>
      <c r="E1379" t="inlineStr">
        <is>
          <t>TRX</t>
        </is>
      </c>
      <c r="F1379" t="inlineStr">
        <is>
          <t>TRX</t>
        </is>
      </c>
      <c r="G1379" t="inlineStr">
        <is>
          <t>5ea71d78f21c23f9058dbc55bc7326bb0bc47190adbcfaf1df3a9ebff8c6f437</t>
        </is>
      </c>
      <c r="H1379" s="2" t="n">
        <v>2e-06</v>
      </c>
      <c r="I1379" s="2" t="n">
        <v>2e-06</v>
      </c>
      <c r="J1379" s="2" t="n">
        <v>2e-06</v>
      </c>
      <c r="K1379" s="2" t="n">
        <v>6.1704007874277e-07</v>
      </c>
      <c r="L1379" s="2" t="n">
        <v>0</v>
      </c>
      <c r="M1379" s="2" t="n">
        <v>0</v>
      </c>
      <c r="N1379" t="inlineStr">
        <is>
          <t>Unknown</t>
        </is>
      </c>
      <c r="O1379" t="inlineStr">
        <is>
          <t>External</t>
        </is>
      </c>
      <c r="P1379" t="inlineStr">
        <is>
          <t>TQNUEC6go4jypQ7uVweEQMCq6jrTg51YmJ</t>
        </is>
      </c>
      <c r="Q1379" t="inlineStr">
        <is>
          <t>Vault</t>
        </is>
      </c>
      <c r="R1379" t="inlineStr">
        <is>
          <t>Lakeside Treasury</t>
        </is>
      </c>
      <c r="S1379" t="inlineStr">
        <is>
          <t>TKc9uwkxC4ArrZgLMgcMhPCufVKexJoyu7</t>
        </is>
      </c>
      <c r="T1379" t="inlineStr"/>
      <c r="U1379" t="inlineStr"/>
      <c r="V1379" t="inlineStr"/>
      <c r="W1379" t="inlineStr"/>
      <c r="X1379" t="inlineStr"/>
      <c r="Y1379" t="inlineStr">
        <is>
          <t>CHAINALYSIS_V2</t>
        </is>
      </c>
      <c r="Z1379" t="inlineStr"/>
      <c r="AA1379" t="inlineStr"/>
      <c r="AB1379" t="inlineStr">
        <is>
          <t>16 Jan 2026 07:20:00 GMT</t>
        </is>
      </c>
      <c r="AC1379" t="inlineStr">
        <is>
          <t>PASSED_BY_POLICY</t>
        </is>
      </c>
      <c r="AD1379" s="3" t="n">
        <v>46038.30554398148</v>
      </c>
      <c r="AE1379" s="4" t="n">
        <v>46038</v>
      </c>
    </row>
    <row r="1380">
      <c r="A1380" t="inlineStr">
        <is>
          <t>c545d413-606b-4ea9-b93d-6477a755d1b5</t>
        </is>
      </c>
      <c r="B1380" t="inlineStr">
        <is>
          <t>COMPLETED</t>
        </is>
      </c>
      <c r="C1380" t="inlineStr">
        <is>
          <t>CONFIRMED</t>
        </is>
      </c>
      <c r="D1380" t="inlineStr">
        <is>
          <t>16 Jan 2026 07:20:24 GMT</t>
        </is>
      </c>
      <c r="E1380" t="inlineStr">
        <is>
          <t>TRX_USDT_S2UZ</t>
        </is>
      </c>
      <c r="F1380" t="inlineStr">
        <is>
          <t>USDT</t>
        </is>
      </c>
      <c r="G1380" t="inlineStr">
        <is>
          <t>08b0a758ceb1d42e9c2dea1eb073184eca3379c41163d542743239e9a0fb54b4</t>
        </is>
      </c>
      <c r="H1380" s="2" t="n">
        <v>375000</v>
      </c>
      <c r="I1380" s="2" t="n">
        <v>375000</v>
      </c>
      <c r="J1380" s="2" t="n">
        <v>375000</v>
      </c>
      <c r="K1380" s="2" t="n">
        <v>374851.875</v>
      </c>
      <c r="L1380" s="2" t="n">
        <v>6.7735</v>
      </c>
      <c r="M1380" s="2" t="n">
        <v>0</v>
      </c>
      <c r="N1380" t="inlineStr">
        <is>
          <t>Vault</t>
        </is>
      </c>
      <c r="O1380" t="inlineStr">
        <is>
          <t>Lakeside Treasury</t>
        </is>
      </c>
      <c r="P1380" t="inlineStr">
        <is>
          <t>TKc9uwkxC4ArrZgLMgcMhPCufVKexJoyu7</t>
        </is>
      </c>
      <c r="Q1380" t="inlineStr">
        <is>
          <t>Unmanaged Wallet</t>
        </is>
      </c>
      <c r="R1380" t="inlineStr">
        <is>
          <t>Pearl Sugar Enterprise</t>
        </is>
      </c>
      <c r="S1380" t="inlineStr">
        <is>
          <t>TYpZRZ68WfxU2r8v1sZW5E2xNFztwrJLxF</t>
        </is>
      </c>
      <c r="T1380" t="inlineStr">
        <is>
          <t>Withdrawal 1542</t>
        </is>
      </c>
      <c r="U1380" t="inlineStr"/>
      <c r="V1380" t="inlineStr">
        <is>
          <t>Joshua Gilowey</t>
        </is>
      </c>
      <c r="W1380" t="inlineStr">
        <is>
          <t>Lakeside API Lume Development Ltd</t>
        </is>
      </c>
      <c r="X1380" t="inlineStr"/>
      <c r="Y1380" t="inlineStr">
        <is>
          <t>CHAINALYSIS_V2</t>
        </is>
      </c>
      <c r="Z1380" t="inlineStr"/>
      <c r="AA1380" t="inlineStr"/>
      <c r="AB1380" t="inlineStr">
        <is>
          <t>16 Jan 2026 07:20:25 GMT</t>
        </is>
      </c>
      <c r="AC1380" t="inlineStr">
        <is>
          <t>PASSED_BY_POLICY</t>
        </is>
      </c>
      <c r="AD1380" s="3" t="n">
        <v>46038.30583333333</v>
      </c>
      <c r="AE1380" s="4" t="n">
        <v>46038</v>
      </c>
    </row>
    <row r="1381">
      <c r="A1381" t="inlineStr">
        <is>
          <t>d1ecdf10-582e-4c3a-b7e0-c67192286e73</t>
        </is>
      </c>
      <c r="B1381" t="inlineStr">
        <is>
          <t>COMPLETED</t>
        </is>
      </c>
      <c r="C1381" t="inlineStr">
        <is>
          <t>CONFIRMED</t>
        </is>
      </c>
      <c r="D1381" t="inlineStr">
        <is>
          <t>16 Jan 2026 07:21:23 GMT</t>
        </is>
      </c>
      <c r="E1381" t="inlineStr">
        <is>
          <t>TRX</t>
        </is>
      </c>
      <c r="F1381" t="inlineStr">
        <is>
          <t>TRX</t>
        </is>
      </c>
      <c r="G1381" t="inlineStr">
        <is>
          <t>e4361f262e3be7904eeeb56956685d6c1ef49f88b9d37ff58f5db0a8befef911</t>
        </is>
      </c>
      <c r="H1381" s="2" t="n">
        <v>4e-06</v>
      </c>
      <c r="I1381" s="2" t="n">
        <v>4e-06</v>
      </c>
      <c r="J1381" s="2" t="n">
        <v>4e-06</v>
      </c>
      <c r="K1381" s="2" t="n">
        <v>1.23363464973762e-06</v>
      </c>
      <c r="L1381" s="2" t="n">
        <v>0</v>
      </c>
      <c r="M1381" s="2" t="n">
        <v>0</v>
      </c>
      <c r="N1381" t="inlineStr">
        <is>
          <t>Unknown</t>
        </is>
      </c>
      <c r="O1381" t="inlineStr">
        <is>
          <t>External</t>
        </is>
      </c>
      <c r="P1381" t="inlineStr">
        <is>
          <t>TYcPQGVCRa7PJabA3Nb7xFhmhCxwwaghxF</t>
        </is>
      </c>
      <c r="Q1381" t="inlineStr">
        <is>
          <t>Vault</t>
        </is>
      </c>
      <c r="R1381" t="inlineStr">
        <is>
          <t>Lakeside Treasury</t>
        </is>
      </c>
      <c r="S1381" t="inlineStr">
        <is>
          <t>TKc9uwkxC4ArrZgLMgcMhPCufVKexJoyu7</t>
        </is>
      </c>
      <c r="T1381" t="inlineStr"/>
      <c r="U1381" t="inlineStr"/>
      <c r="V1381" t="inlineStr"/>
      <c r="W1381" t="inlineStr"/>
      <c r="X1381" t="inlineStr"/>
      <c r="Y1381" t="inlineStr">
        <is>
          <t>CHAINALYSIS_V2</t>
        </is>
      </c>
      <c r="Z1381" t="inlineStr"/>
      <c r="AA1381" t="inlineStr"/>
      <c r="AB1381" t="inlineStr">
        <is>
          <t>16 Jan 2026 07:21:24 GMT</t>
        </is>
      </c>
      <c r="AC1381" t="inlineStr">
        <is>
          <t>PASSED_BY_POLICY</t>
        </is>
      </c>
      <c r="AD1381" s="3" t="n">
        <v>46038.3065162037</v>
      </c>
      <c r="AE1381" s="4" t="n">
        <v>46038</v>
      </c>
    </row>
    <row r="1382">
      <c r="A1382" t="inlineStr">
        <is>
          <t>93c7c884-cd1b-4ce2-aa8a-eb858befa940</t>
        </is>
      </c>
      <c r="B1382" t="inlineStr">
        <is>
          <t>COMPLETED</t>
        </is>
      </c>
      <c r="C1382" t="inlineStr">
        <is>
          <t>CONFIRMED</t>
        </is>
      </c>
      <c r="D1382" t="inlineStr">
        <is>
          <t>16 Jan 2026 07:21:37 GMT</t>
        </is>
      </c>
      <c r="E1382" t="inlineStr">
        <is>
          <t>TRX</t>
        </is>
      </c>
      <c r="F1382" t="inlineStr">
        <is>
          <t>TRX</t>
        </is>
      </c>
      <c r="G1382" t="inlineStr">
        <is>
          <t>fd9724577465af6f5787aa967a770fcef80cb0923313d1157931a6c5aff39275</t>
        </is>
      </c>
      <c r="H1382" s="2" t="n">
        <v>2e-06</v>
      </c>
      <c r="I1382" s="2" t="n">
        <v>2e-06</v>
      </c>
      <c r="J1382" s="2" t="n">
        <v>2e-06</v>
      </c>
      <c r="K1382" s="2" t="n">
        <v>6.1681732486881e-07</v>
      </c>
      <c r="L1382" s="2" t="n">
        <v>0</v>
      </c>
      <c r="M1382" s="2" t="n">
        <v>0</v>
      </c>
      <c r="N1382" t="inlineStr">
        <is>
          <t>Unknown</t>
        </is>
      </c>
      <c r="O1382" t="inlineStr">
        <is>
          <t>External</t>
        </is>
      </c>
      <c r="P1382" t="inlineStr">
        <is>
          <t>TLgpXSdS5No27qkHD8cGGP4eZSg98B1LxF</t>
        </is>
      </c>
      <c r="Q1382" t="inlineStr">
        <is>
          <t>Vault</t>
        </is>
      </c>
      <c r="R1382" t="inlineStr">
        <is>
          <t>Lakeside Treasury</t>
        </is>
      </c>
      <c r="S1382" t="inlineStr">
        <is>
          <t>TKc9uwkxC4ArrZgLMgcMhPCufVKexJoyu7</t>
        </is>
      </c>
      <c r="T1382" t="inlineStr"/>
      <c r="U1382" t="inlineStr"/>
      <c r="V1382" t="inlineStr"/>
      <c r="W1382" t="inlineStr"/>
      <c r="X1382" t="inlineStr"/>
      <c r="Y1382" t="inlineStr">
        <is>
          <t>CHAINALYSIS_V2</t>
        </is>
      </c>
      <c r="Z1382" t="inlineStr"/>
      <c r="AA1382" t="inlineStr"/>
      <c r="AB1382" t="inlineStr">
        <is>
          <t>16 Jan 2026 07:21:38 GMT</t>
        </is>
      </c>
      <c r="AC1382" t="inlineStr">
        <is>
          <t>PASSED_BY_POLICY</t>
        </is>
      </c>
      <c r="AD1382" s="3" t="n">
        <v>46038.30667824074</v>
      </c>
      <c r="AE1382" s="4" t="n">
        <v>46038</v>
      </c>
    </row>
    <row r="1383">
      <c r="A1383" t="inlineStr">
        <is>
          <t>a1bc49a1-e98b-4a34-9f9b-d754074267c0</t>
        </is>
      </c>
      <c r="B1383" t="inlineStr">
        <is>
          <t>COMPLETED</t>
        </is>
      </c>
      <c r="C1383" t="inlineStr">
        <is>
          <t>CONFIRMED</t>
        </is>
      </c>
      <c r="D1383" t="inlineStr">
        <is>
          <t>16 Jan 2026 07:21:38 GMT</t>
        </is>
      </c>
      <c r="E1383" t="inlineStr">
        <is>
          <t>TRX</t>
        </is>
      </c>
      <c r="F1383" t="inlineStr">
        <is>
          <t>TRX</t>
        </is>
      </c>
      <c r="G1383" t="inlineStr">
        <is>
          <t>3ebd50d40ddef9fde3f4516d3b4521e26646895fd988452ad3339a53a8abb98d</t>
        </is>
      </c>
      <c r="H1383" s="2" t="n">
        <v>1e-06</v>
      </c>
      <c r="I1383" s="2" t="n">
        <v>1e-06</v>
      </c>
      <c r="J1383" s="2" t="n">
        <v>1e-06</v>
      </c>
      <c r="K1383" s="2" t="n">
        <v>3.084086624344e-07</v>
      </c>
      <c r="L1383" s="2" t="n">
        <v>0</v>
      </c>
      <c r="M1383" s="2" t="n">
        <v>0</v>
      </c>
      <c r="N1383" t="inlineStr">
        <is>
          <t>Unknown</t>
        </is>
      </c>
      <c r="O1383" t="inlineStr">
        <is>
          <t>External</t>
        </is>
      </c>
      <c r="P1383" t="inlineStr">
        <is>
          <t>TCKazyYbowo8jmGjQ4em4oyC2SQxxXeBZM</t>
        </is>
      </c>
      <c r="Q1383" t="inlineStr">
        <is>
          <t>Vault</t>
        </is>
      </c>
      <c r="R1383" t="inlineStr">
        <is>
          <t>Lakeside Treasury</t>
        </is>
      </c>
      <c r="S1383" t="inlineStr">
        <is>
          <t>TKc9uwkxC4ArrZgLMgcMhPCufVKexJoyu7</t>
        </is>
      </c>
      <c r="T1383" t="inlineStr"/>
      <c r="U1383" t="inlineStr"/>
      <c r="V1383" t="inlineStr"/>
      <c r="W1383" t="inlineStr"/>
      <c r="X1383" t="inlineStr"/>
      <c r="Y1383" t="inlineStr">
        <is>
          <t>CHAINALYSIS_V2</t>
        </is>
      </c>
      <c r="Z1383" t="inlineStr"/>
      <c r="AA1383" t="inlineStr"/>
      <c r="AB1383" t="inlineStr">
        <is>
          <t>16 Jan 2026 07:21:38 GMT</t>
        </is>
      </c>
      <c r="AC1383" t="inlineStr">
        <is>
          <t>PASSED_BY_POLICY</t>
        </is>
      </c>
      <c r="AD1383" s="3" t="n">
        <v>46038.30668981482</v>
      </c>
      <c r="AE1383" s="4" t="n">
        <v>46038</v>
      </c>
    </row>
    <row r="1384">
      <c r="A1384" t="inlineStr">
        <is>
          <t>5fb9921b-50d3-4fc0-b491-a2a4d657c85a</t>
        </is>
      </c>
      <c r="B1384" t="inlineStr">
        <is>
          <t>COMPLETED</t>
        </is>
      </c>
      <c r="C1384" t="inlineStr">
        <is>
          <t>CONFIRMED</t>
        </is>
      </c>
      <c r="D1384" t="inlineStr">
        <is>
          <t>16 Jan 2026 07:21:51 GMT</t>
        </is>
      </c>
      <c r="E1384" t="inlineStr">
        <is>
          <t>TRX_USDT_S2UZ</t>
        </is>
      </c>
      <c r="F1384" t="inlineStr">
        <is>
          <t>USDT</t>
        </is>
      </c>
      <c r="G1384" t="inlineStr">
        <is>
          <t>e9eeb01dd8cb0b13c2c775cb405e52a44fd5e0b79d44bfe079ced9c3ce01df47</t>
        </is>
      </c>
      <c r="H1384" s="2" t="n">
        <v>250000</v>
      </c>
      <c r="I1384" s="2" t="n">
        <v>250000</v>
      </c>
      <c r="J1384" s="2" t="n">
        <v>250000</v>
      </c>
      <c r="K1384" s="2" t="n">
        <v>249901.25</v>
      </c>
      <c r="L1384" s="2" t="n">
        <v>6.7735</v>
      </c>
      <c r="M1384" s="2" t="n">
        <v>0</v>
      </c>
      <c r="N1384" t="inlineStr">
        <is>
          <t>Vault</t>
        </is>
      </c>
      <c r="O1384" t="inlineStr">
        <is>
          <t>Lakeside Treasury</t>
        </is>
      </c>
      <c r="P1384" t="inlineStr">
        <is>
          <t>TKc9uwkxC4ArrZgLMgcMhPCufVKexJoyu7</t>
        </is>
      </c>
      <c r="Q1384" t="inlineStr">
        <is>
          <t>Unmanaged Wallet</t>
        </is>
      </c>
      <c r="R1384" t="inlineStr">
        <is>
          <t>Rapture White Plastic</t>
        </is>
      </c>
      <c r="S1384" t="inlineStr">
        <is>
          <t>TBz6FDUGfsdVYmQra3SjN3NvChUFDnHcT6</t>
        </is>
      </c>
      <c r="T1384" t="inlineStr">
        <is>
          <t>Withdrawal 1543</t>
        </is>
      </c>
      <c r="U1384" t="inlineStr"/>
      <c r="V1384" t="inlineStr">
        <is>
          <t>Joshua Gilowey</t>
        </is>
      </c>
      <c r="W1384" t="inlineStr">
        <is>
          <t>Lakeside API Lume Development Ltd</t>
        </is>
      </c>
      <c r="X1384" t="inlineStr"/>
      <c r="Y1384" t="inlineStr">
        <is>
          <t>CHAINALYSIS_V2</t>
        </is>
      </c>
      <c r="Z1384" t="inlineStr"/>
      <c r="AA1384" t="inlineStr"/>
      <c r="AB1384" t="inlineStr">
        <is>
          <t>16 Jan 2026 07:21:52 GMT</t>
        </is>
      </c>
      <c r="AC1384" t="inlineStr">
        <is>
          <t>PASSED_BY_POLICY</t>
        </is>
      </c>
      <c r="AD1384" s="3" t="n">
        <v>46038.30684027778</v>
      </c>
      <c r="AE1384" s="4" t="n">
        <v>46038</v>
      </c>
    </row>
    <row r="1385">
      <c r="A1385" t="inlineStr">
        <is>
          <t>981bef44-b81f-4efd-bade-13d86ee5579e</t>
        </is>
      </c>
      <c r="B1385" t="inlineStr">
        <is>
          <t>COMPLETED</t>
        </is>
      </c>
      <c r="C1385" t="inlineStr">
        <is>
          <t>CONFIRMED</t>
        </is>
      </c>
      <c r="D1385" t="inlineStr">
        <is>
          <t>16 Jan 2026 07:23:36 GMT</t>
        </is>
      </c>
      <c r="E1385" t="inlineStr">
        <is>
          <t>TRX_USDT_S2UZ</t>
        </is>
      </c>
      <c r="F1385" t="inlineStr">
        <is>
          <t>USDT</t>
        </is>
      </c>
      <c r="G1385" t="inlineStr">
        <is>
          <t>3f6e19ae7d2f9aff4c0b525ea213830222caad64f7da1626e1f258d0fd3c6f6c</t>
        </is>
      </c>
      <c r="H1385" s="2" t="n">
        <v>3.75001</v>
      </c>
      <c r="I1385" s="2" t="n">
        <v>3.75001</v>
      </c>
      <c r="J1385" s="2" t="n">
        <v>3.75001</v>
      </c>
      <c r="K1385" s="2" t="n">
        <v>3.74852874605</v>
      </c>
      <c r="L1385" s="2" t="n">
        <v>0</v>
      </c>
      <c r="M1385" s="2" t="n">
        <v>0</v>
      </c>
      <c r="N1385" t="inlineStr">
        <is>
          <t>Unknown</t>
        </is>
      </c>
      <c r="O1385" t="inlineStr">
        <is>
          <t>External</t>
        </is>
      </c>
      <c r="P1385" t="inlineStr">
        <is>
          <t>TBQW54xJfZyeUWf5HJZM4GFVmRWafQLYmJ</t>
        </is>
      </c>
      <c r="Q1385" t="inlineStr">
        <is>
          <t>Vault</t>
        </is>
      </c>
      <c r="R1385" t="inlineStr">
        <is>
          <t>Lakeside Treasury</t>
        </is>
      </c>
      <c r="S1385" t="inlineStr">
        <is>
          <t>TKc9uwkxC4ArrZgLMgcMhPCufVKexJoyu7</t>
        </is>
      </c>
      <c r="T1385" t="inlineStr"/>
      <c r="U1385" t="inlineStr"/>
      <c r="V1385" t="inlineStr"/>
      <c r="W1385" t="inlineStr"/>
      <c r="X1385" t="inlineStr"/>
      <c r="Y1385" t="inlineStr">
        <is>
          <t>CHAINALYSIS_V2</t>
        </is>
      </c>
      <c r="Z1385" t="inlineStr"/>
      <c r="AA1385" t="inlineStr"/>
      <c r="AB1385" t="inlineStr">
        <is>
          <t>16 Jan 2026 07:23:37 GMT</t>
        </is>
      </c>
      <c r="AC1385" t="inlineStr">
        <is>
          <t>PASSED_BY_POLICY</t>
        </is>
      </c>
      <c r="AD1385" s="3" t="n">
        <v>46038.30805555556</v>
      </c>
      <c r="AE1385" s="4" t="n">
        <v>46038</v>
      </c>
    </row>
    <row r="1386">
      <c r="A1386" t="inlineStr">
        <is>
          <t>b2a30846-e68a-4ca1-aa9f-94f72c77f032</t>
        </is>
      </c>
      <c r="B1386" t="inlineStr">
        <is>
          <t>COMPLETED</t>
        </is>
      </c>
      <c r="C1386" t="inlineStr">
        <is>
          <t>CONFIRMED</t>
        </is>
      </c>
      <c r="D1386" t="inlineStr">
        <is>
          <t>16 Jan 2026 07:24:19 GMT</t>
        </is>
      </c>
      <c r="E1386" t="inlineStr">
        <is>
          <t>TRX</t>
        </is>
      </c>
      <c r="F1386" t="inlineStr">
        <is>
          <t>TRX</t>
        </is>
      </c>
      <c r="G1386" t="inlineStr">
        <is>
          <t>c94273e569b80ff8171c3a6f8c014ffb86648ebc0bfa435eb16d779d31747eb0</t>
        </is>
      </c>
      <c r="H1386" s="2" t="n">
        <v>6e-06</v>
      </c>
      <c r="I1386" s="2" t="n">
        <v>6e-06</v>
      </c>
      <c r="J1386" s="2" t="n">
        <v>6e-06</v>
      </c>
      <c r="K1386" s="2" t="n">
        <v>1.85045197460643e-06</v>
      </c>
      <c r="L1386" s="2" t="n">
        <v>0</v>
      </c>
      <c r="M1386" s="2" t="n">
        <v>0</v>
      </c>
      <c r="N1386" t="inlineStr">
        <is>
          <t>Unknown</t>
        </is>
      </c>
      <c r="O1386" t="inlineStr">
        <is>
          <t>External</t>
        </is>
      </c>
      <c r="P1386" t="inlineStr">
        <is>
          <t>TJEJRbvhrrmitKTnBFbY8V5WRhZMBkVLxF</t>
        </is>
      </c>
      <c r="Q1386" t="inlineStr">
        <is>
          <t>Vault</t>
        </is>
      </c>
      <c r="R1386" t="inlineStr">
        <is>
          <t>Lakeside Treasury</t>
        </is>
      </c>
      <c r="S1386" t="inlineStr">
        <is>
          <t>TKc9uwkxC4ArrZgLMgcMhPCufVKexJoyu7</t>
        </is>
      </c>
      <c r="T1386" t="inlineStr"/>
      <c r="U1386" t="inlineStr"/>
      <c r="V1386" t="inlineStr"/>
      <c r="W1386" t="inlineStr"/>
      <c r="X1386" t="inlineStr"/>
      <c r="Y1386" t="inlineStr">
        <is>
          <t>CHAINALYSIS_V2</t>
        </is>
      </c>
      <c r="Z1386" t="inlineStr"/>
      <c r="AA1386" t="inlineStr"/>
      <c r="AB1386" t="inlineStr">
        <is>
          <t>16 Jan 2026 07:24:20 GMT</t>
        </is>
      </c>
      <c r="AC1386" t="inlineStr">
        <is>
          <t>PASSED_BY_POLICY</t>
        </is>
      </c>
      <c r="AD1386" s="3" t="n">
        <v>46038.30855324074</v>
      </c>
      <c r="AE1386" s="4" t="n">
        <v>46038</v>
      </c>
    </row>
    <row r="1387">
      <c r="A1387" t="inlineStr">
        <is>
          <t>6e4eab60-7a1a-4825-8a3e-5525ce0f7f18</t>
        </is>
      </c>
      <c r="B1387" t="inlineStr">
        <is>
          <t>COMPLETED</t>
        </is>
      </c>
      <c r="C1387" t="inlineStr">
        <is>
          <t>CONFIRMED</t>
        </is>
      </c>
      <c r="D1387" t="inlineStr">
        <is>
          <t>16 Jan 2026 07:26:14 GMT</t>
        </is>
      </c>
      <c r="E1387" t="inlineStr">
        <is>
          <t>TRX</t>
        </is>
      </c>
      <c r="F1387" t="inlineStr">
        <is>
          <t>TRX</t>
        </is>
      </c>
      <c r="G1387" t="inlineStr">
        <is>
          <t>cd676d6f63b3087fd79eadefa1f1da11a39c6b70c855a71f39b41aa2fadcd653</t>
        </is>
      </c>
      <c r="H1387" s="2" t="n">
        <v>1e-06</v>
      </c>
      <c r="I1387" s="2" t="n">
        <v>1e-06</v>
      </c>
      <c r="J1387" s="2" t="n">
        <v>1e-06</v>
      </c>
      <c r="K1387" s="2" t="n">
        <v>3.0851369156173e-07</v>
      </c>
      <c r="L1387" s="2" t="n">
        <v>0</v>
      </c>
      <c r="M1387" s="2" t="n">
        <v>0</v>
      </c>
      <c r="N1387" t="inlineStr">
        <is>
          <t>Unknown</t>
        </is>
      </c>
      <c r="O1387" t="inlineStr">
        <is>
          <t>External</t>
        </is>
      </c>
      <c r="P1387" t="inlineStr">
        <is>
          <t>TGvRHxgaG4V3Bpivebpu3HKtDKNh2keLxF</t>
        </is>
      </c>
      <c r="Q1387" t="inlineStr">
        <is>
          <t>Vault</t>
        </is>
      </c>
      <c r="R1387" t="inlineStr">
        <is>
          <t>Lakeside Treasury</t>
        </is>
      </c>
      <c r="S1387" t="inlineStr">
        <is>
          <t>TKc9uwkxC4ArrZgLMgcMhPCufVKexJoyu7</t>
        </is>
      </c>
      <c r="T1387" t="inlineStr"/>
      <c r="U1387" t="inlineStr"/>
      <c r="V1387" t="inlineStr"/>
      <c r="W1387" t="inlineStr"/>
      <c r="X1387" t="inlineStr"/>
      <c r="Y1387" t="inlineStr">
        <is>
          <t>CHAINALYSIS_V2</t>
        </is>
      </c>
      <c r="Z1387" t="inlineStr"/>
      <c r="AA1387" t="inlineStr"/>
      <c r="AB1387" t="inlineStr">
        <is>
          <t>16 Jan 2026 07:26:15 GMT</t>
        </is>
      </c>
      <c r="AC1387" t="inlineStr">
        <is>
          <t>PASSED_BY_POLICY</t>
        </is>
      </c>
      <c r="AD1387" s="3" t="n">
        <v>46038.30988425926</v>
      </c>
      <c r="AE1387" s="4" t="n">
        <v>46038</v>
      </c>
    </row>
    <row r="1388">
      <c r="A1388" t="inlineStr">
        <is>
          <t>5112bcf8-e127-40cc-a760-aea061070528</t>
        </is>
      </c>
      <c r="B1388" t="inlineStr">
        <is>
          <t>COMPLETED</t>
        </is>
      </c>
      <c r="C1388" t="inlineStr">
        <is>
          <t>CONFIRMED</t>
        </is>
      </c>
      <c r="D1388" t="inlineStr">
        <is>
          <t>16 Jan 2026 08:49:40 GMT</t>
        </is>
      </c>
      <c r="E1388" t="inlineStr">
        <is>
          <t>TRX_USDT_S2UZ</t>
        </is>
      </c>
      <c r="F1388" t="inlineStr">
        <is>
          <t>USDT</t>
        </is>
      </c>
      <c r="G1388" t="inlineStr">
        <is>
          <t>52397f68ccbc40923b0a50974f9b9878bca1545c32d5bfad901089ca98682e75</t>
        </is>
      </c>
      <c r="H1388" s="2" t="n">
        <v>943001.08</v>
      </c>
      <c r="I1388" s="2" t="n">
        <v>943001.08</v>
      </c>
      <c r="J1388" s="2" t="n">
        <v>943001.08</v>
      </c>
      <c r="K1388" s="2" t="n">
        <v>942675.7446274</v>
      </c>
      <c r="L1388" s="2" t="n">
        <v>0</v>
      </c>
      <c r="M1388" s="2" t="n">
        <v>0</v>
      </c>
      <c r="N1388" t="inlineStr">
        <is>
          <t>Unknown</t>
        </is>
      </c>
      <c r="O1388" t="inlineStr">
        <is>
          <t>External</t>
        </is>
      </c>
      <c r="P1388" t="inlineStr">
        <is>
          <t>TMYKWwRwUoLknttqkKbd9PNnspuMwXFBmb</t>
        </is>
      </c>
      <c r="Q1388" t="inlineStr">
        <is>
          <t>Vault</t>
        </is>
      </c>
      <c r="R1388" t="inlineStr">
        <is>
          <t>Lakeside Treasury</t>
        </is>
      </c>
      <c r="S1388" t="inlineStr">
        <is>
          <t>TKc9uwkxC4ArrZgLMgcMhPCufVKexJoyu7</t>
        </is>
      </c>
      <c r="T1388" t="inlineStr"/>
      <c r="U1388" t="inlineStr"/>
      <c r="V1388" t="inlineStr"/>
      <c r="W1388" t="inlineStr"/>
      <c r="X1388" t="inlineStr"/>
      <c r="Y1388" t="inlineStr">
        <is>
          <t>CHAINALYSIS_V2</t>
        </is>
      </c>
      <c r="Z1388" t="inlineStr"/>
      <c r="AA1388" t="inlineStr"/>
      <c r="AB1388" t="inlineStr">
        <is>
          <t>16 Jan 2026 08:49:43 GMT</t>
        </is>
      </c>
      <c r="AC1388" t="inlineStr">
        <is>
          <t>PASSED_BY_POLICY</t>
        </is>
      </c>
      <c r="AD1388" s="3" t="n">
        <v>46038.36782407408</v>
      </c>
      <c r="AE1388" s="4" t="n">
        <v>46038</v>
      </c>
    </row>
    <row r="1389">
      <c r="A1389" t="inlineStr">
        <is>
          <t>f976cb04-92eb-49c3-9a41-41aab1e2e892</t>
        </is>
      </c>
      <c r="B1389" t="inlineStr">
        <is>
          <t>COMPLETED</t>
        </is>
      </c>
      <c r="C1389" t="inlineStr">
        <is>
          <t>CONFIRMED</t>
        </is>
      </c>
      <c r="D1389" t="inlineStr">
        <is>
          <t>16 Jan 2026 08:52:18 GMT</t>
        </is>
      </c>
      <c r="E1389" t="inlineStr">
        <is>
          <t>TRX</t>
        </is>
      </c>
      <c r="F1389" t="inlineStr">
        <is>
          <t>TRX</t>
        </is>
      </c>
      <c r="G1389" t="inlineStr">
        <is>
          <t>e2c4116fff9cfc33f2e4b4894badd8da2b8ee4c38a1191e111749d22f5cdf99a</t>
        </is>
      </c>
      <c r="H1389" s="2" t="n">
        <v>8e-06</v>
      </c>
      <c r="I1389" s="2" t="n">
        <v>8e-06</v>
      </c>
      <c r="J1389" s="2" t="n">
        <v>8e-06</v>
      </c>
      <c r="K1389" s="2" t="n">
        <v>2.46410261028901e-06</v>
      </c>
      <c r="L1389" s="2" t="n">
        <v>0</v>
      </c>
      <c r="M1389" s="2" t="n">
        <v>0</v>
      </c>
      <c r="N1389" t="inlineStr">
        <is>
          <t>Unknown</t>
        </is>
      </c>
      <c r="O1389" t="inlineStr">
        <is>
          <t>External</t>
        </is>
      </c>
      <c r="P1389" t="inlineStr">
        <is>
          <t>TJf3jCAcEDEcCHbqzuggsXJLC2AwnkmBmb</t>
        </is>
      </c>
      <c r="Q1389" t="inlineStr">
        <is>
          <t>Vault</t>
        </is>
      </c>
      <c r="R1389" t="inlineStr">
        <is>
          <t>Lakeside Treasury</t>
        </is>
      </c>
      <c r="S1389" t="inlineStr">
        <is>
          <t>TKc9uwkxC4ArrZgLMgcMhPCufVKexJoyu7</t>
        </is>
      </c>
      <c r="T1389" t="inlineStr"/>
      <c r="U1389" t="inlineStr"/>
      <c r="V1389" t="inlineStr"/>
      <c r="W1389" t="inlineStr"/>
      <c r="X1389" t="inlineStr"/>
      <c r="Y1389" t="inlineStr">
        <is>
          <t>CHAINALYSIS_V2</t>
        </is>
      </c>
      <c r="Z1389" t="inlineStr"/>
      <c r="AA1389" t="inlineStr"/>
      <c r="AB1389" t="inlineStr">
        <is>
          <t>16 Jan 2026 08:52:19 GMT</t>
        </is>
      </c>
      <c r="AC1389" t="inlineStr">
        <is>
          <t>PASSED_BY_POLICY</t>
        </is>
      </c>
      <c r="AD1389" s="3" t="n">
        <v>46038.36965277778</v>
      </c>
      <c r="AE1389" s="4" t="n">
        <v>46038</v>
      </c>
    </row>
    <row r="1390">
      <c r="A1390" t="inlineStr">
        <is>
          <t>c6120677-de78-4f64-ad84-cbd197ade159</t>
        </is>
      </c>
      <c r="B1390" t="inlineStr">
        <is>
          <t>COMPLETED</t>
        </is>
      </c>
      <c r="C1390" t="inlineStr">
        <is>
          <t>CONFIRMED</t>
        </is>
      </c>
      <c r="D1390" t="inlineStr">
        <is>
          <t>16 Jan 2026 08:52:53 GMT</t>
        </is>
      </c>
      <c r="E1390" t="inlineStr">
        <is>
          <t>TRX_USDT_S2UZ</t>
        </is>
      </c>
      <c r="F1390" t="inlineStr">
        <is>
          <t>USDT</t>
        </is>
      </c>
      <c r="G1390" t="inlineStr">
        <is>
          <t>6152f1a70f5ce7561ec274eef34a1f9776a1390c5dc52e086b31d27e43dea6f3</t>
        </is>
      </c>
      <c r="H1390" s="2" t="n">
        <v>178412.13</v>
      </c>
      <c r="I1390" s="2" t="n">
        <v>178412.13</v>
      </c>
      <c r="J1390" s="2" t="n">
        <v>178412.13</v>
      </c>
      <c r="K1390" s="2" t="n">
        <v>178350.57781515</v>
      </c>
      <c r="L1390" s="2" t="n">
        <v>13.3735</v>
      </c>
      <c r="M1390" s="2" t="n">
        <v>0</v>
      </c>
      <c r="N1390" t="inlineStr">
        <is>
          <t>Vault</t>
        </is>
      </c>
      <c r="O1390" t="inlineStr">
        <is>
          <t>Lakeside Treasury</t>
        </is>
      </c>
      <c r="P1390" t="inlineStr">
        <is>
          <t>TKc9uwkxC4ArrZgLMgcMhPCufVKexJoyu7</t>
        </is>
      </c>
      <c r="Q1390" t="inlineStr">
        <is>
          <t>Unmanaged Wallet</t>
        </is>
      </c>
      <c r="R1390" t="inlineStr">
        <is>
          <t>Swiffy (HF Markets)</t>
        </is>
      </c>
      <c r="S1390" t="inlineStr">
        <is>
          <t>TU3TS8ujQgWFPkkuJCXmCqwkJKZc4fsEi7</t>
        </is>
      </c>
      <c r="T1390" t="inlineStr">
        <is>
          <t>Withdrawal 1553</t>
        </is>
      </c>
      <c r="U1390" t="inlineStr"/>
      <c r="V1390" t="inlineStr">
        <is>
          <t>Joshua Gilowey;27131bc3-d484-43cb-9a91-5b0d1b7982cc</t>
        </is>
      </c>
      <c r="W1390" t="inlineStr">
        <is>
          <t>Lakeside API Lume Development Ltd</t>
        </is>
      </c>
      <c r="X1390" t="inlineStr"/>
      <c r="Y1390" t="inlineStr">
        <is>
          <t>CHAINALYSIS_V2</t>
        </is>
      </c>
      <c r="Z1390" t="inlineStr"/>
      <c r="AA1390" t="inlineStr"/>
      <c r="AB1390" t="inlineStr">
        <is>
          <t>16 Jan 2026 08:52:54 GMT</t>
        </is>
      </c>
      <c r="AC1390" t="inlineStr">
        <is>
          <t>PASSED_BY_POLICY</t>
        </is>
      </c>
      <c r="AD1390" s="3" t="n">
        <v>46038.37005787037</v>
      </c>
      <c r="AE1390" s="4" t="n">
        <v>46038</v>
      </c>
    </row>
    <row r="1391">
      <c r="A1391" t="inlineStr">
        <is>
          <t>9d4505e6-eff8-4984-9cb1-961756e71616</t>
        </is>
      </c>
      <c r="B1391" t="inlineStr">
        <is>
          <t>COMPLETED</t>
        </is>
      </c>
      <c r="C1391" t="inlineStr">
        <is>
          <t>CONFIRMED</t>
        </is>
      </c>
      <c r="D1391" t="inlineStr">
        <is>
          <t>16 Jan 2026 08:58:48 GMT</t>
        </is>
      </c>
      <c r="E1391" t="inlineStr">
        <is>
          <t>TRX</t>
        </is>
      </c>
      <c r="F1391" t="inlineStr">
        <is>
          <t>TRX</t>
        </is>
      </c>
      <c r="G1391" t="inlineStr">
        <is>
          <t>4cdabc1591bee10a1ecec911e90ba0105288c5341054a8468b4834a3629dc6ad</t>
        </is>
      </c>
      <c r="H1391" s="2" t="n">
        <v>1e-06</v>
      </c>
      <c r="I1391" s="2" t="n">
        <v>1e-06</v>
      </c>
      <c r="J1391" s="2" t="n">
        <v>1e-06</v>
      </c>
      <c r="K1391" s="2" t="n">
        <v>3.0794717352323e-07</v>
      </c>
      <c r="L1391" s="2" t="n">
        <v>0</v>
      </c>
      <c r="M1391" s="2" t="n">
        <v>0</v>
      </c>
      <c r="N1391" t="inlineStr">
        <is>
          <t>Unknown</t>
        </is>
      </c>
      <c r="O1391" t="inlineStr">
        <is>
          <t>External</t>
        </is>
      </c>
      <c r="P1391" t="inlineStr">
        <is>
          <t>TWCJ5frsPqmtXy6P3Tvrdp6ARp1HmGewi7</t>
        </is>
      </c>
      <c r="Q1391" t="inlineStr">
        <is>
          <t>Vault</t>
        </is>
      </c>
      <c r="R1391" t="inlineStr">
        <is>
          <t>Lakeside Treasury</t>
        </is>
      </c>
      <c r="S1391" t="inlineStr">
        <is>
          <t>TKc9uwkxC4ArrZgLMgcMhPCufVKexJoyu7</t>
        </is>
      </c>
      <c r="T1391" t="inlineStr"/>
      <c r="U1391" t="inlineStr"/>
      <c r="V1391" t="inlineStr"/>
      <c r="W1391" t="inlineStr"/>
      <c r="X1391" t="inlineStr"/>
      <c r="Y1391" t="inlineStr">
        <is>
          <t>CHAINALYSIS_V2</t>
        </is>
      </c>
      <c r="Z1391" t="inlineStr"/>
      <c r="AA1391" t="inlineStr"/>
      <c r="AB1391" t="inlineStr">
        <is>
          <t>16 Jan 2026 08:58:48 GMT</t>
        </is>
      </c>
      <c r="AC1391" t="inlineStr">
        <is>
          <t>PASSED_BY_POLICY</t>
        </is>
      </c>
      <c r="AD1391" s="3" t="n">
        <v>46038.37416666667</v>
      </c>
      <c r="AE1391" s="4" t="n">
        <v>46038</v>
      </c>
    </row>
    <row r="1392">
      <c r="A1392" t="inlineStr">
        <is>
          <t>50b2542a-fc86-4922-8edf-b17378c077af</t>
        </is>
      </c>
      <c r="B1392" t="inlineStr">
        <is>
          <t>COMPLETED</t>
        </is>
      </c>
      <c r="C1392" t="inlineStr">
        <is>
          <t>CONFIRMED</t>
        </is>
      </c>
      <c r="D1392" t="inlineStr">
        <is>
          <t>16 Jan 2026 08:59:11 GMT</t>
        </is>
      </c>
      <c r="E1392" t="inlineStr">
        <is>
          <t>TRX</t>
        </is>
      </c>
      <c r="F1392" t="inlineStr">
        <is>
          <t>TRX</t>
        </is>
      </c>
      <c r="G1392" t="inlineStr">
        <is>
          <t>c6ee35e0cb0ad3cf5a3e3cfbb9b478c90202b11a682469e34f686ed5721bc855</t>
        </is>
      </c>
      <c r="H1392" s="2" t="n">
        <v>3e-06</v>
      </c>
      <c r="I1392" s="2" t="n">
        <v>3e-06</v>
      </c>
      <c r="J1392" s="2" t="n">
        <v>3e-06</v>
      </c>
      <c r="K1392" s="2" t="n">
        <v>9.2384152056968e-07</v>
      </c>
      <c r="L1392" s="2" t="n">
        <v>0</v>
      </c>
      <c r="M1392" s="2" t="n">
        <v>0</v>
      </c>
      <c r="N1392" t="inlineStr">
        <is>
          <t>Unknown</t>
        </is>
      </c>
      <c r="O1392" t="inlineStr">
        <is>
          <t>External</t>
        </is>
      </c>
      <c r="P1392" t="inlineStr">
        <is>
          <t>TUbKzcmeYyyiZHNiDLHiTasw9tHoXEJ3i7</t>
        </is>
      </c>
      <c r="Q1392" t="inlineStr">
        <is>
          <t>Vault</t>
        </is>
      </c>
      <c r="R1392" t="inlineStr">
        <is>
          <t>Lakeside Treasury</t>
        </is>
      </c>
      <c r="S1392" t="inlineStr">
        <is>
          <t>TKc9uwkxC4ArrZgLMgcMhPCufVKexJoyu7</t>
        </is>
      </c>
      <c r="T1392" t="inlineStr"/>
      <c r="U1392" t="inlineStr"/>
      <c r="V1392" t="inlineStr"/>
      <c r="W1392" t="inlineStr"/>
      <c r="X1392" t="inlineStr"/>
      <c r="Y1392" t="inlineStr">
        <is>
          <t>CHAINALYSIS_V2</t>
        </is>
      </c>
      <c r="Z1392" t="inlineStr"/>
      <c r="AA1392" t="inlineStr"/>
      <c r="AB1392" t="inlineStr">
        <is>
          <t>16 Jan 2026 08:59:11 GMT</t>
        </is>
      </c>
      <c r="AC1392" t="inlineStr">
        <is>
          <t>PASSED_BY_POLICY</t>
        </is>
      </c>
      <c r="AD1392" s="3" t="n">
        <v>46038.37443287037</v>
      </c>
      <c r="AE1392" s="4" t="n">
        <v>46038</v>
      </c>
    </row>
    <row r="1393">
      <c r="A1393" t="inlineStr">
        <is>
          <t>b711124a-6994-456c-aa68-086476a090a2</t>
        </is>
      </c>
      <c r="B1393" t="inlineStr">
        <is>
          <t>COMPLETED</t>
        </is>
      </c>
      <c r="C1393" t="inlineStr">
        <is>
          <t>CONFIRMED</t>
        </is>
      </c>
      <c r="D1393" t="inlineStr">
        <is>
          <t>16 Jan 2026 09:00:43 GMT</t>
        </is>
      </c>
      <c r="E1393" t="inlineStr">
        <is>
          <t>TRX_USDT_S2UZ</t>
        </is>
      </c>
      <c r="F1393" t="inlineStr">
        <is>
          <t>USDT</t>
        </is>
      </c>
      <c r="G1393" t="inlineStr">
        <is>
          <t>54cd59623304ca903a5da243194da4acccd5e2bc4956b57d2b25f7b6e78c8f99</t>
        </is>
      </c>
      <c r="H1393" s="2" t="n">
        <v>750000</v>
      </c>
      <c r="I1393" s="2" t="n">
        <v>750000</v>
      </c>
      <c r="J1393" s="2" t="n">
        <v>750000</v>
      </c>
      <c r="K1393" s="2" t="n">
        <v>749741.25</v>
      </c>
      <c r="L1393" s="2" t="n">
        <v>6.7735</v>
      </c>
      <c r="M1393" s="2" t="n">
        <v>0</v>
      </c>
      <c r="N1393" t="inlineStr">
        <is>
          <t>Vault</t>
        </is>
      </c>
      <c r="O1393" t="inlineStr">
        <is>
          <t>Lakeside Treasury</t>
        </is>
      </c>
      <c r="P1393" t="inlineStr">
        <is>
          <t>TKc9uwkxC4ArrZgLMgcMhPCufVKexJoyu7</t>
        </is>
      </c>
      <c r="Q1393" t="inlineStr">
        <is>
          <t>Unmanaged Wallet</t>
        </is>
      </c>
      <c r="R1393" t="inlineStr">
        <is>
          <t>Rapture White Plastic</t>
        </is>
      </c>
      <c r="S1393" t="inlineStr">
        <is>
          <t>TBz6FDUGfsdVYmQra3SjN3NvChUFDnHcT6</t>
        </is>
      </c>
      <c r="T1393" t="inlineStr">
        <is>
          <t>Withdrawal 1554</t>
        </is>
      </c>
      <c r="U1393" t="inlineStr"/>
      <c r="V1393" t="inlineStr">
        <is>
          <t>Joshua Gilowey</t>
        </is>
      </c>
      <c r="W1393" t="inlineStr">
        <is>
          <t>Lakeside API Lume Development Ltd</t>
        </is>
      </c>
      <c r="X1393" t="inlineStr"/>
      <c r="Y1393" t="inlineStr">
        <is>
          <t>CHAINALYSIS_V2</t>
        </is>
      </c>
      <c r="Z1393" t="inlineStr"/>
      <c r="AA1393" t="inlineStr"/>
      <c r="AB1393" t="inlineStr">
        <is>
          <t>16 Jan 2026 09:00:44 GMT</t>
        </is>
      </c>
      <c r="AC1393" t="inlineStr">
        <is>
          <t>PASSED_BY_POLICY</t>
        </is>
      </c>
      <c r="AD1393" s="3" t="n">
        <v>46038.37549768519</v>
      </c>
      <c r="AE1393" s="4" t="n">
        <v>46038</v>
      </c>
    </row>
    <row r="1394">
      <c r="A1394" t="inlineStr">
        <is>
          <t>f22ab62f-fa02-4c13-be71-54caf157a3b1</t>
        </is>
      </c>
      <c r="B1394" t="inlineStr">
        <is>
          <t>COMPLETED</t>
        </is>
      </c>
      <c r="C1394" t="inlineStr">
        <is>
          <t>CONFIRMED</t>
        </is>
      </c>
      <c r="D1394" t="inlineStr">
        <is>
          <t>16 Jan 2026 09:02:00 GMT</t>
        </is>
      </c>
      <c r="E1394" t="inlineStr">
        <is>
          <t>TRX</t>
        </is>
      </c>
      <c r="F1394" t="inlineStr">
        <is>
          <t>TRX</t>
        </is>
      </c>
      <c r="G1394" t="inlineStr">
        <is>
          <t>19cd2c1de879aa780cec6ec42349af9d874c753df4008b6c6662e61fad634b40</t>
        </is>
      </c>
      <c r="H1394" s="2" t="n">
        <v>1e-06</v>
      </c>
      <c r="I1394" s="2" t="n">
        <v>1e-06</v>
      </c>
      <c r="J1394" s="2" t="n">
        <v>1e-06</v>
      </c>
      <c r="K1394" s="2" t="n">
        <v>3.0797657064587e-07</v>
      </c>
      <c r="L1394" s="2" t="n">
        <v>0</v>
      </c>
      <c r="M1394" s="2" t="n">
        <v>0</v>
      </c>
      <c r="N1394" t="inlineStr">
        <is>
          <t>Unknown</t>
        </is>
      </c>
      <c r="O1394" t="inlineStr">
        <is>
          <t>External</t>
        </is>
      </c>
      <c r="P1394" t="inlineStr">
        <is>
          <t>TXAXJQr2uLdv7i5NFAEpdYeEtgH87vmomy</t>
        </is>
      </c>
      <c r="Q1394" t="inlineStr">
        <is>
          <t>Vault</t>
        </is>
      </c>
      <c r="R1394" t="inlineStr">
        <is>
          <t>Lakeside Treasury</t>
        </is>
      </c>
      <c r="S1394" t="inlineStr">
        <is>
          <t>TKc9uwkxC4ArrZgLMgcMhPCufVKexJoyu7</t>
        </is>
      </c>
      <c r="T1394" t="inlineStr"/>
      <c r="U1394" t="inlineStr"/>
      <c r="V1394" t="inlineStr"/>
      <c r="W1394" t="inlineStr"/>
      <c r="X1394" t="inlineStr"/>
      <c r="Y1394" t="inlineStr">
        <is>
          <t>CHAINALYSIS_V2</t>
        </is>
      </c>
      <c r="Z1394" t="inlineStr"/>
      <c r="AA1394" t="inlineStr"/>
      <c r="AB1394" t="inlineStr">
        <is>
          <t>16 Jan 2026 09:02:00 GMT</t>
        </is>
      </c>
      <c r="AC1394" t="inlineStr">
        <is>
          <t>PASSED_BY_POLICY</t>
        </is>
      </c>
      <c r="AD1394" s="3" t="n">
        <v>46038.37638888889</v>
      </c>
      <c r="AE1394" s="4" t="n">
        <v>46038</v>
      </c>
    </row>
    <row r="1395">
      <c r="A1395" t="inlineStr">
        <is>
          <t>820fbbc0-0213-4994-bf9e-bb09765caa5a</t>
        </is>
      </c>
      <c r="B1395" t="inlineStr">
        <is>
          <t>COMPLETED</t>
        </is>
      </c>
      <c r="C1395" t="inlineStr">
        <is>
          <t>CONFIRMED</t>
        </is>
      </c>
      <c r="D1395" t="inlineStr">
        <is>
          <t>16 Jan 2026 13:53:33 GMT</t>
        </is>
      </c>
      <c r="E1395" t="inlineStr">
        <is>
          <t>TRX_USDT_S2UZ</t>
        </is>
      </c>
      <c r="F1395" t="inlineStr">
        <is>
          <t>USDT</t>
        </is>
      </c>
      <c r="G1395" t="inlineStr">
        <is>
          <t>d094e713e1018f60950a71ef793a6b6034b40bb6ba1792034fe79c256e00ee15</t>
        </is>
      </c>
      <c r="H1395" s="2" t="n">
        <v>420000</v>
      </c>
      <c r="I1395" s="2" t="n">
        <v>420000</v>
      </c>
      <c r="J1395" s="2" t="n">
        <v>420000</v>
      </c>
      <c r="K1395" s="2" t="n">
        <v>419843.76</v>
      </c>
      <c r="L1395" s="2" t="n">
        <v>6.4285</v>
      </c>
      <c r="M1395" s="2" t="n">
        <v>0</v>
      </c>
      <c r="N1395" t="inlineStr">
        <is>
          <t>Vault</t>
        </is>
      </c>
      <c r="O1395" t="inlineStr">
        <is>
          <t>Lume Trade Treasury</t>
        </is>
      </c>
      <c r="P1395" t="inlineStr">
        <is>
          <t>TFaq1uatLAxrUPvGZQY8QsAfdKZuW2f8hi</t>
        </is>
      </c>
      <c r="Q1395" t="inlineStr">
        <is>
          <t>Vault</t>
        </is>
      </c>
      <c r="R1395" t="inlineStr">
        <is>
          <t>Lakeside Treasury</t>
        </is>
      </c>
      <c r="S1395" t="inlineStr">
        <is>
          <t>TKc9uwkxC4ArrZgLMgcMhPCufVKexJoyu7</t>
        </is>
      </c>
      <c r="T1395" t="inlineStr">
        <is>
          <t>Lume Trade Float</t>
        </is>
      </c>
      <c r="U1395" t="inlineStr"/>
      <c r="V1395" t="inlineStr">
        <is>
          <t>Joshua Gilowey;Yong Hui Huang</t>
        </is>
      </c>
      <c r="W1395" t="inlineStr">
        <is>
          <t>Joshua Gilowey</t>
        </is>
      </c>
      <c r="X1395" t="inlineStr"/>
      <c r="Y1395" t="inlineStr">
        <is>
          <t>CHAINALYSIS_V2</t>
        </is>
      </c>
      <c r="Z1395" t="inlineStr"/>
      <c r="AA1395" t="inlineStr"/>
      <c r="AB1395" t="inlineStr">
        <is>
          <t>16 Jan 2026 13:53:34 GMT</t>
        </is>
      </c>
      <c r="AC1395" t="inlineStr">
        <is>
          <t>PASSED_BY_POLICY</t>
        </is>
      </c>
      <c r="AD1395" s="3" t="n">
        <v>46038.57885416667</v>
      </c>
      <c r="AE1395" s="4" t="n">
        <v>46038</v>
      </c>
    </row>
    <row r="1396">
      <c r="A1396" t="inlineStr">
        <is>
          <t>f606d76b-68ab-436b-8787-3e65010c92b4</t>
        </is>
      </c>
      <c r="B1396" t="inlineStr">
        <is>
          <t>COMPLETED</t>
        </is>
      </c>
      <c r="C1396" t="inlineStr">
        <is>
          <t>CONFIRMED</t>
        </is>
      </c>
      <c r="D1396" t="inlineStr">
        <is>
          <t>16 Jan 2026 13:55:41 GMT</t>
        </is>
      </c>
      <c r="E1396" t="inlineStr">
        <is>
          <t>TRX</t>
        </is>
      </c>
      <c r="F1396" t="inlineStr">
        <is>
          <t>TRX</t>
        </is>
      </c>
      <c r="G1396" t="inlineStr">
        <is>
          <t>101acaaa528688c6ec7b8918681bbd1462fde8608a5b61351044cfeb8a2f364d</t>
        </is>
      </c>
      <c r="H1396" s="2" t="n">
        <v>4e-06</v>
      </c>
      <c r="I1396" s="2" t="n">
        <v>4e-06</v>
      </c>
      <c r="J1396" s="2" t="n">
        <v>4e-06</v>
      </c>
      <c r="K1396" s="2" t="n">
        <v>1.2300043652528e-06</v>
      </c>
      <c r="L1396" s="2" t="n">
        <v>0</v>
      </c>
      <c r="M1396" s="2" t="n">
        <v>0</v>
      </c>
      <c r="N1396" t="inlineStr">
        <is>
          <t>Unknown</t>
        </is>
      </c>
      <c r="O1396" t="inlineStr">
        <is>
          <t>External</t>
        </is>
      </c>
      <c r="P1396" t="inlineStr">
        <is>
          <t>THJRBFFBnNwY55L6bhoFp3aCV623T76rhi</t>
        </is>
      </c>
      <c r="Q1396" t="inlineStr">
        <is>
          <t>Vault</t>
        </is>
      </c>
      <c r="R1396" t="inlineStr">
        <is>
          <t>Lakeside Treasury</t>
        </is>
      </c>
      <c r="S1396" t="inlineStr">
        <is>
          <t>TKc9uwkxC4ArrZgLMgcMhPCufVKexJoyu7</t>
        </is>
      </c>
      <c r="T1396" t="inlineStr"/>
      <c r="U1396" t="inlineStr"/>
      <c r="V1396" t="inlineStr"/>
      <c r="W1396" t="inlineStr"/>
      <c r="X1396" t="inlineStr"/>
      <c r="Y1396" t="inlineStr">
        <is>
          <t>CHAINALYSIS_V2</t>
        </is>
      </c>
      <c r="Z1396" t="inlineStr"/>
      <c r="AA1396" t="inlineStr"/>
      <c r="AB1396" t="inlineStr">
        <is>
          <t>16 Jan 2026 13:55:42 GMT</t>
        </is>
      </c>
      <c r="AC1396" t="inlineStr">
        <is>
          <t>PASSED_BY_POLICY</t>
        </is>
      </c>
      <c r="AD1396" s="3" t="n">
        <v>46038.58033564815</v>
      </c>
      <c r="AE1396" s="4" t="n">
        <v>46038</v>
      </c>
    </row>
    <row r="1397">
      <c r="A1397" t="inlineStr">
        <is>
          <t>110800c1-4bb2-45b2-a111-2649cc18b606</t>
        </is>
      </c>
      <c r="B1397" t="inlineStr">
        <is>
          <t>COMPLETED</t>
        </is>
      </c>
      <c r="C1397" t="inlineStr">
        <is>
          <t>CONFIRMED</t>
        </is>
      </c>
      <c r="D1397" t="inlineStr">
        <is>
          <t>16 Jan 2026 13:55:46 GMT</t>
        </is>
      </c>
      <c r="E1397" t="inlineStr">
        <is>
          <t>TRX_USDT_S2UZ</t>
        </is>
      </c>
      <c r="F1397" t="inlineStr">
        <is>
          <t>USDT</t>
        </is>
      </c>
      <c r="G1397" t="inlineStr">
        <is>
          <t>08d8fc4ce5b59092d94dfa6af652a8f47d201702c3548501dd7c3068efae3f20</t>
        </is>
      </c>
      <c r="H1397" s="2" t="n">
        <v>1000000</v>
      </c>
      <c r="I1397" s="2" t="n">
        <v>1000000</v>
      </c>
      <c r="J1397" s="2" t="n">
        <v>1000000</v>
      </c>
      <c r="K1397" s="2" t="n">
        <v>999628</v>
      </c>
      <c r="L1397" s="2" t="n">
        <v>6.7735</v>
      </c>
      <c r="M1397" s="2" t="n">
        <v>0</v>
      </c>
      <c r="N1397" t="inlineStr">
        <is>
          <t>Vault</t>
        </is>
      </c>
      <c r="O1397" t="inlineStr">
        <is>
          <t>Lakeside Treasury</t>
        </is>
      </c>
      <c r="P1397" t="inlineStr">
        <is>
          <t>TKc9uwkxC4ArrZgLMgcMhPCufVKexJoyu7</t>
        </is>
      </c>
      <c r="Q1397" t="inlineStr">
        <is>
          <t>Unmanaged Wallet</t>
        </is>
      </c>
      <c r="R1397" t="inlineStr">
        <is>
          <t>Pearl Sugar Enterprise</t>
        </is>
      </c>
      <c r="S1397" t="inlineStr">
        <is>
          <t>TYpZRZ68WfxU2r8v1sZW5E2xNFztwrJLxF</t>
        </is>
      </c>
      <c r="T1397" t="inlineStr">
        <is>
          <t>Withdrawal 1577</t>
        </is>
      </c>
      <c r="U1397" t="inlineStr"/>
      <c r="V1397" t="inlineStr">
        <is>
          <t>Joshua Gilowey</t>
        </is>
      </c>
      <c r="W1397" t="inlineStr">
        <is>
          <t>Lakeside API Lume Development Ltd</t>
        </is>
      </c>
      <c r="X1397" t="inlineStr"/>
      <c r="Y1397" t="inlineStr">
        <is>
          <t>CHAINALYSIS_V2</t>
        </is>
      </c>
      <c r="Z1397" t="inlineStr"/>
      <c r="AA1397" t="inlineStr"/>
      <c r="AB1397" t="inlineStr">
        <is>
          <t>16 Jan 2026 13:55:47 GMT</t>
        </is>
      </c>
      <c r="AC1397" t="inlineStr">
        <is>
          <t>PASSED_BY_POLICY</t>
        </is>
      </c>
      <c r="AD1397" s="3" t="n">
        <v>46038.58039351852</v>
      </c>
      <c r="AE1397" s="4" t="n">
        <v>46038</v>
      </c>
    </row>
    <row r="1398">
      <c r="A1398" t="inlineStr">
        <is>
          <t>4e23fd1f-99ec-4b3c-837a-a78d68dd848d</t>
        </is>
      </c>
      <c r="B1398" t="inlineStr">
        <is>
          <t>COMPLETED</t>
        </is>
      </c>
      <c r="C1398" t="inlineStr">
        <is>
          <t>CONFIRMED</t>
        </is>
      </c>
      <c r="D1398" t="inlineStr">
        <is>
          <t>16 Jan 2026 13:58:23 GMT</t>
        </is>
      </c>
      <c r="E1398" t="inlineStr">
        <is>
          <t>TRX</t>
        </is>
      </c>
      <c r="F1398" t="inlineStr">
        <is>
          <t>TRX</t>
        </is>
      </c>
      <c r="G1398" t="inlineStr">
        <is>
          <t>9d22a6c35e55e33779a9c244ebb3b03d9bd76b3c2a3517f5b45600284e60c1c8</t>
        </is>
      </c>
      <c r="H1398" s="2" t="n">
        <v>8e-06</v>
      </c>
      <c r="I1398" s="2" t="n">
        <v>8e-06</v>
      </c>
      <c r="J1398" s="2" t="n">
        <v>8e-06</v>
      </c>
      <c r="K1398" s="2" t="n">
        <v>2.46000873050561e-06</v>
      </c>
      <c r="L1398" s="2" t="n">
        <v>0</v>
      </c>
      <c r="M1398" s="2" t="n">
        <v>0</v>
      </c>
      <c r="N1398" t="inlineStr">
        <is>
          <t>Unknown</t>
        </is>
      </c>
      <c r="O1398" t="inlineStr">
        <is>
          <t>External</t>
        </is>
      </c>
      <c r="P1398" t="inlineStr">
        <is>
          <t>TLgpXSdS5No27qkHD8cGGP4eZSg98B1LxF</t>
        </is>
      </c>
      <c r="Q1398" t="inlineStr">
        <is>
          <t>Vault</t>
        </is>
      </c>
      <c r="R1398" t="inlineStr">
        <is>
          <t>Lakeside Treasury</t>
        </is>
      </c>
      <c r="S1398" t="inlineStr">
        <is>
          <t>TKc9uwkxC4ArrZgLMgcMhPCufVKexJoyu7</t>
        </is>
      </c>
      <c r="T1398" t="inlineStr"/>
      <c r="U1398" t="inlineStr"/>
      <c r="V1398" t="inlineStr"/>
      <c r="W1398" t="inlineStr"/>
      <c r="X1398" t="inlineStr"/>
      <c r="Y1398" t="inlineStr">
        <is>
          <t>CHAINALYSIS_V2</t>
        </is>
      </c>
      <c r="Z1398" t="inlineStr"/>
      <c r="AA1398" t="inlineStr"/>
      <c r="AB1398" t="inlineStr">
        <is>
          <t>16 Jan 2026 13:58:23 GMT</t>
        </is>
      </c>
      <c r="AC1398" t="inlineStr">
        <is>
          <t>PASSED_BY_POLICY</t>
        </is>
      </c>
      <c r="AD1398" s="3" t="n">
        <v>46038.58221064815</v>
      </c>
      <c r="AE1398" s="4" t="n">
        <v>46038</v>
      </c>
    </row>
    <row r="1399">
      <c r="A1399" t="inlineStr">
        <is>
          <t>6281abf1-50a6-4a39-b4c6-9a0298096dd7</t>
        </is>
      </c>
      <c r="B1399" t="inlineStr">
        <is>
          <t>COMPLETED</t>
        </is>
      </c>
      <c r="C1399" t="inlineStr">
        <is>
          <t>CONFIRMED</t>
        </is>
      </c>
      <c r="D1399" t="inlineStr">
        <is>
          <t>16 Jan 2026 14:02:42 GMT</t>
        </is>
      </c>
      <c r="E1399" t="inlineStr">
        <is>
          <t>TRX_USDT_S2UZ</t>
        </is>
      </c>
      <c r="F1399" t="inlineStr">
        <is>
          <t>USDT</t>
        </is>
      </c>
      <c r="G1399" t="inlineStr">
        <is>
          <t>a42dcaf0025fa8b467f3f4e2f66f361544b6b004a0ab7d30aa64150b7838f50b</t>
        </is>
      </c>
      <c r="H1399" s="2" t="n">
        <v>1000000</v>
      </c>
      <c r="I1399" s="2" t="n">
        <v>1000000</v>
      </c>
      <c r="J1399" s="2" t="n">
        <v>1000000</v>
      </c>
      <c r="K1399" s="2" t="n">
        <v>999582</v>
      </c>
      <c r="L1399" s="2" t="n">
        <v>0</v>
      </c>
      <c r="M1399" s="2" t="n">
        <v>0</v>
      </c>
      <c r="N1399" t="inlineStr">
        <is>
          <t>Unknown</t>
        </is>
      </c>
      <c r="O1399" t="inlineStr">
        <is>
          <t>External</t>
        </is>
      </c>
      <c r="P1399" t="inlineStr">
        <is>
          <t>TQrY8tryqsYVCYS3MFbtffiPp2ccyn4STm</t>
        </is>
      </c>
      <c r="Q1399" t="inlineStr">
        <is>
          <t>Vault</t>
        </is>
      </c>
      <c r="R1399" t="inlineStr">
        <is>
          <t>Lakeside Treasury</t>
        </is>
      </c>
      <c r="S1399" t="inlineStr">
        <is>
          <t>TKc9uwkxC4ArrZgLMgcMhPCufVKexJoyu7</t>
        </is>
      </c>
      <c r="T1399" t="inlineStr"/>
      <c r="U1399" t="inlineStr"/>
      <c r="V1399" t="inlineStr"/>
      <c r="W1399" t="inlineStr"/>
      <c r="X1399" t="inlineStr"/>
      <c r="Y1399" t="inlineStr">
        <is>
          <t>CHAINALYSIS_V2</t>
        </is>
      </c>
      <c r="Z1399" t="inlineStr"/>
      <c r="AA1399" t="inlineStr"/>
      <c r="AB1399" t="inlineStr">
        <is>
          <t>16 Jan 2026 14:02:43 GMT</t>
        </is>
      </c>
      <c r="AC1399" t="inlineStr">
        <is>
          <t>PASSED_BY_POLICY</t>
        </is>
      </c>
      <c r="AD1399" s="3" t="n">
        <v>46038.58520833333</v>
      </c>
      <c r="AE1399" s="4" t="n">
        <v>46038</v>
      </c>
    </row>
    <row r="1400">
      <c r="A1400" t="inlineStr">
        <is>
          <t>6a858189-ba27-47a3-a7cb-3b87ef7fc0cc</t>
        </is>
      </c>
      <c r="B1400" t="inlineStr">
        <is>
          <t>COMPLETED</t>
        </is>
      </c>
      <c r="C1400" t="inlineStr">
        <is>
          <t>CONFIRMED</t>
        </is>
      </c>
      <c r="D1400" t="inlineStr">
        <is>
          <t>16 Jan 2026 14:03:52 GMT</t>
        </is>
      </c>
      <c r="E1400" t="inlineStr">
        <is>
          <t>TRX_USDT_S2UZ</t>
        </is>
      </c>
      <c r="F1400" t="inlineStr">
        <is>
          <t>USDT</t>
        </is>
      </c>
      <c r="G1400" t="inlineStr">
        <is>
          <t>118efb2f8c47c19fd5246f044bf38fa2ee8f917825b500dc742a2406f69000a6</t>
        </is>
      </c>
      <c r="H1400" s="2" t="n">
        <v>1000000</v>
      </c>
      <c r="I1400" s="2" t="n">
        <v>1000000</v>
      </c>
      <c r="J1400" s="2" t="n">
        <v>1000000</v>
      </c>
      <c r="K1400" s="2" t="n">
        <v>999628</v>
      </c>
      <c r="L1400" s="2" t="n">
        <v>6.7735</v>
      </c>
      <c r="M1400" s="2" t="n">
        <v>0</v>
      </c>
      <c r="N1400" t="inlineStr">
        <is>
          <t>Vault</t>
        </is>
      </c>
      <c r="O1400" t="inlineStr">
        <is>
          <t>Lakeside Treasury</t>
        </is>
      </c>
      <c r="P1400" t="inlineStr">
        <is>
          <t>TKc9uwkxC4ArrZgLMgcMhPCufVKexJoyu7</t>
        </is>
      </c>
      <c r="Q1400" t="inlineStr">
        <is>
          <t>Unmanaged Wallet</t>
        </is>
      </c>
      <c r="R1400" t="inlineStr">
        <is>
          <t>Love Cookies Cash Carry</t>
        </is>
      </c>
      <c r="S1400" t="inlineStr">
        <is>
          <t>TBQW53hYDD3rTedRb86GFTUbEuu3fQLYmJ</t>
        </is>
      </c>
      <c r="T1400" t="inlineStr">
        <is>
          <t>Withdrawal 1578</t>
        </is>
      </c>
      <c r="U1400" t="inlineStr"/>
      <c r="V1400" t="inlineStr">
        <is>
          <t>Joshua Gilowey</t>
        </is>
      </c>
      <c r="W1400" t="inlineStr">
        <is>
          <t>Lakeside API Lume Development Ltd</t>
        </is>
      </c>
      <c r="X1400" t="inlineStr"/>
      <c r="Y1400" t="inlineStr">
        <is>
          <t>CHAINALYSIS_V2</t>
        </is>
      </c>
      <c r="Z1400" t="inlineStr"/>
      <c r="AA1400" t="inlineStr"/>
      <c r="AB1400" t="inlineStr">
        <is>
          <t>16 Jan 2026 14:03:53 GMT</t>
        </is>
      </c>
      <c r="AC1400" t="inlineStr">
        <is>
          <t>PASSED_BY_POLICY</t>
        </is>
      </c>
      <c r="AD1400" s="3" t="n">
        <v>46038.58601851852</v>
      </c>
      <c r="AE1400" s="4" t="n">
        <v>46038</v>
      </c>
    </row>
    <row r="1401">
      <c r="A1401" t="inlineStr">
        <is>
          <t>5e04860f-499c-4808-8a95-bcec84e328f3</t>
        </is>
      </c>
      <c r="B1401" t="inlineStr">
        <is>
          <t>COMPLETED</t>
        </is>
      </c>
      <c r="C1401" t="inlineStr">
        <is>
          <t>CONFIRMED</t>
        </is>
      </c>
      <c r="D1401" t="inlineStr">
        <is>
          <t>16 Jan 2026 14:05:44 GMT</t>
        </is>
      </c>
      <c r="E1401" t="inlineStr">
        <is>
          <t>TRX</t>
        </is>
      </c>
      <c r="F1401" t="inlineStr">
        <is>
          <t>TRX</t>
        </is>
      </c>
      <c r="G1401" t="inlineStr">
        <is>
          <t>4dc452401ed819d249618dd1de86b49497c80cffede8983c7a93c02aa767ca44</t>
        </is>
      </c>
      <c r="H1401" s="2" t="n">
        <v>1e-06</v>
      </c>
      <c r="I1401" s="2" t="n">
        <v>1e-06</v>
      </c>
      <c r="J1401" s="2" t="n">
        <v>1e-06</v>
      </c>
      <c r="K1401" s="2" t="n">
        <v>3.0765414929998e-07</v>
      </c>
      <c r="L1401" s="2" t="n">
        <v>0</v>
      </c>
      <c r="M1401" s="2" t="n">
        <v>0</v>
      </c>
      <c r="N1401" t="inlineStr">
        <is>
          <t>Unknown</t>
        </is>
      </c>
      <c r="O1401" t="inlineStr">
        <is>
          <t>External</t>
        </is>
      </c>
      <c r="P1401" t="inlineStr">
        <is>
          <t>TQF8JKHzXyMMswtSUooZmBsCxRrSbSZvgE</t>
        </is>
      </c>
      <c r="Q1401" t="inlineStr">
        <is>
          <t>Vault</t>
        </is>
      </c>
      <c r="R1401" t="inlineStr">
        <is>
          <t>Lakeside Treasury</t>
        </is>
      </c>
      <c r="S1401" t="inlineStr">
        <is>
          <t>TKc9uwkxC4ArrZgLMgcMhPCufVKexJoyu7</t>
        </is>
      </c>
      <c r="T1401" t="inlineStr"/>
      <c r="U1401" t="inlineStr"/>
      <c r="V1401" t="inlineStr"/>
      <c r="W1401" t="inlineStr"/>
      <c r="X1401" t="inlineStr"/>
      <c r="Y1401" t="inlineStr">
        <is>
          <t>CHAINALYSIS_V2</t>
        </is>
      </c>
      <c r="Z1401" t="inlineStr"/>
      <c r="AA1401" t="inlineStr"/>
      <c r="AB1401" t="inlineStr">
        <is>
          <t>16 Jan 2026 14:05:45 GMT</t>
        </is>
      </c>
      <c r="AC1401" t="inlineStr">
        <is>
          <t>PASSED_BY_POLICY</t>
        </is>
      </c>
      <c r="AD1401" s="3" t="n">
        <v>46038.58731481482</v>
      </c>
      <c r="AE1401" s="4" t="n">
        <v>46038</v>
      </c>
    </row>
    <row r="1402">
      <c r="A1402" t="inlineStr">
        <is>
          <t>3aa060ff-d76c-44e1-b384-f1a9e61d29ae</t>
        </is>
      </c>
      <c r="B1402" t="inlineStr">
        <is>
          <t>COMPLETED</t>
        </is>
      </c>
      <c r="C1402" t="inlineStr">
        <is>
          <t>CONFIRMED</t>
        </is>
      </c>
      <c r="D1402" t="inlineStr">
        <is>
          <t>16 Jan 2026 14:06:59 GMT</t>
        </is>
      </c>
      <c r="E1402" t="inlineStr">
        <is>
          <t>TRX</t>
        </is>
      </c>
      <c r="F1402" t="inlineStr">
        <is>
          <t>TRX</t>
        </is>
      </c>
      <c r="G1402" t="inlineStr">
        <is>
          <t>7e7073e298caad10f621b8184d1c9b085d8a552fd6a404e194d03e46ac5973ac</t>
        </is>
      </c>
      <c r="H1402" s="2" t="n">
        <v>5e-06</v>
      </c>
      <c r="I1402" s="2" t="n">
        <v>5e-06</v>
      </c>
      <c r="J1402" s="2" t="n">
        <v>5e-06</v>
      </c>
      <c r="K1402" s="2" t="n">
        <v>1.53899451614707e-06</v>
      </c>
      <c r="L1402" s="2" t="n">
        <v>0</v>
      </c>
      <c r="M1402" s="2" t="n">
        <v>0</v>
      </c>
      <c r="N1402" t="inlineStr">
        <is>
          <t>Unknown</t>
        </is>
      </c>
      <c r="O1402" t="inlineStr">
        <is>
          <t>External</t>
        </is>
      </c>
      <c r="P1402" t="inlineStr">
        <is>
          <t>TQNUEC6go4jypQ7uVweEQMCq6jrTg51YmJ</t>
        </is>
      </c>
      <c r="Q1402" t="inlineStr">
        <is>
          <t>Vault</t>
        </is>
      </c>
      <c r="R1402" t="inlineStr">
        <is>
          <t>Lakeside Treasury</t>
        </is>
      </c>
      <c r="S1402" t="inlineStr">
        <is>
          <t>TKc9uwkxC4ArrZgLMgcMhPCufVKexJoyu7</t>
        </is>
      </c>
      <c r="T1402" t="inlineStr"/>
      <c r="U1402" t="inlineStr"/>
      <c r="V1402" t="inlineStr"/>
      <c r="W1402" t="inlineStr"/>
      <c r="X1402" t="inlineStr"/>
      <c r="Y1402" t="inlineStr">
        <is>
          <t>CHAINALYSIS_V2</t>
        </is>
      </c>
      <c r="Z1402" t="inlineStr"/>
      <c r="AA1402" t="inlineStr"/>
      <c r="AB1402" t="inlineStr">
        <is>
          <t>16 Jan 2026 14:07:00 GMT</t>
        </is>
      </c>
      <c r="AC1402" t="inlineStr">
        <is>
          <t>PASSED_BY_POLICY</t>
        </is>
      </c>
      <c r="AD1402" s="3" t="n">
        <v>46038.58818287037</v>
      </c>
      <c r="AE1402" s="4" t="n">
        <v>46038</v>
      </c>
    </row>
    <row r="1403">
      <c r="A1403" t="inlineStr">
        <is>
          <t>6584435d-66e5-4ca6-a283-cfe6b0fb03c2</t>
        </is>
      </c>
      <c r="B1403" t="inlineStr">
        <is>
          <t>COMPLETED</t>
        </is>
      </c>
      <c r="C1403" t="inlineStr">
        <is>
          <t>CONFIRMED</t>
        </is>
      </c>
      <c r="D1403" t="inlineStr">
        <is>
          <t>16 Jan 2026 14:09:37 GMT</t>
        </is>
      </c>
      <c r="E1403" t="inlineStr">
        <is>
          <t>TRX</t>
        </is>
      </c>
      <c r="F1403" t="inlineStr">
        <is>
          <t>TRX</t>
        </is>
      </c>
      <c r="G1403" t="inlineStr">
        <is>
          <t>e433785532e4819c3ab6c4f9bf71a35e1bcdcde636dea01ac5b780c649915f70</t>
        </is>
      </c>
      <c r="H1403" s="2" t="n">
        <v>1e-06</v>
      </c>
      <c r="I1403" s="2" t="n">
        <v>1e-06</v>
      </c>
      <c r="J1403" s="2" t="n">
        <v>1e-06</v>
      </c>
      <c r="K1403" s="2" t="n">
        <v>3.0779890322941e-07</v>
      </c>
      <c r="L1403" s="2" t="n">
        <v>0</v>
      </c>
      <c r="M1403" s="2" t="n">
        <v>0</v>
      </c>
      <c r="N1403" t="inlineStr">
        <is>
          <t>Unknown</t>
        </is>
      </c>
      <c r="O1403" t="inlineStr">
        <is>
          <t>External</t>
        </is>
      </c>
      <c r="P1403" t="inlineStr">
        <is>
          <t>TWwHWz4jWaazzdSYYQ1C1yuXymSf4xYYmJ</t>
        </is>
      </c>
      <c r="Q1403" t="inlineStr">
        <is>
          <t>Vault</t>
        </is>
      </c>
      <c r="R1403" t="inlineStr">
        <is>
          <t>Lakeside Treasury</t>
        </is>
      </c>
      <c r="S1403" t="inlineStr">
        <is>
          <t>TKc9uwkxC4ArrZgLMgcMhPCufVKexJoyu7</t>
        </is>
      </c>
      <c r="T1403" t="inlineStr"/>
      <c r="U1403" t="inlineStr"/>
      <c r="V1403" t="inlineStr"/>
      <c r="W1403" t="inlineStr"/>
      <c r="X1403" t="inlineStr"/>
      <c r="Y1403" t="inlineStr">
        <is>
          <t>CHAINALYSIS_V2</t>
        </is>
      </c>
      <c r="Z1403" t="inlineStr"/>
      <c r="AA1403" t="inlineStr"/>
      <c r="AB1403" t="inlineStr">
        <is>
          <t>16 Jan 2026 14:09:38 GMT</t>
        </is>
      </c>
      <c r="AC1403" t="inlineStr">
        <is>
          <t>PASSED_BY_POLICY</t>
        </is>
      </c>
      <c r="AD1403" s="3" t="n">
        <v>46038.59001157407</v>
      </c>
      <c r="AE1403" s="4" t="n">
        <v>46038</v>
      </c>
    </row>
    <row r="1404">
      <c r="A1404" t="inlineStr">
        <is>
          <t>51ecc0e5-5211-47f9-9fdb-6e51fb344c8e</t>
        </is>
      </c>
      <c r="B1404" t="inlineStr">
        <is>
          <t>COMPLETED</t>
        </is>
      </c>
      <c r="C1404" t="inlineStr">
        <is>
          <t>CONFIRMED</t>
        </is>
      </c>
      <c r="D1404" t="inlineStr">
        <is>
          <t>16 Jan 2026 14:14:48 GMT</t>
        </is>
      </c>
      <c r="E1404" t="inlineStr">
        <is>
          <t>TRX</t>
        </is>
      </c>
      <c r="F1404" t="inlineStr">
        <is>
          <t>TRX</t>
        </is>
      </c>
      <c r="G1404" t="inlineStr">
        <is>
          <t>16eca3ecf69ab6b4a025c4588913132119df43ef4f35244309eb7fd5045b4f82</t>
        </is>
      </c>
      <c r="H1404" s="2" t="n">
        <v>2e-06</v>
      </c>
      <c r="I1404" s="2" t="n">
        <v>2e-06</v>
      </c>
      <c r="J1404" s="2" t="n">
        <v>2e-06</v>
      </c>
      <c r="K1404" s="2" t="n">
        <v>6.1518772235439e-07</v>
      </c>
      <c r="L1404" s="2" t="n">
        <v>0</v>
      </c>
      <c r="M1404" s="2" t="n">
        <v>0</v>
      </c>
      <c r="N1404" t="inlineStr">
        <is>
          <t>Unknown</t>
        </is>
      </c>
      <c r="O1404" t="inlineStr">
        <is>
          <t>External</t>
        </is>
      </c>
      <c r="P1404" t="inlineStr">
        <is>
          <t>TYNmbx7DN3xcDLfPPWaBFWpeW9ct4R5oxF</t>
        </is>
      </c>
      <c r="Q1404" t="inlineStr">
        <is>
          <t>Vault</t>
        </is>
      </c>
      <c r="R1404" t="inlineStr">
        <is>
          <t>Lakeside Treasury</t>
        </is>
      </c>
      <c r="S1404" t="inlineStr">
        <is>
          <t>TKc9uwkxC4ArrZgLMgcMhPCufVKexJoyu7</t>
        </is>
      </c>
      <c r="T1404" t="inlineStr"/>
      <c r="U1404" t="inlineStr"/>
      <c r="V1404" t="inlineStr"/>
      <c r="W1404" t="inlineStr"/>
      <c r="X1404" t="inlineStr"/>
      <c r="Y1404" t="inlineStr">
        <is>
          <t>CHAINALYSIS_V2</t>
        </is>
      </c>
      <c r="Z1404" t="inlineStr"/>
      <c r="AA1404" t="inlineStr"/>
      <c r="AB1404" t="inlineStr">
        <is>
          <t>16 Jan 2026 14:14:49 GMT</t>
        </is>
      </c>
      <c r="AC1404" t="inlineStr">
        <is>
          <t>PASSED_BY_POLICY</t>
        </is>
      </c>
      <c r="AD1404" s="3" t="n">
        <v>46038.59361111111</v>
      </c>
      <c r="AE1404" s="4" t="n">
        <v>46038</v>
      </c>
    </row>
    <row r="1405">
      <c r="A1405" t="inlineStr">
        <is>
          <t>26dcb3f8-eacf-4d1a-a078-a27cb6fbdd50</t>
        </is>
      </c>
      <c r="B1405" t="inlineStr">
        <is>
          <t>COMPLETED</t>
        </is>
      </c>
      <c r="C1405" t="inlineStr">
        <is>
          <t>CONFIRMED</t>
        </is>
      </c>
      <c r="D1405" t="inlineStr">
        <is>
          <t>16 Jan 2026 14:35:02 GMT</t>
        </is>
      </c>
      <c r="E1405" t="inlineStr">
        <is>
          <t>TRX_USDT_S2UZ</t>
        </is>
      </c>
      <c r="F1405" t="inlineStr">
        <is>
          <t>USDT</t>
        </is>
      </c>
      <c r="G1405" t="inlineStr">
        <is>
          <t>01a75ab23adebcaf832a26fb1ec2d4dc4947a7e3b0fb5fff6139d599df16215a</t>
        </is>
      </c>
      <c r="H1405" s="2" t="n">
        <v>1000000</v>
      </c>
      <c r="I1405" s="2" t="n">
        <v>1000000</v>
      </c>
      <c r="J1405" s="2" t="n">
        <v>1000000</v>
      </c>
      <c r="K1405" s="2" t="n">
        <v>999596</v>
      </c>
      <c r="L1405" s="2" t="n">
        <v>0</v>
      </c>
      <c r="M1405" s="2" t="n">
        <v>0</v>
      </c>
      <c r="N1405" t="inlineStr">
        <is>
          <t>Unknown</t>
        </is>
      </c>
      <c r="O1405" t="inlineStr">
        <is>
          <t>External</t>
        </is>
      </c>
      <c r="P1405" t="inlineStr">
        <is>
          <t>TMYKWwRwUoLknttqkKbd9PNnspuMwXFBmb</t>
        </is>
      </c>
      <c r="Q1405" t="inlineStr">
        <is>
          <t>Vault</t>
        </is>
      </c>
      <c r="R1405" t="inlineStr">
        <is>
          <t>Lakeside Treasury</t>
        </is>
      </c>
      <c r="S1405" t="inlineStr">
        <is>
          <t>TKc9uwkxC4ArrZgLMgcMhPCufVKexJoyu7</t>
        </is>
      </c>
      <c r="T1405" t="inlineStr"/>
      <c r="U1405" t="inlineStr"/>
      <c r="V1405" t="inlineStr"/>
      <c r="W1405" t="inlineStr"/>
      <c r="X1405" t="inlineStr"/>
      <c r="Y1405" t="inlineStr">
        <is>
          <t>CHAINALYSIS_V2</t>
        </is>
      </c>
      <c r="Z1405" t="inlineStr"/>
      <c r="AA1405" t="inlineStr"/>
      <c r="AB1405" t="inlineStr">
        <is>
          <t>16 Jan 2026 14:35:03 GMT</t>
        </is>
      </c>
      <c r="AC1405" t="inlineStr">
        <is>
          <t>PASSED_BY_POLICY</t>
        </is>
      </c>
      <c r="AD1405" s="3" t="n">
        <v>46038.60766203704</v>
      </c>
      <c r="AE1405" s="4" t="n">
        <v>46038</v>
      </c>
    </row>
    <row r="1406">
      <c r="A1406" t="inlineStr">
        <is>
          <t>9b1ce4b9-c5d4-46a4-9bbb-0fff1fac1fff</t>
        </is>
      </c>
      <c r="B1406" t="inlineStr">
        <is>
          <t>COMPLETED</t>
        </is>
      </c>
      <c r="C1406" t="inlineStr">
        <is>
          <t>CONFIRMED</t>
        </is>
      </c>
      <c r="D1406" t="inlineStr">
        <is>
          <t>16 Jan 2026 14:44:46 GMT</t>
        </is>
      </c>
      <c r="E1406" t="inlineStr">
        <is>
          <t>TRX_USDT_S2UZ</t>
        </is>
      </c>
      <c r="F1406" t="inlineStr">
        <is>
          <t>USDT</t>
        </is>
      </c>
      <c r="G1406" t="inlineStr">
        <is>
          <t>b7c2da8e9844473dbfca4da9b8ec585359049073325158c313d46f546edb8633</t>
        </is>
      </c>
      <c r="H1406" s="2" t="n">
        <v>1000000</v>
      </c>
      <c r="I1406" s="2" t="n">
        <v>1000000</v>
      </c>
      <c r="J1406" s="2" t="n">
        <v>1000000</v>
      </c>
      <c r="K1406" s="2" t="n">
        <v>999596</v>
      </c>
      <c r="L1406" s="2" t="n">
        <v>6.7735</v>
      </c>
      <c r="M1406" s="2" t="n">
        <v>0</v>
      </c>
      <c r="N1406" t="inlineStr">
        <is>
          <t>Vault</t>
        </is>
      </c>
      <c r="O1406" t="inlineStr">
        <is>
          <t>Lakeside Treasury</t>
        </is>
      </c>
      <c r="P1406" t="inlineStr">
        <is>
          <t>TKc9uwkxC4ArrZgLMgcMhPCufVKexJoyu7</t>
        </is>
      </c>
      <c r="Q1406" t="inlineStr">
        <is>
          <t>Unmanaged Wallet</t>
        </is>
      </c>
      <c r="R1406" t="inlineStr">
        <is>
          <t>Fantastic Seekers</t>
        </is>
      </c>
      <c r="S1406" t="inlineStr">
        <is>
          <t>TVooRi2moHhHR6Tpi13oNeH1ZTfZoAm7sE</t>
        </is>
      </c>
      <c r="T1406" t="inlineStr">
        <is>
          <t>Withdrawal 1579</t>
        </is>
      </c>
      <c r="U1406" t="inlineStr"/>
      <c r="V1406" t="inlineStr">
        <is>
          <t>Joshua Gilowey</t>
        </is>
      </c>
      <c r="W1406" t="inlineStr">
        <is>
          <t>Lakeside API Lume Development Ltd</t>
        </is>
      </c>
      <c r="X1406" t="inlineStr"/>
      <c r="Y1406" t="inlineStr">
        <is>
          <t>CHAINALYSIS_V2</t>
        </is>
      </c>
      <c r="Z1406" t="inlineStr"/>
      <c r="AA1406" t="inlineStr"/>
      <c r="AB1406" t="inlineStr">
        <is>
          <t>16 Jan 2026 14:44:47 GMT</t>
        </is>
      </c>
      <c r="AC1406" t="inlineStr">
        <is>
          <t>PASSED_BY_POLICY</t>
        </is>
      </c>
      <c r="AD1406" s="3" t="n">
        <v>46038.6144212963</v>
      </c>
      <c r="AE1406" s="4" t="n">
        <v>46038</v>
      </c>
    </row>
    <row r="1407">
      <c r="A1407" t="inlineStr">
        <is>
          <t>f8a66a8d-68f4-474f-ac92-1c0a5856c13b</t>
        </is>
      </c>
      <c r="B1407" t="inlineStr">
        <is>
          <t>COMPLETED</t>
        </is>
      </c>
      <c r="C1407" t="inlineStr">
        <is>
          <t>CONFIRMED</t>
        </is>
      </c>
      <c r="D1407" t="inlineStr">
        <is>
          <t>16 Jan 2026 14:45:49 GMT</t>
        </is>
      </c>
      <c r="E1407" t="inlineStr">
        <is>
          <t>TRX</t>
        </is>
      </c>
      <c r="F1407" t="inlineStr">
        <is>
          <t>TRX</t>
        </is>
      </c>
      <c r="G1407" t="inlineStr">
        <is>
          <t>012ee0be3fe006a9fbeff2f4989d184d60d1bdeba774a291aa9f5764f27ca760</t>
        </is>
      </c>
      <c r="H1407" s="2" t="n">
        <v>1e-06</v>
      </c>
      <c r="I1407" s="2" t="n">
        <v>1e-06</v>
      </c>
      <c r="J1407" s="2" t="n">
        <v>1e-06</v>
      </c>
      <c r="K1407" s="2" t="n">
        <v>3.0727142173566e-07</v>
      </c>
      <c r="L1407" s="2" t="n">
        <v>0</v>
      </c>
      <c r="M1407" s="2" t="n">
        <v>0</v>
      </c>
      <c r="N1407" t="inlineStr">
        <is>
          <t>Unknown</t>
        </is>
      </c>
      <c r="O1407" t="inlineStr">
        <is>
          <t>External</t>
        </is>
      </c>
      <c r="P1407" t="inlineStr">
        <is>
          <t>TWe2BqBLw4tCxnkjNAPJE1iCKkXEe8CesE</t>
        </is>
      </c>
      <c r="Q1407" t="inlineStr">
        <is>
          <t>Vault</t>
        </is>
      </c>
      <c r="R1407" t="inlineStr">
        <is>
          <t>Lakeside Treasury</t>
        </is>
      </c>
      <c r="S1407" t="inlineStr">
        <is>
          <t>TKc9uwkxC4ArrZgLMgcMhPCufVKexJoyu7</t>
        </is>
      </c>
      <c r="T1407" t="inlineStr"/>
      <c r="U1407" t="inlineStr"/>
      <c r="V1407" t="inlineStr"/>
      <c r="W1407" t="inlineStr"/>
      <c r="X1407" t="inlineStr"/>
      <c r="Y1407" t="inlineStr">
        <is>
          <t>CHAINALYSIS_V2</t>
        </is>
      </c>
      <c r="Z1407" t="inlineStr"/>
      <c r="AA1407" t="inlineStr"/>
      <c r="AB1407" t="inlineStr">
        <is>
          <t>16 Jan 2026 14:45:50 GMT</t>
        </is>
      </c>
      <c r="AC1407" t="inlineStr">
        <is>
          <t>PASSED_BY_POLICY</t>
        </is>
      </c>
      <c r="AD1407" s="3" t="n">
        <v>46038.61515046296</v>
      </c>
      <c r="AE1407" s="4" t="n">
        <v>46038</v>
      </c>
    </row>
    <row r="1408">
      <c r="A1408" t="inlineStr">
        <is>
          <t>1c11fec0-88c6-4dd1-b7b5-8646906b9c3b</t>
        </is>
      </c>
      <c r="B1408" t="inlineStr">
        <is>
          <t>COMPLETED</t>
        </is>
      </c>
      <c r="C1408" t="inlineStr">
        <is>
          <t>CONFIRMED</t>
        </is>
      </c>
      <c r="D1408" t="inlineStr">
        <is>
          <t>16 Jan 2026 14:50:33 GMT</t>
        </is>
      </c>
      <c r="E1408" t="inlineStr">
        <is>
          <t>TRX</t>
        </is>
      </c>
      <c r="F1408" t="inlineStr">
        <is>
          <t>TRX</t>
        </is>
      </c>
      <c r="G1408" t="inlineStr">
        <is>
          <t>0437feb477f05c619ad01b39f19d557189eef4b14688af58b46e2b390c0a3c2c</t>
        </is>
      </c>
      <c r="H1408" s="2" t="n">
        <v>1e-06</v>
      </c>
      <c r="I1408" s="2" t="n">
        <v>1e-06</v>
      </c>
      <c r="J1408" s="2" t="n">
        <v>1e-06</v>
      </c>
      <c r="K1408" s="2" t="n">
        <v>3.0735325207625e-07</v>
      </c>
      <c r="L1408" s="2" t="n">
        <v>0</v>
      </c>
      <c r="M1408" s="2" t="n">
        <v>0</v>
      </c>
      <c r="N1408" t="inlineStr">
        <is>
          <t>Unknown</t>
        </is>
      </c>
      <c r="O1408" t="inlineStr">
        <is>
          <t>External</t>
        </is>
      </c>
      <c r="P1408" t="inlineStr">
        <is>
          <t>TPMBoXmmonEecV7HTuFLVc86a6vpZnf7sE</t>
        </is>
      </c>
      <c r="Q1408" t="inlineStr">
        <is>
          <t>Vault</t>
        </is>
      </c>
      <c r="R1408" t="inlineStr">
        <is>
          <t>Lakeside Treasury</t>
        </is>
      </c>
      <c r="S1408" t="inlineStr">
        <is>
          <t>TKc9uwkxC4ArrZgLMgcMhPCufVKexJoyu7</t>
        </is>
      </c>
      <c r="T1408" t="inlineStr"/>
      <c r="U1408" t="inlineStr"/>
      <c r="V1408" t="inlineStr"/>
      <c r="W1408" t="inlineStr"/>
      <c r="X1408" t="inlineStr"/>
      <c r="Y1408" t="inlineStr">
        <is>
          <t>CHAINALYSIS_V2</t>
        </is>
      </c>
      <c r="Z1408" t="inlineStr"/>
      <c r="AA1408" t="inlineStr"/>
      <c r="AB1408" t="inlineStr">
        <is>
          <t>16 Jan 2026 14:50:34 GMT</t>
        </is>
      </c>
      <c r="AC1408" t="inlineStr">
        <is>
          <t>PASSED_BY_POLICY</t>
        </is>
      </c>
      <c r="AD1408" s="3" t="n">
        <v>46038.6184375</v>
      </c>
      <c r="AE1408" s="4" t="n">
        <v>46038</v>
      </c>
    </row>
    <row r="1409">
      <c r="A1409" t="inlineStr">
        <is>
          <t>308d63e0-d9bc-45d4-86bf-ee65c8e64aa5</t>
        </is>
      </c>
      <c r="B1409" t="inlineStr">
        <is>
          <t>COMPLETED</t>
        </is>
      </c>
      <c r="C1409" t="inlineStr">
        <is>
          <t>CONFIRMED</t>
        </is>
      </c>
      <c r="D1409" t="inlineStr">
        <is>
          <t>16 Jan 2026 17:39:22 GMT</t>
        </is>
      </c>
      <c r="E1409" t="inlineStr">
        <is>
          <t>TRX_USDT_S2UZ</t>
        </is>
      </c>
      <c r="F1409" t="inlineStr">
        <is>
          <t>USDT</t>
        </is>
      </c>
      <c r="G1409" t="inlineStr">
        <is>
          <t>ea2da4f01be0203894d4c11e6cca70686831a54fa49f3c3d39ac1e3d07c445bc</t>
        </is>
      </c>
      <c r="H1409" s="2" t="n">
        <v>179000</v>
      </c>
      <c r="I1409" s="2" t="n">
        <v>179000</v>
      </c>
      <c r="J1409" s="2" t="n">
        <v>179000</v>
      </c>
      <c r="K1409" s="2" t="n">
        <v>178938.603</v>
      </c>
      <c r="L1409" s="2" t="n">
        <v>0</v>
      </c>
      <c r="M1409" s="2" t="n">
        <v>0</v>
      </c>
      <c r="N1409" t="inlineStr">
        <is>
          <t>Unknown</t>
        </is>
      </c>
      <c r="O1409" t="inlineStr">
        <is>
          <t>External</t>
        </is>
      </c>
      <c r="P1409" t="inlineStr">
        <is>
          <t>TMYKWwRwUoLknttqkKbd9PNnspuMwXFBmb</t>
        </is>
      </c>
      <c r="Q1409" t="inlineStr">
        <is>
          <t>Vault</t>
        </is>
      </c>
      <c r="R1409" t="inlineStr">
        <is>
          <t>Lakeside Treasury</t>
        </is>
      </c>
      <c r="S1409" t="inlineStr">
        <is>
          <t>TKc9uwkxC4ArrZgLMgcMhPCufVKexJoyu7</t>
        </is>
      </c>
      <c r="T1409" t="inlineStr"/>
      <c r="U1409" t="inlineStr"/>
      <c r="V1409" t="inlineStr"/>
      <c r="W1409" t="inlineStr"/>
      <c r="X1409" t="inlineStr"/>
      <c r="Y1409" t="inlineStr">
        <is>
          <t>CHAINALYSIS_V2</t>
        </is>
      </c>
      <c r="Z1409" t="inlineStr"/>
      <c r="AA1409" t="inlineStr"/>
      <c r="AB1409" t="inlineStr">
        <is>
          <t>16 Jan 2026 17:39:23 GMT</t>
        </is>
      </c>
      <c r="AC1409" t="inlineStr">
        <is>
          <t>PASSED_BY_POLICY</t>
        </is>
      </c>
      <c r="AD1409" s="3" t="n">
        <v>46038.73567129629</v>
      </c>
      <c r="AE1409" s="4" t="n">
        <v>46038</v>
      </c>
    </row>
    <row r="1410">
      <c r="A1410" t="inlineStr">
        <is>
          <t>ccca698b-5935-4dcd-8731-3a7633422476</t>
        </is>
      </c>
      <c r="B1410" t="inlineStr">
        <is>
          <t>COMPLETED</t>
        </is>
      </c>
      <c r="C1410" t="inlineStr">
        <is>
          <t>CONFIRMED</t>
        </is>
      </c>
      <c r="D1410" t="inlineStr">
        <is>
          <t>16 Jan 2026 18:07:26 GMT</t>
        </is>
      </c>
      <c r="E1410" t="inlineStr">
        <is>
          <t>TRX_USDT_S2UZ</t>
        </is>
      </c>
      <c r="F1410" t="inlineStr">
        <is>
          <t>USDT</t>
        </is>
      </c>
      <c r="G1410" t="inlineStr">
        <is>
          <t>cbc9f010cde7a22bcdc976f281e863a9499e2c722ef4cda4334813cb8afa02b4</t>
        </is>
      </c>
      <c r="H1410" s="2" t="n">
        <v>350000</v>
      </c>
      <c r="I1410" s="2" t="n">
        <v>350000</v>
      </c>
      <c r="J1410" s="2" t="n">
        <v>350000</v>
      </c>
      <c r="K1410" s="2" t="n">
        <v>349854.75</v>
      </c>
      <c r="L1410" s="2" t="n">
        <v>0.345</v>
      </c>
      <c r="M1410" s="2" t="n">
        <v>0</v>
      </c>
      <c r="N1410" t="inlineStr">
        <is>
          <t>Unknown</t>
        </is>
      </c>
      <c r="O1410" t="inlineStr">
        <is>
          <t>External</t>
        </is>
      </c>
      <c r="P1410" t="inlineStr">
        <is>
          <t>TDqSquXBgUCLYvYC4XZgrprLK589dkhSCf</t>
        </is>
      </c>
      <c r="Q1410" t="inlineStr">
        <is>
          <t>Vault</t>
        </is>
      </c>
      <c r="R1410" t="inlineStr">
        <is>
          <t>Lakeside Treasury</t>
        </is>
      </c>
      <c r="S1410" t="inlineStr">
        <is>
          <t>TKc9uwkxC4ArrZgLMgcMhPCufVKexJoyu7</t>
        </is>
      </c>
      <c r="T1410" t="inlineStr"/>
      <c r="U1410" t="inlineStr"/>
      <c r="V1410" t="inlineStr"/>
      <c r="W1410" t="inlineStr"/>
      <c r="X1410" t="inlineStr"/>
      <c r="Y1410" t="inlineStr">
        <is>
          <t>CHAINALYSIS_V2</t>
        </is>
      </c>
      <c r="Z1410" t="inlineStr"/>
      <c r="AA1410" t="inlineStr"/>
      <c r="AB1410" t="inlineStr">
        <is>
          <t>16 Jan 2026 18:07:27 GMT</t>
        </is>
      </c>
      <c r="AC1410" t="inlineStr">
        <is>
          <t>PASSED_BY_POLICY</t>
        </is>
      </c>
      <c r="AD1410" s="3" t="n">
        <v>46038.75516203704</v>
      </c>
      <c r="AE1410" s="4" t="n">
        <v>46038</v>
      </c>
    </row>
    <row r="1411">
      <c r="A1411" t="inlineStr">
        <is>
          <t>5a704f58-970e-4279-bdb6-2f754248f499</t>
        </is>
      </c>
      <c r="B1411" t="inlineStr">
        <is>
          <t>COMPLETED</t>
        </is>
      </c>
      <c r="C1411" t="inlineStr">
        <is>
          <t>CONFIRMED</t>
        </is>
      </c>
      <c r="D1411" t="inlineStr">
        <is>
          <t>16 Jan 2026 18:57:00 GMT</t>
        </is>
      </c>
      <c r="E1411" t="inlineStr">
        <is>
          <t>TRX_USDT_S2UZ</t>
        </is>
      </c>
      <c r="F1411" t="inlineStr">
        <is>
          <t>USDT</t>
        </is>
      </c>
      <c r="G1411" t="inlineStr">
        <is>
          <t>84663dc6554064c5da2f5fb1293e6fc21319b82ba58bc2d6116405df4d9fbc90</t>
        </is>
      </c>
      <c r="H1411" s="2" t="n">
        <v>193504.25</v>
      </c>
      <c r="I1411" s="2" t="n">
        <v>193504.25</v>
      </c>
      <c r="J1411" s="2" t="n">
        <v>193504.25</v>
      </c>
      <c r="K1411" s="2" t="n">
        <v>193421.0431725</v>
      </c>
      <c r="L1411" s="2" t="n">
        <v>6.7735</v>
      </c>
      <c r="M1411" s="2" t="n">
        <v>0</v>
      </c>
      <c r="N1411" t="inlineStr">
        <is>
          <t>Vault</t>
        </is>
      </c>
      <c r="O1411" t="inlineStr">
        <is>
          <t>Lakeside Treasury</t>
        </is>
      </c>
      <c r="P1411" t="inlineStr">
        <is>
          <t>TKc9uwkxC4ArrZgLMgcMhPCufVKexJoyu7</t>
        </is>
      </c>
      <c r="Q1411" t="inlineStr">
        <is>
          <t>Unmanaged Wallet</t>
        </is>
      </c>
      <c r="R1411" t="inlineStr">
        <is>
          <t>Fantastic Seekers</t>
        </is>
      </c>
      <c r="S1411" t="inlineStr">
        <is>
          <t>TVooRi2moHhHR6Tpi13oNeH1ZTfZoAm7sE</t>
        </is>
      </c>
      <c r="T1411" t="inlineStr">
        <is>
          <t>Withdrawal 1581</t>
        </is>
      </c>
      <c r="U1411" t="inlineStr"/>
      <c r="V1411" t="inlineStr">
        <is>
          <t>Joshua Gilowey</t>
        </is>
      </c>
      <c r="W1411" t="inlineStr">
        <is>
          <t>Lakeside API Lume Development Ltd</t>
        </is>
      </c>
      <c r="X1411" t="inlineStr"/>
      <c r="Y1411" t="inlineStr">
        <is>
          <t>CHAINALYSIS_V2</t>
        </is>
      </c>
      <c r="Z1411" t="inlineStr"/>
      <c r="AA1411" t="inlineStr"/>
      <c r="AB1411" t="inlineStr">
        <is>
          <t>16 Jan 2026 18:57:01 GMT</t>
        </is>
      </c>
      <c r="AC1411" t="inlineStr">
        <is>
          <t>PASSED_BY_POLICY</t>
        </is>
      </c>
      <c r="AD1411" s="3" t="n">
        <v>46038.78958333333</v>
      </c>
      <c r="AE1411" s="4" t="n">
        <v>46038</v>
      </c>
    </row>
    <row r="1412">
      <c r="A1412" t="inlineStr">
        <is>
          <t>af2a7e6b-fe1d-4898-b460-c0652a0e043c</t>
        </is>
      </c>
      <c r="B1412" t="inlineStr">
        <is>
          <t>COMPLETED</t>
        </is>
      </c>
      <c r="C1412" t="inlineStr">
        <is>
          <t>CONFIRMED</t>
        </is>
      </c>
      <c r="D1412" t="inlineStr">
        <is>
          <t>16 Jan 2026 18:58:27 GMT</t>
        </is>
      </c>
      <c r="E1412" t="inlineStr">
        <is>
          <t>TRX</t>
        </is>
      </c>
      <c r="F1412" t="inlineStr">
        <is>
          <t>TRX</t>
        </is>
      </c>
      <c r="G1412" t="inlineStr">
        <is>
          <t>059b5813154160ee55afee777daeea14368e2ee08082aad64a44d0d67514bf2d</t>
        </is>
      </c>
      <c r="H1412" s="2" t="n">
        <v>1e-06</v>
      </c>
      <c r="I1412" s="2" t="n">
        <v>1e-06</v>
      </c>
      <c r="J1412" s="2" t="n">
        <v>1e-06</v>
      </c>
      <c r="K1412" s="2" t="n">
        <v>3.0791873323714e-07</v>
      </c>
      <c r="L1412" s="2" t="n">
        <v>0</v>
      </c>
      <c r="M1412" s="2" t="n">
        <v>0</v>
      </c>
      <c r="N1412" t="inlineStr">
        <is>
          <t>Unknown</t>
        </is>
      </c>
      <c r="O1412" t="inlineStr">
        <is>
          <t>External</t>
        </is>
      </c>
      <c r="P1412" t="inlineStr">
        <is>
          <t>TPsYsjqxQzsNSRiiuXGCBZojDv28TSqDsE</t>
        </is>
      </c>
      <c r="Q1412" t="inlineStr">
        <is>
          <t>Vault</t>
        </is>
      </c>
      <c r="R1412" t="inlineStr">
        <is>
          <t>Lakeside Treasury</t>
        </is>
      </c>
      <c r="S1412" t="inlineStr">
        <is>
          <t>TKc9uwkxC4ArrZgLMgcMhPCufVKexJoyu7</t>
        </is>
      </c>
      <c r="T1412" t="inlineStr"/>
      <c r="U1412" t="inlineStr"/>
      <c r="V1412" t="inlineStr"/>
      <c r="W1412" t="inlineStr"/>
      <c r="X1412" t="inlineStr"/>
      <c r="Y1412" t="inlineStr">
        <is>
          <t>CHAINALYSIS_V2</t>
        </is>
      </c>
      <c r="Z1412" t="inlineStr"/>
      <c r="AA1412" t="inlineStr"/>
      <c r="AB1412" t="inlineStr">
        <is>
          <t>16 Jan 2026 18:58:28 GMT</t>
        </is>
      </c>
      <c r="AC1412" t="inlineStr">
        <is>
          <t>PASSED_BY_POLICY</t>
        </is>
      </c>
      <c r="AD1412" s="3" t="n">
        <v>46038.79059027778</v>
      </c>
      <c r="AE1412" s="4" t="n">
        <v>46038</v>
      </c>
    </row>
    <row r="1413">
      <c r="A1413" t="inlineStr">
        <is>
          <t>463309d1-12b3-4921-a72c-d6c5a7df7f3a</t>
        </is>
      </c>
      <c r="B1413" t="inlineStr">
        <is>
          <t>COMPLETED</t>
        </is>
      </c>
      <c r="C1413" t="inlineStr">
        <is>
          <t>CONFIRMED</t>
        </is>
      </c>
      <c r="D1413" t="inlineStr">
        <is>
          <t>17 Jan 2026 10:31:41 GMT</t>
        </is>
      </c>
      <c r="E1413" t="inlineStr">
        <is>
          <t>TRX_USDT_S2UZ</t>
        </is>
      </c>
      <c r="F1413" t="inlineStr">
        <is>
          <t>USDT</t>
        </is>
      </c>
      <c r="G1413" t="inlineStr">
        <is>
          <t>b59a0321b6841eb82d8bff53508dec3b34a560c7ec871c83420f908b72f96563</t>
        </is>
      </c>
      <c r="H1413" s="2" t="n">
        <v>1650000</v>
      </c>
      <c r="I1413" s="2" t="n">
        <v>1650000</v>
      </c>
      <c r="J1413" s="2" t="n">
        <v>1650000</v>
      </c>
      <c r="K1413" s="2" t="n">
        <v>1649359.8</v>
      </c>
      <c r="L1413" s="2" t="n">
        <v>0</v>
      </c>
      <c r="M1413" s="2" t="n">
        <v>0</v>
      </c>
      <c r="N1413" t="inlineStr">
        <is>
          <t>Unknown</t>
        </is>
      </c>
      <c r="O1413" t="inlineStr">
        <is>
          <t>External</t>
        </is>
      </c>
      <c r="P1413" t="inlineStr">
        <is>
          <t>TCLgK89AnXbC9rewvhNb9UgXCc2qJJpBXh</t>
        </is>
      </c>
      <c r="Q1413" t="inlineStr">
        <is>
          <t>Vault</t>
        </is>
      </c>
      <c r="R1413" t="inlineStr">
        <is>
          <t>Lakeside Treasury</t>
        </is>
      </c>
      <c r="S1413" t="inlineStr">
        <is>
          <t>TKc9uwkxC4ArrZgLMgcMhPCufVKexJoyu7</t>
        </is>
      </c>
      <c r="T1413" t="inlineStr"/>
      <c r="U1413" t="inlineStr"/>
      <c r="V1413" t="inlineStr"/>
      <c r="W1413" t="inlineStr"/>
      <c r="X1413" t="inlineStr"/>
      <c r="Y1413" t="inlineStr">
        <is>
          <t>CHAINALYSIS_V2</t>
        </is>
      </c>
      <c r="Z1413" t="inlineStr"/>
      <c r="AA1413" t="inlineStr"/>
      <c r="AB1413" t="inlineStr">
        <is>
          <t>17 Jan 2026 10:31:42 GMT</t>
        </is>
      </c>
      <c r="AC1413" t="inlineStr">
        <is>
          <t>PASSED_BY_POLICY</t>
        </is>
      </c>
      <c r="AD1413" s="3" t="n">
        <v>46039.43866898148</v>
      </c>
      <c r="AE1413" s="4" t="n">
        <v>46039</v>
      </c>
    </row>
    <row r="1414">
      <c r="A1414" t="inlineStr">
        <is>
          <t>213373b8-a5e8-435b-9f07-9765b6dd1e2d</t>
        </is>
      </c>
      <c r="B1414" t="inlineStr">
        <is>
          <t>COMPLETED</t>
        </is>
      </c>
      <c r="C1414" t="inlineStr">
        <is>
          <t>CONFIRMED</t>
        </is>
      </c>
      <c r="D1414" t="inlineStr">
        <is>
          <t>19 Jan 2026 06:42:14 GMT</t>
        </is>
      </c>
      <c r="E1414" t="inlineStr">
        <is>
          <t>TRX_USDT_S2UZ</t>
        </is>
      </c>
      <c r="F1414" t="inlineStr">
        <is>
          <t>USDT</t>
        </is>
      </c>
      <c r="G1414" t="inlineStr">
        <is>
          <t>738dfc5649c9e96f9a724a2a60a272a5ab4bf18b0be33d835ff96c5599eaccc6</t>
        </is>
      </c>
      <c r="H1414" s="2" t="n">
        <v>1000000</v>
      </c>
      <c r="I1414" s="2" t="n">
        <v>1000000</v>
      </c>
      <c r="J1414" s="2" t="n">
        <v>1000000</v>
      </c>
      <c r="K1414" s="2" t="n">
        <v>999591</v>
      </c>
      <c r="L1414" s="2" t="n">
        <v>6.4285</v>
      </c>
      <c r="M1414" s="2" t="n">
        <v>0</v>
      </c>
      <c r="N1414" t="inlineStr">
        <is>
          <t>Vault</t>
        </is>
      </c>
      <c r="O1414" t="inlineStr">
        <is>
          <t>Lakeside Treasury</t>
        </is>
      </c>
      <c r="P1414" t="inlineStr">
        <is>
          <t>TKc9uwkxC4ArrZgLMgcMhPCufVKexJoyu7</t>
        </is>
      </c>
      <c r="Q1414" t="inlineStr">
        <is>
          <t>Unmanaged Wallet</t>
        </is>
      </c>
      <c r="R1414" t="inlineStr">
        <is>
          <t>Rapture White Plastic</t>
        </is>
      </c>
      <c r="S1414" t="inlineStr">
        <is>
          <t>TBz6FDUGfsdVYmQra3SjN3NvChUFDnHcT6</t>
        </is>
      </c>
      <c r="T1414" t="inlineStr">
        <is>
          <t>Withdrawal 1583</t>
        </is>
      </c>
      <c r="U1414" t="inlineStr"/>
      <c r="V1414" t="inlineStr">
        <is>
          <t>Joshua Gilowey;27131bc3-d484-43cb-9a91-5b0d1b7982cc</t>
        </is>
      </c>
      <c r="W1414" t="inlineStr">
        <is>
          <t>Lakeside API Lume Development Ltd</t>
        </is>
      </c>
      <c r="X1414" t="inlineStr"/>
      <c r="Y1414" t="inlineStr">
        <is>
          <t>CHAINALYSIS_V2</t>
        </is>
      </c>
      <c r="Z1414" t="inlineStr"/>
      <c r="AA1414" t="inlineStr"/>
      <c r="AB1414" t="inlineStr">
        <is>
          <t>19 Jan 2026 06:42:15 GMT</t>
        </is>
      </c>
      <c r="AC1414" t="inlineStr">
        <is>
          <t>PASSED_BY_POLICY</t>
        </is>
      </c>
      <c r="AD1414" s="3" t="n">
        <v>46041.27932870371</v>
      </c>
      <c r="AE1414" s="4" t="n">
        <v>46041</v>
      </c>
    </row>
    <row r="1415">
      <c r="A1415" t="inlineStr">
        <is>
          <t>25c4dfe9-3969-42fc-b252-ab10ff1257c0</t>
        </is>
      </c>
      <c r="B1415" t="inlineStr">
        <is>
          <t>COMPLETED</t>
        </is>
      </c>
      <c r="C1415" t="inlineStr">
        <is>
          <t>CONFIRMED</t>
        </is>
      </c>
      <c r="D1415" t="inlineStr">
        <is>
          <t>19 Jan 2026 06:43:53 GMT</t>
        </is>
      </c>
      <c r="E1415" t="inlineStr">
        <is>
          <t>TRX</t>
        </is>
      </c>
      <c r="F1415" t="inlineStr">
        <is>
          <t>TRX</t>
        </is>
      </c>
      <c r="G1415" t="inlineStr">
        <is>
          <t>a033b756485f49e54a56275517be631200385d7deea8233add19ba90b171cd21</t>
        </is>
      </c>
      <c r="H1415" s="2" t="n">
        <v>1e-06</v>
      </c>
      <c r="I1415" s="2" t="n">
        <v>1e-06</v>
      </c>
      <c r="J1415" s="2" t="n">
        <v>1e-06</v>
      </c>
      <c r="K1415" s="2" t="n">
        <v>3.1815219205027e-07</v>
      </c>
      <c r="L1415" s="2" t="n">
        <v>0</v>
      </c>
      <c r="M1415" s="2" t="n">
        <v>0</v>
      </c>
      <c r="N1415" t="inlineStr">
        <is>
          <t>Unknown</t>
        </is>
      </c>
      <c r="O1415" t="inlineStr">
        <is>
          <t>External</t>
        </is>
      </c>
      <c r="P1415" t="inlineStr">
        <is>
          <t>TGNaKKdqkaAB9friiFKj82aGaDvMQpvXT6</t>
        </is>
      </c>
      <c r="Q1415" t="inlineStr">
        <is>
          <t>Vault</t>
        </is>
      </c>
      <c r="R1415" t="inlineStr">
        <is>
          <t>Lakeside Treasury</t>
        </is>
      </c>
      <c r="S1415" t="inlineStr">
        <is>
          <t>TKc9uwkxC4ArrZgLMgcMhPCufVKexJoyu7</t>
        </is>
      </c>
      <c r="T1415" t="inlineStr"/>
      <c r="U1415" t="inlineStr"/>
      <c r="V1415" t="inlineStr"/>
      <c r="W1415" t="inlineStr"/>
      <c r="X1415" t="inlineStr"/>
      <c r="Y1415" t="inlineStr">
        <is>
          <t>CHAINALYSIS_V2</t>
        </is>
      </c>
      <c r="Z1415" t="inlineStr"/>
      <c r="AA1415" t="inlineStr"/>
      <c r="AB1415" t="inlineStr">
        <is>
          <t>19 Jan 2026 06:43:54 GMT</t>
        </is>
      </c>
      <c r="AC1415" t="inlineStr">
        <is>
          <t>PASSED_BY_POLICY</t>
        </is>
      </c>
      <c r="AD1415" s="3" t="n">
        <v>46041.28047453704</v>
      </c>
      <c r="AE1415" s="4" t="n">
        <v>46041</v>
      </c>
    </row>
    <row r="1416">
      <c r="A1416" t="inlineStr">
        <is>
          <t>d9c48579-7279-49e4-86f0-b0042b6a349b</t>
        </is>
      </c>
      <c r="B1416" t="inlineStr">
        <is>
          <t>COMPLETED</t>
        </is>
      </c>
      <c r="C1416" t="inlineStr">
        <is>
          <t>CONFIRMED</t>
        </is>
      </c>
      <c r="D1416" t="inlineStr">
        <is>
          <t>19 Jan 2026 06:44:54 GMT</t>
        </is>
      </c>
      <c r="E1416" t="inlineStr">
        <is>
          <t>TRX</t>
        </is>
      </c>
      <c r="F1416" t="inlineStr">
        <is>
          <t>TRX</t>
        </is>
      </c>
      <c r="G1416" t="inlineStr">
        <is>
          <t>a1fe243b7d48deab68a0344236c8c24250605c851eb71666f60705d9ef9e679e</t>
        </is>
      </c>
      <c r="H1416" s="2" t="n">
        <v>1e-06</v>
      </c>
      <c r="I1416" s="2" t="n">
        <v>1e-06</v>
      </c>
      <c r="J1416" s="2" t="n">
        <v>1e-06</v>
      </c>
      <c r="K1416" s="2" t="n">
        <v>3.1815219205027e-07</v>
      </c>
      <c r="L1416" s="2" t="n">
        <v>0</v>
      </c>
      <c r="M1416" s="2" t="n">
        <v>0</v>
      </c>
      <c r="N1416" t="inlineStr">
        <is>
          <t>Unknown</t>
        </is>
      </c>
      <c r="O1416" t="inlineStr">
        <is>
          <t>External</t>
        </is>
      </c>
      <c r="P1416" t="inlineStr">
        <is>
          <t>TXjPW6S33zVKN2dVhQMDXrduJWx5ppHzLP</t>
        </is>
      </c>
      <c r="Q1416" t="inlineStr">
        <is>
          <t>Vault</t>
        </is>
      </c>
      <c r="R1416" t="inlineStr">
        <is>
          <t>Lakeside Treasury</t>
        </is>
      </c>
      <c r="S1416" t="inlineStr">
        <is>
          <t>TKc9uwkxC4ArrZgLMgcMhPCufVKexJoyu7</t>
        </is>
      </c>
      <c r="T1416" t="inlineStr"/>
      <c r="U1416" t="inlineStr"/>
      <c r="V1416" t="inlineStr"/>
      <c r="W1416" t="inlineStr"/>
      <c r="X1416" t="inlineStr"/>
      <c r="Y1416" t="inlineStr">
        <is>
          <t>CHAINALYSIS_V2</t>
        </is>
      </c>
      <c r="Z1416" t="inlineStr"/>
      <c r="AA1416" t="inlineStr"/>
      <c r="AB1416" t="inlineStr">
        <is>
          <t>19 Jan 2026 06:44:55 GMT</t>
        </is>
      </c>
      <c r="AC1416" t="inlineStr">
        <is>
          <t>PASSED_BY_POLICY</t>
        </is>
      </c>
      <c r="AD1416" s="3" t="n">
        <v>46041.28118055555</v>
      </c>
      <c r="AE1416" s="4" t="n">
        <v>46041</v>
      </c>
    </row>
    <row r="1417">
      <c r="A1417" t="inlineStr">
        <is>
          <t>bc646473-19f4-4c91-bc3c-9bbd28599942</t>
        </is>
      </c>
      <c r="B1417" t="inlineStr">
        <is>
          <t>COMPLETED</t>
        </is>
      </c>
      <c r="C1417" t="inlineStr">
        <is>
          <t>CONFIRMED</t>
        </is>
      </c>
      <c r="D1417" t="inlineStr">
        <is>
          <t>19 Jan 2026 06:46:35 GMT</t>
        </is>
      </c>
      <c r="E1417" t="inlineStr">
        <is>
          <t>TRX_USDT_S2UZ</t>
        </is>
      </c>
      <c r="F1417" t="inlineStr">
        <is>
          <t>USDT</t>
        </is>
      </c>
      <c r="G1417" t="inlineStr">
        <is>
          <t>ece5dbcac03ae9e14222b942e530dd72d1a0015cbedaefd6a6bf9dfd4305fc84</t>
        </is>
      </c>
      <c r="H1417" s="2" t="n">
        <v>1.000009</v>
      </c>
      <c r="I1417" s="2" t="n">
        <v>1.000009</v>
      </c>
      <c r="J1417" s="2" t="n">
        <v>1.000009</v>
      </c>
      <c r="K1417" s="2" t="n">
        <v>0.999599996319</v>
      </c>
      <c r="L1417" s="2" t="n">
        <v>0</v>
      </c>
      <c r="M1417" s="2" t="n">
        <v>0</v>
      </c>
      <c r="N1417" t="inlineStr">
        <is>
          <t>Unknown</t>
        </is>
      </c>
      <c r="O1417" t="inlineStr">
        <is>
          <t>External</t>
        </is>
      </c>
      <c r="P1417" t="inlineStr">
        <is>
          <t>TBz6F99zHnVyZuzuh51aPDxgaGcHDnHcT6</t>
        </is>
      </c>
      <c r="Q1417" t="inlineStr">
        <is>
          <t>Vault</t>
        </is>
      </c>
      <c r="R1417" t="inlineStr">
        <is>
          <t>Lakeside Treasury</t>
        </is>
      </c>
      <c r="S1417" t="inlineStr">
        <is>
          <t>TKc9uwkxC4ArrZgLMgcMhPCufVKexJoyu7</t>
        </is>
      </c>
      <c r="T1417" t="inlineStr"/>
      <c r="U1417" t="inlineStr"/>
      <c r="V1417" t="inlineStr"/>
      <c r="W1417" t="inlineStr"/>
      <c r="X1417" t="inlineStr"/>
      <c r="Y1417" t="inlineStr">
        <is>
          <t>CHAINALYSIS_V2</t>
        </is>
      </c>
      <c r="Z1417" t="inlineStr"/>
      <c r="AA1417" t="inlineStr"/>
      <c r="AB1417" t="inlineStr">
        <is>
          <t>19 Jan 2026 06:46:36 GMT</t>
        </is>
      </c>
      <c r="AC1417" t="inlineStr">
        <is>
          <t>PASSED_BY_POLICY</t>
        </is>
      </c>
      <c r="AD1417" s="3" t="n">
        <v>46041.28234953704</v>
      </c>
      <c r="AE1417" s="4" t="n">
        <v>46041</v>
      </c>
    </row>
    <row r="1418">
      <c r="A1418" t="inlineStr">
        <is>
          <t>715dcf9d-0c40-428e-9254-f5e1d22e0b0c</t>
        </is>
      </c>
      <c r="B1418" t="inlineStr">
        <is>
          <t>COMPLETED</t>
        </is>
      </c>
      <c r="C1418" t="inlineStr">
        <is>
          <t>CONFIRMED</t>
        </is>
      </c>
      <c r="D1418" t="inlineStr">
        <is>
          <t>19 Jan 2026 08:21:48 GMT</t>
        </is>
      </c>
      <c r="E1418" t="inlineStr">
        <is>
          <t>TRX_USDT_S2UZ</t>
        </is>
      </c>
      <c r="F1418" t="inlineStr">
        <is>
          <t>USDT</t>
        </is>
      </c>
      <c r="G1418" t="inlineStr">
        <is>
          <t>42f24bafe92a4c01f98214ca50b8408b77c5ddcfd5f4ee67e5aa7d865af64f3e</t>
        </is>
      </c>
      <c r="H1418" s="2" t="n">
        <v>78800</v>
      </c>
      <c r="I1418" s="2" t="n">
        <v>78800</v>
      </c>
      <c r="J1418" s="2" t="n">
        <v>78800</v>
      </c>
      <c r="K1418" s="2" t="n">
        <v>78754.45360000001</v>
      </c>
      <c r="L1418" s="2" t="n">
        <v>6.7735</v>
      </c>
      <c r="M1418" s="2" t="n">
        <v>0</v>
      </c>
      <c r="N1418" t="inlineStr">
        <is>
          <t>Vault</t>
        </is>
      </c>
      <c r="O1418" t="inlineStr">
        <is>
          <t>Lakeside Treasury</t>
        </is>
      </c>
      <c r="P1418" t="inlineStr">
        <is>
          <t>TKc9uwkxC4ArrZgLMgcMhPCufVKexJoyu7</t>
        </is>
      </c>
      <c r="Q1418" t="inlineStr">
        <is>
          <t>One Time Address</t>
        </is>
      </c>
      <c r="R1418" t="inlineStr">
        <is>
          <t>N/A</t>
        </is>
      </c>
      <c r="S1418" t="inlineStr">
        <is>
          <t>TC4PMpyPP1PjqWDrcAzvE3X8FCF3mboodE</t>
        </is>
      </c>
      <c r="T1418" t="inlineStr">
        <is>
          <t>Withdrawal 1595</t>
        </is>
      </c>
      <c r="U1418" t="inlineStr"/>
      <c r="V1418" t="inlineStr">
        <is>
          <t>Joshua Gilowey;27131bc3-d484-43cb-9a91-5b0d1b7982cc</t>
        </is>
      </c>
      <c r="W1418" t="inlineStr">
        <is>
          <t>Lakeside API Lume Development Ltd</t>
        </is>
      </c>
      <c r="X1418" t="inlineStr"/>
      <c r="Y1418" t="inlineStr">
        <is>
          <t>CHAINALYSIS_V2</t>
        </is>
      </c>
      <c r="Z1418" t="inlineStr"/>
      <c r="AA1418" t="inlineStr"/>
      <c r="AB1418" t="inlineStr">
        <is>
          <t>19 Jan 2026 08:21:50 GMT</t>
        </is>
      </c>
      <c r="AC1418" t="inlineStr">
        <is>
          <t>PASSED_BY_POLICY</t>
        </is>
      </c>
      <c r="AD1418" s="3" t="n">
        <v>46041.34847222222</v>
      </c>
      <c r="AE1418" s="4" t="n">
        <v>46041</v>
      </c>
    </row>
    <row r="1419">
      <c r="A1419" t="inlineStr">
        <is>
          <t>7f290437-62f1-4835-9e2e-1afb7db2a840</t>
        </is>
      </c>
      <c r="B1419" t="inlineStr">
        <is>
          <t>COMPLETED</t>
        </is>
      </c>
      <c r="C1419" t="inlineStr">
        <is>
          <t>CONFIRMED</t>
        </is>
      </c>
      <c r="D1419" t="inlineStr">
        <is>
          <t>19 Jan 2026 08:25:22 GMT</t>
        </is>
      </c>
      <c r="E1419" t="inlineStr">
        <is>
          <t>TRX</t>
        </is>
      </c>
      <c r="F1419" t="inlineStr">
        <is>
          <t>TRX</t>
        </is>
      </c>
      <c r="G1419" t="inlineStr">
        <is>
          <t>cf6bc8ddb23bad14d326ce0ad63204bef9d30927229db7cc26a9a9359b14a061</t>
        </is>
      </c>
      <c r="H1419" s="2" t="n">
        <v>2e-06</v>
      </c>
      <c r="I1419" s="2" t="n">
        <v>2e-06</v>
      </c>
      <c r="J1419" s="2" t="n">
        <v>2e-06</v>
      </c>
      <c r="K1419" s="2" t="n">
        <v>6.3363041225053e-07</v>
      </c>
      <c r="L1419" s="2" t="n">
        <v>0</v>
      </c>
      <c r="M1419" s="2" t="n">
        <v>0</v>
      </c>
      <c r="N1419" t="inlineStr">
        <is>
          <t>Unknown</t>
        </is>
      </c>
      <c r="O1419" t="inlineStr">
        <is>
          <t>External</t>
        </is>
      </c>
      <c r="P1419" t="inlineStr">
        <is>
          <t>TC6e2We1d2YyPGzCjHEvUMYoGBxP9AsFdE</t>
        </is>
      </c>
      <c r="Q1419" t="inlineStr">
        <is>
          <t>Vault</t>
        </is>
      </c>
      <c r="R1419" t="inlineStr">
        <is>
          <t>Lakeside Treasury</t>
        </is>
      </c>
      <c r="S1419" t="inlineStr">
        <is>
          <t>TKc9uwkxC4ArrZgLMgcMhPCufVKexJoyu7</t>
        </is>
      </c>
      <c r="T1419" t="inlineStr"/>
      <c r="U1419" t="inlineStr"/>
      <c r="V1419" t="inlineStr"/>
      <c r="W1419" t="inlineStr"/>
      <c r="X1419" t="inlineStr"/>
      <c r="Y1419" t="inlineStr">
        <is>
          <t>CHAINALYSIS_V2</t>
        </is>
      </c>
      <c r="Z1419" t="inlineStr"/>
      <c r="AA1419" t="inlineStr"/>
      <c r="AB1419" t="inlineStr">
        <is>
          <t>19 Jan 2026 08:25:23 GMT</t>
        </is>
      </c>
      <c r="AC1419" t="inlineStr">
        <is>
          <t>PASSED_BY_POLICY</t>
        </is>
      </c>
      <c r="AD1419" s="3" t="n">
        <v>46041.35094907408</v>
      </c>
      <c r="AE1419" s="4" t="n">
        <v>46041</v>
      </c>
    </row>
    <row r="1420">
      <c r="A1420" t="inlineStr">
        <is>
          <t>a316f677-cf9c-4f07-b4f3-5649e1587063</t>
        </is>
      </c>
      <c r="B1420" t="inlineStr">
        <is>
          <t>COMPLETED</t>
        </is>
      </c>
      <c r="C1420" t="inlineStr">
        <is>
          <t>CONFIRMED</t>
        </is>
      </c>
      <c r="D1420" t="inlineStr">
        <is>
          <t>19 Jan 2026 08:25:23 GMT</t>
        </is>
      </c>
      <c r="E1420" t="inlineStr">
        <is>
          <t>TRX</t>
        </is>
      </c>
      <c r="F1420" t="inlineStr">
        <is>
          <t>TRX</t>
        </is>
      </c>
      <c r="G1420" t="inlineStr">
        <is>
          <t>bc2bc2bb41c5632d30ed92382f5e1f24004eddac1329a07ebf6f9f714033f264</t>
        </is>
      </c>
      <c r="H1420" s="2" t="n">
        <v>2e-06</v>
      </c>
      <c r="I1420" s="2" t="n">
        <v>2e-06</v>
      </c>
      <c r="J1420" s="2" t="n">
        <v>2e-06</v>
      </c>
      <c r="K1420" s="2" t="n">
        <v>6.3290071246958e-07</v>
      </c>
      <c r="L1420" s="2" t="n">
        <v>0</v>
      </c>
      <c r="M1420" s="2" t="n">
        <v>0</v>
      </c>
      <c r="N1420" t="inlineStr">
        <is>
          <t>Unknown</t>
        </is>
      </c>
      <c r="O1420" t="inlineStr">
        <is>
          <t>External</t>
        </is>
      </c>
      <c r="P1420" t="inlineStr">
        <is>
          <t>TC5GsoNeRzKjL41tYDnNV396NM4BUGP5dE</t>
        </is>
      </c>
      <c r="Q1420" t="inlineStr">
        <is>
          <t>Vault</t>
        </is>
      </c>
      <c r="R1420" t="inlineStr">
        <is>
          <t>Lakeside Treasury</t>
        </is>
      </c>
      <c r="S1420" t="inlineStr">
        <is>
          <t>TKc9uwkxC4ArrZgLMgcMhPCufVKexJoyu7</t>
        </is>
      </c>
      <c r="T1420" t="inlineStr"/>
      <c r="U1420" t="inlineStr"/>
      <c r="V1420" t="inlineStr"/>
      <c r="W1420" t="inlineStr"/>
      <c r="X1420" t="inlineStr"/>
      <c r="Y1420" t="inlineStr">
        <is>
          <t>CHAINALYSIS_V2</t>
        </is>
      </c>
      <c r="Z1420" t="inlineStr"/>
      <c r="AA1420" t="inlineStr"/>
      <c r="AB1420" t="inlineStr">
        <is>
          <t>19 Jan 2026 08:25:24 GMT</t>
        </is>
      </c>
      <c r="AC1420" t="inlineStr">
        <is>
          <t>PASSED_BY_POLICY</t>
        </is>
      </c>
      <c r="AD1420" s="3" t="n">
        <v>46041.35096064815</v>
      </c>
      <c r="AE1420" s="4" t="n">
        <v>46041</v>
      </c>
    </row>
    <row r="1421">
      <c r="A1421" t="inlineStr">
        <is>
          <t>0f0ce180-3ad6-4916-8f5e-4cbd75dc132f</t>
        </is>
      </c>
      <c r="B1421" t="inlineStr">
        <is>
          <t>COMPLETED</t>
        </is>
      </c>
      <c r="C1421" t="inlineStr">
        <is>
          <t>CONFIRMED</t>
        </is>
      </c>
      <c r="D1421" t="inlineStr">
        <is>
          <t>19 Jan 2026 08:25:33 GMT</t>
        </is>
      </c>
      <c r="E1421" t="inlineStr">
        <is>
          <t>TRX</t>
        </is>
      </c>
      <c r="F1421" t="inlineStr">
        <is>
          <t>TRX</t>
        </is>
      </c>
      <c r="G1421" t="inlineStr">
        <is>
          <t>c38e447e671c2b58699e984ed4bf530bdbe45f3254a7c4501ba5847120b6aa38</t>
        </is>
      </c>
      <c r="H1421" s="2" t="n">
        <v>7e-06</v>
      </c>
      <c r="I1421" s="2" t="n">
        <v>7e-06</v>
      </c>
      <c r="J1421" s="2" t="n">
        <v>7e-06</v>
      </c>
      <c r="K1421" s="2" t="n">
        <v>2.21770644287685e-06</v>
      </c>
      <c r="L1421" s="2" t="n">
        <v>0</v>
      </c>
      <c r="M1421" s="2" t="n">
        <v>0</v>
      </c>
      <c r="N1421" t="inlineStr">
        <is>
          <t>Unknown</t>
        </is>
      </c>
      <c r="O1421" t="inlineStr">
        <is>
          <t>External</t>
        </is>
      </c>
      <c r="P1421" t="inlineStr">
        <is>
          <t>TT9sNFFP9PdCMEFtNSfxqUuB67TVsVvodE</t>
        </is>
      </c>
      <c r="Q1421" t="inlineStr">
        <is>
          <t>Vault</t>
        </is>
      </c>
      <c r="R1421" t="inlineStr">
        <is>
          <t>Lakeside Treasury</t>
        </is>
      </c>
      <c r="S1421" t="inlineStr">
        <is>
          <t>TKc9uwkxC4ArrZgLMgcMhPCufVKexJoyu7</t>
        </is>
      </c>
      <c r="T1421" t="inlineStr"/>
      <c r="U1421" t="inlineStr"/>
      <c r="V1421" t="inlineStr"/>
      <c r="W1421" t="inlineStr"/>
      <c r="X1421" t="inlineStr"/>
      <c r="Y1421" t="inlineStr">
        <is>
          <t>CHAINALYSIS_V2</t>
        </is>
      </c>
      <c r="Z1421" t="inlineStr"/>
      <c r="AA1421" t="inlineStr"/>
      <c r="AB1421" t="inlineStr">
        <is>
          <t>19 Jan 2026 08:25:34 GMT</t>
        </is>
      </c>
      <c r="AC1421" t="inlineStr">
        <is>
          <t>PASSED_BY_POLICY</t>
        </is>
      </c>
      <c r="AD1421" s="3" t="n">
        <v>46041.35107638889</v>
      </c>
      <c r="AE1421" s="4" t="n">
        <v>46041</v>
      </c>
    </row>
    <row r="1422">
      <c r="A1422" t="inlineStr">
        <is>
          <t>700533ac-4b01-4066-95e8-4369ca72ca64</t>
        </is>
      </c>
      <c r="B1422" t="inlineStr">
        <is>
          <t>COMPLETED</t>
        </is>
      </c>
      <c r="C1422" t="inlineStr">
        <is>
          <t>CONFIRMED</t>
        </is>
      </c>
      <c r="D1422" t="inlineStr">
        <is>
          <t>19 Jan 2026 08:26:15 GMT</t>
        </is>
      </c>
      <c r="E1422" t="inlineStr">
        <is>
          <t>TRX_USDT_S2UZ</t>
        </is>
      </c>
      <c r="F1422" t="inlineStr">
        <is>
          <t>USDT</t>
        </is>
      </c>
      <c r="G1422" t="inlineStr">
        <is>
          <t>00797ddc25b81691c4b3f0efc34d244c2882117041b0a30eb949f2d03f14bfe9</t>
        </is>
      </c>
      <c r="H1422" s="2" t="n">
        <v>177242.11</v>
      </c>
      <c r="I1422" s="2" t="n">
        <v>177242.11</v>
      </c>
      <c r="J1422" s="2" t="n">
        <v>177242.11</v>
      </c>
      <c r="K1422" s="2" t="n">
        <v>177139.66406042</v>
      </c>
      <c r="L1422" s="2" t="n">
        <v>13.3735</v>
      </c>
      <c r="M1422" s="2" t="n">
        <v>0</v>
      </c>
      <c r="N1422" t="inlineStr">
        <is>
          <t>Vault</t>
        </is>
      </c>
      <c r="O1422" t="inlineStr">
        <is>
          <t>Lakeside Treasury</t>
        </is>
      </c>
      <c r="P1422" t="inlineStr">
        <is>
          <t>TKc9uwkxC4ArrZgLMgcMhPCufVKexJoyu7</t>
        </is>
      </c>
      <c r="Q1422" t="inlineStr">
        <is>
          <t>Unmanaged Wallet</t>
        </is>
      </c>
      <c r="R1422" t="inlineStr">
        <is>
          <t>Swiffy (HF Markets)</t>
        </is>
      </c>
      <c r="S1422" t="inlineStr">
        <is>
          <t>TU3TS8ujQgWFPkkuJCXmCqwkJKZc4fsEi7</t>
        </is>
      </c>
      <c r="T1422" t="inlineStr">
        <is>
          <t>Withdrawal 1598</t>
        </is>
      </c>
      <c r="U1422" t="inlineStr"/>
      <c r="V1422" t="inlineStr">
        <is>
          <t>Joshua Gilowey;27131bc3-d484-43cb-9a91-5b0d1b7982cc</t>
        </is>
      </c>
      <c r="W1422" t="inlineStr">
        <is>
          <t>Lakeside API Lume Development Ltd</t>
        </is>
      </c>
      <c r="X1422" t="inlineStr"/>
      <c r="Y1422" t="inlineStr">
        <is>
          <t>CHAINALYSIS_V2</t>
        </is>
      </c>
      <c r="Z1422" t="inlineStr"/>
      <c r="AA1422" t="inlineStr"/>
      <c r="AB1422" t="inlineStr">
        <is>
          <t>19 Jan 2026 08:26:16 GMT</t>
        </is>
      </c>
      <c r="AC1422" t="inlineStr">
        <is>
          <t>PASSED_BY_POLICY</t>
        </is>
      </c>
      <c r="AD1422" s="3" t="n">
        <v>46041.3515625</v>
      </c>
      <c r="AE1422" s="4" t="n">
        <v>46041</v>
      </c>
    </row>
    <row r="1423">
      <c r="A1423" t="inlineStr">
        <is>
          <t>5320b3c9-4bbc-470c-b9e3-08c89b33984a</t>
        </is>
      </c>
      <c r="B1423" t="inlineStr">
        <is>
          <t>COMPLETED</t>
        </is>
      </c>
      <c r="C1423" t="inlineStr">
        <is>
          <t>CONFIRMED</t>
        </is>
      </c>
      <c r="D1423" t="inlineStr">
        <is>
          <t>19 Jan 2026 08:27:48 GMT</t>
        </is>
      </c>
      <c r="E1423" t="inlineStr">
        <is>
          <t>TRX</t>
        </is>
      </c>
      <c r="F1423" t="inlineStr">
        <is>
          <t>TRX</t>
        </is>
      </c>
      <c r="G1423" t="inlineStr">
        <is>
          <t>3f04532fe29c50816dbf1432e7a7baaf0250783b2407ca2c537d0600e51d184f</t>
        </is>
      </c>
      <c r="H1423" s="2" t="n">
        <v>2e-06</v>
      </c>
      <c r="I1423" s="2" t="n">
        <v>2e-06</v>
      </c>
      <c r="J1423" s="2" t="n">
        <v>2e-06</v>
      </c>
      <c r="K1423" s="2" t="n">
        <v>6.3290071246958e-07</v>
      </c>
      <c r="L1423" s="2" t="n">
        <v>0</v>
      </c>
      <c r="M1423" s="2" t="n">
        <v>0</v>
      </c>
      <c r="N1423" t="inlineStr">
        <is>
          <t>Unknown</t>
        </is>
      </c>
      <c r="O1423" t="inlineStr">
        <is>
          <t>External</t>
        </is>
      </c>
      <c r="P1423" t="inlineStr">
        <is>
          <t>TUbKzcmeYyyiZHNiDLHiTasw9tHoXEJ3i7</t>
        </is>
      </c>
      <c r="Q1423" t="inlineStr">
        <is>
          <t>Vault</t>
        </is>
      </c>
      <c r="R1423" t="inlineStr">
        <is>
          <t>Lakeside Treasury</t>
        </is>
      </c>
      <c r="S1423" t="inlineStr">
        <is>
          <t>TKc9uwkxC4ArrZgLMgcMhPCufVKexJoyu7</t>
        </is>
      </c>
      <c r="T1423" t="inlineStr"/>
      <c r="U1423" t="inlineStr"/>
      <c r="V1423" t="inlineStr"/>
      <c r="W1423" t="inlineStr"/>
      <c r="X1423" t="inlineStr"/>
      <c r="Y1423" t="inlineStr">
        <is>
          <t>CHAINALYSIS_V2</t>
        </is>
      </c>
      <c r="Z1423" t="inlineStr"/>
      <c r="AA1423" t="inlineStr"/>
      <c r="AB1423" t="inlineStr">
        <is>
          <t>19 Jan 2026 08:27:49 GMT</t>
        </is>
      </c>
      <c r="AC1423" t="inlineStr">
        <is>
          <t>PASSED_BY_POLICY</t>
        </is>
      </c>
      <c r="AD1423" s="3" t="n">
        <v>46041.35263888889</v>
      </c>
      <c r="AE1423" s="4" t="n">
        <v>46041</v>
      </c>
    </row>
    <row r="1424">
      <c r="A1424" t="inlineStr">
        <is>
          <t>68b4314b-ac1a-4044-ae58-4dd046295b1f</t>
        </is>
      </c>
      <c r="B1424" t="inlineStr">
        <is>
          <t>COMPLETED</t>
        </is>
      </c>
      <c r="C1424" t="inlineStr">
        <is>
          <t>CONFIRMED</t>
        </is>
      </c>
      <c r="D1424" t="inlineStr">
        <is>
          <t>19 Jan 2026 08:27:48 GMT</t>
        </is>
      </c>
      <c r="E1424" t="inlineStr">
        <is>
          <t>TRX</t>
        </is>
      </c>
      <c r="F1424" t="inlineStr">
        <is>
          <t>TRX</t>
        </is>
      </c>
      <c r="G1424" t="inlineStr">
        <is>
          <t>926a74468db8a97acd9f697f8cbab382a63641203e05bada318d200b6757bf11</t>
        </is>
      </c>
      <c r="H1424" s="2" t="n">
        <v>2e-06</v>
      </c>
      <c r="I1424" s="2" t="n">
        <v>2e-06</v>
      </c>
      <c r="J1424" s="2" t="n">
        <v>2e-06</v>
      </c>
      <c r="K1424" s="2" t="n">
        <v>6.3290071246958e-07</v>
      </c>
      <c r="L1424" s="2" t="n">
        <v>0</v>
      </c>
      <c r="M1424" s="2" t="n">
        <v>0</v>
      </c>
      <c r="N1424" t="inlineStr">
        <is>
          <t>Unknown</t>
        </is>
      </c>
      <c r="O1424" t="inlineStr">
        <is>
          <t>External</t>
        </is>
      </c>
      <c r="P1424" t="inlineStr">
        <is>
          <t>TU77mgy3H3qnzoqeTz3jvb8AdVQQX86Hi7</t>
        </is>
      </c>
      <c r="Q1424" t="inlineStr">
        <is>
          <t>Vault</t>
        </is>
      </c>
      <c r="R1424" t="inlineStr">
        <is>
          <t>Lakeside Treasury</t>
        </is>
      </c>
      <c r="S1424" t="inlineStr">
        <is>
          <t>TKc9uwkxC4ArrZgLMgcMhPCufVKexJoyu7</t>
        </is>
      </c>
      <c r="T1424" t="inlineStr"/>
      <c r="U1424" t="inlineStr"/>
      <c r="V1424" t="inlineStr"/>
      <c r="W1424" t="inlineStr"/>
      <c r="X1424" t="inlineStr"/>
      <c r="Y1424" t="inlineStr">
        <is>
          <t>CHAINALYSIS_V2</t>
        </is>
      </c>
      <c r="Z1424" t="inlineStr"/>
      <c r="AA1424" t="inlineStr"/>
      <c r="AB1424" t="inlineStr">
        <is>
          <t>19 Jan 2026 08:27:48 GMT</t>
        </is>
      </c>
      <c r="AC1424" t="inlineStr">
        <is>
          <t>PASSED_BY_POLICY</t>
        </is>
      </c>
      <c r="AD1424" s="3" t="n">
        <v>46041.35263888889</v>
      </c>
      <c r="AE1424" s="4" t="n">
        <v>46041</v>
      </c>
    </row>
    <row r="1425">
      <c r="A1425" t="inlineStr">
        <is>
          <t>3a840f35-0ccc-47af-bdd3-18b08b8b7b1e</t>
        </is>
      </c>
      <c r="B1425" t="inlineStr">
        <is>
          <t>COMPLETED</t>
        </is>
      </c>
      <c r="C1425" t="inlineStr">
        <is>
          <t>CONFIRMED</t>
        </is>
      </c>
      <c r="D1425" t="inlineStr">
        <is>
          <t>19 Jan 2026 08:27:57 GMT</t>
        </is>
      </c>
      <c r="E1425" t="inlineStr">
        <is>
          <t>TRX</t>
        </is>
      </c>
      <c r="F1425" t="inlineStr">
        <is>
          <t>TRX</t>
        </is>
      </c>
      <c r="G1425" t="inlineStr">
        <is>
          <t>b77a8b3cf13a2358d2138c1e63ebd80d163b482b6d214299fcba4e47d6c6cc35</t>
        </is>
      </c>
      <c r="H1425" s="2" t="n">
        <v>7e-06</v>
      </c>
      <c r="I1425" s="2" t="n">
        <v>7e-06</v>
      </c>
      <c r="J1425" s="2" t="n">
        <v>7e-06</v>
      </c>
      <c r="K1425" s="2" t="n">
        <v>2.21515249364353e-06</v>
      </c>
      <c r="L1425" s="2" t="n">
        <v>0</v>
      </c>
      <c r="M1425" s="2" t="n">
        <v>0</v>
      </c>
      <c r="N1425" t="inlineStr">
        <is>
          <t>Unknown</t>
        </is>
      </c>
      <c r="O1425" t="inlineStr">
        <is>
          <t>External</t>
        </is>
      </c>
      <c r="P1425" t="inlineStr">
        <is>
          <t>TANQTVAreN8Aexh7bk6BZFax2q3pQuVodE</t>
        </is>
      </c>
      <c r="Q1425" t="inlineStr">
        <is>
          <t>Vault</t>
        </is>
      </c>
      <c r="R1425" t="inlineStr">
        <is>
          <t>Lakeside Treasury</t>
        </is>
      </c>
      <c r="S1425" t="inlineStr">
        <is>
          <t>TKc9uwkxC4ArrZgLMgcMhPCufVKexJoyu7</t>
        </is>
      </c>
      <c r="T1425" t="inlineStr"/>
      <c r="U1425" t="inlineStr"/>
      <c r="V1425" t="inlineStr"/>
      <c r="W1425" t="inlineStr"/>
      <c r="X1425" t="inlineStr"/>
      <c r="Y1425" t="inlineStr">
        <is>
          <t>CHAINALYSIS_V2</t>
        </is>
      </c>
      <c r="Z1425" t="inlineStr"/>
      <c r="AA1425" t="inlineStr"/>
      <c r="AB1425" t="inlineStr">
        <is>
          <t>19 Jan 2026 08:27:58 GMT</t>
        </is>
      </c>
      <c r="AC1425" t="inlineStr">
        <is>
          <t>PASSED_BY_POLICY</t>
        </is>
      </c>
      <c r="AD1425" s="3" t="n">
        <v>46041.35274305556</v>
      </c>
      <c r="AE1425" s="4" t="n">
        <v>46041</v>
      </c>
    </row>
    <row r="1426">
      <c r="A1426" t="inlineStr">
        <is>
          <t>75346ec9-a94a-4124-858c-8aa6a1967017</t>
        </is>
      </c>
      <c r="B1426" t="inlineStr">
        <is>
          <t>COMPLETED</t>
        </is>
      </c>
      <c r="C1426" t="inlineStr">
        <is>
          <t>CONFIRMED</t>
        </is>
      </c>
      <c r="D1426" t="inlineStr">
        <is>
          <t>19 Jan 2026 08:28:08 GMT</t>
        </is>
      </c>
      <c r="E1426" t="inlineStr">
        <is>
          <t>TRX</t>
        </is>
      </c>
      <c r="F1426" t="inlineStr">
        <is>
          <t>TRX</t>
        </is>
      </c>
      <c r="G1426" t="inlineStr">
        <is>
          <t>9d726e2d7335e47dc50866dd2456be1ccca25b042ef722d42a2bc09e9d664c3d</t>
        </is>
      </c>
      <c r="H1426" s="2" t="n">
        <v>1e-06</v>
      </c>
      <c r="I1426" s="2" t="n">
        <v>1e-06</v>
      </c>
      <c r="J1426" s="2" t="n">
        <v>1e-06</v>
      </c>
      <c r="K1426" s="2" t="n">
        <v>3.1645035623479e-07</v>
      </c>
      <c r="L1426" s="2" t="n">
        <v>0</v>
      </c>
      <c r="M1426" s="2" t="n">
        <v>0</v>
      </c>
      <c r="N1426" t="inlineStr">
        <is>
          <t>Unknown</t>
        </is>
      </c>
      <c r="O1426" t="inlineStr">
        <is>
          <t>External</t>
        </is>
      </c>
      <c r="P1426" t="inlineStr">
        <is>
          <t>TKGHmEW3P3xjo59Gm3BJ6MwVYJU2kbdxo6</t>
        </is>
      </c>
      <c r="Q1426" t="inlineStr">
        <is>
          <t>Vault</t>
        </is>
      </c>
      <c r="R1426" t="inlineStr">
        <is>
          <t>Lakeside Treasury</t>
        </is>
      </c>
      <c r="S1426" t="inlineStr">
        <is>
          <t>TKc9uwkxC4ArrZgLMgcMhPCufVKexJoyu7</t>
        </is>
      </c>
      <c r="T1426" t="inlineStr"/>
      <c r="U1426" t="inlineStr"/>
      <c r="V1426" t="inlineStr"/>
      <c r="W1426" t="inlineStr"/>
      <c r="X1426" t="inlineStr"/>
      <c r="Y1426" t="inlineStr">
        <is>
          <t>CHAINALYSIS_V2</t>
        </is>
      </c>
      <c r="Z1426" t="inlineStr"/>
      <c r="AA1426" t="inlineStr"/>
      <c r="AB1426" t="inlineStr">
        <is>
          <t>19 Jan 2026 08:28:09 GMT</t>
        </is>
      </c>
      <c r="AC1426" t="inlineStr">
        <is>
          <t>PASSED_BY_POLICY</t>
        </is>
      </c>
      <c r="AD1426" s="3" t="n">
        <v>46041.35287037037</v>
      </c>
      <c r="AE1426" s="4" t="n">
        <v>46041</v>
      </c>
    </row>
    <row r="1427">
      <c r="A1427" t="inlineStr">
        <is>
          <t>62cd5bef-b6d8-465b-898c-caf42027283a</t>
        </is>
      </c>
      <c r="B1427" t="inlineStr">
        <is>
          <t>COMPLETED</t>
        </is>
      </c>
      <c r="C1427" t="inlineStr">
        <is>
          <t>CONFIRMED</t>
        </is>
      </c>
      <c r="D1427" t="inlineStr">
        <is>
          <t>19 Jan 2026 08:28:29 GMT</t>
        </is>
      </c>
      <c r="E1427" t="inlineStr">
        <is>
          <t>TRX_USDT_S2UZ</t>
        </is>
      </c>
      <c r="F1427" t="inlineStr">
        <is>
          <t>USDT</t>
        </is>
      </c>
      <c r="G1427" t="inlineStr">
        <is>
          <t>41ca193d24ec6884f50daad7799f2f87b1a74df599d9e515bec504b7bd572e62</t>
        </is>
      </c>
      <c r="H1427" s="2" t="n">
        <v>7.8801</v>
      </c>
      <c r="I1427" s="2" t="n">
        <v>7.8801</v>
      </c>
      <c r="J1427" s="2" t="n">
        <v>7.8801</v>
      </c>
      <c r="K1427" s="2" t="n">
        <v>7.8755453022</v>
      </c>
      <c r="L1427" s="2" t="n">
        <v>0</v>
      </c>
      <c r="M1427" s="2" t="n">
        <v>0</v>
      </c>
      <c r="N1427" t="inlineStr">
        <is>
          <t>Unknown</t>
        </is>
      </c>
      <c r="O1427" t="inlineStr">
        <is>
          <t>External</t>
        </is>
      </c>
      <c r="P1427" t="inlineStr">
        <is>
          <t>TC4PpDCrXyLSghnfpLsiGKsfXLY3mboodE</t>
        </is>
      </c>
      <c r="Q1427" t="inlineStr">
        <is>
          <t>Vault</t>
        </is>
      </c>
      <c r="R1427" t="inlineStr">
        <is>
          <t>Lakeside Treasury</t>
        </is>
      </c>
      <c r="S1427" t="inlineStr">
        <is>
          <t>TKc9uwkxC4ArrZgLMgcMhPCufVKexJoyu7</t>
        </is>
      </c>
      <c r="T1427" t="inlineStr"/>
      <c r="U1427" t="inlineStr"/>
      <c r="V1427" t="inlineStr"/>
      <c r="W1427" t="inlineStr"/>
      <c r="X1427" t="inlineStr"/>
      <c r="Y1427" t="inlineStr">
        <is>
          <t>CHAINALYSIS_V2</t>
        </is>
      </c>
      <c r="Z1427" t="inlineStr"/>
      <c r="AA1427" t="inlineStr"/>
      <c r="AB1427" t="inlineStr">
        <is>
          <t>19 Jan 2026 08:28:30 GMT</t>
        </is>
      </c>
      <c r="AC1427" t="inlineStr">
        <is>
          <t>PASSED_BY_POLICY</t>
        </is>
      </c>
      <c r="AD1427" s="3" t="n">
        <v>46041.35311342592</v>
      </c>
      <c r="AE1427" s="4" t="n">
        <v>46041</v>
      </c>
    </row>
    <row r="1428">
      <c r="A1428" t="inlineStr">
        <is>
          <t>f1499795-c36c-45dc-9ae9-d25cddb96299</t>
        </is>
      </c>
      <c r="B1428" t="inlineStr">
        <is>
          <t>COMPLETED</t>
        </is>
      </c>
      <c r="C1428" t="inlineStr">
        <is>
          <t>CONFIRMED</t>
        </is>
      </c>
      <c r="D1428" t="inlineStr">
        <is>
          <t>19 Jan 2026 08:29:09 GMT</t>
        </is>
      </c>
      <c r="E1428" t="inlineStr">
        <is>
          <t>TRX</t>
        </is>
      </c>
      <c r="F1428" t="inlineStr">
        <is>
          <t>TRX</t>
        </is>
      </c>
      <c r="G1428" t="inlineStr">
        <is>
          <t>80303d5ab3bb5af2f1759272fc3cf30e54527e6914ed678743f5d358e0bb2504</t>
        </is>
      </c>
      <c r="H1428" s="2" t="n">
        <v>8e-06</v>
      </c>
      <c r="I1428" s="2" t="n">
        <v>8e-06</v>
      </c>
      <c r="J1428" s="2" t="n">
        <v>8e-06</v>
      </c>
      <c r="K1428" s="2" t="n">
        <v>2.53160284987833e-06</v>
      </c>
      <c r="L1428" s="2" t="n">
        <v>0</v>
      </c>
      <c r="M1428" s="2" t="n">
        <v>0</v>
      </c>
      <c r="N1428" t="inlineStr">
        <is>
          <t>Unknown</t>
        </is>
      </c>
      <c r="O1428" t="inlineStr">
        <is>
          <t>External</t>
        </is>
      </c>
      <c r="P1428" t="inlineStr">
        <is>
          <t>TGDvsHtv1BbuXkMf1TVmecVCTduuJogEi7</t>
        </is>
      </c>
      <c r="Q1428" t="inlineStr">
        <is>
          <t>Vault</t>
        </is>
      </c>
      <c r="R1428" t="inlineStr">
        <is>
          <t>Lakeside Treasury</t>
        </is>
      </c>
      <c r="S1428" t="inlineStr">
        <is>
          <t>TKc9uwkxC4ArrZgLMgcMhPCufVKexJoyu7</t>
        </is>
      </c>
      <c r="T1428" t="inlineStr"/>
      <c r="U1428" t="inlineStr"/>
      <c r="V1428" t="inlineStr"/>
      <c r="W1428" t="inlineStr"/>
      <c r="X1428" t="inlineStr"/>
      <c r="Y1428" t="inlineStr">
        <is>
          <t>CHAINALYSIS_V2</t>
        </is>
      </c>
      <c r="Z1428" t="inlineStr"/>
      <c r="AA1428" t="inlineStr"/>
      <c r="AB1428" t="inlineStr">
        <is>
          <t>19 Jan 2026 08:29:11 GMT</t>
        </is>
      </c>
      <c r="AC1428" t="inlineStr">
        <is>
          <t>PASSED_BY_POLICY</t>
        </is>
      </c>
      <c r="AD1428" s="3" t="n">
        <v>46041.35357638889</v>
      </c>
      <c r="AE1428" s="4" t="n">
        <v>46041</v>
      </c>
    </row>
    <row r="1429">
      <c r="A1429" t="inlineStr">
        <is>
          <t>2ef7fc12-3839-4c1b-baa9-4083251edb76</t>
        </is>
      </c>
      <c r="B1429" t="inlineStr">
        <is>
          <t>COMPLETED</t>
        </is>
      </c>
      <c r="C1429" t="inlineStr">
        <is>
          <t>CONFIRMED</t>
        </is>
      </c>
      <c r="D1429" t="inlineStr">
        <is>
          <t>19 Jan 2026 08:29:40 GMT</t>
        </is>
      </c>
      <c r="E1429" t="inlineStr">
        <is>
          <t>TRX</t>
        </is>
      </c>
      <c r="F1429" t="inlineStr">
        <is>
          <t>TRX</t>
        </is>
      </c>
      <c r="G1429" t="inlineStr">
        <is>
          <t>1d564b9bdb857a11a98aee6e7308754a50764304c172a1adb020004fc6d13b14</t>
        </is>
      </c>
      <c r="H1429" s="2" t="n">
        <v>1e-06</v>
      </c>
      <c r="I1429" s="2" t="n">
        <v>1e-06</v>
      </c>
      <c r="J1429" s="2" t="n">
        <v>1e-06</v>
      </c>
      <c r="K1429" s="2" t="n">
        <v>3.1645035623479e-07</v>
      </c>
      <c r="L1429" s="2" t="n">
        <v>0</v>
      </c>
      <c r="M1429" s="2" t="n">
        <v>0</v>
      </c>
      <c r="N1429" t="inlineStr">
        <is>
          <t>Unknown</t>
        </is>
      </c>
      <c r="O1429" t="inlineStr">
        <is>
          <t>External</t>
        </is>
      </c>
      <c r="P1429" t="inlineStr">
        <is>
          <t>TF4mK5ZvNL4M7MMNnzmqnV8L6sm5wrjEi7</t>
        </is>
      </c>
      <c r="Q1429" t="inlineStr">
        <is>
          <t>Vault</t>
        </is>
      </c>
      <c r="R1429" t="inlineStr">
        <is>
          <t>Lakeside Treasury</t>
        </is>
      </c>
      <c r="S1429" t="inlineStr">
        <is>
          <t>TKc9uwkxC4ArrZgLMgcMhPCufVKexJoyu7</t>
        </is>
      </c>
      <c r="T1429" t="inlineStr"/>
      <c r="U1429" t="inlineStr"/>
      <c r="V1429" t="inlineStr"/>
      <c r="W1429" t="inlineStr"/>
      <c r="X1429" t="inlineStr"/>
      <c r="Y1429" t="inlineStr">
        <is>
          <t>CHAINALYSIS_V2</t>
        </is>
      </c>
      <c r="Z1429" t="inlineStr"/>
      <c r="AA1429" t="inlineStr"/>
      <c r="AB1429" t="inlineStr">
        <is>
          <t>19 Jan 2026 08:29:41 GMT</t>
        </is>
      </c>
      <c r="AC1429" t="inlineStr">
        <is>
          <t>PASSED_BY_POLICY</t>
        </is>
      </c>
      <c r="AD1429" s="3" t="n">
        <v>46041.35393518519</v>
      </c>
      <c r="AE1429" s="4" t="n">
        <v>46041</v>
      </c>
    </row>
    <row r="1430">
      <c r="A1430" t="inlineStr">
        <is>
          <t>af4d2737-3949-40d6-9298-2ffb05410cac</t>
        </is>
      </c>
      <c r="B1430" t="inlineStr">
        <is>
          <t>COMPLETED</t>
        </is>
      </c>
      <c r="C1430" t="inlineStr">
        <is>
          <t>CONFIRMED</t>
        </is>
      </c>
      <c r="D1430" t="inlineStr">
        <is>
          <t>19 Jan 2026 10:49:48 GMT</t>
        </is>
      </c>
      <c r="E1430" t="inlineStr">
        <is>
          <t>TRX_USDT_S2UZ</t>
        </is>
      </c>
      <c r="F1430" t="inlineStr">
        <is>
          <t>USDT</t>
        </is>
      </c>
      <c r="G1430" t="inlineStr">
        <is>
          <t>3ac1eafad448b23c6d7f2dc44c4f25457552b7f6fc50450034af8ae39d7aca84</t>
        </is>
      </c>
      <c r="H1430" s="2" t="n">
        <v>1898426.74</v>
      </c>
      <c r="I1430" s="2" t="n">
        <v>1898426.74</v>
      </c>
      <c r="J1430" s="2" t="n">
        <v>1898426.74</v>
      </c>
      <c r="K1430" s="2" t="n">
        <v>1897240.2232875</v>
      </c>
      <c r="L1430" s="2" t="n">
        <v>0</v>
      </c>
      <c r="M1430" s="2" t="n">
        <v>0</v>
      </c>
      <c r="N1430" t="inlineStr">
        <is>
          <t>Unknown</t>
        </is>
      </c>
      <c r="O1430" t="inlineStr">
        <is>
          <t>External</t>
        </is>
      </c>
      <c r="P1430" t="inlineStr">
        <is>
          <t>TJDENsfBJs4RFETt1X1W8wMDc8M5XnJhCe</t>
        </is>
      </c>
      <c r="Q1430" t="inlineStr">
        <is>
          <t>Vault</t>
        </is>
      </c>
      <c r="R1430" t="inlineStr">
        <is>
          <t>Lakeside Treasury</t>
        </is>
      </c>
      <c r="S1430" t="inlineStr">
        <is>
          <t>TKc9uwkxC4ArrZgLMgcMhPCufVKexJoyu7</t>
        </is>
      </c>
      <c r="T1430" t="inlineStr"/>
      <c r="U1430" t="inlineStr"/>
      <c r="V1430" t="inlineStr"/>
      <c r="W1430" t="inlineStr"/>
      <c r="X1430" t="inlineStr"/>
      <c r="Y1430" t="inlineStr">
        <is>
          <t>CHAINALYSIS_V2</t>
        </is>
      </c>
      <c r="Z1430" t="inlineStr"/>
      <c r="AA1430" t="inlineStr"/>
      <c r="AB1430" t="inlineStr">
        <is>
          <t>19 Jan 2026 10:49:49 GMT</t>
        </is>
      </c>
      <c r="AC1430" t="inlineStr">
        <is>
          <t>PASSED_BY_POLICY</t>
        </is>
      </c>
      <c r="AD1430" s="3" t="n">
        <v>46041.45125</v>
      </c>
      <c r="AE1430" s="4" t="n">
        <v>46041</v>
      </c>
    </row>
    <row r="1431">
      <c r="A1431" t="inlineStr">
        <is>
          <t>38d44c2a-05f9-4a28-aba8-fab71981921a</t>
        </is>
      </c>
      <c r="B1431" t="inlineStr">
        <is>
          <t>COMPLETED</t>
        </is>
      </c>
      <c r="C1431" t="inlineStr">
        <is>
          <t>CONFIRMED</t>
        </is>
      </c>
      <c r="D1431" t="inlineStr">
        <is>
          <t>19 Jan 2026 11:03:02 GMT</t>
        </is>
      </c>
      <c r="E1431" t="inlineStr">
        <is>
          <t>TRX_USDT_S2UZ</t>
        </is>
      </c>
      <c r="F1431" t="inlineStr">
        <is>
          <t>USDT</t>
        </is>
      </c>
      <c r="G1431" t="inlineStr">
        <is>
          <t>431a7c71a4927277ee4b70ba57d0d19a06e26a9ab17f9ea2a9132fe894a0c8a3</t>
        </is>
      </c>
      <c r="H1431" s="2" t="n">
        <v>1000000</v>
      </c>
      <c r="I1431" s="2" t="n">
        <v>1000000</v>
      </c>
      <c r="J1431" s="2" t="n">
        <v>1000000</v>
      </c>
      <c r="K1431" s="2" t="n">
        <v>999375</v>
      </c>
      <c r="L1431" s="2" t="n">
        <v>6.7735</v>
      </c>
      <c r="M1431" s="2" t="n">
        <v>0</v>
      </c>
      <c r="N1431" t="inlineStr">
        <is>
          <t>Vault</t>
        </is>
      </c>
      <c r="O1431" t="inlineStr">
        <is>
          <t>Lakeside Treasury</t>
        </is>
      </c>
      <c r="P1431" t="inlineStr">
        <is>
          <t>TKc9uwkxC4ArrZgLMgcMhPCufVKexJoyu7</t>
        </is>
      </c>
      <c r="Q1431" t="inlineStr">
        <is>
          <t>Unmanaged Wallet</t>
        </is>
      </c>
      <c r="R1431" t="inlineStr">
        <is>
          <t>Love Cookies Cash Carry</t>
        </is>
      </c>
      <c r="S1431" t="inlineStr">
        <is>
          <t>TBQW53hYDD3rTedRb86GFTUbEuu3fQLYmJ</t>
        </is>
      </c>
      <c r="T1431" t="inlineStr">
        <is>
          <t>Withdrawal 1603</t>
        </is>
      </c>
      <c r="U1431" t="inlineStr"/>
      <c r="V1431" t="inlineStr">
        <is>
          <t>Joshua Gilowey;27131bc3-d484-43cb-9a91-5b0d1b7982cc</t>
        </is>
      </c>
      <c r="W1431" t="inlineStr">
        <is>
          <t>Lakeside API Lume Development Ltd</t>
        </is>
      </c>
      <c r="X1431" t="inlineStr"/>
      <c r="Y1431" t="inlineStr">
        <is>
          <t>CHAINALYSIS_V2</t>
        </is>
      </c>
      <c r="Z1431" t="inlineStr"/>
      <c r="AA1431" t="inlineStr"/>
      <c r="AB1431" t="inlineStr">
        <is>
          <t>19 Jan 2026 11:03:03 GMT</t>
        </is>
      </c>
      <c r="AC1431" t="inlineStr">
        <is>
          <t>PASSED_BY_POLICY</t>
        </is>
      </c>
      <c r="AD1431" s="3" t="n">
        <v>46041.46043981481</v>
      </c>
      <c r="AE1431" s="4" t="n">
        <v>46041</v>
      </c>
    </row>
    <row r="1432">
      <c r="A1432" t="inlineStr">
        <is>
          <t>e14a3a02-24f3-456c-b6b2-49a056008d6e</t>
        </is>
      </c>
      <c r="B1432" t="inlineStr">
        <is>
          <t>COMPLETED</t>
        </is>
      </c>
      <c r="C1432" t="inlineStr">
        <is>
          <t>CONFIRMED</t>
        </is>
      </c>
      <c r="D1432" t="inlineStr">
        <is>
          <t>19 Jan 2026 11:06:48 GMT</t>
        </is>
      </c>
      <c r="E1432" t="inlineStr">
        <is>
          <t>TRX</t>
        </is>
      </c>
      <c r="F1432" t="inlineStr">
        <is>
          <t>TRX</t>
        </is>
      </c>
      <c r="G1432" t="inlineStr">
        <is>
          <t>bc43575f87c7b4628c7a14ab4c5b9b09b6faad0a08d29d50ae7f44c892f1636c</t>
        </is>
      </c>
      <c r="H1432" s="2" t="n">
        <v>1e-06</v>
      </c>
      <c r="I1432" s="2" t="n">
        <v>1e-06</v>
      </c>
      <c r="J1432" s="2" t="n">
        <v>1e-06</v>
      </c>
      <c r="K1432" s="2" t="n">
        <v>3.1587165505041e-07</v>
      </c>
      <c r="L1432" s="2" t="n">
        <v>0</v>
      </c>
      <c r="M1432" s="2" t="n">
        <v>0</v>
      </c>
      <c r="N1432" t="inlineStr">
        <is>
          <t>Unknown</t>
        </is>
      </c>
      <c r="O1432" t="inlineStr">
        <is>
          <t>External</t>
        </is>
      </c>
      <c r="P1432" t="inlineStr">
        <is>
          <t>TYMBe8ctmLkGrTrKkCg7TCWcG8XWNFWzmJ</t>
        </is>
      </c>
      <c r="Q1432" t="inlineStr">
        <is>
          <t>Vault</t>
        </is>
      </c>
      <c r="R1432" t="inlineStr">
        <is>
          <t>Lakeside Treasury</t>
        </is>
      </c>
      <c r="S1432" t="inlineStr">
        <is>
          <t>TKc9uwkxC4ArrZgLMgcMhPCufVKexJoyu7</t>
        </is>
      </c>
      <c r="T1432" t="inlineStr"/>
      <c r="U1432" t="inlineStr"/>
      <c r="V1432" t="inlineStr"/>
      <c r="W1432" t="inlineStr"/>
      <c r="X1432" t="inlineStr"/>
      <c r="Y1432" t="inlineStr">
        <is>
          <t>CHAINALYSIS_V2</t>
        </is>
      </c>
      <c r="Z1432" t="inlineStr"/>
      <c r="AA1432" t="inlineStr"/>
      <c r="AB1432" t="inlineStr">
        <is>
          <t>19 Jan 2026 11:06:49 GMT</t>
        </is>
      </c>
      <c r="AC1432" t="inlineStr">
        <is>
          <t>PASSED_BY_POLICY</t>
        </is>
      </c>
      <c r="AD1432" s="3" t="n">
        <v>46041.46305555556</v>
      </c>
      <c r="AE1432" s="4" t="n">
        <v>46041</v>
      </c>
    </row>
    <row r="1433">
      <c r="A1433" t="inlineStr">
        <is>
          <t>53206dd5-008a-433c-a443-40d8c6f77d19</t>
        </is>
      </c>
      <c r="B1433" t="inlineStr">
        <is>
          <t>COMPLETED</t>
        </is>
      </c>
      <c r="C1433" t="inlineStr">
        <is>
          <t>CONFIRMED</t>
        </is>
      </c>
      <c r="D1433" t="inlineStr">
        <is>
          <t>19 Jan 2026 11:09:51 GMT</t>
        </is>
      </c>
      <c r="E1433" t="inlineStr">
        <is>
          <t>TRX_USDT_S2UZ</t>
        </is>
      </c>
      <c r="F1433" t="inlineStr">
        <is>
          <t>USDT</t>
        </is>
      </c>
      <c r="G1433" t="inlineStr">
        <is>
          <t>cbd7320af8ae6d15fc66ba515a38d451f92dcc3cec6f0397042c605dec3c4a06</t>
        </is>
      </c>
      <c r="H1433" s="2" t="n">
        <v>256000</v>
      </c>
      <c r="I1433" s="2" t="n">
        <v>256000</v>
      </c>
      <c r="J1433" s="2" t="n">
        <v>256000</v>
      </c>
      <c r="K1433" s="2" t="n">
        <v>255844.096</v>
      </c>
      <c r="L1433" s="2" t="n">
        <v>0</v>
      </c>
      <c r="M1433" s="2" t="n">
        <v>0</v>
      </c>
      <c r="N1433" t="inlineStr">
        <is>
          <t>Unknown</t>
        </is>
      </c>
      <c r="O1433" t="inlineStr">
        <is>
          <t>External</t>
        </is>
      </c>
      <c r="P1433" t="inlineStr">
        <is>
          <t>TMYKWwRwUoLknttqkKbd9PNnspuMwXFBmb</t>
        </is>
      </c>
      <c r="Q1433" t="inlineStr">
        <is>
          <t>Vault</t>
        </is>
      </c>
      <c r="R1433" t="inlineStr">
        <is>
          <t>Lakeside Treasury</t>
        </is>
      </c>
      <c r="S1433" t="inlineStr">
        <is>
          <t>TKc9uwkxC4ArrZgLMgcMhPCufVKexJoyu7</t>
        </is>
      </c>
      <c r="T1433" t="inlineStr"/>
      <c r="U1433" t="inlineStr"/>
      <c r="V1433" t="inlineStr"/>
      <c r="W1433" t="inlineStr"/>
      <c r="X1433" t="inlineStr"/>
      <c r="Y1433" t="inlineStr">
        <is>
          <t>CHAINALYSIS_V2</t>
        </is>
      </c>
      <c r="Z1433" t="inlineStr"/>
      <c r="AA1433" t="inlineStr"/>
      <c r="AB1433" t="inlineStr">
        <is>
          <t>19 Jan 2026 11:09:51 GMT</t>
        </is>
      </c>
      <c r="AC1433" t="inlineStr">
        <is>
          <t>PASSED_BY_POLICY</t>
        </is>
      </c>
      <c r="AD1433" s="3" t="n">
        <v>46041.46517361111</v>
      </c>
      <c r="AE1433" s="4" t="n">
        <v>46041</v>
      </c>
    </row>
    <row r="1434">
      <c r="A1434" t="inlineStr">
        <is>
          <t>3d437e55-af7f-4e76-994b-f6d6ae3d5635</t>
        </is>
      </c>
      <c r="B1434" t="inlineStr">
        <is>
          <t>COMPLETED</t>
        </is>
      </c>
      <c r="C1434" t="inlineStr">
        <is>
          <t>CONFIRMED</t>
        </is>
      </c>
      <c r="D1434" t="inlineStr">
        <is>
          <t>19 Jan 2026 13:06:51 GMT</t>
        </is>
      </c>
      <c r="E1434" t="inlineStr">
        <is>
          <t>TRX_USDT_S2UZ</t>
        </is>
      </c>
      <c r="F1434" t="inlineStr">
        <is>
          <t>USDT</t>
        </is>
      </c>
      <c r="G1434" t="inlineStr">
        <is>
          <t>53ad132a6f3d2d1ba0971c4c9b0ac468aa2b741bb8f9663c144f0da989c20aa8</t>
        </is>
      </c>
      <c r="H1434" s="2" t="n">
        <v>1000906.07</v>
      </c>
      <c r="I1434" s="2" t="n">
        <v>1000906.07</v>
      </c>
      <c r="J1434" s="2" t="n">
        <v>1000906.07</v>
      </c>
      <c r="K1434" s="2" t="n">
        <v>1000307.52817014</v>
      </c>
      <c r="L1434" s="2" t="n">
        <v>0</v>
      </c>
      <c r="M1434" s="2" t="n">
        <v>0</v>
      </c>
      <c r="N1434" t="inlineStr">
        <is>
          <t>Unknown</t>
        </is>
      </c>
      <c r="O1434" t="inlineStr">
        <is>
          <t>External</t>
        </is>
      </c>
      <c r="P1434" t="inlineStr">
        <is>
          <t>TMYKWwRwUoLknttqkKbd9PNnspuMwXFBmb</t>
        </is>
      </c>
      <c r="Q1434" t="inlineStr">
        <is>
          <t>Vault</t>
        </is>
      </c>
      <c r="R1434" t="inlineStr">
        <is>
          <t>Lakeside Treasury</t>
        </is>
      </c>
      <c r="S1434" t="inlineStr">
        <is>
          <t>TKc9uwkxC4ArrZgLMgcMhPCufVKexJoyu7</t>
        </is>
      </c>
      <c r="T1434" t="inlineStr"/>
      <c r="U1434" t="inlineStr"/>
      <c r="V1434" t="inlineStr"/>
      <c r="W1434" t="inlineStr"/>
      <c r="X1434" t="inlineStr"/>
      <c r="Y1434" t="inlineStr">
        <is>
          <t>CHAINALYSIS_V2</t>
        </is>
      </c>
      <c r="Z1434" t="inlineStr"/>
      <c r="AA1434" t="inlineStr"/>
      <c r="AB1434" t="inlineStr">
        <is>
          <t>19 Jan 2026 13:06:52 GMT</t>
        </is>
      </c>
      <c r="AC1434" t="inlineStr">
        <is>
          <t>PASSED_BY_POLICY</t>
        </is>
      </c>
      <c r="AD1434" s="3" t="n">
        <v>46041.54642361111</v>
      </c>
      <c r="AE1434" s="4" t="n">
        <v>46041</v>
      </c>
    </row>
    <row r="1435">
      <c r="A1435" t="inlineStr">
        <is>
          <t>0c697cbf-54a4-433c-a39a-92f080e78199</t>
        </is>
      </c>
      <c r="B1435" t="inlineStr">
        <is>
          <t>COMPLETED</t>
        </is>
      </c>
      <c r="C1435" t="inlineStr">
        <is>
          <t>CONFIRMED</t>
        </is>
      </c>
      <c r="D1435" t="inlineStr">
        <is>
          <t>19 Jan 2026 13:09:03 GMT</t>
        </is>
      </c>
      <c r="E1435" t="inlineStr">
        <is>
          <t>TRX</t>
        </is>
      </c>
      <c r="F1435" t="inlineStr">
        <is>
          <t>TRX</t>
        </is>
      </c>
      <c r="G1435" t="inlineStr">
        <is>
          <t>8899d665f5cf8cfc2684ca98aa00fc445a113ee6e4eb51100bf52875ee3387dd</t>
        </is>
      </c>
      <c r="H1435" s="2" t="n">
        <v>2e-06</v>
      </c>
      <c r="I1435" s="2" t="n">
        <v>2e-06</v>
      </c>
      <c r="J1435" s="2" t="n">
        <v>2e-06</v>
      </c>
      <c r="K1435" s="2" t="n">
        <v>6.290842639545701e-07</v>
      </c>
      <c r="L1435" s="2" t="n">
        <v>0</v>
      </c>
      <c r="M1435" s="2" t="n">
        <v>0</v>
      </c>
      <c r="N1435" t="inlineStr">
        <is>
          <t>Unknown</t>
        </is>
      </c>
      <c r="O1435" t="inlineStr">
        <is>
          <t>External</t>
        </is>
      </c>
      <c r="P1435" t="inlineStr">
        <is>
          <t>TMUB6V4nKEu8eUeaqUCqqNeLvxDoRKdBmb</t>
        </is>
      </c>
      <c r="Q1435" t="inlineStr">
        <is>
          <t>Vault</t>
        </is>
      </c>
      <c r="R1435" t="inlineStr">
        <is>
          <t>Lakeside Treasury</t>
        </is>
      </c>
      <c r="S1435" t="inlineStr">
        <is>
          <t>TKc9uwkxC4ArrZgLMgcMhPCufVKexJoyu7</t>
        </is>
      </c>
      <c r="T1435" t="inlineStr"/>
      <c r="U1435" t="inlineStr"/>
      <c r="V1435" t="inlineStr"/>
      <c r="W1435" t="inlineStr"/>
      <c r="X1435" t="inlineStr"/>
      <c r="Y1435" t="inlineStr">
        <is>
          <t>CHAINALYSIS_V2</t>
        </is>
      </c>
      <c r="Z1435" t="inlineStr"/>
      <c r="AA1435" t="inlineStr"/>
      <c r="AB1435" t="inlineStr">
        <is>
          <t>19 Jan 2026 13:09:05 GMT</t>
        </is>
      </c>
      <c r="AC1435" t="inlineStr">
        <is>
          <t>PASSED_BY_POLICY</t>
        </is>
      </c>
      <c r="AD1435" s="3" t="n">
        <v>46041.54795138889</v>
      </c>
      <c r="AE1435" s="4" t="n">
        <v>46041</v>
      </c>
    </row>
    <row r="1436">
      <c r="A1436" t="inlineStr">
        <is>
          <t>7f30b7f3-f8f8-4425-8e85-d4113e4121c7</t>
        </is>
      </c>
      <c r="B1436" t="inlineStr">
        <is>
          <t>COMPLETED</t>
        </is>
      </c>
      <c r="C1436" t="inlineStr">
        <is>
          <t>CONFIRMED</t>
        </is>
      </c>
      <c r="D1436" t="inlineStr">
        <is>
          <t>19 Jan 2026 13:19:31 GMT</t>
        </is>
      </c>
      <c r="E1436" t="inlineStr">
        <is>
          <t>TRX_USDT_S2UZ</t>
        </is>
      </c>
      <c r="F1436" t="inlineStr">
        <is>
          <t>USDT</t>
        </is>
      </c>
      <c r="G1436" t="inlineStr">
        <is>
          <t>9661a9f79efd76d59ceb23ddfff53a27dc7effc8780428e3dbf8656d48e4cd02</t>
        </is>
      </c>
      <c r="H1436" s="2" t="n">
        <v>101573.26</v>
      </c>
      <c r="I1436" s="2" t="n">
        <v>101573.26</v>
      </c>
      <c r="J1436" s="2" t="n">
        <v>101573.26</v>
      </c>
      <c r="K1436" s="2" t="n">
        <v>101512.51919052</v>
      </c>
      <c r="L1436" s="2" t="n">
        <v>0.345</v>
      </c>
      <c r="M1436" s="2" t="n">
        <v>0</v>
      </c>
      <c r="N1436" t="inlineStr">
        <is>
          <t>Unknown</t>
        </is>
      </c>
      <c r="O1436" t="inlineStr">
        <is>
          <t>External</t>
        </is>
      </c>
      <c r="P1436" t="inlineStr">
        <is>
          <t>TDqSquXBgUCLYvYC4XZgrprLK589dkhSCf</t>
        </is>
      </c>
      <c r="Q1436" t="inlineStr">
        <is>
          <t>Vault</t>
        </is>
      </c>
      <c r="R1436" t="inlineStr">
        <is>
          <t>Lakeside Treasury</t>
        </is>
      </c>
      <c r="S1436" t="inlineStr">
        <is>
          <t>TKc9uwkxC4ArrZgLMgcMhPCufVKexJoyu7</t>
        </is>
      </c>
      <c r="T1436" t="inlineStr"/>
      <c r="U1436" t="inlineStr"/>
      <c r="V1436" t="inlineStr"/>
      <c r="W1436" t="inlineStr"/>
      <c r="X1436" t="inlineStr"/>
      <c r="Y1436" t="inlineStr">
        <is>
          <t>CHAINALYSIS_V2</t>
        </is>
      </c>
      <c r="Z1436" t="inlineStr"/>
      <c r="AA1436" t="inlineStr"/>
      <c r="AB1436" t="inlineStr">
        <is>
          <t>19 Jan 2026 13:19:32 GMT</t>
        </is>
      </c>
      <c r="AC1436" t="inlineStr">
        <is>
          <t>PASSED_BY_POLICY</t>
        </is>
      </c>
      <c r="AD1436" s="3" t="n">
        <v>46041.55521990741</v>
      </c>
      <c r="AE1436" s="4" t="n">
        <v>46041</v>
      </c>
    </row>
    <row r="1437">
      <c r="A1437" t="inlineStr">
        <is>
          <t>31dceeb4-7028-46a4-916e-40d33a8e606b</t>
        </is>
      </c>
      <c r="B1437" t="inlineStr">
        <is>
          <t>COMPLETED</t>
        </is>
      </c>
      <c r="C1437" t="inlineStr">
        <is>
          <t>CONFIRMED</t>
        </is>
      </c>
      <c r="D1437" t="inlineStr">
        <is>
          <t>19 Jan 2026 13:24:33 GMT</t>
        </is>
      </c>
      <c r="E1437" t="inlineStr">
        <is>
          <t>TRX_USDT_S2UZ</t>
        </is>
      </c>
      <c r="F1437" t="inlineStr">
        <is>
          <t>USDT</t>
        </is>
      </c>
      <c r="G1437" t="inlineStr">
        <is>
          <t>01a2b8b212fb218f0d07d3263e3dfeeac5a92d64df3fa4b906d04f1904e8d772</t>
        </is>
      </c>
      <c r="H1437" s="2" t="n">
        <v>1000000</v>
      </c>
      <c r="I1437" s="2" t="n">
        <v>1000000</v>
      </c>
      <c r="J1437" s="2" t="n">
        <v>1000000</v>
      </c>
      <c r="K1437" s="2" t="n">
        <v>999402</v>
      </c>
      <c r="L1437" s="2" t="n">
        <v>6.4285</v>
      </c>
      <c r="M1437" s="2" t="n">
        <v>0</v>
      </c>
      <c r="N1437" t="inlineStr">
        <is>
          <t>Vault</t>
        </is>
      </c>
      <c r="O1437" t="inlineStr">
        <is>
          <t>Lakeside Treasury</t>
        </is>
      </c>
      <c r="P1437" t="inlineStr">
        <is>
          <t>TKc9uwkxC4ArrZgLMgcMhPCufVKexJoyu7</t>
        </is>
      </c>
      <c r="Q1437" t="inlineStr">
        <is>
          <t>Unmanaged Wallet</t>
        </is>
      </c>
      <c r="R1437" t="inlineStr">
        <is>
          <t>Pearl Sugar Enterprise</t>
        </is>
      </c>
      <c r="S1437" t="inlineStr">
        <is>
          <t>TYpZRZ68WfxU2r8v1sZW5E2xNFztwrJLxF</t>
        </is>
      </c>
      <c r="T1437" t="inlineStr">
        <is>
          <t>Withdrawal 1615</t>
        </is>
      </c>
      <c r="U1437" t="inlineStr"/>
      <c r="V1437" t="inlineStr">
        <is>
          <t>Joshua Gilowey;27131bc3-d484-43cb-9a91-5b0d1b7982cc</t>
        </is>
      </c>
      <c r="W1437" t="inlineStr">
        <is>
          <t>Lakeside API Lume Development Ltd</t>
        </is>
      </c>
      <c r="X1437" t="inlineStr"/>
      <c r="Y1437" t="inlineStr">
        <is>
          <t>CHAINALYSIS_V2</t>
        </is>
      </c>
      <c r="Z1437" t="inlineStr"/>
      <c r="AA1437" t="inlineStr"/>
      <c r="AB1437" t="inlineStr">
        <is>
          <t>19 Jan 2026 13:24:33 GMT</t>
        </is>
      </c>
      <c r="AC1437" t="inlineStr">
        <is>
          <t>PASSED_BY_POLICY</t>
        </is>
      </c>
      <c r="AD1437" s="3" t="n">
        <v>46041.55871527778</v>
      </c>
      <c r="AE1437" s="4" t="n">
        <v>46041</v>
      </c>
    </row>
    <row r="1438">
      <c r="A1438" t="inlineStr">
        <is>
          <t>447df8bb-4c10-4377-b918-c78f935f4f28</t>
        </is>
      </c>
      <c r="B1438" t="inlineStr">
        <is>
          <t>COMPLETED</t>
        </is>
      </c>
      <c r="C1438" t="inlineStr">
        <is>
          <t>CONFIRMED</t>
        </is>
      </c>
      <c r="D1438" t="inlineStr">
        <is>
          <t>19 Jan 2026 13:28:36 GMT</t>
        </is>
      </c>
      <c r="E1438" t="inlineStr">
        <is>
          <t>TRX_USDT_S2UZ</t>
        </is>
      </c>
      <c r="F1438" t="inlineStr">
        <is>
          <t>USDT</t>
        </is>
      </c>
      <c r="G1438" t="inlineStr">
        <is>
          <t>4aa887d3d9b91f1a7ad6098cf04d48a6d74663de0a43755770fa8ddfa617e31e</t>
        </is>
      </c>
      <c r="H1438" s="2" t="n">
        <v>1000000</v>
      </c>
      <c r="I1438" s="2" t="n">
        <v>1000000</v>
      </c>
      <c r="J1438" s="2" t="n">
        <v>1000000</v>
      </c>
      <c r="K1438" s="2" t="n">
        <v>999402</v>
      </c>
      <c r="L1438" s="2" t="n">
        <v>6.7735</v>
      </c>
      <c r="M1438" s="2" t="n">
        <v>0</v>
      </c>
      <c r="N1438" t="inlineStr">
        <is>
          <t>Vault</t>
        </is>
      </c>
      <c r="O1438" t="inlineStr">
        <is>
          <t>Lakeside Treasury</t>
        </is>
      </c>
      <c r="P1438" t="inlineStr">
        <is>
          <t>TKc9uwkxC4ArrZgLMgcMhPCufVKexJoyu7</t>
        </is>
      </c>
      <c r="Q1438" t="inlineStr">
        <is>
          <t>Unmanaged Wallet</t>
        </is>
      </c>
      <c r="R1438" t="inlineStr">
        <is>
          <t>Fantastic Seekers</t>
        </is>
      </c>
      <c r="S1438" t="inlineStr">
        <is>
          <t>TVooRi2moHhHR6Tpi13oNeH1ZTfZoAm7sE</t>
        </is>
      </c>
      <c r="T1438" t="inlineStr">
        <is>
          <t>Withdrawal 1616</t>
        </is>
      </c>
      <c r="U1438" t="inlineStr"/>
      <c r="V1438" t="inlineStr">
        <is>
          <t>Joshua Gilowey;27131bc3-d484-43cb-9a91-5b0d1b7982cc</t>
        </is>
      </c>
      <c r="W1438" t="inlineStr">
        <is>
          <t>Lakeside API Lume Development Ltd</t>
        </is>
      </c>
      <c r="X1438" t="inlineStr"/>
      <c r="Y1438" t="inlineStr">
        <is>
          <t>CHAINALYSIS_V2</t>
        </is>
      </c>
      <c r="Z1438" t="inlineStr"/>
      <c r="AA1438" t="inlineStr"/>
      <c r="AB1438" t="inlineStr">
        <is>
          <t>19 Jan 2026 13:28:37 GMT</t>
        </is>
      </c>
      <c r="AC1438" t="inlineStr">
        <is>
          <t>PASSED_BY_POLICY</t>
        </is>
      </c>
      <c r="AD1438" s="3" t="n">
        <v>46041.56152777778</v>
      </c>
      <c r="AE1438" s="4" t="n">
        <v>46041</v>
      </c>
    </row>
    <row r="1439">
      <c r="A1439" t="inlineStr">
        <is>
          <t>4ad3a010-04d4-4828-97de-5ff367cb29bb</t>
        </is>
      </c>
      <c r="B1439" t="inlineStr">
        <is>
          <t>COMPLETED</t>
        </is>
      </c>
      <c r="C1439" t="inlineStr">
        <is>
          <t>CONFIRMED</t>
        </is>
      </c>
      <c r="D1439" t="inlineStr">
        <is>
          <t>19 Jan 2026 13:32:46 GMT</t>
        </is>
      </c>
      <c r="E1439" t="inlineStr">
        <is>
          <t>TRX</t>
        </is>
      </c>
      <c r="F1439" t="inlineStr">
        <is>
          <t>TRX</t>
        </is>
      </c>
      <c r="G1439" t="inlineStr">
        <is>
          <t>3a86912c4050cdcb36dca1b92464666c07dd4f73b71652794b0eb987289ad576</t>
        </is>
      </c>
      <c r="H1439" s="2" t="n">
        <v>1e-06</v>
      </c>
      <c r="I1439" s="2" t="n">
        <v>1e-06</v>
      </c>
      <c r="J1439" s="2" t="n">
        <v>1e-06</v>
      </c>
      <c r="K1439" s="2" t="n">
        <v>3.1463902650672e-07</v>
      </c>
      <c r="L1439" s="2" t="n">
        <v>0</v>
      </c>
      <c r="M1439" s="2" t="n">
        <v>0</v>
      </c>
      <c r="N1439" t="inlineStr">
        <is>
          <t>Unknown</t>
        </is>
      </c>
      <c r="O1439" t="inlineStr">
        <is>
          <t>External</t>
        </is>
      </c>
      <c r="P1439" t="inlineStr">
        <is>
          <t>TWJDFFGKaZcyGNJ6KitoSYnoYZajuQJLxF</t>
        </is>
      </c>
      <c r="Q1439" t="inlineStr">
        <is>
          <t>Vault</t>
        </is>
      </c>
      <c r="R1439" t="inlineStr">
        <is>
          <t>Lakeside Treasury</t>
        </is>
      </c>
      <c r="S1439" t="inlineStr">
        <is>
          <t>TKc9uwkxC4ArrZgLMgcMhPCufVKexJoyu7</t>
        </is>
      </c>
      <c r="T1439" t="inlineStr"/>
      <c r="U1439" t="inlineStr"/>
      <c r="V1439" t="inlineStr"/>
      <c r="W1439" t="inlineStr"/>
      <c r="X1439" t="inlineStr"/>
      <c r="Y1439" t="inlineStr">
        <is>
          <t>CHAINALYSIS_V2</t>
        </is>
      </c>
      <c r="Z1439" t="inlineStr"/>
      <c r="AA1439" t="inlineStr"/>
      <c r="AB1439" t="inlineStr">
        <is>
          <t>19 Jan 2026 13:32:47 GMT</t>
        </is>
      </c>
      <c r="AC1439" t="inlineStr">
        <is>
          <t>PASSED_BY_POLICY</t>
        </is>
      </c>
      <c r="AD1439" s="3" t="n">
        <v>46041.56442129629</v>
      </c>
      <c r="AE1439" s="4" t="n">
        <v>46041</v>
      </c>
    </row>
    <row r="1440">
      <c r="A1440" t="inlineStr">
        <is>
          <t>4c14dd74-69f1-4758-9dcb-0fba2f9632fe</t>
        </is>
      </c>
      <c r="B1440" t="inlineStr">
        <is>
          <t>COMPLETED</t>
        </is>
      </c>
      <c r="C1440" t="inlineStr">
        <is>
          <t>CONFIRMED</t>
        </is>
      </c>
      <c r="D1440" t="inlineStr">
        <is>
          <t>19 Jan 2026 13:35:34 GMT</t>
        </is>
      </c>
      <c r="E1440" t="inlineStr">
        <is>
          <t>TRX_USDT_S2UZ</t>
        </is>
      </c>
      <c r="F1440" t="inlineStr">
        <is>
          <t>USDT</t>
        </is>
      </c>
      <c r="G1440" t="inlineStr">
        <is>
          <t>d78e3dde8ccf77c0c5542b1b474cc5a81505ef02fbb86db8c2ea382e7c2726b2</t>
        </is>
      </c>
      <c r="H1440" s="2" t="n">
        <v>1.000009</v>
      </c>
      <c r="I1440" s="2" t="n">
        <v>1.000009</v>
      </c>
      <c r="J1440" s="2" t="n">
        <v>1.000009</v>
      </c>
      <c r="K1440" s="2" t="n">
        <v>0.999402994546</v>
      </c>
      <c r="L1440" s="2" t="n">
        <v>0</v>
      </c>
      <c r="M1440" s="2" t="n">
        <v>0</v>
      </c>
      <c r="N1440" t="inlineStr">
        <is>
          <t>Unknown</t>
        </is>
      </c>
      <c r="O1440" t="inlineStr">
        <is>
          <t>External</t>
        </is>
      </c>
      <c r="P1440" t="inlineStr">
        <is>
          <t>TYpZRZd9etdSmmf6jrTwau3sB9aSwrJLxF</t>
        </is>
      </c>
      <c r="Q1440" t="inlineStr">
        <is>
          <t>Vault</t>
        </is>
      </c>
      <c r="R1440" t="inlineStr">
        <is>
          <t>Lakeside Treasury</t>
        </is>
      </c>
      <c r="S1440" t="inlineStr">
        <is>
          <t>TKc9uwkxC4ArrZgLMgcMhPCufVKexJoyu7</t>
        </is>
      </c>
      <c r="T1440" t="inlineStr"/>
      <c r="U1440" t="inlineStr"/>
      <c r="V1440" t="inlineStr"/>
      <c r="W1440" t="inlineStr"/>
      <c r="X1440" t="inlineStr"/>
      <c r="Y1440" t="inlineStr">
        <is>
          <t>CHAINALYSIS_V2</t>
        </is>
      </c>
      <c r="Z1440" t="inlineStr"/>
      <c r="AA1440" t="inlineStr"/>
      <c r="AB1440" t="inlineStr">
        <is>
          <t>19 Jan 2026 13:35:35 GMT</t>
        </is>
      </c>
      <c r="AC1440" t="inlineStr">
        <is>
          <t>PASSED_BY_POLICY</t>
        </is>
      </c>
      <c r="AD1440" s="3" t="n">
        <v>46041.56636574074</v>
      </c>
      <c r="AE1440" s="4" t="n">
        <v>46041</v>
      </c>
    </row>
    <row r="1441">
      <c r="A1441" t="inlineStr">
        <is>
          <t>786f764a-1428-406f-bb35-56ff29b7237d</t>
        </is>
      </c>
      <c r="B1441" t="inlineStr">
        <is>
          <t>COMPLETED</t>
        </is>
      </c>
      <c r="C1441" t="inlineStr">
        <is>
          <t>CONFIRMED</t>
        </is>
      </c>
      <c r="D1441" t="inlineStr">
        <is>
          <t>19 Jan 2026 14:00:37 GMT</t>
        </is>
      </c>
      <c r="E1441" t="inlineStr">
        <is>
          <t>TRX_USDT_S2UZ</t>
        </is>
      </c>
      <c r="F1441" t="inlineStr">
        <is>
          <t>USDT</t>
        </is>
      </c>
      <c r="G1441" t="inlineStr">
        <is>
          <t>8ce0573d4d8af412ae43344fda4794e000b31e1a4942c2f1c0c066e0f6576406</t>
        </is>
      </c>
      <c r="H1441" s="2" t="n">
        <v>999093.9300000001</v>
      </c>
      <c r="I1441" s="2" t="n">
        <v>999093.9300000001</v>
      </c>
      <c r="J1441" s="2" t="n">
        <v>999093.9300000001</v>
      </c>
      <c r="K1441" s="2" t="n">
        <v>998488.4790784201</v>
      </c>
      <c r="L1441" s="2" t="n">
        <v>0</v>
      </c>
      <c r="M1441" s="2" t="n">
        <v>0</v>
      </c>
      <c r="N1441" t="inlineStr">
        <is>
          <t>Unknown</t>
        </is>
      </c>
      <c r="O1441" t="inlineStr">
        <is>
          <t>External</t>
        </is>
      </c>
      <c r="P1441" t="inlineStr">
        <is>
          <t>TMYKWwRwUoLknttqkKbd9PNnspuMwXFBmb</t>
        </is>
      </c>
      <c r="Q1441" t="inlineStr">
        <is>
          <t>Vault</t>
        </is>
      </c>
      <c r="R1441" t="inlineStr">
        <is>
          <t>Lakeside Treasury</t>
        </is>
      </c>
      <c r="S1441" t="inlineStr">
        <is>
          <t>TKc9uwkxC4ArrZgLMgcMhPCufVKexJoyu7</t>
        </is>
      </c>
      <c r="T1441" t="inlineStr"/>
      <c r="U1441" t="inlineStr"/>
      <c r="V1441" t="inlineStr"/>
      <c r="W1441" t="inlineStr"/>
      <c r="X1441" t="inlineStr"/>
      <c r="Y1441" t="inlineStr">
        <is>
          <t>CHAINALYSIS_V2</t>
        </is>
      </c>
      <c r="Z1441" t="inlineStr"/>
      <c r="AA1441" t="inlineStr"/>
      <c r="AB1441" t="inlineStr">
        <is>
          <t>19 Jan 2026 14:00:38 GMT</t>
        </is>
      </c>
      <c r="AC1441" t="inlineStr">
        <is>
          <t>PASSED_BY_POLICY</t>
        </is>
      </c>
      <c r="AD1441" s="3" t="n">
        <v>46041.58376157407</v>
      </c>
      <c r="AE1441" s="4" t="n">
        <v>46041</v>
      </c>
    </row>
    <row r="1442">
      <c r="A1442" t="inlineStr">
        <is>
          <t>f24f7c2f-106b-4954-a2f9-8b2e325bf1ac</t>
        </is>
      </c>
      <c r="B1442" t="inlineStr">
        <is>
          <t>COMPLETED</t>
        </is>
      </c>
      <c r="C1442" t="inlineStr">
        <is>
          <t>CONFIRMED</t>
        </is>
      </c>
      <c r="D1442" t="inlineStr">
        <is>
          <t>19 Jan 2026 14:21:05 GMT</t>
        </is>
      </c>
      <c r="E1442" t="inlineStr">
        <is>
          <t>TRX</t>
        </is>
      </c>
      <c r="F1442" t="inlineStr">
        <is>
          <t>TRX</t>
        </is>
      </c>
      <c r="G1442" t="inlineStr">
        <is>
          <t>b686180ba479fbb5d0b096d1192a90de21dec95730d9bd07a7feaeee3822f167</t>
        </is>
      </c>
      <c r="H1442" s="2" t="n">
        <v>1e-06</v>
      </c>
      <c r="I1442" s="2" t="n">
        <v>1e-06</v>
      </c>
      <c r="J1442" s="2" t="n">
        <v>1e-06</v>
      </c>
      <c r="K1442" s="2" t="n">
        <v>3.127657747048e-07</v>
      </c>
      <c r="L1442" s="2" t="n">
        <v>0</v>
      </c>
      <c r="M1442" s="2" t="n">
        <v>0</v>
      </c>
      <c r="N1442" t="inlineStr">
        <is>
          <t>Unknown</t>
        </is>
      </c>
      <c r="O1442" t="inlineStr">
        <is>
          <t>External</t>
        </is>
      </c>
      <c r="P1442" t="inlineStr">
        <is>
          <t>TYMLefuadLjRkHrnndxDkoWZEqSDFaAodE</t>
        </is>
      </c>
      <c r="Q1442" t="inlineStr">
        <is>
          <t>Vault</t>
        </is>
      </c>
      <c r="R1442" t="inlineStr">
        <is>
          <t>Lakeside Treasury</t>
        </is>
      </c>
      <c r="S1442" t="inlineStr">
        <is>
          <t>TKc9uwkxC4ArrZgLMgcMhPCufVKexJoyu7</t>
        </is>
      </c>
      <c r="T1442" t="inlineStr"/>
      <c r="U1442" t="inlineStr"/>
      <c r="V1442" t="inlineStr"/>
      <c r="W1442" t="inlineStr"/>
      <c r="X1442" t="inlineStr"/>
      <c r="Y1442" t="inlineStr">
        <is>
          <t>CHAINALYSIS_V2</t>
        </is>
      </c>
      <c r="Z1442" t="inlineStr"/>
      <c r="AA1442" t="inlineStr"/>
      <c r="AB1442" t="inlineStr">
        <is>
          <t>19 Jan 2026 14:21:06 GMT</t>
        </is>
      </c>
      <c r="AC1442" t="inlineStr">
        <is>
          <t>PASSED_BY_POLICY</t>
        </is>
      </c>
      <c r="AD1442" s="3" t="n">
        <v>46041.59797453704</v>
      </c>
      <c r="AE1442" s="4" t="n">
        <v>46041</v>
      </c>
    </row>
    <row r="1443">
      <c r="A1443" t="inlineStr">
        <is>
          <t>6ae9e033-a386-4566-b557-911429481959</t>
        </is>
      </c>
      <c r="B1443" t="inlineStr">
        <is>
          <t>COMPLETED</t>
        </is>
      </c>
      <c r="C1443" t="inlineStr">
        <is>
          <t>CONFIRMED</t>
        </is>
      </c>
      <c r="D1443" t="inlineStr">
        <is>
          <t>19 Jan 2026 22:53:25 GMT</t>
        </is>
      </c>
      <c r="E1443" t="inlineStr">
        <is>
          <t>TRX</t>
        </is>
      </c>
      <c r="F1443" t="inlineStr">
        <is>
          <t>TRX</t>
        </is>
      </c>
      <c r="G1443" t="inlineStr">
        <is>
          <t>c483e3abb4ba43231f6ffde17b19d4d1780caa9100b157c87f47b47bdee3761e</t>
        </is>
      </c>
      <c r="H1443" s="2" t="n">
        <v>1e-06</v>
      </c>
      <c r="I1443" s="2" t="n">
        <v>1e-06</v>
      </c>
      <c r="J1443" s="2" t="n">
        <v>1e-06</v>
      </c>
      <c r="K1443" s="2" t="n">
        <v>3.1130397314726e-07</v>
      </c>
      <c r="L1443" s="2" t="n">
        <v>0</v>
      </c>
      <c r="M1443" s="2" t="n">
        <v>0</v>
      </c>
      <c r="N1443" t="inlineStr">
        <is>
          <t>Unknown</t>
        </is>
      </c>
      <c r="O1443" t="inlineStr">
        <is>
          <t>External</t>
        </is>
      </c>
      <c r="P1443" t="inlineStr">
        <is>
          <t>TGvRhoUQ1FwdKrf44djT8amGcm2u1jeLxF</t>
        </is>
      </c>
      <c r="Q1443" t="inlineStr">
        <is>
          <t>Vault</t>
        </is>
      </c>
      <c r="R1443" t="inlineStr">
        <is>
          <t>Lakeside Treasury</t>
        </is>
      </c>
      <c r="S1443" t="inlineStr">
        <is>
          <t>TKc9uwkxC4ArrZgLMgcMhPCufVKexJoyu7</t>
        </is>
      </c>
      <c r="T1443" t="inlineStr"/>
      <c r="U1443" t="inlineStr"/>
      <c r="V1443" t="inlineStr"/>
      <c r="W1443" t="inlineStr"/>
      <c r="X1443" t="inlineStr"/>
      <c r="Y1443" t="inlineStr">
        <is>
          <t>CHAINALYSIS_V2</t>
        </is>
      </c>
      <c r="Z1443" t="inlineStr"/>
      <c r="AA1443" t="inlineStr"/>
      <c r="AB1443" t="inlineStr">
        <is>
          <t>19 Jan 2026 22:53:26 GMT</t>
        </is>
      </c>
      <c r="AC1443" t="inlineStr">
        <is>
          <t>PASSED_BY_POLICY</t>
        </is>
      </c>
      <c r="AD1443" s="3" t="n">
        <v>46041.95376157408</v>
      </c>
      <c r="AE1443" s="4" t="n">
        <v>46041</v>
      </c>
    </row>
    <row r="1444">
      <c r="A1444" t="inlineStr">
        <is>
          <t>18bb67ad-1de4-4979-b45d-1a7abd5f4ff1</t>
        </is>
      </c>
      <c r="B1444" t="inlineStr">
        <is>
          <t>COMPLETED</t>
        </is>
      </c>
      <c r="C1444" t="inlineStr">
        <is>
          <t>CONFIRMED</t>
        </is>
      </c>
      <c r="D1444" t="inlineStr">
        <is>
          <t>20 Jan 2026 06:52:27 GMT</t>
        </is>
      </c>
      <c r="E1444" t="inlineStr">
        <is>
          <t>TRX_USDT_S2UZ</t>
        </is>
      </c>
      <c r="F1444" t="inlineStr">
        <is>
          <t>USDT</t>
        </is>
      </c>
      <c r="G1444" t="inlineStr">
        <is>
          <t>c26a73467ba26888e4bc6a50a25d7bb0d26f8072a11386d71fa6d773dd2458dc</t>
        </is>
      </c>
      <c r="H1444" s="2" t="n">
        <v>1000000</v>
      </c>
      <c r="I1444" s="2" t="n">
        <v>1000000</v>
      </c>
      <c r="J1444" s="2" t="n">
        <v>1000000</v>
      </c>
      <c r="K1444" s="2" t="n">
        <v>999048</v>
      </c>
      <c r="L1444" s="2" t="n">
        <v>6.4285</v>
      </c>
      <c r="M1444" s="2" t="n">
        <v>0</v>
      </c>
      <c r="N1444" t="inlineStr">
        <is>
          <t>Vault</t>
        </is>
      </c>
      <c r="O1444" t="inlineStr">
        <is>
          <t>Lakeside Treasury</t>
        </is>
      </c>
      <c r="P1444" t="inlineStr">
        <is>
          <t>TKc9uwkxC4ArrZgLMgcMhPCufVKexJoyu7</t>
        </is>
      </c>
      <c r="Q1444" t="inlineStr">
        <is>
          <t>Unmanaged Wallet</t>
        </is>
      </c>
      <c r="R1444" t="inlineStr">
        <is>
          <t>Rapture White Plastic</t>
        </is>
      </c>
      <c r="S1444" t="inlineStr">
        <is>
          <t>TBz6FDUGfsdVYmQra3SjN3NvChUFDnHcT6</t>
        </is>
      </c>
      <c r="T1444" t="inlineStr">
        <is>
          <t>Withdrawal 1617</t>
        </is>
      </c>
      <c r="U1444" t="inlineStr"/>
      <c r="V1444" t="inlineStr">
        <is>
          <t>Joshua Gilowey</t>
        </is>
      </c>
      <c r="W1444" t="inlineStr">
        <is>
          <t>Lakeside API Lume Development Ltd</t>
        </is>
      </c>
      <c r="X1444" t="inlineStr"/>
      <c r="Y1444" t="inlineStr">
        <is>
          <t>CHAINALYSIS_V2</t>
        </is>
      </c>
      <c r="Z1444" t="inlineStr"/>
      <c r="AA1444" t="inlineStr"/>
      <c r="AB1444" t="inlineStr">
        <is>
          <t>20 Jan 2026 06:52:28 GMT</t>
        </is>
      </c>
      <c r="AC1444" t="inlineStr">
        <is>
          <t>PASSED_BY_POLICY</t>
        </is>
      </c>
      <c r="AD1444" s="3" t="n">
        <v>46042.28642361111</v>
      </c>
      <c r="AE1444" s="4" t="n">
        <v>46042</v>
      </c>
    </row>
    <row r="1445">
      <c r="A1445" t="inlineStr">
        <is>
          <t>7018ed79-07b5-46b3-b944-1b30de1ba6f9</t>
        </is>
      </c>
      <c r="B1445" t="inlineStr">
        <is>
          <t>COMPLETED</t>
        </is>
      </c>
      <c r="C1445" t="inlineStr">
        <is>
          <t>CONFIRMED</t>
        </is>
      </c>
      <c r="D1445" t="inlineStr">
        <is>
          <t>20 Jan 2026 06:53:20 GMT</t>
        </is>
      </c>
      <c r="E1445" t="inlineStr">
        <is>
          <t>TRX</t>
        </is>
      </c>
      <c r="F1445" t="inlineStr">
        <is>
          <t>TRX</t>
        </is>
      </c>
      <c r="G1445" t="inlineStr">
        <is>
          <t>859bf484c16fa22d252e08fdbca23c1284836de71b58b174e10bb5369453f15a</t>
        </is>
      </c>
      <c r="H1445" s="2" t="n">
        <v>1e-06</v>
      </c>
      <c r="I1445" s="2" t="n">
        <v>1e-06</v>
      </c>
      <c r="J1445" s="2" t="n">
        <v>1e-06</v>
      </c>
      <c r="K1445" s="2" t="n">
        <v>3.1243633267323e-07</v>
      </c>
      <c r="L1445" s="2" t="n">
        <v>0</v>
      </c>
      <c r="M1445" s="2" t="n">
        <v>0</v>
      </c>
      <c r="N1445" t="inlineStr">
        <is>
          <t>Unknown</t>
        </is>
      </c>
      <c r="O1445" t="inlineStr">
        <is>
          <t>External</t>
        </is>
      </c>
      <c r="P1445" t="inlineStr">
        <is>
          <t>TY1UYdNjFdeyrmEhjJmzCt6ycNQWv2qfT6</t>
        </is>
      </c>
      <c r="Q1445" t="inlineStr">
        <is>
          <t>Vault</t>
        </is>
      </c>
      <c r="R1445" t="inlineStr">
        <is>
          <t>Lakeside Treasury</t>
        </is>
      </c>
      <c r="S1445" t="inlineStr">
        <is>
          <t>TKc9uwkxC4ArrZgLMgcMhPCufVKexJoyu7</t>
        </is>
      </c>
      <c r="T1445" t="inlineStr"/>
      <c r="U1445" t="inlineStr"/>
      <c r="V1445" t="inlineStr"/>
      <c r="W1445" t="inlineStr"/>
      <c r="X1445" t="inlineStr"/>
      <c r="Y1445" t="inlineStr">
        <is>
          <t>CHAINALYSIS_V2</t>
        </is>
      </c>
      <c r="Z1445" t="inlineStr"/>
      <c r="AA1445" t="inlineStr"/>
      <c r="AB1445" t="inlineStr">
        <is>
          <t>20 Jan 2026 06:53:21 GMT</t>
        </is>
      </c>
      <c r="AC1445" t="inlineStr">
        <is>
          <t>PASSED_BY_POLICY</t>
        </is>
      </c>
      <c r="AD1445" s="3" t="n">
        <v>46042.28703703704</v>
      </c>
      <c r="AE1445" s="4" t="n">
        <v>46042</v>
      </c>
    </row>
    <row r="1446">
      <c r="A1446" t="inlineStr">
        <is>
          <t>3a424474-ea25-403f-bd7e-44dee715aca7</t>
        </is>
      </c>
      <c r="B1446" t="inlineStr">
        <is>
          <t>COMPLETED</t>
        </is>
      </c>
      <c r="C1446" t="inlineStr">
        <is>
          <t>CONFIRMED</t>
        </is>
      </c>
      <c r="D1446" t="inlineStr">
        <is>
          <t>20 Jan 2026 06:53:22 GMT</t>
        </is>
      </c>
      <c r="E1446" t="inlineStr">
        <is>
          <t>TRX</t>
        </is>
      </c>
      <c r="F1446" t="inlineStr">
        <is>
          <t>TRX</t>
        </is>
      </c>
      <c r="G1446" t="inlineStr">
        <is>
          <t>4611c74663dbd94190e27e3da234e7041cd8ece3871b4e9792767db6a8f5ffdd</t>
        </is>
      </c>
      <c r="H1446" s="2" t="n">
        <v>2e-06</v>
      </c>
      <c r="I1446" s="2" t="n">
        <v>2e-06</v>
      </c>
      <c r="J1446" s="2" t="n">
        <v>2e-06</v>
      </c>
      <c r="K1446" s="2" t="n">
        <v>6.2487266534645e-07</v>
      </c>
      <c r="L1446" s="2" t="n">
        <v>0</v>
      </c>
      <c r="M1446" s="2" t="n">
        <v>0</v>
      </c>
      <c r="N1446" t="inlineStr">
        <is>
          <t>Unknown</t>
        </is>
      </c>
      <c r="O1446" t="inlineStr">
        <is>
          <t>External</t>
        </is>
      </c>
      <c r="P1446" t="inlineStr">
        <is>
          <t>TCn3rnFRUvhTYsCmuLoRGB9QaignLnY9T6</t>
        </is>
      </c>
      <c r="Q1446" t="inlineStr">
        <is>
          <t>Vault</t>
        </is>
      </c>
      <c r="R1446" t="inlineStr">
        <is>
          <t>Lakeside Treasury</t>
        </is>
      </c>
      <c r="S1446" t="inlineStr">
        <is>
          <t>TKc9uwkxC4ArrZgLMgcMhPCufVKexJoyu7</t>
        </is>
      </c>
      <c r="T1446" t="inlineStr"/>
      <c r="U1446" t="inlineStr"/>
      <c r="V1446" t="inlineStr"/>
      <c r="W1446" t="inlineStr"/>
      <c r="X1446" t="inlineStr"/>
      <c r="Y1446" t="inlineStr">
        <is>
          <t>CHAINALYSIS_V2</t>
        </is>
      </c>
      <c r="Z1446" t="inlineStr"/>
      <c r="AA1446" t="inlineStr"/>
      <c r="AB1446" t="inlineStr">
        <is>
          <t>20 Jan 2026 06:53:22 GMT</t>
        </is>
      </c>
      <c r="AC1446" t="inlineStr">
        <is>
          <t>PASSED_BY_POLICY</t>
        </is>
      </c>
      <c r="AD1446" s="3" t="n">
        <v>46042.28706018518</v>
      </c>
      <c r="AE1446" s="4" t="n">
        <v>46042</v>
      </c>
    </row>
    <row r="1447">
      <c r="A1447" t="inlineStr">
        <is>
          <t>61a2455e-b99f-4986-bf4c-1e73eaac933e</t>
        </is>
      </c>
      <c r="B1447" t="inlineStr">
        <is>
          <t>COMPLETED</t>
        </is>
      </c>
      <c r="C1447" t="inlineStr">
        <is>
          <t>CONFIRMED</t>
        </is>
      </c>
      <c r="D1447" t="inlineStr">
        <is>
          <t>20 Jan 2026 06:54:16 GMT</t>
        </is>
      </c>
      <c r="E1447" t="inlineStr">
        <is>
          <t>TRX</t>
        </is>
      </c>
      <c r="F1447" t="inlineStr">
        <is>
          <t>TRX</t>
        </is>
      </c>
      <c r="G1447" t="inlineStr">
        <is>
          <t>d41997e80331eabb801175eaa2126a79648b30461addf8be53762e64edfb3df0</t>
        </is>
      </c>
      <c r="H1447" s="2" t="n">
        <v>1e-06</v>
      </c>
      <c r="I1447" s="2" t="n">
        <v>1e-06</v>
      </c>
      <c r="J1447" s="2" t="n">
        <v>1e-06</v>
      </c>
      <c r="K1447" s="2" t="n">
        <v>3.1243633267323e-07</v>
      </c>
      <c r="L1447" s="2" t="n">
        <v>0</v>
      </c>
      <c r="M1447" s="2" t="n">
        <v>0</v>
      </c>
      <c r="N1447" t="inlineStr">
        <is>
          <t>Unknown</t>
        </is>
      </c>
      <c r="O1447" t="inlineStr">
        <is>
          <t>External</t>
        </is>
      </c>
      <c r="P1447" t="inlineStr">
        <is>
          <t>TE1eNhQtdNAZbxmn1HDXJd6gepfziumCWa</t>
        </is>
      </c>
      <c r="Q1447" t="inlineStr">
        <is>
          <t>Vault</t>
        </is>
      </c>
      <c r="R1447" t="inlineStr">
        <is>
          <t>Lakeside Treasury</t>
        </is>
      </c>
      <c r="S1447" t="inlineStr">
        <is>
          <t>TKc9uwkxC4ArrZgLMgcMhPCufVKexJoyu7</t>
        </is>
      </c>
      <c r="T1447" t="inlineStr"/>
      <c r="U1447" t="inlineStr"/>
      <c r="V1447" t="inlineStr"/>
      <c r="W1447" t="inlineStr"/>
      <c r="X1447" t="inlineStr"/>
      <c r="Y1447" t="inlineStr">
        <is>
          <t>CHAINALYSIS_V2</t>
        </is>
      </c>
      <c r="Z1447" t="inlineStr"/>
      <c r="AA1447" t="inlineStr"/>
      <c r="AB1447" t="inlineStr">
        <is>
          <t>20 Jan 2026 06:54:17 GMT</t>
        </is>
      </c>
      <c r="AC1447" t="inlineStr">
        <is>
          <t>PASSED_BY_POLICY</t>
        </is>
      </c>
      <c r="AD1447" s="3" t="n">
        <v>46042.28768518518</v>
      </c>
      <c r="AE1447" s="4" t="n">
        <v>46042</v>
      </c>
    </row>
    <row r="1448">
      <c r="A1448" t="inlineStr">
        <is>
          <t>abafb25a-2d13-4955-868c-cdfc282473a9</t>
        </is>
      </c>
      <c r="B1448" t="inlineStr">
        <is>
          <t>COMPLETED</t>
        </is>
      </c>
      <c r="C1448" t="inlineStr">
        <is>
          <t>CONFIRMED</t>
        </is>
      </c>
      <c r="D1448" t="inlineStr">
        <is>
          <t>20 Jan 2026 06:54:17 GMT</t>
        </is>
      </c>
      <c r="E1448" t="inlineStr">
        <is>
          <t>TRX</t>
        </is>
      </c>
      <c r="F1448" t="inlineStr">
        <is>
          <t>TRX</t>
        </is>
      </c>
      <c r="G1448" t="inlineStr">
        <is>
          <t>2a657211a73277f47e57d55006b6a660ae1169489813c83c27c346fc2d45efa1</t>
        </is>
      </c>
      <c r="H1448" s="2" t="n">
        <v>1e-06</v>
      </c>
      <c r="I1448" s="2" t="n">
        <v>1e-06</v>
      </c>
      <c r="J1448" s="2" t="n">
        <v>1e-06</v>
      </c>
      <c r="K1448" s="2" t="n">
        <v>3.1243633267323e-07</v>
      </c>
      <c r="L1448" s="2" t="n">
        <v>0</v>
      </c>
      <c r="M1448" s="2" t="n">
        <v>0</v>
      </c>
      <c r="N1448" t="inlineStr">
        <is>
          <t>Unknown</t>
        </is>
      </c>
      <c r="O1448" t="inlineStr">
        <is>
          <t>External</t>
        </is>
      </c>
      <c r="P1448" t="inlineStr">
        <is>
          <t>TWHsdhs8ag7xkQfm7oRJHtJTQEVNSHR717</t>
        </is>
      </c>
      <c r="Q1448" t="inlineStr">
        <is>
          <t>Vault</t>
        </is>
      </c>
      <c r="R1448" t="inlineStr">
        <is>
          <t>Lakeside Treasury</t>
        </is>
      </c>
      <c r="S1448" t="inlineStr">
        <is>
          <t>TKc9uwkxC4ArrZgLMgcMhPCufVKexJoyu7</t>
        </is>
      </c>
      <c r="T1448" t="inlineStr"/>
      <c r="U1448" t="inlineStr"/>
      <c r="V1448" t="inlineStr"/>
      <c r="W1448" t="inlineStr"/>
      <c r="X1448" t="inlineStr"/>
      <c r="Y1448" t="inlineStr">
        <is>
          <t>CHAINALYSIS_V2</t>
        </is>
      </c>
      <c r="Z1448" t="inlineStr"/>
      <c r="AA1448" t="inlineStr"/>
      <c r="AB1448" t="inlineStr">
        <is>
          <t>20 Jan 2026 06:54:18 GMT</t>
        </is>
      </c>
      <c r="AC1448" t="inlineStr">
        <is>
          <t>PASSED_BY_POLICY</t>
        </is>
      </c>
      <c r="AD1448" s="3" t="n">
        <v>46042.28769675926</v>
      </c>
      <c r="AE1448" s="4" t="n">
        <v>46042</v>
      </c>
    </row>
    <row r="1449">
      <c r="A1449" t="inlineStr">
        <is>
          <t>153c0462-80ba-4e63-8260-48f88e26d560</t>
        </is>
      </c>
      <c r="B1449" t="inlineStr">
        <is>
          <t>COMPLETED</t>
        </is>
      </c>
      <c r="C1449" t="inlineStr">
        <is>
          <t>CONFIRMED</t>
        </is>
      </c>
      <c r="D1449" t="inlineStr">
        <is>
          <t>20 Jan 2026 11:23:06 GMT</t>
        </is>
      </c>
      <c r="E1449" t="inlineStr">
        <is>
          <t>TRX_USDT_S2UZ</t>
        </is>
      </c>
      <c r="F1449" t="inlineStr">
        <is>
          <t>USDT</t>
        </is>
      </c>
      <c r="G1449" t="inlineStr">
        <is>
          <t>f8c7a0316e2cc9a3d406efee2b55bee41e3713c2b249a96ec424cde6e9d0ad27</t>
        </is>
      </c>
      <c r="H1449" s="2" t="n">
        <v>2000000</v>
      </c>
      <c r="I1449" s="2" t="n">
        <v>2000000</v>
      </c>
      <c r="J1449" s="2" t="n">
        <v>2000000</v>
      </c>
      <c r="K1449" s="2" t="n">
        <v>1998030</v>
      </c>
      <c r="L1449" s="2" t="n">
        <v>0</v>
      </c>
      <c r="M1449" s="2" t="n">
        <v>0</v>
      </c>
      <c r="N1449" t="inlineStr">
        <is>
          <t>Unknown</t>
        </is>
      </c>
      <c r="O1449" t="inlineStr">
        <is>
          <t>External</t>
        </is>
      </c>
      <c r="P1449" t="inlineStr">
        <is>
          <t>TMYKWwRwUoLknttqkKbd9PNnspuMwXFBmb</t>
        </is>
      </c>
      <c r="Q1449" t="inlineStr">
        <is>
          <t>Vault</t>
        </is>
      </c>
      <c r="R1449" t="inlineStr">
        <is>
          <t>Lakeside Treasury</t>
        </is>
      </c>
      <c r="S1449" t="inlineStr">
        <is>
          <t>TKc9uwkxC4ArrZgLMgcMhPCufVKexJoyu7</t>
        </is>
      </c>
      <c r="T1449" t="inlineStr"/>
      <c r="U1449" t="inlineStr"/>
      <c r="V1449" t="inlineStr"/>
      <c r="W1449" t="inlineStr"/>
      <c r="X1449" t="inlineStr"/>
      <c r="Y1449" t="inlineStr">
        <is>
          <t>CHAINALYSIS_V2</t>
        </is>
      </c>
      <c r="Z1449" t="inlineStr"/>
      <c r="AA1449" t="inlineStr"/>
      <c r="AB1449" t="inlineStr">
        <is>
          <t>20 Jan 2026 11:23:07 GMT</t>
        </is>
      </c>
      <c r="AC1449" t="inlineStr">
        <is>
          <t>PASSED_BY_POLICY</t>
        </is>
      </c>
      <c r="AD1449" s="3" t="n">
        <v>46042.474375</v>
      </c>
      <c r="AE1449" s="4" t="n">
        <v>46042</v>
      </c>
    </row>
    <row r="1450">
      <c r="A1450" t="inlineStr">
        <is>
          <t>f6e7e4d2-1eba-46c1-a475-1ab90af7a8aa</t>
        </is>
      </c>
      <c r="B1450" t="inlineStr">
        <is>
          <t>COMPLETED</t>
        </is>
      </c>
      <c r="C1450" t="inlineStr">
        <is>
          <t>CONFIRMED</t>
        </is>
      </c>
      <c r="D1450" t="inlineStr">
        <is>
          <t>20 Jan 2026 11:25:02 GMT</t>
        </is>
      </c>
      <c r="E1450" t="inlineStr">
        <is>
          <t>TRX</t>
        </is>
      </c>
      <c r="F1450" t="inlineStr">
        <is>
          <t>TRX</t>
        </is>
      </c>
      <c r="G1450" t="inlineStr">
        <is>
          <t>abc5e05aae0a923dcf325cb22b1fa266abe9daf422ce73c26cfd61485cec4f7c</t>
        </is>
      </c>
      <c r="H1450" s="2" t="n">
        <v>8e-06</v>
      </c>
      <c r="I1450" s="2" t="n">
        <v>8e-06</v>
      </c>
      <c r="J1450" s="2" t="n">
        <v>8e-06</v>
      </c>
      <c r="K1450" s="2" t="n">
        <v>2.42645296872549e-06</v>
      </c>
      <c r="L1450" s="2" t="n">
        <v>0</v>
      </c>
      <c r="M1450" s="2" t="n">
        <v>0</v>
      </c>
      <c r="N1450" t="inlineStr">
        <is>
          <t>Unknown</t>
        </is>
      </c>
      <c r="O1450" t="inlineStr">
        <is>
          <t>External</t>
        </is>
      </c>
      <c r="P1450" t="inlineStr">
        <is>
          <t>TJf3jCAcEDEcCHbqzuggsXJLC2AwnkmBmb</t>
        </is>
      </c>
      <c r="Q1450" t="inlineStr">
        <is>
          <t>Vault</t>
        </is>
      </c>
      <c r="R1450" t="inlineStr">
        <is>
          <t>Lakeside Treasury</t>
        </is>
      </c>
      <c r="S1450" t="inlineStr">
        <is>
          <t>TKc9uwkxC4ArrZgLMgcMhPCufVKexJoyu7</t>
        </is>
      </c>
      <c r="T1450" t="inlineStr"/>
      <c r="U1450" t="inlineStr"/>
      <c r="V1450" t="inlineStr"/>
      <c r="W1450" t="inlineStr"/>
      <c r="X1450" t="inlineStr"/>
      <c r="Y1450" t="inlineStr">
        <is>
          <t>CHAINALYSIS_V2</t>
        </is>
      </c>
      <c r="Z1450" t="inlineStr"/>
      <c r="AA1450" t="inlineStr"/>
      <c r="AB1450" t="inlineStr">
        <is>
          <t>20 Jan 2026 11:25:03 GMT</t>
        </is>
      </c>
      <c r="AC1450" t="inlineStr">
        <is>
          <t>PASSED_BY_POLICY</t>
        </is>
      </c>
      <c r="AD1450" s="3" t="n">
        <v>46042.47571759259</v>
      </c>
      <c r="AE1450" s="4" t="n">
        <v>46042</v>
      </c>
    </row>
    <row r="1451">
      <c r="A1451" t="inlineStr">
        <is>
          <t>88c38295-7e4a-4742-b1bc-e42ac47d6fc9</t>
        </is>
      </c>
      <c r="B1451" t="inlineStr">
        <is>
          <t>COMPLETED</t>
        </is>
      </c>
      <c r="C1451" t="inlineStr">
        <is>
          <t>CONFIRMED</t>
        </is>
      </c>
      <c r="D1451" t="inlineStr">
        <is>
          <t>20 Jan 2026 11:30:51 GMT</t>
        </is>
      </c>
      <c r="E1451" t="inlineStr">
        <is>
          <t>TRX_USDT_S2UZ</t>
        </is>
      </c>
      <c r="F1451" t="inlineStr">
        <is>
          <t>USDT</t>
        </is>
      </c>
      <c r="G1451" t="inlineStr">
        <is>
          <t>413461a6adceaaa6ce289811a4679e293cc13e2bb18456dc654b6be19be9deb9</t>
        </is>
      </c>
      <c r="H1451" s="2" t="n">
        <v>900000</v>
      </c>
      <c r="I1451" s="2" t="n">
        <v>900000</v>
      </c>
      <c r="J1451" s="2" t="n">
        <v>900000</v>
      </c>
      <c r="K1451" s="2" t="n">
        <v>899113.5</v>
      </c>
      <c r="L1451" s="2" t="n">
        <v>6.7735</v>
      </c>
      <c r="M1451" s="2" t="n">
        <v>0</v>
      </c>
      <c r="N1451" t="inlineStr">
        <is>
          <t>Vault</t>
        </is>
      </c>
      <c r="O1451" t="inlineStr">
        <is>
          <t>Lakeside Treasury</t>
        </is>
      </c>
      <c r="P1451" t="inlineStr">
        <is>
          <t>TKc9uwkxC4ArrZgLMgcMhPCufVKexJoyu7</t>
        </is>
      </c>
      <c r="Q1451" t="inlineStr">
        <is>
          <t>Unmanaged Wallet</t>
        </is>
      </c>
      <c r="R1451" t="inlineStr">
        <is>
          <t>Pearl Sugar Enterprise</t>
        </is>
      </c>
      <c r="S1451" t="inlineStr">
        <is>
          <t>TYpZRZ68WfxU2r8v1sZW5E2xNFztwrJLxF</t>
        </is>
      </c>
      <c r="T1451" t="inlineStr">
        <is>
          <t>Withdrawal 1634</t>
        </is>
      </c>
      <c r="U1451" t="inlineStr"/>
      <c r="V1451" t="inlineStr">
        <is>
          <t>Joshua Gilowey</t>
        </is>
      </c>
      <c r="W1451" t="inlineStr">
        <is>
          <t>Lakeside API Lume Development Ltd</t>
        </is>
      </c>
      <c r="X1451" t="inlineStr"/>
      <c r="Y1451" t="inlineStr">
        <is>
          <t>CHAINALYSIS_V2</t>
        </is>
      </c>
      <c r="Z1451" t="inlineStr"/>
      <c r="AA1451" t="inlineStr"/>
      <c r="AB1451" t="inlineStr">
        <is>
          <t>20 Jan 2026 11:30:52 GMT</t>
        </is>
      </c>
      <c r="AC1451" t="inlineStr">
        <is>
          <t>PASSED_BY_POLICY</t>
        </is>
      </c>
      <c r="AD1451" s="3" t="n">
        <v>46042.47975694444</v>
      </c>
      <c r="AE1451" s="4" t="n">
        <v>46042</v>
      </c>
    </row>
    <row r="1452">
      <c r="A1452" t="inlineStr">
        <is>
          <t>1a35d298-5162-46a7-ba75-57d8e4522518</t>
        </is>
      </c>
      <c r="B1452" t="inlineStr">
        <is>
          <t>COMPLETED</t>
        </is>
      </c>
      <c r="C1452" t="inlineStr">
        <is>
          <t>CONFIRMED</t>
        </is>
      </c>
      <c r="D1452" t="inlineStr">
        <is>
          <t>20 Jan 2026 11:31:25 GMT</t>
        </is>
      </c>
      <c r="E1452" t="inlineStr">
        <is>
          <t>TRX_USDT_S2UZ</t>
        </is>
      </c>
      <c r="F1452" t="inlineStr">
        <is>
          <t>USDT</t>
        </is>
      </c>
      <c r="G1452" t="inlineStr">
        <is>
          <t>1d01aeb0f886840224fde9374677389bf38f40f6bdb7fac9d28a4347bccc3ffa</t>
        </is>
      </c>
      <c r="H1452" s="2" t="n">
        <v>900000</v>
      </c>
      <c r="I1452" s="2" t="n">
        <v>900000</v>
      </c>
      <c r="J1452" s="2" t="n">
        <v>900000</v>
      </c>
      <c r="K1452" s="2" t="n">
        <v>899113.5</v>
      </c>
      <c r="L1452" s="2" t="n">
        <v>6.7735</v>
      </c>
      <c r="M1452" s="2" t="n">
        <v>0</v>
      </c>
      <c r="N1452" t="inlineStr">
        <is>
          <t>Vault</t>
        </is>
      </c>
      <c r="O1452" t="inlineStr">
        <is>
          <t>Lakeside Treasury</t>
        </is>
      </c>
      <c r="P1452" t="inlineStr">
        <is>
          <t>TKc9uwkxC4ArrZgLMgcMhPCufVKexJoyu7</t>
        </is>
      </c>
      <c r="Q1452" t="inlineStr">
        <is>
          <t>Unmanaged Wallet</t>
        </is>
      </c>
      <c r="R1452" t="inlineStr">
        <is>
          <t>Love Cookies Cash Carry</t>
        </is>
      </c>
      <c r="S1452" t="inlineStr">
        <is>
          <t>TBQW53hYDD3rTedRb86GFTUbEuu3fQLYmJ</t>
        </is>
      </c>
      <c r="T1452" t="inlineStr">
        <is>
          <t>Withdrawal 1635</t>
        </is>
      </c>
      <c r="U1452" t="inlineStr"/>
      <c r="V1452" t="inlineStr">
        <is>
          <t>Joshua Gilowey</t>
        </is>
      </c>
      <c r="W1452" t="inlineStr">
        <is>
          <t>Lakeside API Lume Development Ltd</t>
        </is>
      </c>
      <c r="X1452" t="inlineStr"/>
      <c r="Y1452" t="inlineStr">
        <is>
          <t>CHAINALYSIS_V2</t>
        </is>
      </c>
      <c r="Z1452" t="inlineStr"/>
      <c r="AA1452" t="inlineStr"/>
      <c r="AB1452" t="inlineStr">
        <is>
          <t>20 Jan 2026 11:31:26 GMT</t>
        </is>
      </c>
      <c r="AC1452" t="inlineStr">
        <is>
          <t>PASSED_BY_POLICY</t>
        </is>
      </c>
      <c r="AD1452" s="3" t="n">
        <v>46042.48015046296</v>
      </c>
      <c r="AE1452" s="4" t="n">
        <v>46042</v>
      </c>
    </row>
    <row r="1453">
      <c r="A1453" t="inlineStr">
        <is>
          <t>d8dc263b-6b07-4cab-a2c2-7727ef02e8b7</t>
        </is>
      </c>
      <c r="B1453" t="inlineStr">
        <is>
          <t>COMPLETED</t>
        </is>
      </c>
      <c r="C1453" t="inlineStr">
        <is>
          <t>CONFIRMED</t>
        </is>
      </c>
      <c r="D1453" t="inlineStr">
        <is>
          <t>20 Jan 2026 11:32:11 GMT</t>
        </is>
      </c>
      <c r="E1453" t="inlineStr">
        <is>
          <t>TRX</t>
        </is>
      </c>
      <c r="F1453" t="inlineStr">
        <is>
          <t>TRX</t>
        </is>
      </c>
      <c r="G1453" t="inlineStr">
        <is>
          <t>c2476b449978e845e63524da71b2f5d7ef5211ba2a870c05ed04ff6d21a1d1f7</t>
        </is>
      </c>
      <c r="H1453" s="2" t="n">
        <v>9e-06</v>
      </c>
      <c r="I1453" s="2" t="n">
        <v>9e-06</v>
      </c>
      <c r="J1453" s="2" t="n">
        <v>9e-06</v>
      </c>
      <c r="K1453" s="2" t="n">
        <v>2.73694732263822e-06</v>
      </c>
      <c r="L1453" s="2" t="n">
        <v>0</v>
      </c>
      <c r="M1453" s="2" t="n">
        <v>0</v>
      </c>
      <c r="N1453" t="inlineStr">
        <is>
          <t>Unknown</t>
        </is>
      </c>
      <c r="O1453" t="inlineStr">
        <is>
          <t>External</t>
        </is>
      </c>
      <c r="P1453" t="inlineStr">
        <is>
          <t>TEgTDCutocDTDuf1xV8hetpTJ2qEoGwLxF</t>
        </is>
      </c>
      <c r="Q1453" t="inlineStr">
        <is>
          <t>Vault</t>
        </is>
      </c>
      <c r="R1453" t="inlineStr">
        <is>
          <t>Lakeside Treasury</t>
        </is>
      </c>
      <c r="S1453" t="inlineStr">
        <is>
          <t>TKc9uwkxC4ArrZgLMgcMhPCufVKexJoyu7</t>
        </is>
      </c>
      <c r="T1453" t="inlineStr"/>
      <c r="U1453" t="inlineStr"/>
      <c r="V1453" t="inlineStr"/>
      <c r="W1453" t="inlineStr"/>
      <c r="X1453" t="inlineStr"/>
      <c r="Y1453" t="inlineStr">
        <is>
          <t>CHAINALYSIS_V2</t>
        </is>
      </c>
      <c r="Z1453" t="inlineStr"/>
      <c r="AA1453" t="inlineStr"/>
      <c r="AB1453" t="inlineStr">
        <is>
          <t>20 Jan 2026 11:32:12 GMT</t>
        </is>
      </c>
      <c r="AC1453" t="inlineStr">
        <is>
          <t>PASSED_BY_POLICY</t>
        </is>
      </c>
      <c r="AD1453" s="3" t="n">
        <v>46042.48068287037</v>
      </c>
      <c r="AE1453" s="4" t="n">
        <v>46042</v>
      </c>
    </row>
    <row r="1454">
      <c r="A1454" t="inlineStr">
        <is>
          <t>9ce38491-15f0-4eaa-a842-7216543f6251</t>
        </is>
      </c>
      <c r="B1454" t="inlineStr">
        <is>
          <t>COMPLETED</t>
        </is>
      </c>
      <c r="C1454" t="inlineStr">
        <is>
          <t>CONFIRMED</t>
        </is>
      </c>
      <c r="D1454" t="inlineStr">
        <is>
          <t>20 Jan 2026 11:32:24 GMT</t>
        </is>
      </c>
      <c r="E1454" t="inlineStr">
        <is>
          <t>TRX</t>
        </is>
      </c>
      <c r="F1454" t="inlineStr">
        <is>
          <t>TRX</t>
        </is>
      </c>
      <c r="G1454" t="inlineStr">
        <is>
          <t>4afe3a69cdc2a1be9216feab0a12f22e5c9ecb8e655fc7bd0c6726aa65e37e89</t>
        </is>
      </c>
      <c r="H1454" s="2" t="n">
        <v>2e-06</v>
      </c>
      <c r="I1454" s="2" t="n">
        <v>2e-06</v>
      </c>
      <c r="J1454" s="2" t="n">
        <v>2e-06</v>
      </c>
      <c r="K1454" s="2" t="n">
        <v>6.0821051614183e-07</v>
      </c>
      <c r="L1454" s="2" t="n">
        <v>0</v>
      </c>
      <c r="M1454" s="2" t="n">
        <v>0</v>
      </c>
      <c r="N1454" t="inlineStr">
        <is>
          <t>Unknown</t>
        </is>
      </c>
      <c r="O1454" t="inlineStr">
        <is>
          <t>External</t>
        </is>
      </c>
      <c r="P1454" t="inlineStr">
        <is>
          <t>TYe9hGD6V3UQMviSTkdBscCXc9tcpVvfxF</t>
        </is>
      </c>
      <c r="Q1454" t="inlineStr">
        <is>
          <t>Vault</t>
        </is>
      </c>
      <c r="R1454" t="inlineStr">
        <is>
          <t>Lakeside Treasury</t>
        </is>
      </c>
      <c r="S1454" t="inlineStr">
        <is>
          <t>TKc9uwkxC4ArrZgLMgcMhPCufVKexJoyu7</t>
        </is>
      </c>
      <c r="T1454" t="inlineStr"/>
      <c r="U1454" t="inlineStr"/>
      <c r="V1454" t="inlineStr"/>
      <c r="W1454" t="inlineStr"/>
      <c r="X1454" t="inlineStr"/>
      <c r="Y1454" t="inlineStr">
        <is>
          <t>CHAINALYSIS_V2</t>
        </is>
      </c>
      <c r="Z1454" t="inlineStr"/>
      <c r="AA1454" t="inlineStr"/>
      <c r="AB1454" t="inlineStr">
        <is>
          <t>20 Jan 2026 11:32:25 GMT</t>
        </is>
      </c>
      <c r="AC1454" t="inlineStr">
        <is>
          <t>PASSED_BY_POLICY</t>
        </is>
      </c>
      <c r="AD1454" s="3" t="n">
        <v>46042.48083333333</v>
      </c>
      <c r="AE1454" s="4" t="n">
        <v>46042</v>
      </c>
    </row>
    <row r="1455">
      <c r="A1455" t="inlineStr">
        <is>
          <t>f96398f6-67b5-4d4f-a303-17dc364127ad</t>
        </is>
      </c>
      <c r="B1455" t="inlineStr">
        <is>
          <t>COMPLETED</t>
        </is>
      </c>
      <c r="C1455" t="inlineStr">
        <is>
          <t>CONFIRMED</t>
        </is>
      </c>
      <c r="D1455" t="inlineStr">
        <is>
          <t>20 Jan 2026 11:32:39 GMT</t>
        </is>
      </c>
      <c r="E1455" t="inlineStr">
        <is>
          <t>TRX</t>
        </is>
      </c>
      <c r="F1455" t="inlineStr">
        <is>
          <t>TRX</t>
        </is>
      </c>
      <c r="G1455" t="inlineStr">
        <is>
          <t>d072928513df0998801be55748d48d2d2c35987bde97bdf50617c3e099c9d4cf</t>
        </is>
      </c>
      <c r="H1455" s="2" t="n">
        <v>2e-06</v>
      </c>
      <c r="I1455" s="2" t="n">
        <v>2e-06</v>
      </c>
      <c r="J1455" s="2" t="n">
        <v>2e-06</v>
      </c>
      <c r="K1455" s="2" t="n">
        <v>6.0821051614183e-07</v>
      </c>
      <c r="L1455" s="2" t="n">
        <v>0</v>
      </c>
      <c r="M1455" s="2" t="n">
        <v>0</v>
      </c>
      <c r="N1455" t="inlineStr">
        <is>
          <t>Unknown</t>
        </is>
      </c>
      <c r="O1455" t="inlineStr">
        <is>
          <t>External</t>
        </is>
      </c>
      <c r="P1455" t="inlineStr">
        <is>
          <t>TJTNkZCKS7eaiQedBQjgYU2EmzDpWE3YmJ</t>
        </is>
      </c>
      <c r="Q1455" t="inlineStr">
        <is>
          <t>Vault</t>
        </is>
      </c>
      <c r="R1455" t="inlineStr">
        <is>
          <t>Lakeside Treasury</t>
        </is>
      </c>
      <c r="S1455" t="inlineStr">
        <is>
          <t>TKc9uwkxC4ArrZgLMgcMhPCufVKexJoyu7</t>
        </is>
      </c>
      <c r="T1455" t="inlineStr"/>
      <c r="U1455" t="inlineStr"/>
      <c r="V1455" t="inlineStr"/>
      <c r="W1455" t="inlineStr"/>
      <c r="X1455" t="inlineStr"/>
      <c r="Y1455" t="inlineStr">
        <is>
          <t>CHAINALYSIS_V2</t>
        </is>
      </c>
      <c r="Z1455" t="inlineStr"/>
      <c r="AA1455" t="inlineStr"/>
      <c r="AB1455" t="inlineStr">
        <is>
          <t>20 Jan 2026 11:32:39 GMT</t>
        </is>
      </c>
      <c r="AC1455" t="inlineStr">
        <is>
          <t>PASSED_BY_POLICY</t>
        </is>
      </c>
      <c r="AD1455" s="3" t="n">
        <v>46042.48100694444</v>
      </c>
      <c r="AE1455" s="4" t="n">
        <v>46042</v>
      </c>
    </row>
    <row r="1456">
      <c r="A1456" t="inlineStr">
        <is>
          <t>3bd1d5d7-db26-4e13-9f7b-3c19872c9ea0</t>
        </is>
      </c>
      <c r="B1456" t="inlineStr">
        <is>
          <t>COMPLETED</t>
        </is>
      </c>
      <c r="C1456" t="inlineStr">
        <is>
          <t>CONFIRMED</t>
        </is>
      </c>
      <c r="D1456" t="inlineStr">
        <is>
          <t>20 Jan 2026 11:32:43 GMT</t>
        </is>
      </c>
      <c r="E1456" t="inlineStr">
        <is>
          <t>TRX</t>
        </is>
      </c>
      <c r="F1456" t="inlineStr">
        <is>
          <t>TRX</t>
        </is>
      </c>
      <c r="G1456" t="inlineStr">
        <is>
          <t>c6fb0d24daab4bc35928144a931642051699fb974c3069669beb34b35cac99a4</t>
        </is>
      </c>
      <c r="H1456" s="2" t="n">
        <v>2e-06</v>
      </c>
      <c r="I1456" s="2" t="n">
        <v>2e-06</v>
      </c>
      <c r="J1456" s="2" t="n">
        <v>2e-06</v>
      </c>
      <c r="K1456" s="2" t="n">
        <v>6.0821051614183e-07</v>
      </c>
      <c r="L1456" s="2" t="n">
        <v>0</v>
      </c>
      <c r="M1456" s="2" t="n">
        <v>0</v>
      </c>
      <c r="N1456" t="inlineStr">
        <is>
          <t>Unknown</t>
        </is>
      </c>
      <c r="O1456" t="inlineStr">
        <is>
          <t>External</t>
        </is>
      </c>
      <c r="P1456" t="inlineStr">
        <is>
          <t>TJEJRbvhrrmitKTnBFbY8V5WRhZMBkVLxF</t>
        </is>
      </c>
      <c r="Q1456" t="inlineStr">
        <is>
          <t>Vault</t>
        </is>
      </c>
      <c r="R1456" t="inlineStr">
        <is>
          <t>Lakeside Treasury</t>
        </is>
      </c>
      <c r="S1456" t="inlineStr">
        <is>
          <t>TKc9uwkxC4ArrZgLMgcMhPCufVKexJoyu7</t>
        </is>
      </c>
      <c r="T1456" t="inlineStr"/>
      <c r="U1456" t="inlineStr"/>
      <c r="V1456" t="inlineStr"/>
      <c r="W1456" t="inlineStr"/>
      <c r="X1456" t="inlineStr"/>
      <c r="Y1456" t="inlineStr">
        <is>
          <t>CHAINALYSIS_V2</t>
        </is>
      </c>
      <c r="Z1456" t="inlineStr"/>
      <c r="AA1456" t="inlineStr"/>
      <c r="AB1456" t="inlineStr">
        <is>
          <t>20 Jan 2026 11:32:44 GMT</t>
        </is>
      </c>
      <c r="AC1456" t="inlineStr">
        <is>
          <t>PASSED_BY_POLICY</t>
        </is>
      </c>
      <c r="AD1456" s="3" t="n">
        <v>46042.48105324074</v>
      </c>
      <c r="AE1456" s="4" t="n">
        <v>46042</v>
      </c>
    </row>
    <row r="1457">
      <c r="A1457" t="inlineStr">
        <is>
          <t>5bef39f7-27f6-4939-9e80-36c8a31cdaf8</t>
        </is>
      </c>
      <c r="B1457" t="inlineStr">
        <is>
          <t>COMPLETED</t>
        </is>
      </c>
      <c r="C1457" t="inlineStr">
        <is>
          <t>CONFIRMED</t>
        </is>
      </c>
      <c r="D1457" t="inlineStr">
        <is>
          <t>20 Jan 2026 11:34:08 GMT</t>
        </is>
      </c>
      <c r="E1457" t="inlineStr">
        <is>
          <t>TRX</t>
        </is>
      </c>
      <c r="F1457" t="inlineStr">
        <is>
          <t>TRX</t>
        </is>
      </c>
      <c r="G1457" t="inlineStr">
        <is>
          <t>f93c3bfaf2f04e1784178a8c0a301376c733148e6453ce08eac81fc38720eac1</t>
        </is>
      </c>
      <c r="H1457" s="2" t="n">
        <v>5e-06</v>
      </c>
      <c r="I1457" s="2" t="n">
        <v>5e-06</v>
      </c>
      <c r="J1457" s="2" t="n">
        <v>5e-06</v>
      </c>
      <c r="K1457" s="2" t="n">
        <v>1.52052629035457e-06</v>
      </c>
      <c r="L1457" s="2" t="n">
        <v>0</v>
      </c>
      <c r="M1457" s="2" t="n">
        <v>0</v>
      </c>
      <c r="N1457" t="inlineStr">
        <is>
          <t>Unknown</t>
        </is>
      </c>
      <c r="O1457" t="inlineStr">
        <is>
          <t>External</t>
        </is>
      </c>
      <c r="P1457" t="inlineStr">
        <is>
          <t>TM17FStELyrjvEuKjCAFyWRBBVwrxqKLxF</t>
        </is>
      </c>
      <c r="Q1457" t="inlineStr">
        <is>
          <t>Vault</t>
        </is>
      </c>
      <c r="R1457" t="inlineStr">
        <is>
          <t>Lakeside Treasury</t>
        </is>
      </c>
      <c r="S1457" t="inlineStr">
        <is>
          <t>TKc9uwkxC4ArrZgLMgcMhPCufVKexJoyu7</t>
        </is>
      </c>
      <c r="T1457" t="inlineStr"/>
      <c r="U1457" t="inlineStr"/>
      <c r="V1457" t="inlineStr"/>
      <c r="W1457" t="inlineStr"/>
      <c r="X1457" t="inlineStr"/>
      <c r="Y1457" t="inlineStr">
        <is>
          <t>CHAINALYSIS_V2</t>
        </is>
      </c>
      <c r="Z1457" t="inlineStr"/>
      <c r="AA1457" t="inlineStr"/>
      <c r="AB1457" t="inlineStr">
        <is>
          <t>20 Jan 2026 11:34:09 GMT</t>
        </is>
      </c>
      <c r="AC1457" t="inlineStr">
        <is>
          <t>PASSED_BY_POLICY</t>
        </is>
      </c>
      <c r="AD1457" s="3" t="n">
        <v>46042.48203703704</v>
      </c>
      <c r="AE1457" s="4" t="n">
        <v>46042</v>
      </c>
    </row>
    <row r="1458">
      <c r="A1458" t="inlineStr">
        <is>
          <t>0356f181-623f-409b-aba2-505e03a89146</t>
        </is>
      </c>
      <c r="B1458" t="inlineStr">
        <is>
          <t>COMPLETED</t>
        </is>
      </c>
      <c r="C1458" t="inlineStr">
        <is>
          <t>CONFIRMED</t>
        </is>
      </c>
      <c r="D1458" t="inlineStr">
        <is>
          <t>20 Jan 2026 11:50:14 GMT</t>
        </is>
      </c>
      <c r="E1458" t="inlineStr">
        <is>
          <t>TRX</t>
        </is>
      </c>
      <c r="F1458" t="inlineStr">
        <is>
          <t>TRX</t>
        </is>
      </c>
      <c r="G1458" t="inlineStr">
        <is>
          <t>42d5cea8c518facb344ccbe6657a34c38033cf9cc8fe7ead6866f1a0364bd579</t>
        </is>
      </c>
      <c r="H1458" s="2" t="n">
        <v>50</v>
      </c>
      <c r="I1458" s="2" t="n">
        <v>50</v>
      </c>
      <c r="J1458" s="2" t="n">
        <v>50</v>
      </c>
      <c r="K1458" s="2" t="n">
        <v>15.20501870371311</v>
      </c>
      <c r="L1458" s="2" t="n">
        <v>0.268</v>
      </c>
      <c r="M1458" s="2" t="n">
        <v>0</v>
      </c>
      <c r="N1458" t="inlineStr">
        <is>
          <t>Vault</t>
        </is>
      </c>
      <c r="O1458" t="inlineStr">
        <is>
          <t>Lakeside Treasury</t>
        </is>
      </c>
      <c r="P1458" t="inlineStr">
        <is>
          <t>TKc9uwkxC4ArrZgLMgcMhPCufVKexJoyu7</t>
        </is>
      </c>
      <c r="Q1458" t="inlineStr">
        <is>
          <t>Vault</t>
        </is>
      </c>
      <c r="R1458" t="inlineStr">
        <is>
          <t>Lume Trade Treasury</t>
        </is>
      </c>
      <c r="S1458" t="inlineStr">
        <is>
          <t>TFaq1uatLAxrUPvGZQY8QsAfdKZuW2f8hi</t>
        </is>
      </c>
      <c r="T1458" t="inlineStr">
        <is>
          <t>Gas Funding</t>
        </is>
      </c>
      <c r="U1458" t="inlineStr"/>
      <c r="V1458" t="inlineStr">
        <is>
          <t>Joshua Gilowey;Yong Hui Huang</t>
        </is>
      </c>
      <c r="W1458" t="inlineStr">
        <is>
          <t>Joshua Gilowey</t>
        </is>
      </c>
      <c r="X1458" t="inlineStr"/>
      <c r="Y1458" t="inlineStr">
        <is>
          <t>CHAINALYSIS_V2</t>
        </is>
      </c>
      <c r="Z1458" t="inlineStr"/>
      <c r="AA1458" t="inlineStr"/>
      <c r="AB1458" t="inlineStr">
        <is>
          <t>20 Jan 2026 11:50:15 GMT</t>
        </is>
      </c>
      <c r="AC1458" t="inlineStr">
        <is>
          <t>PASSED_BY_POLICY</t>
        </is>
      </c>
      <c r="AD1458" s="3" t="n">
        <v>46042.49321759259</v>
      </c>
      <c r="AE1458" s="4" t="n">
        <v>46042</v>
      </c>
    </row>
    <row r="1459">
      <c r="A1459" t="inlineStr">
        <is>
          <t>e53ad312-973e-4750-b51b-2511a648ae00</t>
        </is>
      </c>
      <c r="B1459" t="inlineStr">
        <is>
          <t>COMPLETED</t>
        </is>
      </c>
      <c r="C1459" t="inlineStr">
        <is>
          <t>CONFIRMED</t>
        </is>
      </c>
      <c r="D1459" t="inlineStr">
        <is>
          <t>20 Jan 2026 13:48:05 GMT</t>
        </is>
      </c>
      <c r="E1459" t="inlineStr">
        <is>
          <t>TRX_USDT_S2UZ</t>
        </is>
      </c>
      <c r="F1459" t="inlineStr">
        <is>
          <t>USDT</t>
        </is>
      </c>
      <c r="G1459" t="inlineStr">
        <is>
          <t>6904628783d50b3ba153b865a9af70ffcc228d8efc62907ddcd8de32368a65af</t>
        </is>
      </c>
      <c r="H1459" s="2" t="n">
        <v>800000</v>
      </c>
      <c r="I1459" s="2" t="n">
        <v>800000</v>
      </c>
      <c r="J1459" s="2" t="n">
        <v>800000</v>
      </c>
      <c r="K1459" s="2" t="n">
        <v>799240.8</v>
      </c>
      <c r="L1459" s="2" t="n">
        <v>0</v>
      </c>
      <c r="M1459" s="2" t="n">
        <v>0</v>
      </c>
      <c r="N1459" t="inlineStr">
        <is>
          <t>Unknown</t>
        </is>
      </c>
      <c r="O1459" t="inlineStr">
        <is>
          <t>External</t>
        </is>
      </c>
      <c r="P1459" t="inlineStr">
        <is>
          <t>TMYKWwRwUoLknttqkKbd9PNnspuMwXFBmb</t>
        </is>
      </c>
      <c r="Q1459" t="inlineStr">
        <is>
          <t>Vault</t>
        </is>
      </c>
      <c r="R1459" t="inlineStr">
        <is>
          <t>Lakeside Treasury</t>
        </is>
      </c>
      <c r="S1459" t="inlineStr">
        <is>
          <t>TKc9uwkxC4ArrZgLMgcMhPCufVKexJoyu7</t>
        </is>
      </c>
      <c r="T1459" t="inlineStr"/>
      <c r="U1459" t="inlineStr"/>
      <c r="V1459" t="inlineStr"/>
      <c r="W1459" t="inlineStr"/>
      <c r="X1459" t="inlineStr"/>
      <c r="Y1459" t="inlineStr">
        <is>
          <t>CHAINALYSIS_V2</t>
        </is>
      </c>
      <c r="Z1459" t="inlineStr"/>
      <c r="AA1459" t="inlineStr"/>
      <c r="AB1459" t="inlineStr">
        <is>
          <t>20 Jan 2026 13:48:06 GMT</t>
        </is>
      </c>
      <c r="AC1459" t="inlineStr">
        <is>
          <t>PASSED_BY_POLICY</t>
        </is>
      </c>
      <c r="AD1459" s="3" t="n">
        <v>46042.57505787037</v>
      </c>
      <c r="AE1459" s="4" t="n">
        <v>46042</v>
      </c>
    </row>
    <row r="1460">
      <c r="A1460" t="inlineStr">
        <is>
          <t>9e1446b4-19bf-4c0d-8da8-13f66cab57b8</t>
        </is>
      </c>
      <c r="B1460" t="inlineStr">
        <is>
          <t>COMPLETED</t>
        </is>
      </c>
      <c r="C1460" t="inlineStr">
        <is>
          <t>CONFIRMED</t>
        </is>
      </c>
      <c r="D1460" t="inlineStr">
        <is>
          <t>20 Jan 2026 13:54:28 GMT</t>
        </is>
      </c>
      <c r="E1460" t="inlineStr">
        <is>
          <t>TRX_USDT_S2UZ</t>
        </is>
      </c>
      <c r="F1460" t="inlineStr">
        <is>
          <t>USDT</t>
        </is>
      </c>
      <c r="G1460" t="inlineStr">
        <is>
          <t>631a11035395c1194452364d8f36183e83d64acadef5bd2a092b2ced70384ced</t>
        </is>
      </c>
      <c r="H1460" s="2" t="n">
        <v>1000000</v>
      </c>
      <c r="I1460" s="2" t="n">
        <v>1000000</v>
      </c>
      <c r="J1460" s="2" t="n">
        <v>1000000</v>
      </c>
      <c r="K1460" s="2" t="n">
        <v>999051</v>
      </c>
      <c r="L1460" s="2" t="n">
        <v>6.7735</v>
      </c>
      <c r="M1460" s="2" t="n">
        <v>0</v>
      </c>
      <c r="N1460" t="inlineStr">
        <is>
          <t>Vault</t>
        </is>
      </c>
      <c r="O1460" t="inlineStr">
        <is>
          <t>Lakeside Treasury</t>
        </is>
      </c>
      <c r="P1460" t="inlineStr">
        <is>
          <t>TKc9uwkxC4ArrZgLMgcMhPCufVKexJoyu7</t>
        </is>
      </c>
      <c r="Q1460" t="inlineStr">
        <is>
          <t>Unmanaged Wallet</t>
        </is>
      </c>
      <c r="R1460" t="inlineStr">
        <is>
          <t>Fantastic Seekers</t>
        </is>
      </c>
      <c r="S1460" t="inlineStr">
        <is>
          <t>TVooRi2moHhHR6Tpi13oNeH1ZTfZoAm7sE</t>
        </is>
      </c>
      <c r="T1460" t="inlineStr">
        <is>
          <t>Withdrawal 1645</t>
        </is>
      </c>
      <c r="U1460" t="inlineStr"/>
      <c r="V1460" t="inlineStr">
        <is>
          <t>Joshua Gilowey;27131bc3-d484-43cb-9a91-5b0d1b7982cc</t>
        </is>
      </c>
      <c r="W1460" t="inlineStr">
        <is>
          <t>Lakeside API Lume Development Ltd</t>
        </is>
      </c>
      <c r="X1460" t="inlineStr"/>
      <c r="Y1460" t="inlineStr">
        <is>
          <t>CHAINALYSIS_V2</t>
        </is>
      </c>
      <c r="Z1460" t="inlineStr"/>
      <c r="AA1460" t="inlineStr"/>
      <c r="AB1460" t="inlineStr">
        <is>
          <t>20 Jan 2026 13:54:29 GMT</t>
        </is>
      </c>
      <c r="AC1460" t="inlineStr">
        <is>
          <t>PASSED_BY_POLICY</t>
        </is>
      </c>
      <c r="AD1460" s="3" t="n">
        <v>46042.57949074074</v>
      </c>
      <c r="AE1460" s="4" t="n">
        <v>46042</v>
      </c>
    </row>
    <row r="1461">
      <c r="A1461" t="inlineStr">
        <is>
          <t>8bc8bc3f-75ad-436e-b7f1-c7149ba66d8f</t>
        </is>
      </c>
      <c r="B1461" t="inlineStr">
        <is>
          <t>COMPLETED</t>
        </is>
      </c>
      <c r="C1461" t="inlineStr">
        <is>
          <t>CONFIRMED</t>
        </is>
      </c>
      <c r="D1461" t="inlineStr">
        <is>
          <t>20 Jan 2026 13:56:00 GMT</t>
        </is>
      </c>
      <c r="E1461" t="inlineStr">
        <is>
          <t>TRX</t>
        </is>
      </c>
      <c r="F1461" t="inlineStr">
        <is>
          <t>TRX</t>
        </is>
      </c>
      <c r="G1461" t="inlineStr">
        <is>
          <t>84dd73b41e7636e3440e0fdc06a51622fe581f13d909ce634d5059e1642cd15f</t>
        </is>
      </c>
      <c r="H1461" s="2" t="n">
        <v>1e-06</v>
      </c>
      <c r="I1461" s="2" t="n">
        <v>1e-06</v>
      </c>
      <c r="J1461" s="2" t="n">
        <v>1e-06</v>
      </c>
      <c r="K1461" s="2" t="n">
        <v>3.0176857911549e-07</v>
      </c>
      <c r="L1461" s="2" t="n">
        <v>0</v>
      </c>
      <c r="M1461" s="2" t="n">
        <v>0</v>
      </c>
      <c r="N1461" t="inlineStr">
        <is>
          <t>Unknown</t>
        </is>
      </c>
      <c r="O1461" t="inlineStr">
        <is>
          <t>External</t>
        </is>
      </c>
      <c r="P1461" t="inlineStr">
        <is>
          <t>TKPDUFunzC2SL5P3hdyviawrV98WAYa7sE</t>
        </is>
      </c>
      <c r="Q1461" t="inlineStr">
        <is>
          <t>Vault</t>
        </is>
      </c>
      <c r="R1461" t="inlineStr">
        <is>
          <t>Lakeside Treasury</t>
        </is>
      </c>
      <c r="S1461" t="inlineStr">
        <is>
          <t>TKc9uwkxC4ArrZgLMgcMhPCufVKexJoyu7</t>
        </is>
      </c>
      <c r="T1461" t="inlineStr"/>
      <c r="U1461" t="inlineStr"/>
      <c r="V1461" t="inlineStr"/>
      <c r="W1461" t="inlineStr"/>
      <c r="X1461" t="inlineStr"/>
      <c r="Y1461" t="inlineStr">
        <is>
          <t>CHAINALYSIS_V2</t>
        </is>
      </c>
      <c r="Z1461" t="inlineStr"/>
      <c r="AA1461" t="inlineStr"/>
      <c r="AB1461" t="inlineStr">
        <is>
          <t>20 Jan 2026 13:56:02 GMT</t>
        </is>
      </c>
      <c r="AC1461" t="inlineStr">
        <is>
          <t>PASSED_BY_POLICY</t>
        </is>
      </c>
      <c r="AD1461" s="3" t="n">
        <v>46042.58055555556</v>
      </c>
      <c r="AE1461" s="4" t="n">
        <v>46042</v>
      </c>
    </row>
    <row r="1462">
      <c r="A1462" t="inlineStr">
        <is>
          <t>ac3ced35-f0c0-4cd7-a4b4-4e379eaf7e7b</t>
        </is>
      </c>
      <c r="B1462" t="inlineStr">
        <is>
          <t>COMPLETED</t>
        </is>
      </c>
      <c r="C1462" t="inlineStr">
        <is>
          <t>CONFIRMED</t>
        </is>
      </c>
      <c r="D1462" t="inlineStr">
        <is>
          <t>20 Jan 2026 13:56:27 GMT</t>
        </is>
      </c>
      <c r="E1462" t="inlineStr">
        <is>
          <t>TRX</t>
        </is>
      </c>
      <c r="F1462" t="inlineStr">
        <is>
          <t>TRX</t>
        </is>
      </c>
      <c r="G1462" t="inlineStr">
        <is>
          <t>aee48a33c05a36ed2c4a96cc27c5c89b4e828ba915b56f695bd20ef152a3d58b</t>
        </is>
      </c>
      <c r="H1462" s="2" t="n">
        <v>7e-06</v>
      </c>
      <c r="I1462" s="2" t="n">
        <v>7e-06</v>
      </c>
      <c r="J1462" s="2" t="n">
        <v>7e-06</v>
      </c>
      <c r="K1462" s="2" t="n">
        <v>2.11238005380841e-06</v>
      </c>
      <c r="L1462" s="2" t="n">
        <v>0</v>
      </c>
      <c r="M1462" s="2" t="n">
        <v>0</v>
      </c>
      <c r="N1462" t="inlineStr">
        <is>
          <t>Unknown</t>
        </is>
      </c>
      <c r="O1462" t="inlineStr">
        <is>
          <t>External</t>
        </is>
      </c>
      <c r="P1462" t="inlineStr">
        <is>
          <t>TBPysAW8TwAdAoMofgkugzC878EkdxW7sE</t>
        </is>
      </c>
      <c r="Q1462" t="inlineStr">
        <is>
          <t>Vault</t>
        </is>
      </c>
      <c r="R1462" t="inlineStr">
        <is>
          <t>Lakeside Treasury</t>
        </is>
      </c>
      <c r="S1462" t="inlineStr">
        <is>
          <t>TKc9uwkxC4ArrZgLMgcMhPCufVKexJoyu7</t>
        </is>
      </c>
      <c r="T1462" t="inlineStr"/>
      <c r="U1462" t="inlineStr"/>
      <c r="V1462" t="inlineStr"/>
      <c r="W1462" t="inlineStr"/>
      <c r="X1462" t="inlineStr"/>
      <c r="Y1462" t="inlineStr">
        <is>
          <t>CHAINALYSIS_V2</t>
        </is>
      </c>
      <c r="Z1462" t="inlineStr"/>
      <c r="AA1462" t="inlineStr"/>
      <c r="AB1462" t="inlineStr">
        <is>
          <t>20 Jan 2026 13:56:28 GMT</t>
        </is>
      </c>
      <c r="AC1462" t="inlineStr">
        <is>
          <t>PASSED_BY_POLICY</t>
        </is>
      </c>
      <c r="AD1462" s="3" t="n">
        <v>46042.58086805556</v>
      </c>
      <c r="AE1462" s="4" t="n">
        <v>46042</v>
      </c>
    </row>
    <row r="1463">
      <c r="A1463" t="inlineStr">
        <is>
          <t>585ffb80-a750-49d0-8769-fec0c7b82200</t>
        </is>
      </c>
      <c r="B1463" t="inlineStr">
        <is>
          <t>COMPLETED</t>
        </is>
      </c>
      <c r="C1463" t="inlineStr">
        <is>
          <t>CONFIRMED</t>
        </is>
      </c>
      <c r="D1463" t="inlineStr">
        <is>
          <t>20 Jan 2026 14:02:08 GMT</t>
        </is>
      </c>
      <c r="E1463" t="inlineStr">
        <is>
          <t>TRX_USDT_S2UZ</t>
        </is>
      </c>
      <c r="F1463" t="inlineStr">
        <is>
          <t>USDT</t>
        </is>
      </c>
      <c r="G1463" t="inlineStr">
        <is>
          <t>40b859fbba4fa8c3b7fadcec85492df30ef54803ea33c5c583fad7199de4add8</t>
        </is>
      </c>
      <c r="H1463" s="2" t="n">
        <v>624737.887</v>
      </c>
      <c r="I1463" s="2" t="n">
        <v>624737.887</v>
      </c>
      <c r="J1463" s="2" t="n">
        <v>624737.887</v>
      </c>
      <c r="K1463" s="2" t="n">
        <v>624218.729815903</v>
      </c>
      <c r="L1463" s="2" t="n">
        <v>6.4285</v>
      </c>
      <c r="M1463" s="2" t="n">
        <v>0</v>
      </c>
      <c r="N1463" t="inlineStr">
        <is>
          <t>Unknown</t>
        </is>
      </c>
      <c r="O1463" t="inlineStr">
        <is>
          <t>External</t>
        </is>
      </c>
      <c r="P1463" t="inlineStr">
        <is>
          <t>TK4ykR48cQQoyFcZ5N4xZCbsBaHcg6n3gJ</t>
        </is>
      </c>
      <c r="Q1463" t="inlineStr">
        <is>
          <t>Vault</t>
        </is>
      </c>
      <c r="R1463" t="inlineStr">
        <is>
          <t>Lakeside Treasury</t>
        </is>
      </c>
      <c r="S1463" t="inlineStr">
        <is>
          <t>TKc9uwkxC4ArrZgLMgcMhPCufVKexJoyu7</t>
        </is>
      </c>
      <c r="T1463" t="inlineStr"/>
      <c r="U1463" t="inlineStr"/>
      <c r="V1463" t="inlineStr"/>
      <c r="W1463" t="inlineStr"/>
      <c r="X1463" t="inlineStr"/>
      <c r="Y1463" t="inlineStr">
        <is>
          <t>CHAINALYSIS_V2</t>
        </is>
      </c>
      <c r="Z1463" t="inlineStr"/>
      <c r="AA1463" t="inlineStr"/>
      <c r="AB1463" t="inlineStr">
        <is>
          <t>20 Jan 2026 14:02:09 GMT</t>
        </is>
      </c>
      <c r="AC1463" t="inlineStr">
        <is>
          <t>PASSED_BY_POLICY</t>
        </is>
      </c>
      <c r="AD1463" s="3" t="n">
        <v>46042.58481481481</v>
      </c>
      <c r="AE1463" s="4" t="n">
        <v>46042</v>
      </c>
    </row>
    <row r="1464">
      <c r="A1464" t="inlineStr">
        <is>
          <t>85875329-6f4c-4c6e-affb-0aced34108cf</t>
        </is>
      </c>
      <c r="B1464" t="inlineStr">
        <is>
          <t>COMPLETED</t>
        </is>
      </c>
      <c r="C1464" t="inlineStr">
        <is>
          <t>CONFIRMED</t>
        </is>
      </c>
      <c r="D1464" t="inlineStr">
        <is>
          <t>20 Jan 2026 15:03:38 GMT</t>
        </is>
      </c>
      <c r="E1464" t="inlineStr">
        <is>
          <t>TRX_USDT_S2UZ</t>
        </is>
      </c>
      <c r="F1464" t="inlineStr">
        <is>
          <t>USDT</t>
        </is>
      </c>
      <c r="G1464" t="inlineStr">
        <is>
          <t>cd82b442dcba6e107a187bda043516bb809eb8fdc1816c5368867da58ad26faa</t>
        </is>
      </c>
      <c r="H1464" s="2" t="n">
        <v>375262.11</v>
      </c>
      <c r="I1464" s="2" t="n">
        <v>375262.11</v>
      </c>
      <c r="J1464" s="2" t="n">
        <v>375262.11</v>
      </c>
      <c r="K1464" s="2" t="n">
        <v>374931.8793432</v>
      </c>
      <c r="L1464" s="2" t="n">
        <v>0.6636</v>
      </c>
      <c r="M1464" s="2" t="n">
        <v>0</v>
      </c>
      <c r="N1464" t="inlineStr">
        <is>
          <t>Unknown</t>
        </is>
      </c>
      <c r="O1464" t="inlineStr">
        <is>
          <t>External</t>
        </is>
      </c>
      <c r="P1464" t="inlineStr">
        <is>
          <t>TYASr5UV6HEcXatwdFQfmLVUqQQQMUxHLS</t>
        </is>
      </c>
      <c r="Q1464" t="inlineStr">
        <is>
          <t>Vault</t>
        </is>
      </c>
      <c r="R1464" t="inlineStr">
        <is>
          <t>Lakeside Treasury</t>
        </is>
      </c>
      <c r="S1464" t="inlineStr">
        <is>
          <t>TKc9uwkxC4ArrZgLMgcMhPCufVKexJoyu7</t>
        </is>
      </c>
      <c r="T1464" t="inlineStr"/>
      <c r="U1464" t="inlineStr"/>
      <c r="V1464" t="inlineStr"/>
      <c r="W1464" t="inlineStr"/>
      <c r="X1464" t="inlineStr"/>
      <c r="Y1464" t="inlineStr">
        <is>
          <t>CHAINALYSIS_V2</t>
        </is>
      </c>
      <c r="Z1464" t="inlineStr"/>
      <c r="AA1464" t="inlineStr"/>
      <c r="AB1464" t="inlineStr">
        <is>
          <t>20 Jan 2026 15:03:39 GMT</t>
        </is>
      </c>
      <c r="AC1464" t="inlineStr">
        <is>
          <t>PASSED_BY_POLICY</t>
        </is>
      </c>
      <c r="AD1464" s="3" t="n">
        <v>46042.62752314815</v>
      </c>
      <c r="AE1464" s="4" t="n">
        <v>46042</v>
      </c>
    </row>
    <row r="1465">
      <c r="A1465" t="inlineStr">
        <is>
          <t>0a594680-b060-4973-9ff9-a1df07fcf424</t>
        </is>
      </c>
      <c r="B1465" t="inlineStr">
        <is>
          <t>COMPLETED</t>
        </is>
      </c>
      <c r="C1465" t="inlineStr">
        <is>
          <t>CONFIRMED</t>
        </is>
      </c>
      <c r="D1465" t="inlineStr">
        <is>
          <t>20 Jan 2026 15:18:16 GMT</t>
        </is>
      </c>
      <c r="E1465" t="inlineStr">
        <is>
          <t>TRX_USDT_S2UZ</t>
        </is>
      </c>
      <c r="F1465" t="inlineStr">
        <is>
          <t>USDT</t>
        </is>
      </c>
      <c r="G1465" t="inlineStr">
        <is>
          <t>579abf5e6ff307881343bf4909cc640262ab4b3a2bedd91206b8f63314f66703</t>
        </is>
      </c>
      <c r="H1465" s="2" t="n">
        <v>250000</v>
      </c>
      <c r="I1465" s="2" t="n">
        <v>250000</v>
      </c>
      <c r="J1465" s="2" t="n">
        <v>250000</v>
      </c>
      <c r="K1465" s="2" t="n">
        <v>249780</v>
      </c>
      <c r="L1465" s="2" t="n">
        <v>6.7735</v>
      </c>
      <c r="M1465" s="2" t="n">
        <v>0</v>
      </c>
      <c r="N1465" t="inlineStr">
        <is>
          <t>Vault</t>
        </is>
      </c>
      <c r="O1465" t="inlineStr">
        <is>
          <t>Lakeside Treasury</t>
        </is>
      </c>
      <c r="P1465" t="inlineStr">
        <is>
          <t>TKc9uwkxC4ArrZgLMgcMhPCufVKexJoyu7</t>
        </is>
      </c>
      <c r="Q1465" t="inlineStr">
        <is>
          <t>Unmanaged Wallet</t>
        </is>
      </c>
      <c r="R1465" t="inlineStr">
        <is>
          <t>Love Cookies Cash Carry</t>
        </is>
      </c>
      <c r="S1465" t="inlineStr">
        <is>
          <t>TBQW53hYDD3rTedRb86GFTUbEuu3fQLYmJ</t>
        </is>
      </c>
      <c r="T1465" t="inlineStr">
        <is>
          <t>Withdrawal 1646</t>
        </is>
      </c>
      <c r="U1465" t="inlineStr"/>
      <c r="V1465" t="inlineStr">
        <is>
          <t>Joshua Gilowey;27131bc3-d484-43cb-9a91-5b0d1b7982cc</t>
        </is>
      </c>
      <c r="W1465" t="inlineStr">
        <is>
          <t>Lakeside API Lume Development Ltd</t>
        </is>
      </c>
      <c r="X1465" t="inlineStr"/>
      <c r="Y1465" t="inlineStr">
        <is>
          <t>CHAINALYSIS_V2</t>
        </is>
      </c>
      <c r="Z1465" t="inlineStr"/>
      <c r="AA1465" t="inlineStr"/>
      <c r="AB1465" t="inlineStr">
        <is>
          <t>20 Jan 2026 15:18:17 GMT</t>
        </is>
      </c>
      <c r="AC1465" t="inlineStr">
        <is>
          <t>PASSED_BY_POLICY</t>
        </is>
      </c>
      <c r="AD1465" s="3" t="n">
        <v>46042.63768518518</v>
      </c>
      <c r="AE1465" s="4" t="n">
        <v>46042</v>
      </c>
    </row>
    <row r="1466">
      <c r="A1466" t="inlineStr">
        <is>
          <t>d3fbb6b2-ed4a-4234-8260-4b172b54d5e0</t>
        </is>
      </c>
      <c r="B1466" t="inlineStr">
        <is>
          <t>COMPLETED</t>
        </is>
      </c>
      <c r="C1466" t="inlineStr">
        <is>
          <t>CONFIRMED</t>
        </is>
      </c>
      <c r="D1466" t="inlineStr">
        <is>
          <t>20 Jan 2026 15:20:26 GMT</t>
        </is>
      </c>
      <c r="E1466" t="inlineStr">
        <is>
          <t>TRX_USDT_S2UZ</t>
        </is>
      </c>
      <c r="F1466" t="inlineStr">
        <is>
          <t>USDT</t>
        </is>
      </c>
      <c r="G1466" t="inlineStr">
        <is>
          <t>72cbafe6168114f44ea681f0f85de86be6e1951569ddfa912fed73200174d37b</t>
        </is>
      </c>
      <c r="H1466" s="2" t="n">
        <v>750000</v>
      </c>
      <c r="I1466" s="2" t="n">
        <v>750000</v>
      </c>
      <c r="J1466" s="2" t="n">
        <v>750000</v>
      </c>
      <c r="K1466" s="2" t="n">
        <v>749340</v>
      </c>
      <c r="L1466" s="2" t="n">
        <v>6.7735</v>
      </c>
      <c r="M1466" s="2" t="n">
        <v>0</v>
      </c>
      <c r="N1466" t="inlineStr">
        <is>
          <t>Vault</t>
        </is>
      </c>
      <c r="O1466" t="inlineStr">
        <is>
          <t>Lakeside Treasury</t>
        </is>
      </c>
      <c r="P1466" t="inlineStr">
        <is>
          <t>TKc9uwkxC4ArrZgLMgcMhPCufVKexJoyu7</t>
        </is>
      </c>
      <c r="Q1466" t="inlineStr">
        <is>
          <t>Unmanaged Wallet</t>
        </is>
      </c>
      <c r="R1466" t="inlineStr">
        <is>
          <t>Rapture White Plastic</t>
        </is>
      </c>
      <c r="S1466" t="inlineStr">
        <is>
          <t>TBz6FDUGfsdVYmQra3SjN3NvChUFDnHcT6</t>
        </is>
      </c>
      <c r="T1466" t="inlineStr">
        <is>
          <t>Withdrawal 1647</t>
        </is>
      </c>
      <c r="U1466" t="inlineStr"/>
      <c r="V1466" t="inlineStr">
        <is>
          <t>Joshua Gilowey;27131bc3-d484-43cb-9a91-5b0d1b7982cc</t>
        </is>
      </c>
      <c r="W1466" t="inlineStr">
        <is>
          <t>Lakeside API Lume Development Ltd</t>
        </is>
      </c>
      <c r="X1466" t="inlineStr"/>
      <c r="Y1466" t="inlineStr">
        <is>
          <t>CHAINALYSIS_V2</t>
        </is>
      </c>
      <c r="Z1466" t="inlineStr"/>
      <c r="AA1466" t="inlineStr"/>
      <c r="AB1466" t="inlineStr">
        <is>
          <t>20 Jan 2026 15:20:26 GMT</t>
        </is>
      </c>
      <c r="AC1466" t="inlineStr">
        <is>
          <t>PASSED_BY_POLICY</t>
        </is>
      </c>
      <c r="AD1466" s="3" t="n">
        <v>46042.63918981481</v>
      </c>
      <c r="AE1466" s="4" t="n">
        <v>46042</v>
      </c>
    </row>
    <row r="1467">
      <c r="A1467" t="inlineStr">
        <is>
          <t>9d99f297-7407-42f4-b23d-d9275786bbf0</t>
        </is>
      </c>
      <c r="B1467" t="inlineStr">
        <is>
          <t>COMPLETED</t>
        </is>
      </c>
      <c r="C1467" t="inlineStr">
        <is>
          <t>CONFIRMED</t>
        </is>
      </c>
      <c r="D1467" t="inlineStr">
        <is>
          <t>20 Jan 2026 15:22:14 GMT</t>
        </is>
      </c>
      <c r="E1467" t="inlineStr">
        <is>
          <t>TRX</t>
        </is>
      </c>
      <c r="F1467" t="inlineStr">
        <is>
          <t>TRX</t>
        </is>
      </c>
      <c r="G1467" t="inlineStr">
        <is>
          <t>c920105f7433038a32fc1ab120659f4f7099aafc333e77f59675260c9e84dad7</t>
        </is>
      </c>
      <c r="H1467" s="2" t="n">
        <v>2e-06</v>
      </c>
      <c r="I1467" s="2" t="n">
        <v>2e-06</v>
      </c>
      <c r="J1467" s="2" t="n">
        <v>2e-06</v>
      </c>
      <c r="K1467" s="2" t="n">
        <v>5.973806801153401e-07</v>
      </c>
      <c r="L1467" s="2" t="n">
        <v>0</v>
      </c>
      <c r="M1467" s="2" t="n">
        <v>0</v>
      </c>
      <c r="N1467" t="inlineStr">
        <is>
          <t>Unknown</t>
        </is>
      </c>
      <c r="O1467" t="inlineStr">
        <is>
          <t>External</t>
        </is>
      </c>
      <c r="P1467" t="inlineStr">
        <is>
          <t>TP5AVsEV4ETUiDPm2QyCvLQAk3Yg43W5mJ</t>
        </is>
      </c>
      <c r="Q1467" t="inlineStr">
        <is>
          <t>Vault</t>
        </is>
      </c>
      <c r="R1467" t="inlineStr">
        <is>
          <t>Lakeside Treasury</t>
        </is>
      </c>
      <c r="S1467" t="inlineStr">
        <is>
          <t>TKc9uwkxC4ArrZgLMgcMhPCufVKexJoyu7</t>
        </is>
      </c>
      <c r="T1467" t="inlineStr"/>
      <c r="U1467" t="inlineStr"/>
      <c r="V1467" t="inlineStr"/>
      <c r="W1467" t="inlineStr"/>
      <c r="X1467" t="inlineStr"/>
      <c r="Y1467" t="inlineStr">
        <is>
          <t>CHAINALYSIS_V2</t>
        </is>
      </c>
      <c r="Z1467" t="inlineStr"/>
      <c r="AA1467" t="inlineStr"/>
      <c r="AB1467" t="inlineStr">
        <is>
          <t>20 Jan 2026 15:22:15 GMT</t>
        </is>
      </c>
      <c r="AC1467" t="inlineStr">
        <is>
          <t>PASSED_BY_POLICY</t>
        </is>
      </c>
      <c r="AD1467" s="3" t="n">
        <v>46042.64043981482</v>
      </c>
      <c r="AE1467" s="4" t="n">
        <v>46042</v>
      </c>
    </row>
    <row r="1468">
      <c r="A1468" t="inlineStr">
        <is>
          <t>0de32408-7202-4858-bf4c-7032cd2882ea</t>
        </is>
      </c>
      <c r="B1468" t="inlineStr">
        <is>
          <t>COMPLETED</t>
        </is>
      </c>
      <c r="C1468" t="inlineStr">
        <is>
          <t>CONFIRMED</t>
        </is>
      </c>
      <c r="D1468" t="inlineStr">
        <is>
          <t>20 Jan 2026 22:37:06 GMT</t>
        </is>
      </c>
      <c r="E1468" t="inlineStr">
        <is>
          <t>TRX</t>
        </is>
      </c>
      <c r="F1468" t="inlineStr">
        <is>
          <t>TRX</t>
        </is>
      </c>
      <c r="G1468" t="inlineStr">
        <is>
          <t>efb84c9c4532581bb2fdef00d5afa8482746e80f55206d1858fa813a3ae909f8</t>
        </is>
      </c>
      <c r="H1468" s="2" t="n">
        <v>1e-06</v>
      </c>
      <c r="I1468" s="2" t="n">
        <v>1e-06</v>
      </c>
      <c r="J1468" s="2" t="n">
        <v>1e-06</v>
      </c>
      <c r="K1468" s="2" t="n">
        <v>2.981093667046e-07</v>
      </c>
      <c r="L1468" s="2" t="n">
        <v>0</v>
      </c>
      <c r="M1468" s="2" t="n">
        <v>0</v>
      </c>
      <c r="N1468" t="inlineStr">
        <is>
          <t>Unknown</t>
        </is>
      </c>
      <c r="O1468" t="inlineStr">
        <is>
          <t>External</t>
        </is>
      </c>
      <c r="P1468" t="inlineStr">
        <is>
          <t>TGvmmvHL1o1DEuaXM38JVY7U1tGV7meLxF</t>
        </is>
      </c>
      <c r="Q1468" t="inlineStr">
        <is>
          <t>Vault</t>
        </is>
      </c>
      <c r="R1468" t="inlineStr">
        <is>
          <t>Lakeside Treasury</t>
        </is>
      </c>
      <c r="S1468" t="inlineStr">
        <is>
          <t>TKc9uwkxC4ArrZgLMgcMhPCufVKexJoyu7</t>
        </is>
      </c>
      <c r="T1468" t="inlineStr"/>
      <c r="U1468" t="inlineStr"/>
      <c r="V1468" t="inlineStr"/>
      <c r="W1468" t="inlineStr"/>
      <c r="X1468" t="inlineStr"/>
      <c r="Y1468" t="inlineStr">
        <is>
          <t>CHAINALYSIS_V2</t>
        </is>
      </c>
      <c r="Z1468" t="inlineStr"/>
      <c r="AA1468" t="inlineStr"/>
      <c r="AB1468" t="inlineStr">
        <is>
          <t>20 Jan 2026 22:37:07 GMT</t>
        </is>
      </c>
      <c r="AC1468" t="inlineStr">
        <is>
          <t>PASSED_BY_POLICY</t>
        </is>
      </c>
      <c r="AD1468" s="3" t="n">
        <v>46042.94243055556</v>
      </c>
      <c r="AE1468" s="4" t="n">
        <v>46042</v>
      </c>
    </row>
    <row r="1469">
      <c r="A1469" t="inlineStr">
        <is>
          <t>ec5eaf50-989f-4863-b1d3-c9c925979fce</t>
        </is>
      </c>
      <c r="B1469" t="inlineStr">
        <is>
          <t>COMPLETED</t>
        </is>
      </c>
      <c r="C1469" t="inlineStr">
        <is>
          <t>CONFIRMED</t>
        </is>
      </c>
      <c r="D1469" t="inlineStr">
        <is>
          <t>20 Jan 2026 22:38:08 GMT</t>
        </is>
      </c>
      <c r="E1469" t="inlineStr">
        <is>
          <t>TRX</t>
        </is>
      </c>
      <c r="F1469" t="inlineStr">
        <is>
          <t>TRX</t>
        </is>
      </c>
      <c r="G1469" t="inlineStr">
        <is>
          <t>9952ea68a76121ab13c7bab740ff20597e35e9014a1433b3510bb6c89f2c0439</t>
        </is>
      </c>
      <c r="H1469" s="2" t="n">
        <v>1e-06</v>
      </c>
      <c r="I1469" s="2" t="n">
        <v>1e-06</v>
      </c>
      <c r="J1469" s="2" t="n">
        <v>1e-06</v>
      </c>
      <c r="K1469" s="2" t="n">
        <v>2.981093667046e-07</v>
      </c>
      <c r="L1469" s="2" t="n">
        <v>0</v>
      </c>
      <c r="M1469" s="2" t="n">
        <v>0</v>
      </c>
      <c r="N1469" t="inlineStr">
        <is>
          <t>Unknown</t>
        </is>
      </c>
      <c r="O1469" t="inlineStr">
        <is>
          <t>External</t>
        </is>
      </c>
      <c r="P1469" t="inlineStr">
        <is>
          <t>TWwHWz4jWaazzdSYYQ1C1yuXymSf4xYYmJ</t>
        </is>
      </c>
      <c r="Q1469" t="inlineStr">
        <is>
          <t>Vault</t>
        </is>
      </c>
      <c r="R1469" t="inlineStr">
        <is>
          <t>Lakeside Treasury</t>
        </is>
      </c>
      <c r="S1469" t="inlineStr">
        <is>
          <t>TKc9uwkxC4ArrZgLMgcMhPCufVKexJoyu7</t>
        </is>
      </c>
      <c r="T1469" t="inlineStr"/>
      <c r="U1469" t="inlineStr"/>
      <c r="V1469" t="inlineStr"/>
      <c r="W1469" t="inlineStr"/>
      <c r="X1469" t="inlineStr"/>
      <c r="Y1469" t="inlineStr">
        <is>
          <t>CHAINALYSIS_V2</t>
        </is>
      </c>
      <c r="Z1469" t="inlineStr"/>
      <c r="AA1469" t="inlineStr"/>
      <c r="AB1469" t="inlineStr">
        <is>
          <t>20 Jan 2026 22:38:09 GMT</t>
        </is>
      </c>
      <c r="AC1469" t="inlineStr">
        <is>
          <t>PASSED_BY_POLICY</t>
        </is>
      </c>
      <c r="AD1469" s="3" t="n">
        <v>46042.94314814815</v>
      </c>
      <c r="AE1469" s="4" t="n">
        <v>46042</v>
      </c>
    </row>
    <row r="1470">
      <c r="A1470" t="inlineStr">
        <is>
          <t>5e3afe68-9532-48ef-879e-5ba4ad481778</t>
        </is>
      </c>
      <c r="B1470" t="inlineStr">
        <is>
          <t>COMPLETED</t>
        </is>
      </c>
      <c r="C1470" t="inlineStr">
        <is>
          <t>CONFIRMED</t>
        </is>
      </c>
      <c r="D1470" t="inlineStr">
        <is>
          <t>21 Jan 2026 02:37:42 GMT</t>
        </is>
      </c>
      <c r="E1470" t="inlineStr">
        <is>
          <t>TRX</t>
        </is>
      </c>
      <c r="F1470" t="inlineStr">
        <is>
          <t>TRX</t>
        </is>
      </c>
      <c r="G1470" t="inlineStr">
        <is>
          <t>1559eda286a860c125b1427a3fc40c68ae808086b85650f5bdfe3c8d05dc729c</t>
        </is>
      </c>
      <c r="H1470" s="2" t="n">
        <v>1e-06</v>
      </c>
      <c r="I1470" s="2" t="n">
        <v>1e-06</v>
      </c>
      <c r="J1470" s="2" t="n">
        <v>1e-06</v>
      </c>
      <c r="K1470" s="2" t="n">
        <v>2.9715481938529e-07</v>
      </c>
      <c r="L1470" s="2" t="n">
        <v>0</v>
      </c>
      <c r="M1470" s="2" t="n">
        <v>0</v>
      </c>
      <c r="N1470" t="inlineStr">
        <is>
          <t>Unknown</t>
        </is>
      </c>
      <c r="O1470" t="inlineStr">
        <is>
          <t>External</t>
        </is>
      </c>
      <c r="P1470" t="inlineStr">
        <is>
          <t>TPMBoXmmonEecV7HTuFLVc86a6vpZnf7sE</t>
        </is>
      </c>
      <c r="Q1470" t="inlineStr">
        <is>
          <t>Vault</t>
        </is>
      </c>
      <c r="R1470" t="inlineStr">
        <is>
          <t>Lakeside Treasury</t>
        </is>
      </c>
      <c r="S1470" t="inlineStr">
        <is>
          <t>TKc9uwkxC4ArrZgLMgcMhPCufVKexJoyu7</t>
        </is>
      </c>
      <c r="T1470" t="inlineStr"/>
      <c r="U1470" t="inlineStr"/>
      <c r="V1470" t="inlineStr"/>
      <c r="W1470" t="inlineStr"/>
      <c r="X1470" t="inlineStr"/>
      <c r="Y1470" t="inlineStr">
        <is>
          <t>CHAINALYSIS_V2</t>
        </is>
      </c>
      <c r="Z1470" t="inlineStr"/>
      <c r="AA1470" t="inlineStr"/>
      <c r="AB1470" t="inlineStr">
        <is>
          <t>21 Jan 2026 02:37:43 GMT</t>
        </is>
      </c>
      <c r="AC1470" t="inlineStr">
        <is>
          <t>PASSED_BY_POLICY</t>
        </is>
      </c>
      <c r="AD1470" s="3" t="n">
        <v>46043.10951388889</v>
      </c>
      <c r="AE1470" s="4" t="n">
        <v>46043</v>
      </c>
    </row>
    <row r="1471">
      <c r="A1471" t="inlineStr">
        <is>
          <t>6d3ccc59-1d17-489a-b9d9-19415e5ea5e7</t>
        </is>
      </c>
      <c r="B1471" t="inlineStr">
        <is>
          <t>COMPLETED</t>
        </is>
      </c>
      <c r="C1471" t="inlineStr">
        <is>
          <t>CONFIRMED</t>
        </is>
      </c>
      <c r="D1471" t="inlineStr">
        <is>
          <t>21 Jan 2026 07:08:04 GMT</t>
        </is>
      </c>
      <c r="E1471" t="inlineStr">
        <is>
          <t>TRX_USDT_S2UZ</t>
        </is>
      </c>
      <c r="F1471" t="inlineStr">
        <is>
          <t>USDT</t>
        </is>
      </c>
      <c r="G1471" t="inlineStr">
        <is>
          <t>ef12b0d22fac3116f732f55a1e8e552d494183d95eee672f152b4256966eb876</t>
        </is>
      </c>
      <c r="H1471" s="2" t="n">
        <v>600000</v>
      </c>
      <c r="I1471" s="2" t="n">
        <v>600000</v>
      </c>
      <c r="J1471" s="2" t="n">
        <v>600000</v>
      </c>
      <c r="K1471" s="2" t="n">
        <v>599377.8</v>
      </c>
      <c r="L1471" s="2" t="n">
        <v>6.4285</v>
      </c>
      <c r="M1471" s="2" t="n">
        <v>0</v>
      </c>
      <c r="N1471" t="inlineStr">
        <is>
          <t>Vault</t>
        </is>
      </c>
      <c r="O1471" t="inlineStr">
        <is>
          <t>Lakeside Treasury</t>
        </is>
      </c>
      <c r="P1471" t="inlineStr">
        <is>
          <t>TKc9uwkxC4ArrZgLMgcMhPCufVKexJoyu7</t>
        </is>
      </c>
      <c r="Q1471" t="inlineStr">
        <is>
          <t>Unmanaged Wallet</t>
        </is>
      </c>
      <c r="R1471" t="inlineStr">
        <is>
          <t>Pearl Sugar Enterprise</t>
        </is>
      </c>
      <c r="S1471" t="inlineStr">
        <is>
          <t>TYpZRZ68WfxU2r8v1sZW5E2xNFztwrJLxF</t>
        </is>
      </c>
      <c r="T1471" t="inlineStr">
        <is>
          <t>Withdrawal 1648</t>
        </is>
      </c>
      <c r="U1471" t="inlineStr"/>
      <c r="V1471" t="inlineStr">
        <is>
          <t>Joshua Gilowey</t>
        </is>
      </c>
      <c r="W1471" t="inlineStr">
        <is>
          <t>Lakeside API Lume Development Ltd</t>
        </is>
      </c>
      <c r="X1471" t="inlineStr"/>
      <c r="Y1471" t="inlineStr">
        <is>
          <t>CHAINALYSIS_V2</t>
        </is>
      </c>
      <c r="Z1471" t="inlineStr"/>
      <c r="AA1471" t="inlineStr"/>
      <c r="AB1471" t="inlineStr">
        <is>
          <t>21 Jan 2026 07:08:06 GMT</t>
        </is>
      </c>
      <c r="AC1471" t="inlineStr">
        <is>
          <t>PASSED_BY_POLICY</t>
        </is>
      </c>
      <c r="AD1471" s="3" t="n">
        <v>46043.29726851852</v>
      </c>
      <c r="AE1471" s="4" t="n">
        <v>46043</v>
      </c>
    </row>
    <row r="1472">
      <c r="A1472" t="inlineStr">
        <is>
          <t>f5a466f8-86d9-45f5-b933-0e85b14a9c17</t>
        </is>
      </c>
      <c r="B1472" t="inlineStr">
        <is>
          <t>COMPLETED</t>
        </is>
      </c>
      <c r="C1472" t="inlineStr">
        <is>
          <t>CONFIRMED</t>
        </is>
      </c>
      <c r="D1472" t="inlineStr">
        <is>
          <t>21 Jan 2026 07:09:18 GMT</t>
        </is>
      </c>
      <c r="E1472" t="inlineStr">
        <is>
          <t>TRX</t>
        </is>
      </c>
      <c r="F1472" t="inlineStr">
        <is>
          <t>TRX</t>
        </is>
      </c>
      <c r="G1472" t="inlineStr">
        <is>
          <t>2e352f9835aced788d7ce3c9bedb826c3f685a3ae03bf0b84cf40b2f481fba44</t>
        </is>
      </c>
      <c r="H1472" s="2" t="n">
        <v>6e-06</v>
      </c>
      <c r="I1472" s="2" t="n">
        <v>6e-06</v>
      </c>
      <c r="J1472" s="2" t="n">
        <v>6e-06</v>
      </c>
      <c r="K1472" s="2" t="n">
        <v>1.78440489693232e-06</v>
      </c>
      <c r="L1472" s="2" t="n">
        <v>0</v>
      </c>
      <c r="M1472" s="2" t="n">
        <v>0</v>
      </c>
      <c r="N1472" t="inlineStr">
        <is>
          <t>Unknown</t>
        </is>
      </c>
      <c r="O1472" t="inlineStr">
        <is>
          <t>External</t>
        </is>
      </c>
      <c r="P1472" t="inlineStr">
        <is>
          <t>TLXM47nSF8TSMVQtuLp7UbvTB6yWPwwLxF</t>
        </is>
      </c>
      <c r="Q1472" t="inlineStr">
        <is>
          <t>Vault</t>
        </is>
      </c>
      <c r="R1472" t="inlineStr">
        <is>
          <t>Lakeside Treasury</t>
        </is>
      </c>
      <c r="S1472" t="inlineStr">
        <is>
          <t>TKc9uwkxC4ArrZgLMgcMhPCufVKexJoyu7</t>
        </is>
      </c>
      <c r="T1472" t="inlineStr"/>
      <c r="U1472" t="inlineStr"/>
      <c r="V1472" t="inlineStr"/>
      <c r="W1472" t="inlineStr"/>
      <c r="X1472" t="inlineStr"/>
      <c r="Y1472" t="inlineStr">
        <is>
          <t>CHAINALYSIS_V2</t>
        </is>
      </c>
      <c r="Z1472" t="inlineStr"/>
      <c r="AA1472" t="inlineStr"/>
      <c r="AB1472" t="inlineStr">
        <is>
          <t>21 Jan 2026 07:09:19 GMT</t>
        </is>
      </c>
      <c r="AC1472" t="inlineStr">
        <is>
          <t>PASSED_BY_POLICY</t>
        </is>
      </c>
      <c r="AD1472" s="3" t="n">
        <v>46043.298125</v>
      </c>
      <c r="AE1472" s="4" t="n">
        <v>46043</v>
      </c>
    </row>
    <row r="1473">
      <c r="A1473" t="inlineStr">
        <is>
          <t>7c3f5a7c-0d55-4fa4-b797-d9049a27dd81</t>
        </is>
      </c>
      <c r="B1473" t="inlineStr">
        <is>
          <t>COMPLETED</t>
        </is>
      </c>
      <c r="C1473" t="inlineStr">
        <is>
          <t>CONFIRMED</t>
        </is>
      </c>
      <c r="D1473" t="inlineStr">
        <is>
          <t>21 Jan 2026 07:09:40 GMT</t>
        </is>
      </c>
      <c r="E1473" t="inlineStr">
        <is>
          <t>TRX</t>
        </is>
      </c>
      <c r="F1473" t="inlineStr">
        <is>
          <t>TRX</t>
        </is>
      </c>
      <c r="G1473" t="inlineStr">
        <is>
          <t>4df038459efe36d9f667700fd7ac922c3df071e9a3ed818bd9c67692c3b6a383</t>
        </is>
      </c>
      <c r="H1473" s="2" t="n">
        <v>2e-06</v>
      </c>
      <c r="I1473" s="2" t="n">
        <v>2e-06</v>
      </c>
      <c r="J1473" s="2" t="n">
        <v>2e-06</v>
      </c>
      <c r="K1473" s="2" t="n">
        <v>5.9480163231077e-07</v>
      </c>
      <c r="L1473" s="2" t="n">
        <v>0</v>
      </c>
      <c r="M1473" s="2" t="n">
        <v>0</v>
      </c>
      <c r="N1473" t="inlineStr">
        <is>
          <t>Unknown</t>
        </is>
      </c>
      <c r="O1473" t="inlineStr">
        <is>
          <t>External</t>
        </is>
      </c>
      <c r="P1473" t="inlineStr">
        <is>
          <t>TM17FStELyrjvEuKjCAFyWRBBVwrxqKLxF</t>
        </is>
      </c>
      <c r="Q1473" t="inlineStr">
        <is>
          <t>Vault</t>
        </is>
      </c>
      <c r="R1473" t="inlineStr">
        <is>
          <t>Lakeside Treasury</t>
        </is>
      </c>
      <c r="S1473" t="inlineStr">
        <is>
          <t>TKc9uwkxC4ArrZgLMgcMhPCufVKexJoyu7</t>
        </is>
      </c>
      <c r="T1473" t="inlineStr"/>
      <c r="U1473" t="inlineStr"/>
      <c r="V1473" t="inlineStr"/>
      <c r="W1473" t="inlineStr"/>
      <c r="X1473" t="inlineStr"/>
      <c r="Y1473" t="inlineStr">
        <is>
          <t>CHAINALYSIS_V2</t>
        </is>
      </c>
      <c r="Z1473" t="inlineStr"/>
      <c r="AA1473" t="inlineStr"/>
      <c r="AB1473" t="inlineStr">
        <is>
          <t>21 Jan 2026 07:09:40 GMT</t>
        </is>
      </c>
      <c r="AC1473" t="inlineStr">
        <is>
          <t>PASSED_BY_POLICY</t>
        </is>
      </c>
      <c r="AD1473" s="3" t="n">
        <v>46043.29837962963</v>
      </c>
      <c r="AE1473" s="4" t="n">
        <v>46043</v>
      </c>
    </row>
    <row r="1474">
      <c r="A1474" t="inlineStr">
        <is>
          <t>42859056-f785-4306-8604-24c7b25a0785</t>
        </is>
      </c>
      <c r="B1474" t="inlineStr">
        <is>
          <t>COMPLETED</t>
        </is>
      </c>
      <c r="C1474" t="inlineStr">
        <is>
          <t>CONFIRMED</t>
        </is>
      </c>
      <c r="D1474" t="inlineStr">
        <is>
          <t>21 Jan 2026 07:09:57 GMT</t>
        </is>
      </c>
      <c r="E1474" t="inlineStr">
        <is>
          <t>TRX</t>
        </is>
      </c>
      <c r="F1474" t="inlineStr">
        <is>
          <t>TRX</t>
        </is>
      </c>
      <c r="G1474" t="inlineStr">
        <is>
          <t>e294840901250b2c2c19fd60bf1eb13961b9566e2fc6303de2cbfa892be2f2ed</t>
        </is>
      </c>
      <c r="H1474" s="2" t="n">
        <v>1e-06</v>
      </c>
      <c r="I1474" s="2" t="n">
        <v>1e-06</v>
      </c>
      <c r="J1474" s="2" t="n">
        <v>1e-06</v>
      </c>
      <c r="K1474" s="2" t="n">
        <v>2.9740081615539e-07</v>
      </c>
      <c r="L1474" s="2" t="n">
        <v>0</v>
      </c>
      <c r="M1474" s="2" t="n">
        <v>0</v>
      </c>
      <c r="N1474" t="inlineStr">
        <is>
          <t>Unknown</t>
        </is>
      </c>
      <c r="O1474" t="inlineStr">
        <is>
          <t>External</t>
        </is>
      </c>
      <c r="P1474" t="inlineStr">
        <is>
          <t>TYEttiM9mSPKRco1fiWo5RTxmBK8MXjJn8</t>
        </is>
      </c>
      <c r="Q1474" t="inlineStr">
        <is>
          <t>Vault</t>
        </is>
      </c>
      <c r="R1474" t="inlineStr">
        <is>
          <t>Lakeside Treasury</t>
        </is>
      </c>
      <c r="S1474" t="inlineStr">
        <is>
          <t>TKc9uwkxC4ArrZgLMgcMhPCufVKexJoyu7</t>
        </is>
      </c>
      <c r="T1474" t="inlineStr"/>
      <c r="U1474" t="inlineStr"/>
      <c r="V1474" t="inlineStr"/>
      <c r="W1474" t="inlineStr"/>
      <c r="X1474" t="inlineStr"/>
      <c r="Y1474" t="inlineStr">
        <is>
          <t>CHAINALYSIS_V2</t>
        </is>
      </c>
      <c r="Z1474" t="inlineStr"/>
      <c r="AA1474" t="inlineStr"/>
      <c r="AB1474" t="inlineStr">
        <is>
          <t>21 Jan 2026 07:09:58 GMT</t>
        </is>
      </c>
      <c r="AC1474" t="inlineStr">
        <is>
          <t>PASSED_BY_POLICY</t>
        </is>
      </c>
      <c r="AD1474" s="3" t="n">
        <v>46043.29857638889</v>
      </c>
      <c r="AE1474" s="4" t="n">
        <v>46043</v>
      </c>
    </row>
    <row r="1475">
      <c r="A1475" t="inlineStr">
        <is>
          <t>f75a9930-3279-4443-a85a-5d0497abd291</t>
        </is>
      </c>
      <c r="B1475" t="inlineStr">
        <is>
          <t>COMPLETED</t>
        </is>
      </c>
      <c r="C1475" t="inlineStr">
        <is>
          <t>CONFIRMED</t>
        </is>
      </c>
      <c r="D1475" t="inlineStr">
        <is>
          <t>21 Jan 2026 09:53:55 GMT</t>
        </is>
      </c>
      <c r="E1475" t="inlineStr">
        <is>
          <t>TRX_USDT_S2UZ</t>
        </is>
      </c>
      <c r="F1475" t="inlineStr">
        <is>
          <t>USDT</t>
        </is>
      </c>
      <c r="G1475" t="inlineStr">
        <is>
          <t>d1bdf7a9ad073298c4688b881bfa9d46add861d026c7e7125155b466e082bf94</t>
        </is>
      </c>
      <c r="H1475" s="2" t="n">
        <v>238194.49</v>
      </c>
      <c r="I1475" s="2" t="n">
        <v>238194.49</v>
      </c>
      <c r="J1475" s="2" t="n">
        <v>238194.49</v>
      </c>
      <c r="K1475" s="2" t="n">
        <v>237956.29551</v>
      </c>
      <c r="L1475" s="2" t="n">
        <v>13.3735</v>
      </c>
      <c r="M1475" s="2" t="n">
        <v>0</v>
      </c>
      <c r="N1475" t="inlineStr">
        <is>
          <t>Vault</t>
        </is>
      </c>
      <c r="O1475" t="inlineStr">
        <is>
          <t>Lakeside Treasury</t>
        </is>
      </c>
      <c r="P1475" t="inlineStr">
        <is>
          <t>TKc9uwkxC4ArrZgLMgcMhPCufVKexJoyu7</t>
        </is>
      </c>
      <c r="Q1475" t="inlineStr">
        <is>
          <t>Unmanaged Wallet</t>
        </is>
      </c>
      <c r="R1475" t="inlineStr">
        <is>
          <t>Swiffy (HF Markets)</t>
        </is>
      </c>
      <c r="S1475" t="inlineStr">
        <is>
          <t>TU3TS8ujQgWFPkkuJCXmCqwkJKZc4fsEi7</t>
        </is>
      </c>
      <c r="T1475" t="inlineStr">
        <is>
          <t>Withdrawal 1662</t>
        </is>
      </c>
      <c r="U1475" t="inlineStr"/>
      <c r="V1475" t="inlineStr">
        <is>
          <t>Joshua Gilowey;27131bc3-d484-43cb-9a91-5b0d1b7982cc</t>
        </is>
      </c>
      <c r="W1475" t="inlineStr">
        <is>
          <t>Lakeside API Lume Development Ltd</t>
        </is>
      </c>
      <c r="X1475" t="inlineStr"/>
      <c r="Y1475" t="inlineStr">
        <is>
          <t>CHAINALYSIS_V2</t>
        </is>
      </c>
      <c r="Z1475" t="inlineStr"/>
      <c r="AA1475" t="inlineStr"/>
      <c r="AB1475" t="inlineStr">
        <is>
          <t>21 Jan 2026 09:53:55 GMT</t>
        </is>
      </c>
      <c r="AC1475" t="inlineStr">
        <is>
          <t>PASSED_BY_POLICY</t>
        </is>
      </c>
      <c r="AD1475" s="3" t="n">
        <v>46043.41244212963</v>
      </c>
      <c r="AE1475" s="4" t="n">
        <v>46043</v>
      </c>
    </row>
    <row r="1476">
      <c r="A1476" t="inlineStr">
        <is>
          <t>ccc45cb2-5f90-41d6-aac6-2071df1a9992</t>
        </is>
      </c>
      <c r="B1476" t="inlineStr">
        <is>
          <t>COMPLETED</t>
        </is>
      </c>
      <c r="C1476" t="inlineStr">
        <is>
          <t>CONFIRMED</t>
        </is>
      </c>
      <c r="D1476" t="inlineStr">
        <is>
          <t>21 Jan 2026 09:57:58 GMT</t>
        </is>
      </c>
      <c r="E1476" t="inlineStr">
        <is>
          <t>TRX</t>
        </is>
      </c>
      <c r="F1476" t="inlineStr">
        <is>
          <t>TRX</t>
        </is>
      </c>
      <c r="G1476" t="inlineStr">
        <is>
          <t>10a973fbdb1e16dccbe826c980d9e71585f9e3d639d5b3483f14c5dafdf6359c</t>
        </is>
      </c>
      <c r="H1476" s="2" t="n">
        <v>2e-06</v>
      </c>
      <c r="I1476" s="2" t="n">
        <v>2e-06</v>
      </c>
      <c r="J1476" s="2" t="n">
        <v>2e-06</v>
      </c>
      <c r="K1476" s="2" t="n">
        <v>5.92316450872e-07</v>
      </c>
      <c r="L1476" s="2" t="n">
        <v>0</v>
      </c>
      <c r="M1476" s="2" t="n">
        <v>0</v>
      </c>
      <c r="N1476" t="inlineStr">
        <is>
          <t>Unknown</t>
        </is>
      </c>
      <c r="O1476" t="inlineStr">
        <is>
          <t>External</t>
        </is>
      </c>
      <c r="P1476" t="inlineStr">
        <is>
          <t>TG9AHH4pa16H73DoVUk33ZVcyZRJiaLTi7</t>
        </is>
      </c>
      <c r="Q1476" t="inlineStr">
        <is>
          <t>Vault</t>
        </is>
      </c>
      <c r="R1476" t="inlineStr">
        <is>
          <t>Lakeside Treasury</t>
        </is>
      </c>
      <c r="S1476" t="inlineStr">
        <is>
          <t>TKc9uwkxC4ArrZgLMgcMhPCufVKexJoyu7</t>
        </is>
      </c>
      <c r="T1476" t="inlineStr"/>
      <c r="U1476" t="inlineStr"/>
      <c r="V1476" t="inlineStr"/>
      <c r="W1476" t="inlineStr"/>
      <c r="X1476" t="inlineStr"/>
      <c r="Y1476" t="inlineStr">
        <is>
          <t>CHAINALYSIS_V2</t>
        </is>
      </c>
      <c r="Z1476" t="inlineStr"/>
      <c r="AA1476" t="inlineStr"/>
      <c r="AB1476" t="inlineStr">
        <is>
          <t>21 Jan 2026 09:57:59 GMT</t>
        </is>
      </c>
      <c r="AC1476" t="inlineStr">
        <is>
          <t>PASSED_BY_POLICY</t>
        </is>
      </c>
      <c r="AD1476" s="3" t="n">
        <v>46043.41525462963</v>
      </c>
      <c r="AE1476" s="4" t="n">
        <v>46043</v>
      </c>
    </row>
    <row r="1477">
      <c r="A1477" t="inlineStr">
        <is>
          <t>68341908-45d2-41be-8097-745e51f43aeb</t>
        </is>
      </c>
      <c r="B1477" t="inlineStr">
        <is>
          <t>COMPLETED</t>
        </is>
      </c>
      <c r="C1477" t="inlineStr">
        <is>
          <t>CONFIRMED</t>
        </is>
      </c>
      <c r="D1477" t="inlineStr">
        <is>
          <t>21 Jan 2026 09:59:50 GMT</t>
        </is>
      </c>
      <c r="E1477" t="inlineStr">
        <is>
          <t>TRX</t>
        </is>
      </c>
      <c r="F1477" t="inlineStr">
        <is>
          <t>TRX</t>
        </is>
      </c>
      <c r="G1477" t="inlineStr">
        <is>
          <t>d167f4bc9f7e8308c4f8056e931542f65ea29f4f53a33511e3b8ee4414be7b53</t>
        </is>
      </c>
      <c r="H1477" s="2" t="n">
        <v>7e-06</v>
      </c>
      <c r="I1477" s="2" t="n">
        <v>7e-06</v>
      </c>
      <c r="J1477" s="2" t="n">
        <v>7e-06</v>
      </c>
      <c r="K1477" s="2" t="n">
        <v>2.07310757805202e-06</v>
      </c>
      <c r="L1477" s="2" t="n">
        <v>0</v>
      </c>
      <c r="M1477" s="2" t="n">
        <v>0</v>
      </c>
      <c r="N1477" t="inlineStr">
        <is>
          <t>Unknown</t>
        </is>
      </c>
      <c r="O1477" t="inlineStr">
        <is>
          <t>External</t>
        </is>
      </c>
      <c r="P1477" t="inlineStr">
        <is>
          <t>TT49mvoyAaGK9vhEQ8mazqFSvuPQA2DEi7</t>
        </is>
      </c>
      <c r="Q1477" t="inlineStr">
        <is>
          <t>Vault</t>
        </is>
      </c>
      <c r="R1477" t="inlineStr">
        <is>
          <t>Lakeside Treasury</t>
        </is>
      </c>
      <c r="S1477" t="inlineStr">
        <is>
          <t>TKc9uwkxC4ArrZgLMgcMhPCufVKexJoyu7</t>
        </is>
      </c>
      <c r="T1477" t="inlineStr"/>
      <c r="U1477" t="inlineStr"/>
      <c r="V1477" t="inlineStr"/>
      <c r="W1477" t="inlineStr"/>
      <c r="X1477" t="inlineStr"/>
      <c r="Y1477" t="inlineStr">
        <is>
          <t>CHAINALYSIS_V2</t>
        </is>
      </c>
      <c r="Z1477" t="inlineStr"/>
      <c r="AA1477" t="inlineStr"/>
      <c r="AB1477" t="inlineStr">
        <is>
          <t>21 Jan 2026 09:59:51 GMT</t>
        </is>
      </c>
      <c r="AC1477" t="inlineStr">
        <is>
          <t>PASSED_BY_POLICY</t>
        </is>
      </c>
      <c r="AD1477" s="3" t="n">
        <v>46043.41655092593</v>
      </c>
      <c r="AE1477" s="4" t="n">
        <v>46043</v>
      </c>
    </row>
    <row r="1478">
      <c r="A1478" t="inlineStr">
        <is>
          <t>079b23d8-0d74-47be-911b-6ac587c9cb41</t>
        </is>
      </c>
      <c r="B1478" t="inlineStr">
        <is>
          <t>COMPLETED</t>
        </is>
      </c>
      <c r="C1478" t="inlineStr">
        <is>
          <t>CONFIRMED</t>
        </is>
      </c>
      <c r="D1478" t="inlineStr">
        <is>
          <t>21 Jan 2026 10:38:02 GMT</t>
        </is>
      </c>
      <c r="E1478" t="inlineStr">
        <is>
          <t>TRX_USDT_S2UZ</t>
        </is>
      </c>
      <c r="F1478" t="inlineStr">
        <is>
          <t>USDT</t>
        </is>
      </c>
      <c r="G1478" t="inlineStr">
        <is>
          <t>cc96b47e1b713edd1d967ab32e62f721a32f7222df16dbae98de5270aef46ff5</t>
        </is>
      </c>
      <c r="H1478" s="2" t="n">
        <v>2230041.59</v>
      </c>
      <c r="I1478" s="2" t="n">
        <v>2230041.59</v>
      </c>
      <c r="J1478" s="2" t="n">
        <v>2230041.59</v>
      </c>
      <c r="K1478" s="2" t="n">
        <v>2227807.08832682</v>
      </c>
      <c r="L1478" s="2" t="n">
        <v>0.345</v>
      </c>
      <c r="M1478" s="2" t="n">
        <v>0</v>
      </c>
      <c r="N1478" t="inlineStr">
        <is>
          <t>Unknown</t>
        </is>
      </c>
      <c r="O1478" t="inlineStr">
        <is>
          <t>External</t>
        </is>
      </c>
      <c r="P1478" t="inlineStr">
        <is>
          <t>TNXoiAJ3dct8Fjg4M9fkLFh9S2v9TXc32G</t>
        </is>
      </c>
      <c r="Q1478" t="inlineStr">
        <is>
          <t>Vault</t>
        </is>
      </c>
      <c r="R1478" t="inlineStr">
        <is>
          <t>Lakeside Treasury</t>
        </is>
      </c>
      <c r="S1478" t="inlineStr">
        <is>
          <t>TKc9uwkxC4ArrZgLMgcMhPCufVKexJoyu7</t>
        </is>
      </c>
      <c r="T1478" t="inlineStr"/>
      <c r="U1478" t="inlineStr"/>
      <c r="V1478" t="inlineStr"/>
      <c r="W1478" t="inlineStr"/>
      <c r="X1478" t="inlineStr"/>
      <c r="Y1478" t="inlineStr">
        <is>
          <t>CHAINALYSIS_V2</t>
        </is>
      </c>
      <c r="Z1478" t="inlineStr"/>
      <c r="AA1478" t="inlineStr"/>
      <c r="AB1478" t="inlineStr">
        <is>
          <t>21 Jan 2026 10:38:03 GMT</t>
        </is>
      </c>
      <c r="AC1478" t="inlineStr">
        <is>
          <t>PASSED_BY_POLICY</t>
        </is>
      </c>
      <c r="AD1478" s="3" t="n">
        <v>46043.44307870371</v>
      </c>
      <c r="AE1478" s="4" t="n">
        <v>46043</v>
      </c>
    </row>
    <row r="1479">
      <c r="A1479" t="inlineStr">
        <is>
          <t>2a218f68-bb42-41e8-9286-3e6315c5dc6b</t>
        </is>
      </c>
      <c r="B1479" t="inlineStr">
        <is>
          <t>COMPLETED</t>
        </is>
      </c>
      <c r="C1479" t="inlineStr">
        <is>
          <t>3RD_PARTY_COMPLETED</t>
        </is>
      </c>
      <c r="D1479" t="inlineStr">
        <is>
          <t>21 Jan 2026 11:20:44 GMT</t>
        </is>
      </c>
      <c r="E1479" t="inlineStr">
        <is>
          <t>TRX_USDT_S2UZ</t>
        </is>
      </c>
      <c r="F1479" t="inlineStr">
        <is>
          <t>USDT</t>
        </is>
      </c>
      <c r="G1479" t="inlineStr">
        <is>
          <t>70fb7debf0fbe0999356e63d05bf8125e50b9d71018e03f17e51a81af985850c</t>
        </is>
      </c>
      <c r="H1479" s="2" t="n">
        <v>100</v>
      </c>
      <c r="I1479" s="2" t="n">
        <v>100</v>
      </c>
      <c r="J1479" s="2" t="n">
        <v>100</v>
      </c>
      <c r="K1479" s="2" t="n">
        <v>99.89749999999999</v>
      </c>
      <c r="L1479" s="2" t="n">
        <v>13.3735</v>
      </c>
      <c r="M1479" s="2" t="n">
        <v>0</v>
      </c>
      <c r="N1479" t="inlineStr">
        <is>
          <t>Vault</t>
        </is>
      </c>
      <c r="O1479" t="inlineStr">
        <is>
          <t>Lakeside Treasury</t>
        </is>
      </c>
      <c r="P1479" t="inlineStr">
        <is>
          <t>TKc9uwkxC4ArrZgLMgcMhPCufVKexJoyu7</t>
        </is>
      </c>
      <c r="Q1479" t="inlineStr">
        <is>
          <t>Exchange</t>
        </is>
      </c>
      <c r="R1479" t="inlineStr">
        <is>
          <t>Kraken Lume MM</t>
        </is>
      </c>
      <c r="S1479" t="inlineStr">
        <is>
          <t>TNLuhjH8jhWGe5mLNJqvQiAinUNiHj3rLN</t>
        </is>
      </c>
      <c r="T1479" t="inlineStr">
        <is>
          <t>Network Conversion</t>
        </is>
      </c>
      <c r="U1479" t="inlineStr">
        <is>
          <t>FTbqwsZ-OUDMhQ7su8q5YKlKUH1GPq</t>
        </is>
      </c>
      <c r="V1479" t="inlineStr">
        <is>
          <t>Joshua Gilowey</t>
        </is>
      </c>
      <c r="W1479" t="inlineStr">
        <is>
          <t>Joshua Gilowey</t>
        </is>
      </c>
      <c r="X1479" t="inlineStr"/>
      <c r="Y1479" t="inlineStr">
        <is>
          <t>CHAINALYSIS_V2</t>
        </is>
      </c>
      <c r="Z1479" t="inlineStr"/>
      <c r="AA1479" t="inlineStr"/>
      <c r="AB1479" t="inlineStr">
        <is>
          <t>21 Jan 2026 11:20:44 GMT</t>
        </is>
      </c>
      <c r="AC1479" t="inlineStr">
        <is>
          <t>PASSED_BY_POLICY</t>
        </is>
      </c>
      <c r="AD1479" s="3" t="n">
        <v>46043.47273148148</v>
      </c>
      <c r="AE1479" s="4" t="n">
        <v>46043</v>
      </c>
    </row>
    <row r="1480">
      <c r="A1480" t="inlineStr">
        <is>
          <t>962ade31-eed3-4ad0-8fcf-d9c4073b5ed0</t>
        </is>
      </c>
      <c r="B1480" t="inlineStr">
        <is>
          <t>COMPLETED</t>
        </is>
      </c>
      <c r="C1480" t="inlineStr">
        <is>
          <t>CONFIRMED</t>
        </is>
      </c>
      <c r="D1480" t="inlineStr">
        <is>
          <t>21 Jan 2026 11:21:35 GMT</t>
        </is>
      </c>
      <c r="E1480" t="inlineStr">
        <is>
          <t>TRX</t>
        </is>
      </c>
      <c r="F1480" t="inlineStr">
        <is>
          <t>TRX</t>
        </is>
      </c>
      <c r="G1480" t="inlineStr">
        <is>
          <t>01337117226ea4c894f1007f897c0ecec757195eaad9fd420a1dda0552fae4c3</t>
        </is>
      </c>
      <c r="H1480" s="2" t="n">
        <v>1e-06</v>
      </c>
      <c r="I1480" s="2" t="n">
        <v>1e-06</v>
      </c>
      <c r="J1480" s="2" t="n">
        <v>1e-06</v>
      </c>
      <c r="K1480" s="2" t="n">
        <v>2.9643399890978e-07</v>
      </c>
      <c r="L1480" s="2" t="n">
        <v>0</v>
      </c>
      <c r="M1480" s="2" t="n">
        <v>0</v>
      </c>
      <c r="N1480" t="inlineStr">
        <is>
          <t>Unknown</t>
        </is>
      </c>
      <c r="O1480" t="inlineStr">
        <is>
          <t>External</t>
        </is>
      </c>
      <c r="P1480" t="inlineStr">
        <is>
          <t>TXbjiHcsgBCKdFmz46xYppWM2ry5d3ZrLN</t>
        </is>
      </c>
      <c r="Q1480" t="inlineStr">
        <is>
          <t>Vault</t>
        </is>
      </c>
      <c r="R1480" t="inlineStr">
        <is>
          <t>Lakeside Treasury</t>
        </is>
      </c>
      <c r="S1480" t="inlineStr">
        <is>
          <t>TKc9uwkxC4ArrZgLMgcMhPCufVKexJoyu7</t>
        </is>
      </c>
      <c r="T1480" t="inlineStr"/>
      <c r="U1480" t="inlineStr"/>
      <c r="V1480" t="inlineStr"/>
      <c r="W1480" t="inlineStr"/>
      <c r="X1480" t="inlineStr"/>
      <c r="Y1480" t="inlineStr">
        <is>
          <t>CHAINALYSIS_V2</t>
        </is>
      </c>
      <c r="Z1480" t="inlineStr"/>
      <c r="AA1480" t="inlineStr"/>
      <c r="AB1480" t="inlineStr">
        <is>
          <t>21 Jan 2026 11:21:36 GMT</t>
        </is>
      </c>
      <c r="AC1480" t="inlineStr">
        <is>
          <t>PASSED_BY_POLICY</t>
        </is>
      </c>
      <c r="AD1480" s="3" t="n">
        <v>46043.47332175926</v>
      </c>
      <c r="AE1480" s="4" t="n">
        <v>46043</v>
      </c>
    </row>
    <row r="1481">
      <c r="A1481" t="inlineStr">
        <is>
          <t>dcac12d2-fafd-46ad-a401-7bbb562b2d78</t>
        </is>
      </c>
      <c r="B1481" t="inlineStr">
        <is>
          <t>COMPLETED</t>
        </is>
      </c>
      <c r="C1481" t="inlineStr">
        <is>
          <t>CONFIRMED</t>
        </is>
      </c>
      <c r="D1481" t="inlineStr">
        <is>
          <t>21 Jan 2026 11:21:41 GMT</t>
        </is>
      </c>
      <c r="E1481" t="inlineStr">
        <is>
          <t>TRX</t>
        </is>
      </c>
      <c r="F1481" t="inlineStr">
        <is>
          <t>TRX</t>
        </is>
      </c>
      <c r="G1481" t="inlineStr">
        <is>
          <t>0144fd473c3d805e3b6c7a3f4d88f9f89de4daab4bf9e429b2666d05af77b908</t>
        </is>
      </c>
      <c r="H1481" s="2" t="n">
        <v>2e-06</v>
      </c>
      <c r="I1481" s="2" t="n">
        <v>2e-06</v>
      </c>
      <c r="J1481" s="2" t="n">
        <v>2e-06</v>
      </c>
      <c r="K1481" s="2" t="n">
        <v>5.9286799781956e-07</v>
      </c>
      <c r="L1481" s="2" t="n">
        <v>0</v>
      </c>
      <c r="M1481" s="2" t="n">
        <v>0</v>
      </c>
      <c r="N1481" t="inlineStr">
        <is>
          <t>Unknown</t>
        </is>
      </c>
      <c r="O1481" t="inlineStr">
        <is>
          <t>External</t>
        </is>
      </c>
      <c r="P1481" t="inlineStr">
        <is>
          <t>TSPLcZ31Kmwnk9jbRJ3GdtfbyW6EngQrLN</t>
        </is>
      </c>
      <c r="Q1481" t="inlineStr">
        <is>
          <t>Vault</t>
        </is>
      </c>
      <c r="R1481" t="inlineStr">
        <is>
          <t>Lakeside Treasury</t>
        </is>
      </c>
      <c r="S1481" t="inlineStr">
        <is>
          <t>TKc9uwkxC4ArrZgLMgcMhPCufVKexJoyu7</t>
        </is>
      </c>
      <c r="T1481" t="inlineStr"/>
      <c r="U1481" t="inlineStr"/>
      <c r="V1481" t="inlineStr"/>
      <c r="W1481" t="inlineStr"/>
      <c r="X1481" t="inlineStr"/>
      <c r="Y1481" t="inlineStr">
        <is>
          <t>CHAINALYSIS_V2</t>
        </is>
      </c>
      <c r="Z1481" t="inlineStr"/>
      <c r="AA1481" t="inlineStr"/>
      <c r="AB1481" t="inlineStr">
        <is>
          <t>21 Jan 2026 11:21:41 GMT</t>
        </is>
      </c>
      <c r="AC1481" t="inlineStr">
        <is>
          <t>PASSED_BY_POLICY</t>
        </is>
      </c>
      <c r="AD1481" s="3" t="n">
        <v>46043.4733912037</v>
      </c>
      <c r="AE1481" s="4" t="n">
        <v>46043</v>
      </c>
    </row>
    <row r="1482">
      <c r="A1482" t="inlineStr">
        <is>
          <t>d31ceff8-9d34-46cf-a022-c2fa725ff61d</t>
        </is>
      </c>
      <c r="B1482" t="inlineStr">
        <is>
          <t>COMPLETED</t>
        </is>
      </c>
      <c r="C1482" t="inlineStr">
        <is>
          <t>CONFIRMED</t>
        </is>
      </c>
      <c r="D1482" t="inlineStr">
        <is>
          <t>21 Jan 2026 11:21:44 GMT</t>
        </is>
      </c>
      <c r="E1482" t="inlineStr">
        <is>
          <t>TRX</t>
        </is>
      </c>
      <c r="F1482" t="inlineStr">
        <is>
          <t>TRX</t>
        </is>
      </c>
      <c r="G1482" t="inlineStr">
        <is>
          <t>3b755cf459719ab79b8b6b32720bb65fd206fb3b2a8f75660ae8161165b09889</t>
        </is>
      </c>
      <c r="H1482" s="2" t="n">
        <v>3e-06</v>
      </c>
      <c r="I1482" s="2" t="n">
        <v>3e-06</v>
      </c>
      <c r="J1482" s="2" t="n">
        <v>3e-06</v>
      </c>
      <c r="K1482" s="2" t="n">
        <v>8.8930199672934e-07</v>
      </c>
      <c r="L1482" s="2" t="n">
        <v>0</v>
      </c>
      <c r="M1482" s="2" t="n">
        <v>0</v>
      </c>
      <c r="N1482" t="inlineStr">
        <is>
          <t>Unknown</t>
        </is>
      </c>
      <c r="O1482" t="inlineStr">
        <is>
          <t>External</t>
        </is>
      </c>
      <c r="P1482" t="inlineStr">
        <is>
          <t>TZ3TLywtXfNry3Lu134Heqmc51XQttprLN</t>
        </is>
      </c>
      <c r="Q1482" t="inlineStr">
        <is>
          <t>Vault</t>
        </is>
      </c>
      <c r="R1482" t="inlineStr">
        <is>
          <t>Lakeside Treasury</t>
        </is>
      </c>
      <c r="S1482" t="inlineStr">
        <is>
          <t>TKc9uwkxC4ArrZgLMgcMhPCufVKexJoyu7</t>
        </is>
      </c>
      <c r="T1482" t="inlineStr"/>
      <c r="U1482" t="inlineStr"/>
      <c r="V1482" t="inlineStr"/>
      <c r="W1482" t="inlineStr"/>
      <c r="X1482" t="inlineStr"/>
      <c r="Y1482" t="inlineStr">
        <is>
          <t>CHAINALYSIS_V2</t>
        </is>
      </c>
      <c r="Z1482" t="inlineStr"/>
      <c r="AA1482" t="inlineStr"/>
      <c r="AB1482" t="inlineStr">
        <is>
          <t>21 Jan 2026 11:21:44 GMT</t>
        </is>
      </c>
      <c r="AC1482" t="inlineStr">
        <is>
          <t>PASSED_BY_POLICY</t>
        </is>
      </c>
      <c r="AD1482" s="3" t="n">
        <v>46043.47342592593</v>
      </c>
      <c r="AE1482" s="4" t="n">
        <v>46043</v>
      </c>
    </row>
    <row r="1483">
      <c r="A1483" t="inlineStr">
        <is>
          <t>5ad0616f-d816-4cb6-a4ab-aa06d4f763cf</t>
        </is>
      </c>
      <c r="B1483" t="inlineStr">
        <is>
          <t>COMPLETED</t>
        </is>
      </c>
      <c r="C1483" t="inlineStr">
        <is>
          <t>CONFIRMED</t>
        </is>
      </c>
      <c r="D1483" t="inlineStr">
        <is>
          <t>21 Jan 2026 11:22:18 GMT</t>
        </is>
      </c>
      <c r="E1483" t="inlineStr">
        <is>
          <t>TRX</t>
        </is>
      </c>
      <c r="F1483" t="inlineStr">
        <is>
          <t>TRX</t>
        </is>
      </c>
      <c r="G1483" t="inlineStr">
        <is>
          <t>b7a4655d3afb592f74bd732dc3a3eebbac94d523e8a269ff9607a6c93ed27583</t>
        </is>
      </c>
      <c r="H1483" s="2" t="n">
        <v>1e-06</v>
      </c>
      <c r="I1483" s="2" t="n">
        <v>1e-06</v>
      </c>
      <c r="J1483" s="2" t="n">
        <v>1e-06</v>
      </c>
      <c r="K1483" s="2" t="n">
        <v>2.9643399890978e-07</v>
      </c>
      <c r="L1483" s="2" t="n">
        <v>0</v>
      </c>
      <c r="M1483" s="2" t="n">
        <v>0</v>
      </c>
      <c r="N1483" t="inlineStr">
        <is>
          <t>Unknown</t>
        </is>
      </c>
      <c r="O1483" t="inlineStr">
        <is>
          <t>External</t>
        </is>
      </c>
      <c r="P1483" t="inlineStr">
        <is>
          <t>TYEwmHgPw8N4oPX3LCRi8TNVGCyVQQhEdQ</t>
        </is>
      </c>
      <c r="Q1483" t="inlineStr">
        <is>
          <t>Vault</t>
        </is>
      </c>
      <c r="R1483" t="inlineStr">
        <is>
          <t>Lakeside Treasury</t>
        </is>
      </c>
      <c r="S1483" t="inlineStr">
        <is>
          <t>TKc9uwkxC4ArrZgLMgcMhPCufVKexJoyu7</t>
        </is>
      </c>
      <c r="T1483" t="inlineStr"/>
      <c r="U1483" t="inlineStr"/>
      <c r="V1483" t="inlineStr"/>
      <c r="W1483" t="inlineStr"/>
      <c r="X1483" t="inlineStr"/>
      <c r="Y1483" t="inlineStr">
        <is>
          <t>CHAINALYSIS_V2</t>
        </is>
      </c>
      <c r="Z1483" t="inlineStr"/>
      <c r="AA1483" t="inlineStr"/>
      <c r="AB1483" t="inlineStr">
        <is>
          <t>21 Jan 2026 11:22:19 GMT</t>
        </is>
      </c>
      <c r="AC1483" t="inlineStr">
        <is>
          <t>PASSED_BY_POLICY</t>
        </is>
      </c>
      <c r="AD1483" s="3" t="n">
        <v>46043.47381944444</v>
      </c>
      <c r="AE1483" s="4" t="n">
        <v>46043</v>
      </c>
    </row>
    <row r="1484">
      <c r="A1484" t="inlineStr">
        <is>
          <t>3626e90c-1416-4376-9a66-8bf02ccdadab</t>
        </is>
      </c>
      <c r="B1484" t="inlineStr">
        <is>
          <t>COMPLETED</t>
        </is>
      </c>
      <c r="C1484" t="inlineStr">
        <is>
          <t>CONFIRMED</t>
        </is>
      </c>
      <c r="D1484" t="inlineStr">
        <is>
          <t>21 Jan 2026 11:22:19 GMT</t>
        </is>
      </c>
      <c r="E1484" t="inlineStr">
        <is>
          <t>TRX</t>
        </is>
      </c>
      <c r="F1484" t="inlineStr">
        <is>
          <t>TRX</t>
        </is>
      </c>
      <c r="G1484" t="inlineStr">
        <is>
          <t>3e280ddf61a9c8682336938ea95412fcc160b24fc304bd9e95ca932f40c3d90a</t>
        </is>
      </c>
      <c r="H1484" s="2" t="n">
        <v>1e-06</v>
      </c>
      <c r="I1484" s="2" t="n">
        <v>1e-06</v>
      </c>
      <c r="J1484" s="2" t="n">
        <v>1e-06</v>
      </c>
      <c r="K1484" s="2" t="n">
        <v>2.9643399890978e-07</v>
      </c>
      <c r="L1484" s="2" t="n">
        <v>0</v>
      </c>
      <c r="M1484" s="2" t="n">
        <v>0</v>
      </c>
      <c r="N1484" t="inlineStr">
        <is>
          <t>Unknown</t>
        </is>
      </c>
      <c r="O1484" t="inlineStr">
        <is>
          <t>External</t>
        </is>
      </c>
      <c r="P1484" t="inlineStr">
        <is>
          <t>TS9WpbxkePbXfth9ZJnt6bTKoQgRQPgqBw</t>
        </is>
      </c>
      <c r="Q1484" t="inlineStr">
        <is>
          <t>Vault</t>
        </is>
      </c>
      <c r="R1484" t="inlineStr">
        <is>
          <t>Lakeside Treasury</t>
        </is>
      </c>
      <c r="S1484" t="inlineStr">
        <is>
          <t>TKc9uwkxC4ArrZgLMgcMhPCufVKexJoyu7</t>
        </is>
      </c>
      <c r="T1484" t="inlineStr"/>
      <c r="U1484" t="inlineStr"/>
      <c r="V1484" t="inlineStr"/>
      <c r="W1484" t="inlineStr"/>
      <c r="X1484" t="inlineStr"/>
      <c r="Y1484" t="inlineStr">
        <is>
          <t>CHAINALYSIS_V2</t>
        </is>
      </c>
      <c r="Z1484" t="inlineStr"/>
      <c r="AA1484" t="inlineStr"/>
      <c r="AB1484" t="inlineStr">
        <is>
          <t>21 Jan 2026 11:22:20 GMT</t>
        </is>
      </c>
      <c r="AC1484" t="inlineStr">
        <is>
          <t>PASSED_BY_POLICY</t>
        </is>
      </c>
      <c r="AD1484" s="3" t="n">
        <v>46043.47383101852</v>
      </c>
      <c r="AE1484" s="4" t="n">
        <v>46043</v>
      </c>
    </row>
    <row r="1485">
      <c r="A1485" t="inlineStr">
        <is>
          <t>dcb04fb0-428a-4d51-ab82-0b90a71f775e</t>
        </is>
      </c>
      <c r="B1485" t="inlineStr">
        <is>
          <t>COMPLETED</t>
        </is>
      </c>
      <c r="C1485" t="inlineStr">
        <is>
          <t>CONFIRMED</t>
        </is>
      </c>
      <c r="D1485" t="inlineStr">
        <is>
          <t>21 Jan 2026 11:24:09 GMT</t>
        </is>
      </c>
      <c r="E1485" t="inlineStr">
        <is>
          <t>USDT_ERC20</t>
        </is>
      </c>
      <c r="F1485" t="inlineStr">
        <is>
          <t>USDT</t>
        </is>
      </c>
      <c r="G1485" t="inlineStr">
        <is>
          <t>0x3c277014240dfb49473c6eb45d1f519a341e101c5298eb34591e16f92ec4617b</t>
        </is>
      </c>
      <c r="H1485" s="2" t="n">
        <v>100</v>
      </c>
      <c r="I1485" s="2" t="n">
        <v>100</v>
      </c>
      <c r="J1485" s="2" t="n">
        <v>99.2029</v>
      </c>
      <c r="K1485" s="2" t="n">
        <v>99.88</v>
      </c>
      <c r="L1485" s="2" t="n">
        <v>9.6040618553313e-05</v>
      </c>
      <c r="M1485" s="2" t="n">
        <v>0.7971</v>
      </c>
      <c r="N1485" t="inlineStr">
        <is>
          <t>Exchange</t>
        </is>
      </c>
      <c r="O1485" t="inlineStr">
        <is>
          <t>Kraken Lume MM</t>
        </is>
      </c>
      <c r="P1485" t="inlineStr">
        <is>
          <t>0xaA8ba7D4611437141192e7ceCed531Bc0A133efb</t>
        </is>
      </c>
      <c r="Q1485" t="inlineStr">
        <is>
          <t>Vault</t>
        </is>
      </c>
      <c r="R1485" t="inlineStr">
        <is>
          <t>Lakeside Treasury</t>
        </is>
      </c>
      <c r="S1485" t="inlineStr">
        <is>
          <t>0x9904a1e67E1a211Ba178665Da0e872bE9C38441D</t>
        </is>
      </c>
      <c r="T1485" t="inlineStr">
        <is>
          <t>Network Conversion</t>
        </is>
      </c>
      <c r="U1485" t="inlineStr">
        <is>
          <t>FTF2wbp-XHFE92DB8l8T5APzfCUMbm</t>
        </is>
      </c>
      <c r="V1485" t="inlineStr">
        <is>
          <t>Joshua Gilowey</t>
        </is>
      </c>
      <c r="W1485" t="inlineStr">
        <is>
          <t>Joshua Gilowey</t>
        </is>
      </c>
      <c r="X1485" t="inlineStr"/>
      <c r="Y1485" t="inlineStr">
        <is>
          <t>CHAINALYSIS_V2</t>
        </is>
      </c>
      <c r="Z1485" t="inlineStr"/>
      <c r="AA1485" t="inlineStr"/>
      <c r="AB1485" t="inlineStr">
        <is>
          <t>21 Jan 2026 11:25:41 GMT</t>
        </is>
      </c>
      <c r="AC1485" t="inlineStr">
        <is>
          <t>PASSED_BY_POLICY</t>
        </is>
      </c>
      <c r="AD1485" s="3" t="n">
        <v>46043.47510416667</v>
      </c>
      <c r="AE1485" s="4" t="n">
        <v>46043</v>
      </c>
    </row>
    <row r="1486">
      <c r="A1486" t="inlineStr">
        <is>
          <t>22124928-6848-4609-b5d2-94b95b1204df</t>
        </is>
      </c>
      <c r="B1486" t="inlineStr">
        <is>
          <t>COMPLETED</t>
        </is>
      </c>
      <c r="C1486" t="inlineStr">
        <is>
          <t>CONFIRMED</t>
        </is>
      </c>
      <c r="D1486" t="inlineStr">
        <is>
          <t>21 Jan 2026 11:24:19 GMT</t>
        </is>
      </c>
      <c r="E1486" t="inlineStr">
        <is>
          <t>TRX_USDT_S2UZ</t>
        </is>
      </c>
      <c r="F1486" t="inlineStr">
        <is>
          <t>USDT</t>
        </is>
      </c>
      <c r="G1486" t="inlineStr">
        <is>
          <t>4a563757e9de6532dd5e3e38257c91aa8e89c4e49a0d711a60ba9558793b32e7</t>
        </is>
      </c>
      <c r="H1486" s="2" t="n">
        <v>500000</v>
      </c>
      <c r="I1486" s="2" t="n">
        <v>500000</v>
      </c>
      <c r="J1486" s="2" t="n">
        <v>500000</v>
      </c>
      <c r="K1486" s="2" t="n">
        <v>499487.5</v>
      </c>
      <c r="L1486" s="2" t="n">
        <v>6.7735</v>
      </c>
      <c r="M1486" s="2" t="n">
        <v>0</v>
      </c>
      <c r="N1486" t="inlineStr">
        <is>
          <t>Vault</t>
        </is>
      </c>
      <c r="O1486" t="inlineStr">
        <is>
          <t>Lakeside Treasury</t>
        </is>
      </c>
      <c r="P1486" t="inlineStr">
        <is>
          <t>TKc9uwkxC4ArrZgLMgcMhPCufVKexJoyu7</t>
        </is>
      </c>
      <c r="Q1486" t="inlineStr">
        <is>
          <t>Unmanaged Wallet</t>
        </is>
      </c>
      <c r="R1486" t="inlineStr">
        <is>
          <t>Love Cookies Cash Carry</t>
        </is>
      </c>
      <c r="S1486" t="inlineStr">
        <is>
          <t>TBQW53hYDD3rTedRb86GFTUbEuu3fQLYmJ</t>
        </is>
      </c>
      <c r="T1486" t="inlineStr">
        <is>
          <t>Withdrawal 1665</t>
        </is>
      </c>
      <c r="U1486" t="inlineStr"/>
      <c r="V1486" t="inlineStr">
        <is>
          <t>Joshua Gilowey</t>
        </is>
      </c>
      <c r="W1486" t="inlineStr">
        <is>
          <t>Lakeside API Lume Development Ltd</t>
        </is>
      </c>
      <c r="X1486" t="inlineStr"/>
      <c r="Y1486" t="inlineStr">
        <is>
          <t>CHAINALYSIS_V2</t>
        </is>
      </c>
      <c r="Z1486" t="inlineStr"/>
      <c r="AA1486" t="inlineStr"/>
      <c r="AB1486" t="inlineStr">
        <is>
          <t>21 Jan 2026 11:24:19 GMT</t>
        </is>
      </c>
      <c r="AC1486" t="inlineStr">
        <is>
          <t>PASSED_BY_POLICY</t>
        </is>
      </c>
      <c r="AD1486" s="3" t="n">
        <v>46043.47521990741</v>
      </c>
      <c r="AE1486" s="4" t="n">
        <v>46043</v>
      </c>
    </row>
    <row r="1487">
      <c r="A1487" t="inlineStr">
        <is>
          <t>0bddf402-58b4-49e8-8fa8-fe91cb68fa4a</t>
        </is>
      </c>
      <c r="B1487" t="inlineStr">
        <is>
          <t>COMPLETED</t>
        </is>
      </c>
      <c r="C1487" t="inlineStr">
        <is>
          <t>CONFIRMED</t>
        </is>
      </c>
      <c r="D1487" t="inlineStr">
        <is>
          <t>21 Jan 2026 11:25:35 GMT</t>
        </is>
      </c>
      <c r="E1487" t="inlineStr">
        <is>
          <t>TRX_USDT_S2UZ</t>
        </is>
      </c>
      <c r="F1487" t="inlineStr">
        <is>
          <t>USDT</t>
        </is>
      </c>
      <c r="G1487" t="inlineStr">
        <is>
          <t>0f7d27e3635508c95ab904d4f63228b358cba181e569d544b8df88a5216a5081</t>
        </is>
      </c>
      <c r="H1487" s="2" t="n">
        <v>10</v>
      </c>
      <c r="I1487" s="2" t="n">
        <v>10</v>
      </c>
      <c r="J1487" s="2" t="n">
        <v>10</v>
      </c>
      <c r="K1487" s="2" t="n">
        <v>9.989749999999999</v>
      </c>
      <c r="L1487" s="2" t="n">
        <v>0</v>
      </c>
      <c r="M1487" s="2" t="n">
        <v>0</v>
      </c>
      <c r="N1487" t="inlineStr">
        <is>
          <t>Unknown</t>
        </is>
      </c>
      <c r="O1487" t="inlineStr">
        <is>
          <t>External</t>
        </is>
      </c>
      <c r="P1487" t="inlineStr">
        <is>
          <t>TN3ckC5C4Zq5gppAvRFFJGXwoniJHj3rLN</t>
        </is>
      </c>
      <c r="Q1487" t="inlineStr">
        <is>
          <t>Vault</t>
        </is>
      </c>
      <c r="R1487" t="inlineStr">
        <is>
          <t>Lakeside Treasury</t>
        </is>
      </c>
      <c r="S1487" t="inlineStr">
        <is>
          <t>TKc9uwkxC4ArrZgLMgcMhPCufVKexJoyu7</t>
        </is>
      </c>
      <c r="T1487" t="inlineStr"/>
      <c r="U1487" t="inlineStr"/>
      <c r="V1487" t="inlineStr"/>
      <c r="W1487" t="inlineStr"/>
      <c r="X1487" t="inlineStr"/>
      <c r="Y1487" t="inlineStr">
        <is>
          <t>CHAINALYSIS_V2</t>
        </is>
      </c>
      <c r="Z1487" t="inlineStr"/>
      <c r="AA1487" t="inlineStr"/>
      <c r="AB1487" t="inlineStr">
        <is>
          <t>21 Jan 2026 11:25:37 GMT</t>
        </is>
      </c>
      <c r="AC1487" t="inlineStr">
        <is>
          <t>PASSED_BY_POLICY</t>
        </is>
      </c>
      <c r="AD1487" s="3" t="n">
        <v>46043.47609953704</v>
      </c>
      <c r="AE1487" s="4" t="n">
        <v>46043</v>
      </c>
    </row>
    <row r="1488">
      <c r="A1488" t="inlineStr">
        <is>
          <t>94a5f5d3-c331-4c21-bdbd-d82710870085</t>
        </is>
      </c>
      <c r="B1488" t="inlineStr">
        <is>
          <t>COMPLETED</t>
        </is>
      </c>
      <c r="C1488" t="inlineStr">
        <is>
          <t>CONFIRMED</t>
        </is>
      </c>
      <c r="D1488" t="inlineStr">
        <is>
          <t>21 Jan 2026 11:26:09 GMT</t>
        </is>
      </c>
      <c r="E1488" t="inlineStr">
        <is>
          <t>TRX_USDT_S2UZ</t>
        </is>
      </c>
      <c r="F1488" t="inlineStr">
        <is>
          <t>USDT</t>
        </is>
      </c>
      <c r="G1488" t="inlineStr">
        <is>
          <t>66585f860078321b4a9d58c7a81f47d041de336dec61227c85bd9d7465cc3c85</t>
        </is>
      </c>
      <c r="H1488" s="2" t="n">
        <v>400000</v>
      </c>
      <c r="I1488" s="2" t="n">
        <v>400000</v>
      </c>
      <c r="J1488" s="2" t="n">
        <v>400000</v>
      </c>
      <c r="K1488" s="2" t="n">
        <v>399590</v>
      </c>
      <c r="L1488" s="2" t="n">
        <v>6.7735</v>
      </c>
      <c r="M1488" s="2" t="n">
        <v>0</v>
      </c>
      <c r="N1488" t="inlineStr">
        <is>
          <t>Vault</t>
        </is>
      </c>
      <c r="O1488" t="inlineStr">
        <is>
          <t>Lakeside Treasury</t>
        </is>
      </c>
      <c r="P1488" t="inlineStr">
        <is>
          <t>TKc9uwkxC4ArrZgLMgcMhPCufVKexJoyu7</t>
        </is>
      </c>
      <c r="Q1488" t="inlineStr">
        <is>
          <t>Unmanaged Wallet</t>
        </is>
      </c>
      <c r="R1488" t="inlineStr">
        <is>
          <t>Pearl Sugar Enterprise</t>
        </is>
      </c>
      <c r="S1488" t="inlineStr">
        <is>
          <t>TYpZRZ68WfxU2r8v1sZW5E2xNFztwrJLxF</t>
        </is>
      </c>
      <c r="T1488" t="inlineStr">
        <is>
          <t>Withdrawal 1666</t>
        </is>
      </c>
      <c r="U1488" t="inlineStr"/>
      <c r="V1488" t="inlineStr">
        <is>
          <t>Joshua Gilowey</t>
        </is>
      </c>
      <c r="W1488" t="inlineStr">
        <is>
          <t>Lakeside API Lume Development Ltd</t>
        </is>
      </c>
      <c r="X1488" t="inlineStr"/>
      <c r="Y1488" t="inlineStr">
        <is>
          <t>CHAINALYSIS_V2</t>
        </is>
      </c>
      <c r="Z1488" t="inlineStr"/>
      <c r="AA1488" t="inlineStr"/>
      <c r="AB1488" t="inlineStr">
        <is>
          <t>21 Jan 2026 11:26:11 GMT</t>
        </is>
      </c>
      <c r="AC1488" t="inlineStr">
        <is>
          <t>PASSED_BY_POLICY</t>
        </is>
      </c>
      <c r="AD1488" s="3" t="n">
        <v>46043.47649305555</v>
      </c>
      <c r="AE1488" s="4" t="n">
        <v>46043</v>
      </c>
    </row>
    <row r="1489">
      <c r="A1489" t="inlineStr">
        <is>
          <t>133d62a5-38dc-48e8-ba40-a2246c94a04b</t>
        </is>
      </c>
      <c r="B1489" t="inlineStr">
        <is>
          <t>COMPLETED</t>
        </is>
      </c>
      <c r="C1489" t="inlineStr">
        <is>
          <t>3RD_PARTY_COMPLETED</t>
        </is>
      </c>
      <c r="D1489" t="inlineStr">
        <is>
          <t>21 Jan 2026 11:28:17 GMT</t>
        </is>
      </c>
      <c r="E1489" t="inlineStr">
        <is>
          <t>TRX_USDT_S2UZ</t>
        </is>
      </c>
      <c r="F1489" t="inlineStr">
        <is>
          <t>USDT</t>
        </is>
      </c>
      <c r="G1489" t="inlineStr">
        <is>
          <t>251bb0680bd52d8f9fc68de24a09d096fb287b220b14d5a6ce36716977abe16f</t>
        </is>
      </c>
      <c r="H1489" s="2" t="n">
        <v>40000</v>
      </c>
      <c r="I1489" s="2" t="n">
        <v>40000</v>
      </c>
      <c r="J1489" s="2" t="n">
        <v>40000</v>
      </c>
      <c r="K1489" s="2" t="n">
        <v>39959</v>
      </c>
      <c r="L1489" s="2" t="n">
        <v>13.3735</v>
      </c>
      <c r="M1489" s="2" t="n">
        <v>0</v>
      </c>
      <c r="N1489" t="inlineStr">
        <is>
          <t>Vault</t>
        </is>
      </c>
      <c r="O1489" t="inlineStr">
        <is>
          <t>Lakeside Treasury</t>
        </is>
      </c>
      <c r="P1489" t="inlineStr">
        <is>
          <t>TKc9uwkxC4ArrZgLMgcMhPCufVKexJoyu7</t>
        </is>
      </c>
      <c r="Q1489" t="inlineStr">
        <is>
          <t>Exchange</t>
        </is>
      </c>
      <c r="R1489" t="inlineStr">
        <is>
          <t>Kraken Lume MM</t>
        </is>
      </c>
      <c r="S1489" t="inlineStr">
        <is>
          <t>TNLuhjH8jhWGe5mLNJqvQiAinUNiHj3rLN</t>
        </is>
      </c>
      <c r="T1489" t="inlineStr">
        <is>
          <t>Network Conversion</t>
        </is>
      </c>
      <c r="U1489" t="inlineStr">
        <is>
          <t>FTLPie9-5Y6A58oCIEEgvqIrCeQ4Dm</t>
        </is>
      </c>
      <c r="V1489" t="inlineStr">
        <is>
          <t>Joshua Gilowey</t>
        </is>
      </c>
      <c r="W1489" t="inlineStr">
        <is>
          <t>Joshua Gilowey</t>
        </is>
      </c>
      <c r="X1489" t="inlineStr"/>
      <c r="Y1489" t="inlineStr">
        <is>
          <t>CHAINALYSIS_V2</t>
        </is>
      </c>
      <c r="Z1489" t="inlineStr"/>
      <c r="AA1489" t="inlineStr"/>
      <c r="AB1489" t="inlineStr">
        <is>
          <t>21 Jan 2026 11:28:17 GMT</t>
        </is>
      </c>
      <c r="AC1489" t="inlineStr">
        <is>
          <t>PASSED_BY_POLICY</t>
        </is>
      </c>
      <c r="AD1489" s="3" t="n">
        <v>46043.47797453704</v>
      </c>
      <c r="AE1489" s="4" t="n">
        <v>46043</v>
      </c>
    </row>
    <row r="1490">
      <c r="A1490" t="inlineStr">
        <is>
          <t>a56239f8-8e29-4e4e-87b9-10297a1eb2bc</t>
        </is>
      </c>
      <c r="B1490" t="inlineStr">
        <is>
          <t>COMPLETED</t>
        </is>
      </c>
      <c r="C1490" t="inlineStr">
        <is>
          <t>CONFIRMED</t>
        </is>
      </c>
      <c r="D1490" t="inlineStr">
        <is>
          <t>21 Jan 2026 11:30:39 GMT</t>
        </is>
      </c>
      <c r="E1490" t="inlineStr">
        <is>
          <t>TRX</t>
        </is>
      </c>
      <c r="F1490" t="inlineStr">
        <is>
          <t>TRX</t>
        </is>
      </c>
      <c r="G1490" t="inlineStr">
        <is>
          <t>5c66183f1f1b5788e1a0cc79d9bccf4847fb9fbbe3864f36278895ee25e7bf70</t>
        </is>
      </c>
      <c r="H1490" s="2" t="n">
        <v>7e-06</v>
      </c>
      <c r="I1490" s="2" t="n">
        <v>7e-06</v>
      </c>
      <c r="J1490" s="2" t="n">
        <v>7e-06</v>
      </c>
      <c r="K1490" s="2" t="n">
        <v>2.07114780833493e-06</v>
      </c>
      <c r="L1490" s="2" t="n">
        <v>0</v>
      </c>
      <c r="M1490" s="2" t="n">
        <v>0</v>
      </c>
      <c r="N1490" t="inlineStr">
        <is>
          <t>Unknown</t>
        </is>
      </c>
      <c r="O1490" t="inlineStr">
        <is>
          <t>External</t>
        </is>
      </c>
      <c r="P1490" t="inlineStr">
        <is>
          <t>TVn2MNCmWJkaqBwZs4AaqDjWeBsJ3QHrLN</t>
        </is>
      </c>
      <c r="Q1490" t="inlineStr">
        <is>
          <t>Vault</t>
        </is>
      </c>
      <c r="R1490" t="inlineStr">
        <is>
          <t>Lakeside Treasury</t>
        </is>
      </c>
      <c r="S1490" t="inlineStr">
        <is>
          <t>TKc9uwkxC4ArrZgLMgcMhPCufVKexJoyu7</t>
        </is>
      </c>
      <c r="T1490" t="inlineStr"/>
      <c r="U1490" t="inlineStr"/>
      <c r="V1490" t="inlineStr"/>
      <c r="W1490" t="inlineStr"/>
      <c r="X1490" t="inlineStr"/>
      <c r="Y1490" t="inlineStr">
        <is>
          <t>CHAINALYSIS_V2</t>
        </is>
      </c>
      <c r="Z1490" t="inlineStr"/>
      <c r="AA1490" t="inlineStr"/>
      <c r="AB1490" t="inlineStr">
        <is>
          <t>21 Jan 2026 11:30:40 GMT</t>
        </is>
      </c>
      <c r="AC1490" t="inlineStr">
        <is>
          <t>PASSED_BY_POLICY</t>
        </is>
      </c>
      <c r="AD1490" s="3" t="n">
        <v>46043.47961805556</v>
      </c>
      <c r="AE1490" s="4" t="n">
        <v>46043</v>
      </c>
    </row>
    <row r="1491">
      <c r="A1491" t="inlineStr">
        <is>
          <t>0344ca8e-b463-40c1-9b8f-01617b0e7f2f</t>
        </is>
      </c>
      <c r="B1491" t="inlineStr">
        <is>
          <t>COMPLETED</t>
        </is>
      </c>
      <c r="C1491" t="inlineStr">
        <is>
          <t>CONFIRMED</t>
        </is>
      </c>
      <c r="D1491" t="inlineStr">
        <is>
          <t>21 Jan 2026 11:31:26 GMT</t>
        </is>
      </c>
      <c r="E1491" t="inlineStr">
        <is>
          <t>USDT_ERC20</t>
        </is>
      </c>
      <c r="F1491" t="inlineStr">
        <is>
          <t>USDT</t>
        </is>
      </c>
      <c r="G1491" t="inlineStr">
        <is>
          <t>0xb089ef1efa083570351edd185919299182001e3f819a0e331fb75a96d0f63267</t>
        </is>
      </c>
      <c r="H1491" s="2" t="n">
        <v>40000</v>
      </c>
      <c r="I1491" s="2" t="n">
        <v>40000</v>
      </c>
      <c r="J1491" s="2" t="n">
        <v>39999.1793</v>
      </c>
      <c r="K1491" s="2" t="n">
        <v>39955.43</v>
      </c>
      <c r="L1491" s="2" t="n">
        <v>9.753471778974099e-05</v>
      </c>
      <c r="M1491" s="2" t="n">
        <v>0.8207</v>
      </c>
      <c r="N1491" t="inlineStr">
        <is>
          <t>Exchange</t>
        </is>
      </c>
      <c r="O1491" t="inlineStr">
        <is>
          <t>Kraken Lume MM</t>
        </is>
      </c>
      <c r="P1491" t="inlineStr">
        <is>
          <t>0xaA8ba7D4611437141192e7ceCed531Bc0A133efb</t>
        </is>
      </c>
      <c r="Q1491" t="inlineStr">
        <is>
          <t>Vault</t>
        </is>
      </c>
      <c r="R1491" t="inlineStr">
        <is>
          <t>Lakeside Treasury</t>
        </is>
      </c>
      <c r="S1491" t="inlineStr">
        <is>
          <t>0x9904a1e67E1a211Ba178665Da0e872bE9C38441D</t>
        </is>
      </c>
      <c r="T1491" t="inlineStr">
        <is>
          <t>Network Conversion</t>
        </is>
      </c>
      <c r="U1491" t="inlineStr">
        <is>
          <t>FTA8JaT-PIc7WpIEzl5cq37mpFF1U7</t>
        </is>
      </c>
      <c r="V1491" t="inlineStr">
        <is>
          <t>Joshua Gilowey</t>
        </is>
      </c>
      <c r="W1491" t="inlineStr">
        <is>
          <t>Joshua Gilowey</t>
        </is>
      </c>
      <c r="X1491" t="inlineStr"/>
      <c r="Y1491" t="inlineStr">
        <is>
          <t>CHAINALYSIS_V2</t>
        </is>
      </c>
      <c r="Z1491" t="inlineStr"/>
      <c r="AA1491" t="inlineStr"/>
      <c r="AB1491" t="inlineStr">
        <is>
          <t>21 Jan 2026 11:33:15 GMT</t>
        </is>
      </c>
      <c r="AC1491" t="inlineStr">
        <is>
          <t>PASSED_BY_POLICY</t>
        </is>
      </c>
      <c r="AD1491" s="3" t="n">
        <v>46043.48016203703</v>
      </c>
      <c r="AE1491" s="4" t="n">
        <v>46043</v>
      </c>
    </row>
    <row r="1492">
      <c r="A1492" t="inlineStr">
        <is>
          <t>3dbdd991-b811-42eb-81eb-6cfc88a681f9</t>
        </is>
      </c>
      <c r="B1492" t="inlineStr">
        <is>
          <t>COMPLETED</t>
        </is>
      </c>
      <c r="C1492" t="inlineStr">
        <is>
          <t>CONFIRMED</t>
        </is>
      </c>
      <c r="D1492" t="inlineStr">
        <is>
          <t>21 Jan 2026 11:35:53 GMT</t>
        </is>
      </c>
      <c r="E1492" t="inlineStr">
        <is>
          <t>USDT_ERC20</t>
        </is>
      </c>
      <c r="F1492" t="inlineStr">
        <is>
          <t>USDT</t>
        </is>
      </c>
      <c r="G1492" t="inlineStr">
        <is>
          <t>0x2e44e816b3dda9c4d2cb6310959c8e6b66e31b065ea0560caab90f9792d66cc3</t>
        </is>
      </c>
      <c r="H1492" s="2" t="n">
        <v>80000</v>
      </c>
      <c r="I1492" s="2" t="n">
        <v>80000</v>
      </c>
      <c r="J1492" s="2" t="n">
        <v>80000</v>
      </c>
      <c r="K1492" s="2" t="n">
        <v>79917.05657755677</v>
      </c>
      <c r="L1492" s="2" t="n">
        <v>5.86763998765e-06</v>
      </c>
      <c r="M1492" s="2" t="n">
        <v>0</v>
      </c>
      <c r="N1492" t="inlineStr">
        <is>
          <t>Vault</t>
        </is>
      </c>
      <c r="O1492" t="inlineStr">
        <is>
          <t>Lakeside Treasury</t>
        </is>
      </c>
      <c r="P1492" t="inlineStr">
        <is>
          <t>0x9904a1e67E1a211Ba178665Da0e872bE9C38441D</t>
        </is>
      </c>
      <c r="Q1492" t="inlineStr">
        <is>
          <t>One Time Address</t>
        </is>
      </c>
      <c r="R1492" t="inlineStr">
        <is>
          <t>N/A</t>
        </is>
      </c>
      <c r="S1492" t="inlineStr">
        <is>
          <t>0x9e3a5E108e48Fd0852904b64aF0aD188BF32b4c0</t>
        </is>
      </c>
      <c r="T1492" t="inlineStr">
        <is>
          <t>Withdrawal 1668</t>
        </is>
      </c>
      <c r="U1492" t="inlineStr"/>
      <c r="V1492" t="inlineStr">
        <is>
          <t>Joshua Gilowey;27131bc3-d484-43cb-9a91-5b0d1b7982cc</t>
        </is>
      </c>
      <c r="W1492" t="inlineStr">
        <is>
          <t>Lakeside API Lume Development Ltd</t>
        </is>
      </c>
      <c r="X1492" t="inlineStr"/>
      <c r="Y1492" t="inlineStr">
        <is>
          <t>CHAINALYSIS_V2</t>
        </is>
      </c>
      <c r="Z1492" t="inlineStr"/>
      <c r="AA1492" t="inlineStr"/>
      <c r="AB1492" t="inlineStr">
        <is>
          <t>21 Jan 2026 11:35:54 GMT</t>
        </is>
      </c>
      <c r="AC1492" t="inlineStr">
        <is>
          <t>PASSED_BY_POLICY</t>
        </is>
      </c>
      <c r="AD1492" s="3" t="n">
        <v>46043.48325231481</v>
      </c>
      <c r="AE1492" s="4" t="n">
        <v>46043</v>
      </c>
    </row>
    <row r="1493">
      <c r="A1493" t="inlineStr">
        <is>
          <t>16f6f65d-0854-4089-9ef3-d7d9fad86e52</t>
        </is>
      </c>
      <c r="B1493" t="inlineStr">
        <is>
          <t>COMPLETED</t>
        </is>
      </c>
      <c r="C1493" t="inlineStr">
        <is>
          <t>CONFIRMED</t>
        </is>
      </c>
      <c r="D1493" t="inlineStr">
        <is>
          <t>21 Jan 2026 11:41:41 GMT</t>
        </is>
      </c>
      <c r="E1493" t="inlineStr">
        <is>
          <t>USDT_ERC20</t>
        </is>
      </c>
      <c r="F1493" t="inlineStr">
        <is>
          <t>USDT</t>
        </is>
      </c>
      <c r="G1493" t="inlineStr">
        <is>
          <t>0x246f703dd38b5060769753ebf0e4eacc1285e6e7c512ea1fa1615be4e1d9940d</t>
        </is>
      </c>
      <c r="H1493" s="2" t="n">
        <v>0.0008</v>
      </c>
      <c r="I1493" s="2" t="n">
        <v>0.0008</v>
      </c>
      <c r="J1493" s="2" t="n">
        <v>0.0008</v>
      </c>
      <c r="K1493" s="2" t="n">
        <v>0.0007991623127345154</v>
      </c>
      <c r="L1493" s="2" t="n">
        <v>5.362157108225e-06</v>
      </c>
      <c r="M1493" s="2" t="n">
        <v>0</v>
      </c>
      <c r="N1493" t="inlineStr">
        <is>
          <t>Unknown</t>
        </is>
      </c>
      <c r="O1493" t="inlineStr">
        <is>
          <t>External</t>
        </is>
      </c>
      <c r="P1493" t="inlineStr">
        <is>
          <t>0x9E3A5E3d15c65eB08b61cA5565fF8d3c1d24B4C0</t>
        </is>
      </c>
      <c r="Q1493" t="inlineStr">
        <is>
          <t>Vault</t>
        </is>
      </c>
      <c r="R1493" t="inlineStr">
        <is>
          <t>Lakeside Treasury</t>
        </is>
      </c>
      <c r="S1493" t="inlineStr">
        <is>
          <t>0x9904a1e67E1a211Ba178665Da0e872bE9C38441D</t>
        </is>
      </c>
      <c r="T1493" t="inlineStr"/>
      <c r="U1493" t="inlineStr"/>
      <c r="V1493" t="inlineStr"/>
      <c r="W1493" t="inlineStr"/>
      <c r="X1493" t="inlineStr"/>
      <c r="Y1493" t="inlineStr">
        <is>
          <t>CHAINALYSIS_V2</t>
        </is>
      </c>
      <c r="Z1493" t="inlineStr"/>
      <c r="AA1493" t="inlineStr"/>
      <c r="AB1493" t="inlineStr">
        <is>
          <t>21 Jan 2026 11:41:42 GMT</t>
        </is>
      </c>
      <c r="AC1493" t="inlineStr">
        <is>
          <t>PASSED_BY_POLICY</t>
        </is>
      </c>
      <c r="AD1493" s="3" t="n">
        <v>46043.4872800926</v>
      </c>
      <c r="AE1493" s="4" t="n">
        <v>46043</v>
      </c>
    </row>
    <row r="1494">
      <c r="A1494" t="inlineStr">
        <is>
          <t>ebf53248-e0a8-4b66-ac5a-7b255377e998</t>
        </is>
      </c>
      <c r="B1494" t="inlineStr">
        <is>
          <t>COMPLETED</t>
        </is>
      </c>
      <c r="C1494" t="inlineStr">
        <is>
          <t>CONFIRMED</t>
        </is>
      </c>
      <c r="D1494" t="inlineStr">
        <is>
          <t>21 Jan 2026 11:41:41 GMT</t>
        </is>
      </c>
      <c r="E1494" t="inlineStr">
        <is>
          <t>USDT_ERC20</t>
        </is>
      </c>
      <c r="F1494" t="inlineStr">
        <is>
          <t>USDT</t>
        </is>
      </c>
      <c r="G1494" t="inlineStr">
        <is>
          <t>0x752a7c12d729090e5cecc3465e813ff6ae18135a69a91916186c1c45e8fec151</t>
        </is>
      </c>
      <c r="H1494" s="2" t="n">
        <v>0.008</v>
      </c>
      <c r="I1494" s="2" t="n">
        <v>0.008</v>
      </c>
      <c r="J1494" s="2" t="n">
        <v>0.008</v>
      </c>
      <c r="K1494" s="2" t="n">
        <v>0.007991623127345153</v>
      </c>
      <c r="L1494" s="2" t="n">
        <v>5.98561519595e-06</v>
      </c>
      <c r="M1494" s="2" t="n">
        <v>0</v>
      </c>
      <c r="N1494" t="inlineStr">
        <is>
          <t>Unknown</t>
        </is>
      </c>
      <c r="O1494" t="inlineStr">
        <is>
          <t>External</t>
        </is>
      </c>
      <c r="P1494" t="inlineStr">
        <is>
          <t>0x9E33D52Cb40C677103e4B04dd59ED36A664774c0</t>
        </is>
      </c>
      <c r="Q1494" t="inlineStr">
        <is>
          <t>Vault</t>
        </is>
      </c>
      <c r="R1494" t="inlineStr">
        <is>
          <t>Lakeside Treasury</t>
        </is>
      </c>
      <c r="S1494" t="inlineStr">
        <is>
          <t>0x9904a1e67E1a211Ba178665Da0e872bE9C38441D</t>
        </is>
      </c>
      <c r="T1494" t="inlineStr"/>
      <c r="U1494" t="inlineStr"/>
      <c r="V1494" t="inlineStr"/>
      <c r="W1494" t="inlineStr"/>
      <c r="X1494" t="inlineStr"/>
      <c r="Y1494" t="inlineStr">
        <is>
          <t>CHAINALYSIS_V2</t>
        </is>
      </c>
      <c r="Z1494" t="inlineStr"/>
      <c r="AA1494" t="inlineStr"/>
      <c r="AB1494" t="inlineStr">
        <is>
          <t>21 Jan 2026 11:41:43 GMT</t>
        </is>
      </c>
      <c r="AC1494" t="inlineStr">
        <is>
          <t>PASSED_BY_POLICY</t>
        </is>
      </c>
      <c r="AD1494" s="3" t="n">
        <v>46043.4872800926</v>
      </c>
      <c r="AE1494" s="4" t="n">
        <v>46043</v>
      </c>
    </row>
    <row r="1495">
      <c r="A1495" t="inlineStr">
        <is>
          <t>00b0edcc-b729-4b0a-baa9-ff16ec35a5fe</t>
        </is>
      </c>
      <c r="B1495" t="inlineStr">
        <is>
          <t>COMPLETED</t>
        </is>
      </c>
      <c r="C1495" t="inlineStr">
        <is>
          <t>CONFIRMED</t>
        </is>
      </c>
      <c r="D1495" t="inlineStr">
        <is>
          <t>21 Jan 2026 11:41:41 GMT</t>
        </is>
      </c>
      <c r="E1495" t="inlineStr">
        <is>
          <t>ETH</t>
        </is>
      </c>
      <c r="F1495" t="inlineStr">
        <is>
          <t>ETH</t>
        </is>
      </c>
      <c r="G1495" t="inlineStr">
        <is>
          <t>0x65cca91760fb2cd6fc47a7db900d4f7d7890ce0a2c63507492d060ef3f6e5979</t>
        </is>
      </c>
      <c r="H1495" s="2" t="n">
        <v>7e-18</v>
      </c>
      <c r="I1495" s="2" t="n">
        <v>7e-18</v>
      </c>
      <c r="J1495" s="2" t="n">
        <v>7e-18</v>
      </c>
      <c r="K1495" s="2" t="n">
        <v>2.07398e-14</v>
      </c>
      <c r="L1495" s="2" t="n">
        <v>2.72752347e-06</v>
      </c>
      <c r="M1495" s="2" t="n">
        <v>0</v>
      </c>
      <c r="N1495" t="inlineStr">
        <is>
          <t>Unknown</t>
        </is>
      </c>
      <c r="O1495" t="inlineStr">
        <is>
          <t>External</t>
        </is>
      </c>
      <c r="P1495" t="inlineStr">
        <is>
          <t>0x9E3282bcA25B2dd4949a9d19Da057a6aDD1d64C0</t>
        </is>
      </c>
      <c r="Q1495" t="inlineStr">
        <is>
          <t>Vault</t>
        </is>
      </c>
      <c r="R1495" t="inlineStr">
        <is>
          <t>Lakeside Treasury</t>
        </is>
      </c>
      <c r="S1495" t="inlineStr">
        <is>
          <t>0x9904a1e67E1a211Ba178665Da0e872bE9C38441D</t>
        </is>
      </c>
      <c r="T1495" t="inlineStr"/>
      <c r="U1495" t="inlineStr"/>
      <c r="V1495" t="inlineStr"/>
      <c r="W1495" t="inlineStr"/>
      <c r="X1495" t="inlineStr"/>
      <c r="Y1495" t="inlineStr">
        <is>
          <t>CHAINALYSIS_V2</t>
        </is>
      </c>
      <c r="Z1495" t="inlineStr"/>
      <c r="AA1495" t="inlineStr"/>
      <c r="AB1495" t="inlineStr">
        <is>
          <t>21 Jan 2026 11:41:43 GMT</t>
        </is>
      </c>
      <c r="AC1495" t="inlineStr">
        <is>
          <t>PASSED_BY_POLICY</t>
        </is>
      </c>
      <c r="AD1495" s="3" t="n">
        <v>46043.4872800926</v>
      </c>
      <c r="AE1495" s="4" t="n">
        <v>46043</v>
      </c>
    </row>
    <row r="1496">
      <c r="A1496" t="inlineStr">
        <is>
          <t>1bac19e8-acb6-41e2-9a8c-6c9a44fc9006</t>
        </is>
      </c>
      <c r="B1496" t="inlineStr">
        <is>
          <t>COMPLETED</t>
        </is>
      </c>
      <c r="C1496" t="inlineStr">
        <is>
          <t>CONFIRMED</t>
        </is>
      </c>
      <c r="D1496" t="inlineStr">
        <is>
          <t>21 Jan 2026 11:42:18 GMT</t>
        </is>
      </c>
      <c r="E1496" t="inlineStr">
        <is>
          <t>USDT_ERC20</t>
        </is>
      </c>
      <c r="F1496" t="inlineStr">
        <is>
          <t>USDT</t>
        </is>
      </c>
      <c r="G1496" t="inlineStr">
        <is>
          <t>0x8d49de5fd6fb2c9402b767596a3de44373fb65ec0a73be122abf7100e1f806bd</t>
        </is>
      </c>
      <c r="H1496" s="2" t="n">
        <v>0.0008</v>
      </c>
      <c r="I1496" s="2" t="n">
        <v>0.0008</v>
      </c>
      <c r="J1496" s="2" t="n">
        <v>0.0008</v>
      </c>
      <c r="K1496" s="2" t="n">
        <v>0.0007991623127345154</v>
      </c>
      <c r="L1496" s="2" t="n">
        <v>5.61496801164e-06</v>
      </c>
      <c r="M1496" s="2" t="n">
        <v>0</v>
      </c>
      <c r="N1496" t="inlineStr">
        <is>
          <t>Unknown</t>
        </is>
      </c>
      <c r="O1496" t="inlineStr">
        <is>
          <t>External</t>
        </is>
      </c>
      <c r="P1496" t="inlineStr">
        <is>
          <t>0x9E33D52Cb40C677103e4B04dd59ED36A664774c0</t>
        </is>
      </c>
      <c r="Q1496" t="inlineStr">
        <is>
          <t>Vault</t>
        </is>
      </c>
      <c r="R1496" t="inlineStr">
        <is>
          <t>Lakeside Treasury</t>
        </is>
      </c>
      <c r="S1496" t="inlineStr">
        <is>
          <t>0x9904a1e67E1a211Ba178665Da0e872bE9C38441D</t>
        </is>
      </c>
      <c r="T1496" t="inlineStr"/>
      <c r="U1496" t="inlineStr"/>
      <c r="V1496" t="inlineStr"/>
      <c r="W1496" t="inlineStr"/>
      <c r="X1496" t="inlineStr"/>
      <c r="Y1496" t="inlineStr">
        <is>
          <t>CHAINALYSIS_V2</t>
        </is>
      </c>
      <c r="Z1496" t="inlineStr"/>
      <c r="AA1496" t="inlineStr"/>
      <c r="AB1496" t="inlineStr">
        <is>
          <t>21 Jan 2026 11:42:18 GMT</t>
        </is>
      </c>
      <c r="AC1496" t="inlineStr">
        <is>
          <t>PASSED_BY_POLICY</t>
        </is>
      </c>
      <c r="AD1496" s="3" t="n">
        <v>46043.48770833333</v>
      </c>
      <c r="AE1496" s="4" t="n">
        <v>46043</v>
      </c>
    </row>
    <row r="1497">
      <c r="A1497" t="inlineStr">
        <is>
          <t>b6adef17-2707-4a6f-abf7-405128efe7e1</t>
        </is>
      </c>
      <c r="B1497" t="inlineStr">
        <is>
          <t>COMPLETED</t>
        </is>
      </c>
      <c r="C1497" t="inlineStr">
        <is>
          <t>CONFIRMED</t>
        </is>
      </c>
      <c r="D1497" t="inlineStr">
        <is>
          <t>21 Jan 2026 11:48:29 GMT</t>
        </is>
      </c>
      <c r="E1497" t="inlineStr">
        <is>
          <t>USDT_ERC20</t>
        </is>
      </c>
      <c r="F1497" t="inlineStr">
        <is>
          <t>USDT</t>
        </is>
      </c>
      <c r="G1497" t="inlineStr">
        <is>
          <t>0x1e7aa85ab595913efeef21e7b09443c824ec13f1d481fe3495120648c0d6b131</t>
        </is>
      </c>
      <c r="H1497" s="2" t="n">
        <v>0.0008</v>
      </c>
      <c r="I1497" s="2" t="n">
        <v>0.0008</v>
      </c>
      <c r="J1497" s="2" t="n">
        <v>0.0008</v>
      </c>
      <c r="K1497" s="2" t="n">
        <v>0.0007991643998664003</v>
      </c>
      <c r="L1497" s="2" t="n">
        <v>4.3910362692e-06</v>
      </c>
      <c r="M1497" s="2" t="n">
        <v>0</v>
      </c>
      <c r="N1497" t="inlineStr">
        <is>
          <t>Unknown</t>
        </is>
      </c>
      <c r="O1497" t="inlineStr">
        <is>
          <t>External</t>
        </is>
      </c>
      <c r="P1497" t="inlineStr">
        <is>
          <t>0x9E3ad9cddA6557daAc9376a9561E2562C1A2B4c0</t>
        </is>
      </c>
      <c r="Q1497" t="inlineStr">
        <is>
          <t>Vault</t>
        </is>
      </c>
      <c r="R1497" t="inlineStr">
        <is>
          <t>Lakeside Treasury</t>
        </is>
      </c>
      <c r="S1497" t="inlineStr">
        <is>
          <t>0x9904a1e67E1a211Ba178665Da0e872bE9C38441D</t>
        </is>
      </c>
      <c r="T1497" t="inlineStr"/>
      <c r="U1497" t="inlineStr"/>
      <c r="V1497" t="inlineStr"/>
      <c r="W1497" t="inlineStr"/>
      <c r="X1497" t="inlineStr"/>
      <c r="Y1497" t="inlineStr">
        <is>
          <t>CHAINALYSIS_V2</t>
        </is>
      </c>
      <c r="Z1497" t="inlineStr"/>
      <c r="AA1497" t="inlineStr"/>
      <c r="AB1497" t="inlineStr">
        <is>
          <t>21 Jan 2026 11:48:30 GMT</t>
        </is>
      </c>
      <c r="AC1497" t="inlineStr">
        <is>
          <t>PASSED_BY_POLICY</t>
        </is>
      </c>
      <c r="AD1497" s="3" t="n">
        <v>46043.49200231482</v>
      </c>
      <c r="AE1497" s="4" t="n">
        <v>46043</v>
      </c>
    </row>
    <row r="1498">
      <c r="A1498" t="inlineStr">
        <is>
          <t>5dcc9969-ce29-4334-a551-1be64343da04</t>
        </is>
      </c>
      <c r="B1498" t="inlineStr">
        <is>
          <t>COMPLETED</t>
        </is>
      </c>
      <c r="C1498" t="inlineStr">
        <is>
          <t>CONFIRMED</t>
        </is>
      </c>
      <c r="D1498" t="inlineStr">
        <is>
          <t>21 Jan 2026 11:48:39 GMT</t>
        </is>
      </c>
      <c r="E1498" t="inlineStr">
        <is>
          <t>USDT_ERC20</t>
        </is>
      </c>
      <c r="F1498" t="inlineStr">
        <is>
          <t>USDT</t>
        </is>
      </c>
      <c r="G1498" t="inlineStr">
        <is>
          <t>0x804fef9761b6e46b82bbef88a4e36e909fd72d0fa0fb789f044726162d6ab1fd</t>
        </is>
      </c>
      <c r="H1498" s="2" t="n">
        <v>0.0008</v>
      </c>
      <c r="I1498" s="2" t="n">
        <v>0.0008</v>
      </c>
      <c r="J1498" s="2" t="n">
        <v>0.0008</v>
      </c>
      <c r="K1498" s="2" t="n">
        <v>0.0007991643998664003</v>
      </c>
      <c r="L1498" s="2" t="n">
        <v>5.511347409945e-06</v>
      </c>
      <c r="M1498" s="2" t="n">
        <v>0</v>
      </c>
      <c r="N1498" t="inlineStr">
        <is>
          <t>Unknown</t>
        </is>
      </c>
      <c r="O1498" t="inlineStr">
        <is>
          <t>External</t>
        </is>
      </c>
      <c r="P1498" t="inlineStr">
        <is>
          <t>0x9E3A5351c81a906fe48875A7D37a562cF09fb4C0</t>
        </is>
      </c>
      <c r="Q1498" t="inlineStr">
        <is>
          <t>Vault</t>
        </is>
      </c>
      <c r="R1498" t="inlineStr">
        <is>
          <t>Lakeside Treasury</t>
        </is>
      </c>
      <c r="S1498" t="inlineStr">
        <is>
          <t>0x9904a1e67E1a211Ba178665Da0e872bE9C38441D</t>
        </is>
      </c>
      <c r="T1498" t="inlineStr"/>
      <c r="U1498" t="inlineStr"/>
      <c r="V1498" t="inlineStr"/>
      <c r="W1498" t="inlineStr"/>
      <c r="X1498" t="inlineStr"/>
      <c r="Y1498" t="inlineStr">
        <is>
          <t>CHAINALYSIS_V2</t>
        </is>
      </c>
      <c r="Z1498" t="inlineStr"/>
      <c r="AA1498" t="inlineStr"/>
      <c r="AB1498" t="inlineStr">
        <is>
          <t>21 Jan 2026 11:48:41 GMT</t>
        </is>
      </c>
      <c r="AC1498" t="inlineStr">
        <is>
          <t>PASSED_BY_POLICY</t>
        </is>
      </c>
      <c r="AD1498" s="3" t="n">
        <v>46043.49211805555</v>
      </c>
      <c r="AE1498" s="4" t="n">
        <v>46043</v>
      </c>
    </row>
    <row r="1499">
      <c r="A1499" t="inlineStr">
        <is>
          <t>6437d65b-b728-4295-9f16-5c7f00e2002b</t>
        </is>
      </c>
      <c r="B1499" t="inlineStr">
        <is>
          <t>COMPLETED</t>
        </is>
      </c>
      <c r="C1499" t="inlineStr">
        <is>
          <t>CONFIRMED</t>
        </is>
      </c>
      <c r="D1499" t="inlineStr">
        <is>
          <t>21 Jan 2026 11:49:16 GMT</t>
        </is>
      </c>
      <c r="E1499" t="inlineStr">
        <is>
          <t>USDT_ERC20</t>
        </is>
      </c>
      <c r="F1499" t="inlineStr">
        <is>
          <t>USDT</t>
        </is>
      </c>
      <c r="G1499" t="inlineStr">
        <is>
          <t>0x1d50f7d3a56725a9f83501e461ad354fab3973274f60481e859f3b85a73150fa</t>
        </is>
      </c>
      <c r="H1499" s="2" t="n">
        <v>0.0008</v>
      </c>
      <c r="I1499" s="2" t="n">
        <v>0.0008</v>
      </c>
      <c r="J1499" s="2" t="n">
        <v>0.0008</v>
      </c>
      <c r="K1499" s="2" t="n">
        <v>0.0007991643998664003</v>
      </c>
      <c r="L1499" s="2" t="n">
        <v>4.81995291154e-06</v>
      </c>
      <c r="M1499" s="2" t="n">
        <v>0</v>
      </c>
      <c r="N1499" t="inlineStr">
        <is>
          <t>Unknown</t>
        </is>
      </c>
      <c r="O1499" t="inlineStr">
        <is>
          <t>External</t>
        </is>
      </c>
      <c r="P1499" t="inlineStr">
        <is>
          <t>0x9E33D52Cb40C677103e4B04dd59ED36A664774c0</t>
        </is>
      </c>
      <c r="Q1499" t="inlineStr">
        <is>
          <t>Vault</t>
        </is>
      </c>
      <c r="R1499" t="inlineStr">
        <is>
          <t>Lakeside Treasury</t>
        </is>
      </c>
      <c r="S1499" t="inlineStr">
        <is>
          <t>0x9904a1e67E1a211Ba178665Da0e872bE9C38441D</t>
        </is>
      </c>
      <c r="T1499" t="inlineStr"/>
      <c r="U1499" t="inlineStr"/>
      <c r="V1499" t="inlineStr"/>
      <c r="W1499" t="inlineStr"/>
      <c r="X1499" t="inlineStr"/>
      <c r="Y1499" t="inlineStr">
        <is>
          <t>CHAINALYSIS_V2</t>
        </is>
      </c>
      <c r="Z1499" t="inlineStr"/>
      <c r="AA1499" t="inlineStr"/>
      <c r="AB1499" t="inlineStr">
        <is>
          <t>21 Jan 2026 11:49:17 GMT</t>
        </is>
      </c>
      <c r="AC1499" t="inlineStr">
        <is>
          <t>PASSED_BY_POLICY</t>
        </is>
      </c>
      <c r="AD1499" s="3" t="n">
        <v>46043.49254629629</v>
      </c>
      <c r="AE1499" s="4" t="n">
        <v>46043</v>
      </c>
    </row>
    <row r="1500">
      <c r="A1500" t="inlineStr">
        <is>
          <t>abe2b0f7-5686-4ec9-a7c4-cb0b0fdbc892</t>
        </is>
      </c>
      <c r="B1500" t="inlineStr">
        <is>
          <t>COMPLETED</t>
        </is>
      </c>
      <c r="C1500" t="inlineStr">
        <is>
          <t>CONFIRMED</t>
        </is>
      </c>
      <c r="D1500" t="inlineStr">
        <is>
          <t>21 Jan 2026 11:49:28 GMT</t>
        </is>
      </c>
      <c r="E1500" t="inlineStr">
        <is>
          <t>USDT_ERC20</t>
        </is>
      </c>
      <c r="F1500" t="inlineStr">
        <is>
          <t>USDT</t>
        </is>
      </c>
      <c r="G1500" t="inlineStr">
        <is>
          <t>0x30423d24ad6efa93541bf45e90c3ae5ff3c2243d9bdb4d8ce71864cb0d08cbd3</t>
        </is>
      </c>
      <c r="H1500" s="2" t="n">
        <v>0.0008</v>
      </c>
      <c r="I1500" s="2" t="n">
        <v>0.0008</v>
      </c>
      <c r="J1500" s="2" t="n">
        <v>0.0008</v>
      </c>
      <c r="K1500" s="2" t="n">
        <v>0.0007991643998664003</v>
      </c>
      <c r="L1500" s="2" t="n">
        <v>5.1477184642e-06</v>
      </c>
      <c r="M1500" s="2" t="n">
        <v>0</v>
      </c>
      <c r="N1500" t="inlineStr">
        <is>
          <t>Unknown</t>
        </is>
      </c>
      <c r="O1500" t="inlineStr">
        <is>
          <t>External</t>
        </is>
      </c>
      <c r="P1500" t="inlineStr">
        <is>
          <t>0x9E3Bd16e3f34E6E9BbA0a235d839F230789994c0</t>
        </is>
      </c>
      <c r="Q1500" t="inlineStr">
        <is>
          <t>Vault</t>
        </is>
      </c>
      <c r="R1500" t="inlineStr">
        <is>
          <t>Lakeside Treasury</t>
        </is>
      </c>
      <c r="S1500" t="inlineStr">
        <is>
          <t>0x9904a1e67E1a211Ba178665Da0e872bE9C38441D</t>
        </is>
      </c>
      <c r="T1500" t="inlineStr"/>
      <c r="U1500" t="inlineStr"/>
      <c r="V1500" t="inlineStr"/>
      <c r="W1500" t="inlineStr"/>
      <c r="X1500" t="inlineStr"/>
      <c r="Y1500" t="inlineStr">
        <is>
          <t>CHAINALYSIS_V2</t>
        </is>
      </c>
      <c r="Z1500" t="inlineStr"/>
      <c r="AA1500" t="inlineStr"/>
      <c r="AB1500" t="inlineStr">
        <is>
          <t>21 Jan 2026 11:49:29 GMT</t>
        </is>
      </c>
      <c r="AC1500" t="inlineStr">
        <is>
          <t>PASSED_BY_POLICY</t>
        </is>
      </c>
      <c r="AD1500" s="3" t="n">
        <v>46043.49268518519</v>
      </c>
      <c r="AE1500" s="4" t="n">
        <v>46043</v>
      </c>
    </row>
    <row r="1501">
      <c r="A1501" t="inlineStr">
        <is>
          <t>fc9146ce-01c3-4a3c-b0f0-b42f9e8d17af</t>
        </is>
      </c>
      <c r="B1501" t="inlineStr">
        <is>
          <t>COMPLETED</t>
        </is>
      </c>
      <c r="C1501" t="inlineStr">
        <is>
          <t>CONFIRMED</t>
        </is>
      </c>
      <c r="D1501" t="inlineStr">
        <is>
          <t>21 Jan 2026 11:53:27 GMT</t>
        </is>
      </c>
      <c r="E1501" t="inlineStr">
        <is>
          <t>ETH</t>
        </is>
      </c>
      <c r="F1501" t="inlineStr">
        <is>
          <t>ETH</t>
        </is>
      </c>
      <c r="G1501" t="inlineStr">
        <is>
          <t>0x49c63b529b7eecd6f647ab2e510969d79aab52f8d298dd3e90748868338db64d</t>
        </is>
      </c>
      <c r="H1501" s="2" t="n">
        <v>1e-09</v>
      </c>
      <c r="I1501" s="2" t="n">
        <v>1e-09</v>
      </c>
      <c r="J1501" s="2" t="n">
        <v>1e-09</v>
      </c>
      <c r="K1501" s="2" t="n">
        <v>2.95878784958039e-06</v>
      </c>
      <c r="L1501" s="2" t="n">
        <v>1.971417168e-06</v>
      </c>
      <c r="M1501" s="2" t="n">
        <v>0</v>
      </c>
      <c r="N1501" t="inlineStr">
        <is>
          <t>Unknown</t>
        </is>
      </c>
      <c r="O1501" t="inlineStr">
        <is>
          <t>External</t>
        </is>
      </c>
      <c r="P1501" t="inlineStr">
        <is>
          <t>0x9E3A5351c81a906fe48875A7D37a562cF09fb4C0</t>
        </is>
      </c>
      <c r="Q1501" t="inlineStr">
        <is>
          <t>Vault</t>
        </is>
      </c>
      <c r="R1501" t="inlineStr">
        <is>
          <t>Lakeside Treasury</t>
        </is>
      </c>
      <c r="S1501" t="inlineStr">
        <is>
          <t>0x9904a1e67E1a211Ba178665Da0e872bE9C38441D</t>
        </is>
      </c>
      <c r="T1501" t="inlineStr"/>
      <c r="U1501" t="inlineStr"/>
      <c r="V1501" t="inlineStr"/>
      <c r="W1501" t="inlineStr"/>
      <c r="X1501" t="inlineStr"/>
      <c r="Y1501" t="inlineStr">
        <is>
          <t>CHAINALYSIS_V2</t>
        </is>
      </c>
      <c r="Z1501" t="inlineStr"/>
      <c r="AA1501" t="inlineStr"/>
      <c r="AB1501" t="inlineStr">
        <is>
          <t>21 Jan 2026 11:53:28 GMT</t>
        </is>
      </c>
      <c r="AC1501" t="inlineStr">
        <is>
          <t>PASSED_BY_POLICY</t>
        </is>
      </c>
      <c r="AD1501" s="3" t="n">
        <v>46043.49545138889</v>
      </c>
      <c r="AE1501" s="4" t="n">
        <v>46043</v>
      </c>
    </row>
    <row r="1502">
      <c r="A1502" t="inlineStr">
        <is>
          <t>b9c4b141-565b-460e-ab93-bda326c53555</t>
        </is>
      </c>
      <c r="B1502" t="inlineStr">
        <is>
          <t>COMPLETED</t>
        </is>
      </c>
      <c r="C1502" t="inlineStr">
        <is>
          <t>CONFIRMED</t>
        </is>
      </c>
      <c r="D1502" t="inlineStr">
        <is>
          <t>21 Jan 2026 13:26:59 GMT</t>
        </is>
      </c>
      <c r="E1502" t="inlineStr">
        <is>
          <t>TRX_USDT_S2UZ</t>
        </is>
      </c>
      <c r="F1502" t="inlineStr">
        <is>
          <t>USDT</t>
        </is>
      </c>
      <c r="G1502" t="inlineStr">
        <is>
          <t>93822041fe89e877b09241dbfb4d6758ab21a057837e4032ec5c9b03c88e2ec0</t>
        </is>
      </c>
      <c r="H1502" s="2" t="n">
        <v>1000000</v>
      </c>
      <c r="I1502" s="2" t="n">
        <v>1000000</v>
      </c>
      <c r="J1502" s="2" t="n">
        <v>1000000</v>
      </c>
      <c r="K1502" s="2" t="n">
        <v>999014</v>
      </c>
      <c r="L1502" s="2" t="n">
        <v>6.4285</v>
      </c>
      <c r="M1502" s="2" t="n">
        <v>0</v>
      </c>
      <c r="N1502" t="inlineStr">
        <is>
          <t>Vault</t>
        </is>
      </c>
      <c r="O1502" t="inlineStr">
        <is>
          <t>Lakeside Treasury</t>
        </is>
      </c>
      <c r="P1502" t="inlineStr">
        <is>
          <t>TKc9uwkxC4ArrZgLMgcMhPCufVKexJoyu7</t>
        </is>
      </c>
      <c r="Q1502" t="inlineStr">
        <is>
          <t>Unmanaged Wallet</t>
        </is>
      </c>
      <c r="R1502" t="inlineStr">
        <is>
          <t>Fantastic Seekers</t>
        </is>
      </c>
      <c r="S1502" t="inlineStr">
        <is>
          <t>TVooRi2moHhHR6Tpi13oNeH1ZTfZoAm7sE</t>
        </is>
      </c>
      <c r="T1502" t="inlineStr">
        <is>
          <t>Withdrawal 1679</t>
        </is>
      </c>
      <c r="U1502" t="inlineStr"/>
      <c r="V1502" t="inlineStr">
        <is>
          <t>Joshua Gilowey;27131bc3-d484-43cb-9a91-5b0d1b7982cc</t>
        </is>
      </c>
      <c r="W1502" t="inlineStr">
        <is>
          <t>Lakeside API Lume Development Ltd</t>
        </is>
      </c>
      <c r="X1502" t="inlineStr"/>
      <c r="Y1502" t="inlineStr">
        <is>
          <t>CHAINALYSIS_V2</t>
        </is>
      </c>
      <c r="Z1502" t="inlineStr"/>
      <c r="AA1502" t="inlineStr"/>
      <c r="AB1502" t="inlineStr">
        <is>
          <t>21 Jan 2026 13:27:00 GMT</t>
        </is>
      </c>
      <c r="AC1502" t="inlineStr">
        <is>
          <t>PASSED_BY_POLICY</t>
        </is>
      </c>
      <c r="AD1502" s="3" t="n">
        <v>46043.56040509259</v>
      </c>
      <c r="AE1502" s="4" t="n">
        <v>46043</v>
      </c>
    </row>
    <row r="1503">
      <c r="A1503" t="inlineStr">
        <is>
          <t>79bbc6b7-2d68-4091-9af2-c713f4b99839</t>
        </is>
      </c>
      <c r="B1503" t="inlineStr">
        <is>
          <t>COMPLETED</t>
        </is>
      </c>
      <c r="C1503" t="inlineStr">
        <is>
          <t>CONFIRMED</t>
        </is>
      </c>
      <c r="D1503" t="inlineStr">
        <is>
          <t>21 Jan 2026 14:13:20 GMT</t>
        </is>
      </c>
      <c r="E1503" t="inlineStr">
        <is>
          <t>TRX_USDT_S2UZ</t>
        </is>
      </c>
      <c r="F1503" t="inlineStr">
        <is>
          <t>USDT</t>
        </is>
      </c>
      <c r="G1503" t="inlineStr">
        <is>
          <t>036d2650df425273d2e2e5cb7a16e6f45902d7fd940833e2452373a29623d686</t>
        </is>
      </c>
      <c r="H1503" s="2" t="n">
        <v>355418.82</v>
      </c>
      <c r="I1503" s="2" t="n">
        <v>355418.82</v>
      </c>
      <c r="J1503" s="2" t="n">
        <v>355418.82</v>
      </c>
      <c r="K1503" s="2" t="n">
        <v>355065.53369292</v>
      </c>
      <c r="L1503" s="2" t="n">
        <v>0</v>
      </c>
      <c r="M1503" s="2" t="n">
        <v>0</v>
      </c>
      <c r="N1503" t="inlineStr">
        <is>
          <t>Unknown</t>
        </is>
      </c>
      <c r="O1503" t="inlineStr">
        <is>
          <t>External</t>
        </is>
      </c>
      <c r="P1503" t="inlineStr">
        <is>
          <t>TMYKWwRwUoLknttqkKbd9PNnspuMwXFBmb</t>
        </is>
      </c>
      <c r="Q1503" t="inlineStr">
        <is>
          <t>Vault</t>
        </is>
      </c>
      <c r="R1503" t="inlineStr">
        <is>
          <t>Lakeside Treasury</t>
        </is>
      </c>
      <c r="S1503" t="inlineStr">
        <is>
          <t>TKc9uwkxC4ArrZgLMgcMhPCufVKexJoyu7</t>
        </is>
      </c>
      <c r="T1503" t="inlineStr"/>
      <c r="U1503" t="inlineStr"/>
      <c r="V1503" t="inlineStr"/>
      <c r="W1503" t="inlineStr"/>
      <c r="X1503" t="inlineStr"/>
      <c r="Y1503" t="inlineStr">
        <is>
          <t>CHAINALYSIS_V2</t>
        </is>
      </c>
      <c r="Z1503" t="inlineStr"/>
      <c r="AA1503" t="inlineStr"/>
      <c r="AB1503" t="inlineStr">
        <is>
          <t>21 Jan 2026 14:13:20 GMT</t>
        </is>
      </c>
      <c r="AC1503" t="inlineStr">
        <is>
          <t>PASSED_BY_POLICY</t>
        </is>
      </c>
      <c r="AD1503" s="3" t="n">
        <v>46043.59259259259</v>
      </c>
      <c r="AE1503" s="4" t="n">
        <v>46043</v>
      </c>
    </row>
    <row r="1504">
      <c r="A1504" t="inlineStr">
        <is>
          <t>5ce97020-2f4e-4e50-98d8-10eb763c6e5b</t>
        </is>
      </c>
      <c r="B1504" t="inlineStr">
        <is>
          <t>COMPLETED</t>
        </is>
      </c>
      <c r="C1504" t="inlineStr">
        <is>
          <t>CONFIRMED</t>
        </is>
      </c>
      <c r="D1504" t="inlineStr">
        <is>
          <t>21 Jan 2026 14:23:00 GMT</t>
        </is>
      </c>
      <c r="E1504" t="inlineStr">
        <is>
          <t>TRX</t>
        </is>
      </c>
      <c r="F1504" t="inlineStr">
        <is>
          <t>TRX</t>
        </is>
      </c>
      <c r="G1504" t="inlineStr">
        <is>
          <t>f6dcbf0d5c7cf4782c24ed67d8eec7f2e34a2404cbd1f4b28e9fbeeef0932e34</t>
        </is>
      </c>
      <c r="H1504" s="2" t="n">
        <v>1e-06</v>
      </c>
      <c r="I1504" s="2" t="n">
        <v>1e-06</v>
      </c>
      <c r="J1504" s="2" t="n">
        <v>1e-06</v>
      </c>
      <c r="K1504" s="2" t="n">
        <v>2.9584887467905e-07</v>
      </c>
      <c r="L1504" s="2" t="n">
        <v>0</v>
      </c>
      <c r="M1504" s="2" t="n">
        <v>0</v>
      </c>
      <c r="N1504" t="inlineStr">
        <is>
          <t>Unknown</t>
        </is>
      </c>
      <c r="O1504" t="inlineStr">
        <is>
          <t>External</t>
        </is>
      </c>
      <c r="P1504" t="inlineStr">
        <is>
          <t>TY5tJczdkVd982k9PLJKT1cWAy1C49sCsE</t>
        </is>
      </c>
      <c r="Q1504" t="inlineStr">
        <is>
          <t>Vault</t>
        </is>
      </c>
      <c r="R1504" t="inlineStr">
        <is>
          <t>Lakeside Treasury</t>
        </is>
      </c>
      <c r="S1504" t="inlineStr">
        <is>
          <t>TKc9uwkxC4ArrZgLMgcMhPCufVKexJoyu7</t>
        </is>
      </c>
      <c r="T1504" t="inlineStr"/>
      <c r="U1504" t="inlineStr"/>
      <c r="V1504" t="inlineStr"/>
      <c r="W1504" t="inlineStr"/>
      <c r="X1504" t="inlineStr"/>
      <c r="Y1504" t="inlineStr">
        <is>
          <t>CHAINALYSIS_V2</t>
        </is>
      </c>
      <c r="Z1504" t="inlineStr"/>
      <c r="AA1504" t="inlineStr"/>
      <c r="AB1504" t="inlineStr">
        <is>
          <t>21 Jan 2026 14:23:00 GMT</t>
        </is>
      </c>
      <c r="AC1504" t="inlineStr">
        <is>
          <t>PASSED_BY_POLICY</t>
        </is>
      </c>
      <c r="AD1504" s="3" t="n">
        <v>46043.59930555556</v>
      </c>
      <c r="AE1504" s="4" t="n">
        <v>46043</v>
      </c>
    </row>
    <row r="1505">
      <c r="A1505" t="inlineStr">
        <is>
          <t>38b82c94-3461-49be-b726-1643c7456239</t>
        </is>
      </c>
      <c r="B1505" t="inlineStr">
        <is>
          <t>COMPLETED</t>
        </is>
      </c>
      <c r="C1505" t="inlineStr">
        <is>
          <t>CONFIRMED</t>
        </is>
      </c>
      <c r="D1505" t="inlineStr">
        <is>
          <t>21 Jan 2026 14:36:07 GMT</t>
        </is>
      </c>
      <c r="E1505" t="inlineStr">
        <is>
          <t>TRX</t>
        </is>
      </c>
      <c r="F1505" t="inlineStr">
        <is>
          <t>TRX</t>
        </is>
      </c>
      <c r="G1505" t="inlineStr">
        <is>
          <t>e81e93d0425348f3580eba39dd1a1b7c239428deb6033e42a31e8a33beac9431</t>
        </is>
      </c>
      <c r="H1505" s="2" t="n">
        <v>2e-06</v>
      </c>
      <c r="I1505" s="2" t="n">
        <v>2e-06</v>
      </c>
      <c r="J1505" s="2" t="n">
        <v>2e-06</v>
      </c>
      <c r="K1505" s="2" t="n">
        <v>5.9309544855545e-07</v>
      </c>
      <c r="L1505" s="2" t="n">
        <v>0</v>
      </c>
      <c r="M1505" s="2" t="n">
        <v>0</v>
      </c>
      <c r="N1505" t="inlineStr">
        <is>
          <t>Unknown</t>
        </is>
      </c>
      <c r="O1505" t="inlineStr">
        <is>
          <t>External</t>
        </is>
      </c>
      <c r="P1505" t="inlineStr">
        <is>
          <t>TVTYQHQ2i2U3gNV2eXZb6R4rZCShYKKwsE</t>
        </is>
      </c>
      <c r="Q1505" t="inlineStr">
        <is>
          <t>Vault</t>
        </is>
      </c>
      <c r="R1505" t="inlineStr">
        <is>
          <t>Lakeside Treasury</t>
        </is>
      </c>
      <c r="S1505" t="inlineStr">
        <is>
          <t>TKc9uwkxC4ArrZgLMgcMhPCufVKexJoyu7</t>
        </is>
      </c>
      <c r="T1505" t="inlineStr"/>
      <c r="U1505" t="inlineStr"/>
      <c r="V1505" t="inlineStr"/>
      <c r="W1505" t="inlineStr"/>
      <c r="X1505" t="inlineStr"/>
      <c r="Y1505" t="inlineStr">
        <is>
          <t>CHAINALYSIS_V2</t>
        </is>
      </c>
      <c r="Z1505" t="inlineStr"/>
      <c r="AA1505" t="inlineStr"/>
      <c r="AB1505" t="inlineStr">
        <is>
          <t>21 Jan 2026 14:36:08 GMT</t>
        </is>
      </c>
      <c r="AC1505" t="inlineStr">
        <is>
          <t>PASSED_BY_POLICY</t>
        </is>
      </c>
      <c r="AD1505" s="3" t="n">
        <v>46043.60841435185</v>
      </c>
      <c r="AE1505" s="4" t="n">
        <v>46043</v>
      </c>
    </row>
    <row r="1506">
      <c r="A1506" t="inlineStr">
        <is>
          <t>d6bf6064-72a5-41f5-aa3b-83dfcb442839</t>
        </is>
      </c>
      <c r="B1506" t="inlineStr">
        <is>
          <t>COMPLETED</t>
        </is>
      </c>
      <c r="C1506" t="inlineStr">
        <is>
          <t>CONFIRMED</t>
        </is>
      </c>
      <c r="D1506" t="inlineStr">
        <is>
          <t>21 Jan 2026 14:57:38 GMT</t>
        </is>
      </c>
      <c r="E1506" t="inlineStr">
        <is>
          <t>TRX_USDT_S2UZ</t>
        </is>
      </c>
      <c r="F1506" t="inlineStr">
        <is>
          <t>USDT</t>
        </is>
      </c>
      <c r="G1506" t="inlineStr">
        <is>
          <t>6b6234b5d3363770192650ebc79ffbb27a66ea6e3cf4e731979f461ee8723e18</t>
        </is>
      </c>
      <c r="H1506" s="2" t="n">
        <v>1000000</v>
      </c>
      <c r="I1506" s="2" t="n">
        <v>1000000</v>
      </c>
      <c r="J1506" s="2" t="n">
        <v>1000000</v>
      </c>
      <c r="K1506" s="2" t="n">
        <v>999010</v>
      </c>
      <c r="L1506" s="2" t="n">
        <v>0</v>
      </c>
      <c r="M1506" s="2" t="n">
        <v>0</v>
      </c>
      <c r="N1506" t="inlineStr">
        <is>
          <t>Unknown</t>
        </is>
      </c>
      <c r="O1506" t="inlineStr">
        <is>
          <t>External</t>
        </is>
      </c>
      <c r="P1506" t="inlineStr">
        <is>
          <t>TU4vEruvZwLLkSfV9bNw12EJTPvNr7Pvaa</t>
        </is>
      </c>
      <c r="Q1506" t="inlineStr">
        <is>
          <t>Vault</t>
        </is>
      </c>
      <c r="R1506" t="inlineStr">
        <is>
          <t>Lakeside Treasury</t>
        </is>
      </c>
      <c r="S1506" t="inlineStr">
        <is>
          <t>TKc9uwkxC4ArrZgLMgcMhPCufVKexJoyu7</t>
        </is>
      </c>
      <c r="T1506" t="inlineStr"/>
      <c r="U1506" t="inlineStr"/>
      <c r="V1506" t="inlineStr"/>
      <c r="W1506" t="inlineStr"/>
      <c r="X1506" t="inlineStr"/>
      <c r="Y1506" t="inlineStr">
        <is>
          <t>CHAINALYSIS_V2</t>
        </is>
      </c>
      <c r="Z1506" t="inlineStr"/>
      <c r="AA1506" t="inlineStr"/>
      <c r="AB1506" t="inlineStr">
        <is>
          <t>21 Jan 2026 14:57:38 GMT</t>
        </is>
      </c>
      <c r="AC1506" t="inlineStr">
        <is>
          <t>PASSED_BY_POLICY</t>
        </is>
      </c>
      <c r="AD1506" s="3" t="n">
        <v>46043.62335648148</v>
      </c>
      <c r="AE1506" s="4" t="n">
        <v>46043</v>
      </c>
    </row>
    <row r="1507">
      <c r="A1507" t="inlineStr">
        <is>
          <t>839f2efb-c4ff-4f16-b0cd-2ed9cfdd7ee4</t>
        </is>
      </c>
      <c r="B1507" t="inlineStr">
        <is>
          <t>COMPLETED</t>
        </is>
      </c>
      <c r="C1507" t="inlineStr">
        <is>
          <t>CONFIRMED</t>
        </is>
      </c>
      <c r="D1507" t="inlineStr">
        <is>
          <t>21 Jan 2026 15:48:05 GMT</t>
        </is>
      </c>
      <c r="E1507" t="inlineStr">
        <is>
          <t>TRX_USDT_S2UZ</t>
        </is>
      </c>
      <c r="F1507" t="inlineStr">
        <is>
          <t>USDT</t>
        </is>
      </c>
      <c r="G1507" t="inlineStr">
        <is>
          <t>f57872d3f68516d32a55a0b0cba939c575cacd4be06b2dc7acdb7e1b10747561</t>
        </is>
      </c>
      <c r="H1507" s="2" t="n">
        <v>269958.41</v>
      </c>
      <c r="I1507" s="2" t="n">
        <v>269958.41</v>
      </c>
      <c r="J1507" s="2" t="n">
        <v>269958.41</v>
      </c>
      <c r="K1507" s="2" t="n">
        <v>269733.26468606</v>
      </c>
      <c r="L1507" s="2" t="n">
        <v>6.4285</v>
      </c>
      <c r="M1507" s="2" t="n">
        <v>0</v>
      </c>
      <c r="N1507" t="inlineStr">
        <is>
          <t>Unknown</t>
        </is>
      </c>
      <c r="O1507" t="inlineStr">
        <is>
          <t>External</t>
        </is>
      </c>
      <c r="P1507" t="inlineStr">
        <is>
          <t>TJDENsfBJs4RFETt1X1W8wMDc8M5XnJhCe</t>
        </is>
      </c>
      <c r="Q1507" t="inlineStr">
        <is>
          <t>Vault</t>
        </is>
      </c>
      <c r="R1507" t="inlineStr">
        <is>
          <t>Lakeside Treasury</t>
        </is>
      </c>
      <c r="S1507" t="inlineStr">
        <is>
          <t>TKc9uwkxC4ArrZgLMgcMhPCufVKexJoyu7</t>
        </is>
      </c>
      <c r="T1507" t="inlineStr"/>
      <c r="U1507" t="inlineStr"/>
      <c r="V1507" t="inlineStr"/>
      <c r="W1507" t="inlineStr"/>
      <c r="X1507" t="inlineStr"/>
      <c r="Y1507" t="inlineStr">
        <is>
          <t>CHAINALYSIS_V2</t>
        </is>
      </c>
      <c r="Z1507" t="inlineStr"/>
      <c r="AA1507" t="inlineStr"/>
      <c r="AB1507" t="inlineStr">
        <is>
          <t>21 Jan 2026 15:48:06 GMT</t>
        </is>
      </c>
      <c r="AC1507" t="inlineStr">
        <is>
          <t>PASSED_BY_POLICY</t>
        </is>
      </c>
      <c r="AD1507" s="3" t="n">
        <v>46043.6583912037</v>
      </c>
      <c r="AE1507" s="4" t="n">
        <v>46043</v>
      </c>
    </row>
    <row r="1508">
      <c r="A1508" t="inlineStr">
        <is>
          <t>f46fc6a6-2c50-4dfc-bd8f-e9cd13497d90</t>
        </is>
      </c>
      <c r="B1508" t="inlineStr">
        <is>
          <t>COMPLETED</t>
        </is>
      </c>
      <c r="C1508" t="inlineStr">
        <is>
          <t>CONFIRMED</t>
        </is>
      </c>
      <c r="D1508" t="inlineStr">
        <is>
          <t>22 Jan 2026 01:40:31 GMT</t>
        </is>
      </c>
      <c r="E1508" t="inlineStr">
        <is>
          <t>TRX</t>
        </is>
      </c>
      <c r="F1508" t="inlineStr">
        <is>
          <t>TRX</t>
        </is>
      </c>
      <c r="G1508" t="inlineStr">
        <is>
          <t>1e2f16f681ce081e7def422217d455e88cd80b904ce78c02ee6a6e755f5702f4</t>
        </is>
      </c>
      <c r="H1508" s="2" t="n">
        <v>1e-06</v>
      </c>
      <c r="I1508" s="2" t="n">
        <v>1e-06</v>
      </c>
      <c r="J1508" s="2" t="n">
        <v>1e-06</v>
      </c>
      <c r="K1508" s="2" t="n">
        <v>2.9944761336552e-07</v>
      </c>
      <c r="L1508" s="2" t="n">
        <v>0</v>
      </c>
      <c r="M1508" s="2" t="n">
        <v>0</v>
      </c>
      <c r="N1508" t="inlineStr">
        <is>
          <t>Unknown</t>
        </is>
      </c>
      <c r="O1508" t="inlineStr">
        <is>
          <t>External</t>
        </is>
      </c>
      <c r="P1508" t="inlineStr">
        <is>
          <t>TGvRHxgaG4V3Bpivebpu3HKtDKNh2keLxF</t>
        </is>
      </c>
      <c r="Q1508" t="inlineStr">
        <is>
          <t>Vault</t>
        </is>
      </c>
      <c r="R1508" t="inlineStr">
        <is>
          <t>Lakeside Treasury</t>
        </is>
      </c>
      <c r="S1508" t="inlineStr">
        <is>
          <t>TKc9uwkxC4ArrZgLMgcMhPCufVKexJoyu7</t>
        </is>
      </c>
      <c r="T1508" t="inlineStr"/>
      <c r="U1508" t="inlineStr"/>
      <c r="V1508" t="inlineStr"/>
      <c r="W1508" t="inlineStr"/>
      <c r="X1508" t="inlineStr"/>
      <c r="Y1508" t="inlineStr">
        <is>
          <t>CHAINALYSIS_V2</t>
        </is>
      </c>
      <c r="Z1508" t="inlineStr"/>
      <c r="AA1508" t="inlineStr"/>
      <c r="AB1508" t="inlineStr">
        <is>
          <t>22 Jan 2026 01:40:32 GMT</t>
        </is>
      </c>
      <c r="AC1508" t="inlineStr">
        <is>
          <t>PASSED_BY_POLICY</t>
        </is>
      </c>
      <c r="AD1508" s="3" t="n">
        <v>46044.06980324074</v>
      </c>
      <c r="AE1508" s="4" t="n">
        <v>46044</v>
      </c>
    </row>
    <row r="1509">
      <c r="A1509" t="inlineStr">
        <is>
          <t>2c8d99d2-22c5-4073-986b-3d691ece2420</t>
        </is>
      </c>
      <c r="B1509" t="inlineStr">
        <is>
          <t>COMPLETED</t>
        </is>
      </c>
      <c r="C1509" t="inlineStr">
        <is>
          <t>CONFIRMED</t>
        </is>
      </c>
      <c r="D1509" t="inlineStr">
        <is>
          <t>22 Jan 2026 05:53:16 GMT</t>
        </is>
      </c>
      <c r="E1509" t="inlineStr">
        <is>
          <t>USDT_ERC20</t>
        </is>
      </c>
      <c r="F1509" t="inlineStr">
        <is>
          <t>USDT</t>
        </is>
      </c>
      <c r="G1509" t="inlineStr">
        <is>
          <t>0x88b36c504d00cc5d421edca33deb693ec801f4de1a37f9a4664a50710d24f706</t>
        </is>
      </c>
      <c r="H1509" s="2" t="n">
        <v>0.0008</v>
      </c>
      <c r="I1509" s="2" t="n">
        <v>0.0008</v>
      </c>
      <c r="J1509" s="2" t="n">
        <v>0.0008</v>
      </c>
      <c r="K1509" s="2" t="n">
        <v>0.0007991606379313498</v>
      </c>
      <c r="L1509" s="2" t="n">
        <v>1.809691357175e-06</v>
      </c>
      <c r="M1509" s="2" t="n">
        <v>0</v>
      </c>
      <c r="N1509" t="inlineStr">
        <is>
          <t>Unknown</t>
        </is>
      </c>
      <c r="O1509" t="inlineStr">
        <is>
          <t>External</t>
        </is>
      </c>
      <c r="P1509" t="inlineStr">
        <is>
          <t>0x9E3A5351c81a906fe48875A7D37a562cF09fb4C0</t>
        </is>
      </c>
      <c r="Q1509" t="inlineStr">
        <is>
          <t>Vault</t>
        </is>
      </c>
      <c r="R1509" t="inlineStr">
        <is>
          <t>Lakeside Treasury</t>
        </is>
      </c>
      <c r="S1509" t="inlineStr">
        <is>
          <t>0x9904a1e67E1a211Ba178665Da0e872bE9C38441D</t>
        </is>
      </c>
      <c r="T1509" t="inlineStr"/>
      <c r="U1509" t="inlineStr"/>
      <c r="V1509" t="inlineStr"/>
      <c r="W1509" t="inlineStr"/>
      <c r="X1509" t="inlineStr"/>
      <c r="Y1509" t="inlineStr">
        <is>
          <t>CHAINALYSIS_V2</t>
        </is>
      </c>
      <c r="Z1509" t="inlineStr"/>
      <c r="AA1509" t="inlineStr"/>
      <c r="AB1509" t="inlineStr">
        <is>
          <t>22 Jan 2026 05:53:17 GMT</t>
        </is>
      </c>
      <c r="AC1509" t="inlineStr">
        <is>
          <t>PASSED_BY_POLICY</t>
        </is>
      </c>
      <c r="AD1509" s="3" t="n">
        <v>46044.24532407407</v>
      </c>
      <c r="AE1509" s="4" t="n">
        <v>46044</v>
      </c>
    </row>
    <row r="1510">
      <c r="A1510" t="inlineStr">
        <is>
          <t>57748694-3059-423f-9479-5d5742fc017e</t>
        </is>
      </c>
      <c r="B1510" t="inlineStr">
        <is>
          <t>COMPLETED</t>
        </is>
      </c>
      <c r="C1510" t="inlineStr">
        <is>
          <t>CONFIRMED</t>
        </is>
      </c>
      <c r="D1510" t="inlineStr">
        <is>
          <t>22 Jan 2026 05:55:29 GMT</t>
        </is>
      </c>
      <c r="E1510" t="inlineStr">
        <is>
          <t>USDT_ERC20</t>
        </is>
      </c>
      <c r="F1510" t="inlineStr">
        <is>
          <t>USDT</t>
        </is>
      </c>
      <c r="G1510" t="inlineStr">
        <is>
          <t>0x18c195eb615bdcbf572870a5356aef208ba6213c117a119834d8325bf249e9b6</t>
        </is>
      </c>
      <c r="H1510" s="2" t="n">
        <v>0.0008</v>
      </c>
      <c r="I1510" s="2" t="n">
        <v>0.0008</v>
      </c>
      <c r="J1510" s="2" t="n">
        <v>0.0008</v>
      </c>
      <c r="K1510" s="2" t="n">
        <v>0.0007991606379313498</v>
      </c>
      <c r="L1510" s="2" t="n">
        <v>1.81265190366e-06</v>
      </c>
      <c r="M1510" s="2" t="n">
        <v>0</v>
      </c>
      <c r="N1510" t="inlineStr">
        <is>
          <t>Unknown</t>
        </is>
      </c>
      <c r="O1510" t="inlineStr">
        <is>
          <t>External</t>
        </is>
      </c>
      <c r="P1510" t="inlineStr">
        <is>
          <t>0x9e3E8B8Bf734B66DD66b527E6405C8045aDaD4c0</t>
        </is>
      </c>
      <c r="Q1510" t="inlineStr">
        <is>
          <t>Vault</t>
        </is>
      </c>
      <c r="R1510" t="inlineStr">
        <is>
          <t>Lakeside Treasury</t>
        </is>
      </c>
      <c r="S1510" t="inlineStr">
        <is>
          <t>0x9904a1e67E1a211Ba178665Da0e872bE9C38441D</t>
        </is>
      </c>
      <c r="T1510" t="inlineStr"/>
      <c r="U1510" t="inlineStr"/>
      <c r="V1510" t="inlineStr"/>
      <c r="W1510" t="inlineStr"/>
      <c r="X1510" t="inlineStr"/>
      <c r="Y1510" t="inlineStr">
        <is>
          <t>CHAINALYSIS_V2</t>
        </is>
      </c>
      <c r="Z1510" t="inlineStr"/>
      <c r="AA1510" t="inlineStr"/>
      <c r="AB1510" t="inlineStr">
        <is>
          <t>22 Jan 2026 05:55:29 GMT</t>
        </is>
      </c>
      <c r="AC1510" t="inlineStr">
        <is>
          <t>PASSED_BY_POLICY</t>
        </is>
      </c>
      <c r="AD1510" s="3" t="n">
        <v>46044.24686342593</v>
      </c>
      <c r="AE1510" s="4" t="n">
        <v>46044</v>
      </c>
    </row>
    <row r="1511">
      <c r="A1511" t="inlineStr">
        <is>
          <t>3eaad44e-1fd4-48c7-b8eb-30415a467821</t>
        </is>
      </c>
      <c r="B1511" t="inlineStr">
        <is>
          <t>COMPLETED</t>
        </is>
      </c>
      <c r="C1511" t="inlineStr">
        <is>
          <t>CONFIRMED</t>
        </is>
      </c>
      <c r="D1511" t="inlineStr">
        <is>
          <t>22 Jan 2026 08:13:02 GMT</t>
        </is>
      </c>
      <c r="E1511" t="inlineStr">
        <is>
          <t>TRX_USDT_S2UZ</t>
        </is>
      </c>
      <c r="F1511" t="inlineStr">
        <is>
          <t>USDT</t>
        </is>
      </c>
      <c r="G1511" t="inlineStr">
        <is>
          <t>582093ccf7ac8d8dd6cae58613e893d900f3040b3e4e7f8ab59c942ca88cd589</t>
        </is>
      </c>
      <c r="H1511" s="2" t="n">
        <v>547219.93976</v>
      </c>
      <c r="I1511" s="2" t="n">
        <v>547219.93976</v>
      </c>
      <c r="J1511" s="2" t="n">
        <v>547219.93976</v>
      </c>
      <c r="K1511" s="2" t="n">
        <v>546711.0252160232</v>
      </c>
      <c r="L1511" s="2" t="n">
        <v>6.4285</v>
      </c>
      <c r="M1511" s="2" t="n">
        <v>0</v>
      </c>
      <c r="N1511" t="inlineStr">
        <is>
          <t>Vault</t>
        </is>
      </c>
      <c r="O1511" t="inlineStr">
        <is>
          <t>Lakeside Treasury</t>
        </is>
      </c>
      <c r="P1511" t="inlineStr">
        <is>
          <t>TKc9uwkxC4ArrZgLMgcMhPCufVKexJoyu7</t>
        </is>
      </c>
      <c r="Q1511" t="inlineStr">
        <is>
          <t>Unmanaged Wallet</t>
        </is>
      </c>
      <c r="R1511" t="inlineStr">
        <is>
          <t>Pearl Sugar Enterprise</t>
        </is>
      </c>
      <c r="S1511" t="inlineStr">
        <is>
          <t>TYpZRZ68WfxU2r8v1sZW5E2xNFztwrJLxF</t>
        </is>
      </c>
      <c r="T1511" t="inlineStr">
        <is>
          <t>Withdrawal 1693</t>
        </is>
      </c>
      <c r="U1511" t="inlineStr"/>
      <c r="V1511" t="inlineStr">
        <is>
          <t>Joshua Gilowey;27131bc3-d484-43cb-9a91-5b0d1b7982cc</t>
        </is>
      </c>
      <c r="W1511" t="inlineStr">
        <is>
          <t>Lakeside API Lume Development Ltd</t>
        </is>
      </c>
      <c r="X1511" t="inlineStr"/>
      <c r="Y1511" t="inlineStr">
        <is>
          <t>CHAINALYSIS_V2</t>
        </is>
      </c>
      <c r="Z1511" t="inlineStr"/>
      <c r="AA1511" t="inlineStr"/>
      <c r="AB1511" t="inlineStr">
        <is>
          <t>22 Jan 2026 08:13:03 GMT</t>
        </is>
      </c>
      <c r="AC1511" t="inlineStr">
        <is>
          <t>PASSED_BY_POLICY</t>
        </is>
      </c>
      <c r="AD1511" s="3" t="n">
        <v>46044.34238425926</v>
      </c>
      <c r="AE1511" s="4" t="n">
        <v>46044</v>
      </c>
    </row>
    <row r="1512">
      <c r="A1512" t="inlineStr">
        <is>
          <t>5dc9e68e-3331-41bf-9624-dad2a7b0f357</t>
        </is>
      </c>
      <c r="B1512" t="inlineStr">
        <is>
          <t>COMPLETED</t>
        </is>
      </c>
      <c r="C1512" t="inlineStr">
        <is>
          <t>CONFIRMED</t>
        </is>
      </c>
      <c r="D1512" t="inlineStr">
        <is>
          <t>22 Jan 2026 08:14:55 GMT</t>
        </is>
      </c>
      <c r="E1512" t="inlineStr">
        <is>
          <t>TRX_USDT_S2UZ</t>
        </is>
      </c>
      <c r="F1512" t="inlineStr">
        <is>
          <t>USDT</t>
        </is>
      </c>
      <c r="G1512" t="inlineStr">
        <is>
          <t>b6f7a6a2f213d4bcc0d7789c0e9b994b673ee3acf670458d683ec118142d60fe</t>
        </is>
      </c>
      <c r="H1512" s="2" t="n">
        <v>452780.06024</v>
      </c>
      <c r="I1512" s="2" t="n">
        <v>452780.06024</v>
      </c>
      <c r="J1512" s="2" t="n">
        <v>452780.06024</v>
      </c>
      <c r="K1512" s="2" t="n">
        <v>452358.9747839769</v>
      </c>
      <c r="L1512" s="2" t="n">
        <v>6.7735</v>
      </c>
      <c r="M1512" s="2" t="n">
        <v>0</v>
      </c>
      <c r="N1512" t="inlineStr">
        <is>
          <t>Vault</t>
        </is>
      </c>
      <c r="O1512" t="inlineStr">
        <is>
          <t>Lakeside Treasury</t>
        </is>
      </c>
      <c r="P1512" t="inlineStr">
        <is>
          <t>TKc9uwkxC4ArrZgLMgcMhPCufVKexJoyu7</t>
        </is>
      </c>
      <c r="Q1512" t="inlineStr">
        <is>
          <t>Unmanaged Wallet</t>
        </is>
      </c>
      <c r="R1512" t="inlineStr">
        <is>
          <t>Rapture White Plastic</t>
        </is>
      </c>
      <c r="S1512" t="inlineStr">
        <is>
          <t>TBz6FDUGfsdVYmQra3SjN3NvChUFDnHcT6</t>
        </is>
      </c>
      <c r="T1512" t="inlineStr">
        <is>
          <t>Withdrawal 1694</t>
        </is>
      </c>
      <c r="U1512" t="inlineStr"/>
      <c r="V1512" t="inlineStr">
        <is>
          <t>Joshua Gilowey;27131bc3-d484-43cb-9a91-5b0d1b7982cc</t>
        </is>
      </c>
      <c r="W1512" t="inlineStr">
        <is>
          <t>Lakeside API Lume Development Ltd</t>
        </is>
      </c>
      <c r="X1512" t="inlineStr"/>
      <c r="Y1512" t="inlineStr">
        <is>
          <t>CHAINALYSIS_V2</t>
        </is>
      </c>
      <c r="Z1512" t="inlineStr"/>
      <c r="AA1512" t="inlineStr"/>
      <c r="AB1512" t="inlineStr">
        <is>
          <t>22 Jan 2026 08:14:56 GMT</t>
        </is>
      </c>
      <c r="AC1512" t="inlineStr">
        <is>
          <t>PASSED_BY_POLICY</t>
        </is>
      </c>
      <c r="AD1512" s="3" t="n">
        <v>46044.34369212963</v>
      </c>
      <c r="AE1512" s="4" t="n">
        <v>46044</v>
      </c>
    </row>
    <row r="1513">
      <c r="A1513" t="inlineStr">
        <is>
          <t>553c513f-fed4-4858-81f9-0dc71d463f7a</t>
        </is>
      </c>
      <c r="B1513" t="inlineStr">
        <is>
          <t>COMPLETED</t>
        </is>
      </c>
      <c r="C1513" t="inlineStr">
        <is>
          <t>CONFIRMED</t>
        </is>
      </c>
      <c r="D1513" t="inlineStr">
        <is>
          <t>22 Jan 2026 08:17:08 GMT</t>
        </is>
      </c>
      <c r="E1513" t="inlineStr">
        <is>
          <t>TRX</t>
        </is>
      </c>
      <c r="F1513" t="inlineStr">
        <is>
          <t>TRX</t>
        </is>
      </c>
      <c r="G1513" t="inlineStr">
        <is>
          <t>87f6ae18df68b65ace841ced784b7ea8067a1cdd52becad9bd2a87eb24013126</t>
        </is>
      </c>
      <c r="H1513" s="2" t="n">
        <v>5e-06</v>
      </c>
      <c r="I1513" s="2" t="n">
        <v>5e-06</v>
      </c>
      <c r="J1513" s="2" t="n">
        <v>5e-06</v>
      </c>
      <c r="K1513" s="2" t="n">
        <v>1.49833324715337e-06</v>
      </c>
      <c r="L1513" s="2" t="n">
        <v>0</v>
      </c>
      <c r="M1513" s="2" t="n">
        <v>0</v>
      </c>
      <c r="N1513" t="inlineStr">
        <is>
          <t>Unknown</t>
        </is>
      </c>
      <c r="O1513" t="inlineStr">
        <is>
          <t>External</t>
        </is>
      </c>
      <c r="P1513" t="inlineStr">
        <is>
          <t>TWJDFFGKaZcyGNJ6KitoSYnoYZajuQJLxF</t>
        </is>
      </c>
      <c r="Q1513" t="inlineStr">
        <is>
          <t>Vault</t>
        </is>
      </c>
      <c r="R1513" t="inlineStr">
        <is>
          <t>Lakeside Treasury</t>
        </is>
      </c>
      <c r="S1513" t="inlineStr">
        <is>
          <t>TKc9uwkxC4ArrZgLMgcMhPCufVKexJoyu7</t>
        </is>
      </c>
      <c r="T1513" t="inlineStr"/>
      <c r="U1513" t="inlineStr"/>
      <c r="V1513" t="inlineStr"/>
      <c r="W1513" t="inlineStr"/>
      <c r="X1513" t="inlineStr"/>
      <c r="Y1513" t="inlineStr">
        <is>
          <t>CHAINALYSIS_V2</t>
        </is>
      </c>
      <c r="Z1513" t="inlineStr"/>
      <c r="AA1513" t="inlineStr"/>
      <c r="AB1513" t="inlineStr">
        <is>
          <t>22 Jan 2026 08:17:09 GMT</t>
        </is>
      </c>
      <c r="AC1513" t="inlineStr">
        <is>
          <t>PASSED_BY_POLICY</t>
        </is>
      </c>
      <c r="AD1513" s="3" t="n">
        <v>46044.34523148148</v>
      </c>
      <c r="AE1513" s="4" t="n">
        <v>46044</v>
      </c>
    </row>
    <row r="1514">
      <c r="A1514" t="inlineStr">
        <is>
          <t>2c7e8683-d9ea-4661-ae94-f93195d2b8f9</t>
        </is>
      </c>
      <c r="B1514" t="inlineStr">
        <is>
          <t>COMPLETED</t>
        </is>
      </c>
      <c r="C1514" t="inlineStr">
        <is>
          <t>CONFIRMED</t>
        </is>
      </c>
      <c r="D1514" t="inlineStr">
        <is>
          <t>22 Jan 2026 08:17:19 GMT</t>
        </is>
      </c>
      <c r="E1514" t="inlineStr">
        <is>
          <t>TRX</t>
        </is>
      </c>
      <c r="F1514" t="inlineStr">
        <is>
          <t>TRX</t>
        </is>
      </c>
      <c r="G1514" t="inlineStr">
        <is>
          <t>c73ed69dc2d4daf5fd84a211d8e33c2230e298fa7e0940a8805f6e00d2706ec7</t>
        </is>
      </c>
      <c r="H1514" s="2" t="n">
        <v>2e-06</v>
      </c>
      <c r="I1514" s="2" t="n">
        <v>2e-06</v>
      </c>
      <c r="J1514" s="2" t="n">
        <v>2e-06</v>
      </c>
      <c r="K1514" s="2" t="n">
        <v>5.9933329886135e-07</v>
      </c>
      <c r="L1514" s="2" t="n">
        <v>0</v>
      </c>
      <c r="M1514" s="2" t="n">
        <v>0</v>
      </c>
      <c r="N1514" t="inlineStr">
        <is>
          <t>Unknown</t>
        </is>
      </c>
      <c r="O1514" t="inlineStr">
        <is>
          <t>External</t>
        </is>
      </c>
      <c r="P1514" t="inlineStr">
        <is>
          <t>TMMRqwBwATGFhcuCHdnzPssy53bkKWnfT6</t>
        </is>
      </c>
      <c r="Q1514" t="inlineStr">
        <is>
          <t>Vault</t>
        </is>
      </c>
      <c r="R1514" t="inlineStr">
        <is>
          <t>Lakeside Treasury</t>
        </is>
      </c>
      <c r="S1514" t="inlineStr">
        <is>
          <t>TKc9uwkxC4ArrZgLMgcMhPCufVKexJoyu7</t>
        </is>
      </c>
      <c r="T1514" t="inlineStr"/>
      <c r="U1514" t="inlineStr"/>
      <c r="V1514" t="inlineStr"/>
      <c r="W1514" t="inlineStr"/>
      <c r="X1514" t="inlineStr"/>
      <c r="Y1514" t="inlineStr">
        <is>
          <t>CHAINALYSIS_V2</t>
        </is>
      </c>
      <c r="Z1514" t="inlineStr"/>
      <c r="AA1514" t="inlineStr"/>
      <c r="AB1514" t="inlineStr">
        <is>
          <t>22 Jan 2026 08:17:20 GMT</t>
        </is>
      </c>
      <c r="AC1514" t="inlineStr">
        <is>
          <t>PASSED_BY_POLICY</t>
        </is>
      </c>
      <c r="AD1514" s="3" t="n">
        <v>46044.34535879629</v>
      </c>
      <c r="AE1514" s="4" t="n">
        <v>46044</v>
      </c>
    </row>
    <row r="1515">
      <c r="A1515" t="inlineStr">
        <is>
          <t>3095f2fd-ebf4-4342-8b9f-647dd930473f</t>
        </is>
      </c>
      <c r="B1515" t="inlineStr">
        <is>
          <t>COMPLETED</t>
        </is>
      </c>
      <c r="C1515" t="inlineStr">
        <is>
          <t>CONFIRMED</t>
        </is>
      </c>
      <c r="D1515" t="inlineStr">
        <is>
          <t>22 Jan 2026 08:17:22 GMT</t>
        </is>
      </c>
      <c r="E1515" t="inlineStr">
        <is>
          <t>TRX</t>
        </is>
      </c>
      <c r="F1515" t="inlineStr">
        <is>
          <t>TRX</t>
        </is>
      </c>
      <c r="G1515" t="inlineStr">
        <is>
          <t>bf6c9eacd84b7fc2b9dace1726615a1ddb6c167ab1246c01ba4be51ba19f865f</t>
        </is>
      </c>
      <c r="H1515" s="2" t="n">
        <v>2e-06</v>
      </c>
      <c r="I1515" s="2" t="n">
        <v>2e-06</v>
      </c>
      <c r="J1515" s="2" t="n">
        <v>2e-06</v>
      </c>
      <c r="K1515" s="2" t="n">
        <v>5.9933329886135e-07</v>
      </c>
      <c r="L1515" s="2" t="n">
        <v>0</v>
      </c>
      <c r="M1515" s="2" t="n">
        <v>0</v>
      </c>
      <c r="N1515" t="inlineStr">
        <is>
          <t>Unknown</t>
        </is>
      </c>
      <c r="O1515" t="inlineStr">
        <is>
          <t>External</t>
        </is>
      </c>
      <c r="P1515" t="inlineStr">
        <is>
          <t>TLgpXSdS5No27qkHD8cGGP4eZSg98B1LxF</t>
        </is>
      </c>
      <c r="Q1515" t="inlineStr">
        <is>
          <t>Vault</t>
        </is>
      </c>
      <c r="R1515" t="inlineStr">
        <is>
          <t>Lakeside Treasury</t>
        </is>
      </c>
      <c r="S1515" t="inlineStr">
        <is>
          <t>TKc9uwkxC4ArrZgLMgcMhPCufVKexJoyu7</t>
        </is>
      </c>
      <c r="T1515" t="inlineStr"/>
      <c r="U1515" t="inlineStr"/>
      <c r="V1515" t="inlineStr"/>
      <c r="W1515" t="inlineStr"/>
      <c r="X1515" t="inlineStr"/>
      <c r="Y1515" t="inlineStr">
        <is>
          <t>CHAINALYSIS_V2</t>
        </is>
      </c>
      <c r="Z1515" t="inlineStr"/>
      <c r="AA1515" t="inlineStr"/>
      <c r="AB1515" t="inlineStr">
        <is>
          <t>22 Jan 2026 08:17:22 GMT</t>
        </is>
      </c>
      <c r="AC1515" t="inlineStr">
        <is>
          <t>PASSED_BY_POLICY</t>
        </is>
      </c>
      <c r="AD1515" s="3" t="n">
        <v>46044.34539351852</v>
      </c>
      <c r="AE1515" s="4" t="n">
        <v>46044</v>
      </c>
    </row>
    <row r="1516">
      <c r="A1516" t="inlineStr">
        <is>
          <t>c635565e-626c-44de-9c4c-23b240c2c713</t>
        </is>
      </c>
      <c r="B1516" t="inlineStr">
        <is>
          <t>COMPLETED</t>
        </is>
      </c>
      <c r="C1516" t="inlineStr">
        <is>
          <t>CONFIRMED</t>
        </is>
      </c>
      <c r="D1516" t="inlineStr">
        <is>
          <t>22 Jan 2026 08:18:59 GMT</t>
        </is>
      </c>
      <c r="E1516" t="inlineStr">
        <is>
          <t>TRX</t>
        </is>
      </c>
      <c r="F1516" t="inlineStr">
        <is>
          <t>TRX</t>
        </is>
      </c>
      <c r="G1516" t="inlineStr">
        <is>
          <t>edc98bce156814ebf1763133541daec1f90395ad8122c76fcb786010471a3f1e</t>
        </is>
      </c>
      <c r="H1516" s="2" t="n">
        <v>4e-06</v>
      </c>
      <c r="I1516" s="2" t="n">
        <v>4e-06</v>
      </c>
      <c r="J1516" s="2" t="n">
        <v>4e-06</v>
      </c>
      <c r="K1516" s="2" t="n">
        <v>1.19866659772269e-06</v>
      </c>
      <c r="L1516" s="2" t="n">
        <v>0</v>
      </c>
      <c r="M1516" s="2" t="n">
        <v>0</v>
      </c>
      <c r="N1516" t="inlineStr">
        <is>
          <t>Unknown</t>
        </is>
      </c>
      <c r="O1516" t="inlineStr">
        <is>
          <t>External</t>
        </is>
      </c>
      <c r="P1516" t="inlineStr">
        <is>
          <t>TJ2aei7yaRNF8Rt12DmV6KJjpa7X2epLxF</t>
        </is>
      </c>
      <c r="Q1516" t="inlineStr">
        <is>
          <t>Vault</t>
        </is>
      </c>
      <c r="R1516" t="inlineStr">
        <is>
          <t>Lakeside Treasury</t>
        </is>
      </c>
      <c r="S1516" t="inlineStr">
        <is>
          <t>TKc9uwkxC4ArrZgLMgcMhPCufVKexJoyu7</t>
        </is>
      </c>
      <c r="T1516" t="inlineStr"/>
      <c r="U1516" t="inlineStr"/>
      <c r="V1516" t="inlineStr"/>
      <c r="W1516" t="inlineStr"/>
      <c r="X1516" t="inlineStr"/>
      <c r="Y1516" t="inlineStr">
        <is>
          <t>CHAINALYSIS_V2</t>
        </is>
      </c>
      <c r="Z1516" t="inlineStr"/>
      <c r="AA1516" t="inlineStr"/>
      <c r="AB1516" t="inlineStr">
        <is>
          <t>22 Jan 2026 08:18:59 GMT</t>
        </is>
      </c>
      <c r="AC1516" t="inlineStr">
        <is>
          <t>PASSED_BY_POLICY</t>
        </is>
      </c>
      <c r="AD1516" s="3" t="n">
        <v>46044.3465162037</v>
      </c>
      <c r="AE1516" s="4" t="n">
        <v>46044</v>
      </c>
    </row>
    <row r="1517">
      <c r="A1517" t="inlineStr">
        <is>
          <t>4a576d6a-c71c-48c5-864e-3412e69e63b4</t>
        </is>
      </c>
      <c r="B1517" t="inlineStr">
        <is>
          <t>COMPLETED</t>
        </is>
      </c>
      <c r="C1517" t="inlineStr">
        <is>
          <t>CONFIRMED</t>
        </is>
      </c>
      <c r="D1517" t="inlineStr">
        <is>
          <t>22 Jan 2026 08:55:48 GMT</t>
        </is>
      </c>
      <c r="E1517" t="inlineStr">
        <is>
          <t>TRX_USDT_S2UZ</t>
        </is>
      </c>
      <c r="F1517" t="inlineStr">
        <is>
          <t>USDT</t>
        </is>
      </c>
      <c r="G1517" t="inlineStr">
        <is>
          <t>c2703ab0190bd7cb7d9377ec29a3377be9c295c20105d166e7a039ada6f24613</t>
        </is>
      </c>
      <c r="H1517" s="2" t="n">
        <v>1500000</v>
      </c>
      <c r="I1517" s="2" t="n">
        <v>1500000</v>
      </c>
      <c r="J1517" s="2" t="n">
        <v>1500000</v>
      </c>
      <c r="K1517" s="2" t="n">
        <v>1498618.5</v>
      </c>
      <c r="L1517" s="2" t="n">
        <v>0</v>
      </c>
      <c r="M1517" s="2" t="n">
        <v>0</v>
      </c>
      <c r="N1517" t="inlineStr">
        <is>
          <t>Unknown</t>
        </is>
      </c>
      <c r="O1517" t="inlineStr">
        <is>
          <t>External</t>
        </is>
      </c>
      <c r="P1517" t="inlineStr">
        <is>
          <t>TMYKWwRwUoLknttqkKbd9PNnspuMwXFBmb</t>
        </is>
      </c>
      <c r="Q1517" t="inlineStr">
        <is>
          <t>Vault</t>
        </is>
      </c>
      <c r="R1517" t="inlineStr">
        <is>
          <t>Lakeside Treasury</t>
        </is>
      </c>
      <c r="S1517" t="inlineStr">
        <is>
          <t>TKc9uwkxC4ArrZgLMgcMhPCufVKexJoyu7</t>
        </is>
      </c>
      <c r="T1517" t="inlineStr"/>
      <c r="U1517" t="inlineStr"/>
      <c r="V1517" t="inlineStr"/>
      <c r="W1517" t="inlineStr"/>
      <c r="X1517" t="inlineStr"/>
      <c r="Y1517" t="inlineStr">
        <is>
          <t>CHAINALYSIS_V2</t>
        </is>
      </c>
      <c r="Z1517" t="inlineStr"/>
      <c r="AA1517" t="inlineStr"/>
      <c r="AB1517" t="inlineStr">
        <is>
          <t>22 Jan 2026 08:55:49 GMT</t>
        </is>
      </c>
      <c r="AC1517" t="inlineStr">
        <is>
          <t>PASSED_BY_POLICY</t>
        </is>
      </c>
      <c r="AD1517" s="3" t="n">
        <v>46044.37208333334</v>
      </c>
      <c r="AE1517" s="4" t="n">
        <v>46044</v>
      </c>
    </row>
    <row r="1518">
      <c r="A1518" t="inlineStr">
        <is>
          <t>64466c35-96ec-45a7-b173-1bfca82d3569</t>
        </is>
      </c>
      <c r="B1518" t="inlineStr">
        <is>
          <t>COMPLETED</t>
        </is>
      </c>
      <c r="C1518" t="inlineStr">
        <is>
          <t>CONFIRMED</t>
        </is>
      </c>
      <c r="D1518" t="inlineStr">
        <is>
          <t>22 Jan 2026 08:58:41 GMT</t>
        </is>
      </c>
      <c r="E1518" t="inlineStr">
        <is>
          <t>TRX</t>
        </is>
      </c>
      <c r="F1518" t="inlineStr">
        <is>
          <t>TRX</t>
        </is>
      </c>
      <c r="G1518" t="inlineStr">
        <is>
          <t>0fbb2d855566dcd56bc1ec64c27f34f60937585726a2b30a38c46b99c6b77885</t>
        </is>
      </c>
      <c r="H1518" s="2" t="n">
        <v>6e-06</v>
      </c>
      <c r="I1518" s="2" t="n">
        <v>6e-06</v>
      </c>
      <c r="J1518" s="2" t="n">
        <v>6e-06</v>
      </c>
      <c r="K1518" s="2" t="n">
        <v>1.79466259894195e-06</v>
      </c>
      <c r="L1518" s="2" t="n">
        <v>0</v>
      </c>
      <c r="M1518" s="2" t="n">
        <v>0</v>
      </c>
      <c r="N1518" t="inlineStr">
        <is>
          <t>Unknown</t>
        </is>
      </c>
      <c r="O1518" t="inlineStr">
        <is>
          <t>External</t>
        </is>
      </c>
      <c r="P1518" t="inlineStr">
        <is>
          <t>TZ6Jk4seU7b3Y3kfMUwpm7Pk9zRR4UkBmb</t>
        </is>
      </c>
      <c r="Q1518" t="inlineStr">
        <is>
          <t>Vault</t>
        </is>
      </c>
      <c r="R1518" t="inlineStr">
        <is>
          <t>Lakeside Treasury</t>
        </is>
      </c>
      <c r="S1518" t="inlineStr">
        <is>
          <t>TKc9uwkxC4ArrZgLMgcMhPCufVKexJoyu7</t>
        </is>
      </c>
      <c r="T1518" t="inlineStr"/>
      <c r="U1518" t="inlineStr"/>
      <c r="V1518" t="inlineStr"/>
      <c r="W1518" t="inlineStr"/>
      <c r="X1518" t="inlineStr"/>
      <c r="Y1518" t="inlineStr">
        <is>
          <t>CHAINALYSIS_V2</t>
        </is>
      </c>
      <c r="Z1518" t="inlineStr"/>
      <c r="AA1518" t="inlineStr"/>
      <c r="AB1518" t="inlineStr">
        <is>
          <t>22 Jan 2026 08:58:42 GMT</t>
        </is>
      </c>
      <c r="AC1518" t="inlineStr">
        <is>
          <t>PASSED_BY_POLICY</t>
        </is>
      </c>
      <c r="AD1518" s="3" t="n">
        <v>46044.37408564815</v>
      </c>
      <c r="AE1518" s="4" t="n">
        <v>46044</v>
      </c>
    </row>
    <row r="1519">
      <c r="A1519" t="inlineStr">
        <is>
          <t>69b053f2-d233-4340-9d97-d2aa8a426eeb</t>
        </is>
      </c>
      <c r="B1519" t="inlineStr">
        <is>
          <t>COMPLETED</t>
        </is>
      </c>
      <c r="C1519" t="inlineStr">
        <is>
          <t>CONFIRMED</t>
        </is>
      </c>
      <c r="D1519" t="inlineStr">
        <is>
          <t>22 Jan 2026 09:08:12 GMT</t>
        </is>
      </c>
      <c r="E1519" t="inlineStr">
        <is>
          <t>TRX_USDT_S2UZ</t>
        </is>
      </c>
      <c r="F1519" t="inlineStr">
        <is>
          <t>USDT</t>
        </is>
      </c>
      <c r="G1519" t="inlineStr">
        <is>
          <t>e07c822cd2857e5019846b77f97f0087c804bca0655b71a716e809ef91a216e2</t>
        </is>
      </c>
      <c r="H1519" s="2" t="n">
        <v>136805.56</v>
      </c>
      <c r="I1519" s="2" t="n">
        <v>136805.56</v>
      </c>
      <c r="J1519" s="2" t="n">
        <v>136805.56</v>
      </c>
      <c r="K1519" s="2" t="n">
        <v>136689.13846844</v>
      </c>
      <c r="L1519" s="2" t="n">
        <v>6.7735</v>
      </c>
      <c r="M1519" s="2" t="n">
        <v>0</v>
      </c>
      <c r="N1519" t="inlineStr">
        <is>
          <t>Vault</t>
        </is>
      </c>
      <c r="O1519" t="inlineStr">
        <is>
          <t>Lakeside Treasury</t>
        </is>
      </c>
      <c r="P1519" t="inlineStr">
        <is>
          <t>TKc9uwkxC4ArrZgLMgcMhPCufVKexJoyu7</t>
        </is>
      </c>
      <c r="Q1519" t="inlineStr">
        <is>
          <t>One Time Address</t>
        </is>
      </c>
      <c r="R1519" t="inlineStr">
        <is>
          <t>N/A</t>
        </is>
      </c>
      <c r="S1519" t="inlineStr">
        <is>
          <t>TC4PMpyPP1PjqWDrcAzvE3X8FCF3mboodE</t>
        </is>
      </c>
      <c r="T1519" t="inlineStr">
        <is>
          <t>Withdrawal 1695</t>
        </is>
      </c>
      <c r="U1519" t="inlineStr"/>
      <c r="V1519" t="inlineStr">
        <is>
          <t>Joshua Gilowey;27131bc3-d484-43cb-9a91-5b0d1b7982cc</t>
        </is>
      </c>
      <c r="W1519" t="inlineStr">
        <is>
          <t>Lakeside API Lume Development Ltd</t>
        </is>
      </c>
      <c r="X1519" t="inlineStr"/>
      <c r="Y1519" t="inlineStr">
        <is>
          <t>CHAINALYSIS_V2</t>
        </is>
      </c>
      <c r="Z1519" t="inlineStr"/>
      <c r="AA1519" t="inlineStr"/>
      <c r="AB1519" t="inlineStr">
        <is>
          <t>22 Jan 2026 09:08:12 GMT</t>
        </is>
      </c>
      <c r="AC1519" t="inlineStr">
        <is>
          <t>PASSED_BY_POLICY</t>
        </is>
      </c>
      <c r="AD1519" s="3" t="n">
        <v>46044.38069444444</v>
      </c>
      <c r="AE1519" s="4" t="n">
        <v>46044</v>
      </c>
    </row>
    <row r="1520">
      <c r="A1520" t="inlineStr">
        <is>
          <t>a0d43436-7385-4a06-be9f-db417d1d859f</t>
        </is>
      </c>
      <c r="B1520" t="inlineStr">
        <is>
          <t>COMPLETED</t>
        </is>
      </c>
      <c r="C1520" t="inlineStr">
        <is>
          <t>CONFIRMED</t>
        </is>
      </c>
      <c r="D1520" t="inlineStr">
        <is>
          <t>22 Jan 2026 09:17:43 GMT</t>
        </is>
      </c>
      <c r="E1520" t="inlineStr">
        <is>
          <t>TRX</t>
        </is>
      </c>
      <c r="F1520" t="inlineStr">
        <is>
          <t>TRX</t>
        </is>
      </c>
      <c r="G1520" t="inlineStr">
        <is>
          <t>4e2932c9cf18d0fb97590dec285c14fb2e6a90b79f3c46916d72c55a2efa10c9</t>
        </is>
      </c>
      <c r="H1520" s="2" t="n">
        <v>2e-06</v>
      </c>
      <c r="I1520" s="2" t="n">
        <v>2e-06</v>
      </c>
      <c r="J1520" s="2" t="n">
        <v>2e-06</v>
      </c>
      <c r="K1520" s="2" t="n">
        <v>5.9919336676166e-07</v>
      </c>
      <c r="L1520" s="2" t="n">
        <v>0</v>
      </c>
      <c r="M1520" s="2" t="n">
        <v>0</v>
      </c>
      <c r="N1520" t="inlineStr">
        <is>
          <t>Unknown</t>
        </is>
      </c>
      <c r="O1520" t="inlineStr">
        <is>
          <t>External</t>
        </is>
      </c>
      <c r="P1520" t="inlineStr">
        <is>
          <t>TCdzauh9wXGmu7VfhCDUYMUfwcpzsBVFdE</t>
        </is>
      </c>
      <c r="Q1520" t="inlineStr">
        <is>
          <t>Vault</t>
        </is>
      </c>
      <c r="R1520" t="inlineStr">
        <is>
          <t>Lakeside Treasury</t>
        </is>
      </c>
      <c r="S1520" t="inlineStr">
        <is>
          <t>TKc9uwkxC4ArrZgLMgcMhPCufVKexJoyu7</t>
        </is>
      </c>
      <c r="T1520" t="inlineStr"/>
      <c r="U1520" t="inlineStr"/>
      <c r="V1520" t="inlineStr"/>
      <c r="W1520" t="inlineStr"/>
      <c r="X1520" t="inlineStr"/>
      <c r="Y1520" t="inlineStr">
        <is>
          <t>CHAINALYSIS_V2</t>
        </is>
      </c>
      <c r="Z1520" t="inlineStr"/>
      <c r="AA1520" t="inlineStr"/>
      <c r="AB1520" t="inlineStr">
        <is>
          <t>22 Jan 2026 09:17:44 GMT</t>
        </is>
      </c>
      <c r="AC1520" t="inlineStr">
        <is>
          <t>PASSED_BY_POLICY</t>
        </is>
      </c>
      <c r="AD1520" s="3" t="n">
        <v>46044.38730324074</v>
      </c>
      <c r="AE1520" s="4" t="n">
        <v>46044</v>
      </c>
    </row>
    <row r="1521">
      <c r="A1521" t="inlineStr">
        <is>
          <t>12db23ce-2573-4ea7-a00e-1d7919ba8727</t>
        </is>
      </c>
      <c r="B1521" t="inlineStr">
        <is>
          <t>COMPLETED</t>
        </is>
      </c>
      <c r="C1521" t="inlineStr">
        <is>
          <t>CONFIRMED</t>
        </is>
      </c>
      <c r="D1521" t="inlineStr">
        <is>
          <t>22 Jan 2026 09:18:43 GMT</t>
        </is>
      </c>
      <c r="E1521" t="inlineStr">
        <is>
          <t>TRX</t>
        </is>
      </c>
      <c r="F1521" t="inlineStr">
        <is>
          <t>TRX</t>
        </is>
      </c>
      <c r="G1521" t="inlineStr">
        <is>
          <t>2b6751e7051a1250d17f84478d178acd3d3034571316f48be7052997e7807148</t>
        </is>
      </c>
      <c r="H1521" s="2" t="n">
        <v>3e-06</v>
      </c>
      <c r="I1521" s="2" t="n">
        <v>3e-06</v>
      </c>
      <c r="J1521" s="2" t="n">
        <v>3e-06</v>
      </c>
      <c r="K1521" s="2" t="n">
        <v>8.9879005014249e-07</v>
      </c>
      <c r="L1521" s="2" t="n">
        <v>0</v>
      </c>
      <c r="M1521" s="2" t="n">
        <v>0</v>
      </c>
      <c r="N1521" t="inlineStr">
        <is>
          <t>Unknown</t>
        </is>
      </c>
      <c r="O1521" t="inlineStr">
        <is>
          <t>External</t>
        </is>
      </c>
      <c r="P1521" t="inlineStr">
        <is>
          <t>TSVxaNizLekcjSTr98gAEh1KxZNTSf1odE</t>
        </is>
      </c>
      <c r="Q1521" t="inlineStr">
        <is>
          <t>Vault</t>
        </is>
      </c>
      <c r="R1521" t="inlineStr">
        <is>
          <t>Lakeside Treasury</t>
        </is>
      </c>
      <c r="S1521" t="inlineStr">
        <is>
          <t>TKc9uwkxC4ArrZgLMgcMhPCufVKexJoyu7</t>
        </is>
      </c>
      <c r="T1521" t="inlineStr"/>
      <c r="U1521" t="inlineStr"/>
      <c r="V1521" t="inlineStr"/>
      <c r="W1521" t="inlineStr"/>
      <c r="X1521" t="inlineStr"/>
      <c r="Y1521" t="inlineStr">
        <is>
          <t>CHAINALYSIS_V2</t>
        </is>
      </c>
      <c r="Z1521" t="inlineStr"/>
      <c r="AA1521" t="inlineStr"/>
      <c r="AB1521" t="inlineStr">
        <is>
          <t>22 Jan 2026 09:18:46 GMT</t>
        </is>
      </c>
      <c r="AC1521" t="inlineStr">
        <is>
          <t>PASSED_BY_POLICY</t>
        </is>
      </c>
      <c r="AD1521" s="3" t="n">
        <v>46044.38799768518</v>
      </c>
      <c r="AE1521" s="4" t="n">
        <v>46044</v>
      </c>
    </row>
    <row r="1522">
      <c r="A1522" t="inlineStr">
        <is>
          <t>13d0d2f7-4f6e-4ff1-b2ec-5ea4600b80eb</t>
        </is>
      </c>
      <c r="B1522" t="inlineStr">
        <is>
          <t>COMPLETED</t>
        </is>
      </c>
      <c r="C1522" t="inlineStr">
        <is>
          <t>CONFIRMED</t>
        </is>
      </c>
      <c r="D1522" t="inlineStr">
        <is>
          <t>22 Jan 2026 09:39:24 GMT</t>
        </is>
      </c>
      <c r="E1522" t="inlineStr">
        <is>
          <t>TRX_USDT_S2UZ</t>
        </is>
      </c>
      <c r="F1522" t="inlineStr">
        <is>
          <t>USDT</t>
        </is>
      </c>
      <c r="G1522" t="inlineStr">
        <is>
          <t>f99284bad4054f64ad41aa65bcbbb4e47815a887c5b98502b96f7e4b0d1c7a13</t>
        </is>
      </c>
      <c r="H1522" s="2" t="n">
        <v>1000000</v>
      </c>
      <c r="I1522" s="2" t="n">
        <v>1000000</v>
      </c>
      <c r="J1522" s="2" t="n">
        <v>1000000</v>
      </c>
      <c r="K1522" s="2" t="n">
        <v>999159</v>
      </c>
      <c r="L1522" s="2" t="n">
        <v>6.7735</v>
      </c>
      <c r="M1522" s="2" t="n">
        <v>0</v>
      </c>
      <c r="N1522" t="inlineStr">
        <is>
          <t>Vault</t>
        </is>
      </c>
      <c r="O1522" t="inlineStr">
        <is>
          <t>Lakeside Treasury</t>
        </is>
      </c>
      <c r="P1522" t="inlineStr">
        <is>
          <t>TKc9uwkxC4ArrZgLMgcMhPCufVKexJoyu7</t>
        </is>
      </c>
      <c r="Q1522" t="inlineStr">
        <is>
          <t>Unmanaged Wallet</t>
        </is>
      </c>
      <c r="R1522" t="inlineStr">
        <is>
          <t>Love Cookies Cash Carry</t>
        </is>
      </c>
      <c r="S1522" t="inlineStr">
        <is>
          <t>TBQW53hYDD3rTedRb86GFTUbEuu3fQLYmJ</t>
        </is>
      </c>
      <c r="T1522" t="inlineStr">
        <is>
          <t>Withdrawal 1696</t>
        </is>
      </c>
      <c r="U1522" t="inlineStr"/>
      <c r="V1522" t="inlineStr">
        <is>
          <t>Joshua Gilowey;27131bc3-d484-43cb-9a91-5b0d1b7982cc</t>
        </is>
      </c>
      <c r="W1522" t="inlineStr">
        <is>
          <t>Lakeside API Lume Development Ltd</t>
        </is>
      </c>
      <c r="X1522" t="inlineStr"/>
      <c r="Y1522" t="inlineStr">
        <is>
          <t>CHAINALYSIS_V2</t>
        </is>
      </c>
      <c r="Z1522" t="inlineStr"/>
      <c r="AA1522" t="inlineStr"/>
      <c r="AB1522" t="inlineStr">
        <is>
          <t>22 Jan 2026 09:39:25 GMT</t>
        </is>
      </c>
      <c r="AC1522" t="inlineStr">
        <is>
          <t>PASSED_BY_POLICY</t>
        </is>
      </c>
      <c r="AD1522" s="3" t="n">
        <v>46044.40236111111</v>
      </c>
      <c r="AE1522" s="4" t="n">
        <v>46044</v>
      </c>
    </row>
    <row r="1523">
      <c r="A1523" t="inlineStr">
        <is>
          <t>d2173b8f-9d93-483a-984a-e0d78b8e2bb3</t>
        </is>
      </c>
      <c r="B1523" t="inlineStr">
        <is>
          <t>COMPLETED</t>
        </is>
      </c>
      <c r="C1523" t="inlineStr">
        <is>
          <t>CONFIRMED</t>
        </is>
      </c>
      <c r="D1523" t="inlineStr">
        <is>
          <t>22 Jan 2026 09:40:47 GMT</t>
        </is>
      </c>
      <c r="E1523" t="inlineStr">
        <is>
          <t>TRX_USDT_S2UZ</t>
        </is>
      </c>
      <c r="F1523" t="inlineStr">
        <is>
          <t>USDT</t>
        </is>
      </c>
      <c r="G1523" t="inlineStr">
        <is>
          <t>211af56d6db2c88323ce69a9b38dd7f0fb17f08615adb26f8fc82b94b3e6e1bd</t>
        </is>
      </c>
      <c r="H1523" s="2" t="n">
        <v>1000000</v>
      </c>
      <c r="I1523" s="2" t="n">
        <v>1000000</v>
      </c>
      <c r="J1523" s="2" t="n">
        <v>1000000</v>
      </c>
      <c r="K1523" s="2" t="n">
        <v>999159</v>
      </c>
      <c r="L1523" s="2" t="n">
        <v>6.7735</v>
      </c>
      <c r="M1523" s="2" t="n">
        <v>0</v>
      </c>
      <c r="N1523" t="inlineStr">
        <is>
          <t>Vault</t>
        </is>
      </c>
      <c r="O1523" t="inlineStr">
        <is>
          <t>Lakeside Treasury</t>
        </is>
      </c>
      <c r="P1523" t="inlineStr">
        <is>
          <t>TKc9uwkxC4ArrZgLMgcMhPCufVKexJoyu7</t>
        </is>
      </c>
      <c r="Q1523" t="inlineStr">
        <is>
          <t>Unmanaged Wallet</t>
        </is>
      </c>
      <c r="R1523" t="inlineStr">
        <is>
          <t>Rapture White Plastic</t>
        </is>
      </c>
      <c r="S1523" t="inlineStr">
        <is>
          <t>TBz6FDUGfsdVYmQra3SjN3NvChUFDnHcT6</t>
        </is>
      </c>
      <c r="T1523" t="inlineStr">
        <is>
          <t>Withdrawal 1697</t>
        </is>
      </c>
      <c r="U1523" t="inlineStr"/>
      <c r="V1523" t="inlineStr">
        <is>
          <t>Joshua Gilowey;27131bc3-d484-43cb-9a91-5b0d1b7982cc</t>
        </is>
      </c>
      <c r="W1523" t="inlineStr">
        <is>
          <t>Lakeside API Lume Development Ltd</t>
        </is>
      </c>
      <c r="X1523" t="inlineStr"/>
      <c r="Y1523" t="inlineStr">
        <is>
          <t>CHAINALYSIS_V2</t>
        </is>
      </c>
      <c r="Z1523" t="inlineStr"/>
      <c r="AA1523" t="inlineStr"/>
      <c r="AB1523" t="inlineStr">
        <is>
          <t>22 Jan 2026 09:40:48 GMT</t>
        </is>
      </c>
      <c r="AC1523" t="inlineStr">
        <is>
          <t>PASSED_BY_POLICY</t>
        </is>
      </c>
      <c r="AD1523" s="3" t="n">
        <v>46044.40332175926</v>
      </c>
      <c r="AE1523" s="4" t="n">
        <v>46044</v>
      </c>
    </row>
    <row r="1524">
      <c r="A1524" t="inlineStr">
        <is>
          <t>bc39a2a8-7888-47bf-90a6-c91a4ef48825</t>
        </is>
      </c>
      <c r="B1524" t="inlineStr">
        <is>
          <t>COMPLETED</t>
        </is>
      </c>
      <c r="C1524" t="inlineStr">
        <is>
          <t>CONFIRMED</t>
        </is>
      </c>
      <c r="D1524" t="inlineStr">
        <is>
          <t>22 Jan 2026 09:42:53 GMT</t>
        </is>
      </c>
      <c r="E1524" t="inlineStr">
        <is>
          <t>TRX</t>
        </is>
      </c>
      <c r="F1524" t="inlineStr">
        <is>
          <t>TRX</t>
        </is>
      </c>
      <c r="G1524" t="inlineStr">
        <is>
          <t>dbab1ab4744af04a6a0a3801c001c4cd95d158dc79e174b3982d628233627394</t>
        </is>
      </c>
      <c r="H1524" s="2" t="n">
        <v>2e-06</v>
      </c>
      <c r="I1524" s="2" t="n">
        <v>2e-06</v>
      </c>
      <c r="J1524" s="2" t="n">
        <v>2e-06</v>
      </c>
      <c r="K1524" s="2" t="n">
        <v>5.9942863804742e-07</v>
      </c>
      <c r="L1524" s="2" t="n">
        <v>0</v>
      </c>
      <c r="M1524" s="2" t="n">
        <v>0</v>
      </c>
      <c r="N1524" t="inlineStr">
        <is>
          <t>Unknown</t>
        </is>
      </c>
      <c r="O1524" t="inlineStr">
        <is>
          <t>External</t>
        </is>
      </c>
      <c r="P1524" t="inlineStr">
        <is>
          <t>TJTNkZCKS7eaiQedBQjgYU2EmzDpWE3YmJ</t>
        </is>
      </c>
      <c r="Q1524" t="inlineStr">
        <is>
          <t>Vault</t>
        </is>
      </c>
      <c r="R1524" t="inlineStr">
        <is>
          <t>Lakeside Treasury</t>
        </is>
      </c>
      <c r="S1524" t="inlineStr">
        <is>
          <t>TKc9uwkxC4ArrZgLMgcMhPCufVKexJoyu7</t>
        </is>
      </c>
      <c r="T1524" t="inlineStr"/>
      <c r="U1524" t="inlineStr"/>
      <c r="V1524" t="inlineStr"/>
      <c r="W1524" t="inlineStr"/>
      <c r="X1524" t="inlineStr"/>
      <c r="Y1524" t="inlineStr">
        <is>
          <t>CHAINALYSIS_V2</t>
        </is>
      </c>
      <c r="Z1524" t="inlineStr"/>
      <c r="AA1524" t="inlineStr"/>
      <c r="AB1524" t="inlineStr">
        <is>
          <t>22 Jan 2026 09:42:54 GMT</t>
        </is>
      </c>
      <c r="AC1524" t="inlineStr">
        <is>
          <t>PASSED_BY_POLICY</t>
        </is>
      </c>
      <c r="AD1524" s="3" t="n">
        <v>46044.40478009259</v>
      </c>
      <c r="AE1524" s="4" t="n">
        <v>46044</v>
      </c>
    </row>
    <row r="1525">
      <c r="A1525" t="inlineStr">
        <is>
          <t>0a617d05-835d-4bd5-8a74-5ba8065b2912</t>
        </is>
      </c>
      <c r="B1525" t="inlineStr">
        <is>
          <t>COMPLETED</t>
        </is>
      </c>
      <c r="C1525" t="inlineStr">
        <is>
          <t>CONFIRMED</t>
        </is>
      </c>
      <c r="D1525" t="inlineStr">
        <is>
          <t>22 Jan 2026 09:52:55 GMT</t>
        </is>
      </c>
      <c r="E1525" t="inlineStr">
        <is>
          <t>TRX_USDT_S2UZ</t>
        </is>
      </c>
      <c r="F1525" t="inlineStr">
        <is>
          <t>USDT</t>
        </is>
      </c>
      <c r="G1525" t="inlineStr">
        <is>
          <t>0bc61cee596da8fae500ae707f1ce9663b209c858c45ecd2533c42fd77ba7f2b</t>
        </is>
      </c>
      <c r="H1525" s="2" t="n">
        <v>700000</v>
      </c>
      <c r="I1525" s="2" t="n">
        <v>700000</v>
      </c>
      <c r="J1525" s="2" t="n">
        <v>700000</v>
      </c>
      <c r="K1525" s="2" t="n">
        <v>699411.3</v>
      </c>
      <c r="L1525" s="2" t="n">
        <v>0</v>
      </c>
      <c r="M1525" s="2" t="n">
        <v>0</v>
      </c>
      <c r="N1525" t="inlineStr">
        <is>
          <t>Unknown</t>
        </is>
      </c>
      <c r="O1525" t="inlineStr">
        <is>
          <t>External</t>
        </is>
      </c>
      <c r="P1525" t="inlineStr">
        <is>
          <t>TU4vEruvZwLLkSfV9bNw12EJTPvNr7Pvaa</t>
        </is>
      </c>
      <c r="Q1525" t="inlineStr">
        <is>
          <t>Vault</t>
        </is>
      </c>
      <c r="R1525" t="inlineStr">
        <is>
          <t>Lakeside Treasury</t>
        </is>
      </c>
      <c r="S1525" t="inlineStr">
        <is>
          <t>TKc9uwkxC4ArrZgLMgcMhPCufVKexJoyu7</t>
        </is>
      </c>
      <c r="T1525" t="inlineStr"/>
      <c r="U1525" t="inlineStr"/>
      <c r="V1525" t="inlineStr"/>
      <c r="W1525" t="inlineStr"/>
      <c r="X1525" t="inlineStr"/>
      <c r="Y1525" t="inlineStr">
        <is>
          <t>CHAINALYSIS_V2</t>
        </is>
      </c>
      <c r="Z1525" t="inlineStr"/>
      <c r="AA1525" t="inlineStr"/>
      <c r="AB1525" t="inlineStr">
        <is>
          <t>22 Jan 2026 09:52:56 GMT</t>
        </is>
      </c>
      <c r="AC1525" t="inlineStr">
        <is>
          <t>PASSED_BY_POLICY</t>
        </is>
      </c>
      <c r="AD1525" s="3" t="n">
        <v>46044.41174768518</v>
      </c>
      <c r="AE1525" s="4" t="n">
        <v>46044</v>
      </c>
    </row>
    <row r="1526">
      <c r="A1526" t="inlineStr">
        <is>
          <t>6fdcecb5-2092-451a-b81b-92171d772255</t>
        </is>
      </c>
      <c r="B1526" t="inlineStr">
        <is>
          <t>COMPLETED</t>
        </is>
      </c>
      <c r="C1526" t="inlineStr">
        <is>
          <t>CONFIRMED</t>
        </is>
      </c>
      <c r="D1526" t="inlineStr">
        <is>
          <t>22 Jan 2026 10:03:13 GMT</t>
        </is>
      </c>
      <c r="E1526" t="inlineStr">
        <is>
          <t>TRX_USDT_S2UZ</t>
        </is>
      </c>
      <c r="F1526" t="inlineStr">
        <is>
          <t>USDT</t>
        </is>
      </c>
      <c r="G1526" t="inlineStr">
        <is>
          <t>3e1b28ff91081c53213f2dffa46bb419939c4cc56fa5e585eeaa01df0f21f554</t>
        </is>
      </c>
      <c r="H1526" s="2" t="n">
        <v>500000</v>
      </c>
      <c r="I1526" s="2" t="n">
        <v>500000</v>
      </c>
      <c r="J1526" s="2" t="n">
        <v>500000</v>
      </c>
      <c r="K1526" s="2" t="n">
        <v>499579.5</v>
      </c>
      <c r="L1526" s="2" t="n">
        <v>6.7735</v>
      </c>
      <c r="M1526" s="2" t="n">
        <v>0</v>
      </c>
      <c r="N1526" t="inlineStr">
        <is>
          <t>Vault</t>
        </is>
      </c>
      <c r="O1526" t="inlineStr">
        <is>
          <t>Lakeside Treasury</t>
        </is>
      </c>
      <c r="P1526" t="inlineStr">
        <is>
          <t>TKc9uwkxC4ArrZgLMgcMhPCufVKexJoyu7</t>
        </is>
      </c>
      <c r="Q1526" t="inlineStr">
        <is>
          <t>Unmanaged Wallet</t>
        </is>
      </c>
      <c r="R1526" t="inlineStr">
        <is>
          <t>Love Cookies Cash Carry</t>
        </is>
      </c>
      <c r="S1526" t="inlineStr">
        <is>
          <t>TBQW53hYDD3rTedRb86GFTUbEuu3fQLYmJ</t>
        </is>
      </c>
      <c r="T1526" t="inlineStr">
        <is>
          <t>Withdrawal 1708</t>
        </is>
      </c>
      <c r="U1526" t="inlineStr"/>
      <c r="V1526" t="inlineStr">
        <is>
          <t>Joshua Gilowey;27131bc3-d484-43cb-9a91-5b0d1b7982cc</t>
        </is>
      </c>
      <c r="W1526" t="inlineStr">
        <is>
          <t>Lakeside API Lume Development Ltd</t>
        </is>
      </c>
      <c r="X1526" t="inlineStr"/>
      <c r="Y1526" t="inlineStr">
        <is>
          <t>CHAINALYSIS_V2</t>
        </is>
      </c>
      <c r="Z1526" t="inlineStr"/>
      <c r="AA1526" t="inlineStr"/>
      <c r="AB1526" t="inlineStr">
        <is>
          <t>22 Jan 2026 10:03:14 GMT</t>
        </is>
      </c>
      <c r="AC1526" t="inlineStr">
        <is>
          <t>PASSED_BY_POLICY</t>
        </is>
      </c>
      <c r="AD1526" s="3" t="n">
        <v>46044.41890046297</v>
      </c>
      <c r="AE1526" s="4" t="n">
        <v>46044</v>
      </c>
    </row>
    <row r="1527">
      <c r="A1527" t="inlineStr">
        <is>
          <t>6940f6f9-2c6b-41bb-8c2d-49e85370aaf1</t>
        </is>
      </c>
      <c r="B1527" t="inlineStr">
        <is>
          <t>COMPLETED</t>
        </is>
      </c>
      <c r="C1527" t="inlineStr">
        <is>
          <t>CONFIRMED</t>
        </is>
      </c>
      <c r="D1527" t="inlineStr">
        <is>
          <t>22 Jan 2026 13:02:56 GMT</t>
        </is>
      </c>
      <c r="E1527" t="inlineStr">
        <is>
          <t>TRX_USDT_S2UZ</t>
        </is>
      </c>
      <c r="F1527" t="inlineStr">
        <is>
          <t>USDT</t>
        </is>
      </c>
      <c r="G1527" t="inlineStr">
        <is>
          <t>239ea2b90aa92d20cd6373224c4fa245029e2a8e7b809eaa41b37cda41ec6cad</t>
        </is>
      </c>
      <c r="H1527" s="2" t="n">
        <v>894419.48</v>
      </c>
      <c r="I1527" s="2" t="n">
        <v>894419.48</v>
      </c>
      <c r="J1527" s="2" t="n">
        <v>894419.48</v>
      </c>
      <c r="K1527" s="2" t="n">
        <v>893601.0861758</v>
      </c>
      <c r="L1527" s="2" t="n">
        <v>0.345</v>
      </c>
      <c r="M1527" s="2" t="n">
        <v>0</v>
      </c>
      <c r="N1527" t="inlineStr">
        <is>
          <t>Unknown</t>
        </is>
      </c>
      <c r="O1527" t="inlineStr">
        <is>
          <t>External</t>
        </is>
      </c>
      <c r="P1527" t="inlineStr">
        <is>
          <t>TMYKWwRwUoLknttqkKbd9PNnspuMwXFBmb</t>
        </is>
      </c>
      <c r="Q1527" t="inlineStr">
        <is>
          <t>Vault</t>
        </is>
      </c>
      <c r="R1527" t="inlineStr">
        <is>
          <t>Lakeside Treasury</t>
        </is>
      </c>
      <c r="S1527" t="inlineStr">
        <is>
          <t>TKc9uwkxC4ArrZgLMgcMhPCufVKexJoyu7</t>
        </is>
      </c>
      <c r="T1527" t="inlineStr"/>
      <c r="U1527" t="inlineStr"/>
      <c r="V1527" t="inlineStr"/>
      <c r="W1527" t="inlineStr"/>
      <c r="X1527" t="inlineStr"/>
      <c r="Y1527" t="inlineStr">
        <is>
          <t>CHAINALYSIS_V2</t>
        </is>
      </c>
      <c r="Z1527" t="inlineStr"/>
      <c r="AA1527" t="inlineStr"/>
      <c r="AB1527" t="inlineStr">
        <is>
          <t>22 Jan 2026 13:02:57 GMT</t>
        </is>
      </c>
      <c r="AC1527" t="inlineStr">
        <is>
          <t>PASSED_BY_POLICY</t>
        </is>
      </c>
      <c r="AD1527" s="3" t="n">
        <v>46044.5437037037</v>
      </c>
      <c r="AE1527" s="4" t="n">
        <v>46044</v>
      </c>
    </row>
    <row r="1528">
      <c r="A1528" t="inlineStr">
        <is>
          <t>6a3d18c0-c684-40d3-bbc2-ed001392534d</t>
        </is>
      </c>
      <c r="B1528" t="inlineStr">
        <is>
          <t>COMPLETED</t>
        </is>
      </c>
      <c r="C1528" t="inlineStr">
        <is>
          <t>CONFIRMED</t>
        </is>
      </c>
      <c r="D1528" t="inlineStr">
        <is>
          <t>22 Jan 2026 13:06:50 GMT</t>
        </is>
      </c>
      <c r="E1528" t="inlineStr">
        <is>
          <t>TRX_USDT_S2UZ</t>
        </is>
      </c>
      <c r="F1528" t="inlineStr">
        <is>
          <t>USDT</t>
        </is>
      </c>
      <c r="G1528" t="inlineStr">
        <is>
          <t>8b9d3790b8b7b0dfd7779fe0fb19b1112908d9ce879229b2fb7a4fb5573014da</t>
        </is>
      </c>
      <c r="H1528" s="2" t="n">
        <v>1300000</v>
      </c>
      <c r="I1528" s="2" t="n">
        <v>1300000</v>
      </c>
      <c r="J1528" s="2" t="n">
        <v>1300000</v>
      </c>
      <c r="K1528" s="2" t="n">
        <v>1298791</v>
      </c>
      <c r="L1528" s="2" t="n">
        <v>0.345</v>
      </c>
      <c r="M1528" s="2" t="n">
        <v>0</v>
      </c>
      <c r="N1528" t="inlineStr">
        <is>
          <t>Unknown</t>
        </is>
      </c>
      <c r="O1528" t="inlineStr">
        <is>
          <t>External</t>
        </is>
      </c>
      <c r="P1528" t="inlineStr">
        <is>
          <t>TAzsQ9Gx8eqFNFSKbeXrbi45CuVPHzA8wr</t>
        </is>
      </c>
      <c r="Q1528" t="inlineStr">
        <is>
          <t>Vault</t>
        </is>
      </c>
      <c r="R1528" t="inlineStr">
        <is>
          <t>Lakeside Treasury</t>
        </is>
      </c>
      <c r="S1528" t="inlineStr">
        <is>
          <t>TKc9uwkxC4ArrZgLMgcMhPCufVKexJoyu7</t>
        </is>
      </c>
      <c r="T1528" t="inlineStr"/>
      <c r="U1528" t="inlineStr"/>
      <c r="V1528" t="inlineStr"/>
      <c r="W1528" t="inlineStr"/>
      <c r="X1528" t="inlineStr"/>
      <c r="Y1528" t="inlineStr">
        <is>
          <t>CHAINALYSIS_V2</t>
        </is>
      </c>
      <c r="Z1528" t="inlineStr"/>
      <c r="AA1528" t="inlineStr"/>
      <c r="AB1528" t="inlineStr">
        <is>
          <t>22 Jan 2026 13:06:51 GMT</t>
        </is>
      </c>
      <c r="AC1528" t="inlineStr">
        <is>
          <t>PASSED_BY_POLICY</t>
        </is>
      </c>
      <c r="AD1528" s="3" t="n">
        <v>46044.54641203704</v>
      </c>
      <c r="AE1528" s="4" t="n">
        <v>46044</v>
      </c>
    </row>
    <row r="1529">
      <c r="A1529" t="inlineStr">
        <is>
          <t>70180a77-7544-4bb7-9380-e3b445e4f6a3</t>
        </is>
      </c>
      <c r="B1529" t="inlineStr">
        <is>
          <t>COMPLETED</t>
        </is>
      </c>
      <c r="C1529" t="inlineStr">
        <is>
          <t>CONFIRMED</t>
        </is>
      </c>
      <c r="D1529" t="inlineStr">
        <is>
          <t>22 Jan 2026 13:19:14 GMT</t>
        </is>
      </c>
      <c r="E1529" t="inlineStr">
        <is>
          <t>TRX_USDT_S2UZ</t>
        </is>
      </c>
      <c r="F1529" t="inlineStr">
        <is>
          <t>USDT</t>
        </is>
      </c>
      <c r="G1529" t="inlineStr">
        <is>
          <t>0e71c127b7d816a30e29bd69c36cf96f54ed8873eabcb5de613f6bfc4ae3da0a</t>
        </is>
      </c>
      <c r="H1529" s="2" t="n">
        <v>1000000</v>
      </c>
      <c r="I1529" s="2" t="n">
        <v>1000000</v>
      </c>
      <c r="J1529" s="2" t="n">
        <v>1000000</v>
      </c>
      <c r="K1529" s="2" t="n">
        <v>999070</v>
      </c>
      <c r="L1529" s="2" t="n">
        <v>6.7735</v>
      </c>
      <c r="M1529" s="2" t="n">
        <v>0</v>
      </c>
      <c r="N1529" t="inlineStr">
        <is>
          <t>Vault</t>
        </is>
      </c>
      <c r="O1529" t="inlineStr">
        <is>
          <t>Lakeside Treasury</t>
        </is>
      </c>
      <c r="P1529" t="inlineStr">
        <is>
          <t>TKc9uwkxC4ArrZgLMgcMhPCufVKexJoyu7</t>
        </is>
      </c>
      <c r="Q1529" t="inlineStr">
        <is>
          <t>Unmanaged Wallet</t>
        </is>
      </c>
      <c r="R1529" t="inlineStr">
        <is>
          <t>Pearl Sugar Enterprise</t>
        </is>
      </c>
      <c r="S1529" t="inlineStr">
        <is>
          <t>TYpZRZ68WfxU2r8v1sZW5E2xNFztwrJLxF</t>
        </is>
      </c>
      <c r="T1529" t="inlineStr">
        <is>
          <t>Withdrawal 1721</t>
        </is>
      </c>
      <c r="U1529" t="inlineStr"/>
      <c r="V1529" t="inlineStr">
        <is>
          <t>Joshua Gilowey;27131bc3-d484-43cb-9a91-5b0d1b7982cc</t>
        </is>
      </c>
      <c r="W1529" t="inlineStr">
        <is>
          <t>Lakeside API Lume Development Ltd</t>
        </is>
      </c>
      <c r="X1529" t="inlineStr"/>
      <c r="Y1529" t="inlineStr">
        <is>
          <t>CHAINALYSIS_V2</t>
        </is>
      </c>
      <c r="Z1529" t="inlineStr"/>
      <c r="AA1529" t="inlineStr"/>
      <c r="AB1529" t="inlineStr">
        <is>
          <t>22 Jan 2026 13:19:15 GMT</t>
        </is>
      </c>
      <c r="AC1529" t="inlineStr">
        <is>
          <t>PASSED_BY_POLICY</t>
        </is>
      </c>
      <c r="AD1529" s="3" t="n">
        <v>46044.55502314815</v>
      </c>
      <c r="AE1529" s="4" t="n">
        <v>46044</v>
      </c>
    </row>
    <row r="1530">
      <c r="A1530" t="inlineStr">
        <is>
          <t>756255da-ddcc-478c-b788-d95174a81784</t>
        </is>
      </c>
      <c r="B1530" t="inlineStr">
        <is>
          <t>COMPLETED</t>
        </is>
      </c>
      <c r="C1530" t="inlineStr">
        <is>
          <t>CONFIRMED</t>
        </is>
      </c>
      <c r="D1530" t="inlineStr">
        <is>
          <t>22 Jan 2026 13:20:53 GMT</t>
        </is>
      </c>
      <c r="E1530" t="inlineStr">
        <is>
          <t>TRX_USDT_S2UZ</t>
        </is>
      </c>
      <c r="F1530" t="inlineStr">
        <is>
          <t>USDT</t>
        </is>
      </c>
      <c r="G1530" t="inlineStr">
        <is>
          <t>6b199d1910e32a6199c070d5fd939eed897d6062a2c000f4a7855a08c6c67b7e</t>
        </is>
      </c>
      <c r="H1530" s="2" t="n">
        <v>1000000</v>
      </c>
      <c r="I1530" s="2" t="n">
        <v>1000000</v>
      </c>
      <c r="J1530" s="2" t="n">
        <v>1000000</v>
      </c>
      <c r="K1530" s="2" t="n">
        <v>999070</v>
      </c>
      <c r="L1530" s="2" t="n">
        <v>6.7735</v>
      </c>
      <c r="M1530" s="2" t="n">
        <v>0</v>
      </c>
      <c r="N1530" t="inlineStr">
        <is>
          <t>Vault</t>
        </is>
      </c>
      <c r="O1530" t="inlineStr">
        <is>
          <t>Lakeside Treasury</t>
        </is>
      </c>
      <c r="P1530" t="inlineStr">
        <is>
          <t>TKc9uwkxC4ArrZgLMgcMhPCufVKexJoyu7</t>
        </is>
      </c>
      <c r="Q1530" t="inlineStr">
        <is>
          <t>Unmanaged Wallet</t>
        </is>
      </c>
      <c r="R1530" t="inlineStr">
        <is>
          <t>Fantastic Seekers</t>
        </is>
      </c>
      <c r="S1530" t="inlineStr">
        <is>
          <t>TVooRi2moHhHR6Tpi13oNeH1ZTfZoAm7sE</t>
        </is>
      </c>
      <c r="T1530" t="inlineStr">
        <is>
          <t>Withdrawal 1722</t>
        </is>
      </c>
      <c r="U1530" t="inlineStr"/>
      <c r="V1530" t="inlineStr">
        <is>
          <t>Joshua Gilowey;27131bc3-d484-43cb-9a91-5b0d1b7982cc</t>
        </is>
      </c>
      <c r="W1530" t="inlineStr">
        <is>
          <t>Lakeside API Lume Development Ltd</t>
        </is>
      </c>
      <c r="X1530" t="inlineStr"/>
      <c r="Y1530" t="inlineStr">
        <is>
          <t>CHAINALYSIS_V2</t>
        </is>
      </c>
      <c r="Z1530" t="inlineStr"/>
      <c r="AA1530" t="inlineStr"/>
      <c r="AB1530" t="inlineStr">
        <is>
          <t>22 Jan 2026 13:20:54 GMT</t>
        </is>
      </c>
      <c r="AC1530" t="inlineStr">
        <is>
          <t>PASSED_BY_POLICY</t>
        </is>
      </c>
      <c r="AD1530" s="3" t="n">
        <v>46044.55616898148</v>
      </c>
      <c r="AE1530" s="4" t="n">
        <v>46044</v>
      </c>
    </row>
    <row r="1531">
      <c r="A1531" t="inlineStr">
        <is>
          <t>429517ac-f4af-4bb4-a008-a486440b3c6c</t>
        </is>
      </c>
      <c r="B1531" t="inlineStr">
        <is>
          <t>COMPLETED</t>
        </is>
      </c>
      <c r="C1531" t="inlineStr">
        <is>
          <t>CONFIRMED</t>
        </is>
      </c>
      <c r="D1531" t="inlineStr">
        <is>
          <t>22 Jan 2026 13:22:35 GMT</t>
        </is>
      </c>
      <c r="E1531" t="inlineStr">
        <is>
          <t>TRX</t>
        </is>
      </c>
      <c r="F1531" t="inlineStr">
        <is>
          <t>TRX</t>
        </is>
      </c>
      <c r="G1531" t="inlineStr">
        <is>
          <t>b7fe15e2dd89865721f528b5fb484bdfd4e584d1f32739f9a8fbf6ac0c9af7b7</t>
        </is>
      </c>
      <c r="H1531" s="2" t="n">
        <v>1e-06</v>
      </c>
      <c r="I1531" s="2" t="n">
        <v>1e-06</v>
      </c>
      <c r="J1531" s="2" t="n">
        <v>1e-06</v>
      </c>
      <c r="K1531" s="2" t="n">
        <v>3.0060618414604e-07</v>
      </c>
      <c r="L1531" s="2" t="n">
        <v>0</v>
      </c>
      <c r="M1531" s="2" t="n">
        <v>0</v>
      </c>
      <c r="N1531" t="inlineStr">
        <is>
          <t>Unknown</t>
        </is>
      </c>
      <c r="O1531" t="inlineStr">
        <is>
          <t>External</t>
        </is>
      </c>
      <c r="P1531" t="inlineStr">
        <is>
          <t>TEgTDCutocDTDuf1xV8hetpTJ2qEoGwLxF</t>
        </is>
      </c>
      <c r="Q1531" t="inlineStr">
        <is>
          <t>Vault</t>
        </is>
      </c>
      <c r="R1531" t="inlineStr">
        <is>
          <t>Lakeside Treasury</t>
        </is>
      </c>
      <c r="S1531" t="inlineStr">
        <is>
          <t>TKc9uwkxC4ArrZgLMgcMhPCufVKexJoyu7</t>
        </is>
      </c>
      <c r="T1531" t="inlineStr"/>
      <c r="U1531" t="inlineStr"/>
      <c r="V1531" t="inlineStr"/>
      <c r="W1531" t="inlineStr"/>
      <c r="X1531" t="inlineStr"/>
      <c r="Y1531" t="inlineStr">
        <is>
          <t>CHAINALYSIS_V2</t>
        </is>
      </c>
      <c r="Z1531" t="inlineStr"/>
      <c r="AA1531" t="inlineStr"/>
      <c r="AB1531" t="inlineStr">
        <is>
          <t>22 Jan 2026 13:22:36 GMT</t>
        </is>
      </c>
      <c r="AC1531" t="inlineStr">
        <is>
          <t>PASSED_BY_POLICY</t>
        </is>
      </c>
      <c r="AD1531" s="3" t="n">
        <v>46044.55734953703</v>
      </c>
      <c r="AE1531" s="4" t="n">
        <v>46044</v>
      </c>
    </row>
    <row r="1532">
      <c r="A1532" t="inlineStr">
        <is>
          <t>b5e36b8c-e216-4e6a-a445-6694af3033cc</t>
        </is>
      </c>
      <c r="B1532" t="inlineStr">
        <is>
          <t>COMPLETED</t>
        </is>
      </c>
      <c r="C1532" t="inlineStr">
        <is>
          <t>CONFIRMED</t>
        </is>
      </c>
      <c r="D1532" t="inlineStr">
        <is>
          <t>22 Jan 2026 13:23:40 GMT</t>
        </is>
      </c>
      <c r="E1532" t="inlineStr">
        <is>
          <t>TRX</t>
        </is>
      </c>
      <c r="F1532" t="inlineStr">
        <is>
          <t>TRX</t>
        </is>
      </c>
      <c r="G1532" t="inlineStr">
        <is>
          <t>3e4568bac541dfee414c7a15ffc36d6f1b8e572a63e0391109cb5390a9aee7ea</t>
        </is>
      </c>
      <c r="H1532" s="2" t="n">
        <v>1e-06</v>
      </c>
      <c r="I1532" s="2" t="n">
        <v>1e-06</v>
      </c>
      <c r="J1532" s="2" t="n">
        <v>1e-06</v>
      </c>
      <c r="K1532" s="2" t="n">
        <v>3.0060618414604e-07</v>
      </c>
      <c r="L1532" s="2" t="n">
        <v>0</v>
      </c>
      <c r="M1532" s="2" t="n">
        <v>0</v>
      </c>
      <c r="N1532" t="inlineStr">
        <is>
          <t>Unknown</t>
        </is>
      </c>
      <c r="O1532" t="inlineStr">
        <is>
          <t>External</t>
        </is>
      </c>
      <c r="P1532" t="inlineStr">
        <is>
          <t>TQsVkvsexhQdBPUoyjQ4QAxWcGaP1JZAz4</t>
        </is>
      </c>
      <c r="Q1532" t="inlineStr">
        <is>
          <t>Vault</t>
        </is>
      </c>
      <c r="R1532" t="inlineStr">
        <is>
          <t>Lakeside Treasury</t>
        </is>
      </c>
      <c r="S1532" t="inlineStr">
        <is>
          <t>TKc9uwkxC4ArrZgLMgcMhPCufVKexJoyu7</t>
        </is>
      </c>
      <c r="T1532" t="inlineStr"/>
      <c r="U1532" t="inlineStr"/>
      <c r="V1532" t="inlineStr"/>
      <c r="W1532" t="inlineStr"/>
      <c r="X1532" t="inlineStr"/>
      <c r="Y1532" t="inlineStr">
        <is>
          <t>CHAINALYSIS_V2</t>
        </is>
      </c>
      <c r="Z1532" t="inlineStr"/>
      <c r="AA1532" t="inlineStr"/>
      <c r="AB1532" t="inlineStr">
        <is>
          <t>22 Jan 2026 13:23:42 GMT</t>
        </is>
      </c>
      <c r="AC1532" t="inlineStr">
        <is>
          <t>PASSED_BY_POLICY</t>
        </is>
      </c>
      <c r="AD1532" s="3" t="n">
        <v>46044.55810185185</v>
      </c>
      <c r="AE1532" s="4" t="n">
        <v>46044</v>
      </c>
    </row>
    <row r="1533">
      <c r="A1533" t="inlineStr">
        <is>
          <t>24ed6b62-1452-4872-9af4-b3521d6f6b15</t>
        </is>
      </c>
      <c r="B1533" t="inlineStr">
        <is>
          <t>COMPLETED</t>
        </is>
      </c>
      <c r="C1533" t="inlineStr">
        <is>
          <t>CONFIRMED</t>
        </is>
      </c>
      <c r="D1533" t="inlineStr">
        <is>
          <t>22 Jan 2026 13:26:28 GMT</t>
        </is>
      </c>
      <c r="E1533" t="inlineStr">
        <is>
          <t>TRX</t>
        </is>
      </c>
      <c r="F1533" t="inlineStr">
        <is>
          <t>TRX</t>
        </is>
      </c>
      <c r="G1533" t="inlineStr">
        <is>
          <t>25a52e93bacb8f895ccb19747e61bb2ed8598dd26b3c96cd5d5c612354d876bd</t>
        </is>
      </c>
      <c r="H1533" s="2" t="n">
        <v>2e-06</v>
      </c>
      <c r="I1533" s="2" t="n">
        <v>2e-06</v>
      </c>
      <c r="J1533" s="2" t="n">
        <v>2e-06</v>
      </c>
      <c r="K1533" s="2" t="n">
        <v>6.0141815852351e-07</v>
      </c>
      <c r="L1533" s="2" t="n">
        <v>0</v>
      </c>
      <c r="M1533" s="2" t="n">
        <v>0</v>
      </c>
      <c r="N1533" t="inlineStr">
        <is>
          <t>Unknown</t>
        </is>
      </c>
      <c r="O1533" t="inlineStr">
        <is>
          <t>External</t>
        </is>
      </c>
      <c r="P1533" t="inlineStr">
        <is>
          <t>TY92oYcera9Qt23KkbYuXRAEh4fmzcmtxF</t>
        </is>
      </c>
      <c r="Q1533" t="inlineStr">
        <is>
          <t>Vault</t>
        </is>
      </c>
      <c r="R1533" t="inlineStr">
        <is>
          <t>Lakeside Treasury</t>
        </is>
      </c>
      <c r="S1533" t="inlineStr">
        <is>
          <t>TKc9uwkxC4ArrZgLMgcMhPCufVKexJoyu7</t>
        </is>
      </c>
      <c r="T1533" t="inlineStr"/>
      <c r="U1533" t="inlineStr"/>
      <c r="V1533" t="inlineStr"/>
      <c r="W1533" t="inlineStr"/>
      <c r="X1533" t="inlineStr"/>
      <c r="Y1533" t="inlineStr">
        <is>
          <t>CHAINALYSIS_V2</t>
        </is>
      </c>
      <c r="Z1533" t="inlineStr"/>
      <c r="AA1533" t="inlineStr"/>
      <c r="AB1533" t="inlineStr">
        <is>
          <t>22 Jan 2026 13:26:29 GMT</t>
        </is>
      </c>
      <c r="AC1533" t="inlineStr">
        <is>
          <t>PASSED_BY_POLICY</t>
        </is>
      </c>
      <c r="AD1533" s="3" t="n">
        <v>46044.5600462963</v>
      </c>
      <c r="AE1533" s="4" t="n">
        <v>46044</v>
      </c>
    </row>
    <row r="1534">
      <c r="A1534" t="inlineStr">
        <is>
          <t>5f020471-ca86-4ebe-90a1-104d1016a5a4</t>
        </is>
      </c>
      <c r="B1534" t="inlineStr">
        <is>
          <t>COMPLETED</t>
        </is>
      </c>
      <c r="C1534" t="inlineStr">
        <is>
          <t>CONFIRMED</t>
        </is>
      </c>
      <c r="D1534" t="inlineStr">
        <is>
          <t>22 Jan 2026 13:26:43 GMT</t>
        </is>
      </c>
      <c r="E1534" t="inlineStr">
        <is>
          <t>TRX</t>
        </is>
      </c>
      <c r="F1534" t="inlineStr">
        <is>
          <t>TRX</t>
        </is>
      </c>
      <c r="G1534" t="inlineStr">
        <is>
          <t>33fd76c27f6a92f122988b869d30b55313a77f55ac2684cbd08d650ef5d890e2</t>
        </is>
      </c>
      <c r="H1534" s="2" t="n">
        <v>2e-06</v>
      </c>
      <c r="I1534" s="2" t="n">
        <v>2e-06</v>
      </c>
      <c r="J1534" s="2" t="n">
        <v>2e-06</v>
      </c>
      <c r="K1534" s="2" t="n">
        <v>6.0141815852351e-07</v>
      </c>
      <c r="L1534" s="2" t="n">
        <v>0</v>
      </c>
      <c r="M1534" s="2" t="n">
        <v>0</v>
      </c>
      <c r="N1534" t="inlineStr">
        <is>
          <t>Unknown</t>
        </is>
      </c>
      <c r="O1534" t="inlineStr">
        <is>
          <t>External</t>
        </is>
      </c>
      <c r="P1534" t="inlineStr">
        <is>
          <t>TV5YpyF4qwTMYDBZWuEcXpFr2hBwTc4JsE</t>
        </is>
      </c>
      <c r="Q1534" t="inlineStr">
        <is>
          <t>Vault</t>
        </is>
      </c>
      <c r="R1534" t="inlineStr">
        <is>
          <t>Lakeside Treasury</t>
        </is>
      </c>
      <c r="S1534" t="inlineStr">
        <is>
          <t>TKc9uwkxC4ArrZgLMgcMhPCufVKexJoyu7</t>
        </is>
      </c>
      <c r="T1534" t="inlineStr"/>
      <c r="U1534" t="inlineStr"/>
      <c r="V1534" t="inlineStr"/>
      <c r="W1534" t="inlineStr"/>
      <c r="X1534" t="inlineStr"/>
      <c r="Y1534" t="inlineStr">
        <is>
          <t>CHAINALYSIS_V2</t>
        </is>
      </c>
      <c r="Z1534" t="inlineStr"/>
      <c r="AA1534" t="inlineStr"/>
      <c r="AB1534" t="inlineStr">
        <is>
          <t>22 Jan 2026 13:26:44 GMT</t>
        </is>
      </c>
      <c r="AC1534" t="inlineStr">
        <is>
          <t>PASSED_BY_POLICY</t>
        </is>
      </c>
      <c r="AD1534" s="3" t="n">
        <v>46044.56021990741</v>
      </c>
      <c r="AE1534" s="4" t="n">
        <v>46044</v>
      </c>
    </row>
    <row r="1535">
      <c r="A1535" t="inlineStr">
        <is>
          <t>67f55059-d552-46da-9157-a69e849ef733</t>
        </is>
      </c>
      <c r="B1535" t="inlineStr">
        <is>
          <t>COMPLETED</t>
        </is>
      </c>
      <c r="C1535" t="inlineStr">
        <is>
          <t>CONFIRMED</t>
        </is>
      </c>
      <c r="D1535" t="inlineStr">
        <is>
          <t>22 Jan 2026 14:03:14 GMT</t>
        </is>
      </c>
      <c r="E1535" t="inlineStr">
        <is>
          <t>TRX_USDT_S2UZ</t>
        </is>
      </c>
      <c r="F1535" t="inlineStr">
        <is>
          <t>USDT</t>
        </is>
      </c>
      <c r="G1535" t="inlineStr">
        <is>
          <t>95d21310af944b1fe73215c3e3b4527c80615eaa972730f80919d483f89df7ef</t>
        </is>
      </c>
      <c r="H1535" s="2" t="n">
        <v>500000</v>
      </c>
      <c r="I1535" s="2" t="n">
        <v>500000</v>
      </c>
      <c r="J1535" s="2" t="n">
        <v>500000</v>
      </c>
      <c r="K1535" s="2" t="n">
        <v>499570.5</v>
      </c>
      <c r="L1535" s="2" t="n">
        <v>6.7735</v>
      </c>
      <c r="M1535" s="2" t="n">
        <v>0</v>
      </c>
      <c r="N1535" t="inlineStr">
        <is>
          <t>Vault</t>
        </is>
      </c>
      <c r="O1535" t="inlineStr">
        <is>
          <t>Lakeside Treasury</t>
        </is>
      </c>
      <c r="P1535" t="inlineStr">
        <is>
          <t>TKc9uwkxC4ArrZgLMgcMhPCufVKexJoyu7</t>
        </is>
      </c>
      <c r="Q1535" t="inlineStr">
        <is>
          <t>Unmanaged Wallet</t>
        </is>
      </c>
      <c r="R1535" t="inlineStr">
        <is>
          <t>Fantastic Seekers</t>
        </is>
      </c>
      <c r="S1535" t="inlineStr">
        <is>
          <t>TVooRi2moHhHR6Tpi13oNeH1ZTfZoAm7sE</t>
        </is>
      </c>
      <c r="T1535" t="inlineStr">
        <is>
          <t>Withdrawal 1733</t>
        </is>
      </c>
      <c r="U1535" t="inlineStr"/>
      <c r="V1535" t="inlineStr">
        <is>
          <t>Joshua Gilowey;27131bc3-d484-43cb-9a91-5b0d1b7982cc</t>
        </is>
      </c>
      <c r="W1535" t="inlineStr">
        <is>
          <t>Lakeside API Lume Development Ltd</t>
        </is>
      </c>
      <c r="X1535" t="inlineStr"/>
      <c r="Y1535" t="inlineStr">
        <is>
          <t>CHAINALYSIS_V2</t>
        </is>
      </c>
      <c r="Z1535" t="inlineStr"/>
      <c r="AA1535" t="inlineStr"/>
      <c r="AB1535" t="inlineStr">
        <is>
          <t>22 Jan 2026 14:03:14 GMT</t>
        </is>
      </c>
      <c r="AC1535" t="inlineStr">
        <is>
          <t>PASSED_BY_POLICY</t>
        </is>
      </c>
      <c r="AD1535" s="3" t="n">
        <v>46044.58557870371</v>
      </c>
      <c r="AE1535" s="4" t="n">
        <v>46044</v>
      </c>
    </row>
    <row r="1536">
      <c r="A1536" t="inlineStr">
        <is>
          <t>85855548-dde4-48ac-a416-90782bb05576</t>
        </is>
      </c>
      <c r="B1536" t="inlineStr">
        <is>
          <t>COMPLETED</t>
        </is>
      </c>
      <c r="C1536" t="inlineStr">
        <is>
          <t>CONFIRMED</t>
        </is>
      </c>
      <c r="D1536" t="inlineStr">
        <is>
          <t>22 Jan 2026 14:19:56 GMT</t>
        </is>
      </c>
      <c r="E1536" t="inlineStr">
        <is>
          <t>TRX</t>
        </is>
      </c>
      <c r="F1536" t="inlineStr">
        <is>
          <t>TRX</t>
        </is>
      </c>
      <c r="G1536" t="inlineStr">
        <is>
          <t>04f70183405b5735247d319abd4f3c763fe378cc58d931eda59e43a1720c920a</t>
        </is>
      </c>
      <c r="H1536" s="2" t="n">
        <v>5e-06</v>
      </c>
      <c r="I1536" s="2" t="n">
        <v>5e-06</v>
      </c>
      <c r="J1536" s="2" t="n">
        <v>5e-06</v>
      </c>
      <c r="K1536" s="2" t="n">
        <v>1.50389249339378e-06</v>
      </c>
      <c r="L1536" s="2" t="n">
        <v>0</v>
      </c>
      <c r="M1536" s="2" t="n">
        <v>0</v>
      </c>
      <c r="N1536" t="inlineStr">
        <is>
          <t>Unknown</t>
        </is>
      </c>
      <c r="O1536" t="inlineStr">
        <is>
          <t>External</t>
        </is>
      </c>
      <c r="P1536" t="inlineStr">
        <is>
          <t>TKsuNmRevQCbqTnCRHhenJ67GKs7VSMWsE</t>
        </is>
      </c>
      <c r="Q1536" t="inlineStr">
        <is>
          <t>Vault</t>
        </is>
      </c>
      <c r="R1536" t="inlineStr">
        <is>
          <t>Lakeside Treasury</t>
        </is>
      </c>
      <c r="S1536" t="inlineStr">
        <is>
          <t>TKc9uwkxC4ArrZgLMgcMhPCufVKexJoyu7</t>
        </is>
      </c>
      <c r="T1536" t="inlineStr"/>
      <c r="U1536" t="inlineStr"/>
      <c r="V1536" t="inlineStr"/>
      <c r="W1536" t="inlineStr"/>
      <c r="X1536" t="inlineStr"/>
      <c r="Y1536" t="inlineStr">
        <is>
          <t>CHAINALYSIS_V2</t>
        </is>
      </c>
      <c r="Z1536" t="inlineStr"/>
      <c r="AA1536" t="inlineStr"/>
      <c r="AB1536" t="inlineStr">
        <is>
          <t>22 Jan 2026 14:19:57 GMT</t>
        </is>
      </c>
      <c r="AC1536" t="inlineStr">
        <is>
          <t>PASSED_BY_POLICY</t>
        </is>
      </c>
      <c r="AD1536" s="3" t="n">
        <v>46044.59717592593</v>
      </c>
      <c r="AE1536" s="4" t="n">
        <v>46044</v>
      </c>
    </row>
    <row r="1537">
      <c r="A1537" t="inlineStr">
        <is>
          <t>de1092c1-8b63-4fd9-a6cc-be234daa9a7e</t>
        </is>
      </c>
      <c r="B1537" t="inlineStr">
        <is>
          <t>COMPLETED</t>
        </is>
      </c>
      <c r="C1537" t="inlineStr">
        <is>
          <t>CONFIRMED</t>
        </is>
      </c>
      <c r="D1537" t="inlineStr">
        <is>
          <t>22 Jan 2026 14:49:09 GMT</t>
        </is>
      </c>
      <c r="E1537" t="inlineStr">
        <is>
          <t>TRX_USDT_S2UZ</t>
        </is>
      </c>
      <c r="F1537" t="inlineStr">
        <is>
          <t>USDT</t>
        </is>
      </c>
      <c r="G1537" t="inlineStr">
        <is>
          <t>216710bd36926402ff81cac28290f440b53281b987bd73be2e03698f31733e0f</t>
        </is>
      </c>
      <c r="H1537" s="2" t="n">
        <v>1699307.51</v>
      </c>
      <c r="I1537" s="2" t="n">
        <v>1699307.51</v>
      </c>
      <c r="J1537" s="2" t="n">
        <v>1699307.51</v>
      </c>
      <c r="K1537" s="2" t="n">
        <v>1697829.1124663</v>
      </c>
      <c r="L1537" s="2" t="n">
        <v>0</v>
      </c>
      <c r="M1537" s="2" t="n">
        <v>0</v>
      </c>
      <c r="N1537" t="inlineStr">
        <is>
          <t>Unknown</t>
        </is>
      </c>
      <c r="O1537" t="inlineStr">
        <is>
          <t>External</t>
        </is>
      </c>
      <c r="P1537" t="inlineStr">
        <is>
          <t>TMYKWwRwUoLknttqkKbd9PNnspuMwXFBmb</t>
        </is>
      </c>
      <c r="Q1537" t="inlineStr">
        <is>
          <t>Vault</t>
        </is>
      </c>
      <c r="R1537" t="inlineStr">
        <is>
          <t>Lakeside Treasury</t>
        </is>
      </c>
      <c r="S1537" t="inlineStr">
        <is>
          <t>TKc9uwkxC4ArrZgLMgcMhPCufVKexJoyu7</t>
        </is>
      </c>
      <c r="T1537" t="inlineStr"/>
      <c r="U1537" t="inlineStr"/>
      <c r="V1537" t="inlineStr"/>
      <c r="W1537" t="inlineStr"/>
      <c r="X1537" t="inlineStr"/>
      <c r="Y1537" t="inlineStr">
        <is>
          <t>CHAINALYSIS_V2</t>
        </is>
      </c>
      <c r="Z1537" t="inlineStr"/>
      <c r="AA1537" t="inlineStr"/>
      <c r="AB1537" t="inlineStr">
        <is>
          <t>22 Jan 2026 14:49:10 GMT</t>
        </is>
      </c>
      <c r="AC1537" t="inlineStr">
        <is>
          <t>PASSED_BY_POLICY</t>
        </is>
      </c>
      <c r="AD1537" s="3" t="n">
        <v>46044.61746527778</v>
      </c>
      <c r="AE1537" s="4" t="n">
        <v>46044</v>
      </c>
    </row>
    <row r="1538">
      <c r="A1538" t="inlineStr">
        <is>
          <t>1e8a1fe4-6c55-498b-ac67-deb6dfb53b99</t>
        </is>
      </c>
      <c r="B1538" t="inlineStr">
        <is>
          <t>COMPLETED</t>
        </is>
      </c>
      <c r="C1538" t="inlineStr">
        <is>
          <t>CONFIRMED</t>
        </is>
      </c>
      <c r="D1538" t="inlineStr">
        <is>
          <t>22 Jan 2026 23:36:25 GMT</t>
        </is>
      </c>
      <c r="E1538" t="inlineStr">
        <is>
          <t>TRX</t>
        </is>
      </c>
      <c r="F1538" t="inlineStr">
        <is>
          <t>TRX</t>
        </is>
      </c>
      <c r="G1538" t="inlineStr">
        <is>
          <t>85e1eab3a12c46561657844701ed57971d1e42a3370d6778f5151a55ff7b0522</t>
        </is>
      </c>
      <c r="H1538" s="2" t="n">
        <v>1e-06</v>
      </c>
      <c r="I1538" s="2" t="n">
        <v>1e-06</v>
      </c>
      <c r="J1538" s="2" t="n">
        <v>1e-06</v>
      </c>
      <c r="K1538" s="2" t="n">
        <v>3.0495319252645e-07</v>
      </c>
      <c r="L1538" s="2" t="n">
        <v>0</v>
      </c>
      <c r="M1538" s="2" t="n">
        <v>0</v>
      </c>
      <c r="N1538" t="inlineStr">
        <is>
          <t>Unknown</t>
        </is>
      </c>
      <c r="O1538" t="inlineStr">
        <is>
          <t>External</t>
        </is>
      </c>
      <c r="P1538" t="inlineStr">
        <is>
          <t>TGvRhoUQ1FwdKrf44djT8amGcm2u1jeLxF</t>
        </is>
      </c>
      <c r="Q1538" t="inlineStr">
        <is>
          <t>Vault</t>
        </is>
      </c>
      <c r="R1538" t="inlineStr">
        <is>
          <t>Lakeside Treasury</t>
        </is>
      </c>
      <c r="S1538" t="inlineStr">
        <is>
          <t>TKc9uwkxC4ArrZgLMgcMhPCufVKexJoyu7</t>
        </is>
      </c>
      <c r="T1538" t="inlineStr"/>
      <c r="U1538" t="inlineStr"/>
      <c r="V1538" t="inlineStr"/>
      <c r="W1538" t="inlineStr"/>
      <c r="X1538" t="inlineStr"/>
      <c r="Y1538" t="inlineStr">
        <is>
          <t>CHAINALYSIS_V2</t>
        </is>
      </c>
      <c r="Z1538" t="inlineStr"/>
      <c r="AA1538" t="inlineStr"/>
      <c r="AB1538" t="inlineStr">
        <is>
          <t>22 Jan 2026 23:36:26 GMT</t>
        </is>
      </c>
      <c r="AC1538" t="inlineStr">
        <is>
          <t>PASSED_BY_POLICY</t>
        </is>
      </c>
      <c r="AD1538" s="3" t="n">
        <v>46044.98362268518</v>
      </c>
      <c r="AE1538" s="4" t="n">
        <v>46044</v>
      </c>
    </row>
    <row r="1539">
      <c r="A1539" t="inlineStr">
        <is>
          <t>55888fd1-b5a0-4b3b-9e8c-f18de645e92e</t>
        </is>
      </c>
      <c r="B1539" t="inlineStr">
        <is>
          <t>COMPLETED</t>
        </is>
      </c>
      <c r="C1539" t="inlineStr">
        <is>
          <t>CONFIRMED</t>
        </is>
      </c>
      <c r="D1539" t="inlineStr">
        <is>
          <t>23 Jan 2026 07:29:45 GMT</t>
        </is>
      </c>
      <c r="E1539" t="inlineStr">
        <is>
          <t>TRX_USDT_S2UZ</t>
        </is>
      </c>
      <c r="F1539" t="inlineStr">
        <is>
          <t>USDT</t>
        </is>
      </c>
      <c r="G1539" t="inlineStr">
        <is>
          <t>a5cce77defdd8a83c3b9956bcab3ed2930d5290942222d7cda424c9460bc335f</t>
        </is>
      </c>
      <c r="H1539" s="2" t="n">
        <v>1000000</v>
      </c>
      <c r="I1539" s="2" t="n">
        <v>1000000</v>
      </c>
      <c r="J1539" s="2" t="n">
        <v>1000000</v>
      </c>
      <c r="K1539" s="2" t="n">
        <v>998764</v>
      </c>
      <c r="L1539" s="2" t="n">
        <v>6.4285</v>
      </c>
      <c r="M1539" s="2" t="n">
        <v>0</v>
      </c>
      <c r="N1539" t="inlineStr">
        <is>
          <t>Vault</t>
        </is>
      </c>
      <c r="O1539" t="inlineStr">
        <is>
          <t>Lakeside Treasury</t>
        </is>
      </c>
      <c r="P1539" t="inlineStr">
        <is>
          <t>TKc9uwkxC4ArrZgLMgcMhPCufVKexJoyu7</t>
        </is>
      </c>
      <c r="Q1539" t="inlineStr">
        <is>
          <t>Unmanaged Wallet</t>
        </is>
      </c>
      <c r="R1539" t="inlineStr">
        <is>
          <t>Rapture White Plastic</t>
        </is>
      </c>
      <c r="S1539" t="inlineStr">
        <is>
          <t>TBz6FDUGfsdVYmQra3SjN3NvChUFDnHcT6</t>
        </is>
      </c>
      <c r="T1539" t="inlineStr">
        <is>
          <t>Withdrawal 1734</t>
        </is>
      </c>
      <c r="U1539" t="inlineStr"/>
      <c r="V1539" t="inlineStr">
        <is>
          <t>Joshua Gilowey;27131bc3-d484-43cb-9a91-5b0d1b7982cc</t>
        </is>
      </c>
      <c r="W1539" t="inlineStr">
        <is>
          <t>Lakeside API Lume Development Ltd</t>
        </is>
      </c>
      <c r="X1539" t="inlineStr"/>
      <c r="Y1539" t="inlineStr">
        <is>
          <t>CHAINALYSIS_V2</t>
        </is>
      </c>
      <c r="Z1539" t="inlineStr"/>
      <c r="AA1539" t="inlineStr"/>
      <c r="AB1539" t="inlineStr">
        <is>
          <t>23 Jan 2026 07:29:45 GMT</t>
        </is>
      </c>
      <c r="AC1539" t="inlineStr">
        <is>
          <t>PASSED_BY_POLICY</t>
        </is>
      </c>
      <c r="AD1539" s="3" t="n">
        <v>46045.31232638889</v>
      </c>
      <c r="AE1539" s="4" t="n">
        <v>46045</v>
      </c>
    </row>
    <row r="1540">
      <c r="A1540" t="inlineStr">
        <is>
          <t>ab3e2aab-bafc-4455-a463-045d9fbfe3c8</t>
        </is>
      </c>
      <c r="B1540" t="inlineStr">
        <is>
          <t>COMPLETED</t>
        </is>
      </c>
      <c r="C1540" t="inlineStr">
        <is>
          <t>CONFIRMED</t>
        </is>
      </c>
      <c r="D1540" t="inlineStr">
        <is>
          <t>23 Jan 2026 07:42:46 GMT</t>
        </is>
      </c>
      <c r="E1540" t="inlineStr">
        <is>
          <t>TRX</t>
        </is>
      </c>
      <c r="F1540" t="inlineStr">
        <is>
          <t>TRX</t>
        </is>
      </c>
      <c r="G1540" t="inlineStr">
        <is>
          <t>4559a9917b68321e900f952a7f30338584c93eb3c61a16c314ce937ec7935205</t>
        </is>
      </c>
      <c r="H1540" s="2" t="n">
        <v>1e-06</v>
      </c>
      <c r="I1540" s="2" t="n">
        <v>1e-06</v>
      </c>
      <c r="J1540" s="2" t="n">
        <v>1e-06</v>
      </c>
      <c r="K1540" s="2" t="n">
        <v>3.089768545382e-07</v>
      </c>
      <c r="L1540" s="2" t="n">
        <v>0</v>
      </c>
      <c r="M1540" s="2" t="n">
        <v>0</v>
      </c>
      <c r="N1540" t="inlineStr">
        <is>
          <t>Unknown</t>
        </is>
      </c>
      <c r="O1540" t="inlineStr">
        <is>
          <t>External</t>
        </is>
      </c>
      <c r="P1540" t="inlineStr">
        <is>
          <t>TFqgzxQ5mwGLhohSm7hAEPSbbLJcBp5UT6</t>
        </is>
      </c>
      <c r="Q1540" t="inlineStr">
        <is>
          <t>Vault</t>
        </is>
      </c>
      <c r="R1540" t="inlineStr">
        <is>
          <t>Lakeside Treasury</t>
        </is>
      </c>
      <c r="S1540" t="inlineStr">
        <is>
          <t>TKc9uwkxC4ArrZgLMgcMhPCufVKexJoyu7</t>
        </is>
      </c>
      <c r="T1540" t="inlineStr"/>
      <c r="U1540" t="inlineStr"/>
      <c r="V1540" t="inlineStr"/>
      <c r="W1540" t="inlineStr"/>
      <c r="X1540" t="inlineStr"/>
      <c r="Y1540" t="inlineStr">
        <is>
          <t>CHAINALYSIS_V2</t>
        </is>
      </c>
      <c r="Z1540" t="inlineStr"/>
      <c r="AA1540" t="inlineStr"/>
      <c r="AB1540" t="inlineStr">
        <is>
          <t>23 Jan 2026 07:42:48 GMT</t>
        </is>
      </c>
      <c r="AC1540" t="inlineStr">
        <is>
          <t>PASSED_BY_POLICY</t>
        </is>
      </c>
      <c r="AD1540" s="3" t="n">
        <v>46045.32136574074</v>
      </c>
      <c r="AE1540" s="4" t="n">
        <v>46045</v>
      </c>
    </row>
    <row r="1541">
      <c r="A1541" t="inlineStr">
        <is>
          <t>c823b55f-142a-401a-8096-0c3296f46a6a</t>
        </is>
      </c>
      <c r="B1541" t="inlineStr">
        <is>
          <t>COMPLETED</t>
        </is>
      </c>
      <c r="C1541" t="inlineStr">
        <is>
          <t>CONFIRMED</t>
        </is>
      </c>
      <c r="D1541" t="inlineStr">
        <is>
          <t>23 Jan 2026 07:42:57 GMT</t>
        </is>
      </c>
      <c r="E1541" t="inlineStr">
        <is>
          <t>TRX</t>
        </is>
      </c>
      <c r="F1541" t="inlineStr">
        <is>
          <t>TRX</t>
        </is>
      </c>
      <c r="G1541" t="inlineStr">
        <is>
          <t>7b910b8accca0ba8e740e59ac18d96eda85160e3035331a43721ba30055ebb8f</t>
        </is>
      </c>
      <c r="H1541" s="2" t="n">
        <v>2e-06</v>
      </c>
      <c r="I1541" s="2" t="n">
        <v>2e-06</v>
      </c>
      <c r="J1541" s="2" t="n">
        <v>2e-06</v>
      </c>
      <c r="K1541" s="2" t="n">
        <v>6.179537090764099e-07</v>
      </c>
      <c r="L1541" s="2" t="n">
        <v>0</v>
      </c>
      <c r="M1541" s="2" t="n">
        <v>0</v>
      </c>
      <c r="N1541" t="inlineStr">
        <is>
          <t>Unknown</t>
        </is>
      </c>
      <c r="O1541" t="inlineStr">
        <is>
          <t>External</t>
        </is>
      </c>
      <c r="P1541" t="inlineStr">
        <is>
          <t>TDFxyinzoi9cubHWa2CB851DNyiGHwGHT6</t>
        </is>
      </c>
      <c r="Q1541" t="inlineStr">
        <is>
          <t>Vault</t>
        </is>
      </c>
      <c r="R1541" t="inlineStr">
        <is>
          <t>Lakeside Treasury</t>
        </is>
      </c>
      <c r="S1541" t="inlineStr">
        <is>
          <t>TKc9uwkxC4ArrZgLMgcMhPCufVKexJoyu7</t>
        </is>
      </c>
      <c r="T1541" t="inlineStr"/>
      <c r="U1541" t="inlineStr"/>
      <c r="V1541" t="inlineStr"/>
      <c r="W1541" t="inlineStr"/>
      <c r="X1541" t="inlineStr"/>
      <c r="Y1541" t="inlineStr">
        <is>
          <t>CHAINALYSIS_V2</t>
        </is>
      </c>
      <c r="Z1541" t="inlineStr"/>
      <c r="AA1541" t="inlineStr"/>
      <c r="AB1541" t="inlineStr">
        <is>
          <t>23 Jan 2026 07:42:57 GMT</t>
        </is>
      </c>
      <c r="AC1541" t="inlineStr">
        <is>
          <t>PASSED_BY_POLICY</t>
        </is>
      </c>
      <c r="AD1541" s="3" t="n">
        <v>46045.32149305556</v>
      </c>
      <c r="AE1541" s="4" t="n">
        <v>46045</v>
      </c>
    </row>
    <row r="1542">
      <c r="A1542" t="inlineStr">
        <is>
          <t>3fb17f7d-b830-4c37-92c6-9437fcac4c79</t>
        </is>
      </c>
      <c r="B1542" t="inlineStr">
        <is>
          <t>COMPLETED</t>
        </is>
      </c>
      <c r="C1542" t="inlineStr">
        <is>
          <t>CONFIRMED</t>
        </is>
      </c>
      <c r="D1542" t="inlineStr">
        <is>
          <t>23 Jan 2026 07:46:49 GMT</t>
        </is>
      </c>
      <c r="E1542" t="inlineStr">
        <is>
          <t>TRX_USDT_S2UZ</t>
        </is>
      </c>
      <c r="F1542" t="inlineStr">
        <is>
          <t>USDT</t>
        </is>
      </c>
      <c r="G1542" t="inlineStr">
        <is>
          <t>df1407ee2dcf8eca37e61c43f2278a16039a723747850b7401f0c547ee7480b8</t>
        </is>
      </c>
      <c r="H1542" s="2" t="n">
        <v>1.000001</v>
      </c>
      <c r="I1542" s="2" t="n">
        <v>1.000001</v>
      </c>
      <c r="J1542" s="2" t="n">
        <v>1.000001</v>
      </c>
      <c r="K1542" s="2" t="n">
        <v>0.9987599987589999</v>
      </c>
      <c r="L1542" s="2" t="n">
        <v>0</v>
      </c>
      <c r="M1542" s="2" t="n">
        <v>0</v>
      </c>
      <c r="N1542" t="inlineStr">
        <is>
          <t>Unknown</t>
        </is>
      </c>
      <c r="O1542" t="inlineStr">
        <is>
          <t>External</t>
        </is>
      </c>
      <c r="P1542" t="inlineStr">
        <is>
          <t>TBz6S7797eATowLroNfHYrPGUMwADnHcT6</t>
        </is>
      </c>
      <c r="Q1542" t="inlineStr">
        <is>
          <t>Vault</t>
        </is>
      </c>
      <c r="R1542" t="inlineStr">
        <is>
          <t>Lakeside Treasury</t>
        </is>
      </c>
      <c r="S1542" t="inlineStr">
        <is>
          <t>TKc9uwkxC4ArrZgLMgcMhPCufVKexJoyu7</t>
        </is>
      </c>
      <c r="T1542" t="inlineStr"/>
      <c r="U1542" t="inlineStr"/>
      <c r="V1542" t="inlineStr"/>
      <c r="W1542" t="inlineStr"/>
      <c r="X1542" t="inlineStr"/>
      <c r="Y1542" t="inlineStr">
        <is>
          <t>CHAINALYSIS_V2</t>
        </is>
      </c>
      <c r="Z1542" t="inlineStr"/>
      <c r="AA1542" t="inlineStr"/>
      <c r="AB1542" t="inlineStr">
        <is>
          <t>23 Jan 2026 07:46:50 GMT</t>
        </is>
      </c>
      <c r="AC1542" t="inlineStr">
        <is>
          <t>PASSED_BY_POLICY</t>
        </is>
      </c>
      <c r="AD1542" s="3" t="n">
        <v>46045.32417824074</v>
      </c>
      <c r="AE1542" s="4" t="n">
        <v>46045</v>
      </c>
    </row>
    <row r="1543">
      <c r="A1543" t="inlineStr">
        <is>
          <t>e0228454-2c96-4226-9ff5-d656ad966543</t>
        </is>
      </c>
      <c r="B1543" t="inlineStr">
        <is>
          <t>COMPLETED</t>
        </is>
      </c>
      <c r="C1543" t="inlineStr">
        <is>
          <t>CONFIRMED</t>
        </is>
      </c>
      <c r="D1543" t="inlineStr">
        <is>
          <t>23 Jan 2026 09:25:06 GMT</t>
        </is>
      </c>
      <c r="E1543" t="inlineStr">
        <is>
          <t>TRX_USDT_S2UZ</t>
        </is>
      </c>
      <c r="F1543" t="inlineStr">
        <is>
          <t>USDT</t>
        </is>
      </c>
      <c r="G1543" t="inlineStr">
        <is>
          <t>cbfe541fa67af1dc799a3ffd4a8442f707f4263f68c466179ecbea1304fd23dc</t>
        </is>
      </c>
      <c r="H1543" s="2" t="n">
        <v>1043273.01</v>
      </c>
      <c r="I1543" s="2" t="n">
        <v>1043273.01</v>
      </c>
      <c r="J1543" s="2" t="n">
        <v>1043273.01</v>
      </c>
      <c r="K1543" s="2" t="n">
        <v>1041969.96201051</v>
      </c>
      <c r="L1543" s="2" t="n">
        <v>0</v>
      </c>
      <c r="M1543" s="2" t="n">
        <v>0</v>
      </c>
      <c r="N1543" t="inlineStr">
        <is>
          <t>Unknown</t>
        </is>
      </c>
      <c r="O1543" t="inlineStr">
        <is>
          <t>External</t>
        </is>
      </c>
      <c r="P1543" t="inlineStr">
        <is>
          <t>TMYKWwRwUoLknttqkKbd9PNnspuMwXFBmb</t>
        </is>
      </c>
      <c r="Q1543" t="inlineStr">
        <is>
          <t>Vault</t>
        </is>
      </c>
      <c r="R1543" t="inlineStr">
        <is>
          <t>Lakeside Treasury</t>
        </is>
      </c>
      <c r="S1543" t="inlineStr">
        <is>
          <t>TKc9uwkxC4ArrZgLMgcMhPCufVKexJoyu7</t>
        </is>
      </c>
      <c r="T1543" t="inlineStr"/>
      <c r="U1543" t="inlineStr"/>
      <c r="V1543" t="inlineStr"/>
      <c r="W1543" t="inlineStr"/>
      <c r="X1543" t="inlineStr"/>
      <c r="Y1543" t="inlineStr">
        <is>
          <t>CHAINALYSIS_V2</t>
        </is>
      </c>
      <c r="Z1543" t="inlineStr"/>
      <c r="AA1543" t="inlineStr"/>
      <c r="AB1543" t="inlineStr">
        <is>
          <t>23 Jan 2026 09:25:07 GMT</t>
        </is>
      </c>
      <c r="AC1543" t="inlineStr">
        <is>
          <t>PASSED_BY_POLICY</t>
        </is>
      </c>
      <c r="AD1543" s="3" t="n">
        <v>46045.39243055556</v>
      </c>
      <c r="AE1543" s="4" t="n">
        <v>46045</v>
      </c>
    </row>
    <row r="1544">
      <c r="A1544" t="inlineStr">
        <is>
          <t>05da3e6f-b48d-44ab-80ee-d2d3b6287715</t>
        </is>
      </c>
      <c r="B1544" t="inlineStr">
        <is>
          <t>COMPLETED</t>
        </is>
      </c>
      <c r="C1544" t="inlineStr">
        <is>
          <t>CONFIRMED</t>
        </is>
      </c>
      <c r="D1544" t="inlineStr">
        <is>
          <t>23 Jan 2026 11:28:29 GMT</t>
        </is>
      </c>
      <c r="E1544" t="inlineStr">
        <is>
          <t>TRX_USDT_S2UZ</t>
        </is>
      </c>
      <c r="F1544" t="inlineStr">
        <is>
          <t>USDT</t>
        </is>
      </c>
      <c r="G1544" t="inlineStr">
        <is>
          <t>1f86aee91fe525c004c84692eea2971941b0a2033981521572c32bfd1be8fc88</t>
        </is>
      </c>
      <c r="H1544" s="2" t="n">
        <v>121000</v>
      </c>
      <c r="I1544" s="2" t="n">
        <v>121000</v>
      </c>
      <c r="J1544" s="2" t="n">
        <v>121000</v>
      </c>
      <c r="K1544" s="2" t="n">
        <v>120848.508</v>
      </c>
      <c r="L1544" s="2" t="n">
        <v>0</v>
      </c>
      <c r="M1544" s="2" t="n">
        <v>0</v>
      </c>
      <c r="N1544" t="inlineStr">
        <is>
          <t>Unknown</t>
        </is>
      </c>
      <c r="O1544" t="inlineStr">
        <is>
          <t>External</t>
        </is>
      </c>
      <c r="P1544" t="inlineStr">
        <is>
          <t>TMYKWwRwUoLknttqkKbd9PNnspuMwXFBmb</t>
        </is>
      </c>
      <c r="Q1544" t="inlineStr">
        <is>
          <t>Vault</t>
        </is>
      </c>
      <c r="R1544" t="inlineStr">
        <is>
          <t>Lakeside Treasury</t>
        </is>
      </c>
      <c r="S1544" t="inlineStr">
        <is>
          <t>TKc9uwkxC4ArrZgLMgcMhPCufVKexJoyu7</t>
        </is>
      </c>
      <c r="T1544" t="inlineStr"/>
      <c r="U1544" t="inlineStr"/>
      <c r="V1544" t="inlineStr"/>
      <c r="W1544" t="inlineStr"/>
      <c r="X1544" t="inlineStr"/>
      <c r="Y1544" t="inlineStr">
        <is>
          <t>CHAINALYSIS_V2</t>
        </is>
      </c>
      <c r="Z1544" t="inlineStr"/>
      <c r="AA1544" t="inlineStr"/>
      <c r="AB1544" t="inlineStr">
        <is>
          <t>23 Jan 2026 11:28:29 GMT</t>
        </is>
      </c>
      <c r="AC1544" t="inlineStr">
        <is>
          <t>PASSED_BY_POLICY</t>
        </is>
      </c>
      <c r="AD1544" s="3" t="n">
        <v>46045.47811342592</v>
      </c>
      <c r="AE1544" s="4" t="n">
        <v>46045</v>
      </c>
    </row>
    <row r="1545">
      <c r="A1545" t="inlineStr">
        <is>
          <t>81fc2cd9-d9fc-42ee-88a0-7bf030838c65</t>
        </is>
      </c>
      <c r="B1545" t="inlineStr">
        <is>
          <t>COMPLETED</t>
        </is>
      </c>
      <c r="C1545" t="inlineStr">
        <is>
          <t>CONFIRMED</t>
        </is>
      </c>
      <c r="D1545" t="inlineStr">
        <is>
          <t>23 Jan 2026 11:29:39 GMT</t>
        </is>
      </c>
      <c r="E1545" t="inlineStr">
        <is>
          <t>USDT_ERC20</t>
        </is>
      </c>
      <c r="F1545" t="inlineStr">
        <is>
          <t>USDT</t>
        </is>
      </c>
      <c r="G1545" t="inlineStr">
        <is>
          <t>0xab661bba4f307bdba92223551e22be4fc6ab17b2f4e05ecca5ffe092fd5d9873</t>
        </is>
      </c>
      <c r="H1545" s="2" t="n">
        <v>0.0008</v>
      </c>
      <c r="I1545" s="2" t="n">
        <v>0.0008</v>
      </c>
      <c r="J1545" s="2" t="n">
        <v>0.0008</v>
      </c>
      <c r="K1545" s="2" t="n">
        <v>0.0007990039798550205</v>
      </c>
      <c r="L1545" s="2" t="n">
        <v>2.54013690203e-06</v>
      </c>
      <c r="M1545" s="2" t="n">
        <v>0</v>
      </c>
      <c r="N1545" t="inlineStr">
        <is>
          <t>Unknown</t>
        </is>
      </c>
      <c r="O1545" t="inlineStr">
        <is>
          <t>External</t>
        </is>
      </c>
      <c r="P1545" t="inlineStr">
        <is>
          <t>0x9E3A5351c81a906fe48875A7D37a562cF09fb4C0</t>
        </is>
      </c>
      <c r="Q1545" t="inlineStr">
        <is>
          <t>Vault</t>
        </is>
      </c>
      <c r="R1545" t="inlineStr">
        <is>
          <t>Lakeside Treasury</t>
        </is>
      </c>
      <c r="S1545" t="inlineStr">
        <is>
          <t>0x9904a1e67E1a211Ba178665Da0e872bE9C38441D</t>
        </is>
      </c>
      <c r="T1545" t="inlineStr"/>
      <c r="U1545" t="inlineStr"/>
      <c r="V1545" t="inlineStr"/>
      <c r="W1545" t="inlineStr"/>
      <c r="X1545" t="inlineStr"/>
      <c r="Y1545" t="inlineStr">
        <is>
          <t>CHAINALYSIS_V2</t>
        </is>
      </c>
      <c r="Z1545" t="inlineStr"/>
      <c r="AA1545" t="inlineStr"/>
      <c r="AB1545" t="inlineStr">
        <is>
          <t>23 Jan 2026 11:29:39 GMT</t>
        </is>
      </c>
      <c r="AC1545" t="inlineStr">
        <is>
          <t>PASSED_BY_POLICY</t>
        </is>
      </c>
      <c r="AD1545" s="3" t="n">
        <v>46045.47892361111</v>
      </c>
      <c r="AE1545" s="4" t="n">
        <v>46045</v>
      </c>
    </row>
    <row r="1546">
      <c r="A1546" t="inlineStr">
        <is>
          <t>b968b324-318e-4d3a-b286-6bcb652364c9</t>
        </is>
      </c>
      <c r="B1546" t="inlineStr">
        <is>
          <t>COMPLETED</t>
        </is>
      </c>
      <c r="C1546" t="inlineStr">
        <is>
          <t>CONFIRMED</t>
        </is>
      </c>
      <c r="D1546" t="inlineStr">
        <is>
          <t>23 Jan 2026 11:30:27 GMT</t>
        </is>
      </c>
      <c r="E1546" t="inlineStr">
        <is>
          <t>USDT_ERC20</t>
        </is>
      </c>
      <c r="F1546" t="inlineStr">
        <is>
          <t>USDT</t>
        </is>
      </c>
      <c r="G1546" t="inlineStr">
        <is>
          <t>0xa723c73a6b10055c3d30b4ffe017a7c31553c0a376790bc098a679e311b80cfe</t>
        </is>
      </c>
      <c r="H1546" s="2" t="n">
        <v>0.0008</v>
      </c>
      <c r="I1546" s="2" t="n">
        <v>0.0008</v>
      </c>
      <c r="J1546" s="2" t="n">
        <v>0.0008</v>
      </c>
      <c r="K1546" s="2" t="n">
        <v>0.0007990039798550205</v>
      </c>
      <c r="L1546" s="2" t="n">
        <v>2.38735176238e-06</v>
      </c>
      <c r="M1546" s="2" t="n">
        <v>0</v>
      </c>
      <c r="N1546" t="inlineStr">
        <is>
          <t>Unknown</t>
        </is>
      </c>
      <c r="O1546" t="inlineStr">
        <is>
          <t>External</t>
        </is>
      </c>
      <c r="P1546" t="inlineStr">
        <is>
          <t>0x9e3a2786711F3dF7a09D58700740bcf8Bf32B4c0</t>
        </is>
      </c>
      <c r="Q1546" t="inlineStr">
        <is>
          <t>Vault</t>
        </is>
      </c>
      <c r="R1546" t="inlineStr">
        <is>
          <t>Lakeside Treasury</t>
        </is>
      </c>
      <c r="S1546" t="inlineStr">
        <is>
          <t>0x9904a1e67E1a211Ba178665Da0e872bE9C38441D</t>
        </is>
      </c>
      <c r="T1546" t="inlineStr"/>
      <c r="U1546" t="inlineStr"/>
      <c r="V1546" t="inlineStr"/>
      <c r="W1546" t="inlineStr"/>
      <c r="X1546" t="inlineStr"/>
      <c r="Y1546" t="inlineStr">
        <is>
          <t>CHAINALYSIS_V2</t>
        </is>
      </c>
      <c r="Z1546" t="inlineStr"/>
      <c r="AA1546" t="inlineStr"/>
      <c r="AB1546" t="inlineStr">
        <is>
          <t>23 Jan 2026 11:30:28 GMT</t>
        </is>
      </c>
      <c r="AC1546" t="inlineStr">
        <is>
          <t>PASSED_BY_POLICY</t>
        </is>
      </c>
      <c r="AD1546" s="3" t="n">
        <v>46045.47947916666</v>
      </c>
      <c r="AE1546" s="4" t="n">
        <v>46045</v>
      </c>
    </row>
    <row r="1547">
      <c r="A1547" t="inlineStr">
        <is>
          <t>82754e69-ffa4-41be-8a5c-aa77c18fc3b1</t>
        </is>
      </c>
      <c r="B1547" t="inlineStr">
        <is>
          <t>COMPLETED</t>
        </is>
      </c>
      <c r="C1547" t="inlineStr">
        <is>
          <t>CONFIRMED</t>
        </is>
      </c>
      <c r="D1547" t="inlineStr">
        <is>
          <t>23 Jan 2026 11:49:40 GMT</t>
        </is>
      </c>
      <c r="E1547" t="inlineStr">
        <is>
          <t>TRX_USDT_S2UZ</t>
        </is>
      </c>
      <c r="F1547" t="inlineStr">
        <is>
          <t>USDT</t>
        </is>
      </c>
      <c r="G1547" t="inlineStr">
        <is>
          <t>29db7c93c154cc22c86aa378d26acbb8658b6d9bf4a99a441b817772b0bc991b</t>
        </is>
      </c>
      <c r="H1547" s="2" t="n">
        <v>500000</v>
      </c>
      <c r="I1547" s="2" t="n">
        <v>500000</v>
      </c>
      <c r="J1547" s="2" t="n">
        <v>500000</v>
      </c>
      <c r="K1547" s="2" t="n">
        <v>499370</v>
      </c>
      <c r="L1547" s="2" t="n">
        <v>0</v>
      </c>
      <c r="M1547" s="2" t="n">
        <v>0</v>
      </c>
      <c r="N1547" t="inlineStr">
        <is>
          <t>Unknown</t>
        </is>
      </c>
      <c r="O1547" t="inlineStr">
        <is>
          <t>External</t>
        </is>
      </c>
      <c r="P1547" t="inlineStr">
        <is>
          <t>TU4vEruvZwLLkSfV9bNw12EJTPvNr7Pvaa</t>
        </is>
      </c>
      <c r="Q1547" t="inlineStr">
        <is>
          <t>Vault</t>
        </is>
      </c>
      <c r="R1547" t="inlineStr">
        <is>
          <t>Lakeside Treasury</t>
        </is>
      </c>
      <c r="S1547" t="inlineStr">
        <is>
          <t>TKc9uwkxC4ArrZgLMgcMhPCufVKexJoyu7</t>
        </is>
      </c>
      <c r="T1547" t="inlineStr"/>
      <c r="U1547" t="inlineStr"/>
      <c r="V1547" t="inlineStr"/>
      <c r="W1547" t="inlineStr"/>
      <c r="X1547" t="inlineStr"/>
      <c r="Y1547" t="inlineStr">
        <is>
          <t>CHAINALYSIS_V2</t>
        </is>
      </c>
      <c r="Z1547" t="inlineStr"/>
      <c r="AA1547" t="inlineStr"/>
      <c r="AB1547" t="inlineStr">
        <is>
          <t>23 Jan 2026 11:49:43 GMT</t>
        </is>
      </c>
      <c r="AC1547" t="inlineStr">
        <is>
          <t>PASSED_BY_POLICY</t>
        </is>
      </c>
      <c r="AD1547" s="3" t="n">
        <v>46045.49282407408</v>
      </c>
      <c r="AE1547" s="4" t="n">
        <v>46045</v>
      </c>
    </row>
    <row r="1548">
      <c r="A1548" t="inlineStr">
        <is>
          <t>4fb4fa4b-e9a3-470b-9515-ccce83055654</t>
        </is>
      </c>
      <c r="B1548" t="inlineStr">
        <is>
          <t>COMPLETED</t>
        </is>
      </c>
      <c r="C1548" t="inlineStr">
        <is>
          <t>CONFIRMED</t>
        </is>
      </c>
      <c r="D1548" t="inlineStr">
        <is>
          <t>23 Jan 2026 11:52:44 GMT</t>
        </is>
      </c>
      <c r="E1548" t="inlineStr">
        <is>
          <t>TRX_USDT_S2UZ</t>
        </is>
      </c>
      <c r="F1548" t="inlineStr">
        <is>
          <t>USDT</t>
        </is>
      </c>
      <c r="G1548" t="inlineStr">
        <is>
          <t>8ee3c5a576f3aa7201ae1b9d363cebae45535a43cf544a1e73bb9c202b05baad</t>
        </is>
      </c>
      <c r="H1548" s="2" t="n">
        <v>750000</v>
      </c>
      <c r="I1548" s="2" t="n">
        <v>750000</v>
      </c>
      <c r="J1548" s="2" t="n">
        <v>750000</v>
      </c>
      <c r="K1548" s="2" t="n">
        <v>749055</v>
      </c>
      <c r="L1548" s="2" t="n">
        <v>6.7735</v>
      </c>
      <c r="M1548" s="2" t="n">
        <v>0</v>
      </c>
      <c r="N1548" t="inlineStr">
        <is>
          <t>Vault</t>
        </is>
      </c>
      <c r="O1548" t="inlineStr">
        <is>
          <t>Lakeside Treasury</t>
        </is>
      </c>
      <c r="P1548" t="inlineStr">
        <is>
          <t>TKc9uwkxC4ArrZgLMgcMhPCufVKexJoyu7</t>
        </is>
      </c>
      <c r="Q1548" t="inlineStr">
        <is>
          <t>Unmanaged Wallet</t>
        </is>
      </c>
      <c r="R1548" t="inlineStr">
        <is>
          <t>Love Cookies Cash Carry</t>
        </is>
      </c>
      <c r="S1548" t="inlineStr">
        <is>
          <t>TBQW53hYDD3rTedRb86GFTUbEuu3fQLYmJ</t>
        </is>
      </c>
      <c r="T1548" t="inlineStr">
        <is>
          <t>Withdrawal 1747</t>
        </is>
      </c>
      <c r="U1548" t="inlineStr"/>
      <c r="V1548" t="inlineStr">
        <is>
          <t>Joshua Gilowey;27131bc3-d484-43cb-9a91-5b0d1b7982cc</t>
        </is>
      </c>
      <c r="W1548" t="inlineStr">
        <is>
          <t>Lakeside API Lume Development Ltd</t>
        </is>
      </c>
      <c r="X1548" t="inlineStr"/>
      <c r="Y1548" t="inlineStr">
        <is>
          <t>CHAINALYSIS_V2</t>
        </is>
      </c>
      <c r="Z1548" t="inlineStr"/>
      <c r="AA1548" t="inlineStr"/>
      <c r="AB1548" t="inlineStr">
        <is>
          <t>23 Jan 2026 11:52:44 GMT</t>
        </is>
      </c>
      <c r="AC1548" t="inlineStr">
        <is>
          <t>PASSED_BY_POLICY</t>
        </is>
      </c>
      <c r="AD1548" s="3" t="n">
        <v>46045.4949537037</v>
      </c>
      <c r="AE1548" s="4" t="n">
        <v>46045</v>
      </c>
    </row>
    <row r="1549">
      <c r="A1549" t="inlineStr">
        <is>
          <t>3ee3b91a-cb6e-44e3-9bb6-d750330847b0</t>
        </is>
      </c>
      <c r="B1549" t="inlineStr">
        <is>
          <t>COMPLETED</t>
        </is>
      </c>
      <c r="C1549" t="inlineStr">
        <is>
          <t>CONFIRMED</t>
        </is>
      </c>
      <c r="D1549" t="inlineStr">
        <is>
          <t>23 Jan 2026 11:54:49 GMT</t>
        </is>
      </c>
      <c r="E1549" t="inlineStr">
        <is>
          <t>TRX_USDT_S2UZ</t>
        </is>
      </c>
      <c r="F1549" t="inlineStr">
        <is>
          <t>USDT</t>
        </is>
      </c>
      <c r="G1549" t="inlineStr">
        <is>
          <t>9eb702b896f5b4a975ddfbbb371dec8a7f2252fd5824b7a6277039f930afff1b</t>
        </is>
      </c>
      <c r="H1549" s="2" t="n">
        <v>750000</v>
      </c>
      <c r="I1549" s="2" t="n">
        <v>750000</v>
      </c>
      <c r="J1549" s="2" t="n">
        <v>750000</v>
      </c>
      <c r="K1549" s="2" t="n">
        <v>749055</v>
      </c>
      <c r="L1549" s="2" t="n">
        <v>6.7735</v>
      </c>
      <c r="M1549" s="2" t="n">
        <v>0</v>
      </c>
      <c r="N1549" t="inlineStr">
        <is>
          <t>Vault</t>
        </is>
      </c>
      <c r="O1549" t="inlineStr">
        <is>
          <t>Lakeside Treasury</t>
        </is>
      </c>
      <c r="P1549" t="inlineStr">
        <is>
          <t>TKc9uwkxC4ArrZgLMgcMhPCufVKexJoyu7</t>
        </is>
      </c>
      <c r="Q1549" t="inlineStr">
        <is>
          <t>Unmanaged Wallet</t>
        </is>
      </c>
      <c r="R1549" t="inlineStr">
        <is>
          <t>Pearl Sugar Enterprise</t>
        </is>
      </c>
      <c r="S1549" t="inlineStr">
        <is>
          <t>TYpZRZ68WfxU2r8v1sZW5E2xNFztwrJLxF</t>
        </is>
      </c>
      <c r="T1549" t="inlineStr">
        <is>
          <t>Withdrawal 1748</t>
        </is>
      </c>
      <c r="U1549" t="inlineStr"/>
      <c r="V1549" t="inlineStr">
        <is>
          <t>Joshua Gilowey;27131bc3-d484-43cb-9a91-5b0d1b7982cc</t>
        </is>
      </c>
      <c r="W1549" t="inlineStr">
        <is>
          <t>Lakeside API Lume Development Ltd</t>
        </is>
      </c>
      <c r="X1549" t="inlineStr"/>
      <c r="Y1549" t="inlineStr">
        <is>
          <t>CHAINALYSIS_V2</t>
        </is>
      </c>
      <c r="Z1549" t="inlineStr"/>
      <c r="AA1549" t="inlineStr"/>
      <c r="AB1549" t="inlineStr">
        <is>
          <t>23 Jan 2026 11:54:50 GMT</t>
        </is>
      </c>
      <c r="AC1549" t="inlineStr">
        <is>
          <t>PASSED_BY_POLICY</t>
        </is>
      </c>
      <c r="AD1549" s="3" t="n">
        <v>46045.49640046297</v>
      </c>
      <c r="AE1549" s="4" t="n">
        <v>46045</v>
      </c>
    </row>
    <row r="1550">
      <c r="A1550" t="inlineStr">
        <is>
          <t>53bd050d-9668-4f6f-811e-017930ea2085</t>
        </is>
      </c>
      <c r="B1550" t="inlineStr">
        <is>
          <t>COMPLETED</t>
        </is>
      </c>
      <c r="C1550" t="inlineStr">
        <is>
          <t>CONFIRMED</t>
        </is>
      </c>
      <c r="D1550" t="inlineStr">
        <is>
          <t>23 Jan 2026 11:57:17 GMT</t>
        </is>
      </c>
      <c r="E1550" t="inlineStr">
        <is>
          <t>TRX_USDT_S2UZ</t>
        </is>
      </c>
      <c r="F1550" t="inlineStr">
        <is>
          <t>USDT</t>
        </is>
      </c>
      <c r="G1550" t="inlineStr">
        <is>
          <t>a1e9a1a9821658274182cb5bafaf264861111d8a2dbfb557007c923438e31dbd</t>
        </is>
      </c>
      <c r="H1550" s="2" t="n">
        <v>120503.7055</v>
      </c>
      <c r="I1550" s="2" t="n">
        <v>120503.7055</v>
      </c>
      <c r="J1550" s="2" t="n">
        <v>120503.7055</v>
      </c>
      <c r="K1550" s="2" t="n">
        <v>120351.87083107</v>
      </c>
      <c r="L1550" s="2" t="n">
        <v>13.3735</v>
      </c>
      <c r="M1550" s="2" t="n">
        <v>0</v>
      </c>
      <c r="N1550" t="inlineStr">
        <is>
          <t>Vault</t>
        </is>
      </c>
      <c r="O1550" t="inlineStr">
        <is>
          <t>Lakeside Treasury</t>
        </is>
      </c>
      <c r="P1550" t="inlineStr">
        <is>
          <t>TKc9uwkxC4ArrZgLMgcMhPCufVKexJoyu7</t>
        </is>
      </c>
      <c r="Q1550" t="inlineStr">
        <is>
          <t>Unmanaged Wallet</t>
        </is>
      </c>
      <c r="R1550" t="inlineStr">
        <is>
          <t>Swiffy (HF Markets)</t>
        </is>
      </c>
      <c r="S1550" t="inlineStr">
        <is>
          <t>TU3TS8ujQgWFPkkuJCXmCqwkJKZc4fsEi7</t>
        </is>
      </c>
      <c r="T1550" t="inlineStr">
        <is>
          <t>Withdrawal 1749</t>
        </is>
      </c>
      <c r="U1550" t="inlineStr"/>
      <c r="V1550" t="inlineStr">
        <is>
          <t>Joshua Gilowey;27131bc3-d484-43cb-9a91-5b0d1b7982cc</t>
        </is>
      </c>
      <c r="W1550" t="inlineStr">
        <is>
          <t>Lakeside API Lume Development Ltd</t>
        </is>
      </c>
      <c r="X1550" t="inlineStr"/>
      <c r="Y1550" t="inlineStr">
        <is>
          <t>CHAINALYSIS_V2</t>
        </is>
      </c>
      <c r="Z1550" t="inlineStr"/>
      <c r="AA1550" t="inlineStr"/>
      <c r="AB1550" t="inlineStr">
        <is>
          <t>23 Jan 2026 11:57:17 GMT</t>
        </is>
      </c>
      <c r="AC1550" t="inlineStr">
        <is>
          <t>PASSED_BY_POLICY</t>
        </is>
      </c>
      <c r="AD1550" s="3" t="n">
        <v>46045.49811342593</v>
      </c>
      <c r="AE1550" s="4" t="n">
        <v>46045</v>
      </c>
    </row>
    <row r="1551">
      <c r="A1551" t="inlineStr">
        <is>
          <t>2e99fe2b-04b2-45f8-a320-e11a590a5c72</t>
        </is>
      </c>
      <c r="B1551" t="inlineStr">
        <is>
          <t>COMPLETED</t>
        </is>
      </c>
      <c r="C1551" t="inlineStr">
        <is>
          <t>CONFIRMED</t>
        </is>
      </c>
      <c r="D1551" t="inlineStr">
        <is>
          <t>23 Jan 2026 12:01:50 GMT</t>
        </is>
      </c>
      <c r="E1551" t="inlineStr">
        <is>
          <t>TRX</t>
        </is>
      </c>
      <c r="F1551" t="inlineStr">
        <is>
          <t>TRX</t>
        </is>
      </c>
      <c r="G1551" t="inlineStr">
        <is>
          <t>736fd8b36953fdb5e5b94c11da939abed348940991800ac2c33ee172043ed379</t>
        </is>
      </c>
      <c r="H1551" s="2" t="n">
        <v>7e-06</v>
      </c>
      <c r="I1551" s="2" t="n">
        <v>7e-06</v>
      </c>
      <c r="J1551" s="2" t="n">
        <v>7e-06</v>
      </c>
      <c r="K1551" s="2" t="n">
        <v>2.14458953066823e-06</v>
      </c>
      <c r="L1551" s="2" t="n">
        <v>0</v>
      </c>
      <c r="M1551" s="2" t="n">
        <v>0</v>
      </c>
      <c r="N1551" t="inlineStr">
        <is>
          <t>Unknown</t>
        </is>
      </c>
      <c r="O1551" t="inlineStr">
        <is>
          <t>External</t>
        </is>
      </c>
      <c r="P1551" t="inlineStr">
        <is>
          <t>TYJbk49MJrmsiShEe4YsWyum2UYW8zgAmJ</t>
        </is>
      </c>
      <c r="Q1551" t="inlineStr">
        <is>
          <t>Vault</t>
        </is>
      </c>
      <c r="R1551" t="inlineStr">
        <is>
          <t>Lakeside Treasury</t>
        </is>
      </c>
      <c r="S1551" t="inlineStr">
        <is>
          <t>TKc9uwkxC4ArrZgLMgcMhPCufVKexJoyu7</t>
        </is>
      </c>
      <c r="T1551" t="inlineStr"/>
      <c r="U1551" t="inlineStr"/>
      <c r="V1551" t="inlineStr"/>
      <c r="W1551" t="inlineStr"/>
      <c r="X1551" t="inlineStr"/>
      <c r="Y1551" t="inlineStr">
        <is>
          <t>CHAINALYSIS_V2</t>
        </is>
      </c>
      <c r="Z1551" t="inlineStr"/>
      <c r="AA1551" t="inlineStr"/>
      <c r="AB1551" t="inlineStr">
        <is>
          <t>23 Jan 2026 12:01:50 GMT</t>
        </is>
      </c>
      <c r="AC1551" t="inlineStr">
        <is>
          <t>PASSED_BY_POLICY</t>
        </is>
      </c>
      <c r="AD1551" s="3" t="n">
        <v>46045.50127314815</v>
      </c>
      <c r="AE1551" s="4" t="n">
        <v>46045</v>
      </c>
    </row>
    <row r="1552">
      <c r="A1552" t="inlineStr">
        <is>
          <t>733fc950-bb25-4aa2-9450-fc63d4e23dec</t>
        </is>
      </c>
      <c r="B1552" t="inlineStr">
        <is>
          <t>COMPLETED</t>
        </is>
      </c>
      <c r="C1552" t="inlineStr">
        <is>
          <t>CONFIRMED</t>
        </is>
      </c>
      <c r="D1552" t="inlineStr">
        <is>
          <t>23 Jan 2026 12:01:57 GMT</t>
        </is>
      </c>
      <c r="E1552" t="inlineStr">
        <is>
          <t>TRX</t>
        </is>
      </c>
      <c r="F1552" t="inlineStr">
        <is>
          <t>TRX</t>
        </is>
      </c>
      <c r="G1552" t="inlineStr">
        <is>
          <t>fbb9afbd42f64da3566cb97459f35e36f31c1e2869383f692c059399eaee5db1</t>
        </is>
      </c>
      <c r="H1552" s="2" t="n">
        <v>2e-06</v>
      </c>
      <c r="I1552" s="2" t="n">
        <v>2e-06</v>
      </c>
      <c r="J1552" s="2" t="n">
        <v>2e-06</v>
      </c>
      <c r="K1552" s="2" t="n">
        <v>6.1273986590521e-07</v>
      </c>
      <c r="L1552" s="2" t="n">
        <v>0</v>
      </c>
      <c r="M1552" s="2" t="n">
        <v>0</v>
      </c>
      <c r="N1552" t="inlineStr">
        <is>
          <t>Unknown</t>
        </is>
      </c>
      <c r="O1552" t="inlineStr">
        <is>
          <t>External</t>
        </is>
      </c>
      <c r="P1552" t="inlineStr">
        <is>
          <t>TJTNkZCKS7eaiQedBQjgYU2EmzDpWE3YmJ</t>
        </is>
      </c>
      <c r="Q1552" t="inlineStr">
        <is>
          <t>Vault</t>
        </is>
      </c>
      <c r="R1552" t="inlineStr">
        <is>
          <t>Lakeside Treasury</t>
        </is>
      </c>
      <c r="S1552" t="inlineStr">
        <is>
          <t>TKc9uwkxC4ArrZgLMgcMhPCufVKexJoyu7</t>
        </is>
      </c>
      <c r="T1552" t="inlineStr"/>
      <c r="U1552" t="inlineStr"/>
      <c r="V1552" t="inlineStr"/>
      <c r="W1552" t="inlineStr"/>
      <c r="X1552" t="inlineStr"/>
      <c r="Y1552" t="inlineStr">
        <is>
          <t>CHAINALYSIS_V2</t>
        </is>
      </c>
      <c r="Z1552" t="inlineStr"/>
      <c r="AA1552" t="inlineStr"/>
      <c r="AB1552" t="inlineStr">
        <is>
          <t>23 Jan 2026 12:01:57 GMT</t>
        </is>
      </c>
      <c r="AC1552" t="inlineStr">
        <is>
          <t>PASSED_BY_POLICY</t>
        </is>
      </c>
      <c r="AD1552" s="3" t="n">
        <v>46045.50135416666</v>
      </c>
      <c r="AE1552" s="4" t="n">
        <v>46045</v>
      </c>
    </row>
    <row r="1553">
      <c r="A1553" t="inlineStr">
        <is>
          <t>64054f61-086c-40a5-921e-1bcd73ee8955</t>
        </is>
      </c>
      <c r="B1553" t="inlineStr">
        <is>
          <t>COMPLETED</t>
        </is>
      </c>
      <c r="C1553" t="inlineStr">
        <is>
          <t>CONFIRMED</t>
        </is>
      </c>
      <c r="D1553" t="inlineStr">
        <is>
          <t>23 Jan 2026 12:02:10 GMT</t>
        </is>
      </c>
      <c r="E1553" t="inlineStr">
        <is>
          <t>TRX</t>
        </is>
      </c>
      <c r="F1553" t="inlineStr">
        <is>
          <t>TRX</t>
        </is>
      </c>
      <c r="G1553" t="inlineStr">
        <is>
          <t>83f6deb5f92839c5baa7e27a6a2c87ca7c3ba9e957d7562ca9168b2fb8a44bb6</t>
        </is>
      </c>
      <c r="H1553" s="2" t="n">
        <v>1e-06</v>
      </c>
      <c r="I1553" s="2" t="n">
        <v>1e-06</v>
      </c>
      <c r="J1553" s="2" t="n">
        <v>1e-06</v>
      </c>
      <c r="K1553" s="2" t="n">
        <v>3.063699329526e-07</v>
      </c>
      <c r="L1553" s="2" t="n">
        <v>0</v>
      </c>
      <c r="M1553" s="2" t="n">
        <v>0</v>
      </c>
      <c r="N1553" t="inlineStr">
        <is>
          <t>Unknown</t>
        </is>
      </c>
      <c r="O1553" t="inlineStr">
        <is>
          <t>External</t>
        </is>
      </c>
      <c r="P1553" t="inlineStr">
        <is>
          <t>TWvHaNN1yVns7DdJo27Cw54RTqTpF9S4WA</t>
        </is>
      </c>
      <c r="Q1553" t="inlineStr">
        <is>
          <t>Vault</t>
        </is>
      </c>
      <c r="R1553" t="inlineStr">
        <is>
          <t>Lakeside Treasury</t>
        </is>
      </c>
      <c r="S1553" t="inlineStr">
        <is>
          <t>TKc9uwkxC4ArrZgLMgcMhPCufVKexJoyu7</t>
        </is>
      </c>
      <c r="T1553" t="inlineStr"/>
      <c r="U1553" t="inlineStr"/>
      <c r="V1553" t="inlineStr"/>
      <c r="W1553" t="inlineStr"/>
      <c r="X1553" t="inlineStr"/>
      <c r="Y1553" t="inlineStr">
        <is>
          <t>CHAINALYSIS_V2</t>
        </is>
      </c>
      <c r="Z1553" t="inlineStr"/>
      <c r="AA1553" t="inlineStr"/>
      <c r="AB1553" t="inlineStr">
        <is>
          <t>23 Jan 2026 12:02:11 GMT</t>
        </is>
      </c>
      <c r="AC1553" t="inlineStr">
        <is>
          <t>PASSED_BY_POLICY</t>
        </is>
      </c>
      <c r="AD1553" s="3" t="n">
        <v>46045.50150462963</v>
      </c>
      <c r="AE1553" s="4" t="n">
        <v>46045</v>
      </c>
    </row>
    <row r="1554">
      <c r="A1554" t="inlineStr">
        <is>
          <t>70bc4a40-d842-4f1b-8811-e737ae45a074</t>
        </is>
      </c>
      <c r="B1554" t="inlineStr">
        <is>
          <t>COMPLETED</t>
        </is>
      </c>
      <c r="C1554" t="inlineStr">
        <is>
          <t>CONFIRMED</t>
        </is>
      </c>
      <c r="D1554" t="inlineStr">
        <is>
          <t>23 Jan 2026 12:02:19 GMT</t>
        </is>
      </c>
      <c r="E1554" t="inlineStr">
        <is>
          <t>TRX</t>
        </is>
      </c>
      <c r="F1554" t="inlineStr">
        <is>
          <t>TRX</t>
        </is>
      </c>
      <c r="G1554" t="inlineStr">
        <is>
          <t>24bef4eb6c98a0b67d07020704832dc4df35368423828fdf7014da313fcdde69</t>
        </is>
      </c>
      <c r="H1554" s="2" t="n">
        <v>4e-06</v>
      </c>
      <c r="I1554" s="2" t="n">
        <v>4e-06</v>
      </c>
      <c r="J1554" s="2" t="n">
        <v>4e-06</v>
      </c>
      <c r="K1554" s="2" t="n">
        <v>1.22547973181042e-06</v>
      </c>
      <c r="L1554" s="2" t="n">
        <v>0</v>
      </c>
      <c r="M1554" s="2" t="n">
        <v>0</v>
      </c>
      <c r="N1554" t="inlineStr">
        <is>
          <t>Unknown</t>
        </is>
      </c>
      <c r="O1554" t="inlineStr">
        <is>
          <t>External</t>
        </is>
      </c>
      <c r="P1554" t="inlineStr">
        <is>
          <t>TYcPQGVCRa7PJabA3Nb7xFhmhCxwwaghxF</t>
        </is>
      </c>
      <c r="Q1554" t="inlineStr">
        <is>
          <t>Vault</t>
        </is>
      </c>
      <c r="R1554" t="inlineStr">
        <is>
          <t>Lakeside Treasury</t>
        </is>
      </c>
      <c r="S1554" t="inlineStr">
        <is>
          <t>TKc9uwkxC4ArrZgLMgcMhPCufVKexJoyu7</t>
        </is>
      </c>
      <c r="T1554" t="inlineStr"/>
      <c r="U1554" t="inlineStr"/>
      <c r="V1554" t="inlineStr"/>
      <c r="W1554" t="inlineStr"/>
      <c r="X1554" t="inlineStr"/>
      <c r="Y1554" t="inlineStr">
        <is>
          <t>CHAINALYSIS_V2</t>
        </is>
      </c>
      <c r="Z1554" t="inlineStr"/>
      <c r="AA1554" t="inlineStr"/>
      <c r="AB1554" t="inlineStr">
        <is>
          <t>23 Jan 2026 12:02:20 GMT</t>
        </is>
      </c>
      <c r="AC1554" t="inlineStr">
        <is>
          <t>PASSED_BY_POLICY</t>
        </is>
      </c>
      <c r="AD1554" s="3" t="n">
        <v>46045.50160879629</v>
      </c>
      <c r="AE1554" s="4" t="n">
        <v>46045</v>
      </c>
    </row>
    <row r="1555">
      <c r="A1555" t="inlineStr">
        <is>
          <t>a0a7eb84-0ea3-472e-8142-eeaf67b0f6b2</t>
        </is>
      </c>
      <c r="B1555" t="inlineStr">
        <is>
          <t>COMPLETED</t>
        </is>
      </c>
      <c r="C1555" t="inlineStr">
        <is>
          <t>CONFIRMED</t>
        </is>
      </c>
      <c r="D1555" t="inlineStr">
        <is>
          <t>23 Jan 2026 12:02:26 GMT</t>
        </is>
      </c>
      <c r="E1555" t="inlineStr">
        <is>
          <t>TRX</t>
        </is>
      </c>
      <c r="F1555" t="inlineStr">
        <is>
          <t>TRX</t>
        </is>
      </c>
      <c r="G1555" t="inlineStr">
        <is>
          <t>fa8c52e890b79be9853c50043a7c1f0682b69f98390ac5afb9fa343cc7c89774</t>
        </is>
      </c>
      <c r="H1555" s="2" t="n">
        <v>2e-06</v>
      </c>
      <c r="I1555" s="2" t="n">
        <v>2e-06</v>
      </c>
      <c r="J1555" s="2" t="n">
        <v>2e-06</v>
      </c>
      <c r="K1555" s="2" t="n">
        <v>6.1273986590521e-07</v>
      </c>
      <c r="L1555" s="2" t="n">
        <v>0</v>
      </c>
      <c r="M1555" s="2" t="n">
        <v>0</v>
      </c>
      <c r="N1555" t="inlineStr">
        <is>
          <t>Unknown</t>
        </is>
      </c>
      <c r="O1555" t="inlineStr">
        <is>
          <t>External</t>
        </is>
      </c>
      <c r="P1555" t="inlineStr">
        <is>
          <t>TY92oYcera9Qt23KkbYuXRAEh4fmzcmtxF</t>
        </is>
      </c>
      <c r="Q1555" t="inlineStr">
        <is>
          <t>Vault</t>
        </is>
      </c>
      <c r="R1555" t="inlineStr">
        <is>
          <t>Lakeside Treasury</t>
        </is>
      </c>
      <c r="S1555" t="inlineStr">
        <is>
          <t>TKc9uwkxC4ArrZgLMgcMhPCufVKexJoyu7</t>
        </is>
      </c>
      <c r="T1555" t="inlineStr"/>
      <c r="U1555" t="inlineStr"/>
      <c r="V1555" t="inlineStr"/>
      <c r="W1555" t="inlineStr"/>
      <c r="X1555" t="inlineStr"/>
      <c r="Y1555" t="inlineStr">
        <is>
          <t>CHAINALYSIS_V2</t>
        </is>
      </c>
      <c r="Z1555" t="inlineStr"/>
      <c r="AA1555" t="inlineStr"/>
      <c r="AB1555" t="inlineStr">
        <is>
          <t>23 Jan 2026 12:02:27 GMT</t>
        </is>
      </c>
      <c r="AC1555" t="inlineStr">
        <is>
          <t>PASSED_BY_POLICY</t>
        </is>
      </c>
      <c r="AD1555" s="3" t="n">
        <v>46045.50168981482</v>
      </c>
      <c r="AE1555" s="4" t="n">
        <v>46045</v>
      </c>
    </row>
    <row r="1556">
      <c r="A1556" t="inlineStr">
        <is>
          <t>d8e49e07-9cf8-4978-bbe1-8b2ca61339a2</t>
        </is>
      </c>
      <c r="B1556" t="inlineStr">
        <is>
          <t>COMPLETED</t>
        </is>
      </c>
      <c r="C1556" t="inlineStr">
        <is>
          <t>CONFIRMED</t>
        </is>
      </c>
      <c r="D1556" t="inlineStr">
        <is>
          <t>23 Jan 2026 12:02:49 GMT</t>
        </is>
      </c>
      <c r="E1556" t="inlineStr">
        <is>
          <t>TRX</t>
        </is>
      </c>
      <c r="F1556" t="inlineStr">
        <is>
          <t>TRX</t>
        </is>
      </c>
      <c r="G1556" t="inlineStr">
        <is>
          <t>7def92789e8c7129155768d84f675f683f3ef5c8f1ee904f2a8cdf37d8fab283</t>
        </is>
      </c>
      <c r="H1556" s="2" t="n">
        <v>2e-06</v>
      </c>
      <c r="I1556" s="2" t="n">
        <v>2e-06</v>
      </c>
      <c r="J1556" s="2" t="n">
        <v>2e-06</v>
      </c>
      <c r="K1556" s="2" t="n">
        <v>6.1273986590521e-07</v>
      </c>
      <c r="L1556" s="2" t="n">
        <v>0</v>
      </c>
      <c r="M1556" s="2" t="n">
        <v>0</v>
      </c>
      <c r="N1556" t="inlineStr">
        <is>
          <t>Unknown</t>
        </is>
      </c>
      <c r="O1556" t="inlineStr">
        <is>
          <t>External</t>
        </is>
      </c>
      <c r="P1556" t="inlineStr">
        <is>
          <t>TYDGrPkHS2xQ2LdegYjN4daLbpnoLX5YmJ</t>
        </is>
      </c>
      <c r="Q1556" t="inlineStr">
        <is>
          <t>Vault</t>
        </is>
      </c>
      <c r="R1556" t="inlineStr">
        <is>
          <t>Lakeside Treasury</t>
        </is>
      </c>
      <c r="S1556" t="inlineStr">
        <is>
          <t>TKc9uwkxC4ArrZgLMgcMhPCufVKexJoyu7</t>
        </is>
      </c>
      <c r="T1556" t="inlineStr"/>
      <c r="U1556" t="inlineStr"/>
      <c r="V1556" t="inlineStr"/>
      <c r="W1556" t="inlineStr"/>
      <c r="X1556" t="inlineStr"/>
      <c r="Y1556" t="inlineStr">
        <is>
          <t>CHAINALYSIS_V2</t>
        </is>
      </c>
      <c r="Z1556" t="inlineStr"/>
      <c r="AA1556" t="inlineStr"/>
      <c r="AB1556" t="inlineStr">
        <is>
          <t>23 Jan 2026 12:02:50 GMT</t>
        </is>
      </c>
      <c r="AC1556" t="inlineStr">
        <is>
          <t>PASSED_BY_POLICY</t>
        </is>
      </c>
      <c r="AD1556" s="3" t="n">
        <v>46045.50195601852</v>
      </c>
      <c r="AE1556" s="4" t="n">
        <v>46045</v>
      </c>
    </row>
    <row r="1557">
      <c r="A1557" t="inlineStr">
        <is>
          <t>3e896c46-14cc-4269-9640-80255d24da2c</t>
        </is>
      </c>
      <c r="B1557" t="inlineStr">
        <is>
          <t>COMPLETED</t>
        </is>
      </c>
      <c r="C1557" t="inlineStr">
        <is>
          <t>CONFIRMED</t>
        </is>
      </c>
      <c r="D1557" t="inlineStr">
        <is>
          <t>23 Jan 2026 12:03:05 GMT</t>
        </is>
      </c>
      <c r="E1557" t="inlineStr">
        <is>
          <t>TRX</t>
        </is>
      </c>
      <c r="F1557" t="inlineStr">
        <is>
          <t>TRX</t>
        </is>
      </c>
      <c r="G1557" t="inlineStr">
        <is>
          <t>31f6b5fbff3772a4b6fd537517746b4fbf8b8e6c7599d63acdb96226f5ea511f</t>
        </is>
      </c>
      <c r="H1557" s="2" t="n">
        <v>2e-06</v>
      </c>
      <c r="I1557" s="2" t="n">
        <v>2e-06</v>
      </c>
      <c r="J1557" s="2" t="n">
        <v>2e-06</v>
      </c>
      <c r="K1557" s="2" t="n">
        <v>6.1273986590521e-07</v>
      </c>
      <c r="L1557" s="2" t="n">
        <v>0</v>
      </c>
      <c r="M1557" s="2" t="n">
        <v>0</v>
      </c>
      <c r="N1557" t="inlineStr">
        <is>
          <t>Unknown</t>
        </is>
      </c>
      <c r="O1557" t="inlineStr">
        <is>
          <t>External</t>
        </is>
      </c>
      <c r="P1557" t="inlineStr">
        <is>
          <t>TU77mgy3H3qnzoqeTz3jvb8AdVQQX86Hi7</t>
        </is>
      </c>
      <c r="Q1557" t="inlineStr">
        <is>
          <t>Vault</t>
        </is>
      </c>
      <c r="R1557" t="inlineStr">
        <is>
          <t>Lakeside Treasury</t>
        </is>
      </c>
      <c r="S1557" t="inlineStr">
        <is>
          <t>TKc9uwkxC4ArrZgLMgcMhPCufVKexJoyu7</t>
        </is>
      </c>
      <c r="T1557" t="inlineStr"/>
      <c r="U1557" t="inlineStr"/>
      <c r="V1557" t="inlineStr"/>
      <c r="W1557" t="inlineStr"/>
      <c r="X1557" t="inlineStr"/>
      <c r="Y1557" t="inlineStr">
        <is>
          <t>CHAINALYSIS_V2</t>
        </is>
      </c>
      <c r="Z1557" t="inlineStr"/>
      <c r="AA1557" t="inlineStr"/>
      <c r="AB1557" t="inlineStr">
        <is>
          <t>23 Jan 2026 12:03:06 GMT</t>
        </is>
      </c>
      <c r="AC1557" t="inlineStr">
        <is>
          <t>PASSED_BY_POLICY</t>
        </is>
      </c>
      <c r="AD1557" s="3" t="n">
        <v>46045.5021412037</v>
      </c>
      <c r="AE1557" s="4" t="n">
        <v>46045</v>
      </c>
    </row>
    <row r="1558">
      <c r="A1558" t="inlineStr">
        <is>
          <t>d1006d1d-32a8-4522-a0c1-b866468a42b0</t>
        </is>
      </c>
      <c r="B1558" t="inlineStr">
        <is>
          <t>COMPLETED</t>
        </is>
      </c>
      <c r="C1558" t="inlineStr">
        <is>
          <t>CONFIRMED</t>
        </is>
      </c>
      <c r="D1558" t="inlineStr">
        <is>
          <t>23 Jan 2026 12:04:09 GMT</t>
        </is>
      </c>
      <c r="E1558" t="inlineStr">
        <is>
          <t>TRX</t>
        </is>
      </c>
      <c r="F1558" t="inlineStr">
        <is>
          <t>TRX</t>
        </is>
      </c>
      <c r="G1558" t="inlineStr">
        <is>
          <t>450ae70da4fc9894b57edf074702d284749f12f087af6e66b17e9c80bd81504e</t>
        </is>
      </c>
      <c r="H1558" s="2" t="n">
        <v>9e-06</v>
      </c>
      <c r="I1558" s="2" t="n">
        <v>9e-06</v>
      </c>
      <c r="J1558" s="2" t="n">
        <v>9e-06</v>
      </c>
      <c r="K1558" s="2" t="n">
        <v>2.75732939657344e-06</v>
      </c>
      <c r="L1558" s="2" t="n">
        <v>0</v>
      </c>
      <c r="M1558" s="2" t="n">
        <v>0</v>
      </c>
      <c r="N1558" t="inlineStr">
        <is>
          <t>Unknown</t>
        </is>
      </c>
      <c r="O1558" t="inlineStr">
        <is>
          <t>External</t>
        </is>
      </c>
      <c r="P1558" t="inlineStr">
        <is>
          <t>TJ2aei7yaRNF8Rt12DmV6KJjpa7X2epLxF</t>
        </is>
      </c>
      <c r="Q1558" t="inlineStr">
        <is>
          <t>Vault</t>
        </is>
      </c>
      <c r="R1558" t="inlineStr">
        <is>
          <t>Lakeside Treasury</t>
        </is>
      </c>
      <c r="S1558" t="inlineStr">
        <is>
          <t>TKc9uwkxC4ArrZgLMgcMhPCufVKexJoyu7</t>
        </is>
      </c>
      <c r="T1558" t="inlineStr"/>
      <c r="U1558" t="inlineStr"/>
      <c r="V1558" t="inlineStr"/>
      <c r="W1558" t="inlineStr"/>
      <c r="X1558" t="inlineStr"/>
      <c r="Y1558" t="inlineStr">
        <is>
          <t>CHAINALYSIS_V2</t>
        </is>
      </c>
      <c r="Z1558" t="inlineStr"/>
      <c r="AA1558" t="inlineStr"/>
      <c r="AB1558" t="inlineStr">
        <is>
          <t>23 Jan 2026 12:04:10 GMT</t>
        </is>
      </c>
      <c r="AC1558" t="inlineStr">
        <is>
          <t>PASSED_BY_POLICY</t>
        </is>
      </c>
      <c r="AD1558" s="3" t="n">
        <v>46045.50288194444</v>
      </c>
      <c r="AE1558" s="4" t="n">
        <v>46045</v>
      </c>
    </row>
    <row r="1559">
      <c r="A1559" t="inlineStr">
        <is>
          <t>727148ef-4522-40bd-ab56-3e2637955674</t>
        </is>
      </c>
      <c r="B1559" t="inlineStr">
        <is>
          <t>COMPLETED</t>
        </is>
      </c>
      <c r="C1559" t="inlineStr">
        <is>
          <t>CONFIRMED</t>
        </is>
      </c>
      <c r="D1559" t="inlineStr">
        <is>
          <t>23 Jan 2026 12:04:39 GMT</t>
        </is>
      </c>
      <c r="E1559" t="inlineStr">
        <is>
          <t>TRX</t>
        </is>
      </c>
      <c r="F1559" t="inlineStr">
        <is>
          <t>TRX</t>
        </is>
      </c>
      <c r="G1559" t="inlineStr">
        <is>
          <t>a244d9874cb9e2075fa379a9def904110cfc41fe571d034116b9246155633206</t>
        </is>
      </c>
      <c r="H1559" s="2" t="n">
        <v>6e-06</v>
      </c>
      <c r="I1559" s="2" t="n">
        <v>6e-06</v>
      </c>
      <c r="J1559" s="2" t="n">
        <v>6e-06</v>
      </c>
      <c r="K1559" s="2" t="n">
        <v>1.83821959771563e-06</v>
      </c>
      <c r="L1559" s="2" t="n">
        <v>0</v>
      </c>
      <c r="M1559" s="2" t="n">
        <v>0</v>
      </c>
      <c r="N1559" t="inlineStr">
        <is>
          <t>Unknown</t>
        </is>
      </c>
      <c r="O1559" t="inlineStr">
        <is>
          <t>External</t>
        </is>
      </c>
      <c r="P1559" t="inlineStr">
        <is>
          <t>TK4oexcvGNFkX56tbdNvCx7aouQJLTuLxF</t>
        </is>
      </c>
      <c r="Q1559" t="inlineStr">
        <is>
          <t>Vault</t>
        </is>
      </c>
      <c r="R1559" t="inlineStr">
        <is>
          <t>Lakeside Treasury</t>
        </is>
      </c>
      <c r="S1559" t="inlineStr">
        <is>
          <t>TKc9uwkxC4ArrZgLMgcMhPCufVKexJoyu7</t>
        </is>
      </c>
      <c r="T1559" t="inlineStr"/>
      <c r="U1559" t="inlineStr"/>
      <c r="V1559" t="inlineStr"/>
      <c r="W1559" t="inlineStr"/>
      <c r="X1559" t="inlineStr"/>
      <c r="Y1559" t="inlineStr">
        <is>
          <t>CHAINALYSIS_V2</t>
        </is>
      </c>
      <c r="Z1559" t="inlineStr"/>
      <c r="AA1559" t="inlineStr"/>
      <c r="AB1559" t="inlineStr">
        <is>
          <t>23 Jan 2026 12:04:40 GMT</t>
        </is>
      </c>
      <c r="AC1559" t="inlineStr">
        <is>
          <t>PASSED_BY_POLICY</t>
        </is>
      </c>
      <c r="AD1559" s="3" t="n">
        <v>46045.50322916666</v>
      </c>
      <c r="AE1559" s="4" t="n">
        <v>46045</v>
      </c>
    </row>
    <row r="1560">
      <c r="A1560" t="inlineStr">
        <is>
          <t>8b0b8ddf-4c1f-42a8-a6bf-3ee105693149</t>
        </is>
      </c>
      <c r="B1560" t="inlineStr">
        <is>
          <t>COMPLETED</t>
        </is>
      </c>
      <c r="C1560" t="inlineStr">
        <is>
          <t>CONFIRMED</t>
        </is>
      </c>
      <c r="D1560" t="inlineStr">
        <is>
          <t>23 Jan 2026 12:04:52 GMT</t>
        </is>
      </c>
      <c r="E1560" t="inlineStr">
        <is>
          <t>TRX</t>
        </is>
      </c>
      <c r="F1560" t="inlineStr">
        <is>
          <t>TRX</t>
        </is>
      </c>
      <c r="G1560" t="inlineStr">
        <is>
          <t>381dea49a88b24adf97dfb85b79f12ae0ac00be2000f595eccb50e4facb865d7</t>
        </is>
      </c>
      <c r="H1560" s="2" t="n">
        <v>6e-06</v>
      </c>
      <c r="I1560" s="2" t="n">
        <v>6e-06</v>
      </c>
      <c r="J1560" s="2" t="n">
        <v>6e-06</v>
      </c>
      <c r="K1560" s="2" t="n">
        <v>1.83821959771563e-06</v>
      </c>
      <c r="L1560" s="2" t="n">
        <v>0</v>
      </c>
      <c r="M1560" s="2" t="n">
        <v>0</v>
      </c>
      <c r="N1560" t="inlineStr">
        <is>
          <t>Unknown</t>
        </is>
      </c>
      <c r="O1560" t="inlineStr">
        <is>
          <t>External</t>
        </is>
      </c>
      <c r="P1560" t="inlineStr">
        <is>
          <t>TF4mK5ZvNL4M7MMNnzmqnV8L6sm5wrjEi7</t>
        </is>
      </c>
      <c r="Q1560" t="inlineStr">
        <is>
          <t>Vault</t>
        </is>
      </c>
      <c r="R1560" t="inlineStr">
        <is>
          <t>Lakeside Treasury</t>
        </is>
      </c>
      <c r="S1560" t="inlineStr">
        <is>
          <t>TKc9uwkxC4ArrZgLMgcMhPCufVKexJoyu7</t>
        </is>
      </c>
      <c r="T1560" t="inlineStr"/>
      <c r="U1560" t="inlineStr"/>
      <c r="V1560" t="inlineStr"/>
      <c r="W1560" t="inlineStr"/>
      <c r="X1560" t="inlineStr"/>
      <c r="Y1560" t="inlineStr">
        <is>
          <t>CHAINALYSIS_V2</t>
        </is>
      </c>
      <c r="Z1560" t="inlineStr"/>
      <c r="AA1560" t="inlineStr"/>
      <c r="AB1560" t="inlineStr">
        <is>
          <t>23 Jan 2026 12:04:53 GMT</t>
        </is>
      </c>
      <c r="AC1560" t="inlineStr">
        <is>
          <t>PASSED_BY_POLICY</t>
        </is>
      </c>
      <c r="AD1560" s="3" t="n">
        <v>46045.50337962963</v>
      </c>
      <c r="AE1560" s="4" t="n">
        <v>46045</v>
      </c>
    </row>
    <row r="1561">
      <c r="A1561" t="inlineStr">
        <is>
          <t>b683645f-4702-4534-8589-2c8e64f2caeb</t>
        </is>
      </c>
      <c r="B1561" t="inlineStr">
        <is>
          <t>COMPLETED</t>
        </is>
      </c>
      <c r="C1561" t="inlineStr">
        <is>
          <t>CONFIRMED</t>
        </is>
      </c>
      <c r="D1561" t="inlineStr">
        <is>
          <t>23 Jan 2026 13:14:31 GMT</t>
        </is>
      </c>
      <c r="E1561" t="inlineStr">
        <is>
          <t>TRX_USDT_S2UZ</t>
        </is>
      </c>
      <c r="F1561" t="inlineStr">
        <is>
          <t>USDT</t>
        </is>
      </c>
      <c r="G1561" t="inlineStr">
        <is>
          <t>9460276a91558d96c1e0466e3c40dc47bc8e7adbf0ee4b62a8bfca0c8f53727d</t>
        </is>
      </c>
      <c r="H1561" s="2" t="n">
        <v>389552.91</v>
      </c>
      <c r="I1561" s="2" t="n">
        <v>389552.91</v>
      </c>
      <c r="J1561" s="2" t="n">
        <v>389552.91</v>
      </c>
      <c r="K1561" s="2" t="n">
        <v>389059.34646303</v>
      </c>
      <c r="L1561" s="2" t="n">
        <v>0.345</v>
      </c>
      <c r="M1561" s="2" t="n">
        <v>0</v>
      </c>
      <c r="N1561" t="inlineStr">
        <is>
          <t>Unknown</t>
        </is>
      </c>
      <c r="O1561" t="inlineStr">
        <is>
          <t>External</t>
        </is>
      </c>
      <c r="P1561" t="inlineStr">
        <is>
          <t>TMYKWwRwUoLknttqkKbd9PNnspuMwXFBmb</t>
        </is>
      </c>
      <c r="Q1561" t="inlineStr">
        <is>
          <t>Vault</t>
        </is>
      </c>
      <c r="R1561" t="inlineStr">
        <is>
          <t>Lakeside Treasury</t>
        </is>
      </c>
      <c r="S1561" t="inlineStr">
        <is>
          <t>TKc9uwkxC4ArrZgLMgcMhPCufVKexJoyu7</t>
        </is>
      </c>
      <c r="T1561" t="inlineStr"/>
      <c r="U1561" t="inlineStr"/>
      <c r="V1561" t="inlineStr"/>
      <c r="W1561" t="inlineStr"/>
      <c r="X1561" t="inlineStr"/>
      <c r="Y1561" t="inlineStr">
        <is>
          <t>CHAINALYSIS_V2</t>
        </is>
      </c>
      <c r="Z1561" t="inlineStr"/>
      <c r="AA1561" t="inlineStr"/>
      <c r="AB1561" t="inlineStr">
        <is>
          <t>23 Jan 2026 13:14:33 GMT</t>
        </is>
      </c>
      <c r="AC1561" t="inlineStr">
        <is>
          <t>PASSED_BY_POLICY</t>
        </is>
      </c>
      <c r="AD1561" s="3" t="n">
        <v>46045.55174768518</v>
      </c>
      <c r="AE1561" s="4" t="n">
        <v>46045</v>
      </c>
    </row>
    <row r="1562">
      <c r="A1562" t="inlineStr">
        <is>
          <t>72a35978-7a55-4346-90c5-5385400362ab</t>
        </is>
      </c>
      <c r="B1562" t="inlineStr">
        <is>
          <t>COMPLETED</t>
        </is>
      </c>
      <c r="C1562" t="inlineStr">
        <is>
          <t>CONFIRMED</t>
        </is>
      </c>
      <c r="D1562" t="inlineStr">
        <is>
          <t>23 Jan 2026 14:08:10 GMT</t>
        </is>
      </c>
      <c r="E1562" t="inlineStr">
        <is>
          <t>TRX_USDT_S2UZ</t>
        </is>
      </c>
      <c r="F1562" t="inlineStr">
        <is>
          <t>USDT</t>
        </is>
      </c>
      <c r="G1562" t="inlineStr">
        <is>
          <t>af5d1d9a9f41571653bdcf02b1a21af00731258c0daacfb0a6250d5656966ff5</t>
        </is>
      </c>
      <c r="H1562" s="2" t="n">
        <v>500000</v>
      </c>
      <c r="I1562" s="2" t="n">
        <v>500000</v>
      </c>
      <c r="J1562" s="2" t="n">
        <v>500000</v>
      </c>
      <c r="K1562" s="2" t="n">
        <v>499364</v>
      </c>
      <c r="L1562" s="2" t="n">
        <v>6.7735</v>
      </c>
      <c r="M1562" s="2" t="n">
        <v>0</v>
      </c>
      <c r="N1562" t="inlineStr">
        <is>
          <t>Vault</t>
        </is>
      </c>
      <c r="O1562" t="inlineStr">
        <is>
          <t>Lakeside Treasury</t>
        </is>
      </c>
      <c r="P1562" t="inlineStr">
        <is>
          <t>TKc9uwkxC4ArrZgLMgcMhPCufVKexJoyu7</t>
        </is>
      </c>
      <c r="Q1562" t="inlineStr">
        <is>
          <t>Unmanaged Wallet</t>
        </is>
      </c>
      <c r="R1562" t="inlineStr">
        <is>
          <t>Pearl Sugar Enterprise</t>
        </is>
      </c>
      <c r="S1562" t="inlineStr">
        <is>
          <t>TYpZRZ68WfxU2r8v1sZW5E2xNFztwrJLxF</t>
        </is>
      </c>
      <c r="T1562" t="inlineStr">
        <is>
          <t>Withdrawal 1766</t>
        </is>
      </c>
      <c r="U1562" t="inlineStr"/>
      <c r="V1562" t="inlineStr">
        <is>
          <t>Joshua Gilowey;27131bc3-d484-43cb-9a91-5b0d1b7982cc</t>
        </is>
      </c>
      <c r="W1562" t="inlineStr">
        <is>
          <t>Lakeside API Lume Development Ltd</t>
        </is>
      </c>
      <c r="X1562" t="inlineStr"/>
      <c r="Y1562" t="inlineStr">
        <is>
          <t>CHAINALYSIS_V2</t>
        </is>
      </c>
      <c r="Z1562" t="inlineStr"/>
      <c r="AA1562" t="inlineStr"/>
      <c r="AB1562" t="inlineStr">
        <is>
          <t>23 Jan 2026 14:08:11 GMT</t>
        </is>
      </c>
      <c r="AC1562" t="inlineStr">
        <is>
          <t>PASSED_BY_POLICY</t>
        </is>
      </c>
      <c r="AD1562" s="3" t="n">
        <v>46045.58900462963</v>
      </c>
      <c r="AE1562" s="4" t="n">
        <v>46045</v>
      </c>
    </row>
    <row r="1563">
      <c r="A1563" t="inlineStr">
        <is>
          <t>c759cd02-a282-4452-bab9-019e9f1406f8</t>
        </is>
      </c>
      <c r="B1563" t="inlineStr">
        <is>
          <t>COMPLETED</t>
        </is>
      </c>
      <c r="C1563" t="inlineStr">
        <is>
          <t>CONFIRMED</t>
        </is>
      </c>
      <c r="D1563" t="inlineStr">
        <is>
          <t>23 Jan 2026 14:08:43 GMT</t>
        </is>
      </c>
      <c r="E1563" t="inlineStr">
        <is>
          <t>TRX_USDT_S2UZ</t>
        </is>
      </c>
      <c r="F1563" t="inlineStr">
        <is>
          <t>USDT</t>
        </is>
      </c>
      <c r="G1563" t="inlineStr">
        <is>
          <t>63bc95590d1af44ed68728affc6502c053d709b1f972d3336445a1c05eaf1912</t>
        </is>
      </c>
      <c r="H1563" s="2" t="n">
        <v>350000</v>
      </c>
      <c r="I1563" s="2" t="n">
        <v>350000</v>
      </c>
      <c r="J1563" s="2" t="n">
        <v>350000</v>
      </c>
      <c r="K1563" s="2" t="n">
        <v>349554.8</v>
      </c>
      <c r="L1563" s="2" t="n">
        <v>0</v>
      </c>
      <c r="M1563" s="2" t="n">
        <v>0</v>
      </c>
      <c r="N1563" t="inlineStr">
        <is>
          <t>Unknown</t>
        </is>
      </c>
      <c r="O1563" t="inlineStr">
        <is>
          <t>External</t>
        </is>
      </c>
      <c r="P1563" t="inlineStr">
        <is>
          <t>TMYKWwRwUoLknttqkKbd9PNnspuMwXFBmb</t>
        </is>
      </c>
      <c r="Q1563" t="inlineStr">
        <is>
          <t>Vault</t>
        </is>
      </c>
      <c r="R1563" t="inlineStr">
        <is>
          <t>Lakeside Treasury</t>
        </is>
      </c>
      <c r="S1563" t="inlineStr">
        <is>
          <t>TKc9uwkxC4ArrZgLMgcMhPCufVKexJoyu7</t>
        </is>
      </c>
      <c r="T1563" t="inlineStr"/>
      <c r="U1563" t="inlineStr"/>
      <c r="V1563" t="inlineStr"/>
      <c r="W1563" t="inlineStr"/>
      <c r="X1563" t="inlineStr"/>
      <c r="Y1563" t="inlineStr">
        <is>
          <t>CHAINALYSIS_V2</t>
        </is>
      </c>
      <c r="Z1563" t="inlineStr"/>
      <c r="AA1563" t="inlineStr"/>
      <c r="AB1563" t="inlineStr">
        <is>
          <t>23 Jan 2026 14:08:44 GMT</t>
        </is>
      </c>
      <c r="AC1563" t="inlineStr">
        <is>
          <t>PASSED_BY_POLICY</t>
        </is>
      </c>
      <c r="AD1563" s="3" t="n">
        <v>46045.58938657407</v>
      </c>
      <c r="AE1563" s="4" t="n">
        <v>46045</v>
      </c>
    </row>
    <row r="1564">
      <c r="A1564" t="inlineStr">
        <is>
          <t>f8c93035-bc2c-4983-92b3-4660f6c32421</t>
        </is>
      </c>
      <c r="B1564" t="inlineStr">
        <is>
          <t>COMPLETED</t>
        </is>
      </c>
      <c r="C1564" t="inlineStr">
        <is>
          <t>CONFIRMED</t>
        </is>
      </c>
      <c r="D1564" t="inlineStr">
        <is>
          <t>23 Jan 2026 14:09:49 GMT</t>
        </is>
      </c>
      <c r="E1564" t="inlineStr">
        <is>
          <t>TRX_USDT_S2UZ</t>
        </is>
      </c>
      <c r="F1564" t="inlineStr">
        <is>
          <t>USDT</t>
        </is>
      </c>
      <c r="G1564" t="inlineStr">
        <is>
          <t>cf9a455e36606096471b7a0c278494d668cb7471387d52309be0e18b6e4a3c52</t>
        </is>
      </c>
      <c r="H1564" s="2" t="n">
        <v>500000</v>
      </c>
      <c r="I1564" s="2" t="n">
        <v>500000</v>
      </c>
      <c r="J1564" s="2" t="n">
        <v>500000</v>
      </c>
      <c r="K1564" s="2" t="n">
        <v>499364</v>
      </c>
      <c r="L1564" s="2" t="n">
        <v>6.7735</v>
      </c>
      <c r="M1564" s="2" t="n">
        <v>0</v>
      </c>
      <c r="N1564" t="inlineStr">
        <is>
          <t>Vault</t>
        </is>
      </c>
      <c r="O1564" t="inlineStr">
        <is>
          <t>Lakeside Treasury</t>
        </is>
      </c>
      <c r="P1564" t="inlineStr">
        <is>
          <t>TKc9uwkxC4ArrZgLMgcMhPCufVKexJoyu7</t>
        </is>
      </c>
      <c r="Q1564" t="inlineStr">
        <is>
          <t>Unmanaged Wallet</t>
        </is>
      </c>
      <c r="R1564" t="inlineStr">
        <is>
          <t>Fantastic Seekers</t>
        </is>
      </c>
      <c r="S1564" t="inlineStr">
        <is>
          <t>TVooRi2moHhHR6Tpi13oNeH1ZTfZoAm7sE</t>
        </is>
      </c>
      <c r="T1564" t="inlineStr">
        <is>
          <t>Withdrawal 1767</t>
        </is>
      </c>
      <c r="U1564" t="inlineStr"/>
      <c r="V1564" t="inlineStr">
        <is>
          <t>Joshua Gilowey;27131bc3-d484-43cb-9a91-5b0d1b7982cc</t>
        </is>
      </c>
      <c r="W1564" t="inlineStr">
        <is>
          <t>Lakeside API Lume Development Ltd</t>
        </is>
      </c>
      <c r="X1564" t="inlineStr"/>
      <c r="Y1564" t="inlineStr">
        <is>
          <t>CHAINALYSIS_V2</t>
        </is>
      </c>
      <c r="Z1564" t="inlineStr"/>
      <c r="AA1564" t="inlineStr"/>
      <c r="AB1564" t="inlineStr">
        <is>
          <t>23 Jan 2026 14:09:50 GMT</t>
        </is>
      </c>
      <c r="AC1564" t="inlineStr">
        <is>
          <t>PASSED_BY_POLICY</t>
        </is>
      </c>
      <c r="AD1564" s="3" t="n">
        <v>46045.59015046297</v>
      </c>
      <c r="AE1564" s="4" t="n">
        <v>46045</v>
      </c>
    </row>
    <row r="1565">
      <c r="A1565" t="inlineStr">
        <is>
          <t>8629f469-2a29-4da9-89af-7af2b966e417</t>
        </is>
      </c>
      <c r="B1565" t="inlineStr">
        <is>
          <t>COMPLETED</t>
        </is>
      </c>
      <c r="C1565" t="inlineStr">
        <is>
          <t>CONFIRMED</t>
        </is>
      </c>
      <c r="D1565" t="inlineStr">
        <is>
          <t>23 Jan 2026 14:10:57 GMT</t>
        </is>
      </c>
      <c r="E1565" t="inlineStr">
        <is>
          <t>TRX_USDT_S2UZ</t>
        </is>
      </c>
      <c r="F1565" t="inlineStr">
        <is>
          <t>USDT</t>
        </is>
      </c>
      <c r="G1565" t="inlineStr">
        <is>
          <t>b8b730c537fe33088ca6ce0d6c58225ab3677a455d45f744a98f3147daf3e3b0</t>
        </is>
      </c>
      <c r="H1565" s="2" t="n">
        <v>1000000</v>
      </c>
      <c r="I1565" s="2" t="n">
        <v>1000000</v>
      </c>
      <c r="J1565" s="2" t="n">
        <v>1000000</v>
      </c>
      <c r="K1565" s="2" t="n">
        <v>998728</v>
      </c>
      <c r="L1565" s="2" t="n">
        <v>0</v>
      </c>
      <c r="M1565" s="2" t="n">
        <v>0</v>
      </c>
      <c r="N1565" t="inlineStr">
        <is>
          <t>Unknown</t>
        </is>
      </c>
      <c r="O1565" t="inlineStr">
        <is>
          <t>External</t>
        </is>
      </c>
      <c r="P1565" t="inlineStr">
        <is>
          <t>TCLgK89AnXbC9rewvhNb9UgXCc2qJJpBXh</t>
        </is>
      </c>
      <c r="Q1565" t="inlineStr">
        <is>
          <t>Vault</t>
        </is>
      </c>
      <c r="R1565" t="inlineStr">
        <is>
          <t>Lakeside Treasury</t>
        </is>
      </c>
      <c r="S1565" t="inlineStr">
        <is>
          <t>TKc9uwkxC4ArrZgLMgcMhPCufVKexJoyu7</t>
        </is>
      </c>
      <c r="T1565" t="inlineStr"/>
      <c r="U1565" t="inlineStr"/>
      <c r="V1565" t="inlineStr"/>
      <c r="W1565" t="inlineStr"/>
      <c r="X1565" t="inlineStr"/>
      <c r="Y1565" t="inlineStr">
        <is>
          <t>CHAINALYSIS_V2</t>
        </is>
      </c>
      <c r="Z1565" t="inlineStr"/>
      <c r="AA1565" t="inlineStr"/>
      <c r="AB1565" t="inlineStr">
        <is>
          <t>23 Jan 2026 14:10:58 GMT</t>
        </is>
      </c>
      <c r="AC1565" t="inlineStr">
        <is>
          <t>PASSED_BY_POLICY</t>
        </is>
      </c>
      <c r="AD1565" s="3" t="n">
        <v>46045.5909375</v>
      </c>
      <c r="AE1565" s="4" t="n">
        <v>46045</v>
      </c>
    </row>
    <row r="1566">
      <c r="A1566" t="inlineStr">
        <is>
          <t>01a3f7f5-55b5-46bc-bf7d-ff74b24b2431</t>
        </is>
      </c>
      <c r="B1566" t="inlineStr">
        <is>
          <t>COMPLETED</t>
        </is>
      </c>
      <c r="C1566" t="inlineStr">
        <is>
          <t>CONFIRMED</t>
        </is>
      </c>
      <c r="D1566" t="inlineStr">
        <is>
          <t>23 Jan 2026 14:12:23 GMT</t>
        </is>
      </c>
      <c r="E1566" t="inlineStr">
        <is>
          <t>TRX_USDT_S2UZ</t>
        </is>
      </c>
      <c r="F1566" t="inlineStr">
        <is>
          <t>USDT</t>
        </is>
      </c>
      <c r="G1566" t="inlineStr">
        <is>
          <t>964f95afd558814fbf0dc6f22e1e83b1b2aa93ac4c891296ce2a1f81d99950c9</t>
        </is>
      </c>
      <c r="H1566" s="2" t="n">
        <v>500000</v>
      </c>
      <c r="I1566" s="2" t="n">
        <v>500000</v>
      </c>
      <c r="J1566" s="2" t="n">
        <v>500000</v>
      </c>
      <c r="K1566" s="2" t="n">
        <v>499364</v>
      </c>
      <c r="L1566" s="2" t="n">
        <v>6.7735</v>
      </c>
      <c r="M1566" s="2" t="n">
        <v>0</v>
      </c>
      <c r="N1566" t="inlineStr">
        <is>
          <t>Vault</t>
        </is>
      </c>
      <c r="O1566" t="inlineStr">
        <is>
          <t>Lakeside Treasury</t>
        </is>
      </c>
      <c r="P1566" t="inlineStr">
        <is>
          <t>TKc9uwkxC4ArrZgLMgcMhPCufVKexJoyu7</t>
        </is>
      </c>
      <c r="Q1566" t="inlineStr">
        <is>
          <t>Unmanaged Wallet</t>
        </is>
      </c>
      <c r="R1566" t="inlineStr">
        <is>
          <t>Fantastic Seekers</t>
        </is>
      </c>
      <c r="S1566" t="inlineStr">
        <is>
          <t>TVooRi2moHhHR6Tpi13oNeH1ZTfZoAm7sE</t>
        </is>
      </c>
      <c r="T1566" t="inlineStr">
        <is>
          <t>Withdrawal 1768</t>
        </is>
      </c>
      <c r="U1566" t="inlineStr"/>
      <c r="V1566" t="inlineStr">
        <is>
          <t>Joshua Gilowey;27131bc3-d484-43cb-9a91-5b0d1b7982cc</t>
        </is>
      </c>
      <c r="W1566" t="inlineStr">
        <is>
          <t>Lakeside API Lume Development Ltd</t>
        </is>
      </c>
      <c r="X1566" t="inlineStr"/>
      <c r="Y1566" t="inlineStr">
        <is>
          <t>CHAINALYSIS_V2</t>
        </is>
      </c>
      <c r="Z1566" t="inlineStr"/>
      <c r="AA1566" t="inlineStr"/>
      <c r="AB1566" t="inlineStr">
        <is>
          <t>23 Jan 2026 14:12:24 GMT</t>
        </is>
      </c>
      <c r="AC1566" t="inlineStr">
        <is>
          <t>PASSED_BY_POLICY</t>
        </is>
      </c>
      <c r="AD1566" s="3" t="n">
        <v>46045.59193287037</v>
      </c>
      <c r="AE1566" s="4" t="n">
        <v>46045</v>
      </c>
    </row>
    <row r="1567">
      <c r="A1567" t="inlineStr">
        <is>
          <t>a1e09a37-f282-466c-b67d-519caa08b9ad</t>
        </is>
      </c>
      <c r="B1567" t="inlineStr">
        <is>
          <t>COMPLETED</t>
        </is>
      </c>
      <c r="C1567" t="inlineStr">
        <is>
          <t>CONFIRMED</t>
        </is>
      </c>
      <c r="D1567" t="inlineStr">
        <is>
          <t>23 Jan 2026 14:13:08 GMT</t>
        </is>
      </c>
      <c r="E1567" t="inlineStr">
        <is>
          <t>TRX</t>
        </is>
      </c>
      <c r="F1567" t="inlineStr">
        <is>
          <t>TRX</t>
        </is>
      </c>
      <c r="G1567" t="inlineStr">
        <is>
          <t>d9b7fc2f2a0dbd932bfe7468d4a93534b51fad9287aeb1adf203f5103f3e2ab2</t>
        </is>
      </c>
      <c r="H1567" s="2" t="n">
        <v>5e-06</v>
      </c>
      <c r="I1567" s="2" t="n">
        <v>5e-06</v>
      </c>
      <c r="J1567" s="2" t="n">
        <v>5e-06</v>
      </c>
      <c r="K1567" s="2" t="n">
        <v>1.51228418259602e-06</v>
      </c>
      <c r="L1567" s="2" t="n">
        <v>0</v>
      </c>
      <c r="M1567" s="2" t="n">
        <v>0</v>
      </c>
      <c r="N1567" t="inlineStr">
        <is>
          <t>Unknown</t>
        </is>
      </c>
      <c r="O1567" t="inlineStr">
        <is>
          <t>External</t>
        </is>
      </c>
      <c r="P1567" t="inlineStr">
        <is>
          <t>TEgTDCutocDTDuf1xV8hetpTJ2qEoGwLxF</t>
        </is>
      </c>
      <c r="Q1567" t="inlineStr">
        <is>
          <t>Vault</t>
        </is>
      </c>
      <c r="R1567" t="inlineStr">
        <is>
          <t>Lakeside Treasury</t>
        </is>
      </c>
      <c r="S1567" t="inlineStr">
        <is>
          <t>TKc9uwkxC4ArrZgLMgcMhPCufVKexJoyu7</t>
        </is>
      </c>
      <c r="T1567" t="inlineStr"/>
      <c r="U1567" t="inlineStr"/>
      <c r="V1567" t="inlineStr"/>
      <c r="W1567" t="inlineStr"/>
      <c r="X1567" t="inlineStr"/>
      <c r="Y1567" t="inlineStr">
        <is>
          <t>CHAINALYSIS_V2</t>
        </is>
      </c>
      <c r="Z1567" t="inlineStr"/>
      <c r="AA1567" t="inlineStr"/>
      <c r="AB1567" t="inlineStr">
        <is>
          <t>23 Jan 2026 14:13:08 GMT</t>
        </is>
      </c>
      <c r="AC1567" t="inlineStr">
        <is>
          <t>PASSED_BY_POLICY</t>
        </is>
      </c>
      <c r="AD1567" s="3" t="n">
        <v>46045.59245370371</v>
      </c>
      <c r="AE1567" s="4" t="n">
        <v>46045</v>
      </c>
    </row>
    <row r="1568">
      <c r="A1568" t="inlineStr">
        <is>
          <t>43cec632-b148-45fa-91d8-47ab092c5103</t>
        </is>
      </c>
      <c r="B1568" t="inlineStr">
        <is>
          <t>COMPLETED</t>
        </is>
      </c>
      <c r="C1568" t="inlineStr">
        <is>
          <t>CONFIRMED</t>
        </is>
      </c>
      <c r="D1568" t="inlineStr">
        <is>
          <t>23 Jan 2026 14:15:45 GMT</t>
        </is>
      </c>
      <c r="E1568" t="inlineStr">
        <is>
          <t>TRX</t>
        </is>
      </c>
      <c r="F1568" t="inlineStr">
        <is>
          <t>TRX</t>
        </is>
      </c>
      <c r="G1568" t="inlineStr">
        <is>
          <t>18a399b70aa2f3ab113cd458b3125a26f51178b4ba85ac07a272222738151064</t>
        </is>
      </c>
      <c r="H1568" s="2" t="n">
        <v>1e-06</v>
      </c>
      <c r="I1568" s="2" t="n">
        <v>1e-06</v>
      </c>
      <c r="J1568" s="2" t="n">
        <v>1e-06</v>
      </c>
      <c r="K1568" s="2" t="n">
        <v>3.024568365192e-07</v>
      </c>
      <c r="L1568" s="2" t="n">
        <v>0</v>
      </c>
      <c r="M1568" s="2" t="n">
        <v>0</v>
      </c>
      <c r="N1568" t="inlineStr">
        <is>
          <t>Unknown</t>
        </is>
      </c>
      <c r="O1568" t="inlineStr">
        <is>
          <t>External</t>
        </is>
      </c>
      <c r="P1568" t="inlineStr">
        <is>
          <t>TWRpzw9Ecq9zevcFWE2REzz4kumqkHJgMJ</t>
        </is>
      </c>
      <c r="Q1568" t="inlineStr">
        <is>
          <t>Vault</t>
        </is>
      </c>
      <c r="R1568" t="inlineStr">
        <is>
          <t>Lakeside Treasury</t>
        </is>
      </c>
      <c r="S1568" t="inlineStr">
        <is>
          <t>TKc9uwkxC4ArrZgLMgcMhPCufVKexJoyu7</t>
        </is>
      </c>
      <c r="T1568" t="inlineStr"/>
      <c r="U1568" t="inlineStr"/>
      <c r="V1568" t="inlineStr"/>
      <c r="W1568" t="inlineStr"/>
      <c r="X1568" t="inlineStr"/>
      <c r="Y1568" t="inlineStr">
        <is>
          <t>CHAINALYSIS_V2</t>
        </is>
      </c>
      <c r="Z1568" t="inlineStr"/>
      <c r="AA1568" t="inlineStr"/>
      <c r="AB1568" t="inlineStr">
        <is>
          <t>23 Jan 2026 14:15:46 GMT</t>
        </is>
      </c>
      <c r="AC1568" t="inlineStr">
        <is>
          <t>PASSED_BY_POLICY</t>
        </is>
      </c>
      <c r="AD1568" s="3" t="n">
        <v>46045.59427083333</v>
      </c>
      <c r="AE1568" s="4" t="n">
        <v>46045</v>
      </c>
    </row>
    <row r="1569">
      <c r="A1569" t="inlineStr">
        <is>
          <t>90e93459-3b42-4262-a75a-497d1a6a96f0</t>
        </is>
      </c>
      <c r="B1569" t="inlineStr">
        <is>
          <t>COMPLETED</t>
        </is>
      </c>
      <c r="C1569" t="inlineStr">
        <is>
          <t>CONFIRMED</t>
        </is>
      </c>
      <c r="D1569" t="inlineStr">
        <is>
          <t>23 Jan 2026 14:20:59 GMT</t>
        </is>
      </c>
      <c r="E1569" t="inlineStr">
        <is>
          <t>TRX_USDT_S2UZ</t>
        </is>
      </c>
      <c r="F1569" t="inlineStr">
        <is>
          <t>USDT</t>
        </is>
      </c>
      <c r="G1569" t="inlineStr">
        <is>
          <t>1e7b6d348f170261ba9c6253547850fd5e5d526ecea97f9dae6fd6225edb761b</t>
        </is>
      </c>
      <c r="H1569" s="2" t="n">
        <v>260447.08</v>
      </c>
      <c r="I1569" s="2" t="n">
        <v>260447.08</v>
      </c>
      <c r="J1569" s="2" t="n">
        <v>260447.08</v>
      </c>
      <c r="K1569" s="2" t="n">
        <v>260115.79131424</v>
      </c>
      <c r="L1569" s="2" t="n">
        <v>0</v>
      </c>
      <c r="M1569" s="2" t="n">
        <v>0</v>
      </c>
      <c r="N1569" t="inlineStr">
        <is>
          <t>Unknown</t>
        </is>
      </c>
      <c r="O1569" t="inlineStr">
        <is>
          <t>External</t>
        </is>
      </c>
      <c r="P1569" t="inlineStr">
        <is>
          <t>TMYKWwRwUoLknttqkKbd9PNnspuMwXFBmb</t>
        </is>
      </c>
      <c r="Q1569" t="inlineStr">
        <is>
          <t>Vault</t>
        </is>
      </c>
      <c r="R1569" t="inlineStr">
        <is>
          <t>Lakeside Treasury</t>
        </is>
      </c>
      <c r="S1569" t="inlineStr">
        <is>
          <t>TKc9uwkxC4ArrZgLMgcMhPCufVKexJoyu7</t>
        </is>
      </c>
      <c r="T1569" t="inlineStr"/>
      <c r="U1569" t="inlineStr"/>
      <c r="V1569" t="inlineStr"/>
      <c r="W1569" t="inlineStr"/>
      <c r="X1569" t="inlineStr"/>
      <c r="Y1569" t="inlineStr">
        <is>
          <t>CHAINALYSIS_V2</t>
        </is>
      </c>
      <c r="Z1569" t="inlineStr"/>
      <c r="AA1569" t="inlineStr"/>
      <c r="AB1569" t="inlineStr">
        <is>
          <t>23 Jan 2026 14:21:00 GMT</t>
        </is>
      </c>
      <c r="AC1569" t="inlineStr">
        <is>
          <t>PASSED_BY_POLICY</t>
        </is>
      </c>
      <c r="AD1569" s="3" t="n">
        <v>46045.5979050926</v>
      </c>
      <c r="AE1569" s="4" t="n">
        <v>46045</v>
      </c>
    </row>
    <row r="1570">
      <c r="A1570" t="inlineStr">
        <is>
          <t>ccbb8846-3f25-4fb3-916c-13f2404dbf52</t>
        </is>
      </c>
      <c r="B1570" t="inlineStr">
        <is>
          <t>COMPLETED</t>
        </is>
      </c>
      <c r="C1570" t="inlineStr">
        <is>
          <t>CONFIRMED</t>
        </is>
      </c>
      <c r="D1570" t="inlineStr">
        <is>
          <t>23 Jan 2026 15:06:36 GMT</t>
        </is>
      </c>
      <c r="E1570" t="inlineStr">
        <is>
          <t>TRX_USDT_S2UZ</t>
        </is>
      </c>
      <c r="F1570" t="inlineStr">
        <is>
          <t>USDT</t>
        </is>
      </c>
      <c r="G1570" t="inlineStr">
        <is>
          <t>a53ddddc311ede3dd015f7a01a61e1e9a70c37aaa3d5d701959301265995d6bf</t>
        </is>
      </c>
      <c r="H1570" s="2" t="n">
        <v>500000</v>
      </c>
      <c r="I1570" s="2" t="n">
        <v>500000</v>
      </c>
      <c r="J1570" s="2" t="n">
        <v>500000</v>
      </c>
      <c r="K1570" s="2" t="n">
        <v>499401.5</v>
      </c>
      <c r="L1570" s="2" t="n">
        <v>0.345</v>
      </c>
      <c r="M1570" s="2" t="n">
        <v>0</v>
      </c>
      <c r="N1570" t="inlineStr">
        <is>
          <t>Unknown</t>
        </is>
      </c>
      <c r="O1570" t="inlineStr">
        <is>
          <t>External</t>
        </is>
      </c>
      <c r="P1570" t="inlineStr">
        <is>
          <t>TAzsQ9Gx8eqFNFSKbeXrbi45CuVPHzA8wr</t>
        </is>
      </c>
      <c r="Q1570" t="inlineStr">
        <is>
          <t>Vault</t>
        </is>
      </c>
      <c r="R1570" t="inlineStr">
        <is>
          <t>Lakeside Treasury</t>
        </is>
      </c>
      <c r="S1570" t="inlineStr">
        <is>
          <t>TKc9uwkxC4ArrZgLMgcMhPCufVKexJoyu7</t>
        </is>
      </c>
      <c r="T1570" t="inlineStr"/>
      <c r="U1570" t="inlineStr"/>
      <c r="V1570" t="inlineStr"/>
      <c r="W1570" t="inlineStr"/>
      <c r="X1570" t="inlineStr"/>
      <c r="Y1570" t="inlineStr">
        <is>
          <t>CHAINALYSIS_V2</t>
        </is>
      </c>
      <c r="Z1570" t="inlineStr"/>
      <c r="AA1570" t="inlineStr"/>
      <c r="AB1570" t="inlineStr">
        <is>
          <t>23 Jan 2026 15:06:36 GMT</t>
        </is>
      </c>
      <c r="AC1570" t="inlineStr">
        <is>
          <t>PASSED_BY_POLICY</t>
        </is>
      </c>
      <c r="AD1570" s="3" t="n">
        <v>46045.62958333334</v>
      </c>
      <c r="AE1570" s="4" t="n">
        <v>46045</v>
      </c>
    </row>
    <row r="1571">
      <c r="A1571" t="inlineStr">
        <is>
          <t>d4d646f3-452e-4399-bac3-005d5afbf5d1</t>
        </is>
      </c>
      <c r="B1571" t="inlineStr">
        <is>
          <t>COMPLETED</t>
        </is>
      </c>
      <c r="C1571" t="inlineStr">
        <is>
          <t>CONFIRMED</t>
        </is>
      </c>
      <c r="D1571" t="inlineStr">
        <is>
          <t>24 Jan 2026 06:47:52 GMT</t>
        </is>
      </c>
      <c r="E1571" t="inlineStr">
        <is>
          <t>TRX</t>
        </is>
      </c>
      <c r="F1571" t="inlineStr">
        <is>
          <t>TRX</t>
        </is>
      </c>
      <c r="G1571" t="inlineStr">
        <is>
          <t>963d5540fd521c4585fb4d98a48a57c34077edf1628f3c9e7cbf5d8da4886aba</t>
        </is>
      </c>
      <c r="H1571" s="2" t="n">
        <v>672.74992457</v>
      </c>
      <c r="I1571" s="2" t="n">
        <v>672.74992457</v>
      </c>
      <c r="J1571" s="2" t="n">
        <v>671.549924</v>
      </c>
      <c r="K1571" s="2" t="n">
        <v>199.56</v>
      </c>
      <c r="L1571" s="2" t="n">
        <v>0</v>
      </c>
      <c r="M1571" s="2" t="n">
        <v>1.20000057</v>
      </c>
      <c r="N1571" t="inlineStr">
        <is>
          <t>Exchange</t>
        </is>
      </c>
      <c r="O1571" t="inlineStr">
        <is>
          <t>OKX Lumetrade</t>
        </is>
      </c>
      <c r="P1571" t="inlineStr">
        <is>
          <t>TVvyKT63p66nqhQiNHX25izSUAvjcdER9X</t>
        </is>
      </c>
      <c r="Q1571" t="inlineStr">
        <is>
          <t>Vault</t>
        </is>
      </c>
      <c r="R1571" t="inlineStr">
        <is>
          <t>Lakeside Treasury</t>
        </is>
      </c>
      <c r="S1571" t="inlineStr">
        <is>
          <t>TKc9uwkxC4ArrZgLMgcMhPCufVKexJoyu7</t>
        </is>
      </c>
      <c r="T1571" t="inlineStr">
        <is>
          <t>Gas Fee Funding</t>
        </is>
      </c>
      <c r="U1571" t="inlineStr">
        <is>
          <t>374011733</t>
        </is>
      </c>
      <c r="V1571" t="inlineStr">
        <is>
          <t>Joshua Gilowey</t>
        </is>
      </c>
      <c r="W1571" t="inlineStr">
        <is>
          <t>Joshua Gilowey</t>
        </is>
      </c>
      <c r="X1571" t="inlineStr"/>
      <c r="Y1571" t="inlineStr">
        <is>
          <t>CHAINALYSIS_V2</t>
        </is>
      </c>
      <c r="Z1571" t="inlineStr"/>
      <c r="AA1571" t="inlineStr"/>
      <c r="AB1571" t="inlineStr">
        <is>
          <t>24 Jan 2026 06:50:46 GMT</t>
        </is>
      </c>
      <c r="AC1571" t="inlineStr">
        <is>
          <t>PASSED_BY_POLICY</t>
        </is>
      </c>
      <c r="AD1571" s="3" t="n">
        <v>46046.28324074074</v>
      </c>
      <c r="AE1571" s="4" t="n">
        <v>46046</v>
      </c>
    </row>
    <row r="1572">
      <c r="A1572" t="inlineStr">
        <is>
          <t>25c43d7b-af06-476f-9012-592a8ef1dc1b</t>
        </is>
      </c>
      <c r="B1572" t="inlineStr">
        <is>
          <t>COMPLETED</t>
        </is>
      </c>
      <c r="C1572" t="inlineStr">
        <is>
          <t>CONFIRMED</t>
        </is>
      </c>
      <c r="D1572" t="inlineStr">
        <is>
          <t>24 Jan 2026 06:49:47 GMT</t>
        </is>
      </c>
      <c r="E1572" t="inlineStr">
        <is>
          <t>TRX</t>
        </is>
      </c>
      <c r="F1572" t="inlineStr">
        <is>
          <t>TRX</t>
        </is>
      </c>
      <c r="G1572" t="inlineStr">
        <is>
          <t>05862e2fa436b6653d45f007a05325752ed2858c4d90a70ddb202ff4e8fdcd4e</t>
        </is>
      </c>
      <c r="H1572" s="2" t="n">
        <v>1e-06</v>
      </c>
      <c r="I1572" s="2" t="n">
        <v>1e-06</v>
      </c>
      <c r="J1572" s="2" t="n">
        <v>1e-06</v>
      </c>
      <c r="K1572" s="2" t="n">
        <v>2.9660829657116e-07</v>
      </c>
      <c r="L1572" s="2" t="n">
        <v>0</v>
      </c>
      <c r="M1572" s="2" t="n">
        <v>0</v>
      </c>
      <c r="N1572" t="inlineStr">
        <is>
          <t>Unknown</t>
        </is>
      </c>
      <c r="O1572" t="inlineStr">
        <is>
          <t>External</t>
        </is>
      </c>
      <c r="P1572" t="inlineStr">
        <is>
          <t>TFo33Kn9MNW4b8t6wMCZy5sFtVEnqesFmp</t>
        </is>
      </c>
      <c r="Q1572" t="inlineStr">
        <is>
          <t>Vault</t>
        </is>
      </c>
      <c r="R1572" t="inlineStr">
        <is>
          <t>Lakeside Treasury</t>
        </is>
      </c>
      <c r="S1572" t="inlineStr">
        <is>
          <t>TKc9uwkxC4ArrZgLMgcMhPCufVKexJoyu7</t>
        </is>
      </c>
      <c r="T1572" t="inlineStr"/>
      <c r="U1572" t="inlineStr"/>
      <c r="V1572" t="inlineStr"/>
      <c r="W1572" t="inlineStr"/>
      <c r="X1572" t="inlineStr"/>
      <c r="Y1572" t="inlineStr">
        <is>
          <t>CHAINALYSIS_V2</t>
        </is>
      </c>
      <c r="Z1572" t="inlineStr"/>
      <c r="AA1572" t="inlineStr"/>
      <c r="AB1572" t="inlineStr">
        <is>
          <t>24 Jan 2026 06:49:48 GMT</t>
        </is>
      </c>
      <c r="AC1572" t="inlineStr">
        <is>
          <t>PASSED_BY_POLICY</t>
        </is>
      </c>
      <c r="AD1572" s="3" t="n">
        <v>46046.28457175926</v>
      </c>
      <c r="AE1572" s="4" t="n">
        <v>46046</v>
      </c>
    </row>
    <row r="1573">
      <c r="A1573" t="inlineStr">
        <is>
          <t>78ef4bcf-ce98-4725-abd5-f210d66bb59b</t>
        </is>
      </c>
      <c r="B1573" t="inlineStr">
        <is>
          <t>COMPLETED</t>
        </is>
      </c>
      <c r="C1573" t="inlineStr">
        <is>
          <t>CONFIRMED</t>
        </is>
      </c>
      <c r="D1573" t="inlineStr">
        <is>
          <t>24 Jan 2026 06:49:55 GMT</t>
        </is>
      </c>
      <c r="E1573" t="inlineStr">
        <is>
          <t>TRX</t>
        </is>
      </c>
      <c r="F1573" t="inlineStr">
        <is>
          <t>TRX</t>
        </is>
      </c>
      <c r="G1573" t="inlineStr">
        <is>
          <t>ae4320b9d1de92ffcb8401f3e32d6754062cd1c995f57451b2e388fe420f3f80</t>
        </is>
      </c>
      <c r="H1573" s="2" t="n">
        <v>6e-06</v>
      </c>
      <c r="I1573" s="2" t="n">
        <v>6e-06</v>
      </c>
      <c r="J1573" s="2" t="n">
        <v>6e-06</v>
      </c>
      <c r="K1573" s="2" t="n">
        <v>1.77964977942698e-06</v>
      </c>
      <c r="L1573" s="2" t="n">
        <v>0</v>
      </c>
      <c r="M1573" s="2" t="n">
        <v>0</v>
      </c>
      <c r="N1573" t="inlineStr">
        <is>
          <t>Unknown</t>
        </is>
      </c>
      <c r="O1573" t="inlineStr">
        <is>
          <t>External</t>
        </is>
      </c>
      <c r="P1573" t="inlineStr">
        <is>
          <t>TLG6grQFmxHKazr7givVA2dqtKquuRTj9X</t>
        </is>
      </c>
      <c r="Q1573" t="inlineStr">
        <is>
          <t>Vault</t>
        </is>
      </c>
      <c r="R1573" t="inlineStr">
        <is>
          <t>Lakeside Treasury</t>
        </is>
      </c>
      <c r="S1573" t="inlineStr">
        <is>
          <t>TKc9uwkxC4ArrZgLMgcMhPCufVKexJoyu7</t>
        </is>
      </c>
      <c r="T1573" t="inlineStr"/>
      <c r="U1573" t="inlineStr"/>
      <c r="V1573" t="inlineStr"/>
      <c r="W1573" t="inlineStr"/>
      <c r="X1573" t="inlineStr"/>
      <c r="Y1573" t="inlineStr">
        <is>
          <t>CHAINALYSIS_V2</t>
        </is>
      </c>
      <c r="Z1573" t="inlineStr"/>
      <c r="AA1573" t="inlineStr"/>
      <c r="AB1573" t="inlineStr">
        <is>
          <t>24 Jan 2026 06:49:56 GMT</t>
        </is>
      </c>
      <c r="AC1573" t="inlineStr">
        <is>
          <t>PASSED_BY_POLICY</t>
        </is>
      </c>
      <c r="AD1573" s="3" t="n">
        <v>46046.28466435185</v>
      </c>
      <c r="AE1573" s="4" t="n">
        <v>46046</v>
      </c>
    </row>
    <row r="1574">
      <c r="A1574" t="inlineStr">
        <is>
          <t>4ca5b47a-6847-425d-94c6-173de7487201</t>
        </is>
      </c>
      <c r="B1574" t="inlineStr">
        <is>
          <t>COMPLETED</t>
        </is>
      </c>
      <c r="C1574" t="inlineStr">
        <is>
          <t>CONFIRMED</t>
        </is>
      </c>
      <c r="D1574" t="inlineStr">
        <is>
          <t>24 Jan 2026 06:51:05 GMT</t>
        </is>
      </c>
      <c r="E1574" t="inlineStr">
        <is>
          <t>TRX_USDT_S2UZ</t>
        </is>
      </c>
      <c r="F1574" t="inlineStr">
        <is>
          <t>USDT</t>
        </is>
      </c>
      <c r="G1574" t="inlineStr">
        <is>
          <t>3a9839f9755878a736d3ceb4fd541851afc13a30d497bde5d9353d9dcb2c15dd</t>
        </is>
      </c>
      <c r="H1574" s="2" t="n">
        <v>1000000</v>
      </c>
      <c r="I1574" s="2" t="n">
        <v>1000000</v>
      </c>
      <c r="J1574" s="2" t="n">
        <v>1000000</v>
      </c>
      <c r="K1574" s="2" t="n">
        <v>998584</v>
      </c>
      <c r="L1574" s="2" t="n">
        <v>6.4285</v>
      </c>
      <c r="M1574" s="2" t="n">
        <v>0</v>
      </c>
      <c r="N1574" t="inlineStr">
        <is>
          <t>Vault</t>
        </is>
      </c>
      <c r="O1574" t="inlineStr">
        <is>
          <t>Lakeside Treasury</t>
        </is>
      </c>
      <c r="P1574" t="inlineStr">
        <is>
          <t>TKc9uwkxC4ArrZgLMgcMhPCufVKexJoyu7</t>
        </is>
      </c>
      <c r="Q1574" t="inlineStr">
        <is>
          <t>Unmanaged Wallet</t>
        </is>
      </c>
      <c r="R1574" t="inlineStr">
        <is>
          <t>Rapture White Plastic</t>
        </is>
      </c>
      <c r="S1574" t="inlineStr">
        <is>
          <t>TBz6FDUGfsdVYmQra3SjN3NvChUFDnHcT6</t>
        </is>
      </c>
      <c r="T1574" t="inlineStr">
        <is>
          <t>Withdrawal 1769</t>
        </is>
      </c>
      <c r="U1574" t="inlineStr"/>
      <c r="V1574" t="inlineStr">
        <is>
          <t>Joshua Gilowey</t>
        </is>
      </c>
      <c r="W1574" t="inlineStr">
        <is>
          <t>Lakeside API Lume Development Ltd</t>
        </is>
      </c>
      <c r="X1574" t="inlineStr"/>
      <c r="Y1574" t="inlineStr">
        <is>
          <t>CHAINALYSIS_V2</t>
        </is>
      </c>
      <c r="Z1574" t="inlineStr"/>
      <c r="AA1574" t="inlineStr"/>
      <c r="AB1574" t="inlineStr">
        <is>
          <t>24 Jan 2026 06:51:06 GMT</t>
        </is>
      </c>
      <c r="AC1574" t="inlineStr">
        <is>
          <t>PASSED_BY_POLICY</t>
        </is>
      </c>
      <c r="AD1574" s="3" t="n">
        <v>46046.28547453704</v>
      </c>
      <c r="AE1574" s="4" t="n">
        <v>46046</v>
      </c>
    </row>
    <row r="1575">
      <c r="A1575" t="inlineStr">
        <is>
          <t>6e7bec1b-0e44-45aa-8692-e7c29c948d6e</t>
        </is>
      </c>
      <c r="B1575" t="inlineStr">
        <is>
          <t>COMPLETED</t>
        </is>
      </c>
      <c r="C1575" t="inlineStr">
        <is>
          <t>CONFIRMED</t>
        </is>
      </c>
      <c r="D1575" t="inlineStr">
        <is>
          <t>24 Jan 2026 06:51:55 GMT</t>
        </is>
      </c>
      <c r="E1575" t="inlineStr">
        <is>
          <t>TRX</t>
        </is>
      </c>
      <c r="F1575" t="inlineStr">
        <is>
          <t>TRX</t>
        </is>
      </c>
      <c r="G1575" t="inlineStr">
        <is>
          <t>a4dcfa6924cd2f1db023374f13f6a5428659009f7e8540debc547acb44fd00db</t>
        </is>
      </c>
      <c r="H1575" s="2" t="n">
        <v>8e-06</v>
      </c>
      <c r="I1575" s="2" t="n">
        <v>8e-06</v>
      </c>
      <c r="J1575" s="2" t="n">
        <v>8e-06</v>
      </c>
      <c r="K1575" s="2" t="n">
        <v>2.37288731622675e-06</v>
      </c>
      <c r="L1575" s="2" t="n">
        <v>0</v>
      </c>
      <c r="M1575" s="2" t="n">
        <v>0</v>
      </c>
      <c r="N1575" t="inlineStr">
        <is>
          <t>Unknown</t>
        </is>
      </c>
      <c r="O1575" t="inlineStr">
        <is>
          <t>External</t>
        </is>
      </c>
      <c r="P1575" t="inlineStr">
        <is>
          <t>TMXtTVCetmEj4urupCY2JdZMvkz3CnNR9X</t>
        </is>
      </c>
      <c r="Q1575" t="inlineStr">
        <is>
          <t>Vault</t>
        </is>
      </c>
      <c r="R1575" t="inlineStr">
        <is>
          <t>Lakeside Treasury</t>
        </is>
      </c>
      <c r="S1575" t="inlineStr">
        <is>
          <t>TKc9uwkxC4ArrZgLMgcMhPCufVKexJoyu7</t>
        </is>
      </c>
      <c r="T1575" t="inlineStr"/>
      <c r="U1575" t="inlineStr"/>
      <c r="V1575" t="inlineStr"/>
      <c r="W1575" t="inlineStr"/>
      <c r="X1575" t="inlineStr"/>
      <c r="Y1575" t="inlineStr">
        <is>
          <t>CHAINALYSIS_V2</t>
        </is>
      </c>
      <c r="Z1575" t="inlineStr"/>
      <c r="AA1575" t="inlineStr"/>
      <c r="AB1575" t="inlineStr">
        <is>
          <t>24 Jan 2026 06:51:56 GMT</t>
        </is>
      </c>
      <c r="AC1575" t="inlineStr">
        <is>
          <t>PASSED_BY_POLICY</t>
        </is>
      </c>
      <c r="AD1575" s="3" t="n">
        <v>46046.28605324074</v>
      </c>
      <c r="AE1575" s="4" t="n">
        <v>46046</v>
      </c>
    </row>
    <row r="1576">
      <c r="A1576" t="inlineStr">
        <is>
          <t>4b56e813-8715-4317-82d7-0f51f2390930</t>
        </is>
      </c>
      <c r="B1576" t="inlineStr">
        <is>
          <t>COMPLETED</t>
        </is>
      </c>
      <c r="C1576" t="inlineStr">
        <is>
          <t>CONFIRMED</t>
        </is>
      </c>
      <c r="D1576" t="inlineStr">
        <is>
          <t>24 Jan 2026 06:51:56 GMT</t>
        </is>
      </c>
      <c r="E1576" t="inlineStr">
        <is>
          <t>TRX</t>
        </is>
      </c>
      <c r="F1576" t="inlineStr">
        <is>
          <t>TRX</t>
        </is>
      </c>
      <c r="G1576" t="inlineStr">
        <is>
          <t>565409fa016b8ff12a0d530165c278bf59d5aa91b552d879e801e078d1b8142d</t>
        </is>
      </c>
      <c r="H1576" s="2" t="n">
        <v>2e-06</v>
      </c>
      <c r="I1576" s="2" t="n">
        <v>2e-06</v>
      </c>
      <c r="J1576" s="2" t="n">
        <v>2e-06</v>
      </c>
      <c r="K1576" s="2" t="n">
        <v>5.9322182905669e-07</v>
      </c>
      <c r="L1576" s="2" t="n">
        <v>0</v>
      </c>
      <c r="M1576" s="2" t="n">
        <v>0</v>
      </c>
      <c r="N1576" t="inlineStr">
        <is>
          <t>Unknown</t>
        </is>
      </c>
      <c r="O1576" t="inlineStr">
        <is>
          <t>External</t>
        </is>
      </c>
      <c r="P1576" t="inlineStr">
        <is>
          <t>TB6Aaa5FDpbDLTUaMxvBxbEJKACrzuJuT6</t>
        </is>
      </c>
      <c r="Q1576" t="inlineStr">
        <is>
          <t>Vault</t>
        </is>
      </c>
      <c r="R1576" t="inlineStr">
        <is>
          <t>Lakeside Treasury</t>
        </is>
      </c>
      <c r="S1576" t="inlineStr">
        <is>
          <t>TKc9uwkxC4ArrZgLMgcMhPCufVKexJoyu7</t>
        </is>
      </c>
      <c r="T1576" t="inlineStr"/>
      <c r="U1576" t="inlineStr"/>
      <c r="V1576" t="inlineStr"/>
      <c r="W1576" t="inlineStr"/>
      <c r="X1576" t="inlineStr"/>
      <c r="Y1576" t="inlineStr">
        <is>
          <t>CHAINALYSIS_V2</t>
        </is>
      </c>
      <c r="Z1576" t="inlineStr"/>
      <c r="AA1576" t="inlineStr"/>
      <c r="AB1576" t="inlineStr">
        <is>
          <t>24 Jan 2026 06:51:57 GMT</t>
        </is>
      </c>
      <c r="AC1576" t="inlineStr">
        <is>
          <t>PASSED_BY_POLICY</t>
        </is>
      </c>
      <c r="AD1576" s="3" t="n">
        <v>46046.28606481481</v>
      </c>
      <c r="AE1576" s="4" t="n">
        <v>46046</v>
      </c>
    </row>
    <row r="1577">
      <c r="A1577" t="inlineStr">
        <is>
          <t>077efabe-02e8-4d03-85b5-b8869c69bf34</t>
        </is>
      </c>
      <c r="B1577" t="inlineStr">
        <is>
          <t>COMPLETED</t>
        </is>
      </c>
      <c r="C1577" t="inlineStr">
        <is>
          <t>CONFIRMED</t>
        </is>
      </c>
      <c r="D1577" t="inlineStr">
        <is>
          <t>24 Jan 2026 08:00:04 GMT</t>
        </is>
      </c>
      <c r="E1577" t="inlineStr">
        <is>
          <t>TRX</t>
        </is>
      </c>
      <c r="F1577" t="inlineStr">
        <is>
          <t>TRX</t>
        </is>
      </c>
      <c r="G1577" t="inlineStr">
        <is>
          <t>98e9b697c1736db6492f0eb65156fede7259d4ce6717aeb5c8d93d23ba00927e</t>
        </is>
      </c>
      <c r="H1577" s="2" t="n">
        <v>1e-06</v>
      </c>
      <c r="I1577" s="2" t="n">
        <v>1e-06</v>
      </c>
      <c r="J1577" s="2" t="n">
        <v>1e-06</v>
      </c>
      <c r="K1577" s="2" t="n">
        <v>2.9654868321392e-07</v>
      </c>
      <c r="L1577" s="2" t="n">
        <v>0</v>
      </c>
      <c r="M1577" s="2" t="n">
        <v>0</v>
      </c>
      <c r="N1577" t="inlineStr">
        <is>
          <t>Unknown</t>
        </is>
      </c>
      <c r="O1577" t="inlineStr">
        <is>
          <t>External</t>
        </is>
      </c>
      <c r="P1577" t="inlineStr">
        <is>
          <t>TWwHWz4jWaazzdSYYQ1C1yuXymSf4xYYmJ</t>
        </is>
      </c>
      <c r="Q1577" t="inlineStr">
        <is>
          <t>Vault</t>
        </is>
      </c>
      <c r="R1577" t="inlineStr">
        <is>
          <t>Lakeside Treasury</t>
        </is>
      </c>
      <c r="S1577" t="inlineStr">
        <is>
          <t>TKc9uwkxC4ArrZgLMgcMhPCufVKexJoyu7</t>
        </is>
      </c>
      <c r="T1577" t="inlineStr"/>
      <c r="U1577" t="inlineStr"/>
      <c r="V1577" t="inlineStr"/>
      <c r="W1577" t="inlineStr"/>
      <c r="X1577" t="inlineStr"/>
      <c r="Y1577" t="inlineStr">
        <is>
          <t>CHAINALYSIS_V2</t>
        </is>
      </c>
      <c r="Z1577" t="inlineStr"/>
      <c r="AA1577" t="inlineStr"/>
      <c r="AB1577" t="inlineStr">
        <is>
          <t>24 Jan 2026 08:00:05 GMT</t>
        </is>
      </c>
      <c r="AC1577" t="inlineStr">
        <is>
          <t>PASSED_BY_POLICY</t>
        </is>
      </c>
      <c r="AD1577" s="3" t="n">
        <v>46046.33337962963</v>
      </c>
      <c r="AE1577" s="4" t="n">
        <v>46046</v>
      </c>
    </row>
    <row r="1578">
      <c r="A1578" t="inlineStr">
        <is>
          <t>0f37a61e-3d7b-40e3-93a0-041e3794d6ed</t>
        </is>
      </c>
      <c r="B1578" t="inlineStr">
        <is>
          <t>COMPLETED</t>
        </is>
      </c>
      <c r="C1578" t="inlineStr">
        <is>
          <t>CONFIRMED</t>
        </is>
      </c>
      <c r="D1578" t="inlineStr">
        <is>
          <t>24 Jan 2026 08:01:04 GMT</t>
        </is>
      </c>
      <c r="E1578" t="inlineStr">
        <is>
          <t>TRX</t>
        </is>
      </c>
      <c r="F1578" t="inlineStr">
        <is>
          <t>TRX</t>
        </is>
      </c>
      <c r="G1578" t="inlineStr">
        <is>
          <t>dd9e387e26befd15c6bf390008fe4395b55f3cf6515b874f40c61db3b351258e</t>
        </is>
      </c>
      <c r="H1578" s="2" t="n">
        <v>1e-06</v>
      </c>
      <c r="I1578" s="2" t="n">
        <v>1e-06</v>
      </c>
      <c r="J1578" s="2" t="n">
        <v>1e-06</v>
      </c>
      <c r="K1578" s="2" t="n">
        <v>2.9654868321392e-07</v>
      </c>
      <c r="L1578" s="2" t="n">
        <v>0</v>
      </c>
      <c r="M1578" s="2" t="n">
        <v>0</v>
      </c>
      <c r="N1578" t="inlineStr">
        <is>
          <t>Unknown</t>
        </is>
      </c>
      <c r="O1578" t="inlineStr">
        <is>
          <t>External</t>
        </is>
      </c>
      <c r="P1578" t="inlineStr">
        <is>
          <t>TGvRhoUQ1FwdKrf44djT8amGcm2u1jeLxF</t>
        </is>
      </c>
      <c r="Q1578" t="inlineStr">
        <is>
          <t>Vault</t>
        </is>
      </c>
      <c r="R1578" t="inlineStr">
        <is>
          <t>Lakeside Treasury</t>
        </is>
      </c>
      <c r="S1578" t="inlineStr">
        <is>
          <t>TKc9uwkxC4ArrZgLMgcMhPCufVKexJoyu7</t>
        </is>
      </c>
      <c r="T1578" t="inlineStr"/>
      <c r="U1578" t="inlineStr"/>
      <c r="V1578" t="inlineStr"/>
      <c r="W1578" t="inlineStr"/>
      <c r="X1578" t="inlineStr"/>
      <c r="Y1578" t="inlineStr">
        <is>
          <t>CHAINALYSIS_V2</t>
        </is>
      </c>
      <c r="Z1578" t="inlineStr"/>
      <c r="AA1578" t="inlineStr"/>
      <c r="AB1578" t="inlineStr">
        <is>
          <t>24 Jan 2026 08:01:05 GMT</t>
        </is>
      </c>
      <c r="AC1578" t="inlineStr">
        <is>
          <t>PASSED_BY_POLICY</t>
        </is>
      </c>
      <c r="AD1578" s="3" t="n">
        <v>46046.33407407408</v>
      </c>
      <c r="AE1578" s="4" t="n">
        <v>46046</v>
      </c>
    </row>
    <row r="1579">
      <c r="A1579" t="inlineStr">
        <is>
          <t>258e5c44-c523-4d27-9790-459b0c0ed96a</t>
        </is>
      </c>
      <c r="B1579" t="inlineStr">
        <is>
          <t>COMPLETED</t>
        </is>
      </c>
      <c r="C1579" t="inlineStr">
        <is>
          <t>CONFIRMED</t>
        </is>
      </c>
      <c r="D1579" t="inlineStr">
        <is>
          <t>24 Jan 2026 08:02:22 GMT</t>
        </is>
      </c>
      <c r="E1579" t="inlineStr">
        <is>
          <t>TRX</t>
        </is>
      </c>
      <c r="F1579" t="inlineStr">
        <is>
          <t>TRX</t>
        </is>
      </c>
      <c r="G1579" t="inlineStr">
        <is>
          <t>031652c5956ed751d0b21ff9c35034df6299f1cbef7a4701391cdb3433c1a0b2</t>
        </is>
      </c>
      <c r="H1579" s="2" t="n">
        <v>1e-06</v>
      </c>
      <c r="I1579" s="2" t="n">
        <v>1e-06</v>
      </c>
      <c r="J1579" s="2" t="n">
        <v>1e-06</v>
      </c>
      <c r="K1579" s="2" t="n">
        <v>2.9653414795273e-07</v>
      </c>
      <c r="L1579" s="2" t="n">
        <v>0</v>
      </c>
      <c r="M1579" s="2" t="n">
        <v>0</v>
      </c>
      <c r="N1579" t="inlineStr">
        <is>
          <t>Unknown</t>
        </is>
      </c>
      <c r="O1579" t="inlineStr">
        <is>
          <t>External</t>
        </is>
      </c>
      <c r="P1579" t="inlineStr">
        <is>
          <t>TJQTw3qQoE1Mhu7dnwG2vgnWs3hGW5oEi7</t>
        </is>
      </c>
      <c r="Q1579" t="inlineStr">
        <is>
          <t>Vault</t>
        </is>
      </c>
      <c r="R1579" t="inlineStr">
        <is>
          <t>Lakeside Treasury</t>
        </is>
      </c>
      <c r="S1579" t="inlineStr">
        <is>
          <t>TKc9uwkxC4ArrZgLMgcMhPCufVKexJoyu7</t>
        </is>
      </c>
      <c r="T1579" t="inlineStr"/>
      <c r="U1579" t="inlineStr"/>
      <c r="V1579" t="inlineStr"/>
      <c r="W1579" t="inlineStr"/>
      <c r="X1579" t="inlineStr"/>
      <c r="Y1579" t="inlineStr">
        <is>
          <t>CHAINALYSIS_V2</t>
        </is>
      </c>
      <c r="Z1579" t="inlineStr"/>
      <c r="AA1579" t="inlineStr"/>
      <c r="AB1579" t="inlineStr">
        <is>
          <t>24 Jan 2026 08:02:23 GMT</t>
        </is>
      </c>
      <c r="AC1579" t="inlineStr">
        <is>
          <t>PASSED_BY_POLICY</t>
        </is>
      </c>
      <c r="AD1579" s="3" t="n">
        <v>46046.33497685185</v>
      </c>
      <c r="AE1579" s="4" t="n">
        <v>46046</v>
      </c>
    </row>
    <row r="1580">
      <c r="A1580" t="inlineStr">
        <is>
          <t>aad75ddb-77b7-4bb9-95c5-b3c695a59fc6</t>
        </is>
      </c>
      <c r="B1580" t="inlineStr">
        <is>
          <t>COMPLETED</t>
        </is>
      </c>
      <c r="C1580" t="inlineStr">
        <is>
          <t>CONFIRMED</t>
        </is>
      </c>
      <c r="D1580" t="inlineStr">
        <is>
          <t>26 Jan 2026 07:39:59 GMT</t>
        </is>
      </c>
      <c r="E1580" t="inlineStr">
        <is>
          <t>TRX_USDT_S2UZ</t>
        </is>
      </c>
      <c r="F1580" t="inlineStr">
        <is>
          <t>USDT</t>
        </is>
      </c>
      <c r="G1580" t="inlineStr">
        <is>
          <t>597c99337035003f9719afab97080113e8507d53dcc5eb23416eb36351e3f766</t>
        </is>
      </c>
      <c r="H1580" s="2" t="n">
        <v>500000</v>
      </c>
      <c r="I1580" s="2" t="n">
        <v>500000</v>
      </c>
      <c r="J1580" s="2" t="n">
        <v>500000</v>
      </c>
      <c r="K1580" s="2" t="n">
        <v>499378</v>
      </c>
      <c r="L1580" s="2" t="n">
        <v>6.4285</v>
      </c>
      <c r="M1580" s="2" t="n">
        <v>0</v>
      </c>
      <c r="N1580" t="inlineStr">
        <is>
          <t>Vault</t>
        </is>
      </c>
      <c r="O1580" t="inlineStr">
        <is>
          <t>Lakeside Treasury</t>
        </is>
      </c>
      <c r="P1580" t="inlineStr">
        <is>
          <t>TKc9uwkxC4ArrZgLMgcMhPCufVKexJoyu7</t>
        </is>
      </c>
      <c r="Q1580" t="inlineStr">
        <is>
          <t>Unmanaged Wallet</t>
        </is>
      </c>
      <c r="R1580" t="inlineStr">
        <is>
          <t>Love Cookies Cash Carry</t>
        </is>
      </c>
      <c r="S1580" t="inlineStr">
        <is>
          <t>TBQW53hYDD3rTedRb86GFTUbEuu3fQLYmJ</t>
        </is>
      </c>
      <c r="T1580" t="inlineStr">
        <is>
          <t>Withdrawal 1770</t>
        </is>
      </c>
      <c r="U1580" t="inlineStr"/>
      <c r="V1580" t="inlineStr">
        <is>
          <t>Joshua Gilowey;27131bc3-d484-43cb-9a91-5b0d1b7982cc</t>
        </is>
      </c>
      <c r="W1580" t="inlineStr">
        <is>
          <t>Lakeside API Lume Development Ltd</t>
        </is>
      </c>
      <c r="X1580" t="inlineStr"/>
      <c r="Y1580" t="inlineStr">
        <is>
          <t>CHAINALYSIS_V2</t>
        </is>
      </c>
      <c r="Z1580" t="inlineStr"/>
      <c r="AA1580" t="inlineStr"/>
      <c r="AB1580" t="inlineStr">
        <is>
          <t>26 Jan 2026 07:40:00 GMT</t>
        </is>
      </c>
      <c r="AC1580" t="inlineStr">
        <is>
          <t>PASSED_BY_POLICY</t>
        </is>
      </c>
      <c r="AD1580" s="3" t="n">
        <v>46048.31943287037</v>
      </c>
      <c r="AE1580" s="4" t="n">
        <v>46048</v>
      </c>
    </row>
    <row r="1581">
      <c r="A1581" t="inlineStr">
        <is>
          <t>126b7ceb-d41d-497b-a07f-1f7fe611981f</t>
        </is>
      </c>
      <c r="B1581" t="inlineStr">
        <is>
          <t>COMPLETED</t>
        </is>
      </c>
      <c r="C1581" t="inlineStr">
        <is>
          <t>CONFIRMED</t>
        </is>
      </c>
      <c r="D1581" t="inlineStr">
        <is>
          <t>26 Jan 2026 07:43:26 GMT</t>
        </is>
      </c>
      <c r="E1581" t="inlineStr">
        <is>
          <t>TRX</t>
        </is>
      </c>
      <c r="F1581" t="inlineStr">
        <is>
          <t>TRX</t>
        </is>
      </c>
      <c r="G1581" t="inlineStr">
        <is>
          <t>d263b272a99f3bf3dcd3f20c15f3182bfcbcbed30497382810f10b252409eb74</t>
        </is>
      </c>
      <c r="H1581" s="2" t="n">
        <v>5e-06</v>
      </c>
      <c r="I1581" s="2" t="n">
        <v>5e-06</v>
      </c>
      <c r="J1581" s="2" t="n">
        <v>5e-06</v>
      </c>
      <c r="K1581" s="2" t="n">
        <v>1.47994648307664e-06</v>
      </c>
      <c r="L1581" s="2" t="n">
        <v>0</v>
      </c>
      <c r="M1581" s="2" t="n">
        <v>0</v>
      </c>
      <c r="N1581" t="inlineStr">
        <is>
          <t>Unknown</t>
        </is>
      </c>
      <c r="O1581" t="inlineStr">
        <is>
          <t>External</t>
        </is>
      </c>
      <c r="P1581" t="inlineStr">
        <is>
          <t>TJyMQbsZhQy3cv5ux8rrjLmcdJe1GE9LmJ</t>
        </is>
      </c>
      <c r="Q1581" t="inlineStr">
        <is>
          <t>Vault</t>
        </is>
      </c>
      <c r="R1581" t="inlineStr">
        <is>
          <t>Lakeside Treasury</t>
        </is>
      </c>
      <c r="S1581" t="inlineStr">
        <is>
          <t>TKc9uwkxC4ArrZgLMgcMhPCufVKexJoyu7</t>
        </is>
      </c>
      <c r="T1581" t="inlineStr"/>
      <c r="U1581" t="inlineStr"/>
      <c r="V1581" t="inlineStr"/>
      <c r="W1581" t="inlineStr"/>
      <c r="X1581" t="inlineStr"/>
      <c r="Y1581" t="inlineStr">
        <is>
          <t>CHAINALYSIS_V2</t>
        </is>
      </c>
      <c r="Z1581" t="inlineStr"/>
      <c r="AA1581" t="inlineStr"/>
      <c r="AB1581" t="inlineStr">
        <is>
          <t>26 Jan 2026 07:43:27 GMT</t>
        </is>
      </c>
      <c r="AC1581" t="inlineStr">
        <is>
          <t>PASSED_BY_POLICY</t>
        </is>
      </c>
      <c r="AD1581" s="3" t="n">
        <v>46048.3218287037</v>
      </c>
      <c r="AE1581" s="4" t="n">
        <v>46048</v>
      </c>
    </row>
    <row r="1582">
      <c r="A1582" t="inlineStr">
        <is>
          <t>fbf76f0a-a971-4da4-b2f8-b6bcd93f92fd</t>
        </is>
      </c>
      <c r="B1582" t="inlineStr">
        <is>
          <t>COMPLETED</t>
        </is>
      </c>
      <c r="C1582" t="inlineStr">
        <is>
          <t>CONFIRMED</t>
        </is>
      </c>
      <c r="D1582" t="inlineStr">
        <is>
          <t>26 Jan 2026 07:43:37 GMT</t>
        </is>
      </c>
      <c r="E1582" t="inlineStr">
        <is>
          <t>TRX</t>
        </is>
      </c>
      <c r="F1582" t="inlineStr">
        <is>
          <t>TRX</t>
        </is>
      </c>
      <c r="G1582" t="inlineStr">
        <is>
          <t>0ef3d1f417e4ac0782d5cad50cab75d54be5e9fce4a69e13bb2478dfbf6b2b85</t>
        </is>
      </c>
      <c r="H1582" s="2" t="n">
        <v>2e-06</v>
      </c>
      <c r="I1582" s="2" t="n">
        <v>2e-06</v>
      </c>
      <c r="J1582" s="2" t="n">
        <v>2e-06</v>
      </c>
      <c r="K1582" s="2" t="n">
        <v>5.9197859323066e-07</v>
      </c>
      <c r="L1582" s="2" t="n">
        <v>0</v>
      </c>
      <c r="M1582" s="2" t="n">
        <v>0</v>
      </c>
      <c r="N1582" t="inlineStr">
        <is>
          <t>Unknown</t>
        </is>
      </c>
      <c r="O1582" t="inlineStr">
        <is>
          <t>External</t>
        </is>
      </c>
      <c r="P1582" t="inlineStr">
        <is>
          <t>TJTNkZCKS7eaiQedBQjgYU2EmzDpWE3YmJ</t>
        </is>
      </c>
      <c r="Q1582" t="inlineStr">
        <is>
          <t>Vault</t>
        </is>
      </c>
      <c r="R1582" t="inlineStr">
        <is>
          <t>Lakeside Treasury</t>
        </is>
      </c>
      <c r="S1582" t="inlineStr">
        <is>
          <t>TKc9uwkxC4ArrZgLMgcMhPCufVKexJoyu7</t>
        </is>
      </c>
      <c r="T1582" t="inlineStr"/>
      <c r="U1582" t="inlineStr"/>
      <c r="V1582" t="inlineStr"/>
      <c r="W1582" t="inlineStr"/>
      <c r="X1582" t="inlineStr"/>
      <c r="Y1582" t="inlineStr">
        <is>
          <t>CHAINALYSIS_V2</t>
        </is>
      </c>
      <c r="Z1582" t="inlineStr"/>
      <c r="AA1582" t="inlineStr"/>
      <c r="AB1582" t="inlineStr">
        <is>
          <t>26 Jan 2026 07:43:38 GMT</t>
        </is>
      </c>
      <c r="AC1582" t="inlineStr">
        <is>
          <t>PASSED_BY_POLICY</t>
        </is>
      </c>
      <c r="AD1582" s="3" t="n">
        <v>46048.32195601852</v>
      </c>
      <c r="AE1582" s="4" t="n">
        <v>46048</v>
      </c>
    </row>
    <row r="1583">
      <c r="A1583" t="inlineStr">
        <is>
          <t>8119a06e-df62-4c62-9153-e85c43b97db5</t>
        </is>
      </c>
      <c r="B1583" t="inlineStr">
        <is>
          <t>COMPLETED</t>
        </is>
      </c>
      <c r="C1583" t="inlineStr">
        <is>
          <t>CONFIRMED</t>
        </is>
      </c>
      <c r="D1583" t="inlineStr">
        <is>
          <t>26 Jan 2026 08:58:43 GMT</t>
        </is>
      </c>
      <c r="E1583" t="inlineStr">
        <is>
          <t>TRX_USDT_S2UZ</t>
        </is>
      </c>
      <c r="F1583" t="inlineStr">
        <is>
          <t>USDT</t>
        </is>
      </c>
      <c r="G1583" t="inlineStr">
        <is>
          <t>6dc05d6d62d165c11c21ae2346769f19f3d3b45a17ee7267415e53a4da3f2279</t>
        </is>
      </c>
      <c r="H1583" s="2" t="n">
        <v>115339.5785</v>
      </c>
      <c r="I1583" s="2" t="n">
        <v>115339.5785</v>
      </c>
      <c r="J1583" s="2" t="n">
        <v>115339.5785</v>
      </c>
      <c r="K1583" s="2" t="n">
        <v>115206.707305568</v>
      </c>
      <c r="L1583" s="2" t="n">
        <v>6.7735</v>
      </c>
      <c r="M1583" s="2" t="n">
        <v>0</v>
      </c>
      <c r="N1583" t="inlineStr">
        <is>
          <t>Vault</t>
        </is>
      </c>
      <c r="O1583" t="inlineStr">
        <is>
          <t>Lakeside Treasury</t>
        </is>
      </c>
      <c r="P1583" t="inlineStr">
        <is>
          <t>TKc9uwkxC4ArrZgLMgcMhPCufVKexJoyu7</t>
        </is>
      </c>
      <c r="Q1583" t="inlineStr">
        <is>
          <t>One Time Address</t>
        </is>
      </c>
      <c r="R1583" t="inlineStr">
        <is>
          <t>N/A</t>
        </is>
      </c>
      <c r="S1583" t="inlineStr">
        <is>
          <t>TC4PMpyPP1PjqWDrcAzvE3X8FCF3mboodE</t>
        </is>
      </c>
      <c r="T1583" t="inlineStr">
        <is>
          <t>Withdrawal 1787</t>
        </is>
      </c>
      <c r="U1583" t="inlineStr"/>
      <c r="V1583" t="inlineStr">
        <is>
          <t>Joshua Gilowey;27131bc3-d484-43cb-9a91-5b0d1b7982cc</t>
        </is>
      </c>
      <c r="W1583" t="inlineStr">
        <is>
          <t>Lakeside API Lume Development Ltd</t>
        </is>
      </c>
      <c r="X1583" t="inlineStr"/>
      <c r="Y1583" t="inlineStr">
        <is>
          <t>CHAINALYSIS_V2</t>
        </is>
      </c>
      <c r="Z1583" t="inlineStr"/>
      <c r="AA1583" t="inlineStr"/>
      <c r="AB1583" t="inlineStr">
        <is>
          <t>26 Jan 2026 08:58:43 GMT</t>
        </is>
      </c>
      <c r="AC1583" t="inlineStr">
        <is>
          <t>PASSED_BY_POLICY</t>
        </is>
      </c>
      <c r="AD1583" s="3" t="n">
        <v>46048.3741087963</v>
      </c>
      <c r="AE1583" s="4" t="n">
        <v>46048</v>
      </c>
    </row>
    <row r="1584">
      <c r="A1584" t="inlineStr">
        <is>
          <t>bd0fb909-2e45-49d9-9f91-a9870290bf91</t>
        </is>
      </c>
      <c r="B1584" t="inlineStr">
        <is>
          <t>COMPLETED</t>
        </is>
      </c>
      <c r="C1584" t="inlineStr">
        <is>
          <t>CONFIRMED</t>
        </is>
      </c>
      <c r="D1584" t="inlineStr">
        <is>
          <t>26 Jan 2026 09:00:05 GMT</t>
        </is>
      </c>
      <c r="E1584" t="inlineStr">
        <is>
          <t>TRX_USDT_S2UZ</t>
        </is>
      </c>
      <c r="F1584" t="inlineStr">
        <is>
          <t>USDT</t>
        </is>
      </c>
      <c r="G1584" t="inlineStr">
        <is>
          <t>c45c267601bd23d646e53911f6ef179beff8b3ba8ae279163867ea9107a3dc3e</t>
        </is>
      </c>
      <c r="H1584" s="2" t="n">
        <v>182105.1354</v>
      </c>
      <c r="I1584" s="2" t="n">
        <v>182105.1354</v>
      </c>
      <c r="J1584" s="2" t="n">
        <v>182105.1354</v>
      </c>
      <c r="K1584" s="2" t="n">
        <v>181895.3502840192</v>
      </c>
      <c r="L1584" s="2" t="n">
        <v>13.3735</v>
      </c>
      <c r="M1584" s="2" t="n">
        <v>0</v>
      </c>
      <c r="N1584" t="inlineStr">
        <is>
          <t>Vault</t>
        </is>
      </c>
      <c r="O1584" t="inlineStr">
        <is>
          <t>Lakeside Treasury</t>
        </is>
      </c>
      <c r="P1584" t="inlineStr">
        <is>
          <t>TKc9uwkxC4ArrZgLMgcMhPCufVKexJoyu7</t>
        </is>
      </c>
      <c r="Q1584" t="inlineStr">
        <is>
          <t>Unmanaged Wallet</t>
        </is>
      </c>
      <c r="R1584" t="inlineStr">
        <is>
          <t>Swiffy (HF Markets)</t>
        </is>
      </c>
      <c r="S1584" t="inlineStr">
        <is>
          <t>TU3TS8ujQgWFPkkuJCXmCqwkJKZc4fsEi7</t>
        </is>
      </c>
      <c r="T1584" t="inlineStr">
        <is>
          <t>Withdrawal 1788</t>
        </is>
      </c>
      <c r="U1584" t="inlineStr"/>
      <c r="V1584" t="inlineStr">
        <is>
          <t>Joshua Gilowey;27131bc3-d484-43cb-9a91-5b0d1b7982cc</t>
        </is>
      </c>
      <c r="W1584" t="inlineStr">
        <is>
          <t>Lakeside API Lume Development Ltd</t>
        </is>
      </c>
      <c r="X1584" t="inlineStr"/>
      <c r="Y1584" t="inlineStr">
        <is>
          <t>CHAINALYSIS_V2</t>
        </is>
      </c>
      <c r="Z1584" t="inlineStr"/>
      <c r="AA1584" t="inlineStr"/>
      <c r="AB1584" t="inlineStr">
        <is>
          <t>26 Jan 2026 09:00:06 GMT</t>
        </is>
      </c>
      <c r="AC1584" t="inlineStr">
        <is>
          <t>PASSED_BY_POLICY</t>
        </is>
      </c>
      <c r="AD1584" s="3" t="n">
        <v>46048.37505787037</v>
      </c>
      <c r="AE1584" s="4" t="n">
        <v>46048</v>
      </c>
    </row>
    <row r="1585">
      <c r="A1585" t="inlineStr">
        <is>
          <t>ac80a357-4fb5-4f3d-8f2f-7e03ee39b784</t>
        </is>
      </c>
      <c r="B1585" t="inlineStr">
        <is>
          <t>COMPLETED</t>
        </is>
      </c>
      <c r="C1585" t="inlineStr">
        <is>
          <t>CONFIRMED</t>
        </is>
      </c>
      <c r="D1585" t="inlineStr">
        <is>
          <t>26 Jan 2026 09:30:00 GMT</t>
        </is>
      </c>
      <c r="E1585" t="inlineStr">
        <is>
          <t>TRX</t>
        </is>
      </c>
      <c r="F1585" t="inlineStr">
        <is>
          <t>TRX</t>
        </is>
      </c>
      <c r="G1585" t="inlineStr">
        <is>
          <t>54ed2bcc3820aa9380020006a800e0f116edeb2aae85a72e5df4d7bf7b309d90</t>
        </is>
      </c>
      <c r="H1585" s="2" t="n">
        <v>1e-06</v>
      </c>
      <c r="I1585" s="2" t="n">
        <v>1e-06</v>
      </c>
      <c r="J1585" s="2" t="n">
        <v>1e-06</v>
      </c>
      <c r="K1585" s="2" t="n">
        <v>2.9553344688378e-07</v>
      </c>
      <c r="L1585" s="2" t="n">
        <v>0</v>
      </c>
      <c r="M1585" s="2" t="n">
        <v>0</v>
      </c>
      <c r="N1585" t="inlineStr">
        <is>
          <t>Unknown</t>
        </is>
      </c>
      <c r="O1585" t="inlineStr">
        <is>
          <t>External</t>
        </is>
      </c>
      <c r="P1585" t="inlineStr">
        <is>
          <t>TPkJGxuhyRR9mXop8u1Yd1dJSZKLzjEEi7</t>
        </is>
      </c>
      <c r="Q1585" t="inlineStr">
        <is>
          <t>Vault</t>
        </is>
      </c>
      <c r="R1585" t="inlineStr">
        <is>
          <t>Lakeside Treasury</t>
        </is>
      </c>
      <c r="S1585" t="inlineStr">
        <is>
          <t>TKc9uwkxC4ArrZgLMgcMhPCufVKexJoyu7</t>
        </is>
      </c>
      <c r="T1585" t="inlineStr"/>
      <c r="U1585" t="inlineStr"/>
      <c r="V1585" t="inlineStr"/>
      <c r="W1585" t="inlineStr"/>
      <c r="X1585" t="inlineStr"/>
      <c r="Y1585" t="inlineStr">
        <is>
          <t>CHAINALYSIS_V2</t>
        </is>
      </c>
      <c r="Z1585" t="inlineStr"/>
      <c r="AA1585" t="inlineStr"/>
      <c r="AB1585" t="inlineStr">
        <is>
          <t>26 Jan 2026 09:30:01 GMT</t>
        </is>
      </c>
      <c r="AC1585" t="inlineStr">
        <is>
          <t>PASSED_BY_POLICY</t>
        </is>
      </c>
      <c r="AD1585" s="3" t="n">
        <v>46048.39583333334</v>
      </c>
      <c r="AE1585" s="4" t="n">
        <v>46048</v>
      </c>
    </row>
    <row r="1586">
      <c r="A1586" t="inlineStr">
        <is>
          <t>c6093d65-8b71-49af-9de2-2b02feaef64e</t>
        </is>
      </c>
      <c r="B1586" t="inlineStr">
        <is>
          <t>COMPLETED</t>
        </is>
      </c>
      <c r="C1586" t="inlineStr">
        <is>
          <t>CONFIRMED</t>
        </is>
      </c>
      <c r="D1586" t="inlineStr">
        <is>
          <t>26 Jan 2026 09:30:23 GMT</t>
        </is>
      </c>
      <c r="E1586" t="inlineStr">
        <is>
          <t>TRX</t>
        </is>
      </c>
      <c r="F1586" t="inlineStr">
        <is>
          <t>TRX</t>
        </is>
      </c>
      <c r="G1586" t="inlineStr">
        <is>
          <t>bada583869d74a508c93881d02a475c7dd4e757cc676b0ecdb1fe7df4bdbf70d</t>
        </is>
      </c>
      <c r="H1586" s="2" t="n">
        <v>2e-06</v>
      </c>
      <c r="I1586" s="2" t="n">
        <v>2e-06</v>
      </c>
      <c r="J1586" s="2" t="n">
        <v>2e-06</v>
      </c>
      <c r="K1586" s="2" t="n">
        <v>5.9106689376755e-07</v>
      </c>
      <c r="L1586" s="2" t="n">
        <v>0</v>
      </c>
      <c r="M1586" s="2" t="n">
        <v>0</v>
      </c>
      <c r="N1586" t="inlineStr">
        <is>
          <t>Unknown</t>
        </is>
      </c>
      <c r="O1586" t="inlineStr">
        <is>
          <t>External</t>
        </is>
      </c>
      <c r="P1586" t="inlineStr">
        <is>
          <t>TGDvsHtv1BbuXkMf1TVmecVCTduuJogEi7</t>
        </is>
      </c>
      <c r="Q1586" t="inlineStr">
        <is>
          <t>Vault</t>
        </is>
      </c>
      <c r="R1586" t="inlineStr">
        <is>
          <t>Lakeside Treasury</t>
        </is>
      </c>
      <c r="S1586" t="inlineStr">
        <is>
          <t>TKc9uwkxC4ArrZgLMgcMhPCufVKexJoyu7</t>
        </is>
      </c>
      <c r="T1586" t="inlineStr"/>
      <c r="U1586" t="inlineStr"/>
      <c r="V1586" t="inlineStr"/>
      <c r="W1586" t="inlineStr"/>
      <c r="X1586" t="inlineStr"/>
      <c r="Y1586" t="inlineStr">
        <is>
          <t>CHAINALYSIS_V2</t>
        </is>
      </c>
      <c r="Z1586" t="inlineStr"/>
      <c r="AA1586" t="inlineStr"/>
      <c r="AB1586" t="inlineStr">
        <is>
          <t>26 Jan 2026 09:30:23 GMT</t>
        </is>
      </c>
      <c r="AC1586" t="inlineStr">
        <is>
          <t>PASSED_BY_POLICY</t>
        </is>
      </c>
      <c r="AD1586" s="3" t="n">
        <v>46048.39609953704</v>
      </c>
      <c r="AE1586" s="4" t="n">
        <v>46048</v>
      </c>
    </row>
    <row r="1587">
      <c r="A1587" t="inlineStr">
        <is>
          <t>01920bcb-3f77-4647-a9f4-382da13f7913</t>
        </is>
      </c>
      <c r="B1587" t="inlineStr">
        <is>
          <t>COMPLETED</t>
        </is>
      </c>
      <c r="C1587" t="inlineStr">
        <is>
          <t>CONFIRMED</t>
        </is>
      </c>
      <c r="D1587" t="inlineStr">
        <is>
          <t>26 Jan 2026 09:30:47 GMT</t>
        </is>
      </c>
      <c r="E1587" t="inlineStr">
        <is>
          <t>TRX</t>
        </is>
      </c>
      <c r="F1587" t="inlineStr">
        <is>
          <t>TRX</t>
        </is>
      </c>
      <c r="G1587" t="inlineStr">
        <is>
          <t>7ede45cd2acb7d5d435c63270f528b46e5b21bc6abb2021e980d38d561e237b6</t>
        </is>
      </c>
      <c r="H1587" s="2" t="n">
        <v>1e-06</v>
      </c>
      <c r="I1587" s="2" t="n">
        <v>1e-06</v>
      </c>
      <c r="J1587" s="2" t="n">
        <v>1e-06</v>
      </c>
      <c r="K1587" s="2" t="n">
        <v>2.9550590417009e-07</v>
      </c>
      <c r="L1587" s="2" t="n">
        <v>0</v>
      </c>
      <c r="M1587" s="2" t="n">
        <v>0</v>
      </c>
      <c r="N1587" t="inlineStr">
        <is>
          <t>Unknown</t>
        </is>
      </c>
      <c r="O1587" t="inlineStr">
        <is>
          <t>External</t>
        </is>
      </c>
      <c r="P1587" t="inlineStr">
        <is>
          <t>TT9dCSryW12qLDTaVQPEqJurWqRiwD6svd</t>
        </is>
      </c>
      <c r="Q1587" t="inlineStr">
        <is>
          <t>Vault</t>
        </is>
      </c>
      <c r="R1587" t="inlineStr">
        <is>
          <t>Lakeside Treasury</t>
        </is>
      </c>
      <c r="S1587" t="inlineStr">
        <is>
          <t>TKc9uwkxC4ArrZgLMgcMhPCufVKexJoyu7</t>
        </is>
      </c>
      <c r="T1587" t="inlineStr"/>
      <c r="U1587" t="inlineStr"/>
      <c r="V1587" t="inlineStr"/>
      <c r="W1587" t="inlineStr"/>
      <c r="X1587" t="inlineStr"/>
      <c r="Y1587" t="inlineStr">
        <is>
          <t>CHAINALYSIS_V2</t>
        </is>
      </c>
      <c r="Z1587" t="inlineStr"/>
      <c r="AA1587" t="inlineStr"/>
      <c r="AB1587" t="inlineStr">
        <is>
          <t>26 Jan 2026 09:30:48 GMT</t>
        </is>
      </c>
      <c r="AC1587" t="inlineStr">
        <is>
          <t>PASSED_BY_POLICY</t>
        </is>
      </c>
      <c r="AD1587" s="3" t="n">
        <v>46048.39637731481</v>
      </c>
      <c r="AE1587" s="4" t="n">
        <v>46048</v>
      </c>
    </row>
    <row r="1588">
      <c r="A1588" t="inlineStr">
        <is>
          <t>d4759a67-be2c-4a4a-8a04-d679afbe29a9</t>
        </is>
      </c>
      <c r="B1588" t="inlineStr">
        <is>
          <t>COMPLETED</t>
        </is>
      </c>
      <c r="C1588" t="inlineStr">
        <is>
          <t>CONFIRMED</t>
        </is>
      </c>
      <c r="D1588" t="inlineStr">
        <is>
          <t>26 Jan 2026 09:31:29 GMT</t>
        </is>
      </c>
      <c r="E1588" t="inlineStr">
        <is>
          <t>TRX</t>
        </is>
      </c>
      <c r="F1588" t="inlineStr">
        <is>
          <t>TRX</t>
        </is>
      </c>
      <c r="G1588" t="inlineStr">
        <is>
          <t>dfc7ce96be3cd5cdc54d48a3229f9469987243d7d18042cdd6089b511184a0e6</t>
        </is>
      </c>
      <c r="H1588" s="2" t="n">
        <v>4e-06</v>
      </c>
      <c r="I1588" s="2" t="n">
        <v>4e-06</v>
      </c>
      <c r="J1588" s="2" t="n">
        <v>4e-06</v>
      </c>
      <c r="K1588" s="2" t="n">
        <v>1.18202361668035e-06</v>
      </c>
      <c r="L1588" s="2" t="n">
        <v>0</v>
      </c>
      <c r="M1588" s="2" t="n">
        <v>0</v>
      </c>
      <c r="N1588" t="inlineStr">
        <is>
          <t>Unknown</t>
        </is>
      </c>
      <c r="O1588" t="inlineStr">
        <is>
          <t>External</t>
        </is>
      </c>
      <c r="P1588" t="inlineStr">
        <is>
          <t>TANQTVAreN8Aexh7bk6BZFax2q3pQuVodE</t>
        </is>
      </c>
      <c r="Q1588" t="inlineStr">
        <is>
          <t>Vault</t>
        </is>
      </c>
      <c r="R1588" t="inlineStr">
        <is>
          <t>Lakeside Treasury</t>
        </is>
      </c>
      <c r="S1588" t="inlineStr">
        <is>
          <t>TKc9uwkxC4ArrZgLMgcMhPCufVKexJoyu7</t>
        </is>
      </c>
      <c r="T1588" t="inlineStr"/>
      <c r="U1588" t="inlineStr"/>
      <c r="V1588" t="inlineStr"/>
      <c r="W1588" t="inlineStr"/>
      <c r="X1588" t="inlineStr"/>
      <c r="Y1588" t="inlineStr">
        <is>
          <t>CHAINALYSIS_V2</t>
        </is>
      </c>
      <c r="Z1588" t="inlineStr"/>
      <c r="AA1588" t="inlineStr"/>
      <c r="AB1588" t="inlineStr">
        <is>
          <t>26 Jan 2026 09:31:29 GMT</t>
        </is>
      </c>
      <c r="AC1588" t="inlineStr">
        <is>
          <t>PASSED_BY_POLICY</t>
        </is>
      </c>
      <c r="AD1588" s="3" t="n">
        <v>46048.39686342593</v>
      </c>
      <c r="AE1588" s="4" t="n">
        <v>46048</v>
      </c>
    </row>
    <row r="1589">
      <c r="A1589" t="inlineStr">
        <is>
          <t>75dea9f9-0a0a-4405-92d8-bf816e98bbcc</t>
        </is>
      </c>
      <c r="B1589" t="inlineStr">
        <is>
          <t>COMPLETED</t>
        </is>
      </c>
      <c r="C1589" t="inlineStr">
        <is>
          <t>CONFIRMED</t>
        </is>
      </c>
      <c r="D1589" t="inlineStr">
        <is>
          <t>26 Jan 2026 09:32:02 GMT</t>
        </is>
      </c>
      <c r="E1589" t="inlineStr">
        <is>
          <t>TRX</t>
        </is>
      </c>
      <c r="F1589" t="inlineStr">
        <is>
          <t>TRX</t>
        </is>
      </c>
      <c r="G1589" t="inlineStr">
        <is>
          <t>0a189c043c1378f57f1d5557921d6a90ee5eb4c99b74729c38e2c280ad30cc42</t>
        </is>
      </c>
      <c r="H1589" s="2" t="n">
        <v>5e-06</v>
      </c>
      <c r="I1589" s="2" t="n">
        <v>5e-06</v>
      </c>
      <c r="J1589" s="2" t="n">
        <v>5e-06</v>
      </c>
      <c r="K1589" s="2" t="n">
        <v>1.47752952085044e-06</v>
      </c>
      <c r="L1589" s="2" t="n">
        <v>0</v>
      </c>
      <c r="M1589" s="2" t="n">
        <v>0</v>
      </c>
      <c r="N1589" t="inlineStr">
        <is>
          <t>Unknown</t>
        </is>
      </c>
      <c r="O1589" t="inlineStr">
        <is>
          <t>External</t>
        </is>
      </c>
      <c r="P1589" t="inlineStr">
        <is>
          <t>TF4mK5ZvNL4M7MMNnzmqnV8L6sm5wrjEi7</t>
        </is>
      </c>
      <c r="Q1589" t="inlineStr">
        <is>
          <t>Vault</t>
        </is>
      </c>
      <c r="R1589" t="inlineStr">
        <is>
          <t>Lakeside Treasury</t>
        </is>
      </c>
      <c r="S1589" t="inlineStr">
        <is>
          <t>TKc9uwkxC4ArrZgLMgcMhPCufVKexJoyu7</t>
        </is>
      </c>
      <c r="T1589" t="inlineStr"/>
      <c r="U1589" t="inlineStr"/>
      <c r="V1589" t="inlineStr"/>
      <c r="W1589" t="inlineStr"/>
      <c r="X1589" t="inlineStr"/>
      <c r="Y1589" t="inlineStr">
        <is>
          <t>CHAINALYSIS_V2</t>
        </is>
      </c>
      <c r="Z1589" t="inlineStr"/>
      <c r="AA1589" t="inlineStr"/>
      <c r="AB1589" t="inlineStr">
        <is>
          <t>26 Jan 2026 09:32:02 GMT</t>
        </is>
      </c>
      <c r="AC1589" t="inlineStr">
        <is>
          <t>PASSED_BY_POLICY</t>
        </is>
      </c>
      <c r="AD1589" s="3" t="n">
        <v>46048.39724537037</v>
      </c>
      <c r="AE1589" s="4" t="n">
        <v>46048</v>
      </c>
    </row>
    <row r="1590">
      <c r="A1590" t="inlineStr">
        <is>
          <t>14505049-68d2-4df9-8ea1-c43682a63ef3</t>
        </is>
      </c>
      <c r="B1590" t="inlineStr">
        <is>
          <t>COMPLETED</t>
        </is>
      </c>
      <c r="C1590" t="inlineStr">
        <is>
          <t>CONFIRMED</t>
        </is>
      </c>
      <c r="D1590" t="inlineStr">
        <is>
          <t>26 Jan 2026 09:32:07 GMT</t>
        </is>
      </c>
      <c r="E1590" t="inlineStr">
        <is>
          <t>TRX_USDT_S2UZ</t>
        </is>
      </c>
      <c r="F1590" t="inlineStr">
        <is>
          <t>USDT</t>
        </is>
      </c>
      <c r="G1590" t="inlineStr">
        <is>
          <t>23d20f0b84edb18d2136dfcd1c226c0bdef5c41542fd0436a0a871ba1c958e83</t>
        </is>
      </c>
      <c r="H1590" s="2" t="n">
        <v>2000000</v>
      </c>
      <c r="I1590" s="2" t="n">
        <v>2000000</v>
      </c>
      <c r="J1590" s="2" t="n">
        <v>2000000</v>
      </c>
      <c r="K1590" s="2" t="n">
        <v>1997820</v>
      </c>
      <c r="L1590" s="2" t="n">
        <v>0</v>
      </c>
      <c r="M1590" s="2" t="n">
        <v>0</v>
      </c>
      <c r="N1590" t="inlineStr">
        <is>
          <t>Unknown</t>
        </is>
      </c>
      <c r="O1590" t="inlineStr">
        <is>
          <t>External</t>
        </is>
      </c>
      <c r="P1590" t="inlineStr">
        <is>
          <t>TCLgK89AnXbC9rewvhNb9UgXCc2qJJpBXh</t>
        </is>
      </c>
      <c r="Q1590" t="inlineStr">
        <is>
          <t>Vault</t>
        </is>
      </c>
      <c r="R1590" t="inlineStr">
        <is>
          <t>Lakeside Treasury</t>
        </is>
      </c>
      <c r="S1590" t="inlineStr">
        <is>
          <t>TKc9uwkxC4ArrZgLMgcMhPCufVKexJoyu7</t>
        </is>
      </c>
      <c r="T1590" t="inlineStr"/>
      <c r="U1590" t="inlineStr"/>
      <c r="V1590" t="inlineStr"/>
      <c r="W1590" t="inlineStr"/>
      <c r="X1590" t="inlineStr"/>
      <c r="Y1590" t="inlineStr">
        <is>
          <t>CHAINALYSIS_V2</t>
        </is>
      </c>
      <c r="Z1590" t="inlineStr"/>
      <c r="AA1590" t="inlineStr"/>
      <c r="AB1590" t="inlineStr">
        <is>
          <t>26 Jan 2026 09:32:08 GMT</t>
        </is>
      </c>
      <c r="AC1590" t="inlineStr">
        <is>
          <t>PASSED_BY_POLICY</t>
        </is>
      </c>
      <c r="AD1590" s="3" t="n">
        <v>46048.39730324074</v>
      </c>
      <c r="AE1590" s="4" t="n">
        <v>46048</v>
      </c>
    </row>
    <row r="1591">
      <c r="A1591" t="inlineStr">
        <is>
          <t>9dbbb9a6-3714-41dc-8452-6443849d5fcf</t>
        </is>
      </c>
      <c r="B1591" t="inlineStr">
        <is>
          <t>COMPLETED</t>
        </is>
      </c>
      <c r="C1591" t="inlineStr">
        <is>
          <t>CONFIRMED</t>
        </is>
      </c>
      <c r="D1591" t="inlineStr">
        <is>
          <t>26 Jan 2026 09:39:23 GMT</t>
        </is>
      </c>
      <c r="E1591" t="inlineStr">
        <is>
          <t>TRX</t>
        </is>
      </c>
      <c r="F1591" t="inlineStr">
        <is>
          <t>TRX</t>
        </is>
      </c>
      <c r="G1591" t="inlineStr">
        <is>
          <t>8c3f788eec66ec73c6a3a31664802fa2a335d87f76987ec153a4e43bd6fc11b8</t>
        </is>
      </c>
      <c r="H1591" s="2" t="n">
        <v>2e-06</v>
      </c>
      <c r="I1591" s="2" t="n">
        <v>2e-06</v>
      </c>
      <c r="J1591" s="2" t="n">
        <v>2e-06</v>
      </c>
      <c r="K1591" s="2" t="n">
        <v>5.9091890406852e-07</v>
      </c>
      <c r="L1591" s="2" t="n">
        <v>0</v>
      </c>
      <c r="M1591" s="2" t="n">
        <v>0</v>
      </c>
      <c r="N1591" t="inlineStr">
        <is>
          <t>Unknown</t>
        </is>
      </c>
      <c r="O1591" t="inlineStr">
        <is>
          <t>External</t>
        </is>
      </c>
      <c r="P1591" t="inlineStr">
        <is>
          <t>TUoiGxVHdM7LSBrtnc47uChtPyHAwH5odE</t>
        </is>
      </c>
      <c r="Q1591" t="inlineStr">
        <is>
          <t>Vault</t>
        </is>
      </c>
      <c r="R1591" t="inlineStr">
        <is>
          <t>Lakeside Treasury</t>
        </is>
      </c>
      <c r="S1591" t="inlineStr">
        <is>
          <t>TKc9uwkxC4ArrZgLMgcMhPCufVKexJoyu7</t>
        </is>
      </c>
      <c r="T1591" t="inlineStr"/>
      <c r="U1591" t="inlineStr"/>
      <c r="V1591" t="inlineStr"/>
      <c r="W1591" t="inlineStr"/>
      <c r="X1591" t="inlineStr"/>
      <c r="Y1591" t="inlineStr">
        <is>
          <t>CHAINALYSIS_V2</t>
        </is>
      </c>
      <c r="Z1591" t="inlineStr"/>
      <c r="AA1591" t="inlineStr"/>
      <c r="AB1591" t="inlineStr">
        <is>
          <t>26 Jan 2026 09:39:24 GMT</t>
        </is>
      </c>
      <c r="AC1591" t="inlineStr">
        <is>
          <t>PASSED_BY_POLICY</t>
        </is>
      </c>
      <c r="AD1591" s="3" t="n">
        <v>46048.40234953703</v>
      </c>
      <c r="AE1591" s="4" t="n">
        <v>46048</v>
      </c>
    </row>
    <row r="1592">
      <c r="A1592" t="inlineStr">
        <is>
          <t>f0d4f7dc-2cda-4045-8ff8-974d48bcd4fc</t>
        </is>
      </c>
      <c r="B1592" t="inlineStr">
        <is>
          <t>COMPLETED</t>
        </is>
      </c>
      <c r="C1592" t="inlineStr">
        <is>
          <t>CONFIRMED</t>
        </is>
      </c>
      <c r="D1592" t="inlineStr">
        <is>
          <t>26 Jan 2026 10:09:56 GMT</t>
        </is>
      </c>
      <c r="E1592" t="inlineStr">
        <is>
          <t>TRX_USDT_S2UZ</t>
        </is>
      </c>
      <c r="F1592" t="inlineStr">
        <is>
          <t>USDT</t>
        </is>
      </c>
      <c r="G1592" t="inlineStr">
        <is>
          <t>105878453b4ef009a967f9e5b982a3e8cb5c1522fc2de0b1978f6b1732197874</t>
        </is>
      </c>
      <c r="H1592" s="2" t="n">
        <v>500000</v>
      </c>
      <c r="I1592" s="2" t="n">
        <v>500000</v>
      </c>
      <c r="J1592" s="2" t="n">
        <v>500000</v>
      </c>
      <c r="K1592" s="2" t="n">
        <v>499446</v>
      </c>
      <c r="L1592" s="2" t="n">
        <v>6.7735</v>
      </c>
      <c r="M1592" s="2" t="n">
        <v>0</v>
      </c>
      <c r="N1592" t="inlineStr">
        <is>
          <t>Vault</t>
        </is>
      </c>
      <c r="O1592" t="inlineStr">
        <is>
          <t>Lakeside Treasury</t>
        </is>
      </c>
      <c r="P1592" t="inlineStr">
        <is>
          <t>TKc9uwkxC4ArrZgLMgcMhPCufVKexJoyu7</t>
        </is>
      </c>
      <c r="Q1592" t="inlineStr">
        <is>
          <t>Unmanaged Wallet</t>
        </is>
      </c>
      <c r="R1592" t="inlineStr">
        <is>
          <t>Love Cookies Cash Carry</t>
        </is>
      </c>
      <c r="S1592" t="inlineStr">
        <is>
          <t>TBQW53hYDD3rTedRb86GFTUbEuu3fQLYmJ</t>
        </is>
      </c>
      <c r="T1592" t="inlineStr">
        <is>
          <t>Withdrawal 1792</t>
        </is>
      </c>
      <c r="U1592" t="inlineStr"/>
      <c r="V1592" t="inlineStr">
        <is>
          <t>Joshua Gilowey;27131bc3-d484-43cb-9a91-5b0d1b7982cc</t>
        </is>
      </c>
      <c r="W1592" t="inlineStr">
        <is>
          <t>Lakeside API Lume Development Ltd</t>
        </is>
      </c>
      <c r="X1592" t="inlineStr"/>
      <c r="Y1592" t="inlineStr">
        <is>
          <t>CHAINALYSIS_V2</t>
        </is>
      </c>
      <c r="Z1592" t="inlineStr"/>
      <c r="AA1592" t="inlineStr"/>
      <c r="AB1592" t="inlineStr">
        <is>
          <t>26 Jan 2026 10:09:57 GMT</t>
        </is>
      </c>
      <c r="AC1592" t="inlineStr">
        <is>
          <t>PASSED_BY_POLICY</t>
        </is>
      </c>
      <c r="AD1592" s="3" t="n">
        <v>46048.42356481482</v>
      </c>
      <c r="AE1592" s="4" t="n">
        <v>46048</v>
      </c>
    </row>
    <row r="1593">
      <c r="A1593" t="inlineStr">
        <is>
          <t>72ed1c89-a174-47f8-b46b-7022b2fca659</t>
        </is>
      </c>
      <c r="B1593" t="inlineStr">
        <is>
          <t>COMPLETED</t>
        </is>
      </c>
      <c r="C1593" t="inlineStr">
        <is>
          <t>CONFIRMED</t>
        </is>
      </c>
      <c r="D1593" t="inlineStr">
        <is>
          <t>26 Jan 2026 10:11:33 GMT</t>
        </is>
      </c>
      <c r="E1593" t="inlineStr">
        <is>
          <t>TRX_USDT_S2UZ</t>
        </is>
      </c>
      <c r="F1593" t="inlineStr">
        <is>
          <t>USDT</t>
        </is>
      </c>
      <c r="G1593" t="inlineStr">
        <is>
          <t>0c2120c7d11057ca9230552afb0cb042f4b4311898d61a7ef92902c4fd90f328</t>
        </is>
      </c>
      <c r="H1593" s="2" t="n">
        <v>1000000</v>
      </c>
      <c r="I1593" s="2" t="n">
        <v>1000000</v>
      </c>
      <c r="J1593" s="2" t="n">
        <v>1000000</v>
      </c>
      <c r="K1593" s="2" t="n">
        <v>998892</v>
      </c>
      <c r="L1593" s="2" t="n">
        <v>6.7735</v>
      </c>
      <c r="M1593" s="2" t="n">
        <v>0</v>
      </c>
      <c r="N1593" t="inlineStr">
        <is>
          <t>Vault</t>
        </is>
      </c>
      <c r="O1593" t="inlineStr">
        <is>
          <t>Lakeside Treasury</t>
        </is>
      </c>
      <c r="P1593" t="inlineStr">
        <is>
          <t>TKc9uwkxC4ArrZgLMgcMhPCufVKexJoyu7</t>
        </is>
      </c>
      <c r="Q1593" t="inlineStr">
        <is>
          <t>Unmanaged Wallet</t>
        </is>
      </c>
      <c r="R1593" t="inlineStr">
        <is>
          <t>Pearl Sugar Enterprise</t>
        </is>
      </c>
      <c r="S1593" t="inlineStr">
        <is>
          <t>TYpZRZ68WfxU2r8v1sZW5E2xNFztwrJLxF</t>
        </is>
      </c>
      <c r="T1593" t="inlineStr">
        <is>
          <t>Withdrawal 1793</t>
        </is>
      </c>
      <c r="U1593" t="inlineStr"/>
      <c r="V1593" t="inlineStr">
        <is>
          <t>Joshua Gilowey;27131bc3-d484-43cb-9a91-5b0d1b7982cc</t>
        </is>
      </c>
      <c r="W1593" t="inlineStr">
        <is>
          <t>Lakeside API Lume Development Ltd</t>
        </is>
      </c>
      <c r="X1593" t="inlineStr"/>
      <c r="Y1593" t="inlineStr">
        <is>
          <t>CHAINALYSIS_V2</t>
        </is>
      </c>
      <c r="Z1593" t="inlineStr"/>
      <c r="AA1593" t="inlineStr"/>
      <c r="AB1593" t="inlineStr">
        <is>
          <t>26 Jan 2026 10:11:34 GMT</t>
        </is>
      </c>
      <c r="AC1593" t="inlineStr">
        <is>
          <t>PASSED_BY_POLICY</t>
        </is>
      </c>
      <c r="AD1593" s="3" t="n">
        <v>46048.4246875</v>
      </c>
      <c r="AE1593" s="4" t="n">
        <v>46048</v>
      </c>
    </row>
    <row r="1594">
      <c r="A1594" t="inlineStr">
        <is>
          <t>449b2b8e-d24f-4b14-bebe-f46151779cd7</t>
        </is>
      </c>
      <c r="B1594" t="inlineStr">
        <is>
          <t>COMPLETED</t>
        </is>
      </c>
      <c r="C1594" t="inlineStr">
        <is>
          <t>CONFIRMED</t>
        </is>
      </c>
      <c r="D1594" t="inlineStr">
        <is>
          <t>26 Jan 2026 10:18:50 GMT</t>
        </is>
      </c>
      <c r="E1594" t="inlineStr">
        <is>
          <t>TRX</t>
        </is>
      </c>
      <c r="F1594" t="inlineStr">
        <is>
          <t>TRX</t>
        </is>
      </c>
      <c r="G1594" t="inlineStr">
        <is>
          <t>ef86ad9967b1620ea3d950b4cc6627c657735e04349112ba9a8681eb06c2bf63</t>
        </is>
      </c>
      <c r="H1594" s="2" t="n">
        <v>5e-06</v>
      </c>
      <c r="I1594" s="2" t="n">
        <v>5e-06</v>
      </c>
      <c r="J1594" s="2" t="n">
        <v>5e-06</v>
      </c>
      <c r="K1594" s="2" t="n">
        <v>1.47570866940038e-06</v>
      </c>
      <c r="L1594" s="2" t="n">
        <v>0</v>
      </c>
      <c r="M1594" s="2" t="n">
        <v>0</v>
      </c>
      <c r="N1594" t="inlineStr">
        <is>
          <t>Unknown</t>
        </is>
      </c>
      <c r="O1594" t="inlineStr">
        <is>
          <t>External</t>
        </is>
      </c>
      <c r="P1594" t="inlineStr">
        <is>
          <t>TD7xM29ke2FzdwS8xSFKgi64BP2T8eDkmJ</t>
        </is>
      </c>
      <c r="Q1594" t="inlineStr">
        <is>
          <t>Vault</t>
        </is>
      </c>
      <c r="R1594" t="inlineStr">
        <is>
          <t>Lakeside Treasury</t>
        </is>
      </c>
      <c r="S1594" t="inlineStr">
        <is>
          <t>TKc9uwkxC4ArrZgLMgcMhPCufVKexJoyu7</t>
        </is>
      </c>
      <c r="T1594" t="inlineStr"/>
      <c r="U1594" t="inlineStr"/>
      <c r="V1594" t="inlineStr"/>
      <c r="W1594" t="inlineStr"/>
      <c r="X1594" t="inlineStr"/>
      <c r="Y1594" t="inlineStr">
        <is>
          <t>CHAINALYSIS_V2</t>
        </is>
      </c>
      <c r="Z1594" t="inlineStr"/>
      <c r="AA1594" t="inlineStr"/>
      <c r="AB1594" t="inlineStr">
        <is>
          <t>26 Jan 2026 10:18:51 GMT</t>
        </is>
      </c>
      <c r="AC1594" t="inlineStr">
        <is>
          <t>PASSED_BY_POLICY</t>
        </is>
      </c>
      <c r="AD1594" s="3" t="n">
        <v>46048.42974537037</v>
      </c>
      <c r="AE1594" s="4" t="n">
        <v>46048</v>
      </c>
    </row>
    <row r="1595">
      <c r="A1595" t="inlineStr">
        <is>
          <t>206bb78e-11da-4f7d-a0f9-3b8753861763</t>
        </is>
      </c>
      <c r="B1595" t="inlineStr">
        <is>
          <t>COMPLETED</t>
        </is>
      </c>
      <c r="C1595" t="inlineStr">
        <is>
          <t>CONFIRMED</t>
        </is>
      </c>
      <c r="D1595" t="inlineStr">
        <is>
          <t>26 Jan 2026 10:22:02 GMT</t>
        </is>
      </c>
      <c r="E1595" t="inlineStr">
        <is>
          <t>TRX</t>
        </is>
      </c>
      <c r="F1595" t="inlineStr">
        <is>
          <t>TRX</t>
        </is>
      </c>
      <c r="G1595" t="inlineStr">
        <is>
          <t>b07184a302be67d4bac7cecb7caea531a05307cd80de33abf6902e9c1d070a76</t>
        </is>
      </c>
      <c r="H1595" s="2" t="n">
        <v>6e-06</v>
      </c>
      <c r="I1595" s="2" t="n">
        <v>6e-06</v>
      </c>
      <c r="J1595" s="2" t="n">
        <v>6e-06</v>
      </c>
      <c r="K1595" s="2" t="n">
        <v>1.77125031073875e-06</v>
      </c>
      <c r="L1595" s="2" t="n">
        <v>0</v>
      </c>
      <c r="M1595" s="2" t="n">
        <v>0</v>
      </c>
      <c r="N1595" t="inlineStr">
        <is>
          <t>Unknown</t>
        </is>
      </c>
      <c r="O1595" t="inlineStr">
        <is>
          <t>External</t>
        </is>
      </c>
      <c r="P1595" t="inlineStr">
        <is>
          <t>TJEJRbvhrrmitKTnBFbY8V5WRhZMBkVLxF</t>
        </is>
      </c>
      <c r="Q1595" t="inlineStr">
        <is>
          <t>Vault</t>
        </is>
      </c>
      <c r="R1595" t="inlineStr">
        <is>
          <t>Lakeside Treasury</t>
        </is>
      </c>
      <c r="S1595" t="inlineStr">
        <is>
          <t>TKc9uwkxC4ArrZgLMgcMhPCufVKexJoyu7</t>
        </is>
      </c>
      <c r="T1595" t="inlineStr"/>
      <c r="U1595" t="inlineStr"/>
      <c r="V1595" t="inlineStr"/>
      <c r="W1595" t="inlineStr"/>
      <c r="X1595" t="inlineStr"/>
      <c r="Y1595" t="inlineStr">
        <is>
          <t>CHAINALYSIS_V2</t>
        </is>
      </c>
      <c r="Z1595" t="inlineStr"/>
      <c r="AA1595" t="inlineStr"/>
      <c r="AB1595" t="inlineStr">
        <is>
          <t>26 Jan 2026 10:22:04 GMT</t>
        </is>
      </c>
      <c r="AC1595" t="inlineStr">
        <is>
          <t>PASSED_BY_POLICY</t>
        </is>
      </c>
      <c r="AD1595" s="3" t="n">
        <v>46048.43196759259</v>
      </c>
      <c r="AE1595" s="4" t="n">
        <v>46048</v>
      </c>
    </row>
    <row r="1596">
      <c r="A1596" t="inlineStr">
        <is>
          <t>b291d32d-d5c8-45ca-88bb-31bba9070088</t>
        </is>
      </c>
      <c r="B1596" t="inlineStr">
        <is>
          <t>COMPLETED</t>
        </is>
      </c>
      <c r="C1596" t="inlineStr">
        <is>
          <t>CONFIRMED</t>
        </is>
      </c>
      <c r="D1596" t="inlineStr">
        <is>
          <t>26 Jan 2026 10:24:47 GMT</t>
        </is>
      </c>
      <c r="E1596" t="inlineStr">
        <is>
          <t>TRX</t>
        </is>
      </c>
      <c r="F1596" t="inlineStr">
        <is>
          <t>TRX</t>
        </is>
      </c>
      <c r="G1596" t="inlineStr">
        <is>
          <t>ed1d1dae2526c29165512f30bc4988fd0ea227964bf195e2d29fe16836f18ad6</t>
        </is>
      </c>
      <c r="H1596" s="2" t="n">
        <v>2e-06</v>
      </c>
      <c r="I1596" s="2" t="n">
        <v>2e-06</v>
      </c>
      <c r="J1596" s="2" t="n">
        <v>2e-06</v>
      </c>
      <c r="K1596" s="2" t="n">
        <v>5.9041677024625e-07</v>
      </c>
      <c r="L1596" s="2" t="n">
        <v>0</v>
      </c>
      <c r="M1596" s="2" t="n">
        <v>0</v>
      </c>
      <c r="N1596" t="inlineStr">
        <is>
          <t>Unknown</t>
        </is>
      </c>
      <c r="O1596" t="inlineStr">
        <is>
          <t>External</t>
        </is>
      </c>
      <c r="P1596" t="inlineStr">
        <is>
          <t>TYe9hGD6V3UQMviSTkdBscCXc9tcpVvfxF</t>
        </is>
      </c>
      <c r="Q1596" t="inlineStr">
        <is>
          <t>Vault</t>
        </is>
      </c>
      <c r="R1596" t="inlineStr">
        <is>
          <t>Lakeside Treasury</t>
        </is>
      </c>
      <c r="S1596" t="inlineStr">
        <is>
          <t>TKc9uwkxC4ArrZgLMgcMhPCufVKexJoyu7</t>
        </is>
      </c>
      <c r="T1596" t="inlineStr"/>
      <c r="U1596" t="inlineStr"/>
      <c r="V1596" t="inlineStr"/>
      <c r="W1596" t="inlineStr"/>
      <c r="X1596" t="inlineStr"/>
      <c r="Y1596" t="inlineStr">
        <is>
          <t>CHAINALYSIS_V2</t>
        </is>
      </c>
      <c r="Z1596" t="inlineStr"/>
      <c r="AA1596" t="inlineStr"/>
      <c r="AB1596" t="inlineStr">
        <is>
          <t>26 Jan 2026 10:24:48 GMT</t>
        </is>
      </c>
      <c r="AC1596" t="inlineStr">
        <is>
          <t>PASSED_BY_POLICY</t>
        </is>
      </c>
      <c r="AD1596" s="3" t="n">
        <v>46048.43387731481</v>
      </c>
      <c r="AE1596" s="4" t="n">
        <v>46048</v>
      </c>
    </row>
    <row r="1597">
      <c r="A1597" t="inlineStr">
        <is>
          <t>aa069162-bcca-4181-b437-23ceecae808e</t>
        </is>
      </c>
      <c r="B1597" t="inlineStr">
        <is>
          <t>COMPLETED</t>
        </is>
      </c>
      <c r="C1597" t="inlineStr">
        <is>
          <t>CONFIRMED</t>
        </is>
      </c>
      <c r="D1597" t="inlineStr">
        <is>
          <t>26 Jan 2026 12:51:57 GMT</t>
        </is>
      </c>
      <c r="E1597" t="inlineStr">
        <is>
          <t>TRX</t>
        </is>
      </c>
      <c r="F1597" t="inlineStr">
        <is>
          <t>TRX</t>
        </is>
      </c>
      <c r="G1597" t="inlineStr">
        <is>
          <t>ee44f79e3a884ae58ae89b753c694428e594609d4a24153fe19003ddbff755c9</t>
        </is>
      </c>
      <c r="H1597" s="2" t="n">
        <v>50</v>
      </c>
      <c r="I1597" s="2" t="n">
        <v>50</v>
      </c>
      <c r="J1597" s="2" t="n">
        <v>50</v>
      </c>
      <c r="K1597" s="2" t="n">
        <v>14.73350721764236</v>
      </c>
      <c r="L1597" s="2" t="n">
        <v>1.1</v>
      </c>
      <c r="M1597" s="2" t="n">
        <v>0</v>
      </c>
      <c r="N1597" t="inlineStr">
        <is>
          <t>Vault</t>
        </is>
      </c>
      <c r="O1597" t="inlineStr">
        <is>
          <t>Lakeside Treasury</t>
        </is>
      </c>
      <c r="P1597" t="inlineStr">
        <is>
          <t>TKc9uwkxC4ArrZgLMgcMhPCufVKexJoyu7</t>
        </is>
      </c>
      <c r="Q1597" t="inlineStr">
        <is>
          <t>Vault</t>
        </is>
      </c>
      <c r="R1597" t="inlineStr">
        <is>
          <t>Lume Trade Withdraw Pool</t>
        </is>
      </c>
      <c r="S1597" t="inlineStr">
        <is>
          <t>TKQndghx4WdPb7FmngNPktvsqn4VedXjRq</t>
        </is>
      </c>
      <c r="T1597" t="inlineStr"/>
      <c r="U1597" t="inlineStr"/>
      <c r="V1597" t="inlineStr">
        <is>
          <t>Luc Varejes</t>
        </is>
      </c>
      <c r="W1597" t="inlineStr">
        <is>
          <t>Luc Varejes</t>
        </is>
      </c>
      <c r="X1597" t="inlineStr"/>
      <c r="Y1597" t="inlineStr">
        <is>
          <t>CHAINALYSIS_V2</t>
        </is>
      </c>
      <c r="Z1597" t="inlineStr"/>
      <c r="AA1597" t="inlineStr"/>
      <c r="AB1597" t="inlineStr">
        <is>
          <t>26 Jan 2026 12:51:57 GMT</t>
        </is>
      </c>
      <c r="AC1597" t="inlineStr">
        <is>
          <t>PASSED_BY_POLICY</t>
        </is>
      </c>
      <c r="AD1597" s="3" t="n">
        <v>46048.53607638889</v>
      </c>
      <c r="AE1597" s="4" t="n">
        <v>46048</v>
      </c>
    </row>
    <row r="1598">
      <c r="A1598" t="inlineStr">
        <is>
          <t>944235c9-b8ea-4e66-a5f7-dd609e876135</t>
        </is>
      </c>
      <c r="B1598" t="inlineStr">
        <is>
          <t>COMPLETED</t>
        </is>
      </c>
      <c r="C1598" t="inlineStr">
        <is>
          <t>CONFIRMED</t>
        </is>
      </c>
      <c r="D1598" t="inlineStr">
        <is>
          <t>26 Jan 2026 12:53:04 GMT</t>
        </is>
      </c>
      <c r="E1598" t="inlineStr">
        <is>
          <t>TRX</t>
        </is>
      </c>
      <c r="F1598" t="inlineStr">
        <is>
          <t>TRX</t>
        </is>
      </c>
      <c r="G1598" t="inlineStr">
        <is>
          <t>90c032486294ab3fc20182f75f375a06d1d19db14029c033a666bfaa3ec3646b</t>
        </is>
      </c>
      <c r="H1598" s="2" t="n">
        <v>5e-06</v>
      </c>
      <c r="I1598" s="2" t="n">
        <v>5e-06</v>
      </c>
      <c r="J1598" s="2" t="n">
        <v>5e-06</v>
      </c>
      <c r="K1598" s="2" t="n">
        <v>1.47320211630255e-06</v>
      </c>
      <c r="L1598" s="2" t="n">
        <v>0</v>
      </c>
      <c r="M1598" s="2" t="n">
        <v>0</v>
      </c>
      <c r="N1598" t="inlineStr">
        <is>
          <t>Unknown</t>
        </is>
      </c>
      <c r="O1598" t="inlineStr">
        <is>
          <t>External</t>
        </is>
      </c>
      <c r="P1598" t="inlineStr">
        <is>
          <t>TDv4wJNXW1CZbE8vjhTkwzbBaeuFcXPnRq</t>
        </is>
      </c>
      <c r="Q1598" t="inlineStr">
        <is>
          <t>Vault</t>
        </is>
      </c>
      <c r="R1598" t="inlineStr">
        <is>
          <t>Lakeside Treasury</t>
        </is>
      </c>
      <c r="S1598" t="inlineStr">
        <is>
          <t>TKc9uwkxC4ArrZgLMgcMhPCufVKexJoyu7</t>
        </is>
      </c>
      <c r="T1598" t="inlineStr"/>
      <c r="U1598" t="inlineStr"/>
      <c r="V1598" t="inlineStr"/>
      <c r="W1598" t="inlineStr"/>
      <c r="X1598" t="inlineStr"/>
      <c r="Y1598" t="inlineStr">
        <is>
          <t>CHAINALYSIS_V2</t>
        </is>
      </c>
      <c r="Z1598" t="inlineStr"/>
      <c r="AA1598" t="inlineStr"/>
      <c r="AB1598" t="inlineStr">
        <is>
          <t>26 Jan 2026 12:53:05 GMT</t>
        </is>
      </c>
      <c r="AC1598" t="inlineStr">
        <is>
          <t>PASSED_BY_POLICY</t>
        </is>
      </c>
      <c r="AD1598" s="3" t="n">
        <v>46048.53685185185</v>
      </c>
      <c r="AE1598" s="4" t="n">
        <v>46048</v>
      </c>
    </row>
    <row r="1599">
      <c r="A1599" t="inlineStr">
        <is>
          <t>df33c4b8-30d8-4e7b-96f9-68fcbc4448ba</t>
        </is>
      </c>
      <c r="B1599" t="inlineStr">
        <is>
          <t>COMPLETED</t>
        </is>
      </c>
      <c r="C1599" t="inlineStr">
        <is>
          <t>CONFIRMED</t>
        </is>
      </c>
      <c r="D1599" t="inlineStr">
        <is>
          <t>26 Jan 2026 12:53:32 GMT</t>
        </is>
      </c>
      <c r="E1599" t="inlineStr">
        <is>
          <t>TRX</t>
        </is>
      </c>
      <c r="F1599" t="inlineStr">
        <is>
          <t>TRX</t>
        </is>
      </c>
      <c r="G1599" t="inlineStr">
        <is>
          <t>2239da085805a0fe5916c2f89bdd2e32f4042bf11376242fefcf7e7e10b53135</t>
        </is>
      </c>
      <c r="H1599" s="2" t="n">
        <v>6e-06</v>
      </c>
      <c r="I1599" s="2" t="n">
        <v>6e-06</v>
      </c>
      <c r="J1599" s="2" t="n">
        <v>6e-06</v>
      </c>
      <c r="K1599" s="2" t="n">
        <v>1.76784253956306e-06</v>
      </c>
      <c r="L1599" s="2" t="n">
        <v>0</v>
      </c>
      <c r="M1599" s="2" t="n">
        <v>0</v>
      </c>
      <c r="N1599" t="inlineStr">
        <is>
          <t>Unknown</t>
        </is>
      </c>
      <c r="O1599" t="inlineStr">
        <is>
          <t>External</t>
        </is>
      </c>
      <c r="P1599" t="inlineStr">
        <is>
          <t>TZFmChvHNKS9gV9XrCmD4UZLLDCmhNyjRq</t>
        </is>
      </c>
      <c r="Q1599" t="inlineStr">
        <is>
          <t>Vault</t>
        </is>
      </c>
      <c r="R1599" t="inlineStr">
        <is>
          <t>Lakeside Treasury</t>
        </is>
      </c>
      <c r="S1599" t="inlineStr">
        <is>
          <t>TKc9uwkxC4ArrZgLMgcMhPCufVKexJoyu7</t>
        </is>
      </c>
      <c r="T1599" t="inlineStr"/>
      <c r="U1599" t="inlineStr"/>
      <c r="V1599" t="inlineStr"/>
      <c r="W1599" t="inlineStr"/>
      <c r="X1599" t="inlineStr"/>
      <c r="Y1599" t="inlineStr">
        <is>
          <t>CHAINALYSIS_V2</t>
        </is>
      </c>
      <c r="Z1599" t="inlineStr"/>
      <c r="AA1599" t="inlineStr"/>
      <c r="AB1599" t="inlineStr">
        <is>
          <t>26 Jan 2026 12:53:33 GMT</t>
        </is>
      </c>
      <c r="AC1599" t="inlineStr">
        <is>
          <t>PASSED_BY_POLICY</t>
        </is>
      </c>
      <c r="AD1599" s="3" t="n">
        <v>46048.53717592593</v>
      </c>
      <c r="AE1599" s="4" t="n">
        <v>46048</v>
      </c>
    </row>
    <row r="1600">
      <c r="A1600" t="inlineStr">
        <is>
          <t>b2f412cf-ea78-4e92-8ada-b3c28eccc283</t>
        </is>
      </c>
      <c r="B1600" t="inlineStr">
        <is>
          <t>COMPLETED</t>
        </is>
      </c>
      <c r="C1600" t="inlineStr">
        <is>
          <t>CONFIRMED</t>
        </is>
      </c>
      <c r="D1600" t="inlineStr">
        <is>
          <t>26 Jan 2026 12:54:13 GMT</t>
        </is>
      </c>
      <c r="E1600" t="inlineStr">
        <is>
          <t>TRX</t>
        </is>
      </c>
      <c r="F1600" t="inlineStr">
        <is>
          <t>TRX</t>
        </is>
      </c>
      <c r="G1600" t="inlineStr">
        <is>
          <t>b2c2e63da48e4b7cff281f605617ec38437f95574b8cdb1d12bc8ceb4dadc0ed</t>
        </is>
      </c>
      <c r="H1600" s="2" t="n">
        <v>1e-06</v>
      </c>
      <c r="I1600" s="2" t="n">
        <v>1e-06</v>
      </c>
      <c r="J1600" s="2" t="n">
        <v>1e-06</v>
      </c>
      <c r="K1600" s="2" t="n">
        <v>2.9464042326051e-07</v>
      </c>
      <c r="L1600" s="2" t="n">
        <v>0</v>
      </c>
      <c r="M1600" s="2" t="n">
        <v>0</v>
      </c>
      <c r="N1600" t="inlineStr">
        <is>
          <t>Unknown</t>
        </is>
      </c>
      <c r="O1600" t="inlineStr">
        <is>
          <t>External</t>
        </is>
      </c>
      <c r="P1600" t="inlineStr">
        <is>
          <t>TWs2WUFpciYsSxPqCn4GcNyb3CDujWHbhP</t>
        </is>
      </c>
      <c r="Q1600" t="inlineStr">
        <is>
          <t>Vault</t>
        </is>
      </c>
      <c r="R1600" t="inlineStr">
        <is>
          <t>Lakeside Treasury</t>
        </is>
      </c>
      <c r="S1600" t="inlineStr">
        <is>
          <t>TKc9uwkxC4ArrZgLMgcMhPCufVKexJoyu7</t>
        </is>
      </c>
      <c r="T1600" t="inlineStr"/>
      <c r="U1600" t="inlineStr"/>
      <c r="V1600" t="inlineStr"/>
      <c r="W1600" t="inlineStr"/>
      <c r="X1600" t="inlineStr"/>
      <c r="Y1600" t="inlineStr">
        <is>
          <t>CHAINALYSIS_V2</t>
        </is>
      </c>
      <c r="Z1600" t="inlineStr"/>
      <c r="AA1600" t="inlineStr"/>
      <c r="AB1600" t="inlineStr">
        <is>
          <t>26 Jan 2026 12:54:15 GMT</t>
        </is>
      </c>
      <c r="AC1600" t="inlineStr">
        <is>
          <t>PASSED_BY_POLICY</t>
        </is>
      </c>
      <c r="AD1600" s="3" t="n">
        <v>46048.53765046296</v>
      </c>
      <c r="AE1600" s="4" t="n">
        <v>46048</v>
      </c>
    </row>
    <row r="1601">
      <c r="A1601" t="inlineStr">
        <is>
          <t>778ff681-850b-4d1a-96eb-bc8371cf29cc</t>
        </is>
      </c>
      <c r="B1601" t="inlineStr">
        <is>
          <t>COMPLETED</t>
        </is>
      </c>
      <c r="C1601" t="inlineStr">
        <is>
          <t>CONFIRMED</t>
        </is>
      </c>
      <c r="D1601" t="inlineStr">
        <is>
          <t>26 Jan 2026 13:33:38 GMT</t>
        </is>
      </c>
      <c r="E1601" t="inlineStr">
        <is>
          <t>TRX_USDT_S2UZ</t>
        </is>
      </c>
      <c r="F1601" t="inlineStr">
        <is>
          <t>USDT</t>
        </is>
      </c>
      <c r="G1601" t="inlineStr">
        <is>
          <t>d7ca15b64e23da2d16947537c1b934d4763c3c3fa29850565e4bddfeeb49dc51</t>
        </is>
      </c>
      <c r="H1601" s="2" t="n">
        <v>2298000</v>
      </c>
      <c r="I1601" s="2" t="n">
        <v>2298000</v>
      </c>
      <c r="J1601" s="2" t="n">
        <v>2298000</v>
      </c>
      <c r="K1601" s="2" t="n">
        <v>2295899.628</v>
      </c>
      <c r="L1601" s="2" t="n">
        <v>0</v>
      </c>
      <c r="M1601" s="2" t="n">
        <v>0</v>
      </c>
      <c r="N1601" t="inlineStr">
        <is>
          <t>Unknown</t>
        </is>
      </c>
      <c r="O1601" t="inlineStr">
        <is>
          <t>External</t>
        </is>
      </c>
      <c r="P1601" t="inlineStr">
        <is>
          <t>TMYKWwRwUoLknttqkKbd9PNnspuMwXFBmb</t>
        </is>
      </c>
      <c r="Q1601" t="inlineStr">
        <is>
          <t>Vault</t>
        </is>
      </c>
      <c r="R1601" t="inlineStr">
        <is>
          <t>Lakeside Treasury</t>
        </is>
      </c>
      <c r="S1601" t="inlineStr">
        <is>
          <t>TKc9uwkxC4ArrZgLMgcMhPCufVKexJoyu7</t>
        </is>
      </c>
      <c r="T1601" t="inlineStr"/>
      <c r="U1601" t="inlineStr"/>
      <c r="V1601" t="inlineStr"/>
      <c r="W1601" t="inlineStr"/>
      <c r="X1601" t="inlineStr"/>
      <c r="Y1601" t="inlineStr">
        <is>
          <t>CHAINALYSIS_V2</t>
        </is>
      </c>
      <c r="Z1601" t="inlineStr"/>
      <c r="AA1601" t="inlineStr"/>
      <c r="AB1601" t="inlineStr">
        <is>
          <t>26 Jan 2026 13:33:39 GMT</t>
        </is>
      </c>
      <c r="AC1601" t="inlineStr">
        <is>
          <t>PASSED_BY_POLICY</t>
        </is>
      </c>
      <c r="AD1601" s="3" t="n">
        <v>46048.56502314815</v>
      </c>
      <c r="AE1601" s="4" t="n">
        <v>46048</v>
      </c>
    </row>
    <row r="1602">
      <c r="A1602" t="inlineStr">
        <is>
          <t>4140cbad-d981-4c6e-b13c-f05c2641f30c</t>
        </is>
      </c>
      <c r="B1602" t="inlineStr">
        <is>
          <t>COMPLETED</t>
        </is>
      </c>
      <c r="C1602" t="inlineStr">
        <is>
          <t>CONFIRMED</t>
        </is>
      </c>
      <c r="D1602" t="inlineStr">
        <is>
          <t>26 Jan 2026 13:46:23 GMT</t>
        </is>
      </c>
      <c r="E1602" t="inlineStr">
        <is>
          <t>TRX_USDT_S2UZ</t>
        </is>
      </c>
      <c r="F1602" t="inlineStr">
        <is>
          <t>USDT</t>
        </is>
      </c>
      <c r="G1602" t="inlineStr">
        <is>
          <t>c00f633fabc4ab4baa4296166dcdbd5a0a7d2e5019f1a6ed4641de3712bcce56</t>
        </is>
      </c>
      <c r="H1602" s="2" t="n">
        <v>500000</v>
      </c>
      <c r="I1602" s="2" t="n">
        <v>500000</v>
      </c>
      <c r="J1602" s="2" t="n">
        <v>500000</v>
      </c>
      <c r="K1602" s="2" t="n">
        <v>499543</v>
      </c>
      <c r="L1602" s="2" t="n">
        <v>6.7735</v>
      </c>
      <c r="M1602" s="2" t="n">
        <v>0</v>
      </c>
      <c r="N1602" t="inlineStr">
        <is>
          <t>Vault</t>
        </is>
      </c>
      <c r="O1602" t="inlineStr">
        <is>
          <t>Lakeside Treasury</t>
        </is>
      </c>
      <c r="P1602" t="inlineStr">
        <is>
          <t>TKc9uwkxC4ArrZgLMgcMhPCufVKexJoyu7</t>
        </is>
      </c>
      <c r="Q1602" t="inlineStr">
        <is>
          <t>Unmanaged Wallet</t>
        </is>
      </c>
      <c r="R1602" t="inlineStr">
        <is>
          <t>Pearl Sugar Enterprise</t>
        </is>
      </c>
      <c r="S1602" t="inlineStr">
        <is>
          <t>TYpZRZ68WfxU2r8v1sZW5E2xNFztwrJLxF</t>
        </is>
      </c>
      <c r="T1602" t="inlineStr">
        <is>
          <t>Withdrawal 1805</t>
        </is>
      </c>
      <c r="U1602" t="inlineStr"/>
      <c r="V1602" t="inlineStr">
        <is>
          <t>Joshua Gilowey;27131bc3-d484-43cb-9a91-5b0d1b7982cc</t>
        </is>
      </c>
      <c r="W1602" t="inlineStr">
        <is>
          <t>Lakeside API Lume Development Ltd</t>
        </is>
      </c>
      <c r="X1602" t="inlineStr"/>
      <c r="Y1602" t="inlineStr">
        <is>
          <t>CHAINALYSIS_V2</t>
        </is>
      </c>
      <c r="Z1602" t="inlineStr"/>
      <c r="AA1602" t="inlineStr"/>
      <c r="AB1602" t="inlineStr">
        <is>
          <t>26 Jan 2026 13:46:23 GMT</t>
        </is>
      </c>
      <c r="AC1602" t="inlineStr">
        <is>
          <t>PASSED_BY_POLICY</t>
        </is>
      </c>
      <c r="AD1602" s="3" t="n">
        <v>46048.57387731481</v>
      </c>
      <c r="AE1602" s="4" t="n">
        <v>46048</v>
      </c>
    </row>
    <row r="1603">
      <c r="A1603" t="inlineStr">
        <is>
          <t>e6faaef7-b1eb-4333-be07-0d06ef6b6442</t>
        </is>
      </c>
      <c r="B1603" t="inlineStr">
        <is>
          <t>COMPLETED</t>
        </is>
      </c>
      <c r="C1603" t="inlineStr">
        <is>
          <t>CONFIRMED</t>
        </is>
      </c>
      <c r="D1603" t="inlineStr">
        <is>
          <t>26 Jan 2026 13:48:09 GMT</t>
        </is>
      </c>
      <c r="E1603" t="inlineStr">
        <is>
          <t>TRX_USDT_S2UZ</t>
        </is>
      </c>
      <c r="F1603" t="inlineStr">
        <is>
          <t>USDT</t>
        </is>
      </c>
      <c r="G1603" t="inlineStr">
        <is>
          <t>1abfac2f362132ad9ceb2a9b37a0452d3cce76ac4b70a6b7840492b13eb4ae67</t>
        </is>
      </c>
      <c r="H1603" s="2" t="n">
        <v>1000000</v>
      </c>
      <c r="I1603" s="2" t="n">
        <v>1000000</v>
      </c>
      <c r="J1603" s="2" t="n">
        <v>1000000</v>
      </c>
      <c r="K1603" s="2" t="n">
        <v>999086</v>
      </c>
      <c r="L1603" s="2" t="n">
        <v>6.7735</v>
      </c>
      <c r="M1603" s="2" t="n">
        <v>0</v>
      </c>
      <c r="N1603" t="inlineStr">
        <is>
          <t>Vault</t>
        </is>
      </c>
      <c r="O1603" t="inlineStr">
        <is>
          <t>Lakeside Treasury</t>
        </is>
      </c>
      <c r="P1603" t="inlineStr">
        <is>
          <t>TKc9uwkxC4ArrZgLMgcMhPCufVKexJoyu7</t>
        </is>
      </c>
      <c r="Q1603" t="inlineStr">
        <is>
          <t>Unmanaged Wallet</t>
        </is>
      </c>
      <c r="R1603" t="inlineStr">
        <is>
          <t>Fantastic Seekers</t>
        </is>
      </c>
      <c r="S1603" t="inlineStr">
        <is>
          <t>TVooRi2moHhHR6Tpi13oNeH1ZTfZoAm7sE</t>
        </is>
      </c>
      <c r="T1603" t="inlineStr">
        <is>
          <t>Withdrawal 1806</t>
        </is>
      </c>
      <c r="U1603" t="inlineStr"/>
      <c r="V1603" t="inlineStr">
        <is>
          <t>Joshua Gilowey;27131bc3-d484-43cb-9a91-5b0d1b7982cc</t>
        </is>
      </c>
      <c r="W1603" t="inlineStr">
        <is>
          <t>Lakeside API Lume Development Ltd</t>
        </is>
      </c>
      <c r="X1603" t="inlineStr"/>
      <c r="Y1603" t="inlineStr">
        <is>
          <t>CHAINALYSIS_V2</t>
        </is>
      </c>
      <c r="Z1603" t="inlineStr"/>
      <c r="AA1603" t="inlineStr"/>
      <c r="AB1603" t="inlineStr">
        <is>
          <t>26 Jan 2026 13:48:11 GMT</t>
        </is>
      </c>
      <c r="AC1603" t="inlineStr">
        <is>
          <t>PASSED_BY_POLICY</t>
        </is>
      </c>
      <c r="AD1603" s="3" t="n">
        <v>46048.57510416667</v>
      </c>
      <c r="AE1603" s="4" t="n">
        <v>46048</v>
      </c>
    </row>
    <row r="1604">
      <c r="A1604" t="inlineStr">
        <is>
          <t>d9169806-be05-4d38-9db2-109da79c276b</t>
        </is>
      </c>
      <c r="B1604" t="inlineStr">
        <is>
          <t>COMPLETED</t>
        </is>
      </c>
      <c r="C1604" t="inlineStr">
        <is>
          <t>CONFIRMED</t>
        </is>
      </c>
      <c r="D1604" t="inlineStr">
        <is>
          <t>26 Jan 2026 13:54:00 GMT</t>
        </is>
      </c>
      <c r="E1604" t="inlineStr">
        <is>
          <t>TRX_USDT_S2UZ</t>
        </is>
      </c>
      <c r="F1604" t="inlineStr">
        <is>
          <t>USDT</t>
        </is>
      </c>
      <c r="G1604" t="inlineStr">
        <is>
          <t>7f6262aa274c3b01550dc0d8d0a27449bee825419bea68505faccd42298a2a4f</t>
        </is>
      </c>
      <c r="H1604" s="2" t="n">
        <v>1.000001</v>
      </c>
      <c r="I1604" s="2" t="n">
        <v>1.000001</v>
      </c>
      <c r="J1604" s="2" t="n">
        <v>1.000001</v>
      </c>
      <c r="K1604" s="2" t="n">
        <v>0.999086999086</v>
      </c>
      <c r="L1604" s="2" t="n">
        <v>0</v>
      </c>
      <c r="M1604" s="2" t="n">
        <v>0</v>
      </c>
      <c r="N1604" t="inlineStr">
        <is>
          <t>Unknown</t>
        </is>
      </c>
      <c r="O1604" t="inlineStr">
        <is>
          <t>External</t>
        </is>
      </c>
      <c r="P1604" t="inlineStr">
        <is>
          <t>TVoohEU3trtP4Mzk8aaRtaAFDmuwoAm7sE</t>
        </is>
      </c>
      <c r="Q1604" t="inlineStr">
        <is>
          <t>Vault</t>
        </is>
      </c>
      <c r="R1604" t="inlineStr">
        <is>
          <t>Lakeside Treasury</t>
        </is>
      </c>
      <c r="S1604" t="inlineStr">
        <is>
          <t>TKc9uwkxC4ArrZgLMgcMhPCufVKexJoyu7</t>
        </is>
      </c>
      <c r="T1604" t="inlineStr"/>
      <c r="U1604" t="inlineStr"/>
      <c r="V1604" t="inlineStr"/>
      <c r="W1604" t="inlineStr"/>
      <c r="X1604" t="inlineStr"/>
      <c r="Y1604" t="inlineStr">
        <is>
          <t>CHAINALYSIS_V2</t>
        </is>
      </c>
      <c r="Z1604" t="inlineStr"/>
      <c r="AA1604" t="inlineStr"/>
      <c r="AB1604" t="inlineStr">
        <is>
          <t>26 Jan 2026 13:54:01 GMT</t>
        </is>
      </c>
      <c r="AC1604" t="inlineStr">
        <is>
          <t>PASSED_BY_POLICY</t>
        </is>
      </c>
      <c r="AD1604" s="3" t="n">
        <v>46048.57916666667</v>
      </c>
      <c r="AE1604" s="4" t="n">
        <v>46048</v>
      </c>
    </row>
    <row r="1605">
      <c r="A1605" t="inlineStr">
        <is>
          <t>f1cfe69a-b450-4a59-9b37-89c90f40c04b</t>
        </is>
      </c>
      <c r="B1605" t="inlineStr">
        <is>
          <t>COMPLETED</t>
        </is>
      </c>
      <c r="C1605" t="inlineStr">
        <is>
          <t>CONFIRMED</t>
        </is>
      </c>
      <c r="D1605" t="inlineStr">
        <is>
          <t>26 Jan 2026 14:04:35 GMT</t>
        </is>
      </c>
      <c r="E1605" t="inlineStr">
        <is>
          <t>TRX</t>
        </is>
      </c>
      <c r="F1605" t="inlineStr">
        <is>
          <t>TRX</t>
        </is>
      </c>
      <c r="G1605" t="inlineStr">
        <is>
          <t>bb409a47762c2764eb43cb1cf7f9edf47354dfa65fa86e77eb672ce6a60c7311</t>
        </is>
      </c>
      <c r="H1605" s="2" t="n">
        <v>2e-06</v>
      </c>
      <c r="I1605" s="2" t="n">
        <v>2e-06</v>
      </c>
      <c r="J1605" s="2" t="n">
        <v>2e-06</v>
      </c>
      <c r="K1605" s="2" t="n">
        <v>5.8960449639206e-07</v>
      </c>
      <c r="L1605" s="2" t="n">
        <v>0</v>
      </c>
      <c r="M1605" s="2" t="n">
        <v>0</v>
      </c>
      <c r="N1605" t="inlineStr">
        <is>
          <t>Unknown</t>
        </is>
      </c>
      <c r="O1605" t="inlineStr">
        <is>
          <t>External</t>
        </is>
      </c>
      <c r="P1605" t="inlineStr">
        <is>
          <t>TVTYQHQ2i2U3gNV2eXZb6R4rZCShYKKwsE</t>
        </is>
      </c>
      <c r="Q1605" t="inlineStr">
        <is>
          <t>Vault</t>
        </is>
      </c>
      <c r="R1605" t="inlineStr">
        <is>
          <t>Lakeside Treasury</t>
        </is>
      </c>
      <c r="S1605" t="inlineStr">
        <is>
          <t>TKc9uwkxC4ArrZgLMgcMhPCufVKexJoyu7</t>
        </is>
      </c>
      <c r="T1605" t="inlineStr"/>
      <c r="U1605" t="inlineStr"/>
      <c r="V1605" t="inlineStr"/>
      <c r="W1605" t="inlineStr"/>
      <c r="X1605" t="inlineStr"/>
      <c r="Y1605" t="inlineStr">
        <is>
          <t>CHAINALYSIS_V2</t>
        </is>
      </c>
      <c r="Z1605" t="inlineStr"/>
      <c r="AA1605" t="inlineStr"/>
      <c r="AB1605" t="inlineStr">
        <is>
          <t>26 Jan 2026 14:04:37 GMT</t>
        </is>
      </c>
      <c r="AC1605" t="inlineStr">
        <is>
          <t>PASSED_BY_POLICY</t>
        </is>
      </c>
      <c r="AD1605" s="3" t="n">
        <v>46048.5865162037</v>
      </c>
      <c r="AE1605" s="4" t="n">
        <v>46048</v>
      </c>
    </row>
    <row r="1606">
      <c r="A1606" t="inlineStr">
        <is>
          <t>a755a1b5-16f6-48aa-afb9-2f54b17a74cd</t>
        </is>
      </c>
      <c r="B1606" t="inlineStr">
        <is>
          <t>COMPLETED</t>
        </is>
      </c>
      <c r="C1606" t="inlineStr">
        <is>
          <t>CONFIRMED</t>
        </is>
      </c>
      <c r="D1606" t="inlineStr">
        <is>
          <t>26 Jan 2026 14:45:48 GMT</t>
        </is>
      </c>
      <c r="E1606" t="inlineStr">
        <is>
          <t>TRX_USDT_S2UZ</t>
        </is>
      </c>
      <c r="F1606" t="inlineStr">
        <is>
          <t>USDT</t>
        </is>
      </c>
      <c r="G1606" t="inlineStr">
        <is>
          <t>24c1ab82bde550e9f0df313e7aab9e7162fa5f5a3bd7a851ba3e218419c7fcb6</t>
        </is>
      </c>
      <c r="H1606" s="2" t="n">
        <v>257239.87786</v>
      </c>
      <c r="I1606" s="2" t="n">
        <v>257239.87786</v>
      </c>
      <c r="J1606" s="2" t="n">
        <v>257239.87786</v>
      </c>
      <c r="K1606" s="2" t="n">
        <v>257014.7929668725</v>
      </c>
      <c r="L1606" s="2" t="n">
        <v>6.4285</v>
      </c>
      <c r="M1606" s="2" t="n">
        <v>0</v>
      </c>
      <c r="N1606" t="inlineStr">
        <is>
          <t>Vault</t>
        </is>
      </c>
      <c r="O1606" t="inlineStr">
        <is>
          <t>Lakeside Treasury</t>
        </is>
      </c>
      <c r="P1606" t="inlineStr">
        <is>
          <t>TKc9uwkxC4ArrZgLMgcMhPCufVKexJoyu7</t>
        </is>
      </c>
      <c r="Q1606" t="inlineStr">
        <is>
          <t>Unmanaged Wallet</t>
        </is>
      </c>
      <c r="R1606" t="inlineStr">
        <is>
          <t>Rapture White Plastic</t>
        </is>
      </c>
      <c r="S1606" t="inlineStr">
        <is>
          <t>TBz6FDUGfsdVYmQra3SjN3NvChUFDnHcT6</t>
        </is>
      </c>
      <c r="T1606" t="inlineStr">
        <is>
          <t>Withdrawal 1807</t>
        </is>
      </c>
      <c r="U1606" t="inlineStr"/>
      <c r="V1606" t="inlineStr">
        <is>
          <t>Joshua Gilowey;27131bc3-d484-43cb-9a91-5b0d1b7982cc</t>
        </is>
      </c>
      <c r="W1606" t="inlineStr">
        <is>
          <t>Lakeside API Lume Development Ltd</t>
        </is>
      </c>
      <c r="X1606" t="inlineStr"/>
      <c r="Y1606" t="inlineStr">
        <is>
          <t>CHAINALYSIS_V2</t>
        </is>
      </c>
      <c r="Z1606" t="inlineStr"/>
      <c r="AA1606" t="inlineStr"/>
      <c r="AB1606" t="inlineStr">
        <is>
          <t>26 Jan 2026 14:45:48 GMT</t>
        </is>
      </c>
      <c r="AC1606" t="inlineStr">
        <is>
          <t>PASSED_BY_POLICY</t>
        </is>
      </c>
      <c r="AD1606" s="3" t="n">
        <v>46048.61513888889</v>
      </c>
      <c r="AE1606" s="4" t="n">
        <v>46048</v>
      </c>
    </row>
    <row r="1607">
      <c r="A1607" t="inlineStr">
        <is>
          <t>6520d223-f798-4cac-b370-f1d601e2ba4b</t>
        </is>
      </c>
      <c r="B1607" t="inlineStr">
        <is>
          <t>COMPLETED</t>
        </is>
      </c>
      <c r="C1607" t="inlineStr">
        <is>
          <t>CONFIRMED</t>
        </is>
      </c>
      <c r="D1607" t="inlineStr">
        <is>
          <t>26 Jan 2026 15:22:21 GMT</t>
        </is>
      </c>
      <c r="E1607" t="inlineStr">
        <is>
          <t>TRX</t>
        </is>
      </c>
      <c r="F1607" t="inlineStr">
        <is>
          <t>TRX</t>
        </is>
      </c>
      <c r="G1607" t="inlineStr">
        <is>
          <t>39bfc28985072b9a603975509e200a74ad7ed35519275c4de4391a58af76dcbc</t>
        </is>
      </c>
      <c r="H1607" s="2" t="n">
        <v>2e-06</v>
      </c>
      <c r="I1607" s="2" t="n">
        <v>2e-06</v>
      </c>
      <c r="J1607" s="2" t="n">
        <v>2e-06</v>
      </c>
      <c r="K1607" s="2" t="n">
        <v>5.9051557286753e-07</v>
      </c>
      <c r="L1607" s="2" t="n">
        <v>0</v>
      </c>
      <c r="M1607" s="2" t="n">
        <v>0</v>
      </c>
      <c r="N1607" t="inlineStr">
        <is>
          <t>Unknown</t>
        </is>
      </c>
      <c r="O1607" t="inlineStr">
        <is>
          <t>External</t>
        </is>
      </c>
      <c r="P1607" t="inlineStr">
        <is>
          <t>TPCLwwyKEBxx3F3PpogMfmKaKLSzKhdjT6</t>
        </is>
      </c>
      <c r="Q1607" t="inlineStr">
        <is>
          <t>Vault</t>
        </is>
      </c>
      <c r="R1607" t="inlineStr">
        <is>
          <t>Lakeside Treasury</t>
        </is>
      </c>
      <c r="S1607" t="inlineStr">
        <is>
          <t>TKc9uwkxC4ArrZgLMgcMhPCufVKexJoyu7</t>
        </is>
      </c>
      <c r="T1607" t="inlineStr"/>
      <c r="U1607" t="inlineStr"/>
      <c r="V1607" t="inlineStr"/>
      <c r="W1607" t="inlineStr"/>
      <c r="X1607" t="inlineStr"/>
      <c r="Y1607" t="inlineStr">
        <is>
          <t>CHAINALYSIS_V2</t>
        </is>
      </c>
      <c r="Z1607" t="inlineStr"/>
      <c r="AA1607" t="inlineStr"/>
      <c r="AB1607" t="inlineStr">
        <is>
          <t>26 Jan 2026 15:22:21 GMT</t>
        </is>
      </c>
      <c r="AC1607" t="inlineStr">
        <is>
          <t>PASSED_BY_POLICY</t>
        </is>
      </c>
      <c r="AD1607" s="3" t="n">
        <v>46048.64052083333</v>
      </c>
      <c r="AE1607" s="4" t="n">
        <v>46048</v>
      </c>
    </row>
    <row r="1608">
      <c r="A1608" t="inlineStr">
        <is>
          <t>0f049559-b121-47e3-b387-8ddde06bd1a4</t>
        </is>
      </c>
      <c r="B1608" t="inlineStr">
        <is>
          <t>COMPLETED</t>
        </is>
      </c>
      <c r="C1608" t="inlineStr">
        <is>
          <t>CONFIRMED</t>
        </is>
      </c>
      <c r="D1608" t="inlineStr">
        <is>
          <t>26 Jan 2026 15:40:50 GMT</t>
        </is>
      </c>
      <c r="E1608" t="inlineStr">
        <is>
          <t>TRX_USDT_S2UZ</t>
        </is>
      </c>
      <c r="F1608" t="inlineStr">
        <is>
          <t>USDT</t>
        </is>
      </c>
      <c r="G1608" t="inlineStr">
        <is>
          <t>e1dffabd42ba4f3de4d1915eb46731bf9d6c85a159c9cfbdcd01edecf6b662a0</t>
        </is>
      </c>
      <c r="H1608" s="2" t="n">
        <v>500000</v>
      </c>
      <c r="I1608" s="2" t="n">
        <v>500000</v>
      </c>
      <c r="J1608" s="2" t="n">
        <v>500000</v>
      </c>
      <c r="K1608" s="2" t="n">
        <v>499604.5</v>
      </c>
      <c r="L1608" s="2" t="n">
        <v>0</v>
      </c>
      <c r="M1608" s="2" t="n">
        <v>0</v>
      </c>
      <c r="N1608" t="inlineStr">
        <is>
          <t>Unknown</t>
        </is>
      </c>
      <c r="O1608" t="inlineStr">
        <is>
          <t>External</t>
        </is>
      </c>
      <c r="P1608" t="inlineStr">
        <is>
          <t>TMYKWwRwUoLknttqkKbd9PNnspuMwXFBmb</t>
        </is>
      </c>
      <c r="Q1608" t="inlineStr">
        <is>
          <t>Vault</t>
        </is>
      </c>
      <c r="R1608" t="inlineStr">
        <is>
          <t>Lakeside Treasury</t>
        </is>
      </c>
      <c r="S1608" t="inlineStr">
        <is>
          <t>TKc9uwkxC4ArrZgLMgcMhPCufVKexJoyu7</t>
        </is>
      </c>
      <c r="T1608" t="inlineStr"/>
      <c r="U1608" t="inlineStr"/>
      <c r="V1608" t="inlineStr"/>
      <c r="W1608" t="inlineStr"/>
      <c r="X1608" t="inlineStr"/>
      <c r="Y1608" t="inlineStr">
        <is>
          <t>CHAINALYSIS_V2</t>
        </is>
      </c>
      <c r="Z1608" t="inlineStr"/>
      <c r="AA1608" t="inlineStr"/>
      <c r="AB1608" t="inlineStr">
        <is>
          <t>26 Jan 2026 15:40:51 GMT</t>
        </is>
      </c>
      <c r="AC1608" t="inlineStr">
        <is>
          <t>PASSED_BY_POLICY</t>
        </is>
      </c>
      <c r="AD1608" s="3" t="n">
        <v>46048.65335648148</v>
      </c>
      <c r="AE1608" s="4" t="n">
        <v>46048</v>
      </c>
    </row>
    <row r="1609">
      <c r="A1609" t="inlineStr">
        <is>
          <t>65a71ce4-c51d-4921-83f4-e84167bed973</t>
        </is>
      </c>
      <c r="B1609" t="inlineStr">
        <is>
          <t>COMPLETED</t>
        </is>
      </c>
      <c r="C1609" t="inlineStr">
        <is>
          <t>CONFIRMED</t>
        </is>
      </c>
      <c r="D1609" t="inlineStr">
        <is>
          <t>27 Jan 2026 03:54:19 GMT</t>
        </is>
      </c>
      <c r="E1609" t="inlineStr">
        <is>
          <t>TRX</t>
        </is>
      </c>
      <c r="F1609" t="inlineStr">
        <is>
          <t>TRX</t>
        </is>
      </c>
      <c r="G1609" t="inlineStr">
        <is>
          <t>53515e6a549857cd93d3c5bc8d63246fec2a732ece6ef7b826d910f643436b3f</t>
        </is>
      </c>
      <c r="H1609" s="2" t="n">
        <v>1e-06</v>
      </c>
      <c r="I1609" s="2" t="n">
        <v>1e-06</v>
      </c>
      <c r="J1609" s="2" t="n">
        <v>1e-06</v>
      </c>
      <c r="K1609" s="2" t="n">
        <v>2.9576748967635e-07</v>
      </c>
      <c r="L1609" s="2" t="n">
        <v>0</v>
      </c>
      <c r="M1609" s="2" t="n">
        <v>0</v>
      </c>
      <c r="N1609" t="inlineStr">
        <is>
          <t>Unknown</t>
        </is>
      </c>
      <c r="O1609" t="inlineStr">
        <is>
          <t>External</t>
        </is>
      </c>
      <c r="P1609" t="inlineStr">
        <is>
          <t>TJQTw3qQoE1Mhu7dnwG2vgnWs3hGW5oEi7</t>
        </is>
      </c>
      <c r="Q1609" t="inlineStr">
        <is>
          <t>Vault</t>
        </is>
      </c>
      <c r="R1609" t="inlineStr">
        <is>
          <t>Lakeside Treasury</t>
        </is>
      </c>
      <c r="S1609" t="inlineStr">
        <is>
          <t>TKc9uwkxC4ArrZgLMgcMhPCufVKexJoyu7</t>
        </is>
      </c>
      <c r="T1609" t="inlineStr"/>
      <c r="U1609" t="inlineStr"/>
      <c r="V1609" t="inlineStr"/>
      <c r="W1609" t="inlineStr"/>
      <c r="X1609" t="inlineStr"/>
      <c r="Y1609" t="inlineStr">
        <is>
          <t>CHAINALYSIS_V2</t>
        </is>
      </c>
      <c r="Z1609" t="inlineStr"/>
      <c r="AA1609" t="inlineStr"/>
      <c r="AB1609" t="inlineStr">
        <is>
          <t>27 Jan 2026 03:54:20 GMT</t>
        </is>
      </c>
      <c r="AC1609" t="inlineStr">
        <is>
          <t>PASSED_BY_POLICY</t>
        </is>
      </c>
      <c r="AD1609" s="3" t="n">
        <v>46049.16271990741</v>
      </c>
      <c r="AE1609" s="4" t="n">
        <v>46049</v>
      </c>
    </row>
    <row r="1610">
      <c r="A1610" t="inlineStr">
        <is>
          <t>7a8a5f11-0dc3-4f49-8fa0-8657e5c4fab6</t>
        </is>
      </c>
      <c r="B1610" t="inlineStr">
        <is>
          <t>COMPLETED</t>
        </is>
      </c>
      <c r="C1610" t="inlineStr">
        <is>
          <t>CONFIRMED</t>
        </is>
      </c>
      <c r="D1610" t="inlineStr">
        <is>
          <t>27 Jan 2026 05:14:50 GMT</t>
        </is>
      </c>
      <c r="E1610" t="inlineStr">
        <is>
          <t>TRX</t>
        </is>
      </c>
      <c r="F1610" t="inlineStr">
        <is>
          <t>TRX</t>
        </is>
      </c>
      <c r="G1610" t="inlineStr">
        <is>
          <t>3c81d1c066fedd706e0ba8f3be6375017f96ea4fad753f4127b5fe376ada850d</t>
        </is>
      </c>
      <c r="H1610" s="2" t="n">
        <v>1e-06</v>
      </c>
      <c r="I1610" s="2" t="n">
        <v>1e-06</v>
      </c>
      <c r="J1610" s="2" t="n">
        <v>1e-06</v>
      </c>
      <c r="K1610" s="2" t="n">
        <v>2.9543294815139e-07</v>
      </c>
      <c r="L1610" s="2" t="n">
        <v>0</v>
      </c>
      <c r="M1610" s="2" t="n">
        <v>0</v>
      </c>
      <c r="N1610" t="inlineStr">
        <is>
          <t>Unknown</t>
        </is>
      </c>
      <c r="O1610" t="inlineStr">
        <is>
          <t>External</t>
        </is>
      </c>
      <c r="P1610" t="inlineStr">
        <is>
          <t>TGvmmvHL1o1DEuaXM38JVY7U1tGV7meLxF</t>
        </is>
      </c>
      <c r="Q1610" t="inlineStr">
        <is>
          <t>Vault</t>
        </is>
      </c>
      <c r="R1610" t="inlineStr">
        <is>
          <t>Lakeside Treasury</t>
        </is>
      </c>
      <c r="S1610" t="inlineStr">
        <is>
          <t>TKc9uwkxC4ArrZgLMgcMhPCufVKexJoyu7</t>
        </is>
      </c>
      <c r="T1610" t="inlineStr"/>
      <c r="U1610" t="inlineStr"/>
      <c r="V1610" t="inlineStr"/>
      <c r="W1610" t="inlineStr"/>
      <c r="X1610" t="inlineStr"/>
      <c r="Y1610" t="inlineStr">
        <is>
          <t>CHAINALYSIS_V2</t>
        </is>
      </c>
      <c r="Z1610" t="inlineStr"/>
      <c r="AA1610" t="inlineStr"/>
      <c r="AB1610" t="inlineStr">
        <is>
          <t>27 Jan 2026 05:14:51 GMT</t>
        </is>
      </c>
      <c r="AC1610" t="inlineStr">
        <is>
          <t>PASSED_BY_POLICY</t>
        </is>
      </c>
      <c r="AD1610" s="3" t="n">
        <v>46049.21863425926</v>
      </c>
      <c r="AE1610" s="4" t="n">
        <v>46049</v>
      </c>
    </row>
    <row r="1611">
      <c r="A1611" t="inlineStr">
        <is>
          <t>43d84dcb-b3c4-445f-bd21-144538de88b5</t>
        </is>
      </c>
      <c r="B1611" t="inlineStr">
        <is>
          <t>COMPLETED</t>
        </is>
      </c>
      <c r="C1611" t="inlineStr">
        <is>
          <t>CONFIRMED</t>
        </is>
      </c>
      <c r="D1611" t="inlineStr">
        <is>
          <t>27 Jan 2026 07:12:38 GMT</t>
        </is>
      </c>
      <c r="E1611" t="inlineStr">
        <is>
          <t>TRX_USDT_S2UZ</t>
        </is>
      </c>
      <c r="F1611" t="inlineStr">
        <is>
          <t>USDT</t>
        </is>
      </c>
      <c r="G1611" t="inlineStr">
        <is>
          <t>6d4d2da734c1b4bf9d5fb546ad5a9176144ee744f58adbddc4189e99489b7520</t>
        </is>
      </c>
      <c r="H1611" s="2" t="n">
        <v>1000000</v>
      </c>
      <c r="I1611" s="2" t="n">
        <v>1000000</v>
      </c>
      <c r="J1611" s="2" t="n">
        <v>1000000</v>
      </c>
      <c r="K1611" s="2" t="n">
        <v>998810</v>
      </c>
      <c r="L1611" s="2" t="n">
        <v>6.4285</v>
      </c>
      <c r="M1611" s="2" t="n">
        <v>0</v>
      </c>
      <c r="N1611" t="inlineStr">
        <is>
          <t>Vault</t>
        </is>
      </c>
      <c r="O1611" t="inlineStr">
        <is>
          <t>Lakeside Treasury</t>
        </is>
      </c>
      <c r="P1611" t="inlineStr">
        <is>
          <t>TKc9uwkxC4ArrZgLMgcMhPCufVKexJoyu7</t>
        </is>
      </c>
      <c r="Q1611" t="inlineStr">
        <is>
          <t>Unmanaged Wallet</t>
        </is>
      </c>
      <c r="R1611" t="inlineStr">
        <is>
          <t>Love Cookies Cash Carry</t>
        </is>
      </c>
      <c r="S1611" t="inlineStr">
        <is>
          <t>TBQW53hYDD3rTedRb86GFTUbEuu3fQLYmJ</t>
        </is>
      </c>
      <c r="T1611" t="inlineStr">
        <is>
          <t>Withdrawal 1808</t>
        </is>
      </c>
      <c r="U1611" t="inlineStr"/>
      <c r="V1611" t="inlineStr">
        <is>
          <t>Yong Hui Huang;27131bc3-d484-43cb-9a91-5b0d1b7982cc</t>
        </is>
      </c>
      <c r="W1611" t="inlineStr">
        <is>
          <t>Lakeside API Lume Development Ltd</t>
        </is>
      </c>
      <c r="X1611" t="inlineStr"/>
      <c r="Y1611" t="inlineStr">
        <is>
          <t>CHAINALYSIS_V2</t>
        </is>
      </c>
      <c r="Z1611" t="inlineStr"/>
      <c r="AA1611" t="inlineStr"/>
      <c r="AB1611" t="inlineStr">
        <is>
          <t>27 Jan 2026 07:12:38 GMT</t>
        </is>
      </c>
      <c r="AC1611" t="inlineStr">
        <is>
          <t>PASSED_BY_POLICY</t>
        </is>
      </c>
      <c r="AD1611" s="3" t="n">
        <v>46049.30043981481</v>
      </c>
      <c r="AE1611" s="4" t="n">
        <v>46049</v>
      </c>
    </row>
    <row r="1612">
      <c r="A1612" t="inlineStr">
        <is>
          <t>8e2187be-fdf8-401c-a387-e9d8a4568b38</t>
        </is>
      </c>
      <c r="B1612" t="inlineStr">
        <is>
          <t>COMPLETED</t>
        </is>
      </c>
      <c r="C1612" t="inlineStr">
        <is>
          <t>CONFIRMED</t>
        </is>
      </c>
      <c r="D1612" t="inlineStr">
        <is>
          <t>27 Jan 2026 07:16:42 GMT</t>
        </is>
      </c>
      <c r="E1612" t="inlineStr">
        <is>
          <t>TRX</t>
        </is>
      </c>
      <c r="F1612" t="inlineStr">
        <is>
          <t>TRX</t>
        </is>
      </c>
      <c r="G1612" t="inlineStr">
        <is>
          <t>edfc7828f8f0394f858bc7fa67c9fd6e4d60bec4b8b683ec5570dc03a1ab94d6</t>
        </is>
      </c>
      <c r="H1612" s="2" t="n">
        <v>1e-06</v>
      </c>
      <c r="I1612" s="2" t="n">
        <v>1e-06</v>
      </c>
      <c r="J1612" s="2" t="n">
        <v>1e-06</v>
      </c>
      <c r="K1612" s="2" t="n">
        <v>2.9524330265844e-07</v>
      </c>
      <c r="L1612" s="2" t="n">
        <v>0</v>
      </c>
      <c r="M1612" s="2" t="n">
        <v>0</v>
      </c>
      <c r="N1612" t="inlineStr">
        <is>
          <t>Unknown</t>
        </is>
      </c>
      <c r="O1612" t="inlineStr">
        <is>
          <t>External</t>
        </is>
      </c>
      <c r="P1612" t="inlineStr">
        <is>
          <t>TXugUHVaXM7GwEAaSUYmpCP79jvaR8FxmJ</t>
        </is>
      </c>
      <c r="Q1612" t="inlineStr">
        <is>
          <t>Vault</t>
        </is>
      </c>
      <c r="R1612" t="inlineStr">
        <is>
          <t>Lakeside Treasury</t>
        </is>
      </c>
      <c r="S1612" t="inlineStr">
        <is>
          <t>TKc9uwkxC4ArrZgLMgcMhPCufVKexJoyu7</t>
        </is>
      </c>
      <c r="T1612" t="inlineStr"/>
      <c r="U1612" t="inlineStr"/>
      <c r="V1612" t="inlineStr"/>
      <c r="W1612" t="inlineStr"/>
      <c r="X1612" t="inlineStr"/>
      <c r="Y1612" t="inlineStr">
        <is>
          <t>CHAINALYSIS_V2</t>
        </is>
      </c>
      <c r="Z1612" t="inlineStr"/>
      <c r="AA1612" t="inlineStr"/>
      <c r="AB1612" t="inlineStr">
        <is>
          <t>27 Jan 2026 07:16:42 GMT</t>
        </is>
      </c>
      <c r="AC1612" t="inlineStr">
        <is>
          <t>PASSED_BY_POLICY</t>
        </is>
      </c>
      <c r="AD1612" s="3" t="n">
        <v>46049.30326388889</v>
      </c>
      <c r="AE1612" s="4" t="n">
        <v>46049</v>
      </c>
    </row>
    <row r="1613">
      <c r="A1613" t="inlineStr">
        <is>
          <t>c8710d1d-d298-4649-9c58-02dd8240e1db</t>
        </is>
      </c>
      <c r="B1613" t="inlineStr">
        <is>
          <t>COMPLETED</t>
        </is>
      </c>
      <c r="C1613" t="inlineStr">
        <is>
          <t>CONFIRMED</t>
        </is>
      </c>
      <c r="D1613" t="inlineStr">
        <is>
          <t>27 Jan 2026 07:16:50 GMT</t>
        </is>
      </c>
      <c r="E1613" t="inlineStr">
        <is>
          <t>TRX</t>
        </is>
      </c>
      <c r="F1613" t="inlineStr">
        <is>
          <t>TRX</t>
        </is>
      </c>
      <c r="G1613" t="inlineStr">
        <is>
          <t>ec889832ae4d3dd7714463ab0e6fe487e3f34a566b9e314f75245624162f858f</t>
        </is>
      </c>
      <c r="H1613" s="2" t="n">
        <v>2e-06</v>
      </c>
      <c r="I1613" s="2" t="n">
        <v>2e-06</v>
      </c>
      <c r="J1613" s="2" t="n">
        <v>2e-06</v>
      </c>
      <c r="K1613" s="2" t="n">
        <v>5.9048660531689e-07</v>
      </c>
      <c r="L1613" s="2" t="n">
        <v>0</v>
      </c>
      <c r="M1613" s="2" t="n">
        <v>0</v>
      </c>
      <c r="N1613" t="inlineStr">
        <is>
          <t>Unknown</t>
        </is>
      </c>
      <c r="O1613" t="inlineStr">
        <is>
          <t>External</t>
        </is>
      </c>
      <c r="P1613" t="inlineStr">
        <is>
          <t>TJTNkZCKS7eaiQedBQjgYU2EmzDpWE3YmJ</t>
        </is>
      </c>
      <c r="Q1613" t="inlineStr">
        <is>
          <t>Vault</t>
        </is>
      </c>
      <c r="R1613" t="inlineStr">
        <is>
          <t>Lakeside Treasury</t>
        </is>
      </c>
      <c r="S1613" t="inlineStr">
        <is>
          <t>TKc9uwkxC4ArrZgLMgcMhPCufVKexJoyu7</t>
        </is>
      </c>
      <c r="T1613" t="inlineStr"/>
      <c r="U1613" t="inlineStr"/>
      <c r="V1613" t="inlineStr"/>
      <c r="W1613" t="inlineStr"/>
      <c r="X1613" t="inlineStr"/>
      <c r="Y1613" t="inlineStr">
        <is>
          <t>CHAINALYSIS_V2</t>
        </is>
      </c>
      <c r="Z1613" t="inlineStr"/>
      <c r="AA1613" t="inlineStr"/>
      <c r="AB1613" t="inlineStr">
        <is>
          <t>27 Jan 2026 07:16:51 GMT</t>
        </is>
      </c>
      <c r="AC1613" t="inlineStr">
        <is>
          <t>PASSED_BY_POLICY</t>
        </is>
      </c>
      <c r="AD1613" s="3" t="n">
        <v>46049.30335648148</v>
      </c>
      <c r="AE1613" s="4" t="n">
        <v>46049</v>
      </c>
    </row>
    <row r="1614">
      <c r="A1614" t="inlineStr">
        <is>
          <t>2ae43158-33a5-492c-9758-c4234def4074</t>
        </is>
      </c>
      <c r="B1614" t="inlineStr">
        <is>
          <t>COMPLETED</t>
        </is>
      </c>
      <c r="C1614" t="inlineStr">
        <is>
          <t>CONFIRMED</t>
        </is>
      </c>
      <c r="D1614" t="inlineStr">
        <is>
          <t>27 Jan 2026 07:19:36 GMT</t>
        </is>
      </c>
      <c r="E1614" t="inlineStr">
        <is>
          <t>TRX</t>
        </is>
      </c>
      <c r="F1614" t="inlineStr">
        <is>
          <t>TRX</t>
        </is>
      </c>
      <c r="G1614" t="inlineStr">
        <is>
          <t>53e94355d27cc0cbe9583b2ecbd8ebd6bbf47bb46aa2ef53339b2f7ae2177ef2</t>
        </is>
      </c>
      <c r="H1614" s="2" t="n">
        <v>4e-06</v>
      </c>
      <c r="I1614" s="2" t="n">
        <v>4e-06</v>
      </c>
      <c r="J1614" s="2" t="n">
        <v>4e-06</v>
      </c>
      <c r="K1614" s="2" t="n">
        <v>1.18097321063378e-06</v>
      </c>
      <c r="L1614" s="2" t="n">
        <v>0</v>
      </c>
      <c r="M1614" s="2" t="n">
        <v>0</v>
      </c>
      <c r="N1614" t="inlineStr">
        <is>
          <t>Unknown</t>
        </is>
      </c>
      <c r="O1614" t="inlineStr">
        <is>
          <t>External</t>
        </is>
      </c>
      <c r="P1614" t="inlineStr">
        <is>
          <t>TQNUEC6go4jypQ7uVweEQMCq6jrTg51YmJ</t>
        </is>
      </c>
      <c r="Q1614" t="inlineStr">
        <is>
          <t>Vault</t>
        </is>
      </c>
      <c r="R1614" t="inlineStr">
        <is>
          <t>Lakeside Treasury</t>
        </is>
      </c>
      <c r="S1614" t="inlineStr">
        <is>
          <t>TKc9uwkxC4ArrZgLMgcMhPCufVKexJoyu7</t>
        </is>
      </c>
      <c r="T1614" t="inlineStr"/>
      <c r="U1614" t="inlineStr"/>
      <c r="V1614" t="inlineStr"/>
      <c r="W1614" t="inlineStr"/>
      <c r="X1614" t="inlineStr"/>
      <c r="Y1614" t="inlineStr">
        <is>
          <t>CHAINALYSIS_V2</t>
        </is>
      </c>
      <c r="Z1614" t="inlineStr"/>
      <c r="AA1614" t="inlineStr"/>
      <c r="AB1614" t="inlineStr">
        <is>
          <t>27 Jan 2026 07:19:36 GMT</t>
        </is>
      </c>
      <c r="AC1614" t="inlineStr">
        <is>
          <t>PASSED_BY_POLICY</t>
        </is>
      </c>
      <c r="AD1614" s="3" t="n">
        <v>46049.30527777778</v>
      </c>
      <c r="AE1614" s="4" t="n">
        <v>46049</v>
      </c>
    </row>
    <row r="1615">
      <c r="A1615" t="inlineStr">
        <is>
          <t>dc8b551b-9cff-4689-a3ca-5cafe9f0b265</t>
        </is>
      </c>
      <c r="B1615" t="inlineStr">
        <is>
          <t>COMPLETED</t>
        </is>
      </c>
      <c r="C1615" t="inlineStr">
        <is>
          <t>CONFIRMED</t>
        </is>
      </c>
      <c r="D1615" t="inlineStr">
        <is>
          <t>27 Jan 2026 09:32:22 GMT</t>
        </is>
      </c>
      <c r="E1615" t="inlineStr">
        <is>
          <t>TRX_USDT_S2UZ</t>
        </is>
      </c>
      <c r="F1615" t="inlineStr">
        <is>
          <t>USDT</t>
        </is>
      </c>
      <c r="G1615" t="inlineStr">
        <is>
          <t>f02202e195835164147b634a097cc4241bf8d371fa3b6bedb4e83ce8b3ffadd5</t>
        </is>
      </c>
      <c r="H1615" s="2" t="n">
        <v>500000</v>
      </c>
      <c r="I1615" s="2" t="n">
        <v>500000</v>
      </c>
      <c r="J1615" s="2" t="n">
        <v>500000</v>
      </c>
      <c r="K1615" s="2" t="n">
        <v>499349.5</v>
      </c>
      <c r="L1615" s="2" t="n">
        <v>0</v>
      </c>
      <c r="M1615" s="2" t="n">
        <v>0</v>
      </c>
      <c r="N1615" t="inlineStr">
        <is>
          <t>Unknown</t>
        </is>
      </c>
      <c r="O1615" t="inlineStr">
        <is>
          <t>External</t>
        </is>
      </c>
      <c r="P1615" t="inlineStr">
        <is>
          <t>TU4vEruvZwLLkSfV9bNw12EJTPvNr7Pvaa</t>
        </is>
      </c>
      <c r="Q1615" t="inlineStr">
        <is>
          <t>Vault</t>
        </is>
      </c>
      <c r="R1615" t="inlineStr">
        <is>
          <t>Lakeside Treasury</t>
        </is>
      </c>
      <c r="S1615" t="inlineStr">
        <is>
          <t>TKc9uwkxC4ArrZgLMgcMhPCufVKexJoyu7</t>
        </is>
      </c>
      <c r="T1615" t="inlineStr"/>
      <c r="U1615" t="inlineStr"/>
      <c r="V1615" t="inlineStr"/>
      <c r="W1615" t="inlineStr"/>
      <c r="X1615" t="inlineStr"/>
      <c r="Y1615" t="inlineStr">
        <is>
          <t>CHAINALYSIS_V2</t>
        </is>
      </c>
      <c r="Z1615" t="inlineStr"/>
      <c r="AA1615" t="inlineStr"/>
      <c r="AB1615" t="inlineStr">
        <is>
          <t>27 Jan 2026 09:32:23 GMT</t>
        </is>
      </c>
      <c r="AC1615" t="inlineStr">
        <is>
          <t>PASSED_BY_POLICY</t>
        </is>
      </c>
      <c r="AD1615" s="3" t="n">
        <v>46049.39747685185</v>
      </c>
      <c r="AE1615" s="4" t="n">
        <v>46049</v>
      </c>
    </row>
    <row r="1616">
      <c r="A1616" t="inlineStr">
        <is>
          <t>3587b84e-4e0c-4707-8a2d-3b9ccbff6fc5</t>
        </is>
      </c>
      <c r="B1616" t="inlineStr">
        <is>
          <t>COMPLETED</t>
        </is>
      </c>
      <c r="C1616" t="inlineStr">
        <is>
          <t>CONFIRMED</t>
        </is>
      </c>
      <c r="D1616" t="inlineStr">
        <is>
          <t>27 Jan 2026 09:49:48 GMT</t>
        </is>
      </c>
      <c r="E1616" t="inlineStr">
        <is>
          <t>TRX_USDT_S2UZ</t>
        </is>
      </c>
      <c r="F1616" t="inlineStr">
        <is>
          <t>USDT</t>
        </is>
      </c>
      <c r="G1616" t="inlineStr">
        <is>
          <t>b24886580df867a055f915b0418f189204364429e0c2e9065a4fc0963abaaa8f</t>
        </is>
      </c>
      <c r="H1616" s="2" t="n">
        <v>1500000</v>
      </c>
      <c r="I1616" s="2" t="n">
        <v>1500000</v>
      </c>
      <c r="J1616" s="2" t="n">
        <v>1500000</v>
      </c>
      <c r="K1616" s="2" t="n">
        <v>1498048.5</v>
      </c>
      <c r="L1616" s="2" t="n">
        <v>0</v>
      </c>
      <c r="M1616" s="2" t="n">
        <v>0</v>
      </c>
      <c r="N1616" t="inlineStr">
        <is>
          <t>Unknown</t>
        </is>
      </c>
      <c r="O1616" t="inlineStr">
        <is>
          <t>External</t>
        </is>
      </c>
      <c r="P1616" t="inlineStr">
        <is>
          <t>TJqwA7SoZnERE4zW5uDEiPkbz4B66h9TFj</t>
        </is>
      </c>
      <c r="Q1616" t="inlineStr">
        <is>
          <t>Vault</t>
        </is>
      </c>
      <c r="R1616" t="inlineStr">
        <is>
          <t>Lakeside Treasury</t>
        </is>
      </c>
      <c r="S1616" t="inlineStr">
        <is>
          <t>TKc9uwkxC4ArrZgLMgcMhPCufVKexJoyu7</t>
        </is>
      </c>
      <c r="T1616" t="inlineStr"/>
      <c r="U1616" t="inlineStr"/>
      <c r="V1616" t="inlineStr"/>
      <c r="W1616" t="inlineStr"/>
      <c r="X1616" t="inlineStr"/>
      <c r="Y1616" t="inlineStr">
        <is>
          <t>CHAINALYSIS_V2</t>
        </is>
      </c>
      <c r="Z1616" t="inlineStr"/>
      <c r="AA1616" t="inlineStr"/>
      <c r="AB1616" t="inlineStr">
        <is>
          <t>27 Jan 2026 09:49:49 GMT</t>
        </is>
      </c>
      <c r="AC1616" t="inlineStr">
        <is>
          <t>PASSED_BY_POLICY</t>
        </is>
      </c>
      <c r="AD1616" s="3" t="n">
        <v>46049.40958333333</v>
      </c>
      <c r="AE1616" s="4" t="n">
        <v>46049</v>
      </c>
    </row>
    <row r="1617">
      <c r="A1617" t="inlineStr">
        <is>
          <t>bf1c9e73-bc5a-4f57-917f-1bc5c622c68f</t>
        </is>
      </c>
      <c r="B1617" t="inlineStr">
        <is>
          <t>COMPLETED</t>
        </is>
      </c>
      <c r="C1617" t="inlineStr">
        <is>
          <t>CONFIRMED</t>
        </is>
      </c>
      <c r="D1617" t="inlineStr">
        <is>
          <t>27 Jan 2026 10:03:15 GMT</t>
        </is>
      </c>
      <c r="E1617" t="inlineStr">
        <is>
          <t>TRX_USDT_S2UZ</t>
        </is>
      </c>
      <c r="F1617" t="inlineStr">
        <is>
          <t>USDT</t>
        </is>
      </c>
      <c r="G1617" t="inlineStr">
        <is>
          <t>b809dcab86c820404aa3dec0405fc8314d2472edc7d30087a813fa6ef106cc36</t>
        </is>
      </c>
      <c r="H1617" s="2" t="n">
        <v>398795.87</v>
      </c>
      <c r="I1617" s="2" t="n">
        <v>398795.87</v>
      </c>
      <c r="J1617" s="2" t="n">
        <v>398795.87</v>
      </c>
      <c r="K1617" s="2" t="n">
        <v>398275.84018552</v>
      </c>
      <c r="L1617" s="2" t="n">
        <v>0.345</v>
      </c>
      <c r="M1617" s="2" t="n">
        <v>0</v>
      </c>
      <c r="N1617" t="inlineStr">
        <is>
          <t>Unknown</t>
        </is>
      </c>
      <c r="O1617" t="inlineStr">
        <is>
          <t>External</t>
        </is>
      </c>
      <c r="P1617" t="inlineStr">
        <is>
          <t>TMYKWwRwUoLknttqkKbd9PNnspuMwXFBmb</t>
        </is>
      </c>
      <c r="Q1617" t="inlineStr">
        <is>
          <t>Vault</t>
        </is>
      </c>
      <c r="R1617" t="inlineStr">
        <is>
          <t>Lakeside Treasury</t>
        </is>
      </c>
      <c r="S1617" t="inlineStr">
        <is>
          <t>TKc9uwkxC4ArrZgLMgcMhPCufVKexJoyu7</t>
        </is>
      </c>
      <c r="T1617" t="inlineStr"/>
      <c r="U1617" t="inlineStr"/>
      <c r="V1617" t="inlineStr"/>
      <c r="W1617" t="inlineStr"/>
      <c r="X1617" t="inlineStr"/>
      <c r="Y1617" t="inlineStr">
        <is>
          <t>CHAINALYSIS_V2</t>
        </is>
      </c>
      <c r="Z1617" t="inlineStr"/>
      <c r="AA1617" t="inlineStr"/>
      <c r="AB1617" t="inlineStr">
        <is>
          <t>27 Jan 2026 10:03:16 GMT</t>
        </is>
      </c>
      <c r="AC1617" t="inlineStr">
        <is>
          <t>PASSED_BY_POLICY</t>
        </is>
      </c>
      <c r="AD1617" s="3" t="n">
        <v>46049.41892361111</v>
      </c>
      <c r="AE1617" s="4" t="n">
        <v>46049</v>
      </c>
    </row>
    <row r="1618">
      <c r="A1618" t="inlineStr">
        <is>
          <t>021289ed-3e03-4f4a-bc1a-a0fb2409bda4</t>
        </is>
      </c>
      <c r="B1618" t="inlineStr">
        <is>
          <t>COMPLETED</t>
        </is>
      </c>
      <c r="C1618" t="inlineStr">
        <is>
          <t>CONFIRMED</t>
        </is>
      </c>
      <c r="D1618" t="inlineStr">
        <is>
          <t>27 Jan 2026 10:06:25 GMT</t>
        </is>
      </c>
      <c r="E1618" t="inlineStr">
        <is>
          <t>TRX</t>
        </is>
      </c>
      <c r="F1618" t="inlineStr">
        <is>
          <t>TRX</t>
        </is>
      </c>
      <c r="G1618" t="inlineStr">
        <is>
          <t>13fb4d1c5047675567487d06732b0211091ab0dedafb904f198b4b3362d90a28</t>
        </is>
      </c>
      <c r="H1618" s="2" t="n">
        <v>2e-06</v>
      </c>
      <c r="I1618" s="2" t="n">
        <v>2e-06</v>
      </c>
      <c r="J1618" s="2" t="n">
        <v>2e-06</v>
      </c>
      <c r="K1618" s="2" t="n">
        <v>5.884833187854e-07</v>
      </c>
      <c r="L1618" s="2" t="n">
        <v>0</v>
      </c>
      <c r="M1618" s="2" t="n">
        <v>0</v>
      </c>
      <c r="N1618" t="inlineStr">
        <is>
          <t>Unknown</t>
        </is>
      </c>
      <c r="O1618" t="inlineStr">
        <is>
          <t>External</t>
        </is>
      </c>
      <c r="P1618" t="inlineStr">
        <is>
          <t>TF5TWVPZjEUA2WqUtVPxoDqi6vjs2FsBmb</t>
        </is>
      </c>
      <c r="Q1618" t="inlineStr">
        <is>
          <t>Vault</t>
        </is>
      </c>
      <c r="R1618" t="inlineStr">
        <is>
          <t>Lakeside Treasury</t>
        </is>
      </c>
      <c r="S1618" t="inlineStr">
        <is>
          <t>TKc9uwkxC4ArrZgLMgcMhPCufVKexJoyu7</t>
        </is>
      </c>
      <c r="T1618" t="inlineStr"/>
      <c r="U1618" t="inlineStr"/>
      <c r="V1618" t="inlineStr"/>
      <c r="W1618" t="inlineStr"/>
      <c r="X1618" t="inlineStr"/>
      <c r="Y1618" t="inlineStr">
        <is>
          <t>CHAINALYSIS_V2</t>
        </is>
      </c>
      <c r="Z1618" t="inlineStr"/>
      <c r="AA1618" t="inlineStr"/>
      <c r="AB1618" t="inlineStr">
        <is>
          <t>27 Jan 2026 10:06:26 GMT</t>
        </is>
      </c>
      <c r="AC1618" t="inlineStr">
        <is>
          <t>PASSED_BY_POLICY</t>
        </is>
      </c>
      <c r="AD1618" s="3" t="n">
        <v>46049.42112268518</v>
      </c>
      <c r="AE1618" s="4" t="n">
        <v>46049</v>
      </c>
    </row>
    <row r="1619">
      <c r="A1619" t="inlineStr">
        <is>
          <t>b9a34ca6-5c30-44cc-8905-c39a4b3a01f7</t>
        </is>
      </c>
      <c r="B1619" t="inlineStr">
        <is>
          <t>COMPLETED</t>
        </is>
      </c>
      <c r="C1619" t="inlineStr">
        <is>
          <t>CONFIRMED</t>
        </is>
      </c>
      <c r="D1619" t="inlineStr">
        <is>
          <t>27 Jan 2026 10:27:55 GMT</t>
        </is>
      </c>
      <c r="E1619" t="inlineStr">
        <is>
          <t>TRX_USDT_S2UZ</t>
        </is>
      </c>
      <c r="F1619" t="inlineStr">
        <is>
          <t>USDT</t>
        </is>
      </c>
      <c r="G1619" t="inlineStr">
        <is>
          <t>3e3de81db02904c0431f778ef8ae34d7844465aa9a2441ddd9d19c2082eed395</t>
        </is>
      </c>
      <c r="H1619" s="2" t="n">
        <v>742760.12214</v>
      </c>
      <c r="I1619" s="2" t="n">
        <v>742760.12214</v>
      </c>
      <c r="J1619" s="2" t="n">
        <v>742760.12214</v>
      </c>
      <c r="K1619" s="2" t="n">
        <v>741791.5629407294</v>
      </c>
      <c r="L1619" s="2" t="n">
        <v>6.7735</v>
      </c>
      <c r="M1619" s="2" t="n">
        <v>0</v>
      </c>
      <c r="N1619" t="inlineStr">
        <is>
          <t>Vault</t>
        </is>
      </c>
      <c r="O1619" t="inlineStr">
        <is>
          <t>Lakeside Treasury</t>
        </is>
      </c>
      <c r="P1619" t="inlineStr">
        <is>
          <t>TKc9uwkxC4ArrZgLMgcMhPCufVKexJoyu7</t>
        </is>
      </c>
      <c r="Q1619" t="inlineStr">
        <is>
          <t>Unmanaged Wallet</t>
        </is>
      </c>
      <c r="R1619" t="inlineStr">
        <is>
          <t>Rapture White Plastic</t>
        </is>
      </c>
      <c r="S1619" t="inlineStr">
        <is>
          <t>TBz6FDUGfsdVYmQra3SjN3NvChUFDnHcT6</t>
        </is>
      </c>
      <c r="T1619" t="inlineStr">
        <is>
          <t>Withdrawal 1823</t>
        </is>
      </c>
      <c r="U1619" t="inlineStr"/>
      <c r="V1619" t="inlineStr">
        <is>
          <t>Luc Varejes;27131bc3-d484-43cb-9a91-5b0d1b7982cc</t>
        </is>
      </c>
      <c r="W1619" t="inlineStr">
        <is>
          <t>Lakeside API Lume Development Ltd</t>
        </is>
      </c>
      <c r="X1619" t="inlineStr"/>
      <c r="Y1619" t="inlineStr">
        <is>
          <t>CHAINALYSIS_V2</t>
        </is>
      </c>
      <c r="Z1619" t="inlineStr"/>
      <c r="AA1619" t="inlineStr"/>
      <c r="AB1619" t="inlineStr">
        <is>
          <t>27 Jan 2026 10:27:56 GMT</t>
        </is>
      </c>
      <c r="AC1619" t="inlineStr">
        <is>
          <t>PASSED_BY_POLICY</t>
        </is>
      </c>
      <c r="AD1619" s="3" t="n">
        <v>46049.43605324074</v>
      </c>
      <c r="AE1619" s="4" t="n">
        <v>46049</v>
      </c>
    </row>
    <row r="1620">
      <c r="A1620" t="inlineStr">
        <is>
          <t>a3e08a31-d4a9-4918-95ef-15b36a9096fa</t>
        </is>
      </c>
      <c r="B1620" t="inlineStr">
        <is>
          <t>COMPLETED</t>
        </is>
      </c>
      <c r="C1620" t="inlineStr">
        <is>
          <t>CONFIRMED</t>
        </is>
      </c>
      <c r="D1620" t="inlineStr">
        <is>
          <t>27 Jan 2026 11:05:55 GMT</t>
        </is>
      </c>
      <c r="E1620" t="inlineStr">
        <is>
          <t>TRX</t>
        </is>
      </c>
      <c r="F1620" t="inlineStr">
        <is>
          <t>TRX</t>
        </is>
      </c>
      <c r="G1620" t="inlineStr">
        <is>
          <t>b5e9aa95447aef300103b81ec80c826f0d3d3735114bcce0cdde7b30cd072399</t>
        </is>
      </c>
      <c r="H1620" s="2" t="n">
        <v>1e-06</v>
      </c>
      <c r="I1620" s="2" t="n">
        <v>1e-06</v>
      </c>
      <c r="J1620" s="2" t="n">
        <v>1e-06</v>
      </c>
      <c r="K1620" s="2" t="n">
        <v>2.9414378090646e-07</v>
      </c>
      <c r="L1620" s="2" t="n">
        <v>0</v>
      </c>
      <c r="M1620" s="2" t="n">
        <v>0</v>
      </c>
      <c r="N1620" t="inlineStr">
        <is>
          <t>Unknown</t>
        </is>
      </c>
      <c r="O1620" t="inlineStr">
        <is>
          <t>External</t>
        </is>
      </c>
      <c r="P1620" t="inlineStr">
        <is>
          <t>TPMBoXmmonEecV7HTuFLVc86a6vpZnf7sE</t>
        </is>
      </c>
      <c r="Q1620" t="inlineStr">
        <is>
          <t>Vault</t>
        </is>
      </c>
      <c r="R1620" t="inlineStr">
        <is>
          <t>Lakeside Treasury</t>
        </is>
      </c>
      <c r="S1620" t="inlineStr">
        <is>
          <t>TKc9uwkxC4ArrZgLMgcMhPCufVKexJoyu7</t>
        </is>
      </c>
      <c r="T1620" t="inlineStr"/>
      <c r="U1620" t="inlineStr"/>
      <c r="V1620" t="inlineStr"/>
      <c r="W1620" t="inlineStr"/>
      <c r="X1620" t="inlineStr"/>
      <c r="Y1620" t="inlineStr">
        <is>
          <t>CHAINALYSIS_V2</t>
        </is>
      </c>
      <c r="Z1620" t="inlineStr"/>
      <c r="AA1620" t="inlineStr"/>
      <c r="AB1620" t="inlineStr">
        <is>
          <t>27 Jan 2026 11:05:56 GMT</t>
        </is>
      </c>
      <c r="AC1620" t="inlineStr">
        <is>
          <t>PASSED_BY_POLICY</t>
        </is>
      </c>
      <c r="AD1620" s="3" t="n">
        <v>46049.46244212963</v>
      </c>
      <c r="AE1620" s="4" t="n">
        <v>46049</v>
      </c>
    </row>
    <row r="1621">
      <c r="A1621" t="inlineStr">
        <is>
          <t>0d919a4f-9598-4dd9-9ef7-13678d64af26</t>
        </is>
      </c>
      <c r="B1621" t="inlineStr">
        <is>
          <t>COMPLETED</t>
        </is>
      </c>
      <c r="C1621" t="inlineStr">
        <is>
          <t>CONFIRMED</t>
        </is>
      </c>
      <c r="D1621" t="inlineStr">
        <is>
          <t>27 Jan 2026 11:07:15 GMT</t>
        </is>
      </c>
      <c r="E1621" t="inlineStr">
        <is>
          <t>TRX_USDT_S2UZ</t>
        </is>
      </c>
      <c r="F1621" t="inlineStr">
        <is>
          <t>USDT</t>
        </is>
      </c>
      <c r="G1621" t="inlineStr">
        <is>
          <t>c0b4c4ea3a209ebadc83995afa06c8f76dde1fc40ba30d8c303b799c6e85bb59</t>
        </is>
      </c>
      <c r="H1621" s="2" t="n">
        <v>260438.63</v>
      </c>
      <c r="I1621" s="2" t="n">
        <v>260438.63</v>
      </c>
      <c r="J1621" s="2" t="n">
        <v>260438.63</v>
      </c>
      <c r="K1621" s="2" t="n">
        <v>260093.02793799</v>
      </c>
      <c r="L1621" s="2" t="n">
        <v>0.345</v>
      </c>
      <c r="M1621" s="2" t="n">
        <v>0</v>
      </c>
      <c r="N1621" t="inlineStr">
        <is>
          <t>Unknown</t>
        </is>
      </c>
      <c r="O1621" t="inlineStr">
        <is>
          <t>External</t>
        </is>
      </c>
      <c r="P1621" t="inlineStr">
        <is>
          <t>TMYKWwRwUoLknttqkKbd9PNnspuMwXFBmb</t>
        </is>
      </c>
      <c r="Q1621" t="inlineStr">
        <is>
          <t>Vault</t>
        </is>
      </c>
      <c r="R1621" t="inlineStr">
        <is>
          <t>Lakeside Treasury</t>
        </is>
      </c>
      <c r="S1621" t="inlineStr">
        <is>
          <t>TKc9uwkxC4ArrZgLMgcMhPCufVKexJoyu7</t>
        </is>
      </c>
      <c r="T1621" t="inlineStr"/>
      <c r="U1621" t="inlineStr"/>
      <c r="V1621" t="inlineStr"/>
      <c r="W1621" t="inlineStr"/>
      <c r="X1621" t="inlineStr"/>
      <c r="Y1621" t="inlineStr">
        <is>
          <t>CHAINALYSIS_V2</t>
        </is>
      </c>
      <c r="Z1621" t="inlineStr"/>
      <c r="AA1621" t="inlineStr"/>
      <c r="AB1621" t="inlineStr">
        <is>
          <t>27 Jan 2026 11:07:16 GMT</t>
        </is>
      </c>
      <c r="AC1621" t="inlineStr">
        <is>
          <t>PASSED_BY_POLICY</t>
        </is>
      </c>
      <c r="AD1621" s="3" t="n">
        <v>46049.46336805556</v>
      </c>
      <c r="AE1621" s="4" t="n">
        <v>46049</v>
      </c>
    </row>
    <row r="1622">
      <c r="A1622" t="inlineStr">
        <is>
          <t>9b21ee05-2ef0-4b17-a871-9a392472ee94</t>
        </is>
      </c>
      <c r="B1622" t="inlineStr">
        <is>
          <t>COMPLETED</t>
        </is>
      </c>
      <c r="C1622" t="inlineStr">
        <is>
          <t>CONFIRMED</t>
        </is>
      </c>
      <c r="D1622" t="inlineStr">
        <is>
          <t>27 Jan 2026 11:28:37 GMT</t>
        </is>
      </c>
      <c r="E1622" t="inlineStr">
        <is>
          <t>TRX_USDT_S2UZ</t>
        </is>
      </c>
      <c r="F1622" t="inlineStr">
        <is>
          <t>USDT</t>
        </is>
      </c>
      <c r="G1622" t="inlineStr">
        <is>
          <t>d7a5f25184f8c9b7fc3752808958020a92b94fb641b8e3a5ddf7ae53e75c50ab</t>
        </is>
      </c>
      <c r="H1622" s="2" t="n">
        <v>1000000</v>
      </c>
      <c r="I1622" s="2" t="n">
        <v>1000000</v>
      </c>
      <c r="J1622" s="2" t="n">
        <v>1000000</v>
      </c>
      <c r="K1622" s="2" t="n">
        <v>998673</v>
      </c>
      <c r="L1622" s="2" t="n">
        <v>6.7735</v>
      </c>
      <c r="M1622" s="2" t="n">
        <v>0</v>
      </c>
      <c r="N1622" t="inlineStr">
        <is>
          <t>Vault</t>
        </is>
      </c>
      <c r="O1622" t="inlineStr">
        <is>
          <t>Lakeside Treasury</t>
        </is>
      </c>
      <c r="P1622" t="inlineStr">
        <is>
          <t>TKc9uwkxC4ArrZgLMgcMhPCufVKexJoyu7</t>
        </is>
      </c>
      <c r="Q1622" t="inlineStr">
        <is>
          <t>Unmanaged Wallet</t>
        </is>
      </c>
      <c r="R1622" t="inlineStr">
        <is>
          <t>Pearl Sugar Enterprise</t>
        </is>
      </c>
      <c r="S1622" t="inlineStr">
        <is>
          <t>TYpZRZ68WfxU2r8v1sZW5E2xNFztwrJLxF</t>
        </is>
      </c>
      <c r="T1622" t="inlineStr">
        <is>
          <t>Withdrawal 1826</t>
        </is>
      </c>
      <c r="U1622" t="inlineStr"/>
      <c r="V1622" t="inlineStr">
        <is>
          <t>Yong Hui Huang;27131bc3-d484-43cb-9a91-5b0d1b7982cc</t>
        </is>
      </c>
      <c r="W1622" t="inlineStr">
        <is>
          <t>Lakeside API Lume Development Ltd</t>
        </is>
      </c>
      <c r="X1622" t="inlineStr"/>
      <c r="Y1622" t="inlineStr">
        <is>
          <t>CHAINALYSIS_V2</t>
        </is>
      </c>
      <c r="Z1622" t="inlineStr"/>
      <c r="AA1622" t="inlineStr"/>
      <c r="AB1622" t="inlineStr">
        <is>
          <t>27 Jan 2026 11:28:37 GMT</t>
        </is>
      </c>
      <c r="AC1622" t="inlineStr">
        <is>
          <t>PASSED_BY_POLICY</t>
        </is>
      </c>
      <c r="AD1622" s="3" t="n">
        <v>46049.47820601852</v>
      </c>
      <c r="AE1622" s="4" t="n">
        <v>46049</v>
      </c>
    </row>
    <row r="1623">
      <c r="A1623" t="inlineStr">
        <is>
          <t>c6c5f194-ebe8-4be1-ab25-0aa4913c8892</t>
        </is>
      </c>
      <c r="B1623" t="inlineStr">
        <is>
          <t>COMPLETED</t>
        </is>
      </c>
      <c r="C1623" t="inlineStr">
        <is>
          <t>CONFIRMED</t>
        </is>
      </c>
      <c r="D1623" t="inlineStr">
        <is>
          <t>27 Jan 2026 12:22:52 GMT</t>
        </is>
      </c>
      <c r="E1623" t="inlineStr">
        <is>
          <t>TRX</t>
        </is>
      </c>
      <c r="F1623" t="inlineStr">
        <is>
          <t>TRX</t>
        </is>
      </c>
      <c r="G1623" t="inlineStr">
        <is>
          <t>6d1335fdeb7a8839203e0bc793cb76c389c3c4f57f1100ef0e40fbe21cd51b50</t>
        </is>
      </c>
      <c r="H1623" s="2" t="n">
        <v>1e-06</v>
      </c>
      <c r="I1623" s="2" t="n">
        <v>1e-06</v>
      </c>
      <c r="J1623" s="2" t="n">
        <v>1e-06</v>
      </c>
      <c r="K1623" s="2" t="n">
        <v>2.9378458428054e-07</v>
      </c>
      <c r="L1623" s="2" t="n">
        <v>0</v>
      </c>
      <c r="M1623" s="2" t="n">
        <v>0</v>
      </c>
      <c r="N1623" t="inlineStr">
        <is>
          <t>Unknown</t>
        </is>
      </c>
      <c r="O1623" t="inlineStr">
        <is>
          <t>External</t>
        </is>
      </c>
      <c r="P1623" t="inlineStr">
        <is>
          <t>TWJDFFGKaZcyGNJ6KitoSYnoYZajuQJLxF</t>
        </is>
      </c>
      <c r="Q1623" t="inlineStr">
        <is>
          <t>Vault</t>
        </is>
      </c>
      <c r="R1623" t="inlineStr">
        <is>
          <t>Lakeside Treasury</t>
        </is>
      </c>
      <c r="S1623" t="inlineStr">
        <is>
          <t>TKc9uwkxC4ArrZgLMgcMhPCufVKexJoyu7</t>
        </is>
      </c>
      <c r="T1623" t="inlineStr"/>
      <c r="U1623" t="inlineStr"/>
      <c r="V1623" t="inlineStr"/>
      <c r="W1623" t="inlineStr"/>
      <c r="X1623" t="inlineStr"/>
      <c r="Y1623" t="inlineStr">
        <is>
          <t>CHAINALYSIS_V2</t>
        </is>
      </c>
      <c r="Z1623" t="inlineStr"/>
      <c r="AA1623" t="inlineStr"/>
      <c r="AB1623" t="inlineStr">
        <is>
          <t>27 Jan 2026 12:22:54 GMT</t>
        </is>
      </c>
      <c r="AC1623" t="inlineStr">
        <is>
          <t>PASSED_BY_POLICY</t>
        </is>
      </c>
      <c r="AD1623" s="3" t="n">
        <v>46049.51587962963</v>
      </c>
      <c r="AE1623" s="4" t="n">
        <v>46049</v>
      </c>
    </row>
    <row r="1624">
      <c r="A1624" t="inlineStr">
        <is>
          <t>adb02e81-53f5-4021-b1ee-b2604f157b56</t>
        </is>
      </c>
      <c r="B1624" t="inlineStr">
        <is>
          <t>COMPLETED</t>
        </is>
      </c>
      <c r="C1624" t="inlineStr">
        <is>
          <t>CONFIRMED</t>
        </is>
      </c>
      <c r="D1624" t="inlineStr">
        <is>
          <t>27 Jan 2026 12:24:32 GMT</t>
        </is>
      </c>
      <c r="E1624" t="inlineStr">
        <is>
          <t>TRX</t>
        </is>
      </c>
      <c r="F1624" t="inlineStr">
        <is>
          <t>TRX</t>
        </is>
      </c>
      <c r="G1624" t="inlineStr">
        <is>
          <t>c38be648f6c7d843797bf18667cae18c51bb6de900be7ec836dd01a727c8acc3</t>
        </is>
      </c>
      <c r="H1624" s="2" t="n">
        <v>6e-06</v>
      </c>
      <c r="I1624" s="2" t="n">
        <v>6e-06</v>
      </c>
      <c r="J1624" s="2" t="n">
        <v>6e-06</v>
      </c>
      <c r="K1624" s="2" t="n">
        <v>1.76270750568322e-06</v>
      </c>
      <c r="L1624" s="2" t="n">
        <v>0</v>
      </c>
      <c r="M1624" s="2" t="n">
        <v>0</v>
      </c>
      <c r="N1624" t="inlineStr">
        <is>
          <t>Unknown</t>
        </is>
      </c>
      <c r="O1624" t="inlineStr">
        <is>
          <t>External</t>
        </is>
      </c>
      <c r="P1624" t="inlineStr">
        <is>
          <t>TJ2aei7yaRNF8Rt12DmV6KJjpa7X2epLxF</t>
        </is>
      </c>
      <c r="Q1624" t="inlineStr">
        <is>
          <t>Vault</t>
        </is>
      </c>
      <c r="R1624" t="inlineStr">
        <is>
          <t>Lakeside Treasury</t>
        </is>
      </c>
      <c r="S1624" t="inlineStr">
        <is>
          <t>TKc9uwkxC4ArrZgLMgcMhPCufVKexJoyu7</t>
        </is>
      </c>
      <c r="T1624" t="inlineStr"/>
      <c r="U1624" t="inlineStr"/>
      <c r="V1624" t="inlineStr"/>
      <c r="W1624" t="inlineStr"/>
      <c r="X1624" t="inlineStr"/>
      <c r="Y1624" t="inlineStr">
        <is>
          <t>CHAINALYSIS_V2</t>
        </is>
      </c>
      <c r="Z1624" t="inlineStr"/>
      <c r="AA1624" t="inlineStr"/>
      <c r="AB1624" t="inlineStr">
        <is>
          <t>27 Jan 2026 12:24:32 GMT</t>
        </is>
      </c>
      <c r="AC1624" t="inlineStr">
        <is>
          <t>PASSED_BY_POLICY</t>
        </is>
      </c>
      <c r="AD1624" s="3" t="n">
        <v>46049.51703703704</v>
      </c>
      <c r="AE1624" s="4" t="n">
        <v>46049</v>
      </c>
    </row>
    <row r="1625">
      <c r="A1625" t="inlineStr">
        <is>
          <t>a9f1926e-b652-461c-a229-9c7c020dc544</t>
        </is>
      </c>
      <c r="B1625" t="inlineStr">
        <is>
          <t>COMPLETED</t>
        </is>
      </c>
      <c r="C1625" t="inlineStr">
        <is>
          <t>CONFIRMED</t>
        </is>
      </c>
      <c r="D1625" t="inlineStr">
        <is>
          <t>27 Jan 2026 12:54:21 GMT</t>
        </is>
      </c>
      <c r="E1625" t="inlineStr">
        <is>
          <t>TRX_USDT_S2UZ</t>
        </is>
      </c>
      <c r="F1625" t="inlineStr">
        <is>
          <t>USDT</t>
        </is>
      </c>
      <c r="G1625" t="inlineStr">
        <is>
          <t>2f9dc4fa35052b7e857a60f3f5bac43bf3978da4f1ace0d0edabc5d8ff4f6607</t>
        </is>
      </c>
      <c r="H1625" s="2" t="n">
        <v>340765.5</v>
      </c>
      <c r="I1625" s="2" t="n">
        <v>340765.5</v>
      </c>
      <c r="J1625" s="2" t="n">
        <v>340765.5</v>
      </c>
      <c r="K1625" s="2" t="n">
        <v>340305.4665750001</v>
      </c>
      <c r="L1625" s="2" t="n">
        <v>0</v>
      </c>
      <c r="M1625" s="2" t="n">
        <v>0</v>
      </c>
      <c r="N1625" t="inlineStr">
        <is>
          <t>Unknown</t>
        </is>
      </c>
      <c r="O1625" t="inlineStr">
        <is>
          <t>External</t>
        </is>
      </c>
      <c r="P1625" t="inlineStr">
        <is>
          <t>TMYKWwRwUoLknttqkKbd9PNnspuMwXFBmb</t>
        </is>
      </c>
      <c r="Q1625" t="inlineStr">
        <is>
          <t>Vault</t>
        </is>
      </c>
      <c r="R1625" t="inlineStr">
        <is>
          <t>Lakeside Treasury</t>
        </is>
      </c>
      <c r="S1625" t="inlineStr">
        <is>
          <t>TKc9uwkxC4ArrZgLMgcMhPCufVKexJoyu7</t>
        </is>
      </c>
      <c r="T1625" t="inlineStr"/>
      <c r="U1625" t="inlineStr"/>
      <c r="V1625" t="inlineStr"/>
      <c r="W1625" t="inlineStr"/>
      <c r="X1625" t="inlineStr"/>
      <c r="Y1625" t="inlineStr">
        <is>
          <t>CHAINALYSIS_V2</t>
        </is>
      </c>
      <c r="Z1625" t="inlineStr"/>
      <c r="AA1625" t="inlineStr"/>
      <c r="AB1625" t="inlineStr">
        <is>
          <t>27 Jan 2026 12:54:22 GMT</t>
        </is>
      </c>
      <c r="AC1625" t="inlineStr">
        <is>
          <t>PASSED_BY_POLICY</t>
        </is>
      </c>
      <c r="AD1625" s="3" t="n">
        <v>46049.53774305555</v>
      </c>
      <c r="AE1625" s="4" t="n">
        <v>46049</v>
      </c>
    </row>
    <row r="1626">
      <c r="A1626" t="inlineStr">
        <is>
          <t>e6261a96-7bc3-432b-b066-912fb77f6434</t>
        </is>
      </c>
      <c r="B1626" t="inlineStr">
        <is>
          <t>COMPLETED</t>
        </is>
      </c>
      <c r="C1626" t="inlineStr">
        <is>
          <t>CONFIRMED</t>
        </is>
      </c>
      <c r="D1626" t="inlineStr">
        <is>
          <t>27 Jan 2026 13:16:46 GMT</t>
        </is>
      </c>
      <c r="E1626" t="inlineStr">
        <is>
          <t>TRX_USDT_S2UZ</t>
        </is>
      </c>
      <c r="F1626" t="inlineStr">
        <is>
          <t>USDT</t>
        </is>
      </c>
      <c r="G1626" t="inlineStr">
        <is>
          <t>bb1300334cb7d72edec5706e734cfdac9a7f31a5f9c7dd503116cd0afef2496d</t>
        </is>
      </c>
      <c r="H1626" s="2" t="n">
        <v>1000000</v>
      </c>
      <c r="I1626" s="2" t="n">
        <v>1000000</v>
      </c>
      <c r="J1626" s="2" t="n">
        <v>1000000</v>
      </c>
      <c r="K1626" s="2" t="n">
        <v>998677</v>
      </c>
      <c r="L1626" s="2" t="n">
        <v>6.7735</v>
      </c>
      <c r="M1626" s="2" t="n">
        <v>0</v>
      </c>
      <c r="N1626" t="inlineStr">
        <is>
          <t>Vault</t>
        </is>
      </c>
      <c r="O1626" t="inlineStr">
        <is>
          <t>Lakeside Treasury</t>
        </is>
      </c>
      <c r="P1626" t="inlineStr">
        <is>
          <t>TKc9uwkxC4ArrZgLMgcMhPCufVKexJoyu7</t>
        </is>
      </c>
      <c r="Q1626" t="inlineStr">
        <is>
          <t>Unmanaged Wallet</t>
        </is>
      </c>
      <c r="R1626" t="inlineStr">
        <is>
          <t>Fantastic Seekers</t>
        </is>
      </c>
      <c r="S1626" t="inlineStr">
        <is>
          <t>TVooRi2moHhHR6Tpi13oNeH1ZTfZoAm7sE</t>
        </is>
      </c>
      <c r="T1626" t="inlineStr">
        <is>
          <t>Withdrawal 1835</t>
        </is>
      </c>
      <c r="U1626" t="inlineStr"/>
      <c r="V1626" t="inlineStr">
        <is>
          <t>Luc Varejes;27131bc3-d484-43cb-9a91-5b0d1b7982cc</t>
        </is>
      </c>
      <c r="W1626" t="inlineStr">
        <is>
          <t>Lakeside API Lume Development Ltd</t>
        </is>
      </c>
      <c r="X1626" t="inlineStr"/>
      <c r="Y1626" t="inlineStr">
        <is>
          <t>CHAINALYSIS_V2</t>
        </is>
      </c>
      <c r="Z1626" t="inlineStr"/>
      <c r="AA1626" t="inlineStr"/>
      <c r="AB1626" t="inlineStr">
        <is>
          <t>27 Jan 2026 13:16:47 GMT</t>
        </is>
      </c>
      <c r="AC1626" t="inlineStr">
        <is>
          <t>PASSED_BY_POLICY</t>
        </is>
      </c>
      <c r="AD1626" s="3" t="n">
        <v>46049.55331018518</v>
      </c>
      <c r="AE1626" s="4" t="n">
        <v>46049</v>
      </c>
    </row>
    <row r="1627">
      <c r="A1627" t="inlineStr">
        <is>
          <t>c7e185d4-4cb5-4d3a-9781-fdff6797b66d</t>
        </is>
      </c>
      <c r="B1627" t="inlineStr">
        <is>
          <t>COMPLETED</t>
        </is>
      </c>
      <c r="C1627" t="inlineStr">
        <is>
          <t>CONFIRMED</t>
        </is>
      </c>
      <c r="D1627" t="inlineStr">
        <is>
          <t>27 Jan 2026 14:51:47 GMT</t>
        </is>
      </c>
      <c r="E1627" t="inlineStr">
        <is>
          <t>TRX_USDT_S2UZ</t>
        </is>
      </c>
      <c r="F1627" t="inlineStr">
        <is>
          <t>USDT</t>
        </is>
      </c>
      <c r="G1627" t="inlineStr">
        <is>
          <t>85989a12f05a62c13a567155b3144fbe9afe7d964e68af7645d7df234100b2bb</t>
        </is>
      </c>
      <c r="H1627" s="2" t="n">
        <v>500000</v>
      </c>
      <c r="I1627" s="2" t="n">
        <v>500000</v>
      </c>
      <c r="J1627" s="2" t="n">
        <v>500000</v>
      </c>
      <c r="K1627" s="2" t="n">
        <v>499383.5</v>
      </c>
      <c r="L1627" s="2" t="n">
        <v>0</v>
      </c>
      <c r="M1627" s="2" t="n">
        <v>0</v>
      </c>
      <c r="N1627" t="inlineStr">
        <is>
          <t>Unknown</t>
        </is>
      </c>
      <c r="O1627" t="inlineStr">
        <is>
          <t>External</t>
        </is>
      </c>
      <c r="P1627" t="inlineStr">
        <is>
          <t>TU4vEruvZwLLkSfV9bNw12EJTPvNr7Pvaa</t>
        </is>
      </c>
      <c r="Q1627" t="inlineStr">
        <is>
          <t>Vault</t>
        </is>
      </c>
      <c r="R1627" t="inlineStr">
        <is>
          <t>Lakeside Treasury</t>
        </is>
      </c>
      <c r="S1627" t="inlineStr">
        <is>
          <t>TKc9uwkxC4ArrZgLMgcMhPCufVKexJoyu7</t>
        </is>
      </c>
      <c r="T1627" t="inlineStr"/>
      <c r="U1627" t="inlineStr"/>
      <c r="V1627" t="inlineStr"/>
      <c r="W1627" t="inlineStr"/>
      <c r="X1627" t="inlineStr"/>
      <c r="Y1627" t="inlineStr">
        <is>
          <t>CHAINALYSIS_V2</t>
        </is>
      </c>
      <c r="Z1627" t="inlineStr"/>
      <c r="AA1627" t="inlineStr"/>
      <c r="AB1627" t="inlineStr">
        <is>
          <t>27 Jan 2026 14:51:49 GMT</t>
        </is>
      </c>
      <c r="AC1627" t="inlineStr">
        <is>
          <t>PASSED_BY_POLICY</t>
        </is>
      </c>
      <c r="AD1627" s="3" t="n">
        <v>46049.61929398148</v>
      </c>
      <c r="AE1627" s="4" t="n">
        <v>46049</v>
      </c>
    </row>
    <row r="1628">
      <c r="A1628" t="inlineStr">
        <is>
          <t>508d2a68-d66f-4f9d-8d5a-be6cf37a9b7d</t>
        </is>
      </c>
      <c r="B1628" t="inlineStr">
        <is>
          <t>COMPLETED</t>
        </is>
      </c>
      <c r="C1628" t="inlineStr">
        <is>
          <t>CONFIRMED</t>
        </is>
      </c>
      <c r="D1628" t="inlineStr">
        <is>
          <t>27 Jan 2026 15:17:06 GMT</t>
        </is>
      </c>
      <c r="E1628" t="inlineStr">
        <is>
          <t>TRX_USDT_S2UZ</t>
        </is>
      </c>
      <c r="F1628" t="inlineStr">
        <is>
          <t>USDT</t>
        </is>
      </c>
      <c r="G1628" t="inlineStr">
        <is>
          <t>957f711fefdcc4575b83fb0ac5b9a392169a68bd4c27c4ea2148529c286eb883</t>
        </is>
      </c>
      <c r="H1628" s="2" t="n">
        <v>532466.29698</v>
      </c>
      <c r="I1628" s="2" t="n">
        <v>532466.29698</v>
      </c>
      <c r="J1628" s="2" t="n">
        <v>532466.29698</v>
      </c>
      <c r="K1628" s="2" t="n">
        <v>531765.5713331744</v>
      </c>
      <c r="L1628" s="2" t="n">
        <v>6.7735</v>
      </c>
      <c r="M1628" s="2" t="n">
        <v>0</v>
      </c>
      <c r="N1628" t="inlineStr">
        <is>
          <t>Vault</t>
        </is>
      </c>
      <c r="O1628" t="inlineStr">
        <is>
          <t>Lakeside Treasury</t>
        </is>
      </c>
      <c r="P1628" t="inlineStr">
        <is>
          <t>TKc9uwkxC4ArrZgLMgcMhPCufVKexJoyu7</t>
        </is>
      </c>
      <c r="Q1628" t="inlineStr">
        <is>
          <t>Unmanaged Wallet</t>
        </is>
      </c>
      <c r="R1628" t="inlineStr">
        <is>
          <t>Fantastic Seekers</t>
        </is>
      </c>
      <c r="S1628" t="inlineStr">
        <is>
          <t>TVooRi2moHhHR6Tpi13oNeH1ZTfZoAm7sE</t>
        </is>
      </c>
      <c r="T1628" t="inlineStr">
        <is>
          <t>Withdrawal 1836</t>
        </is>
      </c>
      <c r="U1628" t="inlineStr"/>
      <c r="V1628" t="inlineStr">
        <is>
          <t>Yong Hui Huang;27131bc3-d484-43cb-9a91-5b0d1b7982cc</t>
        </is>
      </c>
      <c r="W1628" t="inlineStr">
        <is>
          <t>Lakeside API Lume Development Ltd</t>
        </is>
      </c>
      <c r="X1628" t="inlineStr"/>
      <c r="Y1628" t="inlineStr">
        <is>
          <t>CHAINALYSIS_V2</t>
        </is>
      </c>
      <c r="Z1628" t="inlineStr"/>
      <c r="AA1628" t="inlineStr"/>
      <c r="AB1628" t="inlineStr">
        <is>
          <t>27 Jan 2026 15:17:07 GMT</t>
        </is>
      </c>
      <c r="AC1628" t="inlineStr">
        <is>
          <t>PASSED_BY_POLICY</t>
        </is>
      </c>
      <c r="AD1628" s="3" t="n">
        <v>46049.636875</v>
      </c>
      <c r="AE1628" s="4" t="n">
        <v>46049</v>
      </c>
    </row>
    <row r="1629">
      <c r="A1629" t="inlineStr">
        <is>
          <t>d80ad82c-6c2f-4201-ad86-97d63091e993</t>
        </is>
      </c>
      <c r="B1629" t="inlineStr">
        <is>
          <t>COMPLETED</t>
        </is>
      </c>
      <c r="C1629" t="inlineStr">
        <is>
          <t>CONFIRMED</t>
        </is>
      </c>
      <c r="D1629" t="inlineStr">
        <is>
          <t>27 Jan 2026 15:18:57 GMT</t>
        </is>
      </c>
      <c r="E1629" t="inlineStr">
        <is>
          <t>TRX</t>
        </is>
      </c>
      <c r="F1629" t="inlineStr">
        <is>
          <t>TRX</t>
        </is>
      </c>
      <c r="G1629" t="inlineStr">
        <is>
          <t>8ad199d28fdf32094991d35d57f18008d158928e501026585820f48e5d721105</t>
        </is>
      </c>
      <c r="H1629" s="2" t="n">
        <v>5e-06</v>
      </c>
      <c r="I1629" s="2" t="n">
        <v>5e-06</v>
      </c>
      <c r="J1629" s="2" t="n">
        <v>5e-06</v>
      </c>
      <c r="K1629" s="2" t="n">
        <v>1.46522441935153e-06</v>
      </c>
      <c r="L1629" s="2" t="n">
        <v>0</v>
      </c>
      <c r="M1629" s="2" t="n">
        <v>0</v>
      </c>
      <c r="N1629" t="inlineStr">
        <is>
          <t>Unknown</t>
        </is>
      </c>
      <c r="O1629" t="inlineStr">
        <is>
          <t>External</t>
        </is>
      </c>
      <c r="P1629" t="inlineStr">
        <is>
          <t>TWEtNCRm7hVHVwVGaf25S26s1APa4sx7sE</t>
        </is>
      </c>
      <c r="Q1629" t="inlineStr">
        <is>
          <t>Vault</t>
        </is>
      </c>
      <c r="R1629" t="inlineStr">
        <is>
          <t>Lakeside Treasury</t>
        </is>
      </c>
      <c r="S1629" t="inlineStr">
        <is>
          <t>TKc9uwkxC4ArrZgLMgcMhPCufVKexJoyu7</t>
        </is>
      </c>
      <c r="T1629" t="inlineStr"/>
      <c r="U1629" t="inlineStr"/>
      <c r="V1629" t="inlineStr"/>
      <c r="W1629" t="inlineStr"/>
      <c r="X1629" t="inlineStr"/>
      <c r="Y1629" t="inlineStr">
        <is>
          <t>CHAINALYSIS_V2</t>
        </is>
      </c>
      <c r="Z1629" t="inlineStr"/>
      <c r="AA1629" t="inlineStr"/>
      <c r="AB1629" t="inlineStr">
        <is>
          <t>27 Jan 2026 15:18:57 GMT</t>
        </is>
      </c>
      <c r="AC1629" t="inlineStr">
        <is>
          <t>PASSED_BY_POLICY</t>
        </is>
      </c>
      <c r="AD1629" s="3" t="n">
        <v>46049.63815972222</v>
      </c>
      <c r="AE1629" s="4" t="n">
        <v>46049</v>
      </c>
    </row>
    <row r="1630">
      <c r="A1630" t="inlineStr">
        <is>
          <t>0e146ad4-d239-4c2c-a4cf-16fb9f9a7231</t>
        </is>
      </c>
      <c r="B1630" t="inlineStr">
        <is>
          <t>COMPLETED</t>
        </is>
      </c>
      <c r="C1630" t="inlineStr">
        <is>
          <t>CONFIRMED</t>
        </is>
      </c>
      <c r="D1630" t="inlineStr">
        <is>
          <t>27 Jan 2026 15:20:03 GMT</t>
        </is>
      </c>
      <c r="E1630" t="inlineStr">
        <is>
          <t>TRX</t>
        </is>
      </c>
      <c r="F1630" t="inlineStr">
        <is>
          <t>TRX</t>
        </is>
      </c>
      <c r="G1630" t="inlineStr">
        <is>
          <t>7c500fe2418bf0eb38ed51e083dabb2b695523b3c173baef0248d558608273e7</t>
        </is>
      </c>
      <c r="H1630" s="2" t="n">
        <v>1e-06</v>
      </c>
      <c r="I1630" s="2" t="n">
        <v>1e-06</v>
      </c>
      <c r="J1630" s="2" t="n">
        <v>1e-06</v>
      </c>
      <c r="K1630" s="2" t="n">
        <v>2.9304488387031e-07</v>
      </c>
      <c r="L1630" s="2" t="n">
        <v>0</v>
      </c>
      <c r="M1630" s="2" t="n">
        <v>0</v>
      </c>
      <c r="N1630" t="inlineStr">
        <is>
          <t>Unknown</t>
        </is>
      </c>
      <c r="O1630" t="inlineStr">
        <is>
          <t>External</t>
        </is>
      </c>
      <c r="P1630" t="inlineStr">
        <is>
          <t>TG2MTeXXLG4c1gfeA86uir5iMosb9jmWsm</t>
        </is>
      </c>
      <c r="Q1630" t="inlineStr">
        <is>
          <t>Vault</t>
        </is>
      </c>
      <c r="R1630" t="inlineStr">
        <is>
          <t>Lakeside Treasury</t>
        </is>
      </c>
      <c r="S1630" t="inlineStr">
        <is>
          <t>TKc9uwkxC4ArrZgLMgcMhPCufVKexJoyu7</t>
        </is>
      </c>
      <c r="T1630" t="inlineStr"/>
      <c r="U1630" t="inlineStr"/>
      <c r="V1630" t="inlineStr"/>
      <c r="W1630" t="inlineStr"/>
      <c r="X1630" t="inlineStr"/>
      <c r="Y1630" t="inlineStr">
        <is>
          <t>CHAINALYSIS_V2</t>
        </is>
      </c>
      <c r="Z1630" t="inlineStr"/>
      <c r="AA1630" t="inlineStr"/>
      <c r="AB1630" t="inlineStr">
        <is>
          <t>27 Jan 2026 15:20:04 GMT</t>
        </is>
      </c>
      <c r="AC1630" t="inlineStr">
        <is>
          <t>PASSED_BY_POLICY</t>
        </is>
      </c>
      <c r="AD1630" s="3" t="n">
        <v>46049.63892361111</v>
      </c>
      <c r="AE1630" s="4" t="n">
        <v>46049</v>
      </c>
    </row>
    <row r="1631">
      <c r="A1631" t="inlineStr">
        <is>
          <t>2e620026-36b0-4dd4-801e-26631eb1a568</t>
        </is>
      </c>
      <c r="B1631" t="inlineStr">
        <is>
          <t>COMPLETED</t>
        </is>
      </c>
      <c r="C1631" t="inlineStr">
        <is>
          <t>CONFIRMED</t>
        </is>
      </c>
      <c r="D1631" t="inlineStr">
        <is>
          <t>27 Jan 2026 15:24:50 GMT</t>
        </is>
      </c>
      <c r="E1631" t="inlineStr">
        <is>
          <t>TRX</t>
        </is>
      </c>
      <c r="F1631" t="inlineStr">
        <is>
          <t>TRX</t>
        </is>
      </c>
      <c r="G1631" t="inlineStr">
        <is>
          <t>59569ac102293245e90725f817ad78c0bb8f24cc38029c0b4fdfa15b3e28c374</t>
        </is>
      </c>
      <c r="H1631" s="2" t="n">
        <v>5e-06</v>
      </c>
      <c r="I1631" s="2" t="n">
        <v>5e-06</v>
      </c>
      <c r="J1631" s="2" t="n">
        <v>5e-06</v>
      </c>
      <c r="K1631" s="2" t="n">
        <v>1.4652276388009e-06</v>
      </c>
      <c r="L1631" s="2" t="n">
        <v>0</v>
      </c>
      <c r="M1631" s="2" t="n">
        <v>0</v>
      </c>
      <c r="N1631" t="inlineStr">
        <is>
          <t>Unknown</t>
        </is>
      </c>
      <c r="O1631" t="inlineStr">
        <is>
          <t>External</t>
        </is>
      </c>
      <c r="P1631" t="inlineStr">
        <is>
          <t>THyMhMV2dCDQBAWF2SttZeY2d3Sqc4xrsE</t>
        </is>
      </c>
      <c r="Q1631" t="inlineStr">
        <is>
          <t>Vault</t>
        </is>
      </c>
      <c r="R1631" t="inlineStr">
        <is>
          <t>Lakeside Treasury</t>
        </is>
      </c>
      <c r="S1631" t="inlineStr">
        <is>
          <t>TKc9uwkxC4ArrZgLMgcMhPCufVKexJoyu7</t>
        </is>
      </c>
      <c r="T1631" t="inlineStr"/>
      <c r="U1631" t="inlineStr"/>
      <c r="V1631" t="inlineStr"/>
      <c r="W1631" t="inlineStr"/>
      <c r="X1631" t="inlineStr"/>
      <c r="Y1631" t="inlineStr">
        <is>
          <t>CHAINALYSIS_V2</t>
        </is>
      </c>
      <c r="Z1631" t="inlineStr"/>
      <c r="AA1631" t="inlineStr"/>
      <c r="AB1631" t="inlineStr">
        <is>
          <t>27 Jan 2026 15:24:51 GMT</t>
        </is>
      </c>
      <c r="AC1631" t="inlineStr">
        <is>
          <t>PASSED_BY_POLICY</t>
        </is>
      </c>
      <c r="AD1631" s="3" t="n">
        <v>46049.64224537037</v>
      </c>
      <c r="AE1631" s="4" t="n">
        <v>46049</v>
      </c>
    </row>
    <row r="1632">
      <c r="A1632" t="inlineStr">
        <is>
          <t>7adcb8f3-0be6-4fce-8aa3-a6f18a3d9ca3</t>
        </is>
      </c>
      <c r="B1632" t="inlineStr">
        <is>
          <t>COMPLETED</t>
        </is>
      </c>
      <c r="C1632" t="inlineStr">
        <is>
          <t>CONFIRMED</t>
        </is>
      </c>
      <c r="D1632" t="inlineStr">
        <is>
          <t>27 Jan 2026 16:24:17 GMT</t>
        </is>
      </c>
      <c r="E1632" t="inlineStr">
        <is>
          <t>TRX_USDT_S2UZ</t>
        </is>
      </c>
      <c r="F1632" t="inlineStr">
        <is>
          <t>USDT</t>
        </is>
      </c>
      <c r="G1632" t="inlineStr">
        <is>
          <t>04e5e00fa4d31ae3d5c05553ecc66028d3041d29e0e6e2e380907c747d73df22</t>
        </is>
      </c>
      <c r="H1632" s="2" t="n">
        <v>500000</v>
      </c>
      <c r="I1632" s="2" t="n">
        <v>500000</v>
      </c>
      <c r="J1632" s="2" t="n">
        <v>500000</v>
      </c>
      <c r="K1632" s="2" t="n">
        <v>499409.5</v>
      </c>
      <c r="L1632" s="2" t="n">
        <v>0</v>
      </c>
      <c r="M1632" s="2" t="n">
        <v>0</v>
      </c>
      <c r="N1632" t="inlineStr">
        <is>
          <t>Unknown</t>
        </is>
      </c>
      <c r="O1632" t="inlineStr">
        <is>
          <t>External</t>
        </is>
      </c>
      <c r="P1632" t="inlineStr">
        <is>
          <t>TYASr5UV6HEcXatwdFQfmLVUqQQQMUxHLS</t>
        </is>
      </c>
      <c r="Q1632" t="inlineStr">
        <is>
          <t>Vault</t>
        </is>
      </c>
      <c r="R1632" t="inlineStr">
        <is>
          <t>Lakeside Treasury</t>
        </is>
      </c>
      <c r="S1632" t="inlineStr">
        <is>
          <t>TKc9uwkxC4ArrZgLMgcMhPCufVKexJoyu7</t>
        </is>
      </c>
      <c r="T1632" t="inlineStr"/>
      <c r="U1632" t="inlineStr"/>
      <c r="V1632" t="inlineStr"/>
      <c r="W1632" t="inlineStr"/>
      <c r="X1632" t="inlineStr"/>
      <c r="Y1632" t="inlineStr">
        <is>
          <t>CHAINALYSIS_V2</t>
        </is>
      </c>
      <c r="Z1632" t="inlineStr"/>
      <c r="AA1632" t="inlineStr"/>
      <c r="AB1632" t="inlineStr">
        <is>
          <t>27 Jan 2026 16:24:18 GMT</t>
        </is>
      </c>
      <c r="AC1632" t="inlineStr">
        <is>
          <t>PASSED_BY_POLICY</t>
        </is>
      </c>
      <c r="AD1632" s="3" t="n">
        <v>46049.6835300926</v>
      </c>
      <c r="AE1632" s="4" t="n">
        <v>46049</v>
      </c>
    </row>
    <row r="1633">
      <c r="A1633" t="inlineStr">
        <is>
          <t>994b0979-ef39-44dd-9e89-3f7288e7d142</t>
        </is>
      </c>
      <c r="B1633" t="inlineStr">
        <is>
          <t>COMPLETED</t>
        </is>
      </c>
      <c r="C1633" t="inlineStr">
        <is>
          <t>CONFIRMED</t>
        </is>
      </c>
      <c r="D1633" t="inlineStr">
        <is>
          <t>28 Jan 2026 04:03:34 GMT</t>
        </is>
      </c>
      <c r="E1633" t="inlineStr">
        <is>
          <t>TRX</t>
        </is>
      </c>
      <c r="F1633" t="inlineStr">
        <is>
          <t>TRX</t>
        </is>
      </c>
      <c r="G1633" t="inlineStr">
        <is>
          <t>a83fc54c033a786a5daf39ba5a83357af14cc14a62f76c9baa28673b260b8117</t>
        </is>
      </c>
      <c r="H1633" s="2" t="n">
        <v>1e-06</v>
      </c>
      <c r="I1633" s="2" t="n">
        <v>1e-06</v>
      </c>
      <c r="J1633" s="2" t="n">
        <v>1e-06</v>
      </c>
      <c r="K1633" s="2" t="n">
        <v>2.93108412301e-07</v>
      </c>
      <c r="L1633" s="2" t="n">
        <v>0</v>
      </c>
      <c r="M1633" s="2" t="n">
        <v>0</v>
      </c>
      <c r="N1633" t="inlineStr">
        <is>
          <t>Unknown</t>
        </is>
      </c>
      <c r="O1633" t="inlineStr">
        <is>
          <t>External</t>
        </is>
      </c>
      <c r="P1633" t="inlineStr">
        <is>
          <t>TWwHWz4jWaazzdSYYQ1C1yuXymSf4xYYmJ</t>
        </is>
      </c>
      <c r="Q1633" t="inlineStr">
        <is>
          <t>Vault</t>
        </is>
      </c>
      <c r="R1633" t="inlineStr">
        <is>
          <t>Lakeside Treasury</t>
        </is>
      </c>
      <c r="S1633" t="inlineStr">
        <is>
          <t>TKc9uwkxC4ArrZgLMgcMhPCufVKexJoyu7</t>
        </is>
      </c>
      <c r="T1633" t="inlineStr"/>
      <c r="U1633" t="inlineStr"/>
      <c r="V1633" t="inlineStr"/>
      <c r="W1633" t="inlineStr"/>
      <c r="X1633" t="inlineStr"/>
      <c r="Y1633" t="inlineStr">
        <is>
          <t>CHAINALYSIS_V2</t>
        </is>
      </c>
      <c r="Z1633" t="inlineStr"/>
      <c r="AA1633" t="inlineStr"/>
      <c r="AB1633" t="inlineStr">
        <is>
          <t>28 Jan 2026 04:03:35 GMT</t>
        </is>
      </c>
      <c r="AC1633" t="inlineStr">
        <is>
          <t>PASSED_BY_POLICY</t>
        </is>
      </c>
      <c r="AD1633" s="3" t="n">
        <v>46050.16914351852</v>
      </c>
      <c r="AE1633" s="4" t="n">
        <v>46050</v>
      </c>
    </row>
    <row r="1634">
      <c r="A1634" t="inlineStr">
        <is>
          <t>0917ef82-e3d9-49b5-b281-7722ed4c63d1</t>
        </is>
      </c>
      <c r="B1634" t="inlineStr">
        <is>
          <t>COMPLETED</t>
        </is>
      </c>
      <c r="C1634" t="inlineStr">
        <is>
          <t>CONFIRMED</t>
        </is>
      </c>
      <c r="D1634" t="inlineStr">
        <is>
          <t>28 Jan 2026 05:59:39 GMT</t>
        </is>
      </c>
      <c r="E1634" t="inlineStr">
        <is>
          <t>TRX_USDT_S2UZ</t>
        </is>
      </c>
      <c r="F1634" t="inlineStr">
        <is>
          <t>USDT</t>
        </is>
      </c>
      <c r="G1634" t="inlineStr">
        <is>
          <t>dd6073515e41b97e50d3b3f003c7ff1a9290b9c559b1357412ee824ffd306f6d</t>
        </is>
      </c>
      <c r="H1634" s="2" t="n">
        <v>467533.70302</v>
      </c>
      <c r="I1634" s="2" t="n">
        <v>467533.70302</v>
      </c>
      <c r="J1634" s="2" t="n">
        <v>467533.70302</v>
      </c>
      <c r="K1634" s="2" t="n">
        <v>466885.2337739113</v>
      </c>
      <c r="L1634" s="2" t="n">
        <v>6.4285</v>
      </c>
      <c r="M1634" s="2" t="n">
        <v>0</v>
      </c>
      <c r="N1634" t="inlineStr">
        <is>
          <t>Vault</t>
        </is>
      </c>
      <c r="O1634" t="inlineStr">
        <is>
          <t>Lakeside Treasury</t>
        </is>
      </c>
      <c r="P1634" t="inlineStr">
        <is>
          <t>TKc9uwkxC4ArrZgLMgcMhPCufVKexJoyu7</t>
        </is>
      </c>
      <c r="Q1634" t="inlineStr">
        <is>
          <t>Unmanaged Wallet</t>
        </is>
      </c>
      <c r="R1634" t="inlineStr">
        <is>
          <t>Love Cookies Cash Carry</t>
        </is>
      </c>
      <c r="S1634" t="inlineStr">
        <is>
          <t>TBQW53hYDD3rTedRb86GFTUbEuu3fQLYmJ</t>
        </is>
      </c>
      <c r="T1634" t="inlineStr">
        <is>
          <t>Withdrawal 1837</t>
        </is>
      </c>
      <c r="U1634" t="inlineStr"/>
      <c r="V1634" t="inlineStr">
        <is>
          <t>Joshua Gilowey</t>
        </is>
      </c>
      <c r="W1634" t="inlineStr">
        <is>
          <t>Lakeside API Lume Development Ltd</t>
        </is>
      </c>
      <c r="X1634" t="inlineStr"/>
      <c r="Y1634" t="inlineStr">
        <is>
          <t>CHAINALYSIS_V2</t>
        </is>
      </c>
      <c r="Z1634" t="inlineStr"/>
      <c r="AA1634" t="inlineStr"/>
      <c r="AB1634" t="inlineStr">
        <is>
          <t>28 Jan 2026 05:59:40 GMT</t>
        </is>
      </c>
      <c r="AC1634" t="inlineStr">
        <is>
          <t>PASSED_BY_POLICY</t>
        </is>
      </c>
      <c r="AD1634" s="3" t="n">
        <v>46050.24975694445</v>
      </c>
      <c r="AE1634" s="4" t="n">
        <v>46050</v>
      </c>
    </row>
    <row r="1635">
      <c r="A1635" t="inlineStr">
        <is>
          <t>59ba1615-412d-4b77-93ed-574696658420</t>
        </is>
      </c>
      <c r="B1635" t="inlineStr">
        <is>
          <t>COMPLETED</t>
        </is>
      </c>
      <c r="C1635" t="inlineStr">
        <is>
          <t>CONFIRMED</t>
        </is>
      </c>
      <c r="D1635" t="inlineStr">
        <is>
          <t>28 Jan 2026 06:00:29 GMT</t>
        </is>
      </c>
      <c r="E1635" t="inlineStr">
        <is>
          <t>TRX</t>
        </is>
      </c>
      <c r="F1635" t="inlineStr">
        <is>
          <t>TRX</t>
        </is>
      </c>
      <c r="G1635" t="inlineStr">
        <is>
          <t>63ac0466bc853d1b865b4f75150d02eee8f8f9a49c51dda216c1171e1a0e2cf2</t>
        </is>
      </c>
      <c r="H1635" s="2" t="n">
        <v>4e-06</v>
      </c>
      <c r="I1635" s="2" t="n">
        <v>4e-06</v>
      </c>
      <c r="J1635" s="2" t="n">
        <v>4e-06</v>
      </c>
      <c r="K1635" s="2" t="n">
        <v>1.17268476176453e-06</v>
      </c>
      <c r="L1635" s="2" t="n">
        <v>0</v>
      </c>
      <c r="M1635" s="2" t="n">
        <v>0</v>
      </c>
      <c r="N1635" t="inlineStr">
        <is>
          <t>Unknown</t>
        </is>
      </c>
      <c r="O1635" t="inlineStr">
        <is>
          <t>External</t>
        </is>
      </c>
      <c r="P1635" t="inlineStr">
        <is>
          <t>TWV7vFsT7wdmyH7oGigxXUQfFSdYSDPnmJ</t>
        </is>
      </c>
      <c r="Q1635" t="inlineStr">
        <is>
          <t>Vault</t>
        </is>
      </c>
      <c r="R1635" t="inlineStr">
        <is>
          <t>Lakeside Treasury</t>
        </is>
      </c>
      <c r="S1635" t="inlineStr">
        <is>
          <t>TKc9uwkxC4ArrZgLMgcMhPCufVKexJoyu7</t>
        </is>
      </c>
      <c r="T1635" t="inlineStr"/>
      <c r="U1635" t="inlineStr"/>
      <c r="V1635" t="inlineStr"/>
      <c r="W1635" t="inlineStr"/>
      <c r="X1635" t="inlineStr"/>
      <c r="Y1635" t="inlineStr">
        <is>
          <t>CHAINALYSIS_V2</t>
        </is>
      </c>
      <c r="Z1635" t="inlineStr"/>
      <c r="AA1635" t="inlineStr"/>
      <c r="AB1635" t="inlineStr">
        <is>
          <t>28 Jan 2026 06:00:29 GMT</t>
        </is>
      </c>
      <c r="AC1635" t="inlineStr">
        <is>
          <t>PASSED_BY_POLICY</t>
        </is>
      </c>
      <c r="AD1635" s="3" t="n">
        <v>46050.25033564815</v>
      </c>
      <c r="AE1635" s="4" t="n">
        <v>46050</v>
      </c>
    </row>
    <row r="1636">
      <c r="A1636" t="inlineStr">
        <is>
          <t>6b30ddef-15db-4929-8b13-0b573ae51d47</t>
        </is>
      </c>
      <c r="B1636" t="inlineStr">
        <is>
          <t>COMPLETED</t>
        </is>
      </c>
      <c r="C1636" t="inlineStr">
        <is>
          <t>CONFIRMED</t>
        </is>
      </c>
      <c r="D1636" t="inlineStr">
        <is>
          <t>28 Jan 2026 06:02:11 GMT</t>
        </is>
      </c>
      <c r="E1636" t="inlineStr">
        <is>
          <t>TRX_USDT_S2UZ</t>
        </is>
      </c>
      <c r="F1636" t="inlineStr">
        <is>
          <t>USDT</t>
        </is>
      </c>
      <c r="G1636" t="inlineStr">
        <is>
          <t>07a396d0ec7bfe8116d8e637568b306b6df28bbe2d6258f9d3f4edc420a4028d</t>
        </is>
      </c>
      <c r="H1636" s="2" t="n">
        <v>500000</v>
      </c>
      <c r="I1636" s="2" t="n">
        <v>500000</v>
      </c>
      <c r="J1636" s="2" t="n">
        <v>500000</v>
      </c>
      <c r="K1636" s="2" t="n">
        <v>499306.5</v>
      </c>
      <c r="L1636" s="2" t="n">
        <v>6.7735</v>
      </c>
      <c r="M1636" s="2" t="n">
        <v>0</v>
      </c>
      <c r="N1636" t="inlineStr">
        <is>
          <t>Vault</t>
        </is>
      </c>
      <c r="O1636" t="inlineStr">
        <is>
          <t>Lakeside Treasury</t>
        </is>
      </c>
      <c r="P1636" t="inlineStr">
        <is>
          <t>TKc9uwkxC4ArrZgLMgcMhPCufVKexJoyu7</t>
        </is>
      </c>
      <c r="Q1636" t="inlineStr">
        <is>
          <t>Unmanaged Wallet</t>
        </is>
      </c>
      <c r="R1636" t="inlineStr">
        <is>
          <t>Rapture White Plastic</t>
        </is>
      </c>
      <c r="S1636" t="inlineStr">
        <is>
          <t>TBz6FDUGfsdVYmQra3SjN3NvChUFDnHcT6</t>
        </is>
      </c>
      <c r="T1636" t="inlineStr">
        <is>
          <t>Withdrawal 1838</t>
        </is>
      </c>
      <c r="U1636" t="inlineStr"/>
      <c r="V1636" t="inlineStr">
        <is>
          <t>Joshua Gilowey</t>
        </is>
      </c>
      <c r="W1636" t="inlineStr">
        <is>
          <t>Lakeside API Lume Development Ltd</t>
        </is>
      </c>
      <c r="X1636" t="inlineStr"/>
      <c r="Y1636" t="inlineStr">
        <is>
          <t>CHAINALYSIS_V2</t>
        </is>
      </c>
      <c r="Z1636" t="inlineStr"/>
      <c r="AA1636" t="inlineStr"/>
      <c r="AB1636" t="inlineStr">
        <is>
          <t>28 Jan 2026 06:02:12 GMT</t>
        </is>
      </c>
      <c r="AC1636" t="inlineStr">
        <is>
          <t>PASSED_BY_POLICY</t>
        </is>
      </c>
      <c r="AD1636" s="3" t="n">
        <v>46050.2515162037</v>
      </c>
      <c r="AE1636" s="4" t="n">
        <v>46050</v>
      </c>
    </row>
    <row r="1637">
      <c r="A1637" t="inlineStr">
        <is>
          <t>9cc243af-8be8-4330-8ed2-3581977e2667</t>
        </is>
      </c>
      <c r="B1637" t="inlineStr">
        <is>
          <t>COMPLETED</t>
        </is>
      </c>
      <c r="C1637" t="inlineStr">
        <is>
          <t>CONFIRMED</t>
        </is>
      </c>
      <c r="D1637" t="inlineStr">
        <is>
          <t>28 Jan 2026 08:16:50 GMT</t>
        </is>
      </c>
      <c r="E1637" t="inlineStr">
        <is>
          <t>TRX_USDT_S2UZ</t>
        </is>
      </c>
      <c r="F1637" t="inlineStr">
        <is>
          <t>USDT</t>
        </is>
      </c>
      <c r="G1637" t="inlineStr">
        <is>
          <t>d38c9f28085c3f91d1c7c66d671060985ff2035be467341652301fdb2b8baa8a</t>
        </is>
      </c>
      <c r="H1637" s="2" t="n">
        <v>184411.1138</v>
      </c>
      <c r="I1637" s="2" t="n">
        <v>184411.1138</v>
      </c>
      <c r="J1637" s="2" t="n">
        <v>184411.1138</v>
      </c>
      <c r="K1637" s="2" t="n">
        <v>184159.5770407768</v>
      </c>
      <c r="L1637" s="2" t="n">
        <v>13.3735</v>
      </c>
      <c r="M1637" s="2" t="n">
        <v>0</v>
      </c>
      <c r="N1637" t="inlineStr">
        <is>
          <t>Vault</t>
        </is>
      </c>
      <c r="O1637" t="inlineStr">
        <is>
          <t>Lakeside Treasury</t>
        </is>
      </c>
      <c r="P1637" t="inlineStr">
        <is>
          <t>TKc9uwkxC4ArrZgLMgcMhPCufVKexJoyu7</t>
        </is>
      </c>
      <c r="Q1637" t="inlineStr">
        <is>
          <t>Unmanaged Wallet</t>
        </is>
      </c>
      <c r="R1637" t="inlineStr">
        <is>
          <t>Swiffy (HF Markets)</t>
        </is>
      </c>
      <c r="S1637" t="inlineStr">
        <is>
          <t>TU3TS8ujQgWFPkkuJCXmCqwkJKZc4fsEi7</t>
        </is>
      </c>
      <c r="T1637" t="inlineStr">
        <is>
          <t>Withdrawal 1852</t>
        </is>
      </c>
      <c r="U1637" t="inlineStr"/>
      <c r="V1637" t="inlineStr">
        <is>
          <t>Joshua Gilowey</t>
        </is>
      </c>
      <c r="W1637" t="inlineStr">
        <is>
          <t>Lakeside API Lume Development Ltd</t>
        </is>
      </c>
      <c r="X1637" t="inlineStr"/>
      <c r="Y1637" t="inlineStr">
        <is>
          <t>CHAINALYSIS_V2</t>
        </is>
      </c>
      <c r="Z1637" t="inlineStr"/>
      <c r="AA1637" t="inlineStr"/>
      <c r="AB1637" t="inlineStr">
        <is>
          <t>28 Jan 2026 08:16:51 GMT</t>
        </is>
      </c>
      <c r="AC1637" t="inlineStr">
        <is>
          <t>PASSED_BY_POLICY</t>
        </is>
      </c>
      <c r="AD1637" s="3" t="n">
        <v>46050.34502314815</v>
      </c>
      <c r="AE1637" s="4" t="n">
        <v>46050</v>
      </c>
    </row>
    <row r="1638">
      <c r="A1638" t="inlineStr">
        <is>
          <t>39c78264-5396-43f9-bff9-61a173a99803</t>
        </is>
      </c>
      <c r="B1638" t="inlineStr">
        <is>
          <t>COMPLETED</t>
        </is>
      </c>
      <c r="C1638" t="inlineStr">
        <is>
          <t>CONFIRMED</t>
        </is>
      </c>
      <c r="D1638" t="inlineStr">
        <is>
          <t>28 Jan 2026 08:18:31 GMT</t>
        </is>
      </c>
      <c r="E1638" t="inlineStr">
        <is>
          <t>TRX</t>
        </is>
      </c>
      <c r="F1638" t="inlineStr">
        <is>
          <t>TRX</t>
        </is>
      </c>
      <c r="G1638" t="inlineStr">
        <is>
          <t>a78d7816d16a49e70c6681ff93049dcb63e1c23e064ef8956e9cfc61889b955d</t>
        </is>
      </c>
      <c r="H1638" s="2" t="n">
        <v>1e-06</v>
      </c>
      <c r="I1638" s="2" t="n">
        <v>1e-06</v>
      </c>
      <c r="J1638" s="2" t="n">
        <v>1e-06</v>
      </c>
      <c r="K1638" s="2" t="n">
        <v>2.9305646967498e-07</v>
      </c>
      <c r="L1638" s="2" t="n">
        <v>0</v>
      </c>
      <c r="M1638" s="2" t="n">
        <v>0</v>
      </c>
      <c r="N1638" t="inlineStr">
        <is>
          <t>Unknown</t>
        </is>
      </c>
      <c r="O1638" t="inlineStr">
        <is>
          <t>External</t>
        </is>
      </c>
      <c r="P1638" t="inlineStr">
        <is>
          <t>TRMpDbW3jkhSFkCMLmFiNNpN8SA3WgU1i7</t>
        </is>
      </c>
      <c r="Q1638" t="inlineStr">
        <is>
          <t>Vault</t>
        </is>
      </c>
      <c r="R1638" t="inlineStr">
        <is>
          <t>Lakeside Treasury</t>
        </is>
      </c>
      <c r="S1638" t="inlineStr">
        <is>
          <t>TKc9uwkxC4ArrZgLMgcMhPCufVKexJoyu7</t>
        </is>
      </c>
      <c r="T1638" t="inlineStr"/>
      <c r="U1638" t="inlineStr"/>
      <c r="V1638" t="inlineStr"/>
      <c r="W1638" t="inlineStr"/>
      <c r="X1638" t="inlineStr"/>
      <c r="Y1638" t="inlineStr">
        <is>
          <t>CHAINALYSIS_V2</t>
        </is>
      </c>
      <c r="Z1638" t="inlineStr"/>
      <c r="AA1638" t="inlineStr"/>
      <c r="AB1638" t="inlineStr">
        <is>
          <t>28 Jan 2026 08:18:33 GMT</t>
        </is>
      </c>
      <c r="AC1638" t="inlineStr">
        <is>
          <t>PASSED_BY_POLICY</t>
        </is>
      </c>
      <c r="AD1638" s="3" t="n">
        <v>46050.34619212963</v>
      </c>
      <c r="AE1638" s="4" t="n">
        <v>46050</v>
      </c>
    </row>
    <row r="1639">
      <c r="A1639" t="inlineStr">
        <is>
          <t>515cc31f-096a-424c-ad86-117bea4046c5</t>
        </is>
      </c>
      <c r="B1639" t="inlineStr">
        <is>
          <t>COMPLETED</t>
        </is>
      </c>
      <c r="C1639" t="inlineStr">
        <is>
          <t>CONFIRMED</t>
        </is>
      </c>
      <c r="D1639" t="inlineStr">
        <is>
          <t>28 Jan 2026 08:19:53 GMT</t>
        </is>
      </c>
      <c r="E1639" t="inlineStr">
        <is>
          <t>TRX</t>
        </is>
      </c>
      <c r="F1639" t="inlineStr">
        <is>
          <t>TRX</t>
        </is>
      </c>
      <c r="G1639" t="inlineStr">
        <is>
          <t>8e8199bc1e5c0ec9d51dee5a6c5cf70706e3a07672a5c40ad8ce5d679fd1afaa</t>
        </is>
      </c>
      <c r="H1639" s="2" t="n">
        <v>7e-06</v>
      </c>
      <c r="I1639" s="2" t="n">
        <v>7e-06</v>
      </c>
      <c r="J1639" s="2" t="n">
        <v>7e-06</v>
      </c>
      <c r="K1639" s="2" t="n">
        <v>2.05139528772487e-06</v>
      </c>
      <c r="L1639" s="2" t="n">
        <v>0</v>
      </c>
      <c r="M1639" s="2" t="n">
        <v>0</v>
      </c>
      <c r="N1639" t="inlineStr">
        <is>
          <t>Unknown</t>
        </is>
      </c>
      <c r="O1639" t="inlineStr">
        <is>
          <t>External</t>
        </is>
      </c>
      <c r="P1639" t="inlineStr">
        <is>
          <t>TT49mvoyAaGK9vhEQ8mazqFSvuPQA2DEi7</t>
        </is>
      </c>
      <c r="Q1639" t="inlineStr">
        <is>
          <t>Vault</t>
        </is>
      </c>
      <c r="R1639" t="inlineStr">
        <is>
          <t>Lakeside Treasury</t>
        </is>
      </c>
      <c r="S1639" t="inlineStr">
        <is>
          <t>TKc9uwkxC4ArrZgLMgcMhPCufVKexJoyu7</t>
        </is>
      </c>
      <c r="T1639" t="inlineStr"/>
      <c r="U1639" t="inlineStr"/>
      <c r="V1639" t="inlineStr"/>
      <c r="W1639" t="inlineStr"/>
      <c r="X1639" t="inlineStr"/>
      <c r="Y1639" t="inlineStr">
        <is>
          <t>CHAINALYSIS_V2</t>
        </is>
      </c>
      <c r="Z1639" t="inlineStr"/>
      <c r="AA1639" t="inlineStr"/>
      <c r="AB1639" t="inlineStr">
        <is>
          <t>28 Jan 2026 08:19:53 GMT</t>
        </is>
      </c>
      <c r="AC1639" t="inlineStr">
        <is>
          <t>PASSED_BY_POLICY</t>
        </is>
      </c>
      <c r="AD1639" s="3" t="n">
        <v>46050.3471412037</v>
      </c>
      <c r="AE1639" s="4" t="n">
        <v>46050</v>
      </c>
    </row>
    <row r="1640">
      <c r="A1640" t="inlineStr">
        <is>
          <t>3262e720-240a-49c9-b79a-da3aa1ef8ac6</t>
        </is>
      </c>
      <c r="B1640" t="inlineStr">
        <is>
          <t>COMPLETED</t>
        </is>
      </c>
      <c r="C1640" t="inlineStr">
        <is>
          <t>CONFIRMED</t>
        </is>
      </c>
      <c r="D1640" t="inlineStr">
        <is>
          <t>28 Jan 2026 09:44:45 GMT</t>
        </is>
      </c>
      <c r="E1640" t="inlineStr">
        <is>
          <t>TRX_USDT_S2UZ</t>
        </is>
      </c>
      <c r="F1640" t="inlineStr">
        <is>
          <t>USDT</t>
        </is>
      </c>
      <c r="G1640" t="inlineStr">
        <is>
          <t>8620696875830f303eb016efac46ba7c802424149d73b95842a3a86fb7aa7834</t>
        </is>
      </c>
      <c r="H1640" s="2" t="n">
        <v>1999384.62</v>
      </c>
      <c r="I1640" s="2" t="n">
        <v>1999384.62</v>
      </c>
      <c r="J1640" s="2" t="n">
        <v>1999384.62</v>
      </c>
      <c r="K1640" s="2" t="n">
        <v>1996729.43722464</v>
      </c>
      <c r="L1640" s="2" t="n">
        <v>0</v>
      </c>
      <c r="M1640" s="2" t="n">
        <v>0</v>
      </c>
      <c r="N1640" t="inlineStr">
        <is>
          <t>Unknown</t>
        </is>
      </c>
      <c r="O1640" t="inlineStr">
        <is>
          <t>External</t>
        </is>
      </c>
      <c r="P1640" t="inlineStr">
        <is>
          <t>TMYKWwRwUoLknttqkKbd9PNnspuMwXFBmb</t>
        </is>
      </c>
      <c r="Q1640" t="inlineStr">
        <is>
          <t>Vault</t>
        </is>
      </c>
      <c r="R1640" t="inlineStr">
        <is>
          <t>Lakeside Treasury</t>
        </is>
      </c>
      <c r="S1640" t="inlineStr">
        <is>
          <t>TKc9uwkxC4ArrZgLMgcMhPCufVKexJoyu7</t>
        </is>
      </c>
      <c r="T1640" t="inlineStr"/>
      <c r="U1640" t="inlineStr"/>
      <c r="V1640" t="inlineStr"/>
      <c r="W1640" t="inlineStr"/>
      <c r="X1640" t="inlineStr"/>
      <c r="Y1640" t="inlineStr">
        <is>
          <t>CHAINALYSIS_V2</t>
        </is>
      </c>
      <c r="Z1640" t="inlineStr"/>
      <c r="AA1640" t="inlineStr"/>
      <c r="AB1640" t="inlineStr">
        <is>
          <t>28 Jan 2026 09:44:46 GMT</t>
        </is>
      </c>
      <c r="AC1640" t="inlineStr">
        <is>
          <t>PASSED_BY_POLICY</t>
        </is>
      </c>
      <c r="AD1640" s="3" t="n">
        <v>46050.40607638889</v>
      </c>
      <c r="AE1640" s="4" t="n">
        <v>46050</v>
      </c>
    </row>
    <row r="1641">
      <c r="A1641" t="inlineStr">
        <is>
          <t>018b3e81-d6f5-4e6b-92df-076af55b41f5</t>
        </is>
      </c>
      <c r="B1641" t="inlineStr">
        <is>
          <t>COMPLETED</t>
        </is>
      </c>
      <c r="C1641" t="inlineStr">
        <is>
          <t>CONFIRMED</t>
        </is>
      </c>
      <c r="D1641" t="inlineStr">
        <is>
          <t>28 Jan 2026 11:55:18 GMT</t>
        </is>
      </c>
      <c r="E1641" t="inlineStr">
        <is>
          <t>TRX</t>
        </is>
      </c>
      <c r="F1641" t="inlineStr">
        <is>
          <t>TRX</t>
        </is>
      </c>
      <c r="G1641" t="inlineStr">
        <is>
          <t>64e07793e8aa26725c4311a58e958be622167217fbbd912d4d88be506cd5f332</t>
        </is>
      </c>
      <c r="H1641" s="2" t="n">
        <v>1e-06</v>
      </c>
      <c r="I1641" s="2" t="n">
        <v>1e-06</v>
      </c>
      <c r="J1641" s="2" t="n">
        <v>1e-06</v>
      </c>
      <c r="K1641" s="2" t="n">
        <v>2.9185328684955e-07</v>
      </c>
      <c r="L1641" s="2" t="n">
        <v>0</v>
      </c>
      <c r="M1641" s="2" t="n">
        <v>0</v>
      </c>
      <c r="N1641" t="inlineStr">
        <is>
          <t>Unknown</t>
        </is>
      </c>
      <c r="O1641" t="inlineStr">
        <is>
          <t>External</t>
        </is>
      </c>
      <c r="P1641" t="inlineStr">
        <is>
          <t>TGvRhoUQ1FwdKrf44djT8amGcm2u1jeLxF</t>
        </is>
      </c>
      <c r="Q1641" t="inlineStr">
        <is>
          <t>Vault</t>
        </is>
      </c>
      <c r="R1641" t="inlineStr">
        <is>
          <t>Lakeside Treasury</t>
        </is>
      </c>
      <c r="S1641" t="inlineStr">
        <is>
          <t>TKc9uwkxC4ArrZgLMgcMhPCufVKexJoyu7</t>
        </is>
      </c>
      <c r="T1641" t="inlineStr"/>
      <c r="U1641" t="inlineStr"/>
      <c r="V1641" t="inlineStr"/>
      <c r="W1641" t="inlineStr"/>
      <c r="X1641" t="inlineStr"/>
      <c r="Y1641" t="inlineStr">
        <is>
          <t>CHAINALYSIS_V2</t>
        </is>
      </c>
      <c r="Z1641" t="inlineStr"/>
      <c r="AA1641" t="inlineStr"/>
      <c r="AB1641" t="inlineStr">
        <is>
          <t>28 Jan 2026 11:55:19 GMT</t>
        </is>
      </c>
      <c r="AC1641" t="inlineStr">
        <is>
          <t>PASSED_BY_POLICY</t>
        </is>
      </c>
      <c r="AD1641" s="3" t="n">
        <v>46050.49673611111</v>
      </c>
      <c r="AE1641" s="4" t="n">
        <v>46050</v>
      </c>
    </row>
    <row r="1642">
      <c r="A1642" t="inlineStr">
        <is>
          <t>fd6df91a-e89c-47c6-8370-aac669d3755c</t>
        </is>
      </c>
      <c r="B1642" t="inlineStr">
        <is>
          <t>COMPLETED</t>
        </is>
      </c>
      <c r="C1642" t="inlineStr">
        <is>
          <t>CONFIRMED</t>
        </is>
      </c>
      <c r="D1642" t="inlineStr">
        <is>
          <t>28 Jan 2026 12:40:16 GMT</t>
        </is>
      </c>
      <c r="E1642" t="inlineStr">
        <is>
          <t>TRX_USDT_S2UZ</t>
        </is>
      </c>
      <c r="F1642" t="inlineStr">
        <is>
          <t>USDT</t>
        </is>
      </c>
      <c r="G1642" t="inlineStr">
        <is>
          <t>fa14497a13d1d8ae6b21fd8b8c84353d030a9fd550e19ab39057e9c8dbaf01ed</t>
        </is>
      </c>
      <c r="H1642" s="2" t="n">
        <v>866072.464658</v>
      </c>
      <c r="I1642" s="2" t="n">
        <v>866072.464658</v>
      </c>
      <c r="J1642" s="2" t="n">
        <v>866072.464658</v>
      </c>
      <c r="K1642" s="2" t="n">
        <v>864900.6686133178</v>
      </c>
      <c r="L1642" s="2" t="n">
        <v>6.7735</v>
      </c>
      <c r="M1642" s="2" t="n">
        <v>0</v>
      </c>
      <c r="N1642" t="inlineStr">
        <is>
          <t>Vault</t>
        </is>
      </c>
      <c r="O1642" t="inlineStr">
        <is>
          <t>Lakeside Treasury</t>
        </is>
      </c>
      <c r="P1642" t="inlineStr">
        <is>
          <t>TKc9uwkxC4ArrZgLMgcMhPCufVKexJoyu7</t>
        </is>
      </c>
      <c r="Q1642" t="inlineStr">
        <is>
          <t>Unmanaged Wallet</t>
        </is>
      </c>
      <c r="R1642" t="inlineStr">
        <is>
          <t>Love Cookies Cash Carry</t>
        </is>
      </c>
      <c r="S1642" t="inlineStr">
        <is>
          <t>TBQW53hYDD3rTedRb86GFTUbEuu3fQLYmJ</t>
        </is>
      </c>
      <c r="T1642" t="inlineStr">
        <is>
          <t>Withdrawal 1858</t>
        </is>
      </c>
      <c r="U1642" t="inlineStr"/>
      <c r="V1642" t="inlineStr">
        <is>
          <t>Joshua Gilowey</t>
        </is>
      </c>
      <c r="W1642" t="inlineStr">
        <is>
          <t>Lakeside API Lume Development Ltd</t>
        </is>
      </c>
      <c r="X1642" t="inlineStr"/>
      <c r="Y1642" t="inlineStr">
        <is>
          <t>CHAINALYSIS_V2</t>
        </is>
      </c>
      <c r="Z1642" t="inlineStr"/>
      <c r="AA1642" t="inlineStr"/>
      <c r="AB1642" t="inlineStr">
        <is>
          <t>28 Jan 2026 12:40:17 GMT</t>
        </is>
      </c>
      <c r="AC1642" t="inlineStr">
        <is>
          <t>PASSED_BY_POLICY</t>
        </is>
      </c>
      <c r="AD1642" s="3" t="n">
        <v>46050.52796296297</v>
      </c>
      <c r="AE1642" s="4" t="n">
        <v>46050</v>
      </c>
    </row>
    <row r="1643">
      <c r="A1643" t="inlineStr">
        <is>
          <t>522bb676-972b-4f13-b01a-3ab99574ba17</t>
        </is>
      </c>
      <c r="B1643" t="inlineStr">
        <is>
          <t>COMPLETED</t>
        </is>
      </c>
      <c r="C1643" t="inlineStr">
        <is>
          <t>CONFIRMED</t>
        </is>
      </c>
      <c r="D1643" t="inlineStr">
        <is>
          <t>28 Jan 2026 12:41:18 GMT</t>
        </is>
      </c>
      <c r="E1643" t="inlineStr">
        <is>
          <t>TRX_USDT_S2UZ</t>
        </is>
      </c>
      <c r="F1643" t="inlineStr">
        <is>
          <t>USDT</t>
        </is>
      </c>
      <c r="G1643" t="inlineStr">
        <is>
          <t>ca85025b4969cc62323cdfd6f047826b1e2d4f6ecf8b7338400e8fea44559120</t>
        </is>
      </c>
      <c r="H1643" s="2" t="n">
        <v>633927.535342</v>
      </c>
      <c r="I1643" s="2" t="n">
        <v>633927.535342</v>
      </c>
      <c r="J1643" s="2" t="n">
        <v>633927.535342</v>
      </c>
      <c r="K1643" s="2" t="n">
        <v>633069.8313866822</v>
      </c>
      <c r="L1643" s="2" t="n">
        <v>6.7735</v>
      </c>
      <c r="M1643" s="2" t="n">
        <v>0</v>
      </c>
      <c r="N1643" t="inlineStr">
        <is>
          <t>Vault</t>
        </is>
      </c>
      <c r="O1643" t="inlineStr">
        <is>
          <t>Lakeside Treasury</t>
        </is>
      </c>
      <c r="P1643" t="inlineStr">
        <is>
          <t>TKc9uwkxC4ArrZgLMgcMhPCufVKexJoyu7</t>
        </is>
      </c>
      <c r="Q1643" t="inlineStr">
        <is>
          <t>Unmanaged Wallet</t>
        </is>
      </c>
      <c r="R1643" t="inlineStr">
        <is>
          <t>Rapture White Plastic</t>
        </is>
      </c>
      <c r="S1643" t="inlineStr">
        <is>
          <t>TBz6FDUGfsdVYmQra3SjN3NvChUFDnHcT6</t>
        </is>
      </c>
      <c r="T1643" t="inlineStr">
        <is>
          <t>Withdrawal 1859</t>
        </is>
      </c>
      <c r="U1643" t="inlineStr"/>
      <c r="V1643" t="inlineStr">
        <is>
          <t>Joshua Gilowey</t>
        </is>
      </c>
      <c r="W1643" t="inlineStr">
        <is>
          <t>Lakeside API Lume Development Ltd</t>
        </is>
      </c>
      <c r="X1643" t="inlineStr"/>
      <c r="Y1643" t="inlineStr">
        <is>
          <t>CHAINALYSIS_V2</t>
        </is>
      </c>
      <c r="Z1643" t="inlineStr"/>
      <c r="AA1643" t="inlineStr"/>
      <c r="AB1643" t="inlineStr">
        <is>
          <t>28 Jan 2026 12:41:19 GMT</t>
        </is>
      </c>
      <c r="AC1643" t="inlineStr">
        <is>
          <t>PASSED_BY_POLICY</t>
        </is>
      </c>
      <c r="AD1643" s="3" t="n">
        <v>46050.52868055556</v>
      </c>
      <c r="AE1643" s="4" t="n">
        <v>46050</v>
      </c>
    </row>
    <row r="1644">
      <c r="A1644" t="inlineStr">
        <is>
          <t>0ddbadce-7a7d-4446-b379-db779eb4e87b</t>
        </is>
      </c>
      <c r="B1644" t="inlineStr">
        <is>
          <t>COMPLETED</t>
        </is>
      </c>
      <c r="C1644" t="inlineStr">
        <is>
          <t>CONFIRMED</t>
        </is>
      </c>
      <c r="D1644" t="inlineStr">
        <is>
          <t>28 Jan 2026 12:44:19 GMT</t>
        </is>
      </c>
      <c r="E1644" t="inlineStr">
        <is>
          <t>TRX</t>
        </is>
      </c>
      <c r="F1644" t="inlineStr">
        <is>
          <t>TRX</t>
        </is>
      </c>
      <c r="G1644" t="inlineStr">
        <is>
          <t>0ab619611f32a8d48fc23c827148dff8ac26b7c245f3817d427e4fa300cb15ce</t>
        </is>
      </c>
      <c r="H1644" s="2" t="n">
        <v>6e-06</v>
      </c>
      <c r="I1644" s="2" t="n">
        <v>6e-06</v>
      </c>
      <c r="J1644" s="2" t="n">
        <v>6e-06</v>
      </c>
      <c r="K1644" s="2" t="n">
        <v>1.75344100905537e-06</v>
      </c>
      <c r="L1644" s="2" t="n">
        <v>0</v>
      </c>
      <c r="M1644" s="2" t="n">
        <v>0</v>
      </c>
      <c r="N1644" t="inlineStr">
        <is>
          <t>Unknown</t>
        </is>
      </c>
      <c r="O1644" t="inlineStr">
        <is>
          <t>External</t>
        </is>
      </c>
      <c r="P1644" t="inlineStr">
        <is>
          <t>TYDGrPkHS2xQ2LdegYjN4daLbpnoLX5YmJ</t>
        </is>
      </c>
      <c r="Q1644" t="inlineStr">
        <is>
          <t>Vault</t>
        </is>
      </c>
      <c r="R1644" t="inlineStr">
        <is>
          <t>Lakeside Treasury</t>
        </is>
      </c>
      <c r="S1644" t="inlineStr">
        <is>
          <t>TKc9uwkxC4ArrZgLMgcMhPCufVKexJoyu7</t>
        </is>
      </c>
      <c r="T1644" t="inlineStr"/>
      <c r="U1644" t="inlineStr"/>
      <c r="V1644" t="inlineStr"/>
      <c r="W1644" t="inlineStr"/>
      <c r="X1644" t="inlineStr"/>
      <c r="Y1644" t="inlineStr">
        <is>
          <t>CHAINALYSIS_V2</t>
        </is>
      </c>
      <c r="Z1644" t="inlineStr"/>
      <c r="AA1644" t="inlineStr"/>
      <c r="AB1644" t="inlineStr">
        <is>
          <t>28 Jan 2026 12:44:20 GMT</t>
        </is>
      </c>
      <c r="AC1644" t="inlineStr">
        <is>
          <t>PASSED_BY_POLICY</t>
        </is>
      </c>
      <c r="AD1644" s="3" t="n">
        <v>46050.53077546296</v>
      </c>
      <c r="AE1644" s="4" t="n">
        <v>46050</v>
      </c>
    </row>
    <row r="1645">
      <c r="A1645" t="inlineStr">
        <is>
          <t>bdcd4209-7d08-4a9d-a3e4-0b31e9f0d053</t>
        </is>
      </c>
      <c r="B1645" t="inlineStr">
        <is>
          <t>COMPLETED</t>
        </is>
      </c>
      <c r="C1645" t="inlineStr">
        <is>
          <t>CONFIRMED</t>
        </is>
      </c>
      <c r="D1645" t="inlineStr">
        <is>
          <t>28 Jan 2026 12:55:05 GMT</t>
        </is>
      </c>
      <c r="E1645" t="inlineStr">
        <is>
          <t>TRX_USDT_S2UZ</t>
        </is>
      </c>
      <c r="F1645" t="inlineStr">
        <is>
          <t>USDT</t>
        </is>
      </c>
      <c r="G1645" t="inlineStr">
        <is>
          <t>97872e56658610e76793d8f64a6f37056cf1f6826f0c1860843024440fac781c</t>
        </is>
      </c>
      <c r="H1645" s="2" t="n">
        <v>185615.38</v>
      </c>
      <c r="I1645" s="2" t="n">
        <v>185615.38</v>
      </c>
      <c r="J1645" s="2" t="n">
        <v>185615.38</v>
      </c>
      <c r="K1645" s="2" t="n">
        <v>185364.24239086</v>
      </c>
      <c r="L1645" s="2" t="n">
        <v>0</v>
      </c>
      <c r="M1645" s="2" t="n">
        <v>0</v>
      </c>
      <c r="N1645" t="inlineStr">
        <is>
          <t>Unknown</t>
        </is>
      </c>
      <c r="O1645" t="inlineStr">
        <is>
          <t>External</t>
        </is>
      </c>
      <c r="P1645" t="inlineStr">
        <is>
          <t>TMYKWwRwUoLknttqkKbd9PNnspuMwXFBmb</t>
        </is>
      </c>
      <c r="Q1645" t="inlineStr">
        <is>
          <t>Vault</t>
        </is>
      </c>
      <c r="R1645" t="inlineStr">
        <is>
          <t>Lakeside Treasury</t>
        </is>
      </c>
      <c r="S1645" t="inlineStr">
        <is>
          <t>TKc9uwkxC4ArrZgLMgcMhPCufVKexJoyu7</t>
        </is>
      </c>
      <c r="T1645" t="inlineStr"/>
      <c r="U1645" t="inlineStr"/>
      <c r="V1645" t="inlineStr"/>
      <c r="W1645" t="inlineStr"/>
      <c r="X1645" t="inlineStr"/>
      <c r="Y1645" t="inlineStr">
        <is>
          <t>CHAINALYSIS_V2</t>
        </is>
      </c>
      <c r="Z1645" t="inlineStr"/>
      <c r="AA1645" t="inlineStr"/>
      <c r="AB1645" t="inlineStr">
        <is>
          <t>28 Jan 2026 12:55:05 GMT</t>
        </is>
      </c>
      <c r="AC1645" t="inlineStr">
        <is>
          <t>PASSED_BY_POLICY</t>
        </is>
      </c>
      <c r="AD1645" s="3" t="n">
        <v>46050.53825231481</v>
      </c>
      <c r="AE1645" s="4" t="n">
        <v>46050</v>
      </c>
    </row>
    <row r="1646">
      <c r="A1646" t="inlineStr">
        <is>
          <t>9dd61256-4cc9-493e-b5ca-daee557d4c29</t>
        </is>
      </c>
      <c r="B1646" t="inlineStr">
        <is>
          <t>COMPLETED</t>
        </is>
      </c>
      <c r="C1646" t="inlineStr">
        <is>
          <t>CONFIRMED</t>
        </is>
      </c>
      <c r="D1646" t="inlineStr">
        <is>
          <t>28 Jan 2026 13:40:52 GMT</t>
        </is>
      </c>
      <c r="E1646" t="inlineStr">
        <is>
          <t>TRX_USDT_S2UZ</t>
        </is>
      </c>
      <c r="F1646" t="inlineStr">
        <is>
          <t>USDT</t>
        </is>
      </c>
      <c r="G1646" t="inlineStr">
        <is>
          <t>c940b5f55845a677504e007f569373548101d0181c521768ebe245fd9eb01638</t>
        </is>
      </c>
      <c r="H1646" s="2" t="n">
        <v>886647.29</v>
      </c>
      <c r="I1646" s="2" t="n">
        <v>886647.29</v>
      </c>
      <c r="J1646" s="2" t="n">
        <v>886647.29</v>
      </c>
      <c r="K1646" s="2" t="n">
        <v>885434.35650728</v>
      </c>
      <c r="L1646" s="2" t="n">
        <v>0.345</v>
      </c>
      <c r="M1646" s="2" t="n">
        <v>0</v>
      </c>
      <c r="N1646" t="inlineStr">
        <is>
          <t>Unknown</t>
        </is>
      </c>
      <c r="O1646" t="inlineStr">
        <is>
          <t>External</t>
        </is>
      </c>
      <c r="P1646" t="inlineStr">
        <is>
          <t>TNXoiAJ3dct8Fjg4M9fkLFh9S2v9TXc32G</t>
        </is>
      </c>
      <c r="Q1646" t="inlineStr">
        <is>
          <t>Vault</t>
        </is>
      </c>
      <c r="R1646" t="inlineStr">
        <is>
          <t>Lakeside Treasury</t>
        </is>
      </c>
      <c r="S1646" t="inlineStr">
        <is>
          <t>TKc9uwkxC4ArrZgLMgcMhPCufVKexJoyu7</t>
        </is>
      </c>
      <c r="T1646" t="inlineStr"/>
      <c r="U1646" t="inlineStr"/>
      <c r="V1646" t="inlineStr"/>
      <c r="W1646" t="inlineStr"/>
      <c r="X1646" t="inlineStr"/>
      <c r="Y1646" t="inlineStr">
        <is>
          <t>CHAINALYSIS_V2</t>
        </is>
      </c>
      <c r="Z1646" t="inlineStr"/>
      <c r="AA1646" t="inlineStr"/>
      <c r="AB1646" t="inlineStr">
        <is>
          <t>28 Jan 2026 13:40:53 GMT</t>
        </is>
      </c>
      <c r="AC1646" t="inlineStr">
        <is>
          <t>PASSED_BY_POLICY</t>
        </is>
      </c>
      <c r="AD1646" s="3" t="n">
        <v>46050.5700462963</v>
      </c>
      <c r="AE1646" s="4" t="n">
        <v>46050</v>
      </c>
    </row>
    <row r="1647">
      <c r="A1647" t="inlineStr">
        <is>
          <t>cd1155f7-3fb8-4be7-9a25-3819b8f7b8c4</t>
        </is>
      </c>
      <c r="B1647" t="inlineStr">
        <is>
          <t>COMPLETED</t>
        </is>
      </c>
      <c r="C1647" t="inlineStr">
        <is>
          <t>CONFIRMED</t>
        </is>
      </c>
      <c r="D1647" t="inlineStr">
        <is>
          <t>28 Jan 2026 15:18:57 GMT</t>
        </is>
      </c>
      <c r="E1647" t="inlineStr">
        <is>
          <t>TRX_USDT_S2UZ</t>
        </is>
      </c>
      <c r="F1647" t="inlineStr">
        <is>
          <t>USDT</t>
        </is>
      </c>
      <c r="G1647" t="inlineStr">
        <is>
          <t>f9004b473409b09663cf49f3f13f71a403fbbc573b236ff4255b7da7eee30402</t>
        </is>
      </c>
      <c r="H1647" s="2" t="n">
        <v>804414.575986</v>
      </c>
      <c r="I1647" s="2" t="n">
        <v>804414.575986</v>
      </c>
      <c r="J1647" s="2" t="n">
        <v>804414.575986</v>
      </c>
      <c r="K1647" s="2" t="n">
        <v>803330.2251375709</v>
      </c>
      <c r="L1647" s="2" t="n">
        <v>6.4285</v>
      </c>
      <c r="M1647" s="2" t="n">
        <v>0</v>
      </c>
      <c r="N1647" t="inlineStr">
        <is>
          <t>Vault</t>
        </is>
      </c>
      <c r="O1647" t="inlineStr">
        <is>
          <t>Lakeside Treasury</t>
        </is>
      </c>
      <c r="P1647" t="inlineStr">
        <is>
          <t>TKc9uwkxC4ArrZgLMgcMhPCufVKexJoyu7</t>
        </is>
      </c>
      <c r="Q1647" t="inlineStr">
        <is>
          <t>Unmanaged Wallet</t>
        </is>
      </c>
      <c r="R1647" t="inlineStr">
        <is>
          <t>Pearl Sugar Enterprise</t>
        </is>
      </c>
      <c r="S1647" t="inlineStr">
        <is>
          <t>TYpZRZ68WfxU2r8v1sZW5E2xNFztwrJLxF</t>
        </is>
      </c>
      <c r="T1647" t="inlineStr">
        <is>
          <t>Withdrawal 1867</t>
        </is>
      </c>
      <c r="U1647" t="inlineStr"/>
      <c r="V1647" t="inlineStr">
        <is>
          <t>Joshua Gilowey</t>
        </is>
      </c>
      <c r="W1647" t="inlineStr">
        <is>
          <t>Lakeside API Lume Development Ltd</t>
        </is>
      </c>
      <c r="X1647" t="inlineStr"/>
      <c r="Y1647" t="inlineStr">
        <is>
          <t>CHAINALYSIS_V2</t>
        </is>
      </c>
      <c r="Z1647" t="inlineStr"/>
      <c r="AA1647" t="inlineStr"/>
      <c r="AB1647" t="inlineStr">
        <is>
          <t>28 Jan 2026 15:18:58 GMT</t>
        </is>
      </c>
      <c r="AC1647" t="inlineStr">
        <is>
          <t>PASSED_BY_POLICY</t>
        </is>
      </c>
      <c r="AD1647" s="3" t="n">
        <v>46050.63815972222</v>
      </c>
      <c r="AE1647" s="4" t="n">
        <v>46050</v>
      </c>
    </row>
    <row r="1648">
      <c r="A1648" t="inlineStr">
        <is>
          <t>989a6e78-3ae2-4c5d-bed0-96357f723695</t>
        </is>
      </c>
      <c r="B1648" t="inlineStr">
        <is>
          <t>COMPLETED</t>
        </is>
      </c>
      <c r="C1648" t="inlineStr">
        <is>
          <t>CONFIRMED</t>
        </is>
      </c>
      <c r="D1648" t="inlineStr">
        <is>
          <t>28 Jan 2026 15:20:01 GMT</t>
        </is>
      </c>
      <c r="E1648" t="inlineStr">
        <is>
          <t>TRX</t>
        </is>
      </c>
      <c r="F1648" t="inlineStr">
        <is>
          <t>TRX</t>
        </is>
      </c>
      <c r="G1648" t="inlineStr">
        <is>
          <t>0675809a050c411705f3868b91b20b3500c4d7e38a33065da600bd4ad9ae7422</t>
        </is>
      </c>
      <c r="H1648" s="2" t="n">
        <v>8e-06</v>
      </c>
      <c r="I1648" s="2" t="n">
        <v>8e-06</v>
      </c>
      <c r="J1648" s="2" t="n">
        <v>8e-06</v>
      </c>
      <c r="K1648" s="2" t="n">
        <v>2.32856680581864e-06</v>
      </c>
      <c r="L1648" s="2" t="n">
        <v>0</v>
      </c>
      <c r="M1648" s="2" t="n">
        <v>0</v>
      </c>
      <c r="N1648" t="inlineStr">
        <is>
          <t>Unknown</t>
        </is>
      </c>
      <c r="O1648" t="inlineStr">
        <is>
          <t>External</t>
        </is>
      </c>
      <c r="P1648" t="inlineStr">
        <is>
          <t>TEgTDCutocDTDuf1xV8hetpTJ2qEoGwLxF</t>
        </is>
      </c>
      <c r="Q1648" t="inlineStr">
        <is>
          <t>Vault</t>
        </is>
      </c>
      <c r="R1648" t="inlineStr">
        <is>
          <t>Lakeside Treasury</t>
        </is>
      </c>
      <c r="S1648" t="inlineStr">
        <is>
          <t>TKc9uwkxC4ArrZgLMgcMhPCufVKexJoyu7</t>
        </is>
      </c>
      <c r="T1648" t="inlineStr"/>
      <c r="U1648" t="inlineStr"/>
      <c r="V1648" t="inlineStr"/>
      <c r="W1648" t="inlineStr"/>
      <c r="X1648" t="inlineStr"/>
      <c r="Y1648" t="inlineStr">
        <is>
          <t>CHAINALYSIS_V2</t>
        </is>
      </c>
      <c r="Z1648" t="inlineStr"/>
      <c r="AA1648" t="inlineStr"/>
      <c r="AB1648" t="inlineStr">
        <is>
          <t>28 Jan 2026 15:20:02 GMT</t>
        </is>
      </c>
      <c r="AC1648" t="inlineStr">
        <is>
          <t>PASSED_BY_POLICY</t>
        </is>
      </c>
      <c r="AD1648" s="3" t="n">
        <v>46050.63890046296</v>
      </c>
      <c r="AE1648" s="4" t="n">
        <v>46050</v>
      </c>
    </row>
    <row r="1649">
      <c r="A1649" t="inlineStr">
        <is>
          <t>0adf7afe-c2a2-4aff-86b8-e4d24725338e</t>
        </is>
      </c>
      <c r="B1649" t="inlineStr">
        <is>
          <t>COMPLETED</t>
        </is>
      </c>
      <c r="C1649" t="inlineStr">
        <is>
          <t>CONFIRMED</t>
        </is>
      </c>
      <c r="D1649" t="inlineStr">
        <is>
          <t>28 Jan 2026 15:21:57 GMT</t>
        </is>
      </c>
      <c r="E1649" t="inlineStr">
        <is>
          <t>TRX_USDT_S2UZ</t>
        </is>
      </c>
      <c r="F1649" t="inlineStr">
        <is>
          <t>USDT</t>
        </is>
      </c>
      <c r="G1649" t="inlineStr">
        <is>
          <t>8f199fd2155ff2c97303dba3a1c0ff3827f23aa21fce71bac13960a4a5fd99f3</t>
        </is>
      </c>
      <c r="H1649" s="2" t="n">
        <v>861008.61</v>
      </c>
      <c r="I1649" s="2" t="n">
        <v>861008.61</v>
      </c>
      <c r="J1649" s="2" t="n">
        <v>861008.61</v>
      </c>
      <c r="K1649" s="2" t="n">
        <v>859847.97039372</v>
      </c>
      <c r="L1649" s="2" t="n">
        <v>0.7508</v>
      </c>
      <c r="M1649" s="2" t="n">
        <v>0</v>
      </c>
      <c r="N1649" t="inlineStr">
        <is>
          <t>Unknown</t>
        </is>
      </c>
      <c r="O1649" t="inlineStr">
        <is>
          <t>External</t>
        </is>
      </c>
      <c r="P1649" t="inlineStr">
        <is>
          <t>TYASr5UV6HEcXatwdFQfmLVUqQQQMUxHLS</t>
        </is>
      </c>
      <c r="Q1649" t="inlineStr">
        <is>
          <t>Vault</t>
        </is>
      </c>
      <c r="R1649" t="inlineStr">
        <is>
          <t>Lakeside Treasury</t>
        </is>
      </c>
      <c r="S1649" t="inlineStr">
        <is>
          <t>TKc9uwkxC4ArrZgLMgcMhPCufVKexJoyu7</t>
        </is>
      </c>
      <c r="T1649" t="inlineStr"/>
      <c r="U1649" t="inlineStr"/>
      <c r="V1649" t="inlineStr"/>
      <c r="W1649" t="inlineStr"/>
      <c r="X1649" t="inlineStr"/>
      <c r="Y1649" t="inlineStr">
        <is>
          <t>CHAINALYSIS_V2</t>
        </is>
      </c>
      <c r="Z1649" t="inlineStr"/>
      <c r="AA1649" t="inlineStr"/>
      <c r="AB1649" t="inlineStr">
        <is>
          <t>28 Jan 2026 15:21:58 GMT</t>
        </is>
      </c>
      <c r="AC1649" t="inlineStr">
        <is>
          <t>PASSED_BY_POLICY</t>
        </is>
      </c>
      <c r="AD1649" s="3" t="n">
        <v>46050.64024305555</v>
      </c>
      <c r="AE1649" s="4" t="n">
        <v>46050</v>
      </c>
    </row>
    <row r="1650">
      <c r="A1650" t="inlineStr">
        <is>
          <t>2ab62834-9692-4570-9d79-7ba9b3a5535f</t>
        </is>
      </c>
      <c r="B1650" t="inlineStr">
        <is>
          <t>COMPLETED</t>
        </is>
      </c>
      <c r="C1650" t="inlineStr">
        <is>
          <t>CONFIRMED</t>
        </is>
      </c>
      <c r="D1650" t="inlineStr">
        <is>
          <t>28 Jan 2026 15:21:59 GMT</t>
        </is>
      </c>
      <c r="E1650" t="inlineStr">
        <is>
          <t>TRX</t>
        </is>
      </c>
      <c r="F1650" t="inlineStr">
        <is>
          <t>TRX</t>
        </is>
      </c>
      <c r="G1650" t="inlineStr">
        <is>
          <t>75fb8565b6a50f392e01960fde8304b0e9b133d45b0872c48277c8a86c974489</t>
        </is>
      </c>
      <c r="H1650" s="2" t="n">
        <v>8e-06</v>
      </c>
      <c r="I1650" s="2" t="n">
        <v>8e-06</v>
      </c>
      <c r="J1650" s="2" t="n">
        <v>8e-06</v>
      </c>
      <c r="K1650" s="2" t="n">
        <v>2.33066931924103e-06</v>
      </c>
      <c r="L1650" s="2" t="n">
        <v>0</v>
      </c>
      <c r="M1650" s="2" t="n">
        <v>0</v>
      </c>
      <c r="N1650" t="inlineStr">
        <is>
          <t>Unknown</t>
        </is>
      </c>
      <c r="O1650" t="inlineStr">
        <is>
          <t>External</t>
        </is>
      </c>
      <c r="P1650" t="inlineStr">
        <is>
          <t>TJ2aei7yaRNF8Rt12DmV6KJjpa7X2epLxF</t>
        </is>
      </c>
      <c r="Q1650" t="inlineStr">
        <is>
          <t>Vault</t>
        </is>
      </c>
      <c r="R1650" t="inlineStr">
        <is>
          <t>Lakeside Treasury</t>
        </is>
      </c>
      <c r="S1650" t="inlineStr">
        <is>
          <t>TKc9uwkxC4ArrZgLMgcMhPCufVKexJoyu7</t>
        </is>
      </c>
      <c r="T1650" t="inlineStr"/>
      <c r="U1650" t="inlineStr"/>
      <c r="V1650" t="inlineStr"/>
      <c r="W1650" t="inlineStr"/>
      <c r="X1650" t="inlineStr"/>
      <c r="Y1650" t="inlineStr">
        <is>
          <t>CHAINALYSIS_V2</t>
        </is>
      </c>
      <c r="Z1650" t="inlineStr"/>
      <c r="AA1650" t="inlineStr"/>
      <c r="AB1650" t="inlineStr">
        <is>
          <t>28 Jan 2026 15:22:00 GMT</t>
        </is>
      </c>
      <c r="AC1650" t="inlineStr">
        <is>
          <t>PASSED_BY_POLICY</t>
        </is>
      </c>
      <c r="AD1650" s="3" t="n">
        <v>46050.64026620371</v>
      </c>
      <c r="AE1650" s="4" t="n">
        <v>46050</v>
      </c>
    </row>
    <row r="1651">
      <c r="A1651" t="inlineStr">
        <is>
          <t>a721d6c8-46ec-4e18-b094-5798ddd50333</t>
        </is>
      </c>
      <c r="B1651" t="inlineStr">
        <is>
          <t>COMPLETED</t>
        </is>
      </c>
      <c r="C1651" t="inlineStr">
        <is>
          <t>CONFIRMED</t>
        </is>
      </c>
      <c r="D1651" t="inlineStr">
        <is>
          <t>29 Jan 2026 07:20:49 GMT</t>
        </is>
      </c>
      <c r="E1651" t="inlineStr">
        <is>
          <t>TRX_USDT_S2UZ</t>
        </is>
      </c>
      <c r="F1651" t="inlineStr">
        <is>
          <t>USDT</t>
        </is>
      </c>
      <c r="G1651" t="inlineStr">
        <is>
          <t>d778ca7af79820452408dc59e8f4ca0540d2ea665941fa0d6d020c385a98a46d</t>
        </is>
      </c>
      <c r="H1651" s="2" t="n">
        <v>1000000</v>
      </c>
      <c r="I1651" s="2" t="n">
        <v>1000000</v>
      </c>
      <c r="J1651" s="2" t="n">
        <v>1000000</v>
      </c>
      <c r="K1651" s="2" t="n">
        <v>998511</v>
      </c>
      <c r="L1651" s="2" t="n">
        <v>6.4285</v>
      </c>
      <c r="M1651" s="2" t="n">
        <v>0</v>
      </c>
      <c r="N1651" t="inlineStr">
        <is>
          <t>Vault</t>
        </is>
      </c>
      <c r="O1651" t="inlineStr">
        <is>
          <t>Lakeside Treasury</t>
        </is>
      </c>
      <c r="P1651" t="inlineStr">
        <is>
          <t>TKc9uwkxC4ArrZgLMgcMhPCufVKexJoyu7</t>
        </is>
      </c>
      <c r="Q1651" t="inlineStr">
        <is>
          <t>Unmanaged Wallet</t>
        </is>
      </c>
      <c r="R1651" t="inlineStr">
        <is>
          <t>Fantastic Seekers</t>
        </is>
      </c>
      <c r="S1651" t="inlineStr">
        <is>
          <t>TVooRi2moHhHR6Tpi13oNeH1ZTfZoAm7sE</t>
        </is>
      </c>
      <c r="T1651" t="inlineStr">
        <is>
          <t>Withdrawal 1868</t>
        </is>
      </c>
      <c r="U1651" t="inlineStr"/>
      <c r="V1651" t="inlineStr">
        <is>
          <t>Joshua Gilowey</t>
        </is>
      </c>
      <c r="W1651" t="inlineStr">
        <is>
          <t>Lakeside API Lume Development Ltd</t>
        </is>
      </c>
      <c r="X1651" t="inlineStr"/>
      <c r="Y1651" t="inlineStr">
        <is>
          <t>CHAINALYSIS_V2</t>
        </is>
      </c>
      <c r="Z1651" t="inlineStr"/>
      <c r="AA1651" t="inlineStr"/>
      <c r="AB1651" t="inlineStr">
        <is>
          <t>29 Jan 2026 07:20:50 GMT</t>
        </is>
      </c>
      <c r="AC1651" t="inlineStr">
        <is>
          <t>PASSED_BY_POLICY</t>
        </is>
      </c>
      <c r="AD1651" s="3" t="n">
        <v>46051.30612268519</v>
      </c>
      <c r="AE1651" s="4" t="n">
        <v>46051</v>
      </c>
    </row>
    <row r="1652">
      <c r="A1652" t="inlineStr">
        <is>
          <t>2175886d-434b-40ba-ab45-e7ac47aaac37</t>
        </is>
      </c>
      <c r="B1652" t="inlineStr">
        <is>
          <t>COMPLETED</t>
        </is>
      </c>
      <c r="C1652" t="inlineStr">
        <is>
          <t>CONFIRMED</t>
        </is>
      </c>
      <c r="D1652" t="inlineStr">
        <is>
          <t>29 Jan 2026 07:21:38 GMT</t>
        </is>
      </c>
      <c r="E1652" t="inlineStr">
        <is>
          <t>TRX</t>
        </is>
      </c>
      <c r="F1652" t="inlineStr">
        <is>
          <t>TRX</t>
        </is>
      </c>
      <c r="G1652" t="inlineStr">
        <is>
          <t>31cfb36d33042684ca9d1b4782a4ea01f8d031e5b528aa4bf38524b39e80e118</t>
        </is>
      </c>
      <c r="H1652" s="2" t="n">
        <v>1e-06</v>
      </c>
      <c r="I1652" s="2" t="n">
        <v>1e-06</v>
      </c>
      <c r="J1652" s="2" t="n">
        <v>1e-06</v>
      </c>
      <c r="K1652" s="2" t="n">
        <v>2.939219675038e-07</v>
      </c>
      <c r="L1652" s="2" t="n">
        <v>0</v>
      </c>
      <c r="M1652" s="2" t="n">
        <v>0</v>
      </c>
      <c r="N1652" t="inlineStr">
        <is>
          <t>Unknown</t>
        </is>
      </c>
      <c r="O1652" t="inlineStr">
        <is>
          <t>External</t>
        </is>
      </c>
      <c r="P1652" t="inlineStr">
        <is>
          <t>TKPDUFunzC2SL5P3hdyviawrV98WAYa7sE</t>
        </is>
      </c>
      <c r="Q1652" t="inlineStr">
        <is>
          <t>Vault</t>
        </is>
      </c>
      <c r="R1652" t="inlineStr">
        <is>
          <t>Lakeside Treasury</t>
        </is>
      </c>
      <c r="S1652" t="inlineStr">
        <is>
          <t>TKc9uwkxC4ArrZgLMgcMhPCufVKexJoyu7</t>
        </is>
      </c>
      <c r="T1652" t="inlineStr"/>
      <c r="U1652" t="inlineStr"/>
      <c r="V1652" t="inlineStr"/>
      <c r="W1652" t="inlineStr"/>
      <c r="X1652" t="inlineStr"/>
      <c r="Y1652" t="inlineStr">
        <is>
          <t>CHAINALYSIS_V2</t>
        </is>
      </c>
      <c r="Z1652" t="inlineStr"/>
      <c r="AA1652" t="inlineStr"/>
      <c r="AB1652" t="inlineStr">
        <is>
          <t>29 Jan 2026 07:21:38 GMT</t>
        </is>
      </c>
      <c r="AC1652" t="inlineStr">
        <is>
          <t>PASSED_BY_POLICY</t>
        </is>
      </c>
      <c r="AD1652" s="3" t="n">
        <v>46051.30668981482</v>
      </c>
      <c r="AE1652" s="4" t="n">
        <v>46051</v>
      </c>
    </row>
    <row r="1653">
      <c r="A1653" t="inlineStr">
        <is>
          <t>f18dac24-eb0d-4dbf-bb69-8a2d9b16729d</t>
        </is>
      </c>
      <c r="B1653" t="inlineStr">
        <is>
          <t>COMPLETED</t>
        </is>
      </c>
      <c r="C1653" t="inlineStr">
        <is>
          <t>CONFIRMED</t>
        </is>
      </c>
      <c r="D1653" t="inlineStr">
        <is>
          <t>29 Jan 2026 07:22:00 GMT</t>
        </is>
      </c>
      <c r="E1653" t="inlineStr">
        <is>
          <t>TRX</t>
        </is>
      </c>
      <c r="F1653" t="inlineStr">
        <is>
          <t>TRX</t>
        </is>
      </c>
      <c r="G1653" t="inlineStr">
        <is>
          <t>626b54fcbbc477311effffec0ce655aca29437a86c9a9b5d7acfc23fcae5ef08</t>
        </is>
      </c>
      <c r="H1653" s="2" t="n">
        <v>5e-06</v>
      </c>
      <c r="I1653" s="2" t="n">
        <v>5e-06</v>
      </c>
      <c r="J1653" s="2" t="n">
        <v>5e-06</v>
      </c>
      <c r="K1653" s="2" t="n">
        <v>1.469609837519e-06</v>
      </c>
      <c r="L1653" s="2" t="n">
        <v>0</v>
      </c>
      <c r="M1653" s="2" t="n">
        <v>0</v>
      </c>
      <c r="N1653" t="inlineStr">
        <is>
          <t>Unknown</t>
        </is>
      </c>
      <c r="O1653" t="inlineStr">
        <is>
          <t>External</t>
        </is>
      </c>
      <c r="P1653" t="inlineStr">
        <is>
          <t>TBPysAW8TwAdAoMofgkugzC878EkdxW7sE</t>
        </is>
      </c>
      <c r="Q1653" t="inlineStr">
        <is>
          <t>Vault</t>
        </is>
      </c>
      <c r="R1653" t="inlineStr">
        <is>
          <t>Lakeside Treasury</t>
        </is>
      </c>
      <c r="S1653" t="inlineStr">
        <is>
          <t>TKc9uwkxC4ArrZgLMgcMhPCufVKexJoyu7</t>
        </is>
      </c>
      <c r="T1653" t="inlineStr"/>
      <c r="U1653" t="inlineStr"/>
      <c r="V1653" t="inlineStr"/>
      <c r="W1653" t="inlineStr"/>
      <c r="X1653" t="inlineStr"/>
      <c r="Y1653" t="inlineStr">
        <is>
          <t>CHAINALYSIS_V2</t>
        </is>
      </c>
      <c r="Z1653" t="inlineStr"/>
      <c r="AA1653" t="inlineStr"/>
      <c r="AB1653" t="inlineStr">
        <is>
          <t>29 Jan 2026 07:22:02 GMT</t>
        </is>
      </c>
      <c r="AC1653" t="inlineStr">
        <is>
          <t>PASSED_BY_POLICY</t>
        </is>
      </c>
      <c r="AD1653" s="3" t="n">
        <v>46051.30694444444</v>
      </c>
      <c r="AE1653" s="4" t="n">
        <v>46051</v>
      </c>
    </row>
    <row r="1654">
      <c r="A1654" t="inlineStr">
        <is>
          <t>caf6f82a-de1b-476e-82a7-cb0b77487a50</t>
        </is>
      </c>
      <c r="B1654" t="inlineStr">
        <is>
          <t>COMPLETED</t>
        </is>
      </c>
      <c r="C1654" t="inlineStr">
        <is>
          <t>CONFIRMED</t>
        </is>
      </c>
      <c r="D1654" t="inlineStr">
        <is>
          <t>29 Jan 2026 07:22:27 GMT</t>
        </is>
      </c>
      <c r="E1654" t="inlineStr">
        <is>
          <t>TRX</t>
        </is>
      </c>
      <c r="F1654" t="inlineStr">
        <is>
          <t>TRX</t>
        </is>
      </c>
      <c r="G1654" t="inlineStr">
        <is>
          <t>c6f9a57b7a2f006e4f780d4c70c85f119f78b91d19fe19ad5766101e89c99922</t>
        </is>
      </c>
      <c r="H1654" s="2" t="n">
        <v>1e-06</v>
      </c>
      <c r="I1654" s="2" t="n">
        <v>1e-06</v>
      </c>
      <c r="J1654" s="2" t="n">
        <v>1e-06</v>
      </c>
      <c r="K1654" s="2" t="n">
        <v>2.939219675038e-07</v>
      </c>
      <c r="L1654" s="2" t="n">
        <v>0</v>
      </c>
      <c r="M1654" s="2" t="n">
        <v>0</v>
      </c>
      <c r="N1654" t="inlineStr">
        <is>
          <t>Unknown</t>
        </is>
      </c>
      <c r="O1654" t="inlineStr">
        <is>
          <t>External</t>
        </is>
      </c>
      <c r="P1654" t="inlineStr">
        <is>
          <t>TMduaa8P5rBzKwgdcEytH1o26h9srMqhBQ</t>
        </is>
      </c>
      <c r="Q1654" t="inlineStr">
        <is>
          <t>Vault</t>
        </is>
      </c>
      <c r="R1654" t="inlineStr">
        <is>
          <t>Lakeside Treasury</t>
        </is>
      </c>
      <c r="S1654" t="inlineStr">
        <is>
          <t>TKc9uwkxC4ArrZgLMgcMhPCufVKexJoyu7</t>
        </is>
      </c>
      <c r="T1654" t="inlineStr"/>
      <c r="U1654" t="inlineStr"/>
      <c r="V1654" t="inlineStr"/>
      <c r="W1654" t="inlineStr"/>
      <c r="X1654" t="inlineStr"/>
      <c r="Y1654" t="inlineStr">
        <is>
          <t>CHAINALYSIS_V2</t>
        </is>
      </c>
      <c r="Z1654" t="inlineStr"/>
      <c r="AA1654" t="inlineStr"/>
      <c r="AB1654" t="inlineStr">
        <is>
          <t>29 Jan 2026 07:22:28 GMT</t>
        </is>
      </c>
      <c r="AC1654" t="inlineStr">
        <is>
          <t>PASSED_BY_POLICY</t>
        </is>
      </c>
      <c r="AD1654" s="3" t="n">
        <v>46051.30725694444</v>
      </c>
      <c r="AE1654" s="4" t="n">
        <v>46051</v>
      </c>
    </row>
    <row r="1655">
      <c r="A1655" t="inlineStr">
        <is>
          <t>98472894-5ebd-4f14-9704-3147dfadcd59</t>
        </is>
      </c>
      <c r="B1655" t="inlineStr">
        <is>
          <t>COMPLETED</t>
        </is>
      </c>
      <c r="C1655" t="inlineStr">
        <is>
          <t>CONFIRMED</t>
        </is>
      </c>
      <c r="D1655" t="inlineStr">
        <is>
          <t>29 Jan 2026 07:22:37 GMT</t>
        </is>
      </c>
      <c r="E1655" t="inlineStr">
        <is>
          <t>TRX</t>
        </is>
      </c>
      <c r="F1655" t="inlineStr">
        <is>
          <t>TRX</t>
        </is>
      </c>
      <c r="G1655" t="inlineStr">
        <is>
          <t>46328c812bc4bf4fc9b3ffa74bfe5c35b38770505a08c3831d0339c5aa4395ea</t>
        </is>
      </c>
      <c r="H1655" s="2" t="n">
        <v>4e-06</v>
      </c>
      <c r="I1655" s="2" t="n">
        <v>4e-06</v>
      </c>
      <c r="J1655" s="2" t="n">
        <v>4e-06</v>
      </c>
      <c r="K1655" s="2" t="n">
        <v>1.1756878700152e-06</v>
      </c>
      <c r="L1655" s="2" t="n">
        <v>0</v>
      </c>
      <c r="M1655" s="2" t="n">
        <v>0</v>
      </c>
      <c r="N1655" t="inlineStr">
        <is>
          <t>Unknown</t>
        </is>
      </c>
      <c r="O1655" t="inlineStr">
        <is>
          <t>External</t>
        </is>
      </c>
      <c r="P1655" t="inlineStr">
        <is>
          <t>TBPysAW8TwAdAoMofgkugzC878EkdxW7sE</t>
        </is>
      </c>
      <c r="Q1655" t="inlineStr">
        <is>
          <t>Vault</t>
        </is>
      </c>
      <c r="R1655" t="inlineStr">
        <is>
          <t>Lakeside Treasury</t>
        </is>
      </c>
      <c r="S1655" t="inlineStr">
        <is>
          <t>TKc9uwkxC4ArrZgLMgcMhPCufVKexJoyu7</t>
        </is>
      </c>
      <c r="T1655" t="inlineStr"/>
      <c r="U1655" t="inlineStr"/>
      <c r="V1655" t="inlineStr"/>
      <c r="W1655" t="inlineStr"/>
      <c r="X1655" t="inlineStr"/>
      <c r="Y1655" t="inlineStr">
        <is>
          <t>CHAINALYSIS_V2</t>
        </is>
      </c>
      <c r="Z1655" t="inlineStr"/>
      <c r="AA1655" t="inlineStr"/>
      <c r="AB1655" t="inlineStr">
        <is>
          <t>29 Jan 2026 07:22:38 GMT</t>
        </is>
      </c>
      <c r="AC1655" t="inlineStr">
        <is>
          <t>PASSED_BY_POLICY</t>
        </is>
      </c>
      <c r="AD1655" s="3" t="n">
        <v>46051.30737268519</v>
      </c>
      <c r="AE1655" s="4" t="n">
        <v>46051</v>
      </c>
    </row>
    <row r="1656">
      <c r="A1656" t="inlineStr">
        <is>
          <t>ca85e710-29db-4ebe-84ad-7f62f7ac1fb7</t>
        </is>
      </c>
      <c r="B1656" t="inlineStr">
        <is>
          <t>COMPLETED</t>
        </is>
      </c>
      <c r="C1656" t="inlineStr">
        <is>
          <t>CONFIRMED</t>
        </is>
      </c>
      <c r="D1656" t="inlineStr">
        <is>
          <t>29 Jan 2026 08:53:40 GMT</t>
        </is>
      </c>
      <c r="E1656" t="inlineStr">
        <is>
          <t>TRX_USDT_S2UZ</t>
        </is>
      </c>
      <c r="F1656" t="inlineStr">
        <is>
          <t>USDT</t>
        </is>
      </c>
      <c r="G1656" t="inlineStr">
        <is>
          <t>1b329913fb20d4a136bfe00187fc1172fc2e1e72c5c589ffb4ee3931b0275a68</t>
        </is>
      </c>
      <c r="H1656" s="2" t="n">
        <v>186046.5116</v>
      </c>
      <c r="I1656" s="2" t="n">
        <v>186046.5116</v>
      </c>
      <c r="J1656" s="2" t="n">
        <v>186046.5116</v>
      </c>
      <c r="K1656" s="2" t="n">
        <v>185774.6976465524</v>
      </c>
      <c r="L1656" s="2" t="n">
        <v>13.3735</v>
      </c>
      <c r="M1656" s="2" t="n">
        <v>0</v>
      </c>
      <c r="N1656" t="inlineStr">
        <is>
          <t>Vault</t>
        </is>
      </c>
      <c r="O1656" t="inlineStr">
        <is>
          <t>Lakeside Treasury</t>
        </is>
      </c>
      <c r="P1656" t="inlineStr">
        <is>
          <t>TKc9uwkxC4ArrZgLMgcMhPCufVKexJoyu7</t>
        </is>
      </c>
      <c r="Q1656" t="inlineStr">
        <is>
          <t>Unmanaged Wallet</t>
        </is>
      </c>
      <c r="R1656" t="inlineStr">
        <is>
          <t>Swiffy (HF Markets)</t>
        </is>
      </c>
      <c r="S1656" t="inlineStr">
        <is>
          <t>TU3TS8ujQgWFPkkuJCXmCqwkJKZc4fsEi7</t>
        </is>
      </c>
      <c r="T1656" t="inlineStr">
        <is>
          <t>Withdrawal 1877</t>
        </is>
      </c>
      <c r="U1656" t="inlineStr"/>
      <c r="V1656" t="inlineStr">
        <is>
          <t>Joshua Gilowey;27131bc3-d484-43cb-9a91-5b0d1b7982cc</t>
        </is>
      </c>
      <c r="W1656" t="inlineStr">
        <is>
          <t>Lakeside API Lume Development Ltd</t>
        </is>
      </c>
      <c r="X1656" t="inlineStr"/>
      <c r="Y1656" t="inlineStr">
        <is>
          <t>CHAINALYSIS_V2</t>
        </is>
      </c>
      <c r="Z1656" t="inlineStr"/>
      <c r="AA1656" t="inlineStr"/>
      <c r="AB1656" t="inlineStr">
        <is>
          <t>29 Jan 2026 08:53:40 GMT</t>
        </is>
      </c>
      <c r="AC1656" t="inlineStr">
        <is>
          <t>PASSED_BY_POLICY</t>
        </is>
      </c>
      <c r="AD1656" s="3" t="n">
        <v>46051.37060185185</v>
      </c>
      <c r="AE1656" s="4" t="n">
        <v>46051</v>
      </c>
    </row>
    <row r="1657">
      <c r="A1657" t="inlineStr">
        <is>
          <t>76ae4959-6bff-463a-8d9d-da474c1209f0</t>
        </is>
      </c>
      <c r="B1657" t="inlineStr">
        <is>
          <t>COMPLETED</t>
        </is>
      </c>
      <c r="C1657" t="inlineStr">
        <is>
          <t>CONFIRMED</t>
        </is>
      </c>
      <c r="D1657" t="inlineStr">
        <is>
          <t>29 Jan 2026 08:55:54 GMT</t>
        </is>
      </c>
      <c r="E1657" t="inlineStr">
        <is>
          <t>TRX_USDT_S2UZ</t>
        </is>
      </c>
      <c r="F1657" t="inlineStr">
        <is>
          <t>USDT</t>
        </is>
      </c>
      <c r="G1657" t="inlineStr">
        <is>
          <t>b3fb0fb92766c65f1d1a1ded82ce3288e734a6b4b323f9b4f150866efd44e0c0</t>
        </is>
      </c>
      <c r="H1657" s="2" t="n">
        <v>229343.2836</v>
      </c>
      <c r="I1657" s="2" t="n">
        <v>229343.2836</v>
      </c>
      <c r="J1657" s="2" t="n">
        <v>229343.2836</v>
      </c>
      <c r="K1657" s="2" t="n">
        <v>229008.2130626604</v>
      </c>
      <c r="L1657" s="2" t="n">
        <v>6.7735</v>
      </c>
      <c r="M1657" s="2" t="n">
        <v>0</v>
      </c>
      <c r="N1657" t="inlineStr">
        <is>
          <t>Vault</t>
        </is>
      </c>
      <c r="O1657" t="inlineStr">
        <is>
          <t>Lakeside Treasury</t>
        </is>
      </c>
      <c r="P1657" t="inlineStr">
        <is>
          <t>TKc9uwkxC4ArrZgLMgcMhPCufVKexJoyu7</t>
        </is>
      </c>
      <c r="Q1657" t="inlineStr">
        <is>
          <t>One Time Address</t>
        </is>
      </c>
      <c r="R1657" t="inlineStr">
        <is>
          <t>N/A</t>
        </is>
      </c>
      <c r="S1657" t="inlineStr">
        <is>
          <t>TC4PMpyPP1PjqWDrcAzvE3X8FCF3mboodE</t>
        </is>
      </c>
      <c r="T1657" t="inlineStr">
        <is>
          <t>Withdrawal 1878</t>
        </is>
      </c>
      <c r="U1657" t="inlineStr"/>
      <c r="V1657" t="inlineStr">
        <is>
          <t>Joshua Gilowey;27131bc3-d484-43cb-9a91-5b0d1b7982cc</t>
        </is>
      </c>
      <c r="W1657" t="inlineStr">
        <is>
          <t>Lakeside API Lume Development Ltd</t>
        </is>
      </c>
      <c r="X1657" t="inlineStr"/>
      <c r="Y1657" t="inlineStr">
        <is>
          <t>CHAINALYSIS_V2</t>
        </is>
      </c>
      <c r="Z1657" t="inlineStr"/>
      <c r="AA1657" t="inlineStr"/>
      <c r="AB1657" t="inlineStr">
        <is>
          <t>29 Jan 2026 08:55:55 GMT</t>
        </is>
      </c>
      <c r="AC1657" t="inlineStr">
        <is>
          <t>PASSED_BY_POLICY</t>
        </is>
      </c>
      <c r="AD1657" s="3" t="n">
        <v>46051.37215277777</v>
      </c>
      <c r="AE1657" s="4" t="n">
        <v>46051</v>
      </c>
    </row>
    <row r="1658">
      <c r="A1658" t="inlineStr">
        <is>
          <t>b0e5f01d-c370-43fa-8092-b0fcdf8143be</t>
        </is>
      </c>
      <c r="B1658" t="inlineStr">
        <is>
          <t>COMPLETED</t>
        </is>
      </c>
      <c r="C1658" t="inlineStr">
        <is>
          <t>CONFIRMED</t>
        </is>
      </c>
      <c r="D1658" t="inlineStr">
        <is>
          <t>29 Jan 2026 09:54:47 GMT</t>
        </is>
      </c>
      <c r="E1658" t="inlineStr">
        <is>
          <t>TRX</t>
        </is>
      </c>
      <c r="F1658" t="inlineStr">
        <is>
          <t>TRX</t>
        </is>
      </c>
      <c r="G1658" t="inlineStr">
        <is>
          <t>39f5aa387dc88d4b496174d07aa09c0ee6045ac93b6185711941565413ed8814</t>
        </is>
      </c>
      <c r="H1658" s="2" t="n">
        <v>1e-06</v>
      </c>
      <c r="I1658" s="2" t="n">
        <v>1e-06</v>
      </c>
      <c r="J1658" s="2" t="n">
        <v>1e-06</v>
      </c>
      <c r="K1658" s="2" t="n">
        <v>2.9456426054441e-07</v>
      </c>
      <c r="L1658" s="2" t="n">
        <v>0</v>
      </c>
      <c r="M1658" s="2" t="n">
        <v>0</v>
      </c>
      <c r="N1658" t="inlineStr">
        <is>
          <t>Unknown</t>
        </is>
      </c>
      <c r="O1658" t="inlineStr">
        <is>
          <t>External</t>
        </is>
      </c>
      <c r="P1658" t="inlineStr">
        <is>
          <t>TUyBqEjcRMMAA2tHWhxcqaoGF4gD9eT4i7</t>
        </is>
      </c>
      <c r="Q1658" t="inlineStr">
        <is>
          <t>Vault</t>
        </is>
      </c>
      <c r="R1658" t="inlineStr">
        <is>
          <t>Lakeside Treasury</t>
        </is>
      </c>
      <c r="S1658" t="inlineStr">
        <is>
          <t>TKc9uwkxC4ArrZgLMgcMhPCufVKexJoyu7</t>
        </is>
      </c>
      <c r="T1658" t="inlineStr"/>
      <c r="U1658" t="inlineStr"/>
      <c r="V1658" t="inlineStr"/>
      <c r="W1658" t="inlineStr"/>
      <c r="X1658" t="inlineStr"/>
      <c r="Y1658" t="inlineStr">
        <is>
          <t>CHAINALYSIS_V2</t>
        </is>
      </c>
      <c r="Z1658" t="inlineStr"/>
      <c r="AA1658" t="inlineStr"/>
      <c r="AB1658" t="inlineStr">
        <is>
          <t>29 Jan 2026 09:54:48 GMT</t>
        </is>
      </c>
      <c r="AC1658" t="inlineStr">
        <is>
          <t>PASSED_BY_POLICY</t>
        </is>
      </c>
      <c r="AD1658" s="3" t="n">
        <v>46051.41304398148</v>
      </c>
      <c r="AE1658" s="4" t="n">
        <v>46051</v>
      </c>
    </row>
    <row r="1659">
      <c r="A1659" t="inlineStr">
        <is>
          <t>690e2bad-d3d7-4986-9196-3c34958c8838</t>
        </is>
      </c>
      <c r="B1659" t="inlineStr">
        <is>
          <t>COMPLETED</t>
        </is>
      </c>
      <c r="C1659" t="inlineStr">
        <is>
          <t>CONFIRMED</t>
        </is>
      </c>
      <c r="D1659" t="inlineStr">
        <is>
          <t>29 Jan 2026 09:55:16 GMT</t>
        </is>
      </c>
      <c r="E1659" t="inlineStr">
        <is>
          <t>TRX</t>
        </is>
      </c>
      <c r="F1659" t="inlineStr">
        <is>
          <t>TRX</t>
        </is>
      </c>
      <c r="G1659" t="inlineStr">
        <is>
          <t>093f3923a37b8dfbcda651a62c3bb16bd6c2c8d35676ffaaf7f7672d131e0292</t>
        </is>
      </c>
      <c r="H1659" s="2" t="n">
        <v>4e-06</v>
      </c>
      <c r="I1659" s="2" t="n">
        <v>4e-06</v>
      </c>
      <c r="J1659" s="2" t="n">
        <v>4e-06</v>
      </c>
      <c r="K1659" s="2" t="n">
        <v>1.17819637571712e-06</v>
      </c>
      <c r="L1659" s="2" t="n">
        <v>0</v>
      </c>
      <c r="M1659" s="2" t="n">
        <v>0</v>
      </c>
      <c r="N1659" t="inlineStr">
        <is>
          <t>Unknown</t>
        </is>
      </c>
      <c r="O1659" t="inlineStr">
        <is>
          <t>External</t>
        </is>
      </c>
      <c r="P1659" t="inlineStr">
        <is>
          <t>TT49mvoyAaGK9vhEQ8mazqFSvuPQA2DEi7</t>
        </is>
      </c>
      <c r="Q1659" t="inlineStr">
        <is>
          <t>Vault</t>
        </is>
      </c>
      <c r="R1659" t="inlineStr">
        <is>
          <t>Lakeside Treasury</t>
        </is>
      </c>
      <c r="S1659" t="inlineStr">
        <is>
          <t>TKc9uwkxC4ArrZgLMgcMhPCufVKexJoyu7</t>
        </is>
      </c>
      <c r="T1659" t="inlineStr"/>
      <c r="U1659" t="inlineStr"/>
      <c r="V1659" t="inlineStr"/>
      <c r="W1659" t="inlineStr"/>
      <c r="X1659" t="inlineStr"/>
      <c r="Y1659" t="inlineStr">
        <is>
          <t>CHAINALYSIS_V2</t>
        </is>
      </c>
      <c r="Z1659" t="inlineStr"/>
      <c r="AA1659" t="inlineStr"/>
      <c r="AB1659" t="inlineStr">
        <is>
          <t>29 Jan 2026 09:55:17 GMT</t>
        </is>
      </c>
      <c r="AC1659" t="inlineStr">
        <is>
          <t>PASSED_BY_POLICY</t>
        </is>
      </c>
      <c r="AD1659" s="3" t="n">
        <v>46051.41337962963</v>
      </c>
      <c r="AE1659" s="4" t="n">
        <v>46051</v>
      </c>
    </row>
    <row r="1660">
      <c r="A1660" t="inlineStr">
        <is>
          <t>057e8005-087f-4cbb-aa7e-ade151170465</t>
        </is>
      </c>
      <c r="B1660" t="inlineStr">
        <is>
          <t>COMPLETED</t>
        </is>
      </c>
      <c r="C1660" t="inlineStr">
        <is>
          <t>CONFIRMED</t>
        </is>
      </c>
      <c r="D1660" t="inlineStr">
        <is>
          <t>29 Jan 2026 09:57:53 GMT</t>
        </is>
      </c>
      <c r="E1660" t="inlineStr">
        <is>
          <t>TRX</t>
        </is>
      </c>
      <c r="F1660" t="inlineStr">
        <is>
          <t>TRX</t>
        </is>
      </c>
      <c r="G1660" t="inlineStr">
        <is>
          <t>a4abb6f07a6dcf68c12fa57f3d3feaac11d0452fbb844f2aef79bc2910172193</t>
        </is>
      </c>
      <c r="H1660" s="2" t="n">
        <v>7e-06</v>
      </c>
      <c r="I1660" s="2" t="n">
        <v>7e-06</v>
      </c>
      <c r="J1660" s="2" t="n">
        <v>7e-06</v>
      </c>
      <c r="K1660" s="2" t="n">
        <v>2.06184365750495e-06</v>
      </c>
      <c r="L1660" s="2" t="n">
        <v>0</v>
      </c>
      <c r="M1660" s="2" t="n">
        <v>0</v>
      </c>
      <c r="N1660" t="inlineStr">
        <is>
          <t>Unknown</t>
        </is>
      </c>
      <c r="O1660" t="inlineStr">
        <is>
          <t>External</t>
        </is>
      </c>
      <c r="P1660" t="inlineStr">
        <is>
          <t>TPjiHdu1n5czt6nBNGJm9mPjozFbC7HEi7</t>
        </is>
      </c>
      <c r="Q1660" t="inlineStr">
        <is>
          <t>Vault</t>
        </is>
      </c>
      <c r="R1660" t="inlineStr">
        <is>
          <t>Lakeside Treasury</t>
        </is>
      </c>
      <c r="S1660" t="inlineStr">
        <is>
          <t>TKc9uwkxC4ArrZgLMgcMhPCufVKexJoyu7</t>
        </is>
      </c>
      <c r="T1660" t="inlineStr"/>
      <c r="U1660" t="inlineStr"/>
      <c r="V1660" t="inlineStr"/>
      <c r="W1660" t="inlineStr"/>
      <c r="X1660" t="inlineStr"/>
      <c r="Y1660" t="inlineStr">
        <is>
          <t>CHAINALYSIS_V2</t>
        </is>
      </c>
      <c r="Z1660" t="inlineStr"/>
      <c r="AA1660" t="inlineStr"/>
      <c r="AB1660" t="inlineStr">
        <is>
          <t>29 Jan 2026 09:57:54 GMT</t>
        </is>
      </c>
      <c r="AC1660" t="inlineStr">
        <is>
          <t>PASSED_BY_POLICY</t>
        </is>
      </c>
      <c r="AD1660" s="3" t="n">
        <v>46051.41519675926</v>
      </c>
      <c r="AE1660" s="4" t="n">
        <v>46051</v>
      </c>
    </row>
    <row r="1661">
      <c r="A1661" t="inlineStr">
        <is>
          <t>f9b57bfe-268f-4203-b0b7-d38de85814e6</t>
        </is>
      </c>
      <c r="B1661" t="inlineStr">
        <is>
          <t>COMPLETED</t>
        </is>
      </c>
      <c r="C1661" t="inlineStr">
        <is>
          <t>CONFIRMED</t>
        </is>
      </c>
      <c r="D1661" t="inlineStr">
        <is>
          <t>29 Jan 2026 09:58:37 GMT</t>
        </is>
      </c>
      <c r="E1661" t="inlineStr">
        <is>
          <t>TRX_USDT_S2UZ</t>
        </is>
      </c>
      <c r="F1661" t="inlineStr">
        <is>
          <t>USDT</t>
        </is>
      </c>
      <c r="G1661" t="inlineStr">
        <is>
          <t>fb5abfe8413f806e4502eee268bb6455b03c68c6ca79ee409ac8fed351716a1d</t>
        </is>
      </c>
      <c r="H1661" s="2" t="n">
        <v>1252344.1</v>
      </c>
      <c r="I1661" s="2" t="n">
        <v>1252344.1</v>
      </c>
      <c r="J1661" s="2" t="n">
        <v>1252344.1</v>
      </c>
      <c r="K1661" s="2" t="n">
        <v>1250449.3033767</v>
      </c>
      <c r="L1661" s="2" t="n">
        <v>0</v>
      </c>
      <c r="M1661" s="2" t="n">
        <v>0</v>
      </c>
      <c r="N1661" t="inlineStr">
        <is>
          <t>Unknown</t>
        </is>
      </c>
      <c r="O1661" t="inlineStr">
        <is>
          <t>External</t>
        </is>
      </c>
      <c r="P1661" t="inlineStr">
        <is>
          <t>TCLgK89AnXbC9rewvhNb9UgXCc2qJJpBXh</t>
        </is>
      </c>
      <c r="Q1661" t="inlineStr">
        <is>
          <t>Vault</t>
        </is>
      </c>
      <c r="R1661" t="inlineStr">
        <is>
          <t>Lakeside Treasury</t>
        </is>
      </c>
      <c r="S1661" t="inlineStr">
        <is>
          <t>TKc9uwkxC4ArrZgLMgcMhPCufVKexJoyu7</t>
        </is>
      </c>
      <c r="T1661" t="inlineStr"/>
      <c r="U1661" t="inlineStr"/>
      <c r="V1661" t="inlineStr"/>
      <c r="W1661" t="inlineStr"/>
      <c r="X1661" t="inlineStr"/>
      <c r="Y1661" t="inlineStr">
        <is>
          <t>CHAINALYSIS_V2</t>
        </is>
      </c>
      <c r="Z1661" t="inlineStr"/>
      <c r="AA1661" t="inlineStr"/>
      <c r="AB1661" t="inlineStr">
        <is>
          <t>29 Jan 2026 09:58:38 GMT</t>
        </is>
      </c>
      <c r="AC1661" t="inlineStr">
        <is>
          <t>PASSED_BY_POLICY</t>
        </is>
      </c>
      <c r="AD1661" s="3" t="n">
        <v>46051.41570601852</v>
      </c>
      <c r="AE1661" s="4" t="n">
        <v>46051</v>
      </c>
    </row>
    <row r="1662">
      <c r="A1662" t="inlineStr">
        <is>
          <t>cec99de1-1d57-47dd-9628-a8243ea84d56</t>
        </is>
      </c>
      <c r="B1662" t="inlineStr">
        <is>
          <t>COMPLETED</t>
        </is>
      </c>
      <c r="C1662" t="inlineStr">
        <is>
          <t>CONFIRMED</t>
        </is>
      </c>
      <c r="D1662" t="inlineStr">
        <is>
          <t>29 Jan 2026 11:01:12 GMT</t>
        </is>
      </c>
      <c r="E1662" t="inlineStr">
        <is>
          <t>TRX_USDT_S2UZ</t>
        </is>
      </c>
      <c r="F1662" t="inlineStr">
        <is>
          <t>USDT</t>
        </is>
      </c>
      <c r="G1662" t="inlineStr">
        <is>
          <t>223fb1122bd2df33ee1b528c295cf5515d50b69458af8de47f72da1fcc33a2ae</t>
        </is>
      </c>
      <c r="H1662" s="2" t="n">
        <v>1286087.09</v>
      </c>
      <c r="I1662" s="2" t="n">
        <v>1286087.09</v>
      </c>
      <c r="J1662" s="2" t="n">
        <v>1286087.09</v>
      </c>
      <c r="K1662" s="2" t="n">
        <v>1284114.23240394</v>
      </c>
      <c r="L1662" s="2" t="n">
        <v>0</v>
      </c>
      <c r="M1662" s="2" t="n">
        <v>0</v>
      </c>
      <c r="N1662" t="inlineStr">
        <is>
          <t>Unknown</t>
        </is>
      </c>
      <c r="O1662" t="inlineStr">
        <is>
          <t>External</t>
        </is>
      </c>
      <c r="P1662" t="inlineStr">
        <is>
          <t>TMYKWwRwUoLknttqkKbd9PNnspuMwXFBmb</t>
        </is>
      </c>
      <c r="Q1662" t="inlineStr">
        <is>
          <t>Vault</t>
        </is>
      </c>
      <c r="R1662" t="inlineStr">
        <is>
          <t>Lakeside Treasury</t>
        </is>
      </c>
      <c r="S1662" t="inlineStr">
        <is>
          <t>TKc9uwkxC4ArrZgLMgcMhPCufVKexJoyu7</t>
        </is>
      </c>
      <c r="T1662" t="inlineStr"/>
      <c r="U1662" t="inlineStr"/>
      <c r="V1662" t="inlineStr"/>
      <c r="W1662" t="inlineStr"/>
      <c r="X1662" t="inlineStr"/>
      <c r="Y1662" t="inlineStr">
        <is>
          <t>CHAINALYSIS_V2</t>
        </is>
      </c>
      <c r="Z1662" t="inlineStr"/>
      <c r="AA1662" t="inlineStr"/>
      <c r="AB1662" t="inlineStr">
        <is>
          <t>29 Jan 2026 11:01:13 GMT</t>
        </is>
      </c>
      <c r="AC1662" t="inlineStr">
        <is>
          <t>PASSED_BY_POLICY</t>
        </is>
      </c>
      <c r="AD1662" s="3" t="n">
        <v>46051.45916666667</v>
      </c>
      <c r="AE1662" s="4" t="n">
        <v>46051</v>
      </c>
    </row>
    <row r="1663">
      <c r="A1663" t="inlineStr">
        <is>
          <t>d63f7304-6313-416c-8008-081690817a30</t>
        </is>
      </c>
      <c r="B1663" t="inlineStr">
        <is>
          <t>COMPLETED</t>
        </is>
      </c>
      <c r="C1663" t="inlineStr">
        <is>
          <t>CONFIRMED</t>
        </is>
      </c>
      <c r="D1663" t="inlineStr">
        <is>
          <t>29 Jan 2026 11:09:50 GMT</t>
        </is>
      </c>
      <c r="E1663" t="inlineStr">
        <is>
          <t>TRX_USDT_S2UZ</t>
        </is>
      </c>
      <c r="F1663" t="inlineStr">
        <is>
          <t>USDT</t>
        </is>
      </c>
      <c r="G1663" t="inlineStr">
        <is>
          <t>34e0204eb433bd72ad78609b794f3dd10601abd68dc2cd86a0e2027aa72378c2</t>
        </is>
      </c>
      <c r="H1663" s="2" t="n">
        <v>1000000</v>
      </c>
      <c r="I1663" s="2" t="n">
        <v>1000000</v>
      </c>
      <c r="J1663" s="2" t="n">
        <v>1000000</v>
      </c>
      <c r="K1663" s="2" t="n">
        <v>998496</v>
      </c>
      <c r="L1663" s="2" t="n">
        <v>6.7735</v>
      </c>
      <c r="M1663" s="2" t="n">
        <v>0</v>
      </c>
      <c r="N1663" t="inlineStr">
        <is>
          <t>Vault</t>
        </is>
      </c>
      <c r="O1663" t="inlineStr">
        <is>
          <t>Lakeside Treasury</t>
        </is>
      </c>
      <c r="P1663" t="inlineStr">
        <is>
          <t>TKc9uwkxC4ArrZgLMgcMhPCufVKexJoyu7</t>
        </is>
      </c>
      <c r="Q1663" t="inlineStr">
        <is>
          <t>Unmanaged Wallet</t>
        </is>
      </c>
      <c r="R1663" t="inlineStr">
        <is>
          <t>Rapture White Plastic</t>
        </is>
      </c>
      <c r="S1663" t="inlineStr">
        <is>
          <t>TBz6FDUGfsdVYmQra3SjN3NvChUFDnHcT6</t>
        </is>
      </c>
      <c r="T1663" t="inlineStr">
        <is>
          <t>Withdrawal 1888</t>
        </is>
      </c>
      <c r="U1663" t="inlineStr"/>
      <c r="V1663" t="inlineStr">
        <is>
          <t>Joshua Gilowey;27131bc3-d484-43cb-9a91-5b0d1b7982cc</t>
        </is>
      </c>
      <c r="W1663" t="inlineStr">
        <is>
          <t>Lakeside API Lume Development Ltd</t>
        </is>
      </c>
      <c r="X1663" t="inlineStr"/>
      <c r="Y1663" t="inlineStr">
        <is>
          <t>CHAINALYSIS_V2</t>
        </is>
      </c>
      <c r="Z1663" t="inlineStr"/>
      <c r="AA1663" t="inlineStr"/>
      <c r="AB1663" t="inlineStr">
        <is>
          <t>29 Jan 2026 11:09:52 GMT</t>
        </is>
      </c>
      <c r="AC1663" t="inlineStr">
        <is>
          <t>PASSED_BY_POLICY</t>
        </is>
      </c>
      <c r="AD1663" s="3" t="n">
        <v>46051.46516203704</v>
      </c>
      <c r="AE1663" s="4" t="n">
        <v>46051</v>
      </c>
    </row>
    <row r="1664">
      <c r="A1664" t="inlineStr">
        <is>
          <t>a084912c-a0d5-4d78-9ea4-b9ee4a34c258</t>
        </is>
      </c>
      <c r="B1664" t="inlineStr">
        <is>
          <t>COMPLETED</t>
        </is>
      </c>
      <c r="C1664" t="inlineStr">
        <is>
          <t>CONFIRMED</t>
        </is>
      </c>
      <c r="D1664" t="inlineStr">
        <is>
          <t>29 Jan 2026 11:27:14 GMT</t>
        </is>
      </c>
      <c r="E1664" t="inlineStr">
        <is>
          <t>TRX</t>
        </is>
      </c>
      <c r="F1664" t="inlineStr">
        <is>
          <t>TRX</t>
        </is>
      </c>
      <c r="G1664" t="inlineStr">
        <is>
          <t>a7991712efeeaf8a7b109cb518155c4edc848e8d28089076f3a87c41e362677d</t>
        </is>
      </c>
      <c r="H1664" s="2" t="n">
        <v>1e-06</v>
      </c>
      <c r="I1664" s="2" t="n">
        <v>1e-06</v>
      </c>
      <c r="J1664" s="2" t="n">
        <v>1e-06</v>
      </c>
      <c r="K1664" s="2" t="n">
        <v>2.9478236999527e-07</v>
      </c>
      <c r="L1664" s="2" t="n">
        <v>0</v>
      </c>
      <c r="M1664" s="2" t="n">
        <v>0</v>
      </c>
      <c r="N1664" t="inlineStr">
        <is>
          <t>Unknown</t>
        </is>
      </c>
      <c r="O1664" t="inlineStr">
        <is>
          <t>External</t>
        </is>
      </c>
      <c r="P1664" t="inlineStr">
        <is>
          <t>TEu2xenCUkVDeqvKEqFh6MjPVvJVH9uMT6</t>
        </is>
      </c>
      <c r="Q1664" t="inlineStr">
        <is>
          <t>Vault</t>
        </is>
      </c>
      <c r="R1664" t="inlineStr">
        <is>
          <t>Lakeside Treasury</t>
        </is>
      </c>
      <c r="S1664" t="inlineStr">
        <is>
          <t>TKc9uwkxC4ArrZgLMgcMhPCufVKexJoyu7</t>
        </is>
      </c>
      <c r="T1664" t="inlineStr"/>
      <c r="U1664" t="inlineStr"/>
      <c r="V1664" t="inlineStr"/>
      <c r="W1664" t="inlineStr"/>
      <c r="X1664" t="inlineStr"/>
      <c r="Y1664" t="inlineStr">
        <is>
          <t>CHAINALYSIS_V2</t>
        </is>
      </c>
      <c r="Z1664" t="inlineStr"/>
      <c r="AA1664" t="inlineStr"/>
      <c r="AB1664" t="inlineStr">
        <is>
          <t>29 Jan 2026 11:27:14 GMT</t>
        </is>
      </c>
      <c r="AC1664" t="inlineStr">
        <is>
          <t>PASSED_BY_POLICY</t>
        </is>
      </c>
      <c r="AD1664" s="3" t="n">
        <v>46051.47724537037</v>
      </c>
      <c r="AE1664" s="4" t="n">
        <v>46051</v>
      </c>
    </row>
    <row r="1665">
      <c r="A1665" t="inlineStr">
        <is>
          <t>3d1479b6-df2c-4dd1-8014-eb59cf3c814d</t>
        </is>
      </c>
      <c r="B1665" t="inlineStr">
        <is>
          <t>COMPLETED</t>
        </is>
      </c>
      <c r="C1665" t="inlineStr">
        <is>
          <t>CONFIRMED</t>
        </is>
      </c>
      <c r="D1665" t="inlineStr">
        <is>
          <t>29 Jan 2026 11:28:11 GMT</t>
        </is>
      </c>
      <c r="E1665" t="inlineStr">
        <is>
          <t>TRX</t>
        </is>
      </c>
      <c r="F1665" t="inlineStr">
        <is>
          <t>TRX</t>
        </is>
      </c>
      <c r="G1665" t="inlineStr">
        <is>
          <t>4497874e3165718b451ded2255f23c5ac3679578b30171c9fbdf2bd73aa7d9e0</t>
        </is>
      </c>
      <c r="H1665" s="2" t="n">
        <v>1e-06</v>
      </c>
      <c r="I1665" s="2" t="n">
        <v>1e-06</v>
      </c>
      <c r="J1665" s="2" t="n">
        <v>1e-06</v>
      </c>
      <c r="K1665" s="2" t="n">
        <v>2.9478236999527e-07</v>
      </c>
      <c r="L1665" s="2" t="n">
        <v>0</v>
      </c>
      <c r="M1665" s="2" t="n">
        <v>0</v>
      </c>
      <c r="N1665" t="inlineStr">
        <is>
          <t>Unknown</t>
        </is>
      </c>
      <c r="O1665" t="inlineStr">
        <is>
          <t>External</t>
        </is>
      </c>
      <c r="P1665" t="inlineStr">
        <is>
          <t>TQ6P8dYvW1QeJMiqCWDioPoyATjRZ25UgA</t>
        </is>
      </c>
      <c r="Q1665" t="inlineStr">
        <is>
          <t>Vault</t>
        </is>
      </c>
      <c r="R1665" t="inlineStr">
        <is>
          <t>Lakeside Treasury</t>
        </is>
      </c>
      <c r="S1665" t="inlineStr">
        <is>
          <t>TKc9uwkxC4ArrZgLMgcMhPCufVKexJoyu7</t>
        </is>
      </c>
      <c r="T1665" t="inlineStr"/>
      <c r="U1665" t="inlineStr"/>
      <c r="V1665" t="inlineStr"/>
      <c r="W1665" t="inlineStr"/>
      <c r="X1665" t="inlineStr"/>
      <c r="Y1665" t="inlineStr">
        <is>
          <t>CHAINALYSIS_V2</t>
        </is>
      </c>
      <c r="Z1665" t="inlineStr"/>
      <c r="AA1665" t="inlineStr"/>
      <c r="AB1665" t="inlineStr">
        <is>
          <t>29 Jan 2026 11:28:12 GMT</t>
        </is>
      </c>
      <c r="AC1665" t="inlineStr">
        <is>
          <t>PASSED_BY_POLICY</t>
        </is>
      </c>
      <c r="AD1665" s="3" t="n">
        <v>46051.47790509259</v>
      </c>
      <c r="AE1665" s="4" t="n">
        <v>46051</v>
      </c>
    </row>
    <row r="1666">
      <c r="A1666" t="inlineStr">
        <is>
          <t>514fb171-a9a0-4e9e-ba6a-1e3d02fb19b9</t>
        </is>
      </c>
      <c r="B1666" t="inlineStr">
        <is>
          <t>COMPLETED</t>
        </is>
      </c>
      <c r="C1666" t="inlineStr">
        <is>
          <t>CONFIRMED</t>
        </is>
      </c>
      <c r="D1666" t="inlineStr">
        <is>
          <t>29 Jan 2026 11:31:13 GMT</t>
        </is>
      </c>
      <c r="E1666" t="inlineStr">
        <is>
          <t>TRX_USDT_S2UZ</t>
        </is>
      </c>
      <c r="F1666" t="inlineStr">
        <is>
          <t>USDT</t>
        </is>
      </c>
      <c r="G1666" t="inlineStr">
        <is>
          <t>5104ddb04b8fad269aa5c37b84e384fcc48a19c1034c7212f3c20b61342e0e25</t>
        </is>
      </c>
      <c r="H1666" s="2" t="n">
        <v>1.000001</v>
      </c>
      <c r="I1666" s="2" t="n">
        <v>1.000001</v>
      </c>
      <c r="J1666" s="2" t="n">
        <v>1.000001</v>
      </c>
      <c r="K1666" s="2" t="n">
        <v>0.998496998496</v>
      </c>
      <c r="L1666" s="2" t="n">
        <v>0</v>
      </c>
      <c r="M1666" s="2" t="n">
        <v>0</v>
      </c>
      <c r="N1666" t="inlineStr">
        <is>
          <t>Unknown</t>
        </is>
      </c>
      <c r="O1666" t="inlineStr">
        <is>
          <t>External</t>
        </is>
      </c>
      <c r="P1666" t="inlineStr">
        <is>
          <t>TBz6S7797eATowLroNfHYrPGUMwADnHcT6</t>
        </is>
      </c>
      <c r="Q1666" t="inlineStr">
        <is>
          <t>Vault</t>
        </is>
      </c>
      <c r="R1666" t="inlineStr">
        <is>
          <t>Lakeside Treasury</t>
        </is>
      </c>
      <c r="S1666" t="inlineStr">
        <is>
          <t>TKc9uwkxC4ArrZgLMgcMhPCufVKexJoyu7</t>
        </is>
      </c>
      <c r="T1666" t="inlineStr"/>
      <c r="U1666" t="inlineStr"/>
      <c r="V1666" t="inlineStr"/>
      <c r="W1666" t="inlineStr"/>
      <c r="X1666" t="inlineStr"/>
      <c r="Y1666" t="inlineStr">
        <is>
          <t>CHAINALYSIS_V2</t>
        </is>
      </c>
      <c r="Z1666" t="inlineStr"/>
      <c r="AA1666" t="inlineStr"/>
      <c r="AB1666" t="inlineStr">
        <is>
          <t>29 Jan 2026 11:31:14 GMT</t>
        </is>
      </c>
      <c r="AC1666" t="inlineStr">
        <is>
          <t>PASSED_BY_POLICY</t>
        </is>
      </c>
      <c r="AD1666" s="3" t="n">
        <v>46051.48001157407</v>
      </c>
      <c r="AE1666" s="4" t="n">
        <v>46051</v>
      </c>
    </row>
    <row r="1667">
      <c r="A1667" t="inlineStr">
        <is>
          <t>a303dce1-d80c-4ce9-802c-e40ca6b154ae</t>
        </is>
      </c>
      <c r="B1667" t="inlineStr">
        <is>
          <t>COMPLETED</t>
        </is>
      </c>
      <c r="C1667" t="inlineStr">
        <is>
          <t>CONFIRMED</t>
        </is>
      </c>
      <c r="D1667" t="inlineStr">
        <is>
          <t>29 Jan 2026 13:27:44 GMT</t>
        </is>
      </c>
      <c r="E1667" t="inlineStr">
        <is>
          <t>TRX_USDT_S2UZ</t>
        </is>
      </c>
      <c r="F1667" t="inlineStr">
        <is>
          <t>USDT</t>
        </is>
      </c>
      <c r="G1667" t="inlineStr">
        <is>
          <t>19ba4ac6cda0819594a9f2760e2adcf92b86c1c4af06ea087a8a79943ab4405c</t>
        </is>
      </c>
      <c r="H1667" s="2" t="n">
        <v>650000</v>
      </c>
      <c r="I1667" s="2" t="n">
        <v>650000</v>
      </c>
      <c r="J1667" s="2" t="n">
        <v>650000</v>
      </c>
      <c r="K1667" s="2" t="n">
        <v>649032.15</v>
      </c>
      <c r="L1667" s="2" t="n">
        <v>0</v>
      </c>
      <c r="M1667" s="2" t="n">
        <v>0</v>
      </c>
      <c r="N1667" t="inlineStr">
        <is>
          <t>Unknown</t>
        </is>
      </c>
      <c r="O1667" t="inlineStr">
        <is>
          <t>External</t>
        </is>
      </c>
      <c r="P1667" t="inlineStr">
        <is>
          <t>TMYKWwRwUoLknttqkKbd9PNnspuMwXFBmb</t>
        </is>
      </c>
      <c r="Q1667" t="inlineStr">
        <is>
          <t>Vault</t>
        </is>
      </c>
      <c r="R1667" t="inlineStr">
        <is>
          <t>Lakeside Treasury</t>
        </is>
      </c>
      <c r="S1667" t="inlineStr">
        <is>
          <t>TKc9uwkxC4ArrZgLMgcMhPCufVKexJoyu7</t>
        </is>
      </c>
      <c r="T1667" t="inlineStr"/>
      <c r="U1667" t="inlineStr"/>
      <c r="V1667" t="inlineStr"/>
      <c r="W1667" t="inlineStr"/>
      <c r="X1667" t="inlineStr"/>
      <c r="Y1667" t="inlineStr">
        <is>
          <t>CHAINALYSIS_V2</t>
        </is>
      </c>
      <c r="Z1667" t="inlineStr"/>
      <c r="AA1667" t="inlineStr"/>
      <c r="AB1667" t="inlineStr">
        <is>
          <t>29 Jan 2026 13:27:45 GMT</t>
        </is>
      </c>
      <c r="AC1667" t="inlineStr">
        <is>
          <t>PASSED_BY_POLICY</t>
        </is>
      </c>
      <c r="AD1667" s="3" t="n">
        <v>46051.56092592593</v>
      </c>
      <c r="AE1667" s="4" t="n">
        <v>46051</v>
      </c>
    </row>
    <row r="1668">
      <c r="A1668" t="inlineStr">
        <is>
          <t>c235e5d1-b1b5-4b3d-8683-15db2b5ca64c</t>
        </is>
      </c>
      <c r="B1668" t="inlineStr">
        <is>
          <t>COMPLETED</t>
        </is>
      </c>
      <c r="C1668" t="inlineStr">
        <is>
          <t>CONFIRMED</t>
        </is>
      </c>
      <c r="D1668" t="inlineStr">
        <is>
          <t>29 Jan 2026 13:31:17 GMT</t>
        </is>
      </c>
      <c r="E1668" t="inlineStr">
        <is>
          <t>TRX_USDT_S2UZ</t>
        </is>
      </c>
      <c r="F1668" t="inlineStr">
        <is>
          <t>USDT</t>
        </is>
      </c>
      <c r="G1668" t="inlineStr">
        <is>
          <t>91b4cca95ed8bc8e2b6ff33d45491a72b712b1910e84e18e3bce29b48767560b</t>
        </is>
      </c>
      <c r="H1668" s="2" t="n">
        <v>1000000</v>
      </c>
      <c r="I1668" s="2" t="n">
        <v>1000000</v>
      </c>
      <c r="J1668" s="2" t="n">
        <v>1000000</v>
      </c>
      <c r="K1668" s="2" t="n">
        <v>998511</v>
      </c>
      <c r="L1668" s="2" t="n">
        <v>6.7735</v>
      </c>
      <c r="M1668" s="2" t="n">
        <v>0</v>
      </c>
      <c r="N1668" t="inlineStr">
        <is>
          <t>Vault</t>
        </is>
      </c>
      <c r="O1668" t="inlineStr">
        <is>
          <t>Lakeside Treasury</t>
        </is>
      </c>
      <c r="P1668" t="inlineStr">
        <is>
          <t>TKc9uwkxC4ArrZgLMgcMhPCufVKexJoyu7</t>
        </is>
      </c>
      <c r="Q1668" t="inlineStr">
        <is>
          <t>Unmanaged Wallet</t>
        </is>
      </c>
      <c r="R1668" t="inlineStr">
        <is>
          <t>Love Cookies Cash Carry</t>
        </is>
      </c>
      <c r="S1668" t="inlineStr">
        <is>
          <t>TBQW53hYDD3rTedRb86GFTUbEuu3fQLYmJ</t>
        </is>
      </c>
      <c r="T1668" t="inlineStr">
        <is>
          <t>Withdrawal 1899</t>
        </is>
      </c>
      <c r="U1668" t="inlineStr"/>
      <c r="V1668" t="inlineStr">
        <is>
          <t>Joshua Gilowey;27131bc3-d484-43cb-9a91-5b0d1b7982cc</t>
        </is>
      </c>
      <c r="W1668" t="inlineStr">
        <is>
          <t>Lakeside API Lume Development Ltd</t>
        </is>
      </c>
      <c r="X1668" t="inlineStr"/>
      <c r="Y1668" t="inlineStr">
        <is>
          <t>CHAINALYSIS_V2</t>
        </is>
      </c>
      <c r="Z1668" t="inlineStr"/>
      <c r="AA1668" t="inlineStr"/>
      <c r="AB1668" t="inlineStr">
        <is>
          <t>29 Jan 2026 13:31:17 GMT</t>
        </is>
      </c>
      <c r="AC1668" t="inlineStr">
        <is>
          <t>PASSED_BY_POLICY</t>
        </is>
      </c>
      <c r="AD1668" s="3" t="n">
        <v>46051.5633912037</v>
      </c>
      <c r="AE1668" s="4" t="n">
        <v>46051</v>
      </c>
    </row>
    <row r="1669">
      <c r="A1669" t="inlineStr">
        <is>
          <t>b3c33237-94ed-448b-b0a9-c49271351260</t>
        </is>
      </c>
      <c r="B1669" t="inlineStr">
        <is>
          <t>COMPLETED</t>
        </is>
      </c>
      <c r="C1669" t="inlineStr">
        <is>
          <t>CONFIRMED</t>
        </is>
      </c>
      <c r="D1669" t="inlineStr">
        <is>
          <t>29 Jan 2026 13:40:12 GMT</t>
        </is>
      </c>
      <c r="E1669" t="inlineStr">
        <is>
          <t>TRX_USDT_S2UZ</t>
        </is>
      </c>
      <c r="F1669" t="inlineStr">
        <is>
          <t>USDT</t>
        </is>
      </c>
      <c r="G1669" t="inlineStr">
        <is>
          <t>69fa6778680b443d8d494c435a2677cd86da084b048939c81b23a1910f97419c</t>
        </is>
      </c>
      <c r="H1669" s="2" t="n">
        <v>721037.470396</v>
      </c>
      <c r="I1669" s="2" t="n">
        <v>721037.470396</v>
      </c>
      <c r="J1669" s="2" t="n">
        <v>721037.470396</v>
      </c>
      <c r="K1669" s="2" t="n">
        <v>719923.4675042381</v>
      </c>
      <c r="L1669" s="2" t="n">
        <v>6.7735</v>
      </c>
      <c r="M1669" s="2" t="n">
        <v>0</v>
      </c>
      <c r="N1669" t="inlineStr">
        <is>
          <t>Vault</t>
        </is>
      </c>
      <c r="O1669" t="inlineStr">
        <is>
          <t>Lakeside Treasury</t>
        </is>
      </c>
      <c r="P1669" t="inlineStr">
        <is>
          <t>TKc9uwkxC4ArrZgLMgcMhPCufVKexJoyu7</t>
        </is>
      </c>
      <c r="Q1669" t="inlineStr">
        <is>
          <t>Unmanaged Wallet</t>
        </is>
      </c>
      <c r="R1669" t="inlineStr">
        <is>
          <t>Pearl Sugar Enterprise</t>
        </is>
      </c>
      <c r="S1669" t="inlineStr">
        <is>
          <t>TYpZRZ68WfxU2r8v1sZW5E2xNFztwrJLxF</t>
        </is>
      </c>
      <c r="T1669" t="inlineStr">
        <is>
          <t>Withdrawal 1900</t>
        </is>
      </c>
      <c r="U1669" t="inlineStr"/>
      <c r="V1669" t="inlineStr">
        <is>
          <t>Joshua Gilowey;27131bc3-d484-43cb-9a91-5b0d1b7982cc</t>
        </is>
      </c>
      <c r="W1669" t="inlineStr">
        <is>
          <t>Lakeside API Lume Development Ltd</t>
        </is>
      </c>
      <c r="X1669" t="inlineStr"/>
      <c r="Y1669" t="inlineStr">
        <is>
          <t>CHAINALYSIS_V2</t>
        </is>
      </c>
      <c r="Z1669" t="inlineStr"/>
      <c r="AA1669" t="inlineStr"/>
      <c r="AB1669" t="inlineStr">
        <is>
          <t>29 Jan 2026 13:40:13 GMT</t>
        </is>
      </c>
      <c r="AC1669" t="inlineStr">
        <is>
          <t>PASSED_BY_POLICY</t>
        </is>
      </c>
      <c r="AD1669" s="3" t="n">
        <v>46051.56958333333</v>
      </c>
      <c r="AE1669" s="4" t="n">
        <v>46051</v>
      </c>
    </row>
    <row r="1670">
      <c r="A1670" t="inlineStr">
        <is>
          <t>dd6af110-0823-43f3-b7f0-becbf0b9d247</t>
        </is>
      </c>
      <c r="B1670" t="inlineStr">
        <is>
          <t>COMPLETED</t>
        </is>
      </c>
      <c r="C1670" t="inlineStr">
        <is>
          <t>CONFIRMED</t>
        </is>
      </c>
      <c r="D1670" t="inlineStr">
        <is>
          <t>29 Jan 2026 13:41:32 GMT</t>
        </is>
      </c>
      <c r="E1670" t="inlineStr">
        <is>
          <t>TRX</t>
        </is>
      </c>
      <c r="F1670" t="inlineStr">
        <is>
          <t>TRX</t>
        </is>
      </c>
      <c r="G1670" t="inlineStr">
        <is>
          <t>1d97fc9614ef252569d8cf7053c8d852558e26ee4d669f961e12f8d30bf4f29d</t>
        </is>
      </c>
      <c r="H1670" s="2" t="n">
        <v>1e-06</v>
      </c>
      <c r="I1670" s="2" t="n">
        <v>1e-06</v>
      </c>
      <c r="J1670" s="2" t="n">
        <v>1e-06</v>
      </c>
      <c r="K1670" s="2" t="n">
        <v>2.945900035486e-07</v>
      </c>
      <c r="L1670" s="2" t="n">
        <v>0</v>
      </c>
      <c r="M1670" s="2" t="n">
        <v>0</v>
      </c>
      <c r="N1670" t="inlineStr">
        <is>
          <t>Unknown</t>
        </is>
      </c>
      <c r="O1670" t="inlineStr">
        <is>
          <t>External</t>
        </is>
      </c>
      <c r="P1670" t="inlineStr">
        <is>
          <t>TTGvrFThzWDjWz35at6dK7sFAzVL4xVKmJ</t>
        </is>
      </c>
      <c r="Q1670" t="inlineStr">
        <is>
          <t>Vault</t>
        </is>
      </c>
      <c r="R1670" t="inlineStr">
        <is>
          <t>Lakeside Treasury</t>
        </is>
      </c>
      <c r="S1670" t="inlineStr">
        <is>
          <t>TKc9uwkxC4ArrZgLMgcMhPCufVKexJoyu7</t>
        </is>
      </c>
      <c r="T1670" t="inlineStr"/>
      <c r="U1670" t="inlineStr"/>
      <c r="V1670" t="inlineStr"/>
      <c r="W1670" t="inlineStr"/>
      <c r="X1670" t="inlineStr"/>
      <c r="Y1670" t="inlineStr">
        <is>
          <t>CHAINALYSIS_V2</t>
        </is>
      </c>
      <c r="Z1670" t="inlineStr"/>
      <c r="AA1670" t="inlineStr"/>
      <c r="AB1670" t="inlineStr">
        <is>
          <t>29 Jan 2026 13:41:33 GMT</t>
        </is>
      </c>
      <c r="AC1670" t="inlineStr">
        <is>
          <t>PASSED_BY_POLICY</t>
        </is>
      </c>
      <c r="AD1670" s="3" t="n">
        <v>46051.57050925926</v>
      </c>
      <c r="AE1670" s="4" t="n">
        <v>46051</v>
      </c>
    </row>
    <row r="1671">
      <c r="A1671" t="inlineStr">
        <is>
          <t>d493092a-1246-42bb-b0bb-896bb88ff3b2</t>
        </is>
      </c>
      <c r="B1671" t="inlineStr">
        <is>
          <t>COMPLETED</t>
        </is>
      </c>
      <c r="C1671" t="inlineStr">
        <is>
          <t>CONFIRMED</t>
        </is>
      </c>
      <c r="D1671" t="inlineStr">
        <is>
          <t>29 Jan 2026 13:44:01 GMT</t>
        </is>
      </c>
      <c r="E1671" t="inlineStr">
        <is>
          <t>TRX</t>
        </is>
      </c>
      <c r="F1671" t="inlineStr">
        <is>
          <t>TRX</t>
        </is>
      </c>
      <c r="G1671" t="inlineStr">
        <is>
          <t>9675a57f649c8ccbd231aa9d3d02363aa8a2fdce9d858c664845714bb9d07e99</t>
        </is>
      </c>
      <c r="H1671" s="2" t="n">
        <v>7e-06</v>
      </c>
      <c r="I1671" s="2" t="n">
        <v>7e-06</v>
      </c>
      <c r="J1671" s="2" t="n">
        <v>7e-06</v>
      </c>
      <c r="K1671" s="2" t="n">
        <v>2.06213002484019e-06</v>
      </c>
      <c r="L1671" s="2" t="n">
        <v>0</v>
      </c>
      <c r="M1671" s="2" t="n">
        <v>0</v>
      </c>
      <c r="N1671" t="inlineStr">
        <is>
          <t>Unknown</t>
        </is>
      </c>
      <c r="O1671" t="inlineStr">
        <is>
          <t>External</t>
        </is>
      </c>
      <c r="P1671" t="inlineStr">
        <is>
          <t>TJ2aei7yaRNF8Rt12DmV6KJjpa7X2epLxF</t>
        </is>
      </c>
      <c r="Q1671" t="inlineStr">
        <is>
          <t>Vault</t>
        </is>
      </c>
      <c r="R1671" t="inlineStr">
        <is>
          <t>Lakeside Treasury</t>
        </is>
      </c>
      <c r="S1671" t="inlineStr">
        <is>
          <t>TKc9uwkxC4ArrZgLMgcMhPCufVKexJoyu7</t>
        </is>
      </c>
      <c r="T1671" t="inlineStr"/>
      <c r="U1671" t="inlineStr"/>
      <c r="V1671" t="inlineStr"/>
      <c r="W1671" t="inlineStr"/>
      <c r="X1671" t="inlineStr"/>
      <c r="Y1671" t="inlineStr">
        <is>
          <t>CHAINALYSIS_V2</t>
        </is>
      </c>
      <c r="Z1671" t="inlineStr"/>
      <c r="AA1671" t="inlineStr"/>
      <c r="AB1671" t="inlineStr">
        <is>
          <t>29 Jan 2026 13:44:02 GMT</t>
        </is>
      </c>
      <c r="AC1671" t="inlineStr">
        <is>
          <t>PASSED_BY_POLICY</t>
        </is>
      </c>
      <c r="AD1671" s="3" t="n">
        <v>46051.57223379629</v>
      </c>
      <c r="AE1671" s="4" t="n">
        <v>46051</v>
      </c>
    </row>
    <row r="1672">
      <c r="A1672" t="inlineStr">
        <is>
          <t>7c3b629d-6d76-4109-9fbd-e72a4a42f3b9</t>
        </is>
      </c>
      <c r="B1672" t="inlineStr">
        <is>
          <t>COMPLETED</t>
        </is>
      </c>
      <c r="C1672" t="inlineStr">
        <is>
          <t>CONFIRMED</t>
        </is>
      </c>
      <c r="D1672" t="inlineStr">
        <is>
          <t>29 Jan 2026 14:04:32 GMT</t>
        </is>
      </c>
      <c r="E1672" t="inlineStr">
        <is>
          <t>TRX_USDT_S2UZ</t>
        </is>
      </c>
      <c r="F1672" t="inlineStr">
        <is>
          <t>USDT</t>
        </is>
      </c>
      <c r="G1672" t="inlineStr">
        <is>
          <t>91a46556cef09637a80c94222540564d46029e2759c97d56ae0781f715c9968a</t>
        </is>
      </c>
      <c r="H1672" s="2" t="n">
        <v>479912.9</v>
      </c>
      <c r="I1672" s="2" t="n">
        <v>479912.9</v>
      </c>
      <c r="J1672" s="2" t="n">
        <v>479912.9</v>
      </c>
      <c r="K1672" s="2" t="n">
        <v>479179.5930888</v>
      </c>
      <c r="L1672" s="2" t="n">
        <v>0</v>
      </c>
      <c r="M1672" s="2" t="n">
        <v>0</v>
      </c>
      <c r="N1672" t="inlineStr">
        <is>
          <t>Unknown</t>
        </is>
      </c>
      <c r="O1672" t="inlineStr">
        <is>
          <t>External</t>
        </is>
      </c>
      <c r="P1672" t="inlineStr">
        <is>
          <t>TMYKWwRwUoLknttqkKbd9PNnspuMwXFBmb</t>
        </is>
      </c>
      <c r="Q1672" t="inlineStr">
        <is>
          <t>Vault</t>
        </is>
      </c>
      <c r="R1672" t="inlineStr">
        <is>
          <t>Lakeside Treasury</t>
        </is>
      </c>
      <c r="S1672" t="inlineStr">
        <is>
          <t>TKc9uwkxC4ArrZgLMgcMhPCufVKexJoyu7</t>
        </is>
      </c>
      <c r="T1672" t="inlineStr"/>
      <c r="U1672" t="inlineStr"/>
      <c r="V1672" t="inlineStr"/>
      <c r="W1672" t="inlineStr"/>
      <c r="X1672" t="inlineStr"/>
      <c r="Y1672" t="inlineStr">
        <is>
          <t>CHAINALYSIS_V2</t>
        </is>
      </c>
      <c r="Z1672" t="inlineStr"/>
      <c r="AA1672" t="inlineStr"/>
      <c r="AB1672" t="inlineStr">
        <is>
          <t>29 Jan 2026 14:04:34 GMT</t>
        </is>
      </c>
      <c r="AC1672" t="inlineStr">
        <is>
          <t>PASSED_BY_POLICY</t>
        </is>
      </c>
      <c r="AD1672" s="3" t="n">
        <v>46051.58648148148</v>
      </c>
      <c r="AE1672" s="4" t="n">
        <v>46051</v>
      </c>
    </row>
    <row r="1673">
      <c r="A1673" t="inlineStr">
        <is>
          <t>e354b277-3253-474c-a57c-389a0511f8ae</t>
        </is>
      </c>
      <c r="B1673" t="inlineStr">
        <is>
          <t>COMPLETED</t>
        </is>
      </c>
      <c r="C1673" t="inlineStr">
        <is>
          <t>CONFIRMED</t>
        </is>
      </c>
      <c r="D1673" t="inlineStr">
        <is>
          <t>29 Jan 2026 14:36:22 GMT</t>
        </is>
      </c>
      <c r="E1673" t="inlineStr">
        <is>
          <t>TRX</t>
        </is>
      </c>
      <c r="F1673" t="inlineStr">
        <is>
          <t>TRX</t>
        </is>
      </c>
      <c r="G1673" t="inlineStr">
        <is>
          <t>009194bf5f4fb2de329e19e24b5ab9d738cd6b577b6b59bedc8cf05fbadc0058</t>
        </is>
      </c>
      <c r="H1673" s="2" t="n">
        <v>1e-06</v>
      </c>
      <c r="I1673" s="2" t="n">
        <v>1e-06</v>
      </c>
      <c r="J1673" s="2" t="n">
        <v>1e-06</v>
      </c>
      <c r="K1673" s="2" t="n">
        <v>2.9387544581557e-07</v>
      </c>
      <c r="L1673" s="2" t="n">
        <v>0</v>
      </c>
      <c r="M1673" s="2" t="n">
        <v>0</v>
      </c>
      <c r="N1673" t="inlineStr">
        <is>
          <t>Unknown</t>
        </is>
      </c>
      <c r="O1673" t="inlineStr">
        <is>
          <t>External</t>
        </is>
      </c>
      <c r="P1673" t="inlineStr">
        <is>
          <t>TGvRHxgaG4V3Bpivebpu3HKtDKNh2keLxF</t>
        </is>
      </c>
      <c r="Q1673" t="inlineStr">
        <is>
          <t>Vault</t>
        </is>
      </c>
      <c r="R1673" t="inlineStr">
        <is>
          <t>Lakeside Treasury</t>
        </is>
      </c>
      <c r="S1673" t="inlineStr">
        <is>
          <t>TKc9uwkxC4ArrZgLMgcMhPCufVKexJoyu7</t>
        </is>
      </c>
      <c r="T1673" t="inlineStr"/>
      <c r="U1673" t="inlineStr"/>
      <c r="V1673" t="inlineStr"/>
      <c r="W1673" t="inlineStr"/>
      <c r="X1673" t="inlineStr"/>
      <c r="Y1673" t="inlineStr">
        <is>
          <t>CHAINALYSIS_V2</t>
        </is>
      </c>
      <c r="Z1673" t="inlineStr"/>
      <c r="AA1673" t="inlineStr"/>
      <c r="AB1673" t="inlineStr">
        <is>
          <t>29 Jan 2026 14:36:23 GMT</t>
        </is>
      </c>
      <c r="AC1673" t="inlineStr">
        <is>
          <t>PASSED_BY_POLICY</t>
        </is>
      </c>
      <c r="AD1673" s="3" t="n">
        <v>46051.60858796296</v>
      </c>
      <c r="AE1673" s="4" t="n">
        <v>46051</v>
      </c>
    </row>
    <row r="1674">
      <c r="A1674" t="inlineStr">
        <is>
          <t>c38ddc4e-1347-44aa-8478-9997f866957d</t>
        </is>
      </c>
      <c r="B1674" t="inlineStr">
        <is>
          <t>COMPLETED</t>
        </is>
      </c>
      <c r="C1674" t="inlineStr">
        <is>
          <t>CONFIRMED</t>
        </is>
      </c>
      <c r="D1674" t="inlineStr">
        <is>
          <t>29 Jan 2026 14:54:33 GMT</t>
        </is>
      </c>
      <c r="E1674" t="inlineStr">
        <is>
          <t>TRX_USDT_S2UZ</t>
        </is>
      </c>
      <c r="F1674" t="inlineStr">
        <is>
          <t>USDT</t>
        </is>
      </c>
      <c r="G1674" t="inlineStr">
        <is>
          <t>07d31f7078a91c94077dcb5b87d83db10d1c5ffbbfdd4d06ee9bf50e39918c5f</t>
        </is>
      </c>
      <c r="H1674" s="2" t="n">
        <v>190033.271611</v>
      </c>
      <c r="I1674" s="2" t="n">
        <v>190033.271611</v>
      </c>
      <c r="J1674" s="2" t="n">
        <v>190033.271611</v>
      </c>
      <c r="K1674" s="2" t="n">
        <v>189731.8788422249</v>
      </c>
      <c r="L1674" s="2" t="n">
        <v>6.7735</v>
      </c>
      <c r="M1674" s="2" t="n">
        <v>0</v>
      </c>
      <c r="N1674" t="inlineStr">
        <is>
          <t>Vault</t>
        </is>
      </c>
      <c r="O1674" t="inlineStr">
        <is>
          <t>Lakeside Treasury</t>
        </is>
      </c>
      <c r="P1674" t="inlineStr">
        <is>
          <t>TKc9uwkxC4ArrZgLMgcMhPCufVKexJoyu7</t>
        </is>
      </c>
      <c r="Q1674" t="inlineStr">
        <is>
          <t>Unmanaged Wallet</t>
        </is>
      </c>
      <c r="R1674" t="inlineStr">
        <is>
          <t>Pearl Sugar Enterprise</t>
        </is>
      </c>
      <c r="S1674" t="inlineStr">
        <is>
          <t>TYpZRZ68WfxU2r8v1sZW5E2xNFztwrJLxF</t>
        </is>
      </c>
      <c r="T1674" t="inlineStr">
        <is>
          <t>Withdrawal 1901</t>
        </is>
      </c>
      <c r="U1674" t="inlineStr"/>
      <c r="V1674" t="inlineStr">
        <is>
          <t>Joshua Gilowey;27131bc3-d484-43cb-9a91-5b0d1b7982cc</t>
        </is>
      </c>
      <c r="W1674" t="inlineStr">
        <is>
          <t>Lakeside API Lume Development Ltd</t>
        </is>
      </c>
      <c r="X1674" t="inlineStr"/>
      <c r="Y1674" t="inlineStr">
        <is>
          <t>CHAINALYSIS_V2</t>
        </is>
      </c>
      <c r="Z1674" t="inlineStr"/>
      <c r="AA1674" t="inlineStr"/>
      <c r="AB1674" t="inlineStr">
        <is>
          <t>29 Jan 2026 14:54:34 GMT</t>
        </is>
      </c>
      <c r="AC1674" t="inlineStr">
        <is>
          <t>PASSED_BY_POLICY</t>
        </is>
      </c>
      <c r="AD1674" s="3" t="n">
        <v>46051.62121527778</v>
      </c>
      <c r="AE1674" s="4" t="n">
        <v>46051</v>
      </c>
    </row>
    <row r="1675">
      <c r="A1675" t="inlineStr">
        <is>
          <t>bdc9b347-2ac2-4968-afc8-6b3ceb6c27c4</t>
        </is>
      </c>
      <c r="B1675" t="inlineStr">
        <is>
          <t>COMPLETED</t>
        </is>
      </c>
      <c r="C1675" t="inlineStr">
        <is>
          <t>CONFIRMED</t>
        </is>
      </c>
      <c r="D1675" t="inlineStr">
        <is>
          <t>29 Jan 2026 15:07:50 GMT</t>
        </is>
      </c>
      <c r="E1675" t="inlineStr">
        <is>
          <t>TRX</t>
        </is>
      </c>
      <c r="F1675" t="inlineStr">
        <is>
          <t>TRX</t>
        </is>
      </c>
      <c r="G1675" t="inlineStr">
        <is>
          <t>0629fc95bd62f95ac530c7ad3f2057098e665ebe70c20972b843d67b3fb6ee67</t>
        </is>
      </c>
      <c r="H1675" s="2" t="n">
        <v>1e-06</v>
      </c>
      <c r="I1675" s="2" t="n">
        <v>1e-06</v>
      </c>
      <c r="J1675" s="2" t="n">
        <v>1e-06</v>
      </c>
      <c r="K1675" s="2" t="n">
        <v>2.9322498196325e-07</v>
      </c>
      <c r="L1675" s="2" t="n">
        <v>0</v>
      </c>
      <c r="M1675" s="2" t="n">
        <v>0</v>
      </c>
      <c r="N1675" t="inlineStr">
        <is>
          <t>Unknown</t>
        </is>
      </c>
      <c r="O1675" t="inlineStr">
        <is>
          <t>External</t>
        </is>
      </c>
      <c r="P1675" t="inlineStr">
        <is>
          <t>TEgTDCutocDTDuf1xV8hetpTJ2qEoGwLxF</t>
        </is>
      </c>
      <c r="Q1675" t="inlineStr">
        <is>
          <t>Vault</t>
        </is>
      </c>
      <c r="R1675" t="inlineStr">
        <is>
          <t>Lakeside Treasury</t>
        </is>
      </c>
      <c r="S1675" t="inlineStr">
        <is>
          <t>TKc9uwkxC4ArrZgLMgcMhPCufVKexJoyu7</t>
        </is>
      </c>
      <c r="T1675" t="inlineStr"/>
      <c r="U1675" t="inlineStr"/>
      <c r="V1675" t="inlineStr"/>
      <c r="W1675" t="inlineStr"/>
      <c r="X1675" t="inlineStr"/>
      <c r="Y1675" t="inlineStr">
        <is>
          <t>CHAINALYSIS_V2</t>
        </is>
      </c>
      <c r="Z1675" t="inlineStr"/>
      <c r="AA1675" t="inlineStr"/>
      <c r="AB1675" t="inlineStr">
        <is>
          <t>29 Jan 2026 15:07:52 GMT</t>
        </is>
      </c>
      <c r="AC1675" t="inlineStr">
        <is>
          <t>PASSED_BY_POLICY</t>
        </is>
      </c>
      <c r="AD1675" s="3" t="n">
        <v>46051.63043981481</v>
      </c>
      <c r="AE1675" s="4" t="n">
        <v>46051</v>
      </c>
    </row>
    <row r="1676">
      <c r="A1676" t="inlineStr">
        <is>
          <t>63ab33df-4f2a-4679-94a2-770cab9c9d34</t>
        </is>
      </c>
      <c r="B1676" t="inlineStr">
        <is>
          <t>COMPLETED</t>
        </is>
      </c>
      <c r="C1676" t="inlineStr">
        <is>
          <t>CONFIRMED</t>
        </is>
      </c>
      <c r="D1676" t="inlineStr">
        <is>
          <t>29 Jan 2026 15:16:17 GMT</t>
        </is>
      </c>
      <c r="E1676" t="inlineStr">
        <is>
          <t>TRX</t>
        </is>
      </c>
      <c r="F1676" t="inlineStr">
        <is>
          <t>TRX</t>
        </is>
      </c>
      <c r="G1676" t="inlineStr">
        <is>
          <t>e919174a8b8fba23ea2b87bd7151a385210a3500980a4c2a46b744e24161491c</t>
        </is>
      </c>
      <c r="H1676" s="2" t="n">
        <v>1e-06</v>
      </c>
      <c r="I1676" s="2" t="n">
        <v>1e-06</v>
      </c>
      <c r="J1676" s="2" t="n">
        <v>1e-06</v>
      </c>
      <c r="K1676" s="2" t="n">
        <v>2.9286051027784e-07</v>
      </c>
      <c r="L1676" s="2" t="n">
        <v>0</v>
      </c>
      <c r="M1676" s="2" t="n">
        <v>0</v>
      </c>
      <c r="N1676" t="inlineStr">
        <is>
          <t>Unknown</t>
        </is>
      </c>
      <c r="O1676" t="inlineStr">
        <is>
          <t>External</t>
        </is>
      </c>
      <c r="P1676" t="inlineStr">
        <is>
          <t>TJQTw3qQoE1Mhu7dnwG2vgnWs3hGW5oEi7</t>
        </is>
      </c>
      <c r="Q1676" t="inlineStr">
        <is>
          <t>Vault</t>
        </is>
      </c>
      <c r="R1676" t="inlineStr">
        <is>
          <t>Lakeside Treasury</t>
        </is>
      </c>
      <c r="S1676" t="inlineStr">
        <is>
          <t>TKc9uwkxC4ArrZgLMgcMhPCufVKexJoyu7</t>
        </is>
      </c>
      <c r="T1676" t="inlineStr"/>
      <c r="U1676" t="inlineStr"/>
      <c r="V1676" t="inlineStr"/>
      <c r="W1676" t="inlineStr"/>
      <c r="X1676" t="inlineStr"/>
      <c r="Y1676" t="inlineStr">
        <is>
          <t>CHAINALYSIS_V2</t>
        </is>
      </c>
      <c r="Z1676" t="inlineStr"/>
      <c r="AA1676" t="inlineStr"/>
      <c r="AB1676" t="inlineStr">
        <is>
          <t>29 Jan 2026 15:16:18 GMT</t>
        </is>
      </c>
      <c r="AC1676" t="inlineStr">
        <is>
          <t>PASSED_BY_POLICY</t>
        </is>
      </c>
      <c r="AD1676" s="3" t="n">
        <v>46051.63630787037</v>
      </c>
      <c r="AE1676" s="4" t="n">
        <v>46051</v>
      </c>
    </row>
    <row r="1677">
      <c r="A1677" t="inlineStr">
        <is>
          <t>4ef331b8-a04c-4a6f-9f01-74682315e39f</t>
        </is>
      </c>
      <c r="B1677" t="inlineStr">
        <is>
          <t>COMPLETED</t>
        </is>
      </c>
      <c r="C1677" t="inlineStr">
        <is>
          <t>CONFIRMED</t>
        </is>
      </c>
      <c r="D1677" t="inlineStr">
        <is>
          <t>29 Jan 2026 15:29:42 GMT</t>
        </is>
      </c>
      <c r="E1677" t="inlineStr">
        <is>
          <t>TRX_USDT_S2UZ</t>
        </is>
      </c>
      <c r="F1677" t="inlineStr">
        <is>
          <t>USDT</t>
        </is>
      </c>
      <c r="G1677" t="inlineStr">
        <is>
          <t>818610b0ea07b4f6fe1f71723e4ab049adba8a22fd9c8ea3f88940890d2f74f2</t>
        </is>
      </c>
      <c r="H1677" s="2" t="n">
        <v>525776.59</v>
      </c>
      <c r="I1677" s="2" t="n">
        <v>525776.59</v>
      </c>
      <c r="J1677" s="2" t="n">
        <v>525776.59</v>
      </c>
      <c r="K1677" s="2" t="n">
        <v>524980.5642427399</v>
      </c>
      <c r="L1677" s="2" t="n">
        <v>0.345</v>
      </c>
      <c r="M1677" s="2" t="n">
        <v>0</v>
      </c>
      <c r="N1677" t="inlineStr">
        <is>
          <t>Unknown</t>
        </is>
      </c>
      <c r="O1677" t="inlineStr">
        <is>
          <t>External</t>
        </is>
      </c>
      <c r="P1677" t="inlineStr">
        <is>
          <t>TAzsQ9Gx8eqFNFSKbeXrbi45CuVPHzA8wr</t>
        </is>
      </c>
      <c r="Q1677" t="inlineStr">
        <is>
          <t>Vault</t>
        </is>
      </c>
      <c r="R1677" t="inlineStr">
        <is>
          <t>Lakeside Treasury</t>
        </is>
      </c>
      <c r="S1677" t="inlineStr">
        <is>
          <t>TKc9uwkxC4ArrZgLMgcMhPCufVKexJoyu7</t>
        </is>
      </c>
      <c r="T1677" t="inlineStr"/>
      <c r="U1677" t="inlineStr"/>
      <c r="V1677" t="inlineStr"/>
      <c r="W1677" t="inlineStr"/>
      <c r="X1677" t="inlineStr"/>
      <c r="Y1677" t="inlineStr">
        <is>
          <t>CHAINALYSIS_V2</t>
        </is>
      </c>
      <c r="Z1677" t="inlineStr"/>
      <c r="AA1677" t="inlineStr"/>
      <c r="AB1677" t="inlineStr">
        <is>
          <t>29 Jan 2026 15:29:43 GMT</t>
        </is>
      </c>
      <c r="AC1677" t="inlineStr">
        <is>
          <t>PASSED_BY_POLICY</t>
        </is>
      </c>
      <c r="AD1677" s="3" t="n">
        <v>46051.645625</v>
      </c>
      <c r="AE1677" s="4" t="n">
        <v>46051</v>
      </c>
    </row>
    <row r="1678">
      <c r="A1678" t="inlineStr">
        <is>
          <t>f02fddef-60f9-4ade-9387-07f02fd9139d</t>
        </is>
      </c>
      <c r="B1678" t="inlineStr">
        <is>
          <t>COMPLETED</t>
        </is>
      </c>
      <c r="C1678" t="inlineStr">
        <is>
          <t>CONFIRMED</t>
        </is>
      </c>
      <c r="D1678" t="inlineStr">
        <is>
          <t>29 Jan 2026 16:07:43 GMT</t>
        </is>
      </c>
      <c r="E1678" t="inlineStr">
        <is>
          <t>TRX</t>
        </is>
      </c>
      <c r="F1678" t="inlineStr">
        <is>
          <t>TRX</t>
        </is>
      </c>
      <c r="G1678" t="inlineStr">
        <is>
          <t>f2b6b1d690f13eb98f126e1b3e16312041f146d9113a1adc3d03796de0e18d7f</t>
        </is>
      </c>
      <c r="H1678" s="2" t="n">
        <v>1e-06</v>
      </c>
      <c r="I1678" s="2" t="n">
        <v>1e-06</v>
      </c>
      <c r="J1678" s="2" t="n">
        <v>1e-06</v>
      </c>
      <c r="K1678" s="2" t="n">
        <v>2.9146544518574e-07</v>
      </c>
      <c r="L1678" s="2" t="n">
        <v>0</v>
      </c>
      <c r="M1678" s="2" t="n">
        <v>0</v>
      </c>
      <c r="N1678" t="inlineStr">
        <is>
          <t>Unknown</t>
        </is>
      </c>
      <c r="O1678" t="inlineStr">
        <is>
          <t>External</t>
        </is>
      </c>
      <c r="P1678" t="inlineStr">
        <is>
          <t>TWwHWz4jWaazzdSYYQ1C1yuXymSf4xYYmJ</t>
        </is>
      </c>
      <c r="Q1678" t="inlineStr">
        <is>
          <t>Vault</t>
        </is>
      </c>
      <c r="R1678" t="inlineStr">
        <is>
          <t>Lakeside Treasury</t>
        </is>
      </c>
      <c r="S1678" t="inlineStr">
        <is>
          <t>TKc9uwkxC4ArrZgLMgcMhPCufVKexJoyu7</t>
        </is>
      </c>
      <c r="T1678" t="inlineStr"/>
      <c r="U1678" t="inlineStr"/>
      <c r="V1678" t="inlineStr"/>
      <c r="W1678" t="inlineStr"/>
      <c r="X1678" t="inlineStr"/>
      <c r="Y1678" t="inlineStr">
        <is>
          <t>CHAINALYSIS_V2</t>
        </is>
      </c>
      <c r="Z1678" t="inlineStr"/>
      <c r="AA1678" t="inlineStr"/>
      <c r="AB1678" t="inlineStr">
        <is>
          <t>29 Jan 2026 16:07:44 GMT</t>
        </is>
      </c>
      <c r="AC1678" t="inlineStr">
        <is>
          <t>PASSED_BY_POLICY</t>
        </is>
      </c>
      <c r="AD1678" s="3" t="n">
        <v>46051.67202546296</v>
      </c>
      <c r="AE1678" s="4" t="n">
        <v>46051</v>
      </c>
    </row>
    <row r="1679">
      <c r="A1679" t="inlineStr">
        <is>
          <t>3fbaa790-9ef9-4736-84f9-95245076bdb0</t>
        </is>
      </c>
      <c r="B1679" t="inlineStr">
        <is>
          <t>COMPLETED</t>
        </is>
      </c>
      <c r="C1679" t="inlineStr">
        <is>
          <t>CONFIRMED</t>
        </is>
      </c>
      <c r="D1679" t="inlineStr">
        <is>
          <t>30 Jan 2026 07:43:39 GMT</t>
        </is>
      </c>
      <c r="E1679" t="inlineStr">
        <is>
          <t>TRX_USDT_S2UZ</t>
        </is>
      </c>
      <c r="F1679" t="inlineStr">
        <is>
          <t>USDT</t>
        </is>
      </c>
      <c r="G1679" t="inlineStr">
        <is>
          <t>b41b9af404ba969182e4069696350b554c0cf6f638430f750e16448ba073d3f3</t>
        </is>
      </c>
      <c r="H1679" s="2" t="n">
        <v>1000000</v>
      </c>
      <c r="I1679" s="2" t="n">
        <v>1000000</v>
      </c>
      <c r="J1679" s="2" t="n">
        <v>1000000</v>
      </c>
      <c r="K1679" s="2" t="n">
        <v>998493</v>
      </c>
      <c r="L1679" s="2" t="n">
        <v>13.0285</v>
      </c>
      <c r="M1679" s="2" t="n">
        <v>0</v>
      </c>
      <c r="N1679" t="inlineStr">
        <is>
          <t>Vault</t>
        </is>
      </c>
      <c r="O1679" t="inlineStr">
        <is>
          <t>Lakeside Treasury</t>
        </is>
      </c>
      <c r="P1679" t="inlineStr">
        <is>
          <t>TKc9uwkxC4ArrZgLMgcMhPCufVKexJoyu7</t>
        </is>
      </c>
      <c r="Q1679" t="inlineStr">
        <is>
          <t>Unmanaged Wallet</t>
        </is>
      </c>
      <c r="R1679" t="inlineStr">
        <is>
          <t>Rapture White Plastic</t>
        </is>
      </c>
      <c r="S1679" t="inlineStr">
        <is>
          <t>TBz6FDUGfsdVYmQra3SjN3NvChUFDnHcT6</t>
        </is>
      </c>
      <c r="T1679" t="inlineStr">
        <is>
          <t>Withdrawal 1902</t>
        </is>
      </c>
      <c r="U1679" t="inlineStr"/>
      <c r="V1679" t="inlineStr">
        <is>
          <t>Joshua Gilowey;27131bc3-d484-43cb-9a91-5b0d1b7982cc</t>
        </is>
      </c>
      <c r="W1679" t="inlineStr">
        <is>
          <t>Lakeside API Lume Development Ltd</t>
        </is>
      </c>
      <c r="X1679" t="inlineStr"/>
      <c r="Y1679" t="inlineStr">
        <is>
          <t>CHAINALYSIS_V2</t>
        </is>
      </c>
      <c r="Z1679" t="inlineStr"/>
      <c r="AA1679" t="inlineStr"/>
      <c r="AB1679" t="inlineStr">
        <is>
          <t>30 Jan 2026 07:43:39 GMT</t>
        </is>
      </c>
      <c r="AC1679" t="inlineStr">
        <is>
          <t>PASSED_BY_POLICY</t>
        </is>
      </c>
      <c r="AD1679" s="3" t="n">
        <v>46052.32197916666</v>
      </c>
      <c r="AE1679" s="4" t="n">
        <v>46052</v>
      </c>
    </row>
    <row r="1680">
      <c r="A1680" t="inlineStr">
        <is>
          <t>1e7feeb9-527e-45e4-b165-94576425a0bd</t>
        </is>
      </c>
      <c r="B1680" t="inlineStr">
        <is>
          <t>COMPLETED</t>
        </is>
      </c>
      <c r="C1680" t="inlineStr">
        <is>
          <t>CONFIRMED</t>
        </is>
      </c>
      <c r="D1680" t="inlineStr">
        <is>
          <t>30 Jan 2026 08:04:30 GMT</t>
        </is>
      </c>
      <c r="E1680" t="inlineStr">
        <is>
          <t>TRX</t>
        </is>
      </c>
      <c r="F1680" t="inlineStr">
        <is>
          <t>TRX</t>
        </is>
      </c>
      <c r="G1680" t="inlineStr">
        <is>
          <t>b3407f3003f002d09e09f7d7ad9f9ccd4dd4005a377a44377798575afe1beceb</t>
        </is>
      </c>
      <c r="H1680" s="2" t="n">
        <v>1e-06</v>
      </c>
      <c r="I1680" s="2" t="n">
        <v>1e-06</v>
      </c>
      <c r="J1680" s="2" t="n">
        <v>1e-06</v>
      </c>
      <c r="K1680" s="2" t="n">
        <v>2.9078648329053e-07</v>
      </c>
      <c r="L1680" s="2" t="n">
        <v>0</v>
      </c>
      <c r="M1680" s="2" t="n">
        <v>0</v>
      </c>
      <c r="N1680" t="inlineStr">
        <is>
          <t>Unknown</t>
        </is>
      </c>
      <c r="O1680" t="inlineStr">
        <is>
          <t>External</t>
        </is>
      </c>
      <c r="P1680" t="inlineStr">
        <is>
          <t>TKggCQ52Z99Yievcaywu6TkNpCZ7AqQgT6</t>
        </is>
      </c>
      <c r="Q1680" t="inlineStr">
        <is>
          <t>Vault</t>
        </is>
      </c>
      <c r="R1680" t="inlineStr">
        <is>
          <t>Lakeside Treasury</t>
        </is>
      </c>
      <c r="S1680" t="inlineStr">
        <is>
          <t>TKc9uwkxC4ArrZgLMgcMhPCufVKexJoyu7</t>
        </is>
      </c>
      <c r="T1680" t="inlineStr"/>
      <c r="U1680" t="inlineStr"/>
      <c r="V1680" t="inlineStr"/>
      <c r="W1680" t="inlineStr"/>
      <c r="X1680" t="inlineStr"/>
      <c r="Y1680" t="inlineStr">
        <is>
          <t>CHAINALYSIS_V2</t>
        </is>
      </c>
      <c r="Z1680" t="inlineStr"/>
      <c r="AA1680" t="inlineStr"/>
      <c r="AB1680" t="inlineStr">
        <is>
          <t>30 Jan 2026 08:04:31 GMT</t>
        </is>
      </c>
      <c r="AC1680" t="inlineStr">
        <is>
          <t>PASSED_BY_POLICY</t>
        </is>
      </c>
      <c r="AD1680" s="3" t="n">
        <v>46052.33645833333</v>
      </c>
      <c r="AE1680" s="4" t="n">
        <v>46052</v>
      </c>
    </row>
    <row r="1681">
      <c r="A1681" t="inlineStr">
        <is>
          <t>35c7cbed-76e5-4dde-bb91-f8e2c750f50e</t>
        </is>
      </c>
      <c r="B1681" t="inlineStr">
        <is>
          <t>COMPLETED</t>
        </is>
      </c>
      <c r="C1681" t="inlineStr">
        <is>
          <t>CONFIRMED</t>
        </is>
      </c>
      <c r="D1681" t="inlineStr">
        <is>
          <t>30 Jan 2026 08:04:47 GMT</t>
        </is>
      </c>
      <c r="E1681" t="inlineStr">
        <is>
          <t>TRX</t>
        </is>
      </c>
      <c r="F1681" t="inlineStr">
        <is>
          <t>TRX</t>
        </is>
      </c>
      <c r="G1681" t="inlineStr">
        <is>
          <t>e6d46a933d6a50fe550680cd536f223e6edbf57b1a87950a62be5b66d50cec59</t>
        </is>
      </c>
      <c r="H1681" s="2" t="n">
        <v>2e-06</v>
      </c>
      <c r="I1681" s="2" t="n">
        <v>2e-06</v>
      </c>
      <c r="J1681" s="2" t="n">
        <v>2e-06</v>
      </c>
      <c r="K1681" s="2" t="n">
        <v>5.8157296658105e-07</v>
      </c>
      <c r="L1681" s="2" t="n">
        <v>0</v>
      </c>
      <c r="M1681" s="2" t="n">
        <v>0</v>
      </c>
      <c r="N1681" t="inlineStr">
        <is>
          <t>Unknown</t>
        </is>
      </c>
      <c r="O1681" t="inlineStr">
        <is>
          <t>External</t>
        </is>
      </c>
      <c r="P1681" t="inlineStr">
        <is>
          <t>TBiu6EuffZvCrjba4V8hg6iVja7z4MWcT6</t>
        </is>
      </c>
      <c r="Q1681" t="inlineStr">
        <is>
          <t>Vault</t>
        </is>
      </c>
      <c r="R1681" t="inlineStr">
        <is>
          <t>Lakeside Treasury</t>
        </is>
      </c>
      <c r="S1681" t="inlineStr">
        <is>
          <t>TKc9uwkxC4ArrZgLMgcMhPCufVKexJoyu7</t>
        </is>
      </c>
      <c r="T1681" t="inlineStr"/>
      <c r="U1681" t="inlineStr"/>
      <c r="V1681" t="inlineStr"/>
      <c r="W1681" t="inlineStr"/>
      <c r="X1681" t="inlineStr"/>
      <c r="Y1681" t="inlineStr">
        <is>
          <t>CHAINALYSIS_V2</t>
        </is>
      </c>
      <c r="Z1681" t="inlineStr"/>
      <c r="AA1681" t="inlineStr"/>
      <c r="AB1681" t="inlineStr">
        <is>
          <t>30 Jan 2026 08:04:48 GMT</t>
        </is>
      </c>
      <c r="AC1681" t="inlineStr">
        <is>
          <t>PASSED_BY_POLICY</t>
        </is>
      </c>
      <c r="AD1681" s="3" t="n">
        <v>46052.33665509259</v>
      </c>
      <c r="AE1681" s="4" t="n">
        <v>46052</v>
      </c>
    </row>
    <row r="1682">
      <c r="A1682" t="inlineStr">
        <is>
          <t>b3fdbfa1-8e86-4408-9302-3a765dc5b98f</t>
        </is>
      </c>
      <c r="B1682" t="inlineStr">
        <is>
          <t>COMPLETED</t>
        </is>
      </c>
      <c r="C1682" t="inlineStr">
        <is>
          <t>CONFIRMED</t>
        </is>
      </c>
      <c r="D1682" t="inlineStr">
        <is>
          <t>30 Jan 2026 08:07:20 GMT</t>
        </is>
      </c>
      <c r="E1682" t="inlineStr">
        <is>
          <t>TRX_USDT_S2UZ</t>
        </is>
      </c>
      <c r="F1682" t="inlineStr">
        <is>
          <t>USDT</t>
        </is>
      </c>
      <c r="G1682" t="inlineStr">
        <is>
          <t>c6978a8e47eeb7cf509c16872e002c9bc646f1a12dbcf055b7e4b1589a14b0e1</t>
        </is>
      </c>
      <c r="H1682" s="2" t="n">
        <v>1.000009</v>
      </c>
      <c r="I1682" s="2" t="n">
        <v>1.000009</v>
      </c>
      <c r="J1682" s="2" t="n">
        <v>1.000009</v>
      </c>
      <c r="K1682" s="2" t="n">
        <v>0.998430985798</v>
      </c>
      <c r="L1682" s="2" t="n">
        <v>0</v>
      </c>
      <c r="M1682" s="2" t="n">
        <v>0</v>
      </c>
      <c r="N1682" t="inlineStr">
        <is>
          <t>Unknown</t>
        </is>
      </c>
      <c r="O1682" t="inlineStr">
        <is>
          <t>External</t>
        </is>
      </c>
      <c r="P1682" t="inlineStr">
        <is>
          <t>TBz6F99zHnVyZuzuh51aPDxgaGcHDnHcT6</t>
        </is>
      </c>
      <c r="Q1682" t="inlineStr">
        <is>
          <t>Vault</t>
        </is>
      </c>
      <c r="R1682" t="inlineStr">
        <is>
          <t>Lakeside Treasury</t>
        </is>
      </c>
      <c r="S1682" t="inlineStr">
        <is>
          <t>TKc9uwkxC4ArrZgLMgcMhPCufVKexJoyu7</t>
        </is>
      </c>
      <c r="T1682" t="inlineStr"/>
      <c r="U1682" t="inlineStr"/>
      <c r="V1682" t="inlineStr"/>
      <c r="W1682" t="inlineStr"/>
      <c r="X1682" t="inlineStr"/>
      <c r="Y1682" t="inlineStr">
        <is>
          <t>CHAINALYSIS_V2</t>
        </is>
      </c>
      <c r="Z1682" t="inlineStr"/>
      <c r="AA1682" t="inlineStr"/>
      <c r="AB1682" t="inlineStr">
        <is>
          <t>30 Jan 2026 08:07:21 GMT</t>
        </is>
      </c>
      <c r="AC1682" t="inlineStr">
        <is>
          <t>PASSED_BY_POLICY</t>
        </is>
      </c>
      <c r="AD1682" s="3" t="n">
        <v>46052.33842592593</v>
      </c>
      <c r="AE1682" s="4" t="n">
        <v>46052</v>
      </c>
    </row>
    <row r="1683">
      <c r="A1683" t="inlineStr">
        <is>
          <t>0a6b37e1-eb2b-45ee-8a6f-32840bb7b579</t>
        </is>
      </c>
      <c r="B1683" t="inlineStr">
        <is>
          <t>COMPLETED</t>
        </is>
      </c>
      <c r="C1683" t="inlineStr">
        <is>
          <t>CONFIRMED</t>
        </is>
      </c>
      <c r="D1683" t="inlineStr">
        <is>
          <t>30 Jan 2026 08:39:50 GMT</t>
        </is>
      </c>
      <c r="E1683" t="inlineStr">
        <is>
          <t>TRX_USDT_S2UZ</t>
        </is>
      </c>
      <c r="F1683" t="inlineStr">
        <is>
          <t>USDT</t>
        </is>
      </c>
      <c r="G1683" t="inlineStr">
        <is>
          <t>9476acfb108644e283834c129b897b5384d86248d1cd497f0804fcee7de5678c</t>
        </is>
      </c>
      <c r="H1683" s="2" t="n">
        <v>122399.0208</v>
      </c>
      <c r="I1683" s="2" t="n">
        <v>122399.0208</v>
      </c>
      <c r="J1683" s="2" t="n">
        <v>122399.0208</v>
      </c>
      <c r="K1683" s="2" t="n">
        <v>122194.3696372224</v>
      </c>
      <c r="L1683" s="2" t="n">
        <v>13.3735</v>
      </c>
      <c r="M1683" s="2" t="n">
        <v>0</v>
      </c>
      <c r="N1683" t="inlineStr">
        <is>
          <t>Vault</t>
        </is>
      </c>
      <c r="O1683" t="inlineStr">
        <is>
          <t>Lakeside Treasury</t>
        </is>
      </c>
      <c r="P1683" t="inlineStr">
        <is>
          <t>TKc9uwkxC4ArrZgLMgcMhPCufVKexJoyu7</t>
        </is>
      </c>
      <c r="Q1683" t="inlineStr">
        <is>
          <t>Unmanaged Wallet</t>
        </is>
      </c>
      <c r="R1683" t="inlineStr">
        <is>
          <t>Swiffy (HF Markets)</t>
        </is>
      </c>
      <c r="S1683" t="inlineStr">
        <is>
          <t>TU3TS8ujQgWFPkkuJCXmCqwkJKZc4fsEi7</t>
        </is>
      </c>
      <c r="T1683" t="inlineStr">
        <is>
          <t>Withdrawal 1917</t>
        </is>
      </c>
      <c r="U1683" t="inlineStr"/>
      <c r="V1683" t="inlineStr">
        <is>
          <t>Joshua Gilowey;27131bc3-d484-43cb-9a91-5b0d1b7982cc</t>
        </is>
      </c>
      <c r="W1683" t="inlineStr">
        <is>
          <t>Lakeside API Lume Development Ltd</t>
        </is>
      </c>
      <c r="X1683" t="inlineStr"/>
      <c r="Y1683" t="inlineStr">
        <is>
          <t>CHAINALYSIS_V2</t>
        </is>
      </c>
      <c r="Z1683" t="inlineStr"/>
      <c r="AA1683" t="inlineStr"/>
      <c r="AB1683" t="inlineStr">
        <is>
          <t>30 Jan 2026 08:39:50 GMT</t>
        </is>
      </c>
      <c r="AC1683" t="inlineStr">
        <is>
          <t>PASSED_BY_POLICY</t>
        </is>
      </c>
      <c r="AD1683" s="3" t="n">
        <v>46052.36099537037</v>
      </c>
      <c r="AE1683" s="4" t="n">
        <v>46052</v>
      </c>
    </row>
    <row r="1684">
      <c r="A1684" t="inlineStr">
        <is>
          <t>0c2d266b-c04e-4ad8-bc68-623b8ad20e0a</t>
        </is>
      </c>
      <c r="B1684" t="inlineStr">
        <is>
          <t>COMPLETED</t>
        </is>
      </c>
      <c r="C1684" t="inlineStr">
        <is>
          <t>CONFIRMED</t>
        </is>
      </c>
      <c r="D1684" t="inlineStr">
        <is>
          <t>30 Jan 2026 08:47:32 GMT</t>
        </is>
      </c>
      <c r="E1684" t="inlineStr">
        <is>
          <t>TRX</t>
        </is>
      </c>
      <c r="F1684" t="inlineStr">
        <is>
          <t>TRX</t>
        </is>
      </c>
      <c r="G1684" t="inlineStr">
        <is>
          <t>cd5fb7f735ca1c2c5a8013a95442cdf21c90d1224e8c4a960acc52974ab22fb8</t>
        </is>
      </c>
      <c r="H1684" s="2" t="n">
        <v>1e-06</v>
      </c>
      <c r="I1684" s="2" t="n">
        <v>1e-06</v>
      </c>
      <c r="J1684" s="2" t="n">
        <v>1e-06</v>
      </c>
      <c r="K1684" s="2" t="n">
        <v>2.8958842494292e-07</v>
      </c>
      <c r="L1684" s="2" t="n">
        <v>0</v>
      </c>
      <c r="M1684" s="2" t="n">
        <v>0</v>
      </c>
      <c r="N1684" t="inlineStr">
        <is>
          <t>Unknown</t>
        </is>
      </c>
      <c r="O1684" t="inlineStr">
        <is>
          <t>External</t>
        </is>
      </c>
      <c r="P1684" t="inlineStr">
        <is>
          <t>TPkJGxuhyRR9mXop8u1Yd1dJSZKLzjEEi7</t>
        </is>
      </c>
      <c r="Q1684" t="inlineStr">
        <is>
          <t>Vault</t>
        </is>
      </c>
      <c r="R1684" t="inlineStr">
        <is>
          <t>Lakeside Treasury</t>
        </is>
      </c>
      <c r="S1684" t="inlineStr">
        <is>
          <t>TKc9uwkxC4ArrZgLMgcMhPCufVKexJoyu7</t>
        </is>
      </c>
      <c r="T1684" t="inlineStr"/>
      <c r="U1684" t="inlineStr"/>
      <c r="V1684" t="inlineStr"/>
      <c r="W1684" t="inlineStr"/>
      <c r="X1684" t="inlineStr"/>
      <c r="Y1684" t="inlineStr">
        <is>
          <t>CHAINALYSIS_V2</t>
        </is>
      </c>
      <c r="Z1684" t="inlineStr"/>
      <c r="AA1684" t="inlineStr"/>
      <c r="AB1684" t="inlineStr">
        <is>
          <t>30 Jan 2026 08:47:33 GMT</t>
        </is>
      </c>
      <c r="AC1684" t="inlineStr">
        <is>
          <t>PASSED_BY_POLICY</t>
        </is>
      </c>
      <c r="AD1684" s="3" t="n">
        <v>46052.36634259259</v>
      </c>
      <c r="AE1684" s="4" t="n">
        <v>46052</v>
      </c>
    </row>
    <row r="1685">
      <c r="A1685" t="inlineStr">
        <is>
          <t>e4c7e97d-0098-4cd3-82d4-14ce37086027</t>
        </is>
      </c>
      <c r="B1685" t="inlineStr">
        <is>
          <t>COMPLETED</t>
        </is>
      </c>
      <c r="C1685" t="inlineStr">
        <is>
          <t>CONFIRMED</t>
        </is>
      </c>
      <c r="D1685" t="inlineStr">
        <is>
          <t>30 Jan 2026 08:47:46 GMT</t>
        </is>
      </c>
      <c r="E1685" t="inlineStr">
        <is>
          <t>TRX</t>
        </is>
      </c>
      <c r="F1685" t="inlineStr">
        <is>
          <t>TRX</t>
        </is>
      </c>
      <c r="G1685" t="inlineStr">
        <is>
          <t>cb872bf90e5c278e8d3adf85f36c15adac5825c1660dd5a9988144fdc4c96abe</t>
        </is>
      </c>
      <c r="H1685" s="2" t="n">
        <v>1e-06</v>
      </c>
      <c r="I1685" s="2" t="n">
        <v>1e-06</v>
      </c>
      <c r="J1685" s="2" t="n">
        <v>1e-06</v>
      </c>
      <c r="K1685" s="2" t="n">
        <v>2.8958842494292e-07</v>
      </c>
      <c r="L1685" s="2" t="n">
        <v>0</v>
      </c>
      <c r="M1685" s="2" t="n">
        <v>0</v>
      </c>
      <c r="N1685" t="inlineStr">
        <is>
          <t>Unknown</t>
        </is>
      </c>
      <c r="O1685" t="inlineStr">
        <is>
          <t>External</t>
        </is>
      </c>
      <c r="P1685" t="inlineStr">
        <is>
          <t>TKASgGNk7VyFJApG8pCczDtx3DBnLo8RAe</t>
        </is>
      </c>
      <c r="Q1685" t="inlineStr">
        <is>
          <t>Vault</t>
        </is>
      </c>
      <c r="R1685" t="inlineStr">
        <is>
          <t>Lakeside Treasury</t>
        </is>
      </c>
      <c r="S1685" t="inlineStr">
        <is>
          <t>TKc9uwkxC4ArrZgLMgcMhPCufVKexJoyu7</t>
        </is>
      </c>
      <c r="T1685" t="inlineStr"/>
      <c r="U1685" t="inlineStr"/>
      <c r="V1685" t="inlineStr"/>
      <c r="W1685" t="inlineStr"/>
      <c r="X1685" t="inlineStr"/>
      <c r="Y1685" t="inlineStr">
        <is>
          <t>CHAINALYSIS_V2</t>
        </is>
      </c>
      <c r="Z1685" t="inlineStr"/>
      <c r="AA1685" t="inlineStr"/>
      <c r="AB1685" t="inlineStr">
        <is>
          <t>30 Jan 2026 08:47:47 GMT</t>
        </is>
      </c>
      <c r="AC1685" t="inlineStr">
        <is>
          <t>PASSED_BY_POLICY</t>
        </is>
      </c>
      <c r="AD1685" s="3" t="n">
        <v>46052.36650462963</v>
      </c>
      <c r="AE1685" s="4" t="n">
        <v>46052</v>
      </c>
    </row>
    <row r="1686">
      <c r="A1686" t="inlineStr">
        <is>
          <t>7ed1ffcd-5767-49e3-b975-4ad6c9b9cbc5</t>
        </is>
      </c>
      <c r="B1686" t="inlineStr">
        <is>
          <t>COMPLETED</t>
        </is>
      </c>
      <c r="C1686" t="inlineStr">
        <is>
          <t>CONFIRMED</t>
        </is>
      </c>
      <c r="D1686" t="inlineStr">
        <is>
          <t>30 Jan 2026 08:49:17 GMT</t>
        </is>
      </c>
      <c r="E1686" t="inlineStr">
        <is>
          <t>TRX</t>
        </is>
      </c>
      <c r="F1686" t="inlineStr">
        <is>
          <t>TRX</t>
        </is>
      </c>
      <c r="G1686" t="inlineStr">
        <is>
          <t>f31ae3d1ffbf1a857a664b0610fdb7fd55cdd5a019791771062c8ee81d63657e</t>
        </is>
      </c>
      <c r="H1686" s="2" t="n">
        <v>1e-06</v>
      </c>
      <c r="I1686" s="2" t="n">
        <v>1e-06</v>
      </c>
      <c r="J1686" s="2" t="n">
        <v>1e-06</v>
      </c>
      <c r="K1686" s="2" t="n">
        <v>2.8958842494292e-07</v>
      </c>
      <c r="L1686" s="2" t="n">
        <v>0</v>
      </c>
      <c r="M1686" s="2" t="n">
        <v>0</v>
      </c>
      <c r="N1686" t="inlineStr">
        <is>
          <t>Unknown</t>
        </is>
      </c>
      <c r="O1686" t="inlineStr">
        <is>
          <t>External</t>
        </is>
      </c>
      <c r="P1686" t="inlineStr">
        <is>
          <t>TF4mK5ZvNL4M7MMNnzmqnV8L6sm5wrjEi7</t>
        </is>
      </c>
      <c r="Q1686" t="inlineStr">
        <is>
          <t>Vault</t>
        </is>
      </c>
      <c r="R1686" t="inlineStr">
        <is>
          <t>Lakeside Treasury</t>
        </is>
      </c>
      <c r="S1686" t="inlineStr">
        <is>
          <t>TKc9uwkxC4ArrZgLMgcMhPCufVKexJoyu7</t>
        </is>
      </c>
      <c r="T1686" t="inlineStr"/>
      <c r="U1686" t="inlineStr"/>
      <c r="V1686" t="inlineStr"/>
      <c r="W1686" t="inlineStr"/>
      <c r="X1686" t="inlineStr"/>
      <c r="Y1686" t="inlineStr">
        <is>
          <t>CHAINALYSIS_V2</t>
        </is>
      </c>
      <c r="Z1686" t="inlineStr"/>
      <c r="AA1686" t="inlineStr"/>
      <c r="AB1686" t="inlineStr">
        <is>
          <t>30 Jan 2026 08:49:18 GMT</t>
        </is>
      </c>
      <c r="AC1686" t="inlineStr">
        <is>
          <t>PASSED_BY_POLICY</t>
        </is>
      </c>
      <c r="AD1686" s="3" t="n">
        <v>46052.36755787037</v>
      </c>
      <c r="AE1686" s="4" t="n">
        <v>46052</v>
      </c>
    </row>
    <row r="1687">
      <c r="A1687" t="inlineStr">
        <is>
          <t>af4babb8-3a78-4a26-b918-b322d3bb98ba</t>
        </is>
      </c>
      <c r="B1687" t="inlineStr">
        <is>
          <t>COMPLETED</t>
        </is>
      </c>
      <c r="C1687" t="inlineStr">
        <is>
          <t>CONFIRMED</t>
        </is>
      </c>
      <c r="D1687" t="inlineStr">
        <is>
          <t>30 Jan 2026 08:49:46 GMT</t>
        </is>
      </c>
      <c r="E1687" t="inlineStr">
        <is>
          <t>TRX</t>
        </is>
      </c>
      <c r="F1687" t="inlineStr">
        <is>
          <t>TRX</t>
        </is>
      </c>
      <c r="G1687" t="inlineStr">
        <is>
          <t>2c83ee718fbc51dd86dc01f45f71dd6ca5c2229f5f96afa08db7a2bd08d0bf62</t>
        </is>
      </c>
      <c r="H1687" s="2" t="n">
        <v>6e-06</v>
      </c>
      <c r="I1687" s="2" t="n">
        <v>6e-06</v>
      </c>
      <c r="J1687" s="2" t="n">
        <v>6e-06</v>
      </c>
      <c r="K1687" s="2" t="n">
        <v>1.73753054965755e-06</v>
      </c>
      <c r="L1687" s="2" t="n">
        <v>0</v>
      </c>
      <c r="M1687" s="2" t="n">
        <v>0</v>
      </c>
      <c r="N1687" t="inlineStr">
        <is>
          <t>Unknown</t>
        </is>
      </c>
      <c r="O1687" t="inlineStr">
        <is>
          <t>External</t>
        </is>
      </c>
      <c r="P1687" t="inlineStr">
        <is>
          <t>TGDvsHtv1BbuXkMf1TVmecVCTduuJogEi7</t>
        </is>
      </c>
      <c r="Q1687" t="inlineStr">
        <is>
          <t>Vault</t>
        </is>
      </c>
      <c r="R1687" t="inlineStr">
        <is>
          <t>Lakeside Treasury</t>
        </is>
      </c>
      <c r="S1687" t="inlineStr">
        <is>
          <t>TKc9uwkxC4ArrZgLMgcMhPCufVKexJoyu7</t>
        </is>
      </c>
      <c r="T1687" t="inlineStr"/>
      <c r="U1687" t="inlineStr"/>
      <c r="V1687" t="inlineStr"/>
      <c r="W1687" t="inlineStr"/>
      <c r="X1687" t="inlineStr"/>
      <c r="Y1687" t="inlineStr">
        <is>
          <t>CHAINALYSIS_V2</t>
        </is>
      </c>
      <c r="Z1687" t="inlineStr"/>
      <c r="AA1687" t="inlineStr"/>
      <c r="AB1687" t="inlineStr">
        <is>
          <t>30 Jan 2026 08:49:47 GMT</t>
        </is>
      </c>
      <c r="AC1687" t="inlineStr">
        <is>
          <t>PASSED_BY_POLICY</t>
        </is>
      </c>
      <c r="AD1687" s="3" t="n">
        <v>46052.36789351852</v>
      </c>
      <c r="AE1687" s="4" t="n">
        <v>46052</v>
      </c>
    </row>
    <row r="1688">
      <c r="A1688" t="inlineStr">
        <is>
          <t>c45797c7-8be3-48e7-9ef8-5460b254af10</t>
        </is>
      </c>
      <c r="B1688" t="inlineStr">
        <is>
          <t>COMPLETED</t>
        </is>
      </c>
      <c r="C1688" t="inlineStr">
        <is>
          <t>CONFIRMED</t>
        </is>
      </c>
      <c r="D1688" t="inlineStr">
        <is>
          <t>30 Jan 2026 10:46:23 GMT</t>
        </is>
      </c>
      <c r="E1688" t="inlineStr">
        <is>
          <t>TRX_USDT_S2UZ</t>
        </is>
      </c>
      <c r="F1688" t="inlineStr">
        <is>
          <t>USDT</t>
        </is>
      </c>
      <c r="G1688" t="inlineStr">
        <is>
          <t>364e377f6a16a0ce2cff507041e2d5b38137983c5793cf2df8372a152137779d</t>
        </is>
      </c>
      <c r="H1688" s="2" t="n">
        <v>366970.35</v>
      </c>
      <c r="I1688" s="2" t="n">
        <v>366970.35</v>
      </c>
      <c r="J1688" s="2" t="n">
        <v>366970.35</v>
      </c>
      <c r="K1688" s="2" t="n">
        <v>366376.95894405</v>
      </c>
      <c r="L1688" s="2" t="n">
        <v>0.345</v>
      </c>
      <c r="M1688" s="2" t="n">
        <v>0</v>
      </c>
      <c r="N1688" t="inlineStr">
        <is>
          <t>Unknown</t>
        </is>
      </c>
      <c r="O1688" t="inlineStr">
        <is>
          <t>External</t>
        </is>
      </c>
      <c r="P1688" t="inlineStr">
        <is>
          <t>TMYKWwRwUoLknttqkKbd9PNnspuMwXFBmb</t>
        </is>
      </c>
      <c r="Q1688" t="inlineStr">
        <is>
          <t>Vault</t>
        </is>
      </c>
      <c r="R1688" t="inlineStr">
        <is>
          <t>Lakeside Treasury</t>
        </is>
      </c>
      <c r="S1688" t="inlineStr">
        <is>
          <t>TKc9uwkxC4ArrZgLMgcMhPCufVKexJoyu7</t>
        </is>
      </c>
      <c r="T1688" t="inlineStr"/>
      <c r="U1688" t="inlineStr"/>
      <c r="V1688" t="inlineStr"/>
      <c r="W1688" t="inlineStr"/>
      <c r="X1688" t="inlineStr"/>
      <c r="Y1688" t="inlineStr">
        <is>
          <t>CHAINALYSIS_V2</t>
        </is>
      </c>
      <c r="Z1688" t="inlineStr"/>
      <c r="AA1688" t="inlineStr"/>
      <c r="AB1688" t="inlineStr">
        <is>
          <t>30 Jan 2026 10:46:24 GMT</t>
        </is>
      </c>
      <c r="AC1688" t="inlineStr">
        <is>
          <t>PASSED_BY_POLICY</t>
        </is>
      </c>
      <c r="AD1688" s="3" t="n">
        <v>46052.44887731481</v>
      </c>
      <c r="AE1688" s="4" t="n">
        <v>46052</v>
      </c>
    </row>
    <row r="1689">
      <c r="A1689" t="inlineStr">
        <is>
          <t>1bf590dc-99a3-4e60-b3cc-95801df52834</t>
        </is>
      </c>
      <c r="B1689" t="inlineStr">
        <is>
          <t>COMPLETED</t>
        </is>
      </c>
      <c r="C1689" t="inlineStr">
        <is>
          <t>CONFIRMED</t>
        </is>
      </c>
      <c r="D1689" t="inlineStr">
        <is>
          <t>30 Jan 2026 11:04:35 GMT</t>
        </is>
      </c>
      <c r="E1689" t="inlineStr">
        <is>
          <t>TRX_USDT_S2UZ</t>
        </is>
      </c>
      <c r="F1689" t="inlineStr">
        <is>
          <t>USDT</t>
        </is>
      </c>
      <c r="G1689" t="inlineStr">
        <is>
          <t>33ce0f423320d7e1b4d4772bcf3b83373f18fd3867aac9bf201de21df17c16e1</t>
        </is>
      </c>
      <c r="H1689" s="2" t="n">
        <v>2471785.52</v>
      </c>
      <c r="I1689" s="2" t="n">
        <v>2471785.52</v>
      </c>
      <c r="J1689" s="2" t="n">
        <v>2471785.52</v>
      </c>
      <c r="K1689" s="2" t="n">
        <v>2467917.1756612</v>
      </c>
      <c r="L1689" s="2" t="n">
        <v>0</v>
      </c>
      <c r="M1689" s="2" t="n">
        <v>0</v>
      </c>
      <c r="N1689" t="inlineStr">
        <is>
          <t>Unknown</t>
        </is>
      </c>
      <c r="O1689" t="inlineStr">
        <is>
          <t>External</t>
        </is>
      </c>
      <c r="P1689" t="inlineStr">
        <is>
          <t>TK4ykR48cQQoyFcZ5N4xZCbsBaHcg6n3gJ</t>
        </is>
      </c>
      <c r="Q1689" t="inlineStr">
        <is>
          <t>Vault</t>
        </is>
      </c>
      <c r="R1689" t="inlineStr">
        <is>
          <t>Lakeside Treasury</t>
        </is>
      </c>
      <c r="S1689" t="inlineStr">
        <is>
          <t>TKc9uwkxC4ArrZgLMgcMhPCufVKexJoyu7</t>
        </is>
      </c>
      <c r="T1689" t="inlineStr"/>
      <c r="U1689" t="inlineStr"/>
      <c r="V1689" t="inlineStr"/>
      <c r="W1689" t="inlineStr"/>
      <c r="X1689" t="inlineStr"/>
      <c r="Y1689" t="inlineStr">
        <is>
          <t>CHAINALYSIS_V2</t>
        </is>
      </c>
      <c r="Z1689" t="inlineStr"/>
      <c r="AA1689" t="inlineStr"/>
      <c r="AB1689" t="inlineStr">
        <is>
          <t>30 Jan 2026 11:04:36 GMT</t>
        </is>
      </c>
      <c r="AC1689" t="inlineStr">
        <is>
          <t>PASSED_BY_POLICY</t>
        </is>
      </c>
      <c r="AD1689" s="3" t="n">
        <v>46052.4615162037</v>
      </c>
      <c r="AE1689" s="4" t="n">
        <v>46052</v>
      </c>
    </row>
    <row r="1690">
      <c r="A1690" t="inlineStr">
        <is>
          <t>c195747c-1c51-4e8b-9cb8-400df73024fa</t>
        </is>
      </c>
      <c r="B1690" t="inlineStr">
        <is>
          <t>COMPLETED</t>
        </is>
      </c>
      <c r="C1690" t="inlineStr">
        <is>
          <t>CONFIRMED</t>
        </is>
      </c>
      <c r="D1690" t="inlineStr">
        <is>
          <t>30 Jan 2026 11:15:10 GMT</t>
        </is>
      </c>
      <c r="E1690" t="inlineStr">
        <is>
          <t>TRX_USDT_S2UZ</t>
        </is>
      </c>
      <c r="F1690" t="inlineStr">
        <is>
          <t>USDT</t>
        </is>
      </c>
      <c r="G1690" t="inlineStr">
        <is>
          <t>62cbf74d7eb5560ebecbb2f397d25dcedd52896b42b8c7239636e343487a1604</t>
        </is>
      </c>
      <c r="H1690" s="2" t="n">
        <v>1000000</v>
      </c>
      <c r="I1690" s="2" t="n">
        <v>1000000</v>
      </c>
      <c r="J1690" s="2" t="n">
        <v>1000000</v>
      </c>
      <c r="K1690" s="2" t="n">
        <v>998435</v>
      </c>
      <c r="L1690" s="2" t="n">
        <v>6.7735</v>
      </c>
      <c r="M1690" s="2" t="n">
        <v>0</v>
      </c>
      <c r="N1690" t="inlineStr">
        <is>
          <t>Vault</t>
        </is>
      </c>
      <c r="O1690" t="inlineStr">
        <is>
          <t>Lakeside Treasury</t>
        </is>
      </c>
      <c r="P1690" t="inlineStr">
        <is>
          <t>TKc9uwkxC4ArrZgLMgcMhPCufVKexJoyu7</t>
        </is>
      </c>
      <c r="Q1690" t="inlineStr">
        <is>
          <t>Unmanaged Wallet</t>
        </is>
      </c>
      <c r="R1690" t="inlineStr">
        <is>
          <t>Love Cookies Cash Carry</t>
        </is>
      </c>
      <c r="S1690" t="inlineStr">
        <is>
          <t>TBQW53hYDD3rTedRb86GFTUbEuu3fQLYmJ</t>
        </is>
      </c>
      <c r="T1690" t="inlineStr">
        <is>
          <t>Withdrawal 1922</t>
        </is>
      </c>
      <c r="U1690" t="inlineStr"/>
      <c r="V1690" t="inlineStr">
        <is>
          <t>Joshua Gilowey;27131bc3-d484-43cb-9a91-5b0d1b7982cc</t>
        </is>
      </c>
      <c r="W1690" t="inlineStr">
        <is>
          <t>Lakeside API Lume Development Ltd</t>
        </is>
      </c>
      <c r="X1690" t="inlineStr"/>
      <c r="Y1690" t="inlineStr">
        <is>
          <t>CHAINALYSIS_V2</t>
        </is>
      </c>
      <c r="Z1690" t="inlineStr"/>
      <c r="AA1690" t="inlineStr"/>
      <c r="AB1690" t="inlineStr">
        <is>
          <t>30 Jan 2026 11:15:11 GMT</t>
        </is>
      </c>
      <c r="AC1690" t="inlineStr">
        <is>
          <t>PASSED_BY_POLICY</t>
        </is>
      </c>
      <c r="AD1690" s="3" t="n">
        <v>46052.46886574074</v>
      </c>
      <c r="AE1690" s="4" t="n">
        <v>46052</v>
      </c>
    </row>
    <row r="1691">
      <c r="A1691" t="inlineStr">
        <is>
          <t>c6c0c341-3229-401c-9ece-7cb2876d93ce</t>
        </is>
      </c>
      <c r="B1691" t="inlineStr">
        <is>
          <t>COMPLETED</t>
        </is>
      </c>
      <c r="C1691" t="inlineStr">
        <is>
          <t>CONFIRMED</t>
        </is>
      </c>
      <c r="D1691" t="inlineStr">
        <is>
          <t>30 Jan 2026 11:17:10 GMT</t>
        </is>
      </c>
      <c r="E1691" t="inlineStr">
        <is>
          <t>TRX</t>
        </is>
      </c>
      <c r="F1691" t="inlineStr">
        <is>
          <t>TRX</t>
        </is>
      </c>
      <c r="G1691" t="inlineStr">
        <is>
          <t>681b6786208699355d58835b478e3980a23a8e0a5f7f54632b19dff1b9396f5e</t>
        </is>
      </c>
      <c r="H1691" s="2" t="n">
        <v>1e-06</v>
      </c>
      <c r="I1691" s="2" t="n">
        <v>1e-06</v>
      </c>
      <c r="J1691" s="2" t="n">
        <v>1e-06</v>
      </c>
      <c r="K1691" s="2" t="n">
        <v>2.8891810915379e-07</v>
      </c>
      <c r="L1691" s="2" t="n">
        <v>0</v>
      </c>
      <c r="M1691" s="2" t="n">
        <v>0</v>
      </c>
      <c r="N1691" t="inlineStr">
        <is>
          <t>Unknown</t>
        </is>
      </c>
      <c r="O1691" t="inlineStr">
        <is>
          <t>External</t>
        </is>
      </c>
      <c r="P1691" t="inlineStr">
        <is>
          <t>TXugUHVaXM7GwEAaSUYmpCP79jvaR8FxmJ</t>
        </is>
      </c>
      <c r="Q1691" t="inlineStr">
        <is>
          <t>Vault</t>
        </is>
      </c>
      <c r="R1691" t="inlineStr">
        <is>
          <t>Lakeside Treasury</t>
        </is>
      </c>
      <c r="S1691" t="inlineStr">
        <is>
          <t>TKc9uwkxC4ArrZgLMgcMhPCufVKexJoyu7</t>
        </is>
      </c>
      <c r="T1691" t="inlineStr"/>
      <c r="U1691" t="inlineStr"/>
      <c r="V1691" t="inlineStr"/>
      <c r="W1691" t="inlineStr"/>
      <c r="X1691" t="inlineStr"/>
      <c r="Y1691" t="inlineStr">
        <is>
          <t>CHAINALYSIS_V2</t>
        </is>
      </c>
      <c r="Z1691" t="inlineStr"/>
      <c r="AA1691" t="inlineStr"/>
      <c r="AB1691" t="inlineStr">
        <is>
          <t>30 Jan 2026 11:17:11 GMT</t>
        </is>
      </c>
      <c r="AC1691" t="inlineStr">
        <is>
          <t>PASSED_BY_POLICY</t>
        </is>
      </c>
      <c r="AD1691" s="3" t="n">
        <v>46052.47025462963</v>
      </c>
      <c r="AE1691" s="4" t="n">
        <v>46052</v>
      </c>
    </row>
    <row r="1692">
      <c r="A1692" t="inlineStr">
        <is>
          <t>0be0beaa-0fae-44f4-af3c-48fe3968f333</t>
        </is>
      </c>
      <c r="B1692" t="inlineStr">
        <is>
          <t>COMPLETED</t>
        </is>
      </c>
      <c r="C1692" t="inlineStr">
        <is>
          <t>CONFIRMED</t>
        </is>
      </c>
      <c r="D1692" t="inlineStr">
        <is>
          <t>30 Jan 2026 11:18:46 GMT</t>
        </is>
      </c>
      <c r="E1692" t="inlineStr">
        <is>
          <t>TRX</t>
        </is>
      </c>
      <c r="F1692" t="inlineStr">
        <is>
          <t>TRX</t>
        </is>
      </c>
      <c r="G1692" t="inlineStr">
        <is>
          <t>c2e0e2ef54ac96d7594596d60b6cd9bab03a814be21541062b76813de864dda6</t>
        </is>
      </c>
      <c r="H1692" s="2" t="n">
        <v>5e-06</v>
      </c>
      <c r="I1692" s="2" t="n">
        <v>5e-06</v>
      </c>
      <c r="J1692" s="2" t="n">
        <v>5e-06</v>
      </c>
      <c r="K1692" s="2" t="n">
        <v>1.44459054576897e-06</v>
      </c>
      <c r="L1692" s="2" t="n">
        <v>0</v>
      </c>
      <c r="M1692" s="2" t="n">
        <v>0</v>
      </c>
      <c r="N1692" t="inlineStr">
        <is>
          <t>Unknown</t>
        </is>
      </c>
      <c r="O1692" t="inlineStr">
        <is>
          <t>External</t>
        </is>
      </c>
      <c r="P1692" t="inlineStr">
        <is>
          <t>TYDGrPkHS2xQ2LdegYjN4daLbpnoLX5YmJ</t>
        </is>
      </c>
      <c r="Q1692" t="inlineStr">
        <is>
          <t>Vault</t>
        </is>
      </c>
      <c r="R1692" t="inlineStr">
        <is>
          <t>Lakeside Treasury</t>
        </is>
      </c>
      <c r="S1692" t="inlineStr">
        <is>
          <t>TKc9uwkxC4ArrZgLMgcMhPCufVKexJoyu7</t>
        </is>
      </c>
      <c r="T1692" t="inlineStr"/>
      <c r="U1692" t="inlineStr"/>
      <c r="V1692" t="inlineStr"/>
      <c r="W1692" t="inlineStr"/>
      <c r="X1692" t="inlineStr"/>
      <c r="Y1692" t="inlineStr">
        <is>
          <t>CHAINALYSIS_V2</t>
        </is>
      </c>
      <c r="Z1692" t="inlineStr"/>
      <c r="AA1692" t="inlineStr"/>
      <c r="AB1692" t="inlineStr">
        <is>
          <t>30 Jan 2026 11:18:46 GMT</t>
        </is>
      </c>
      <c r="AC1692" t="inlineStr">
        <is>
          <t>PASSED_BY_POLICY</t>
        </is>
      </c>
      <c r="AD1692" s="3" t="n">
        <v>46052.47136574074</v>
      </c>
      <c r="AE1692" s="4" t="n">
        <v>46052</v>
      </c>
    </row>
    <row r="1693">
      <c r="A1693" t="inlineStr">
        <is>
          <t>3bcce3f3-1f8f-4e7f-9d78-5b41bc15bc4c</t>
        </is>
      </c>
      <c r="B1693" t="inlineStr">
        <is>
          <t>COMPLETED</t>
        </is>
      </c>
      <c r="C1693" t="inlineStr">
        <is>
          <t>CONFIRMED</t>
        </is>
      </c>
      <c r="D1693" t="inlineStr">
        <is>
          <t>30 Jan 2026 11:20:06 GMT</t>
        </is>
      </c>
      <c r="E1693" t="inlineStr">
        <is>
          <t>TRX_USDT_S2UZ</t>
        </is>
      </c>
      <c r="F1693" t="inlineStr">
        <is>
          <t>USDT</t>
        </is>
      </c>
      <c r="G1693" t="inlineStr">
        <is>
          <t>525aa6a303021d9b660ea25b1a0e7014c395ee2f19c3680d33ce68a91e69e8da</t>
        </is>
      </c>
      <c r="H1693" s="2" t="n">
        <v>1.000009</v>
      </c>
      <c r="I1693" s="2" t="n">
        <v>1.000009</v>
      </c>
      <c r="J1693" s="2" t="n">
        <v>1.000009</v>
      </c>
      <c r="K1693" s="2" t="n">
        <v>0.9984439859149998</v>
      </c>
      <c r="L1693" s="2" t="n">
        <v>0</v>
      </c>
      <c r="M1693" s="2" t="n">
        <v>0</v>
      </c>
      <c r="N1693" t="inlineStr">
        <is>
          <t>Unknown</t>
        </is>
      </c>
      <c r="O1693" t="inlineStr">
        <is>
          <t>External</t>
        </is>
      </c>
      <c r="P1693" t="inlineStr">
        <is>
          <t>TBQW5ra3yHxbPVvaY1nUqD5kSLu3fQLYmJ</t>
        </is>
      </c>
      <c r="Q1693" t="inlineStr">
        <is>
          <t>Vault</t>
        </is>
      </c>
      <c r="R1693" t="inlineStr">
        <is>
          <t>Lakeside Treasury</t>
        </is>
      </c>
      <c r="S1693" t="inlineStr">
        <is>
          <t>TKc9uwkxC4ArrZgLMgcMhPCufVKexJoyu7</t>
        </is>
      </c>
      <c r="T1693" t="inlineStr"/>
      <c r="U1693" t="inlineStr"/>
      <c r="V1693" t="inlineStr"/>
      <c r="W1693" t="inlineStr"/>
      <c r="X1693" t="inlineStr"/>
      <c r="Y1693" t="inlineStr">
        <is>
          <t>CHAINALYSIS_V2</t>
        </is>
      </c>
      <c r="Z1693" t="inlineStr"/>
      <c r="AA1693" t="inlineStr"/>
      <c r="AB1693" t="inlineStr">
        <is>
          <t>30 Jan 2026 11:20:06 GMT</t>
        </is>
      </c>
      <c r="AC1693" t="inlineStr">
        <is>
          <t>PASSED_BY_POLICY</t>
        </is>
      </c>
      <c r="AD1693" s="3" t="n">
        <v>46052.47229166667</v>
      </c>
      <c r="AE1693" s="4" t="n">
        <v>46052</v>
      </c>
    </row>
    <row r="1694">
      <c r="A1694" t="inlineStr">
        <is>
          <t>5f968a1a-cfad-478c-aed9-4deee83d4411</t>
        </is>
      </c>
      <c r="B1694" t="inlineStr">
        <is>
          <t>COMPLETED</t>
        </is>
      </c>
      <c r="C1694" t="inlineStr">
        <is>
          <t>CONFIRMED</t>
        </is>
      </c>
      <c r="D1694" t="inlineStr">
        <is>
          <t>30 Jan 2026 11:49:01 GMT</t>
        </is>
      </c>
      <c r="E1694" t="inlineStr">
        <is>
          <t>TRX_USDT_S2UZ</t>
        </is>
      </c>
      <c r="F1694" t="inlineStr">
        <is>
          <t>USDT</t>
        </is>
      </c>
      <c r="G1694" t="inlineStr">
        <is>
          <t>164ce783315fc9ead7a1c4516e7b706af7851c2e964a3d85ef07c09bd32158cf</t>
        </is>
      </c>
      <c r="H1694" s="2" t="n">
        <v>2437.89</v>
      </c>
      <c r="I1694" s="2" t="n">
        <v>2437.89</v>
      </c>
      <c r="J1694" s="2" t="n">
        <v>2437.89</v>
      </c>
      <c r="K1694" s="2" t="n">
        <v>2434.05763692</v>
      </c>
      <c r="L1694" s="2" t="n">
        <v>0.345</v>
      </c>
      <c r="M1694" s="2" t="n">
        <v>0</v>
      </c>
      <c r="N1694" t="inlineStr">
        <is>
          <t>Unknown</t>
        </is>
      </c>
      <c r="O1694" t="inlineStr">
        <is>
          <t>External</t>
        </is>
      </c>
      <c r="P1694" t="inlineStr">
        <is>
          <t>TAzsQ9Gx8eqFNFSKbeXrbi45CuVPHzA8wr</t>
        </is>
      </c>
      <c r="Q1694" t="inlineStr">
        <is>
          <t>Vault</t>
        </is>
      </c>
      <c r="R1694" t="inlineStr">
        <is>
          <t>Lakeside Treasury</t>
        </is>
      </c>
      <c r="S1694" t="inlineStr">
        <is>
          <t>TKc9uwkxC4ArrZgLMgcMhPCufVKexJoyu7</t>
        </is>
      </c>
      <c r="T1694" t="inlineStr"/>
      <c r="U1694" t="inlineStr"/>
      <c r="V1694" t="inlineStr"/>
      <c r="W1694" t="inlineStr"/>
      <c r="X1694" t="inlineStr"/>
      <c r="Y1694" t="inlineStr">
        <is>
          <t>CHAINALYSIS_V2</t>
        </is>
      </c>
      <c r="Z1694" t="inlineStr"/>
      <c r="AA1694" t="inlineStr"/>
      <c r="AB1694" t="inlineStr">
        <is>
          <t>30 Jan 2026 11:49:02 GMT</t>
        </is>
      </c>
      <c r="AC1694" t="inlineStr">
        <is>
          <t>PASSED_BY_POLICY</t>
        </is>
      </c>
      <c r="AD1694" s="3" t="n">
        <v>46052.49237268518</v>
      </c>
      <c r="AE1694" s="4" t="n">
        <v>46052</v>
      </c>
    </row>
    <row r="1695">
      <c r="A1695" t="inlineStr">
        <is>
          <t>3bed7bdc-ce85-4072-bd18-7666a88406fe</t>
        </is>
      </c>
      <c r="B1695" t="inlineStr">
        <is>
          <t>COMPLETED</t>
        </is>
      </c>
      <c r="C1695" t="inlineStr">
        <is>
          <t>CONFIRMED</t>
        </is>
      </c>
      <c r="D1695" t="inlineStr">
        <is>
          <t>30 Jan 2026 13:23:44 GMT</t>
        </is>
      </c>
      <c r="E1695" t="inlineStr">
        <is>
          <t>TRX_USDT_S2UZ</t>
        </is>
      </c>
      <c r="F1695" t="inlineStr">
        <is>
          <t>USDT</t>
        </is>
      </c>
      <c r="G1695" t="inlineStr">
        <is>
          <t>0bbf69acda19d032281cc8163d0769f44799190371d0279d8bec329b8fc35123</t>
        </is>
      </c>
      <c r="H1695" s="2" t="n">
        <v>505275.3</v>
      </c>
      <c r="I1695" s="2" t="n">
        <v>505275.3</v>
      </c>
      <c r="J1695" s="2" t="n">
        <v>505275.3</v>
      </c>
      <c r="K1695" s="2" t="n">
        <v>504434.0166255</v>
      </c>
      <c r="L1695" s="2" t="n">
        <v>0</v>
      </c>
      <c r="M1695" s="2" t="n">
        <v>0</v>
      </c>
      <c r="N1695" t="inlineStr">
        <is>
          <t>Unknown</t>
        </is>
      </c>
      <c r="O1695" t="inlineStr">
        <is>
          <t>External</t>
        </is>
      </c>
      <c r="P1695" t="inlineStr">
        <is>
          <t>TMYKWwRwUoLknttqkKbd9PNnspuMwXFBmb</t>
        </is>
      </c>
      <c r="Q1695" t="inlineStr">
        <is>
          <t>Vault</t>
        </is>
      </c>
      <c r="R1695" t="inlineStr">
        <is>
          <t>Lakeside Treasury</t>
        </is>
      </c>
      <c r="S1695" t="inlineStr">
        <is>
          <t>TKc9uwkxC4ArrZgLMgcMhPCufVKexJoyu7</t>
        </is>
      </c>
      <c r="T1695" t="inlineStr"/>
      <c r="U1695" t="inlineStr"/>
      <c r="V1695" t="inlineStr"/>
      <c r="W1695" t="inlineStr"/>
      <c r="X1695" t="inlineStr"/>
      <c r="Y1695" t="inlineStr">
        <is>
          <t>CHAINALYSIS_V2</t>
        </is>
      </c>
      <c r="Z1695" t="inlineStr"/>
      <c r="AA1695" t="inlineStr"/>
      <c r="AB1695" t="inlineStr">
        <is>
          <t>30 Jan 2026 13:23:45 GMT</t>
        </is>
      </c>
      <c r="AC1695" t="inlineStr">
        <is>
          <t>PASSED_BY_POLICY</t>
        </is>
      </c>
      <c r="AD1695" s="3" t="n">
        <v>46052.55814814815</v>
      </c>
      <c r="AE1695" s="4" t="n">
        <v>46052</v>
      </c>
    </row>
    <row r="1696">
      <c r="A1696" t="inlineStr">
        <is>
          <t>fa6fad0f-e40f-4d50-bd0d-932ef2f47671</t>
        </is>
      </c>
      <c r="B1696" t="inlineStr">
        <is>
          <t>COMPLETED</t>
        </is>
      </c>
      <c r="C1696" t="inlineStr">
        <is>
          <t>CONFIRMED</t>
        </is>
      </c>
      <c r="D1696" t="inlineStr">
        <is>
          <t>30 Jan 2026 13:51:32 GMT</t>
        </is>
      </c>
      <c r="E1696" t="inlineStr">
        <is>
          <t>TRX_USDT_S2UZ</t>
        </is>
      </c>
      <c r="F1696" t="inlineStr">
        <is>
          <t>USDT</t>
        </is>
      </c>
      <c r="G1696" t="inlineStr">
        <is>
          <t>996ac29e2e26f44cf474f423a1cc1bf46ccaac41681e5e770a8900748057be75</t>
        </is>
      </c>
      <c r="H1696" s="2" t="n">
        <v>651621.66</v>
      </c>
      <c r="I1696" s="2" t="n">
        <v>651621.66</v>
      </c>
      <c r="J1696" s="2" t="n">
        <v>651621.66</v>
      </c>
      <c r="K1696" s="2" t="n">
        <v>650541.9229093801</v>
      </c>
      <c r="L1696" s="2" t="n">
        <v>0</v>
      </c>
      <c r="M1696" s="2" t="n">
        <v>0</v>
      </c>
      <c r="N1696" t="inlineStr">
        <is>
          <t>Unknown</t>
        </is>
      </c>
      <c r="O1696" t="inlineStr">
        <is>
          <t>External</t>
        </is>
      </c>
      <c r="P1696" t="inlineStr">
        <is>
          <t>TMYKWwRwUoLknttqkKbd9PNnspuMwXFBmb</t>
        </is>
      </c>
      <c r="Q1696" t="inlineStr">
        <is>
          <t>Vault</t>
        </is>
      </c>
      <c r="R1696" t="inlineStr">
        <is>
          <t>Lakeside Treasury</t>
        </is>
      </c>
      <c r="S1696" t="inlineStr">
        <is>
          <t>TKc9uwkxC4ArrZgLMgcMhPCufVKexJoyu7</t>
        </is>
      </c>
      <c r="T1696" t="inlineStr"/>
      <c r="U1696" t="inlineStr"/>
      <c r="V1696" t="inlineStr"/>
      <c r="W1696" t="inlineStr"/>
      <c r="X1696" t="inlineStr"/>
      <c r="Y1696" t="inlineStr">
        <is>
          <t>CHAINALYSIS_V2</t>
        </is>
      </c>
      <c r="Z1696" t="inlineStr"/>
      <c r="AA1696" t="inlineStr"/>
      <c r="AB1696" t="inlineStr">
        <is>
          <t>30 Jan 2026 13:51:33 GMT</t>
        </is>
      </c>
      <c r="AC1696" t="inlineStr">
        <is>
          <t>PASSED_BY_POLICY</t>
        </is>
      </c>
      <c r="AD1696" s="3" t="n">
        <v>46052.57745370371</v>
      </c>
      <c r="AE1696" s="4" t="n">
        <v>46052</v>
      </c>
    </row>
    <row r="1697">
      <c r="A1697" t="inlineStr">
        <is>
          <t>ad011f5e-63dd-46ef-aba3-2627623f2cc0</t>
        </is>
      </c>
      <c r="B1697" t="inlineStr">
        <is>
          <t>COMPLETED</t>
        </is>
      </c>
      <c r="C1697" t="inlineStr">
        <is>
          <t>CONFIRMED</t>
        </is>
      </c>
      <c r="D1697" t="inlineStr">
        <is>
          <t>30 Jan 2026 14:06:05 GMT</t>
        </is>
      </c>
      <c r="E1697" t="inlineStr">
        <is>
          <t>TRX</t>
        </is>
      </c>
      <c r="F1697" t="inlineStr">
        <is>
          <t>TRX</t>
        </is>
      </c>
      <c r="G1697" t="inlineStr">
        <is>
          <t>d11a7c4d3bd64e877f9992ee3a6c7ceb44a5257929d0042dfa1e47674c33b531</t>
        </is>
      </c>
      <c r="H1697" s="2" t="n">
        <v>1e-06</v>
      </c>
      <c r="I1697" s="2" t="n">
        <v>1e-06</v>
      </c>
      <c r="J1697" s="2" t="n">
        <v>1e-06</v>
      </c>
      <c r="K1697" s="2" t="n">
        <v>2.9134716371574e-07</v>
      </c>
      <c r="L1697" s="2" t="n">
        <v>0</v>
      </c>
      <c r="M1697" s="2" t="n">
        <v>0</v>
      </c>
      <c r="N1697" t="inlineStr">
        <is>
          <t>Unknown</t>
        </is>
      </c>
      <c r="O1697" t="inlineStr">
        <is>
          <t>External</t>
        </is>
      </c>
      <c r="P1697" t="inlineStr">
        <is>
          <t>TGvRHxgaG4V3Bpivebpu3HKtDKNh2keLxF</t>
        </is>
      </c>
      <c r="Q1697" t="inlineStr">
        <is>
          <t>Vault</t>
        </is>
      </c>
      <c r="R1697" t="inlineStr">
        <is>
          <t>Lakeside Treasury</t>
        </is>
      </c>
      <c r="S1697" t="inlineStr">
        <is>
          <t>TKc9uwkxC4ArrZgLMgcMhPCufVKexJoyu7</t>
        </is>
      </c>
      <c r="T1697" t="inlineStr"/>
      <c r="U1697" t="inlineStr"/>
      <c r="V1697" t="inlineStr"/>
      <c r="W1697" t="inlineStr"/>
      <c r="X1697" t="inlineStr"/>
      <c r="Y1697" t="inlineStr">
        <is>
          <t>CHAINALYSIS_V2</t>
        </is>
      </c>
      <c r="Z1697" t="inlineStr"/>
      <c r="AA1697" t="inlineStr"/>
      <c r="AB1697" t="inlineStr">
        <is>
          <t>30 Jan 2026 14:06:05 GMT</t>
        </is>
      </c>
      <c r="AC1697" t="inlineStr">
        <is>
          <t>PASSED_BY_POLICY</t>
        </is>
      </c>
      <c r="AD1697" s="3" t="n">
        <v>46052.58755787037</v>
      </c>
      <c r="AE1697" s="4" t="n">
        <v>46052</v>
      </c>
    </row>
    <row r="1698">
      <c r="A1698" t="inlineStr">
        <is>
          <t>028d8e98-2af7-4ae7-a30c-81e73c61bef0</t>
        </is>
      </c>
      <c r="B1698" t="inlineStr">
        <is>
          <t>COMPLETED</t>
        </is>
      </c>
      <c r="C1698" t="inlineStr">
        <is>
          <t>CONFIRMED</t>
        </is>
      </c>
      <c r="D1698" t="inlineStr">
        <is>
          <t>30 Jan 2026 14:44:52 GMT</t>
        </is>
      </c>
      <c r="E1698" t="inlineStr">
        <is>
          <t>TRX</t>
        </is>
      </c>
      <c r="F1698" t="inlineStr">
        <is>
          <t>TRX</t>
        </is>
      </c>
      <c r="G1698" t="inlineStr">
        <is>
          <t>1e152277558a09755aceb2e1dff64f85d213f0fa17f3bec59da59679ae8cb982</t>
        </is>
      </c>
      <c r="H1698" s="2" t="n">
        <v>1e-06</v>
      </c>
      <c r="I1698" s="2" t="n">
        <v>1e-06</v>
      </c>
      <c r="J1698" s="2" t="n">
        <v>1e-06</v>
      </c>
      <c r="K1698" s="2" t="n">
        <v>2.9184306940312e-07</v>
      </c>
      <c r="L1698" s="2" t="n">
        <v>0</v>
      </c>
      <c r="M1698" s="2" t="n">
        <v>0</v>
      </c>
      <c r="N1698" t="inlineStr">
        <is>
          <t>Unknown</t>
        </is>
      </c>
      <c r="O1698" t="inlineStr">
        <is>
          <t>External</t>
        </is>
      </c>
      <c r="P1698" t="inlineStr">
        <is>
          <t>TJQTw3qQoE1Mhu7dnwG2vgnWs3hGW5oEi7</t>
        </is>
      </c>
      <c r="Q1698" t="inlineStr">
        <is>
          <t>Vault</t>
        </is>
      </c>
      <c r="R1698" t="inlineStr">
        <is>
          <t>Lakeside Treasury</t>
        </is>
      </c>
      <c r="S1698" t="inlineStr">
        <is>
          <t>TKc9uwkxC4ArrZgLMgcMhPCufVKexJoyu7</t>
        </is>
      </c>
      <c r="T1698" t="inlineStr"/>
      <c r="U1698" t="inlineStr"/>
      <c r="V1698" t="inlineStr"/>
      <c r="W1698" t="inlineStr"/>
      <c r="X1698" t="inlineStr"/>
      <c r="Y1698" t="inlineStr">
        <is>
          <t>CHAINALYSIS_V2</t>
        </is>
      </c>
      <c r="Z1698" t="inlineStr"/>
      <c r="AA1698" t="inlineStr"/>
      <c r="AB1698" t="inlineStr">
        <is>
          <t>30 Jan 2026 14:44:53 GMT</t>
        </is>
      </c>
      <c r="AC1698" t="inlineStr">
        <is>
          <t>PASSED_BY_POLICY</t>
        </is>
      </c>
      <c r="AD1698" s="3" t="n">
        <v>46052.61449074074</v>
      </c>
      <c r="AE1698" s="4" t="n">
        <v>46052</v>
      </c>
    </row>
    <row r="1699">
      <c r="A1699" t="inlineStr">
        <is>
          <t>907ce7fd-fa4c-41d8-a8a7-e6f0770bcbab</t>
        </is>
      </c>
      <c r="B1699" t="inlineStr">
        <is>
          <t>COMPLETED</t>
        </is>
      </c>
      <c r="C1699" t="inlineStr">
        <is>
          <t>CONFIRMED</t>
        </is>
      </c>
      <c r="D1699" t="inlineStr">
        <is>
          <t>30 Jan 2026 14:56:03 GMT</t>
        </is>
      </c>
      <c r="E1699" t="inlineStr">
        <is>
          <t>TRX_USDT_S2UZ</t>
        </is>
      </c>
      <c r="F1699" t="inlineStr">
        <is>
          <t>USDT</t>
        </is>
      </c>
      <c r="G1699" t="inlineStr">
        <is>
          <t>5ed1222dec569dbd6985b46d00e00bc257e5ed5c3849b928ba40b1c81859f155</t>
        </is>
      </c>
      <c r="H1699" s="2" t="n">
        <v>1282634.077628</v>
      </c>
      <c r="I1699" s="2" t="n">
        <v>1282634.077628</v>
      </c>
      <c r="J1699" s="2" t="n">
        <v>1282634.077628</v>
      </c>
      <c r="K1699" s="2" t="n">
        <v>1280694.734902626</v>
      </c>
      <c r="L1699" s="2" t="n">
        <v>6.7735</v>
      </c>
      <c r="M1699" s="2" t="n">
        <v>0</v>
      </c>
      <c r="N1699" t="inlineStr">
        <is>
          <t>Vault</t>
        </is>
      </c>
      <c r="O1699" t="inlineStr">
        <is>
          <t>Lakeside Treasury</t>
        </is>
      </c>
      <c r="P1699" t="inlineStr">
        <is>
          <t>TKc9uwkxC4ArrZgLMgcMhPCufVKexJoyu7</t>
        </is>
      </c>
      <c r="Q1699" t="inlineStr">
        <is>
          <t>Unmanaged Wallet</t>
        </is>
      </c>
      <c r="R1699" t="inlineStr">
        <is>
          <t>Pearl Sugar Enterprise</t>
        </is>
      </c>
      <c r="S1699" t="inlineStr">
        <is>
          <t>TYpZRZ68WfxU2r8v1sZW5E2xNFztwrJLxF</t>
        </is>
      </c>
      <c r="T1699" t="inlineStr">
        <is>
          <t>Withdrawal 1930</t>
        </is>
      </c>
      <c r="U1699" t="inlineStr"/>
      <c r="V1699" t="inlineStr">
        <is>
          <t>Joshua Gilowey;27131bc3-d484-43cb-9a91-5b0d1b7982cc</t>
        </is>
      </c>
      <c r="W1699" t="inlineStr">
        <is>
          <t>Lakeside API Lume Development Ltd</t>
        </is>
      </c>
      <c r="X1699" t="inlineStr"/>
      <c r="Y1699" t="inlineStr">
        <is>
          <t>CHAINALYSIS_V2</t>
        </is>
      </c>
      <c r="Z1699" t="inlineStr"/>
      <c r="AA1699" t="inlineStr"/>
      <c r="AB1699" t="inlineStr">
        <is>
          <t>30 Jan 2026 14:56:04 GMT</t>
        </is>
      </c>
      <c r="AC1699" t="inlineStr">
        <is>
          <t>PASSED_BY_POLICY</t>
        </is>
      </c>
      <c r="AD1699" s="3" t="n">
        <v>46052.62225694444</v>
      </c>
      <c r="AE1699" s="4" t="n">
        <v>46052</v>
      </c>
    </row>
    <row r="1700">
      <c r="A1700" t="inlineStr">
        <is>
          <t>39063043-dfba-442d-8946-7e8090be61b1</t>
        </is>
      </c>
      <c r="B1700" t="inlineStr">
        <is>
          <t>COMPLETED</t>
        </is>
      </c>
      <c r="C1700" t="inlineStr">
        <is>
          <t>CONFIRMED</t>
        </is>
      </c>
      <c r="D1700" t="inlineStr">
        <is>
          <t>30 Jan 2026 14:57:23 GMT</t>
        </is>
      </c>
      <c r="E1700" t="inlineStr">
        <is>
          <t>TRX_USDT_S2UZ</t>
        </is>
      </c>
      <c r="F1700" t="inlineStr">
        <is>
          <t>USDT</t>
        </is>
      </c>
      <c r="G1700" t="inlineStr">
        <is>
          <t>0d9fc21fdd3f11b460e597f016f3cf6f7a49c55d9e769f46fe4a5ce290c7129d</t>
        </is>
      </c>
      <c r="H1700" s="2" t="n">
        <v>928004.769416</v>
      </c>
      <c r="I1700" s="2" t="n">
        <v>928004.769416</v>
      </c>
      <c r="J1700" s="2" t="n">
        <v>928004.769416</v>
      </c>
      <c r="K1700" s="2" t="n">
        <v>926601.626204643</v>
      </c>
      <c r="L1700" s="2" t="n">
        <v>6.4285</v>
      </c>
      <c r="M1700" s="2" t="n">
        <v>0</v>
      </c>
      <c r="N1700" t="inlineStr">
        <is>
          <t>Vault</t>
        </is>
      </c>
      <c r="O1700" t="inlineStr">
        <is>
          <t>Lakeside Treasury</t>
        </is>
      </c>
      <c r="P1700" t="inlineStr">
        <is>
          <t>TKc9uwkxC4ArrZgLMgcMhPCufVKexJoyu7</t>
        </is>
      </c>
      <c r="Q1700" t="inlineStr">
        <is>
          <t>Unmanaged Wallet</t>
        </is>
      </c>
      <c r="R1700" t="inlineStr">
        <is>
          <t>Fantastic Seekers</t>
        </is>
      </c>
      <c r="S1700" t="inlineStr">
        <is>
          <t>TVooRi2moHhHR6Tpi13oNeH1ZTfZoAm7sE</t>
        </is>
      </c>
      <c r="T1700" t="inlineStr">
        <is>
          <t>Withdrawal 1931</t>
        </is>
      </c>
      <c r="U1700" t="inlineStr"/>
      <c r="V1700" t="inlineStr">
        <is>
          <t>Joshua Gilowey;27131bc3-d484-43cb-9a91-5b0d1b7982cc</t>
        </is>
      </c>
      <c r="W1700" t="inlineStr">
        <is>
          <t>Lakeside API Lume Development Ltd</t>
        </is>
      </c>
      <c r="X1700" t="inlineStr"/>
      <c r="Y1700" t="inlineStr">
        <is>
          <t>CHAINALYSIS_V2</t>
        </is>
      </c>
      <c r="Z1700" t="inlineStr"/>
      <c r="AA1700" t="inlineStr"/>
      <c r="AB1700" t="inlineStr">
        <is>
          <t>30 Jan 2026 14:57:24 GMT</t>
        </is>
      </c>
      <c r="AC1700" t="inlineStr">
        <is>
          <t>PASSED_BY_POLICY</t>
        </is>
      </c>
      <c r="AD1700" s="3" t="n">
        <v>46052.62318287037</v>
      </c>
      <c r="AE1700" s="4" t="n">
        <v>46052</v>
      </c>
    </row>
    <row r="1701">
      <c r="A1701" t="inlineStr">
        <is>
          <t>29644ad1-ec71-4f8f-bc7d-2742e4cc8782</t>
        </is>
      </c>
      <c r="B1701" t="inlineStr">
        <is>
          <t>COMPLETED</t>
        </is>
      </c>
      <c r="C1701" t="inlineStr">
        <is>
          <t>CONFIRMED</t>
        </is>
      </c>
      <c r="D1701" t="inlineStr">
        <is>
          <t>30 Jan 2026 15:00:14 GMT</t>
        </is>
      </c>
      <c r="E1701" t="inlineStr">
        <is>
          <t>TRX</t>
        </is>
      </c>
      <c r="F1701" t="inlineStr">
        <is>
          <t>TRX</t>
        </is>
      </c>
      <c r="G1701" t="inlineStr">
        <is>
          <t>631a30fdc636de2f6e125543b5cf8337a018e5ce56abda0248e0538a5494462d</t>
        </is>
      </c>
      <c r="H1701" s="2" t="n">
        <v>9e-06</v>
      </c>
      <c r="I1701" s="2" t="n">
        <v>9e-06</v>
      </c>
      <c r="J1701" s="2" t="n">
        <v>9e-06</v>
      </c>
      <c r="K1701" s="2" t="n">
        <v>2.62606552217056e-06</v>
      </c>
      <c r="L1701" s="2" t="n">
        <v>0</v>
      </c>
      <c r="M1701" s="2" t="n">
        <v>0</v>
      </c>
      <c r="N1701" t="inlineStr">
        <is>
          <t>Unknown</t>
        </is>
      </c>
      <c r="O1701" t="inlineStr">
        <is>
          <t>External</t>
        </is>
      </c>
      <c r="P1701" t="inlineStr">
        <is>
          <t>TKPDUFunzC2SL5P3hdyviawrV98WAYa7sE</t>
        </is>
      </c>
      <c r="Q1701" t="inlineStr">
        <is>
          <t>Vault</t>
        </is>
      </c>
      <c r="R1701" t="inlineStr">
        <is>
          <t>Lakeside Treasury</t>
        </is>
      </c>
      <c r="S1701" t="inlineStr">
        <is>
          <t>TKc9uwkxC4ArrZgLMgcMhPCufVKexJoyu7</t>
        </is>
      </c>
      <c r="T1701" t="inlineStr"/>
      <c r="U1701" t="inlineStr"/>
      <c r="V1701" t="inlineStr"/>
      <c r="W1701" t="inlineStr"/>
      <c r="X1701" t="inlineStr"/>
      <c r="Y1701" t="inlineStr">
        <is>
          <t>CHAINALYSIS_V2</t>
        </is>
      </c>
      <c r="Z1701" t="inlineStr"/>
      <c r="AA1701" t="inlineStr"/>
      <c r="AB1701" t="inlineStr">
        <is>
          <t>30 Jan 2026 15:00:15 GMT</t>
        </is>
      </c>
      <c r="AC1701" t="inlineStr">
        <is>
          <t>PASSED_BY_POLICY</t>
        </is>
      </c>
      <c r="AD1701" s="3" t="n">
        <v>46052.62516203704</v>
      </c>
      <c r="AE1701" s="4" t="n">
        <v>46052</v>
      </c>
    </row>
    <row r="1702">
      <c r="A1702" t="inlineStr">
        <is>
          <t>e8696ab7-2ba4-4e25-a560-034f45658c53</t>
        </is>
      </c>
      <c r="B1702" t="inlineStr">
        <is>
          <t>COMPLETED</t>
        </is>
      </c>
      <c r="C1702" t="inlineStr">
        <is>
          <t>CONFIRMED</t>
        </is>
      </c>
      <c r="D1702" t="inlineStr">
        <is>
          <t>30 Jan 2026 15:02:28 GMT</t>
        </is>
      </c>
      <c r="E1702" t="inlineStr">
        <is>
          <t>TRX_USDT_S2UZ</t>
        </is>
      </c>
      <c r="F1702" t="inlineStr">
        <is>
          <t>USDT</t>
        </is>
      </c>
      <c r="G1702" t="inlineStr">
        <is>
          <t>03b514cc4380486f2d63010f28532d56df4c68d6117f419b38c36b0e1009e346</t>
        </is>
      </c>
      <c r="H1702" s="2" t="n">
        <v>1880.604378</v>
      </c>
      <c r="I1702" s="2" t="n">
        <v>1880.604378</v>
      </c>
      <c r="J1702" s="2" t="n">
        <v>1880.604378</v>
      </c>
      <c r="K1702" s="2" t="n">
        <v>1877.760904180464</v>
      </c>
      <c r="L1702" s="2" t="n">
        <v>6.7735</v>
      </c>
      <c r="M1702" s="2" t="n">
        <v>0</v>
      </c>
      <c r="N1702" t="inlineStr">
        <is>
          <t>Vault</t>
        </is>
      </c>
      <c r="O1702" t="inlineStr">
        <is>
          <t>Lakeside Treasury</t>
        </is>
      </c>
      <c r="P1702" t="inlineStr">
        <is>
          <t>TKc9uwkxC4ArrZgLMgcMhPCufVKexJoyu7</t>
        </is>
      </c>
      <c r="Q1702" t="inlineStr">
        <is>
          <t>Unmanaged Wallet</t>
        </is>
      </c>
      <c r="R1702" t="inlineStr">
        <is>
          <t>Love Cookies Cash Carry</t>
        </is>
      </c>
      <c r="S1702" t="inlineStr">
        <is>
          <t>TBQW53hYDD3rTedRb86GFTUbEuu3fQLYmJ</t>
        </is>
      </c>
      <c r="T1702" t="inlineStr">
        <is>
          <t>Withdrawal 1932</t>
        </is>
      </c>
      <c r="U1702" t="inlineStr"/>
      <c r="V1702" t="inlineStr">
        <is>
          <t>Joshua Gilowey</t>
        </is>
      </c>
      <c r="W1702" t="inlineStr">
        <is>
          <t>Lakeside API Lume Development Ltd</t>
        </is>
      </c>
      <c r="X1702" t="inlineStr"/>
      <c r="Y1702" t="inlineStr">
        <is>
          <t>CHAINALYSIS_V2</t>
        </is>
      </c>
      <c r="Z1702" t="inlineStr"/>
      <c r="AA1702" t="inlineStr"/>
      <c r="AB1702" t="inlineStr">
        <is>
          <t>30 Jan 2026 15:02:29 GMT</t>
        </is>
      </c>
      <c r="AC1702" t="inlineStr">
        <is>
          <t>PASSED_BY_POLICY</t>
        </is>
      </c>
      <c r="AD1702" s="3" t="n">
        <v>46052.62671296296</v>
      </c>
      <c r="AE1702" s="4" t="n">
        <v>46052</v>
      </c>
    </row>
    <row r="1703">
      <c r="A1703" t="inlineStr">
        <is>
          <t>f06fc95d-1629-407a-a392-6cf38e3b7048</t>
        </is>
      </c>
      <c r="B1703" t="inlineStr">
        <is>
          <t>COMPLETED</t>
        </is>
      </c>
      <c r="C1703" t="inlineStr">
        <is>
          <t>CONFIRMED</t>
        </is>
      </c>
      <c r="D1703" t="inlineStr">
        <is>
          <t>30 Jan 2026 15:04:27 GMT</t>
        </is>
      </c>
      <c r="E1703" t="inlineStr">
        <is>
          <t>TRX</t>
        </is>
      </c>
      <c r="F1703" t="inlineStr">
        <is>
          <t>TRX</t>
        </is>
      </c>
      <c r="G1703" t="inlineStr">
        <is>
          <t>2cf2c45b10f95c5f46f4dba51c837336f540d5dd84563b3935c5f64ec67f1134</t>
        </is>
      </c>
      <c r="H1703" s="2" t="n">
        <v>1e-06</v>
      </c>
      <c r="I1703" s="2" t="n">
        <v>1e-06</v>
      </c>
      <c r="J1703" s="2" t="n">
        <v>1e-06</v>
      </c>
      <c r="K1703" s="2" t="n">
        <v>2.9101314205052e-07</v>
      </c>
      <c r="L1703" s="2" t="n">
        <v>0</v>
      </c>
      <c r="M1703" s="2" t="n">
        <v>0</v>
      </c>
      <c r="N1703" t="inlineStr">
        <is>
          <t>Unknown</t>
        </is>
      </c>
      <c r="O1703" t="inlineStr">
        <is>
          <t>External</t>
        </is>
      </c>
      <c r="P1703" t="inlineStr">
        <is>
          <t>TPMBoXmmonEecV7HTuFLVc86a6vpZnf7sE</t>
        </is>
      </c>
      <c r="Q1703" t="inlineStr">
        <is>
          <t>Vault</t>
        </is>
      </c>
      <c r="R1703" t="inlineStr">
        <is>
          <t>Lakeside Treasury</t>
        </is>
      </c>
      <c r="S1703" t="inlineStr">
        <is>
          <t>TKc9uwkxC4ArrZgLMgcMhPCufVKexJoyu7</t>
        </is>
      </c>
      <c r="T1703" t="inlineStr"/>
      <c r="U1703" t="inlineStr"/>
      <c r="V1703" t="inlineStr"/>
      <c r="W1703" t="inlineStr"/>
      <c r="X1703" t="inlineStr"/>
      <c r="Y1703" t="inlineStr">
        <is>
          <t>CHAINALYSIS_V2</t>
        </is>
      </c>
      <c r="Z1703" t="inlineStr"/>
      <c r="AA1703" t="inlineStr"/>
      <c r="AB1703" t="inlineStr">
        <is>
          <t>30 Jan 2026 15:04:28 GMT</t>
        </is>
      </c>
      <c r="AC1703" t="inlineStr">
        <is>
          <t>PASSED_BY_POLICY</t>
        </is>
      </c>
      <c r="AD1703" s="3" t="n">
        <v>46052.62809027778</v>
      </c>
      <c r="AE1703" s="4" t="n">
        <v>46052</v>
      </c>
    </row>
    <row r="1704">
      <c r="A1704" t="inlineStr">
        <is>
          <t>f6dcfeb9-2be0-4697-814e-b4a3169d4985</t>
        </is>
      </c>
      <c r="B1704" t="inlineStr">
        <is>
          <t>COMPLETED</t>
        </is>
      </c>
      <c r="C1704" t="inlineStr">
        <is>
          <t>CONFIRMED</t>
        </is>
      </c>
      <c r="D1704" t="inlineStr">
        <is>
          <t>30 Jan 2026 15:34:48 GMT</t>
        </is>
      </c>
      <c r="E1704" t="inlineStr">
        <is>
          <t>TRX</t>
        </is>
      </c>
      <c r="F1704" t="inlineStr">
        <is>
          <t>TRX</t>
        </is>
      </c>
      <c r="G1704" t="inlineStr">
        <is>
          <t>02619788892e4372068aaa73392a81b2d774e86285fd6bb755ef9b754b10a5e3</t>
        </is>
      </c>
      <c r="H1704" s="2" t="n">
        <v>1e-06</v>
      </c>
      <c r="I1704" s="2" t="n">
        <v>1e-06</v>
      </c>
      <c r="J1704" s="2" t="n">
        <v>1e-06</v>
      </c>
      <c r="K1704" s="2" t="n">
        <v>2.9052576244237e-07</v>
      </c>
      <c r="L1704" s="2" t="n">
        <v>0</v>
      </c>
      <c r="M1704" s="2" t="n">
        <v>0</v>
      </c>
      <c r="N1704" t="inlineStr">
        <is>
          <t>Unknown</t>
        </is>
      </c>
      <c r="O1704" t="inlineStr">
        <is>
          <t>External</t>
        </is>
      </c>
      <c r="P1704" t="inlineStr">
        <is>
          <t>TWwHWz4jWaazzdSYYQ1C1yuXymSf4xYYmJ</t>
        </is>
      </c>
      <c r="Q1704" t="inlineStr">
        <is>
          <t>Vault</t>
        </is>
      </c>
      <c r="R1704" t="inlineStr">
        <is>
          <t>Lakeside Treasury</t>
        </is>
      </c>
      <c r="S1704" t="inlineStr">
        <is>
          <t>TKc9uwkxC4ArrZgLMgcMhPCufVKexJoyu7</t>
        </is>
      </c>
      <c r="T1704" t="inlineStr"/>
      <c r="U1704" t="inlineStr"/>
      <c r="V1704" t="inlineStr"/>
      <c r="W1704" t="inlineStr"/>
      <c r="X1704" t="inlineStr"/>
      <c r="Y1704" t="inlineStr">
        <is>
          <t>CHAINALYSIS_V2</t>
        </is>
      </c>
      <c r="Z1704" t="inlineStr"/>
      <c r="AA1704" t="inlineStr"/>
      <c r="AB1704" t="inlineStr">
        <is>
          <t>30 Jan 2026 15:34:49 GMT</t>
        </is>
      </c>
      <c r="AC1704" t="inlineStr">
        <is>
          <t>PASSED_BY_POLICY</t>
        </is>
      </c>
      <c r="AD1704" s="3" t="n">
        <v>46052.64916666667</v>
      </c>
      <c r="AE1704" s="4" t="n">
        <v>46052</v>
      </c>
    </row>
    <row r="1705">
      <c r="A1705" t="inlineStr">
        <is>
          <t>9d05dfff-51a4-4866-b5ce-c1ec11941e9c</t>
        </is>
      </c>
      <c r="B1705" t="inlineStr">
        <is>
          <t>COMPLETED</t>
        </is>
      </c>
      <c r="C1705" t="inlineStr">
        <is>
          <t>CONFIRMED</t>
        </is>
      </c>
      <c r="D1705" t="inlineStr">
        <is>
          <t>31 Jan 2026 09:54:41 GMT</t>
        </is>
      </c>
      <c r="E1705" t="inlineStr">
        <is>
          <t>TRX_USDT_S2UZ</t>
        </is>
      </c>
      <c r="F1705" t="inlineStr">
        <is>
          <t>USDT</t>
        </is>
      </c>
      <c r="G1705" t="inlineStr">
        <is>
          <t>38b73ef39713ccc2f9577ac97b87f2277f67d329a1940d4c5a23a104674866db</t>
        </is>
      </c>
      <c r="H1705" s="2" t="n">
        <v>1000000</v>
      </c>
      <c r="I1705" s="2" t="n">
        <v>1000000</v>
      </c>
      <c r="J1705" s="2" t="n">
        <v>1000000</v>
      </c>
      <c r="K1705" s="2" t="n">
        <v>998457</v>
      </c>
      <c r="L1705" s="2" t="n">
        <v>6.4285</v>
      </c>
      <c r="M1705" s="2" t="n">
        <v>0</v>
      </c>
      <c r="N1705" t="inlineStr">
        <is>
          <t>Vault</t>
        </is>
      </c>
      <c r="O1705" t="inlineStr">
        <is>
          <t>Lakeside Treasury</t>
        </is>
      </c>
      <c r="P1705" t="inlineStr">
        <is>
          <t>TKc9uwkxC4ArrZgLMgcMhPCufVKexJoyu7</t>
        </is>
      </c>
      <c r="Q1705" t="inlineStr">
        <is>
          <t>Unmanaged Wallet</t>
        </is>
      </c>
      <c r="R1705" t="inlineStr">
        <is>
          <t>Rapture White Plastic</t>
        </is>
      </c>
      <c r="S1705" t="inlineStr">
        <is>
          <t>TBz6FDUGfsdVYmQra3SjN3NvChUFDnHcT6</t>
        </is>
      </c>
      <c r="T1705" t="inlineStr">
        <is>
          <t>Withdrawal 1933</t>
        </is>
      </c>
      <c r="U1705" t="inlineStr"/>
      <c r="V1705" t="inlineStr">
        <is>
          <t>Joshua Gilowey</t>
        </is>
      </c>
      <c r="W1705" t="inlineStr">
        <is>
          <t>Lakeside API Lume Development Ltd</t>
        </is>
      </c>
      <c r="X1705" t="inlineStr"/>
      <c r="Y1705" t="inlineStr">
        <is>
          <t>CHAINALYSIS_V2</t>
        </is>
      </c>
      <c r="Z1705" t="inlineStr"/>
      <c r="AA1705" t="inlineStr"/>
      <c r="AB1705" t="inlineStr">
        <is>
          <t>31 Jan 2026 09:54:41 GMT</t>
        </is>
      </c>
      <c r="AC1705" t="inlineStr">
        <is>
          <t>PASSED_BY_POLICY</t>
        </is>
      </c>
      <c r="AD1705" s="3" t="n">
        <v>46053.41297453704</v>
      </c>
      <c r="AE1705" s="4" t="n">
        <v>46053</v>
      </c>
    </row>
    <row r="1706">
      <c r="A1706" t="inlineStr">
        <is>
          <t>5d200be3-4f31-4b5a-9d48-66cfb121ab6a</t>
        </is>
      </c>
      <c r="B1706" t="inlineStr">
        <is>
          <t>COMPLETED</t>
        </is>
      </c>
      <c r="C1706" t="inlineStr">
        <is>
          <t>CONFIRMED</t>
        </is>
      </c>
      <c r="D1706" t="inlineStr">
        <is>
          <t>31 Jan 2026 09:56:08 GMT</t>
        </is>
      </c>
      <c r="E1706" t="inlineStr">
        <is>
          <t>TRX</t>
        </is>
      </c>
      <c r="F1706" t="inlineStr">
        <is>
          <t>TRX</t>
        </is>
      </c>
      <c r="G1706" t="inlineStr">
        <is>
          <t>c186a1fdedf16ee6acec9ba8688fec2e146da422062ff12ab0985c078f79f034</t>
        </is>
      </c>
      <c r="H1706" s="2" t="n">
        <v>1e-06</v>
      </c>
      <c r="I1706" s="2" t="n">
        <v>1e-06</v>
      </c>
      <c r="J1706" s="2" t="n">
        <v>1e-06</v>
      </c>
      <c r="K1706" s="2" t="n">
        <v>2.9042805257608e-07</v>
      </c>
      <c r="L1706" s="2" t="n">
        <v>0</v>
      </c>
      <c r="M1706" s="2" t="n">
        <v>0</v>
      </c>
      <c r="N1706" t="inlineStr">
        <is>
          <t>Unknown</t>
        </is>
      </c>
      <c r="O1706" t="inlineStr">
        <is>
          <t>External</t>
        </is>
      </c>
      <c r="P1706" t="inlineStr">
        <is>
          <t>TH1DNh4rUVc3R1MQ7obf1S6PMczL24AJa4</t>
        </is>
      </c>
      <c r="Q1706" t="inlineStr">
        <is>
          <t>Vault</t>
        </is>
      </c>
      <c r="R1706" t="inlineStr">
        <is>
          <t>Lakeside Treasury</t>
        </is>
      </c>
      <c r="S1706" t="inlineStr">
        <is>
          <t>TKc9uwkxC4ArrZgLMgcMhPCufVKexJoyu7</t>
        </is>
      </c>
      <c r="T1706" t="inlineStr"/>
      <c r="U1706" t="inlineStr"/>
      <c r="V1706" t="inlineStr"/>
      <c r="W1706" t="inlineStr"/>
      <c r="X1706" t="inlineStr"/>
      <c r="Y1706" t="inlineStr">
        <is>
          <t>CHAINALYSIS_V2</t>
        </is>
      </c>
      <c r="Z1706" t="inlineStr"/>
      <c r="AA1706" t="inlineStr"/>
      <c r="AB1706" t="inlineStr">
        <is>
          <t>31 Jan 2026 09:56:09 GMT</t>
        </is>
      </c>
      <c r="AC1706" t="inlineStr">
        <is>
          <t>PASSED_BY_POLICY</t>
        </is>
      </c>
      <c r="AD1706" s="3" t="n">
        <v>46053.41398148148</v>
      </c>
      <c r="AE1706" s="4" t="n">
        <v>46053</v>
      </c>
    </row>
    <row r="1707">
      <c r="A1707" t="inlineStr">
        <is>
          <t>4089c009-b7e8-43ce-a1f0-069dec43a0d1</t>
        </is>
      </c>
      <c r="B1707" t="inlineStr">
        <is>
          <t>COMPLETED</t>
        </is>
      </c>
      <c r="C1707" t="inlineStr">
        <is>
          <t>CONFIRMED</t>
        </is>
      </c>
      <c r="D1707" t="inlineStr">
        <is>
          <t>31 Jan 2026 09:56:09 GMT</t>
        </is>
      </c>
      <c r="E1707" t="inlineStr">
        <is>
          <t>TRX</t>
        </is>
      </c>
      <c r="F1707" t="inlineStr">
        <is>
          <t>TRX</t>
        </is>
      </c>
      <c r="G1707" t="inlineStr">
        <is>
          <t>a2740baa672e41a56f13c0f740c456ad2bc2e8131d49a73d5c42c5808eb0f37e</t>
        </is>
      </c>
      <c r="H1707" s="2" t="n">
        <v>1e-06</v>
      </c>
      <c r="I1707" s="2" t="n">
        <v>1e-06</v>
      </c>
      <c r="J1707" s="2" t="n">
        <v>1e-06</v>
      </c>
      <c r="K1707" s="2" t="n">
        <v>2.9045843547357e-07</v>
      </c>
      <c r="L1707" s="2" t="n">
        <v>0</v>
      </c>
      <c r="M1707" s="2" t="n">
        <v>0</v>
      </c>
      <c r="N1707" t="inlineStr">
        <is>
          <t>Unknown</t>
        </is>
      </c>
      <c r="O1707" t="inlineStr">
        <is>
          <t>External</t>
        </is>
      </c>
      <c r="P1707" t="inlineStr">
        <is>
          <t>TSMEa46GyuzzoUeDqWTL8YKK9qGusJnxdr</t>
        </is>
      </c>
      <c r="Q1707" t="inlineStr">
        <is>
          <t>Vault</t>
        </is>
      </c>
      <c r="R1707" t="inlineStr">
        <is>
          <t>Lakeside Treasury</t>
        </is>
      </c>
      <c r="S1707" t="inlineStr">
        <is>
          <t>TKc9uwkxC4ArrZgLMgcMhPCufVKexJoyu7</t>
        </is>
      </c>
      <c r="T1707" t="inlineStr"/>
      <c r="U1707" t="inlineStr"/>
      <c r="V1707" t="inlineStr"/>
      <c r="W1707" t="inlineStr"/>
      <c r="X1707" t="inlineStr"/>
      <c r="Y1707" t="inlineStr">
        <is>
          <t>CHAINALYSIS_V2</t>
        </is>
      </c>
      <c r="Z1707" t="inlineStr"/>
      <c r="AA1707" t="inlineStr"/>
      <c r="AB1707" t="inlineStr">
        <is>
          <t>31 Jan 2026 09:56:10 GMT</t>
        </is>
      </c>
      <c r="AC1707" t="inlineStr">
        <is>
          <t>PASSED_BY_POLICY</t>
        </is>
      </c>
      <c r="AD1707" s="3" t="n">
        <v>46053.41399305555</v>
      </c>
      <c r="AE1707" s="4" t="n">
        <v>46053</v>
      </c>
    </row>
    <row r="1708">
      <c r="A1708" t="inlineStr">
        <is>
          <t>dba96f2c-69dd-4a2f-bd6f-c01fb4b2193d</t>
        </is>
      </c>
      <c r="B1708" t="inlineStr">
        <is>
          <t>COMPLETED</t>
        </is>
      </c>
      <c r="C1708" t="inlineStr">
        <is>
          <t>CONFIRMED</t>
        </is>
      </c>
      <c r="D1708" t="inlineStr">
        <is>
          <t>31 Jan 2026 11:02:53 GMT</t>
        </is>
      </c>
      <c r="E1708" t="inlineStr">
        <is>
          <t>TRX_USDT_S2UZ</t>
        </is>
      </c>
      <c r="F1708" t="inlineStr">
        <is>
          <t>USDT</t>
        </is>
      </c>
      <c r="G1708" t="inlineStr">
        <is>
          <t>769e30f390fde8d1d73ed6a2bf65510e70a03ca9d3df159cfb3027c5224a9ab5</t>
        </is>
      </c>
      <c r="H1708" s="2" t="n">
        <v>300000</v>
      </c>
      <c r="I1708" s="2" t="n">
        <v>300000</v>
      </c>
      <c r="J1708" s="2" t="n">
        <v>300000</v>
      </c>
      <c r="K1708" s="2" t="n">
        <v>299533.8</v>
      </c>
      <c r="L1708" s="2" t="n">
        <v>6.7694</v>
      </c>
      <c r="M1708" s="2" t="n">
        <v>0</v>
      </c>
      <c r="N1708" t="inlineStr">
        <is>
          <t>Vault</t>
        </is>
      </c>
      <c r="O1708" t="inlineStr">
        <is>
          <t>Lakeside Treasury</t>
        </is>
      </c>
      <c r="P1708" t="inlineStr">
        <is>
          <t>TKc9uwkxC4ArrZgLMgcMhPCufVKexJoyu7</t>
        </is>
      </c>
      <c r="Q1708" t="inlineStr">
        <is>
          <t>Unmanaged Wallet</t>
        </is>
      </c>
      <c r="R1708" t="inlineStr">
        <is>
          <t>Fantastic Seekers</t>
        </is>
      </c>
      <c r="S1708" t="inlineStr">
        <is>
          <t>TVooRi2moHhHR6Tpi13oNeH1ZTfZoAm7sE</t>
        </is>
      </c>
      <c r="T1708" t="inlineStr">
        <is>
          <t>Withdrawal 1934</t>
        </is>
      </c>
      <c r="U1708" t="inlineStr"/>
      <c r="V1708" t="inlineStr">
        <is>
          <t>Joshua Gilowey</t>
        </is>
      </c>
      <c r="W1708" t="inlineStr">
        <is>
          <t>Lakeside API Lume Development Ltd</t>
        </is>
      </c>
      <c r="X1708" t="inlineStr"/>
      <c r="Y1708" t="inlineStr">
        <is>
          <t>CHAINALYSIS_V2</t>
        </is>
      </c>
      <c r="Z1708" t="inlineStr"/>
      <c r="AA1708" t="inlineStr"/>
      <c r="AB1708" t="inlineStr">
        <is>
          <t>31 Jan 2026 11:02:53 GMT</t>
        </is>
      </c>
      <c r="AC1708" t="inlineStr">
        <is>
          <t>PASSED_BY_POLICY</t>
        </is>
      </c>
      <c r="AD1708" s="3" t="n">
        <v>46053.46033564815</v>
      </c>
      <c r="AE1708" s="4" t="n">
        <v>46053</v>
      </c>
    </row>
    <row r="1709">
      <c r="A1709" t="inlineStr">
        <is>
          <t>ea7d0a75-4e14-439a-9285-101ed8de3093</t>
        </is>
      </c>
      <c r="B1709" t="inlineStr">
        <is>
          <t>COMPLETED</t>
        </is>
      </c>
      <c r="C1709" t="inlineStr">
        <is>
          <t>CONFIRMED</t>
        </is>
      </c>
      <c r="D1709" t="inlineStr">
        <is>
          <t>31 Jan 2026 11:03:40 GMT</t>
        </is>
      </c>
      <c r="E1709" t="inlineStr">
        <is>
          <t>TRX</t>
        </is>
      </c>
      <c r="F1709" t="inlineStr">
        <is>
          <t>TRX</t>
        </is>
      </c>
      <c r="G1709" t="inlineStr">
        <is>
          <t>1870183ae1998ab0a9d88eb343f7bce9786790b3e258a5216b673958b8c40607</t>
        </is>
      </c>
      <c r="H1709" s="2" t="n">
        <v>1e-06</v>
      </c>
      <c r="I1709" s="2" t="n">
        <v>1e-06</v>
      </c>
      <c r="J1709" s="2" t="n">
        <v>1e-06</v>
      </c>
      <c r="K1709" s="2" t="n">
        <v>2.9066886589181e-07</v>
      </c>
      <c r="L1709" s="2" t="n">
        <v>0</v>
      </c>
      <c r="M1709" s="2" t="n">
        <v>0</v>
      </c>
      <c r="N1709" t="inlineStr">
        <is>
          <t>Unknown</t>
        </is>
      </c>
      <c r="O1709" t="inlineStr">
        <is>
          <t>External</t>
        </is>
      </c>
      <c r="P1709" t="inlineStr">
        <is>
          <t>TM28voKRoji1Nh4E5kkRzgxXVEA8Ui7Twf</t>
        </is>
      </c>
      <c r="Q1709" t="inlineStr">
        <is>
          <t>Vault</t>
        </is>
      </c>
      <c r="R1709" t="inlineStr">
        <is>
          <t>Lakeside Treasury</t>
        </is>
      </c>
      <c r="S1709" t="inlineStr">
        <is>
          <t>TKc9uwkxC4ArrZgLMgcMhPCufVKexJoyu7</t>
        </is>
      </c>
      <c r="T1709" t="inlineStr"/>
      <c r="U1709" t="inlineStr"/>
      <c r="V1709" t="inlineStr"/>
      <c r="W1709" t="inlineStr"/>
      <c r="X1709" t="inlineStr"/>
      <c r="Y1709" t="inlineStr">
        <is>
          <t>CHAINALYSIS_V2</t>
        </is>
      </c>
      <c r="Z1709" t="inlineStr"/>
      <c r="AA1709" t="inlineStr"/>
      <c r="AB1709" t="inlineStr">
        <is>
          <t>31 Jan 2026 11:03:41 GMT</t>
        </is>
      </c>
      <c r="AC1709" t="inlineStr">
        <is>
          <t>PASSED_BY_POLICY</t>
        </is>
      </c>
      <c r="AD1709" s="3" t="n">
        <v>46053.46087962963</v>
      </c>
      <c r="AE1709" s="4" t="n">
        <v>46053</v>
      </c>
    </row>
    <row r="1710">
      <c r="A1710" t="inlineStr">
        <is>
          <t>bc786354-308a-4343-aa6d-37bc9da0d99e</t>
        </is>
      </c>
      <c r="B1710" t="inlineStr">
        <is>
          <t>COMPLETED</t>
        </is>
      </c>
      <c r="C1710" t="inlineStr">
        <is>
          <t>CONFIRMED</t>
        </is>
      </c>
      <c r="D1710" t="inlineStr">
        <is>
          <t>31 Jan 2026 11:03:46 GMT</t>
        </is>
      </c>
      <c r="E1710" t="inlineStr">
        <is>
          <t>TRX</t>
        </is>
      </c>
      <c r="F1710" t="inlineStr">
        <is>
          <t>TRX</t>
        </is>
      </c>
      <c r="G1710" t="inlineStr">
        <is>
          <t>b428f6c07c70e6627ad7bcdb829f50dbb167a33adfef1919e347867f6cb4881c</t>
        </is>
      </c>
      <c r="H1710" s="2" t="n">
        <v>3e-06</v>
      </c>
      <c r="I1710" s="2" t="n">
        <v>3e-06</v>
      </c>
      <c r="J1710" s="2" t="n">
        <v>3e-06</v>
      </c>
      <c r="K1710" s="2" t="n">
        <v>8.7200659767543e-07</v>
      </c>
      <c r="L1710" s="2" t="n">
        <v>0</v>
      </c>
      <c r="M1710" s="2" t="n">
        <v>0</v>
      </c>
      <c r="N1710" t="inlineStr">
        <is>
          <t>Unknown</t>
        </is>
      </c>
      <c r="O1710" t="inlineStr">
        <is>
          <t>External</t>
        </is>
      </c>
      <c r="P1710" t="inlineStr">
        <is>
          <t>TWEtNCRm7hVHVwVGaf25S26s1APa4sx7sE</t>
        </is>
      </c>
      <c r="Q1710" t="inlineStr">
        <is>
          <t>Vault</t>
        </is>
      </c>
      <c r="R1710" t="inlineStr">
        <is>
          <t>Lakeside Treasury</t>
        </is>
      </c>
      <c r="S1710" t="inlineStr">
        <is>
          <t>TKc9uwkxC4ArrZgLMgcMhPCufVKexJoyu7</t>
        </is>
      </c>
      <c r="T1710" t="inlineStr"/>
      <c r="U1710" t="inlineStr"/>
      <c r="V1710" t="inlineStr"/>
      <c r="W1710" t="inlineStr"/>
      <c r="X1710" t="inlineStr"/>
      <c r="Y1710" t="inlineStr">
        <is>
          <t>CHAINALYSIS_V2</t>
        </is>
      </c>
      <c r="Z1710" t="inlineStr"/>
      <c r="AA1710" t="inlineStr"/>
      <c r="AB1710" t="inlineStr">
        <is>
          <t>31 Jan 2026 11:03:47 GMT</t>
        </is>
      </c>
      <c r="AC1710" t="inlineStr">
        <is>
          <t>PASSED_BY_POLICY</t>
        </is>
      </c>
      <c r="AD1710" s="3" t="n">
        <v>46053.46094907408</v>
      </c>
      <c r="AE1710" s="4" t="n">
        <v>46053</v>
      </c>
    </row>
    <row r="1711">
      <c r="A1711" t="inlineStr">
        <is>
          <t>fc8ea408-ec25-47ee-b22d-f067b6368ed4</t>
        </is>
      </c>
      <c r="B1711" t="inlineStr">
        <is>
          <t>COMPLETED</t>
        </is>
      </c>
      <c r="C1711" t="inlineStr">
        <is>
          <t>CONFIRMED</t>
        </is>
      </c>
      <c r="D1711" t="inlineStr">
        <is>
          <t>31 Jan 2026 11:03:53 GMT</t>
        </is>
      </c>
      <c r="E1711" t="inlineStr">
        <is>
          <t>TRX</t>
        </is>
      </c>
      <c r="F1711" t="inlineStr">
        <is>
          <t>TRX</t>
        </is>
      </c>
      <c r="G1711" t="inlineStr">
        <is>
          <t>b315c2d264ae4ffc123d00710e8d0f63a47081261843a7e8907908728c32cd33</t>
        </is>
      </c>
      <c r="H1711" s="2" t="n">
        <v>2e-06</v>
      </c>
      <c r="I1711" s="2" t="n">
        <v>2e-06</v>
      </c>
      <c r="J1711" s="2" t="n">
        <v>2e-06</v>
      </c>
      <c r="K1711" s="2" t="n">
        <v>5.813377317836199e-07</v>
      </c>
      <c r="L1711" s="2" t="n">
        <v>0</v>
      </c>
      <c r="M1711" s="2" t="n">
        <v>0</v>
      </c>
      <c r="N1711" t="inlineStr">
        <is>
          <t>Unknown</t>
        </is>
      </c>
      <c r="O1711" t="inlineStr">
        <is>
          <t>External</t>
        </is>
      </c>
      <c r="P1711" t="inlineStr">
        <is>
          <t>TV5YpyF4qwTMYDBZWuEcXpFr2hBwTc4JsE</t>
        </is>
      </c>
      <c r="Q1711" t="inlineStr">
        <is>
          <t>Vault</t>
        </is>
      </c>
      <c r="R1711" t="inlineStr">
        <is>
          <t>Lakeside Treasury</t>
        </is>
      </c>
      <c r="S1711" t="inlineStr">
        <is>
          <t>TKc9uwkxC4ArrZgLMgcMhPCufVKexJoyu7</t>
        </is>
      </c>
      <c r="T1711" t="inlineStr"/>
      <c r="U1711" t="inlineStr"/>
      <c r="V1711" t="inlineStr"/>
      <c r="W1711" t="inlineStr"/>
      <c r="X1711" t="inlineStr"/>
      <c r="Y1711" t="inlineStr">
        <is>
          <t>CHAINALYSIS_V2</t>
        </is>
      </c>
      <c r="Z1711" t="inlineStr"/>
      <c r="AA1711" t="inlineStr"/>
      <c r="AB1711" t="inlineStr">
        <is>
          <t>31 Jan 2026 11:03:53 GMT</t>
        </is>
      </c>
      <c r="AC1711" t="inlineStr">
        <is>
          <t>PASSED_BY_POLICY</t>
        </is>
      </c>
      <c r="AD1711" s="3" t="n">
        <v>46053.46103009259</v>
      </c>
      <c r="AE1711" s="4" t="n">
        <v>46053</v>
      </c>
    </row>
    <row r="1712">
      <c r="A1712" t="inlineStr">
        <is>
          <t>fe727baf-4445-4619-addb-638d01b7a274</t>
        </is>
      </c>
      <c r="B1712" t="inlineStr">
        <is>
          <t>COMPLETED</t>
        </is>
      </c>
      <c r="C1712" t="inlineStr">
        <is>
          <t>CONFIRMED</t>
        </is>
      </c>
      <c r="D1712" t="inlineStr">
        <is>
          <t>31 Jan 2026 11:04:12 GMT</t>
        </is>
      </c>
      <c r="E1712" t="inlineStr">
        <is>
          <t>TRX</t>
        </is>
      </c>
      <c r="F1712" t="inlineStr">
        <is>
          <t>TRX</t>
        </is>
      </c>
      <c r="G1712" t="inlineStr">
        <is>
          <t>9558391b85c1b26fdf98f3023040ee29f334ac79b333bd0f704e8994defce3e2</t>
        </is>
      </c>
      <c r="H1712" s="2" t="n">
        <v>2e-06</v>
      </c>
      <c r="I1712" s="2" t="n">
        <v>2e-06</v>
      </c>
      <c r="J1712" s="2" t="n">
        <v>2e-06</v>
      </c>
      <c r="K1712" s="2" t="n">
        <v>5.813377317836199e-07</v>
      </c>
      <c r="L1712" s="2" t="n">
        <v>0</v>
      </c>
      <c r="M1712" s="2" t="n">
        <v>0</v>
      </c>
      <c r="N1712" t="inlineStr">
        <is>
          <t>Unknown</t>
        </is>
      </c>
      <c r="O1712" t="inlineStr">
        <is>
          <t>External</t>
        </is>
      </c>
      <c r="P1712" t="inlineStr">
        <is>
          <t>TBPysAW8TwAdAoMofgkugzC878EkdxW7sE</t>
        </is>
      </c>
      <c r="Q1712" t="inlineStr">
        <is>
          <t>Vault</t>
        </is>
      </c>
      <c r="R1712" t="inlineStr">
        <is>
          <t>Lakeside Treasury</t>
        </is>
      </c>
      <c r="S1712" t="inlineStr">
        <is>
          <t>TKc9uwkxC4ArrZgLMgcMhPCufVKexJoyu7</t>
        </is>
      </c>
      <c r="T1712" t="inlineStr"/>
      <c r="U1712" t="inlineStr"/>
      <c r="V1712" t="inlineStr"/>
      <c r="W1712" t="inlineStr"/>
      <c r="X1712" t="inlineStr"/>
      <c r="Y1712" t="inlineStr">
        <is>
          <t>CHAINALYSIS_V2</t>
        </is>
      </c>
      <c r="Z1712" t="inlineStr"/>
      <c r="AA1712" t="inlineStr"/>
      <c r="AB1712" t="inlineStr">
        <is>
          <t>31 Jan 2026 11:04:12 GMT</t>
        </is>
      </c>
      <c r="AC1712" t="inlineStr">
        <is>
          <t>PASSED_BY_POLICY</t>
        </is>
      </c>
      <c r="AD1712" s="3" t="n">
        <v>46053.46125</v>
      </c>
      <c r="AE1712" s="4" t="n">
        <v>46053</v>
      </c>
    </row>
    <row r="1713">
      <c r="A1713" t="inlineStr">
        <is>
          <t>3aa1cc18-e1ff-4c78-ad68-eddc1004fff4</t>
        </is>
      </c>
      <c r="B1713" t="inlineStr">
        <is>
          <t>COMPLETED</t>
        </is>
      </c>
      <c r="C1713" t="inlineStr">
        <is>
          <t>CONFIRMED</t>
        </is>
      </c>
      <c r="D1713" t="inlineStr">
        <is>
          <t>31 Jan 2026 11:05:17 GMT</t>
        </is>
      </c>
      <c r="E1713" t="inlineStr">
        <is>
          <t>TRX</t>
        </is>
      </c>
      <c r="F1713" t="inlineStr">
        <is>
          <t>TRX</t>
        </is>
      </c>
      <c r="G1713" t="inlineStr">
        <is>
          <t>73341b1ed15ad75b2bb8a658ecbb9ed226324e6f6784c47eee54771505d92c28</t>
        </is>
      </c>
      <c r="H1713" s="2" t="n">
        <v>5e-06</v>
      </c>
      <c r="I1713" s="2" t="n">
        <v>5e-06</v>
      </c>
      <c r="J1713" s="2" t="n">
        <v>5e-06</v>
      </c>
      <c r="K1713" s="2" t="n">
        <v>1.45334432945905e-06</v>
      </c>
      <c r="L1713" s="2" t="n">
        <v>0</v>
      </c>
      <c r="M1713" s="2" t="n">
        <v>0</v>
      </c>
      <c r="N1713" t="inlineStr">
        <is>
          <t>Unknown</t>
        </is>
      </c>
      <c r="O1713" t="inlineStr">
        <is>
          <t>External</t>
        </is>
      </c>
      <c r="P1713" t="inlineStr">
        <is>
          <t>TBPysAW8TwAdAoMofgkugzC878EkdxW7sE</t>
        </is>
      </c>
      <c r="Q1713" t="inlineStr">
        <is>
          <t>Vault</t>
        </is>
      </c>
      <c r="R1713" t="inlineStr">
        <is>
          <t>Lakeside Treasury</t>
        </is>
      </c>
      <c r="S1713" t="inlineStr">
        <is>
          <t>TKc9uwkxC4ArrZgLMgcMhPCufVKexJoyu7</t>
        </is>
      </c>
      <c r="T1713" t="inlineStr"/>
      <c r="U1713" t="inlineStr"/>
      <c r="V1713" t="inlineStr"/>
      <c r="W1713" t="inlineStr"/>
      <c r="X1713" t="inlineStr"/>
      <c r="Y1713" t="inlineStr">
        <is>
          <t>CHAINALYSIS_V2</t>
        </is>
      </c>
      <c r="Z1713" t="inlineStr"/>
      <c r="AA1713" t="inlineStr"/>
      <c r="AB1713" t="inlineStr">
        <is>
          <t>31 Jan 2026 11:05:18 GMT</t>
        </is>
      </c>
      <c r="AC1713" t="inlineStr">
        <is>
          <t>PASSED_BY_POLICY</t>
        </is>
      </c>
      <c r="AD1713" s="3" t="n">
        <v>46053.46200231482</v>
      </c>
      <c r="AE1713" s="4" t="n">
        <v>46053</v>
      </c>
    </row>
    <row r="1714">
      <c r="A1714" t="inlineStr">
        <is>
          <t>b5c200d7-2e93-4835-a818-61068fe5f6cf</t>
        </is>
      </c>
      <c r="B1714" t="inlineStr">
        <is>
          <t>COMPLETED</t>
        </is>
      </c>
      <c r="C1714" t="inlineStr">
        <is>
          <t>CONFIRMED</t>
        </is>
      </c>
      <c r="D1714" t="inlineStr">
        <is>
          <t>31 Jan 2026 11:06:45 GMT</t>
        </is>
      </c>
      <c r="E1714" t="inlineStr">
        <is>
          <t>TRX_USDT_S2UZ</t>
        </is>
      </c>
      <c r="F1714" t="inlineStr">
        <is>
          <t>USDT</t>
        </is>
      </c>
      <c r="G1714" t="inlineStr">
        <is>
          <t>ede19401b51bd61c48b8ffecb492b4b3486debde946c205e206243de44e4977e</t>
        </is>
      </c>
      <c r="H1714" s="2" t="n">
        <v>3.00009</v>
      </c>
      <c r="I1714" s="2" t="n">
        <v>3.00009</v>
      </c>
      <c r="J1714" s="2" t="n">
        <v>3.00009</v>
      </c>
      <c r="K1714" s="2" t="n">
        <v>2.99544886077</v>
      </c>
      <c r="L1714" s="2" t="n">
        <v>0</v>
      </c>
      <c r="M1714" s="2" t="n">
        <v>0</v>
      </c>
      <c r="N1714" t="inlineStr">
        <is>
          <t>Unknown</t>
        </is>
      </c>
      <c r="O1714" t="inlineStr">
        <is>
          <t>External</t>
        </is>
      </c>
      <c r="P1714" t="inlineStr">
        <is>
          <t>TVooRiZgp4bCcjFg67yrKYDbmK5woAm7sE</t>
        </is>
      </c>
      <c r="Q1714" t="inlineStr">
        <is>
          <t>Vault</t>
        </is>
      </c>
      <c r="R1714" t="inlineStr">
        <is>
          <t>Lakeside Treasury</t>
        </is>
      </c>
      <c r="S1714" t="inlineStr">
        <is>
          <t>TKc9uwkxC4ArrZgLMgcMhPCufVKexJoyu7</t>
        </is>
      </c>
      <c r="T1714" t="inlineStr"/>
      <c r="U1714" t="inlineStr"/>
      <c r="V1714" t="inlineStr"/>
      <c r="W1714" t="inlineStr"/>
      <c r="X1714" t="inlineStr"/>
      <c r="Y1714" t="inlineStr">
        <is>
          <t>CHAINALYSIS_V2</t>
        </is>
      </c>
      <c r="Z1714" t="inlineStr"/>
      <c r="AA1714" t="inlineStr"/>
      <c r="AB1714" t="inlineStr">
        <is>
          <t>31 Jan 2026 11:06:46 GMT</t>
        </is>
      </c>
      <c r="AC1714" t="inlineStr">
        <is>
          <t>PASSED_BY_POLICY</t>
        </is>
      </c>
      <c r="AD1714" s="3" t="n">
        <v>46053.46302083333</v>
      </c>
      <c r="AE1714" s="4" t="n">
        <v>46053</v>
      </c>
    </row>
    <row r="1715">
      <c r="A1715" t="inlineStr">
        <is>
          <t>98a1617c-ee7f-4db6-b8c1-ca91ed85890b</t>
        </is>
      </c>
      <c r="B1715" t="inlineStr">
        <is>
          <t>COMPLETED</t>
        </is>
      </c>
      <c r="C1715" t="inlineStr">
        <is>
          <t>CONFIRMED</t>
        </is>
      </c>
      <c r="D1715" t="inlineStr">
        <is>
          <t>31 Jan 2026 13:36:06 GMT</t>
        </is>
      </c>
      <c r="E1715" t="inlineStr">
        <is>
          <t>TRX</t>
        </is>
      </c>
      <c r="F1715" t="inlineStr">
        <is>
          <t>TRX</t>
        </is>
      </c>
      <c r="G1715" t="inlineStr">
        <is>
          <t>082b19be2bf2b23f02f17b920eedfd7962229cd51dde0493253bffbe4eaadded</t>
        </is>
      </c>
      <c r="H1715" s="2" t="n">
        <v>1e-06</v>
      </c>
      <c r="I1715" s="2" t="n">
        <v>1e-06</v>
      </c>
      <c r="J1715" s="2" t="n">
        <v>1e-06</v>
      </c>
      <c r="K1715" s="2" t="n">
        <v>2.8962295348639e-07</v>
      </c>
      <c r="L1715" s="2" t="n">
        <v>0</v>
      </c>
      <c r="M1715" s="2" t="n">
        <v>0</v>
      </c>
      <c r="N1715" t="inlineStr">
        <is>
          <t>Unknown</t>
        </is>
      </c>
      <c r="O1715" t="inlineStr">
        <is>
          <t>External</t>
        </is>
      </c>
      <c r="P1715" t="inlineStr">
        <is>
          <t>TGvRHxgaG4V3Bpivebpu3HKtDKNh2keLxF</t>
        </is>
      </c>
      <c r="Q1715" t="inlineStr">
        <is>
          <t>Vault</t>
        </is>
      </c>
      <c r="R1715" t="inlineStr">
        <is>
          <t>Lakeside Treasury</t>
        </is>
      </c>
      <c r="S1715" t="inlineStr">
        <is>
          <t>TKc9uwkxC4ArrZgLMgcMhPCufVKexJoyu7</t>
        </is>
      </c>
      <c r="T1715" t="inlineStr"/>
      <c r="U1715" t="inlineStr"/>
      <c r="V1715" t="inlineStr"/>
      <c r="W1715" t="inlineStr"/>
      <c r="X1715" t="inlineStr"/>
      <c r="Y1715" t="inlineStr">
        <is>
          <t>CHAINALYSIS_V2</t>
        </is>
      </c>
      <c r="Z1715" t="inlineStr"/>
      <c r="AA1715" t="inlineStr"/>
      <c r="AB1715" t="inlineStr">
        <is>
          <t>31 Jan 2026 13:36:07 GMT</t>
        </is>
      </c>
      <c r="AC1715" t="inlineStr">
        <is>
          <t>PASSED_BY_POLICY</t>
        </is>
      </c>
      <c r="AD1715" s="3" t="n">
        <v>46053.56673611111</v>
      </c>
      <c r="AE1715" s="4" t="n">
        <v>46053</v>
      </c>
    </row>
    <row r="1716">
      <c r="A1716" t="inlineStr">
        <is>
          <t>db2debba-688c-4bbb-bb34-7f1d0918bfce</t>
        </is>
      </c>
      <c r="B1716" t="inlineStr">
        <is>
          <t>COMPLETED</t>
        </is>
      </c>
      <c r="C1716" t="inlineStr">
        <is>
          <t>CONFIRMED</t>
        </is>
      </c>
      <c r="D1716" t="inlineStr">
        <is>
          <t>31 Jan 2026 14:15:12 GMT</t>
        </is>
      </c>
      <c r="E1716" t="inlineStr">
        <is>
          <t>TRX</t>
        </is>
      </c>
      <c r="F1716" t="inlineStr">
        <is>
          <t>TRX</t>
        </is>
      </c>
      <c r="G1716" t="inlineStr">
        <is>
          <t>ad5ef03384970e92f18cddd39afec31994daaa9d46f00e8d05953f3aec07ceb1</t>
        </is>
      </c>
      <c r="H1716" s="2" t="n">
        <v>1e-06</v>
      </c>
      <c r="I1716" s="2" t="n">
        <v>1e-06</v>
      </c>
      <c r="J1716" s="2" t="n">
        <v>1e-06</v>
      </c>
      <c r="K1716" s="2" t="n">
        <v>2.8890805105828e-07</v>
      </c>
      <c r="L1716" s="2" t="n">
        <v>0</v>
      </c>
      <c r="M1716" s="2" t="n">
        <v>0</v>
      </c>
      <c r="N1716" t="inlineStr">
        <is>
          <t>Unknown</t>
        </is>
      </c>
      <c r="O1716" t="inlineStr">
        <is>
          <t>External</t>
        </is>
      </c>
      <c r="P1716" t="inlineStr">
        <is>
          <t>TJQTw3qQoE1Mhu7dnwG2vgnWs3hGW5oEi7</t>
        </is>
      </c>
      <c r="Q1716" t="inlineStr">
        <is>
          <t>Vault</t>
        </is>
      </c>
      <c r="R1716" t="inlineStr">
        <is>
          <t>Lakeside Treasury</t>
        </is>
      </c>
      <c r="S1716" t="inlineStr">
        <is>
          <t>TKc9uwkxC4ArrZgLMgcMhPCufVKexJoyu7</t>
        </is>
      </c>
      <c r="T1716" t="inlineStr"/>
      <c r="U1716" t="inlineStr"/>
      <c r="V1716" t="inlineStr"/>
      <c r="W1716" t="inlineStr"/>
      <c r="X1716" t="inlineStr"/>
      <c r="Y1716" t="inlineStr">
        <is>
          <t>CHAINALYSIS_V2</t>
        </is>
      </c>
      <c r="Z1716" t="inlineStr"/>
      <c r="AA1716" t="inlineStr"/>
      <c r="AB1716" t="inlineStr">
        <is>
          <t>31 Jan 2026 14:15:12 GMT</t>
        </is>
      </c>
      <c r="AC1716" t="inlineStr">
        <is>
          <t>PASSED_BY_POLICY</t>
        </is>
      </c>
      <c r="AD1716" s="3" t="n">
        <v>46053.59388888889</v>
      </c>
      <c r="AE1716" s="4" t="n">
        <v>46053</v>
      </c>
    </row>
    <row r="1717">
      <c r="A1717" t="inlineStr">
        <is>
          <t>e4c3aea6-ae47-416c-9293-6dbb2cd61e7b</t>
        </is>
      </c>
      <c r="B1717" t="inlineStr">
        <is>
          <t>COMPLETED</t>
        </is>
      </c>
      <c r="C1717" t="inlineStr">
        <is>
          <t>CONFIRMED</t>
        </is>
      </c>
      <c r="D1717" t="inlineStr">
        <is>
          <t>31 Jan 2026 14:34:49 GMT</t>
        </is>
      </c>
      <c r="E1717" t="inlineStr">
        <is>
          <t>TRX</t>
        </is>
      </c>
      <c r="F1717" t="inlineStr">
        <is>
          <t>TRX</t>
        </is>
      </c>
      <c r="G1717" t="inlineStr">
        <is>
          <t>37eb1dccd4072b5f5cdde1e36a360fabb359ea38878c15f6e2fc90b3505419cd</t>
        </is>
      </c>
      <c r="H1717" s="2" t="n">
        <v>1e-06</v>
      </c>
      <c r="I1717" s="2" t="n">
        <v>1e-06</v>
      </c>
      <c r="J1717" s="2" t="n">
        <v>1e-06</v>
      </c>
      <c r="K1717" s="2" t="n">
        <v>2.8832286348257e-07</v>
      </c>
      <c r="L1717" s="2" t="n">
        <v>0</v>
      </c>
      <c r="M1717" s="2" t="n">
        <v>0</v>
      </c>
      <c r="N1717" t="inlineStr">
        <is>
          <t>Unknown</t>
        </is>
      </c>
      <c r="O1717" t="inlineStr">
        <is>
          <t>External</t>
        </is>
      </c>
      <c r="P1717" t="inlineStr">
        <is>
          <t>TPMBoXmmonEecV7HTuFLVc86a6vpZnf7sE</t>
        </is>
      </c>
      <c r="Q1717" t="inlineStr">
        <is>
          <t>Vault</t>
        </is>
      </c>
      <c r="R1717" t="inlineStr">
        <is>
          <t>Lakeside Treasury</t>
        </is>
      </c>
      <c r="S1717" t="inlineStr">
        <is>
          <t>TKc9uwkxC4ArrZgLMgcMhPCufVKexJoyu7</t>
        </is>
      </c>
      <c r="T1717" t="inlineStr"/>
      <c r="U1717" t="inlineStr"/>
      <c r="V1717" t="inlineStr"/>
      <c r="W1717" t="inlineStr"/>
      <c r="X1717" t="inlineStr"/>
      <c r="Y1717" t="inlineStr">
        <is>
          <t>CHAINALYSIS_V2</t>
        </is>
      </c>
      <c r="Z1717" t="inlineStr"/>
      <c r="AA1717" t="inlineStr"/>
      <c r="AB1717" t="inlineStr">
        <is>
          <t>31 Jan 2026 14:34:50 GMT</t>
        </is>
      </c>
      <c r="AC1717" t="inlineStr">
        <is>
          <t>PASSED_BY_POLICY</t>
        </is>
      </c>
      <c r="AD1717" s="3" t="n">
        <v>46053.60751157408</v>
      </c>
      <c r="AE1717" s="4" t="n">
        <v>46053</v>
      </c>
    </row>
    <row r="1718">
      <c r="A1718" t="inlineStr">
        <is>
          <t>1579d66b-21a2-4763-a6bf-50f0efc7879b</t>
        </is>
      </c>
      <c r="B1718" t="inlineStr">
        <is>
          <t>COMPLETED</t>
        </is>
      </c>
      <c r="C1718" t="inlineStr">
        <is>
          <t>CONFIRMED</t>
        </is>
      </c>
      <c r="D1718" t="inlineStr">
        <is>
          <t>31 Jan 2026 15:05:44 GMT</t>
        </is>
      </c>
      <c r="E1718" t="inlineStr">
        <is>
          <t>TRX</t>
        </is>
      </c>
      <c r="F1718" t="inlineStr">
        <is>
          <t>TRX</t>
        </is>
      </c>
      <c r="G1718" t="inlineStr">
        <is>
          <t>7c0cfc4ea8d3aad95998ed6059caf609e31f4e7004c28beb28f00e28de4fcd54</t>
        </is>
      </c>
      <c r="H1718" s="2" t="n">
        <v>1e-06</v>
      </c>
      <c r="I1718" s="2" t="n">
        <v>1e-06</v>
      </c>
      <c r="J1718" s="2" t="n">
        <v>1e-06</v>
      </c>
      <c r="K1718" s="2" t="n">
        <v>2.873767340185e-07</v>
      </c>
      <c r="L1718" s="2" t="n">
        <v>0</v>
      </c>
      <c r="M1718" s="2" t="n">
        <v>0</v>
      </c>
      <c r="N1718" t="inlineStr">
        <is>
          <t>Unknown</t>
        </is>
      </c>
      <c r="O1718" t="inlineStr">
        <is>
          <t>External</t>
        </is>
      </c>
      <c r="P1718" t="inlineStr">
        <is>
          <t>TWwHWz4jWaazzdSYYQ1C1yuXymSf4xYYmJ</t>
        </is>
      </c>
      <c r="Q1718" t="inlineStr">
        <is>
          <t>Vault</t>
        </is>
      </c>
      <c r="R1718" t="inlineStr">
        <is>
          <t>Lakeside Treasury</t>
        </is>
      </c>
      <c r="S1718" t="inlineStr">
        <is>
          <t>TKc9uwkxC4ArrZgLMgcMhPCufVKexJoyu7</t>
        </is>
      </c>
      <c r="T1718" t="inlineStr"/>
      <c r="U1718" t="inlineStr"/>
      <c r="V1718" t="inlineStr"/>
      <c r="W1718" t="inlineStr"/>
      <c r="X1718" t="inlineStr"/>
      <c r="Y1718" t="inlineStr">
        <is>
          <t>CHAINALYSIS_V2</t>
        </is>
      </c>
      <c r="Z1718" t="inlineStr"/>
      <c r="AA1718" t="inlineStr"/>
      <c r="AB1718" t="inlineStr">
        <is>
          <t>31 Jan 2026 15:05:44 GMT</t>
        </is>
      </c>
      <c r="AC1718" t="inlineStr">
        <is>
          <t>PASSED_BY_POLICY</t>
        </is>
      </c>
      <c r="AD1718" s="3" t="n">
        <v>46053.62898148148</v>
      </c>
      <c r="AE1718" s="4" t="n">
        <v>46053</v>
      </c>
    </row>
    <row r="1719">
      <c r="A1719" t="inlineStr">
        <is>
          <t>79e5bf3f-49ef-4127-98e3-cf18fefc5514</t>
        </is>
      </c>
      <c r="B1719" t="inlineStr">
        <is>
          <t>COMPLETED</t>
        </is>
      </c>
      <c r="C1719" t="inlineStr">
        <is>
          <t>CONFIRMED</t>
        </is>
      </c>
      <c r="D1719" t="inlineStr">
        <is>
          <t>01 Feb 2026 13:06:08 GMT</t>
        </is>
      </c>
      <c r="E1719" t="inlineStr">
        <is>
          <t>TRX</t>
        </is>
      </c>
      <c r="F1719" t="inlineStr">
        <is>
          <t>TRX</t>
        </is>
      </c>
      <c r="G1719" t="inlineStr">
        <is>
          <t>ad1ac12bd84596c515010a434db1ff5e009a6d3f5132034946207f6c98f42d89</t>
        </is>
      </c>
      <c r="H1719" s="2" t="n">
        <v>1e-06</v>
      </c>
      <c r="I1719" s="2" t="n">
        <v>1e-06</v>
      </c>
      <c r="J1719" s="2" t="n">
        <v>1e-06</v>
      </c>
      <c r="K1719" s="2" t="n">
        <v>2.855722629173e-07</v>
      </c>
      <c r="L1719" s="2" t="n">
        <v>0</v>
      </c>
      <c r="M1719" s="2" t="n">
        <v>0</v>
      </c>
      <c r="N1719" t="inlineStr">
        <is>
          <t>Unknown</t>
        </is>
      </c>
      <c r="O1719" t="inlineStr">
        <is>
          <t>External</t>
        </is>
      </c>
      <c r="P1719" t="inlineStr">
        <is>
          <t>TGvRHxgaG4V3Bpivebpu3HKtDKNh2keLxF</t>
        </is>
      </c>
      <c r="Q1719" t="inlineStr">
        <is>
          <t>Vault</t>
        </is>
      </c>
      <c r="R1719" t="inlineStr">
        <is>
          <t>Lakeside Treasury</t>
        </is>
      </c>
      <c r="S1719" t="inlineStr">
        <is>
          <t>TKc9uwkxC4ArrZgLMgcMhPCufVKexJoyu7</t>
        </is>
      </c>
      <c r="T1719" t="inlineStr"/>
      <c r="U1719" t="inlineStr"/>
      <c r="V1719" t="inlineStr"/>
      <c r="W1719" t="inlineStr"/>
      <c r="X1719" t="inlineStr"/>
      <c r="Y1719" t="inlineStr">
        <is>
          <t>CHAINALYSIS_V2</t>
        </is>
      </c>
      <c r="Z1719" t="inlineStr"/>
      <c r="AA1719" t="inlineStr"/>
      <c r="AB1719" t="inlineStr">
        <is>
          <t>01 Feb 2026 13:06:11 GMT</t>
        </is>
      </c>
      <c r="AC1719" t="inlineStr">
        <is>
          <t>PASSED_BY_POLICY</t>
        </is>
      </c>
      <c r="AD1719" s="3" t="n">
        <v>46054.54592592592</v>
      </c>
      <c r="AE1719" s="4" t="n">
        <v>46054</v>
      </c>
    </row>
    <row r="1720">
      <c r="A1720" t="inlineStr">
        <is>
          <t>ff8c2ec2-6475-4064-b514-3a11e428daf4</t>
        </is>
      </c>
      <c r="B1720" t="inlineStr">
        <is>
          <t>COMPLETED</t>
        </is>
      </c>
      <c r="C1720" t="inlineStr">
        <is>
          <t>CONFIRMED</t>
        </is>
      </c>
      <c r="D1720" t="inlineStr">
        <is>
          <t>01 Feb 2026 13:45:12 GMT</t>
        </is>
      </c>
      <c r="E1720" t="inlineStr">
        <is>
          <t>TRX</t>
        </is>
      </c>
      <c r="F1720" t="inlineStr">
        <is>
          <t>TRX</t>
        </is>
      </c>
      <c r="G1720" t="inlineStr">
        <is>
          <t>7478c2f9cbc1dd77dc5ca5a7ab79350f7afaed00ed1c1a3662b2bfad61337699</t>
        </is>
      </c>
      <c r="H1720" s="2" t="n">
        <v>1e-06</v>
      </c>
      <c r="I1720" s="2" t="n">
        <v>1e-06</v>
      </c>
      <c r="J1720" s="2" t="n">
        <v>1e-06</v>
      </c>
      <c r="K1720" s="2" t="n">
        <v>2.8576539685961e-07</v>
      </c>
      <c r="L1720" s="2" t="n">
        <v>0</v>
      </c>
      <c r="M1720" s="2" t="n">
        <v>0</v>
      </c>
      <c r="N1720" t="inlineStr">
        <is>
          <t>Unknown</t>
        </is>
      </c>
      <c r="O1720" t="inlineStr">
        <is>
          <t>External</t>
        </is>
      </c>
      <c r="P1720" t="inlineStr">
        <is>
          <t>TJQTw3qQoE1Mhu7dnwG2vgnWs3hGW5oEi7</t>
        </is>
      </c>
      <c r="Q1720" t="inlineStr">
        <is>
          <t>Vault</t>
        </is>
      </c>
      <c r="R1720" t="inlineStr">
        <is>
          <t>Lakeside Treasury</t>
        </is>
      </c>
      <c r="S1720" t="inlineStr">
        <is>
          <t>TKc9uwkxC4ArrZgLMgcMhPCufVKexJoyu7</t>
        </is>
      </c>
      <c r="T1720" t="inlineStr"/>
      <c r="U1720" t="inlineStr"/>
      <c r="V1720" t="inlineStr"/>
      <c r="W1720" t="inlineStr"/>
      <c r="X1720" t="inlineStr"/>
      <c r="Y1720" t="inlineStr">
        <is>
          <t>CHAINALYSIS_V2</t>
        </is>
      </c>
      <c r="Z1720" t="inlineStr"/>
      <c r="AA1720" t="inlineStr"/>
      <c r="AB1720" t="inlineStr">
        <is>
          <t>01 Feb 2026 13:45:13 GMT</t>
        </is>
      </c>
      <c r="AC1720" t="inlineStr">
        <is>
          <t>PASSED_BY_POLICY</t>
        </is>
      </c>
      <c r="AD1720" s="3" t="n">
        <v>46054.57305555556</v>
      </c>
      <c r="AE1720" s="4" t="n">
        <v>46054</v>
      </c>
    </row>
    <row r="1721">
      <c r="A1721" t="inlineStr">
        <is>
          <t>acb002fb-563a-4506-b376-cf3810aaf417</t>
        </is>
      </c>
      <c r="B1721" t="inlineStr">
        <is>
          <t>COMPLETED</t>
        </is>
      </c>
      <c r="C1721" t="inlineStr">
        <is>
          <t>CONFIRMED</t>
        </is>
      </c>
      <c r="D1721" t="inlineStr">
        <is>
          <t>01 Feb 2026 14:04:28 GMT</t>
        </is>
      </c>
      <c r="E1721" t="inlineStr">
        <is>
          <t>TRX</t>
        </is>
      </c>
      <c r="F1721" t="inlineStr">
        <is>
          <t>TRX</t>
        </is>
      </c>
      <c r="G1721" t="inlineStr">
        <is>
          <t>c0080d2b9b808c5501a585c6c23ea6ed700622775290110a1642848f8ab3df8d</t>
        </is>
      </c>
      <c r="H1721" s="2" t="n">
        <v>1e-06</v>
      </c>
      <c r="I1721" s="2" t="n">
        <v>1e-06</v>
      </c>
      <c r="J1721" s="2" t="n">
        <v>1e-06</v>
      </c>
      <c r="K1721" s="2" t="n">
        <v>2.8575983899804e-07</v>
      </c>
      <c r="L1721" s="2" t="n">
        <v>0</v>
      </c>
      <c r="M1721" s="2" t="n">
        <v>0</v>
      </c>
      <c r="N1721" t="inlineStr">
        <is>
          <t>Unknown</t>
        </is>
      </c>
      <c r="O1721" t="inlineStr">
        <is>
          <t>External</t>
        </is>
      </c>
      <c r="P1721" t="inlineStr">
        <is>
          <t>TPMBoXmmonEecV7HTuFLVc86a6vpZnf7sE</t>
        </is>
      </c>
      <c r="Q1721" t="inlineStr">
        <is>
          <t>Vault</t>
        </is>
      </c>
      <c r="R1721" t="inlineStr">
        <is>
          <t>Lakeside Treasury</t>
        </is>
      </c>
      <c r="S1721" t="inlineStr">
        <is>
          <t>TKc9uwkxC4ArrZgLMgcMhPCufVKexJoyu7</t>
        </is>
      </c>
      <c r="T1721" t="inlineStr"/>
      <c r="U1721" t="inlineStr"/>
      <c r="V1721" t="inlineStr"/>
      <c r="W1721" t="inlineStr"/>
      <c r="X1721" t="inlineStr"/>
      <c r="Y1721" t="inlineStr">
        <is>
          <t>CHAINALYSIS_V2</t>
        </is>
      </c>
      <c r="Z1721" t="inlineStr"/>
      <c r="AA1721" t="inlineStr"/>
      <c r="AB1721" t="inlineStr">
        <is>
          <t>01 Feb 2026 14:04:29 GMT</t>
        </is>
      </c>
      <c r="AC1721" t="inlineStr">
        <is>
          <t>PASSED_BY_POLICY</t>
        </is>
      </c>
      <c r="AD1721" s="3" t="n">
        <v>46054.58643518519</v>
      </c>
      <c r="AE1721" s="4" t="n">
        <v>46054</v>
      </c>
    </row>
    <row r="1722">
      <c r="A1722" t="inlineStr">
        <is>
          <t>b8280708-531a-436f-bd73-a176bba824f0</t>
        </is>
      </c>
      <c r="B1722" t="inlineStr">
        <is>
          <t>COMPLETED</t>
        </is>
      </c>
      <c r="C1722" t="inlineStr">
        <is>
          <t>CONFIRMED</t>
        </is>
      </c>
      <c r="D1722" t="inlineStr">
        <is>
          <t>01 Feb 2026 14:35:11 GMT</t>
        </is>
      </c>
      <c r="E1722" t="inlineStr">
        <is>
          <t>TRX</t>
        </is>
      </c>
      <c r="F1722" t="inlineStr">
        <is>
          <t>TRX</t>
        </is>
      </c>
      <c r="G1722" t="inlineStr">
        <is>
          <t>453a7b8b966fcb55147cc514a86dfed642860db59b538af8d2ecf203e07b05e3</t>
        </is>
      </c>
      <c r="H1722" s="2" t="n">
        <v>1e-06</v>
      </c>
      <c r="I1722" s="2" t="n">
        <v>1e-06</v>
      </c>
      <c r="J1722" s="2" t="n">
        <v>1e-06</v>
      </c>
      <c r="K1722" s="2" t="n">
        <v>2.8555144667707e-07</v>
      </c>
      <c r="L1722" s="2" t="n">
        <v>0</v>
      </c>
      <c r="M1722" s="2" t="n">
        <v>0</v>
      </c>
      <c r="N1722" t="inlineStr">
        <is>
          <t>Unknown</t>
        </is>
      </c>
      <c r="O1722" t="inlineStr">
        <is>
          <t>External</t>
        </is>
      </c>
      <c r="P1722" t="inlineStr">
        <is>
          <t>TWwHWz4jWaazzdSYYQ1C1yuXymSf4xYYmJ</t>
        </is>
      </c>
      <c r="Q1722" t="inlineStr">
        <is>
          <t>Vault</t>
        </is>
      </c>
      <c r="R1722" t="inlineStr">
        <is>
          <t>Lakeside Treasury</t>
        </is>
      </c>
      <c r="S1722" t="inlineStr">
        <is>
          <t>TKc9uwkxC4ArrZgLMgcMhPCufVKexJoyu7</t>
        </is>
      </c>
      <c r="T1722" t="inlineStr"/>
      <c r="U1722" t="inlineStr"/>
      <c r="V1722" t="inlineStr"/>
      <c r="W1722" t="inlineStr"/>
      <c r="X1722" t="inlineStr"/>
      <c r="Y1722" t="inlineStr">
        <is>
          <t>CHAINALYSIS_V2</t>
        </is>
      </c>
      <c r="Z1722" t="inlineStr"/>
      <c r="AA1722" t="inlineStr"/>
      <c r="AB1722" t="inlineStr">
        <is>
          <t>01 Feb 2026 14:35:11 GMT</t>
        </is>
      </c>
      <c r="AC1722" t="inlineStr">
        <is>
          <t>PASSED_BY_POLICY</t>
        </is>
      </c>
      <c r="AD1722" s="3" t="n">
        <v>46054.60776620371</v>
      </c>
      <c r="AE1722" s="4" t="n">
        <v>46054</v>
      </c>
    </row>
    <row r="1723">
      <c r="A1723" t="inlineStr">
        <is>
          <t>ca6112da-1264-4cf1-9308-2826de78fd66</t>
        </is>
      </c>
      <c r="B1723" t="inlineStr">
        <is>
          <t>COMPLETED</t>
        </is>
      </c>
      <c r="C1723" t="inlineStr">
        <is>
          <t>CONFIRMED</t>
        </is>
      </c>
      <c r="D1723" t="inlineStr">
        <is>
          <t>02 Feb 2026 09:11:38 GMT</t>
        </is>
      </c>
      <c r="E1723" t="inlineStr">
        <is>
          <t>TRX_USDT_S2UZ</t>
        </is>
      </c>
      <c r="F1723" t="inlineStr">
        <is>
          <t>USDT</t>
        </is>
      </c>
      <c r="G1723" t="inlineStr">
        <is>
          <t>2f926dd236b8ddf5eb9cf3c6532f4ddbe850532c9ac76463502ff08a116623bf</t>
        </is>
      </c>
      <c r="H1723" s="2" t="n">
        <v>2599132.68</v>
      </c>
      <c r="I1723" s="2" t="n">
        <v>2599132.68</v>
      </c>
      <c r="J1723" s="2" t="n">
        <v>2599132.68</v>
      </c>
      <c r="K1723" s="2" t="n">
        <v>2596354.20716508</v>
      </c>
      <c r="L1723" s="2" t="n">
        <v>0</v>
      </c>
      <c r="M1723" s="2" t="n">
        <v>0</v>
      </c>
      <c r="N1723" t="inlineStr">
        <is>
          <t>Unknown</t>
        </is>
      </c>
      <c r="O1723" t="inlineStr">
        <is>
          <t>External</t>
        </is>
      </c>
      <c r="P1723" t="inlineStr">
        <is>
          <t>TMYKWwRwUoLknttqkKbd9PNnspuMwXFBmb</t>
        </is>
      </c>
      <c r="Q1723" t="inlineStr">
        <is>
          <t>Vault</t>
        </is>
      </c>
      <c r="R1723" t="inlineStr">
        <is>
          <t>Lakeside Treasury</t>
        </is>
      </c>
      <c r="S1723" t="inlineStr">
        <is>
          <t>TKc9uwkxC4ArrZgLMgcMhPCufVKexJoyu7</t>
        </is>
      </c>
      <c r="T1723" t="inlineStr"/>
      <c r="U1723" t="inlineStr"/>
      <c r="V1723" t="inlineStr"/>
      <c r="W1723" t="inlineStr"/>
      <c r="X1723" t="inlineStr"/>
      <c r="Y1723" t="inlineStr">
        <is>
          <t>CHAINALYSIS_V2</t>
        </is>
      </c>
      <c r="Z1723" t="inlineStr"/>
      <c r="AA1723" t="inlineStr"/>
      <c r="AB1723" t="inlineStr">
        <is>
          <t>02 Feb 2026 09:11:40 GMT</t>
        </is>
      </c>
      <c r="AC1723" t="inlineStr">
        <is>
          <t>PASSED_BY_POLICY</t>
        </is>
      </c>
      <c r="AD1723" s="3" t="n">
        <v>46055.3830787037</v>
      </c>
      <c r="AE1723" s="4" t="n">
        <v>46055</v>
      </c>
    </row>
    <row r="1724">
      <c r="A1724" t="inlineStr">
        <is>
          <t>148c8a65-86dc-4119-b8e5-78ae86ac789f</t>
        </is>
      </c>
      <c r="B1724" t="inlineStr">
        <is>
          <t>COMPLETED</t>
        </is>
      </c>
      <c r="C1724" t="inlineStr">
        <is>
          <t>CONFIRMED</t>
        </is>
      </c>
      <c r="D1724" t="inlineStr">
        <is>
          <t>02 Feb 2026 09:15:58 GMT</t>
        </is>
      </c>
      <c r="E1724" t="inlineStr">
        <is>
          <t>TRX_USDT_S2UZ</t>
        </is>
      </c>
      <c r="F1724" t="inlineStr">
        <is>
          <t>USDT</t>
        </is>
      </c>
      <c r="G1724" t="inlineStr">
        <is>
          <t>438e9e60a2d21e521f5aaf2dd9a3a99cc802886e0cb781fc875aa1a4be4fee9b</t>
        </is>
      </c>
      <c r="H1724" s="2" t="n">
        <v>70000</v>
      </c>
      <c r="I1724" s="2" t="n">
        <v>70000</v>
      </c>
      <c r="J1724" s="2" t="n">
        <v>69996</v>
      </c>
      <c r="K1724" s="2" t="n">
        <v>69925.17</v>
      </c>
      <c r="L1724" s="2" t="n">
        <v>0</v>
      </c>
      <c r="M1724" s="2" t="n">
        <v>4</v>
      </c>
      <c r="N1724" t="inlineStr">
        <is>
          <t>Exchange</t>
        </is>
      </c>
      <c r="O1724" t="inlineStr">
        <is>
          <t>Kraken Lume MM</t>
        </is>
      </c>
      <c r="P1724" t="inlineStr">
        <is>
          <t>TG2CMGxnTPgQ6V58kiKd7wbyN8ewtAmY76</t>
        </is>
      </c>
      <c r="Q1724" t="inlineStr">
        <is>
          <t>Vault</t>
        </is>
      </c>
      <c r="R1724" t="inlineStr">
        <is>
          <t>Lakeside Treasury</t>
        </is>
      </c>
      <c r="S1724" t="inlineStr">
        <is>
          <t>TKc9uwkxC4ArrZgLMgcMhPCufVKexJoyu7</t>
        </is>
      </c>
      <c r="T1724" t="inlineStr">
        <is>
          <t>Network Conversion</t>
        </is>
      </c>
      <c r="U1724" t="inlineStr">
        <is>
          <t>FTTPjvo-Ytb3c38nDf0rWkKq4wVdZV</t>
        </is>
      </c>
      <c r="V1724" t="inlineStr">
        <is>
          <t>Joshua Gilowey</t>
        </is>
      </c>
      <c r="W1724" t="inlineStr">
        <is>
          <t>Joshua Gilowey</t>
        </is>
      </c>
      <c r="X1724" t="inlineStr"/>
      <c r="Y1724" t="inlineStr">
        <is>
          <t>CHAINALYSIS_V2</t>
        </is>
      </c>
      <c r="Z1724" t="inlineStr"/>
      <c r="AA1724" t="inlineStr"/>
      <c r="AB1724" t="inlineStr">
        <is>
          <t>02 Feb 2026 09:17:51 GMT</t>
        </is>
      </c>
      <c r="AC1724" t="inlineStr">
        <is>
          <t>PASSED_BY_POLICY</t>
        </is>
      </c>
      <c r="AD1724" s="3" t="n">
        <v>46055.38608796296</v>
      </c>
      <c r="AE1724" s="4" t="n">
        <v>46055</v>
      </c>
    </row>
    <row r="1725">
      <c r="A1725" t="inlineStr">
        <is>
          <t>b7d6c654-d0bf-4501-8c82-702aa12d2b4c</t>
        </is>
      </c>
      <c r="B1725" t="inlineStr">
        <is>
          <t>COMPLETED</t>
        </is>
      </c>
      <c r="C1725" t="inlineStr">
        <is>
          <t>CONFIRMED</t>
        </is>
      </c>
      <c r="D1725" t="inlineStr">
        <is>
          <t>02 Feb 2026 09:17:34 GMT</t>
        </is>
      </c>
      <c r="E1725" t="inlineStr">
        <is>
          <t>TRX_USDT_S2UZ</t>
        </is>
      </c>
      <c r="F1725" t="inlineStr">
        <is>
          <t>USDT</t>
        </is>
      </c>
      <c r="G1725" t="inlineStr">
        <is>
          <t>0e575e651b404226b86886b2633f5ba05f24ce8ef3be214e95c801d48fadbe12</t>
        </is>
      </c>
      <c r="H1725" s="2" t="n">
        <v>300516.89</v>
      </c>
      <c r="I1725" s="2" t="n">
        <v>300516.89</v>
      </c>
      <c r="J1725" s="2" t="n">
        <v>300516.89</v>
      </c>
      <c r="K1725" s="2" t="n">
        <v>300195.63744459</v>
      </c>
      <c r="L1725" s="2" t="n">
        <v>13.0285</v>
      </c>
      <c r="M1725" s="2" t="n">
        <v>0</v>
      </c>
      <c r="N1725" t="inlineStr">
        <is>
          <t>Vault</t>
        </is>
      </c>
      <c r="O1725" t="inlineStr">
        <is>
          <t>Lakeside Treasury</t>
        </is>
      </c>
      <c r="P1725" t="inlineStr">
        <is>
          <t>TKc9uwkxC4ArrZgLMgcMhPCufVKexJoyu7</t>
        </is>
      </c>
      <c r="Q1725" t="inlineStr">
        <is>
          <t>Unmanaged Wallet</t>
        </is>
      </c>
      <c r="R1725" t="inlineStr">
        <is>
          <t>Swiffy (HF Markets)</t>
        </is>
      </c>
      <c r="S1725" t="inlineStr">
        <is>
          <t>TU3TS8ujQgWFPkkuJCXmCqwkJKZc4fsEi7</t>
        </is>
      </c>
      <c r="T1725" t="inlineStr">
        <is>
          <t>Withdrawal 1959</t>
        </is>
      </c>
      <c r="U1725" t="inlineStr"/>
      <c r="V1725" t="inlineStr">
        <is>
          <t>Joshua Gilowey</t>
        </is>
      </c>
      <c r="W1725" t="inlineStr">
        <is>
          <t>Lakeside API Lume Development Ltd</t>
        </is>
      </c>
      <c r="X1725" t="inlineStr"/>
      <c r="Y1725" t="inlineStr">
        <is>
          <t>CHAINALYSIS_V2</t>
        </is>
      </c>
      <c r="Z1725" t="inlineStr"/>
      <c r="AA1725" t="inlineStr"/>
      <c r="AB1725" t="inlineStr">
        <is>
          <t>02 Feb 2026 09:17:34 GMT</t>
        </is>
      </c>
      <c r="AC1725" t="inlineStr">
        <is>
          <t>PASSED_BY_POLICY</t>
        </is>
      </c>
      <c r="AD1725" s="3" t="n">
        <v>46055.38719907407</v>
      </c>
      <c r="AE1725" s="4" t="n">
        <v>46055</v>
      </c>
    </row>
    <row r="1726">
      <c r="A1726" t="inlineStr">
        <is>
          <t>7f310143-2633-462e-b013-29b3e8347cc2</t>
        </is>
      </c>
      <c r="B1726" t="inlineStr">
        <is>
          <t>COMPLETED</t>
        </is>
      </c>
      <c r="C1726" t="inlineStr">
        <is>
          <t>CONFIRMED</t>
        </is>
      </c>
      <c r="D1726" t="inlineStr">
        <is>
          <t>02 Feb 2026 09:18:40 GMT</t>
        </is>
      </c>
      <c r="E1726" t="inlineStr">
        <is>
          <t>TRX</t>
        </is>
      </c>
      <c r="F1726" t="inlineStr">
        <is>
          <t>TRX</t>
        </is>
      </c>
      <c r="G1726" t="inlineStr">
        <is>
          <t>5c1e775252e2ffea38b7659448a85867fc302f06d0073b035dca35ffba1ed03d</t>
        </is>
      </c>
      <c r="H1726" s="2" t="n">
        <v>3e-06</v>
      </c>
      <c r="I1726" s="2" t="n">
        <v>3e-06</v>
      </c>
      <c r="J1726" s="2" t="n">
        <v>3e-06</v>
      </c>
      <c r="K1726" s="2" t="n">
        <v>8.5237664902117e-07</v>
      </c>
      <c r="L1726" s="2" t="n">
        <v>0</v>
      </c>
      <c r="M1726" s="2" t="n">
        <v>0</v>
      </c>
      <c r="N1726" t="inlineStr">
        <is>
          <t>Unknown</t>
        </is>
      </c>
      <c r="O1726" t="inlineStr">
        <is>
          <t>External</t>
        </is>
      </c>
      <c r="P1726" t="inlineStr">
        <is>
          <t>TRMpDbW3jkhSFkCMLmFiNNpN8SA3WgU1i7</t>
        </is>
      </c>
      <c r="Q1726" t="inlineStr">
        <is>
          <t>Vault</t>
        </is>
      </c>
      <c r="R1726" t="inlineStr">
        <is>
          <t>Lakeside Treasury</t>
        </is>
      </c>
      <c r="S1726" t="inlineStr">
        <is>
          <t>TKc9uwkxC4ArrZgLMgcMhPCufVKexJoyu7</t>
        </is>
      </c>
      <c r="T1726" t="inlineStr"/>
      <c r="U1726" t="inlineStr"/>
      <c r="V1726" t="inlineStr"/>
      <c r="W1726" t="inlineStr"/>
      <c r="X1726" t="inlineStr"/>
      <c r="Y1726" t="inlineStr">
        <is>
          <t>CHAINALYSIS_V2</t>
        </is>
      </c>
      <c r="Z1726" t="inlineStr"/>
      <c r="AA1726" t="inlineStr"/>
      <c r="AB1726" t="inlineStr">
        <is>
          <t>02 Feb 2026 09:18:41 GMT</t>
        </is>
      </c>
      <c r="AC1726" t="inlineStr">
        <is>
          <t>PASSED_BY_POLICY</t>
        </is>
      </c>
      <c r="AD1726" s="3" t="n">
        <v>46055.38796296297</v>
      </c>
      <c r="AE1726" s="4" t="n">
        <v>46055</v>
      </c>
    </row>
    <row r="1727">
      <c r="A1727" t="inlineStr">
        <is>
          <t>939ba078-d65b-4344-92b4-c937123e98bc</t>
        </is>
      </c>
      <c r="B1727" t="inlineStr">
        <is>
          <t>COMPLETED</t>
        </is>
      </c>
      <c r="C1727" t="inlineStr">
        <is>
          <t>CONFIRMED</t>
        </is>
      </c>
      <c r="D1727" t="inlineStr">
        <is>
          <t>02 Feb 2026 09:22:50 GMT</t>
        </is>
      </c>
      <c r="E1727" t="inlineStr">
        <is>
          <t>TRX_USDT_S2UZ</t>
        </is>
      </c>
      <c r="F1727" t="inlineStr">
        <is>
          <t>USDT</t>
        </is>
      </c>
      <c r="G1727" t="inlineStr">
        <is>
          <t>081a74850a6ed5f00244b20592621da3eedef82d0a04088c8a5b9f3490721f9c</t>
        </is>
      </c>
      <c r="H1727" s="2" t="n">
        <v>1000000</v>
      </c>
      <c r="I1727" s="2" t="n">
        <v>1000000</v>
      </c>
      <c r="J1727" s="2" t="n">
        <v>1000000</v>
      </c>
      <c r="K1727" s="2" t="n">
        <v>998931</v>
      </c>
      <c r="L1727" s="2" t="n">
        <v>13.3735</v>
      </c>
      <c r="M1727" s="2" t="n">
        <v>0</v>
      </c>
      <c r="N1727" t="inlineStr">
        <is>
          <t>Vault</t>
        </is>
      </c>
      <c r="O1727" t="inlineStr">
        <is>
          <t>Lakeside Treasury</t>
        </is>
      </c>
      <c r="P1727" t="inlineStr">
        <is>
          <t>TKc9uwkxC4ArrZgLMgcMhPCufVKexJoyu7</t>
        </is>
      </c>
      <c r="Q1727" t="inlineStr">
        <is>
          <t>One Time Address</t>
        </is>
      </c>
      <c r="R1727" t="inlineStr">
        <is>
          <t>N/A</t>
        </is>
      </c>
      <c r="S1727" t="inlineStr">
        <is>
          <t>TWnUddEQesvqsB3dPQ6wTq86BHUqpPdN4F</t>
        </is>
      </c>
      <c r="T1727" t="inlineStr">
        <is>
          <t>Withdrawal 1960</t>
        </is>
      </c>
      <c r="U1727" t="inlineStr"/>
      <c r="V1727" t="inlineStr">
        <is>
          <t>Joshua Gilowey;27131bc3-d484-43cb-9a91-5b0d1b7982cc</t>
        </is>
      </c>
      <c r="W1727" t="inlineStr">
        <is>
          <t>Lakeside API Lume Development Ltd</t>
        </is>
      </c>
      <c r="X1727" t="inlineStr"/>
      <c r="Y1727" t="inlineStr">
        <is>
          <t>CHAINALYSIS_V2</t>
        </is>
      </c>
      <c r="Z1727" t="inlineStr">
        <is>
          <t>unknown</t>
        </is>
      </c>
      <c r="AA1727" t="inlineStr"/>
      <c r="AB1727" t="inlineStr">
        <is>
          <t>02 Feb 2026 09:22:55 GMT</t>
        </is>
      </c>
      <c r="AC1727" t="inlineStr"/>
      <c r="AD1727" s="3" t="n">
        <v>46055.39085648148</v>
      </c>
      <c r="AE1727" s="4" t="n">
        <v>46055</v>
      </c>
    </row>
    <row r="1728">
      <c r="A1728" t="inlineStr">
        <is>
          <t>96eba56c-6d73-48b2-a3c5-49c98c47b954</t>
        </is>
      </c>
      <c r="B1728" t="inlineStr">
        <is>
          <t>COMPLETED</t>
        </is>
      </c>
      <c r="C1728" t="inlineStr">
        <is>
          <t>CONFIRMED</t>
        </is>
      </c>
      <c r="D1728" t="inlineStr">
        <is>
          <t>02 Feb 2026 09:28:32 GMT</t>
        </is>
      </c>
      <c r="E1728" t="inlineStr">
        <is>
          <t>TRX</t>
        </is>
      </c>
      <c r="F1728" t="inlineStr">
        <is>
          <t>TRX</t>
        </is>
      </c>
      <c r="G1728" t="inlineStr">
        <is>
          <t>4db1f752f02df31b8f8c16e254b68940196a5b9a5efd216755e07b59c8e808d0</t>
        </is>
      </c>
      <c r="H1728" s="2" t="n">
        <v>2e-06</v>
      </c>
      <c r="I1728" s="2" t="n">
        <v>2e-06</v>
      </c>
      <c r="J1728" s="2" t="n">
        <v>2e-06</v>
      </c>
      <c r="K1728" s="2" t="n">
        <v>5.6796125502289e-07</v>
      </c>
      <c r="L1728" s="2" t="n">
        <v>0</v>
      </c>
      <c r="M1728" s="2" t="n">
        <v>0</v>
      </c>
      <c r="N1728" t="inlineStr">
        <is>
          <t>Unknown</t>
        </is>
      </c>
      <c r="O1728" t="inlineStr">
        <is>
          <t>External</t>
        </is>
      </c>
      <c r="P1728" t="inlineStr">
        <is>
          <t>TWKG4MzZLycmCMKUM34fHHGcGVGmjs5E4F</t>
        </is>
      </c>
      <c r="Q1728" t="inlineStr">
        <is>
          <t>Vault</t>
        </is>
      </c>
      <c r="R1728" t="inlineStr">
        <is>
          <t>Lakeside Treasury</t>
        </is>
      </c>
      <c r="S1728" t="inlineStr">
        <is>
          <t>TKc9uwkxC4ArrZgLMgcMhPCufVKexJoyu7</t>
        </is>
      </c>
      <c r="T1728" t="inlineStr"/>
      <c r="U1728" t="inlineStr"/>
      <c r="V1728" t="inlineStr"/>
      <c r="W1728" t="inlineStr"/>
      <c r="X1728" t="inlineStr"/>
      <c r="Y1728" t="inlineStr">
        <is>
          <t>CHAINALYSIS_V2</t>
        </is>
      </c>
      <c r="Z1728" t="inlineStr"/>
      <c r="AA1728" t="inlineStr"/>
      <c r="AB1728" t="inlineStr">
        <is>
          <t>02 Feb 2026 09:28:32 GMT</t>
        </is>
      </c>
      <c r="AC1728" t="inlineStr">
        <is>
          <t>PASSED_BY_POLICY</t>
        </is>
      </c>
      <c r="AD1728" s="3" t="n">
        <v>46055.39481481481</v>
      </c>
      <c r="AE1728" s="4" t="n">
        <v>46055</v>
      </c>
    </row>
    <row r="1729">
      <c r="A1729" t="inlineStr">
        <is>
          <t>35985b6f-76c7-4ecf-9314-93e7481c0e5b</t>
        </is>
      </c>
      <c r="B1729" t="inlineStr">
        <is>
          <t>COMPLETED</t>
        </is>
      </c>
      <c r="C1729" t="inlineStr">
        <is>
          <t>CONFIRMED</t>
        </is>
      </c>
      <c r="D1729" t="inlineStr">
        <is>
          <t>02 Feb 2026 09:30:30 GMT</t>
        </is>
      </c>
      <c r="E1729" t="inlineStr">
        <is>
          <t>TRX</t>
        </is>
      </c>
      <c r="F1729" t="inlineStr">
        <is>
          <t>TRX</t>
        </is>
      </c>
      <c r="G1729" t="inlineStr">
        <is>
          <t>bd3cf95387b1298f31e218d2ef2404a7a881fc343a1e0f6226d987d693057790</t>
        </is>
      </c>
      <c r="H1729" s="2" t="n">
        <v>5e-06</v>
      </c>
      <c r="I1729" s="2" t="n">
        <v>5e-06</v>
      </c>
      <c r="J1729" s="2" t="n">
        <v>5e-06</v>
      </c>
      <c r="K1729" s="2" t="n">
        <v>1.4194399872835e-06</v>
      </c>
      <c r="L1729" s="2" t="n">
        <v>0</v>
      </c>
      <c r="M1729" s="2" t="n">
        <v>0</v>
      </c>
      <c r="N1729" t="inlineStr">
        <is>
          <t>Unknown</t>
        </is>
      </c>
      <c r="O1729" t="inlineStr">
        <is>
          <t>External</t>
        </is>
      </c>
      <c r="P1729" t="inlineStr">
        <is>
          <t>TQWVtdrQAASCofK2a3MZfdLXHopwDHgN4F</t>
        </is>
      </c>
      <c r="Q1729" t="inlineStr">
        <is>
          <t>Vault</t>
        </is>
      </c>
      <c r="R1729" t="inlineStr">
        <is>
          <t>Lakeside Treasury</t>
        </is>
      </c>
      <c r="S1729" t="inlineStr">
        <is>
          <t>TKc9uwkxC4ArrZgLMgcMhPCufVKexJoyu7</t>
        </is>
      </c>
      <c r="T1729" t="inlineStr"/>
      <c r="U1729" t="inlineStr"/>
      <c r="V1729" t="inlineStr"/>
      <c r="W1729" t="inlineStr"/>
      <c r="X1729" t="inlineStr"/>
      <c r="Y1729" t="inlineStr">
        <is>
          <t>CHAINALYSIS_V2</t>
        </is>
      </c>
      <c r="Z1729" t="inlineStr"/>
      <c r="AA1729" t="inlineStr"/>
      <c r="AB1729" t="inlineStr">
        <is>
          <t>02 Feb 2026 09:30:31 GMT</t>
        </is>
      </c>
      <c r="AC1729" t="inlineStr">
        <is>
          <t>PASSED_BY_POLICY</t>
        </is>
      </c>
      <c r="AD1729" s="3" t="n">
        <v>46055.39618055556</v>
      </c>
      <c r="AE1729" s="4" t="n">
        <v>46055</v>
      </c>
    </row>
    <row r="1730">
      <c r="A1730" t="inlineStr">
        <is>
          <t>fd39f819-6cd7-402b-a06d-4999c31d3a47</t>
        </is>
      </c>
      <c r="B1730" t="inlineStr">
        <is>
          <t>COMPLETED</t>
        </is>
      </c>
      <c r="C1730" t="inlineStr">
        <is>
          <t>CONFIRMED</t>
        </is>
      </c>
      <c r="D1730" t="inlineStr">
        <is>
          <t>02 Feb 2026 09:32:25 GMT</t>
        </is>
      </c>
      <c r="E1730" t="inlineStr">
        <is>
          <t>TRX_USDT_S2UZ</t>
        </is>
      </c>
      <c r="F1730" t="inlineStr">
        <is>
          <t>USDT</t>
        </is>
      </c>
      <c r="G1730" t="inlineStr">
        <is>
          <t>bdf84780eee99e17a47bef8f3b62483e89a704f9332b766378023cd1bc6dfc38</t>
        </is>
      </c>
      <c r="H1730" s="2" t="n">
        <v>1.000001</v>
      </c>
      <c r="I1730" s="2" t="n">
        <v>1.000001</v>
      </c>
      <c r="J1730" s="2" t="n">
        <v>1.000001</v>
      </c>
      <c r="K1730" s="2" t="n">
        <v>0.9989319989309999</v>
      </c>
      <c r="L1730" s="2" t="n">
        <v>0</v>
      </c>
      <c r="M1730" s="2" t="n">
        <v>0</v>
      </c>
      <c r="N1730" t="inlineStr">
        <is>
          <t>Unknown</t>
        </is>
      </c>
      <c r="O1730" t="inlineStr">
        <is>
          <t>External</t>
        </is>
      </c>
      <c r="P1730" t="inlineStr">
        <is>
          <t>TWhgD4Xx7s9gfijh2H6wwWY7Ku37pPdN4F</t>
        </is>
      </c>
      <c r="Q1730" t="inlineStr">
        <is>
          <t>Vault</t>
        </is>
      </c>
      <c r="R1730" t="inlineStr">
        <is>
          <t>Lakeside Treasury</t>
        </is>
      </c>
      <c r="S1730" t="inlineStr">
        <is>
          <t>TKc9uwkxC4ArrZgLMgcMhPCufVKexJoyu7</t>
        </is>
      </c>
      <c r="T1730" t="inlineStr"/>
      <c r="U1730" t="inlineStr"/>
      <c r="V1730" t="inlineStr"/>
      <c r="W1730" t="inlineStr"/>
      <c r="X1730" t="inlineStr"/>
      <c r="Y1730" t="inlineStr">
        <is>
          <t>CHAINALYSIS_V2</t>
        </is>
      </c>
      <c r="Z1730" t="inlineStr"/>
      <c r="AA1730" t="inlineStr"/>
      <c r="AB1730" t="inlineStr">
        <is>
          <t>02 Feb 2026 09:32:26 GMT</t>
        </is>
      </c>
      <c r="AC1730" t="inlineStr">
        <is>
          <t>PASSED_BY_POLICY</t>
        </is>
      </c>
      <c r="AD1730" s="3" t="n">
        <v>46055.39751157408</v>
      </c>
      <c r="AE1730" s="4" t="n">
        <v>46055</v>
      </c>
    </row>
    <row r="1731">
      <c r="A1731" t="inlineStr">
        <is>
          <t>ea8ac7f1-8828-4856-b984-256ec76ddd08</t>
        </is>
      </c>
      <c r="B1731" t="inlineStr">
        <is>
          <t>COMPLETED</t>
        </is>
      </c>
      <c r="C1731" t="inlineStr">
        <is>
          <t>CONFIRMED</t>
        </is>
      </c>
      <c r="D1731" t="inlineStr">
        <is>
          <t>02 Feb 2026 10:02:54 GMT</t>
        </is>
      </c>
      <c r="E1731" t="inlineStr">
        <is>
          <t>TRX_USDT_S2UZ</t>
        </is>
      </c>
      <c r="F1731" t="inlineStr">
        <is>
          <t>USDT</t>
        </is>
      </c>
      <c r="G1731" t="inlineStr">
        <is>
          <t>a528e7ee035b841d9616133aaacb0863bf76bda872ee7f07b2b83a154eb9fbea</t>
        </is>
      </c>
      <c r="H1731" s="2" t="n">
        <v>1000000</v>
      </c>
      <c r="I1731" s="2" t="n">
        <v>1000000</v>
      </c>
      <c r="J1731" s="2" t="n">
        <v>1000000</v>
      </c>
      <c r="K1731" s="2" t="n">
        <v>999017</v>
      </c>
      <c r="L1731" s="2" t="n">
        <v>13.3735</v>
      </c>
      <c r="M1731" s="2" t="n">
        <v>0</v>
      </c>
      <c r="N1731" t="inlineStr">
        <is>
          <t>Vault</t>
        </is>
      </c>
      <c r="O1731" t="inlineStr">
        <is>
          <t>Lakeside Treasury</t>
        </is>
      </c>
      <c r="P1731" t="inlineStr">
        <is>
          <t>TKc9uwkxC4ArrZgLMgcMhPCufVKexJoyu7</t>
        </is>
      </c>
      <c r="Q1731" t="inlineStr">
        <is>
          <t>One Time Address</t>
        </is>
      </c>
      <c r="R1731" t="inlineStr">
        <is>
          <t>N/A</t>
        </is>
      </c>
      <c r="S1731" t="inlineStr">
        <is>
          <t>TDhitpwhisN7qYTLcys5nr88S3C7q7DUen</t>
        </is>
      </c>
      <c r="T1731" t="inlineStr">
        <is>
          <t>Withdrawal 1967</t>
        </is>
      </c>
      <c r="U1731" t="inlineStr"/>
      <c r="V1731" t="inlineStr">
        <is>
          <t>Joshua Gilowey;27131bc3-d484-43cb-9a91-5b0d1b7982cc</t>
        </is>
      </c>
      <c r="W1731" t="inlineStr">
        <is>
          <t>Lakeside API Lume Development Ltd</t>
        </is>
      </c>
      <c r="X1731" t="inlineStr"/>
      <c r="Y1731" t="inlineStr">
        <is>
          <t>CHAINALYSIS_V2</t>
        </is>
      </c>
      <c r="Z1731" t="inlineStr">
        <is>
          <t>unknown</t>
        </is>
      </c>
      <c r="AA1731" t="inlineStr"/>
      <c r="AB1731" t="inlineStr">
        <is>
          <t>02 Feb 2026 10:02:58 GMT</t>
        </is>
      </c>
      <c r="AC1731" t="inlineStr"/>
      <c r="AD1731" s="3" t="n">
        <v>46055.41868055556</v>
      </c>
      <c r="AE1731" s="4" t="n">
        <v>46055</v>
      </c>
    </row>
    <row r="1732">
      <c r="A1732" t="inlineStr">
        <is>
          <t>29d91ba4-c747-4b51-9a0c-ad08f16428d4</t>
        </is>
      </c>
      <c r="B1732" t="inlineStr">
        <is>
          <t>COMPLETED</t>
        </is>
      </c>
      <c r="C1732" t="inlineStr">
        <is>
          <t>CONFIRMED</t>
        </is>
      </c>
      <c r="D1732" t="inlineStr">
        <is>
          <t>02 Feb 2026 10:06:03 GMT</t>
        </is>
      </c>
      <c r="E1732" t="inlineStr">
        <is>
          <t>TRX</t>
        </is>
      </c>
      <c r="F1732" t="inlineStr">
        <is>
          <t>TRX</t>
        </is>
      </c>
      <c r="G1732" t="inlineStr">
        <is>
          <t>2b378c44ba80a4f51284f3fb7e23c2c71f1fb5332e0f15343c822c2b96d3bd1f</t>
        </is>
      </c>
      <c r="H1732" s="2" t="n">
        <v>2e-06</v>
      </c>
      <c r="I1732" s="2" t="n">
        <v>2e-06</v>
      </c>
      <c r="J1732" s="2" t="n">
        <v>2e-06</v>
      </c>
      <c r="K1732" s="2" t="n">
        <v>5.669223598954e-07</v>
      </c>
      <c r="L1732" s="2" t="n">
        <v>0</v>
      </c>
      <c r="M1732" s="2" t="n">
        <v>0</v>
      </c>
      <c r="N1732" t="inlineStr">
        <is>
          <t>Unknown</t>
        </is>
      </c>
      <c r="O1732" t="inlineStr">
        <is>
          <t>External</t>
        </is>
      </c>
      <c r="P1732" t="inlineStr">
        <is>
          <t>TKYV8aEU7AEo5PeNE2Y4oG88hQEqfw1Uen</t>
        </is>
      </c>
      <c r="Q1732" t="inlineStr">
        <is>
          <t>Vault</t>
        </is>
      </c>
      <c r="R1732" t="inlineStr">
        <is>
          <t>Lakeside Treasury</t>
        </is>
      </c>
      <c r="S1732" t="inlineStr">
        <is>
          <t>TKc9uwkxC4ArrZgLMgcMhPCufVKexJoyu7</t>
        </is>
      </c>
      <c r="T1732" t="inlineStr"/>
      <c r="U1732" t="inlineStr"/>
      <c r="V1732" t="inlineStr"/>
      <c r="W1732" t="inlineStr"/>
      <c r="X1732" t="inlineStr"/>
      <c r="Y1732" t="inlineStr">
        <is>
          <t>CHAINALYSIS_V2</t>
        </is>
      </c>
      <c r="Z1732" t="inlineStr"/>
      <c r="AA1732" t="inlineStr"/>
      <c r="AB1732" t="inlineStr">
        <is>
          <t>02 Feb 2026 10:06:04 GMT</t>
        </is>
      </c>
      <c r="AC1732" t="inlineStr">
        <is>
          <t>PASSED_BY_POLICY</t>
        </is>
      </c>
      <c r="AD1732" s="3" t="n">
        <v>46055.42086805555</v>
      </c>
      <c r="AE1732" s="4" t="n">
        <v>46055</v>
      </c>
    </row>
    <row r="1733">
      <c r="A1733" t="inlineStr">
        <is>
          <t>fbf7c646-30a4-40a3-bb87-6826ce20a4bb</t>
        </is>
      </c>
      <c r="B1733" t="inlineStr">
        <is>
          <t>COMPLETED</t>
        </is>
      </c>
      <c r="C1733" t="inlineStr">
        <is>
          <t>CONFIRMED</t>
        </is>
      </c>
      <c r="D1733" t="inlineStr">
        <is>
          <t>02 Feb 2026 10:06:03 GMT</t>
        </is>
      </c>
      <c r="E1733" t="inlineStr">
        <is>
          <t>TRX</t>
        </is>
      </c>
      <c r="F1733" t="inlineStr">
        <is>
          <t>TRX</t>
        </is>
      </c>
      <c r="G1733" t="inlineStr">
        <is>
          <t>a3bd7b126e099e155861adb1ebb78c7a242bddb019d1d507488bfe41b316fd35</t>
        </is>
      </c>
      <c r="H1733" s="2" t="n">
        <v>2e-06</v>
      </c>
      <c r="I1733" s="2" t="n">
        <v>2e-06</v>
      </c>
      <c r="J1733" s="2" t="n">
        <v>2e-06</v>
      </c>
      <c r="K1733" s="2" t="n">
        <v>5.669223598954e-07</v>
      </c>
      <c r="L1733" s="2" t="n">
        <v>0</v>
      </c>
      <c r="M1733" s="2" t="n">
        <v>0</v>
      </c>
      <c r="N1733" t="inlineStr">
        <is>
          <t>Unknown</t>
        </is>
      </c>
      <c r="O1733" t="inlineStr">
        <is>
          <t>External</t>
        </is>
      </c>
      <c r="P1733" t="inlineStr">
        <is>
          <t>TD5czkuCa5qZU1SgtUHnVr8TQiyT64cNen</t>
        </is>
      </c>
      <c r="Q1733" t="inlineStr">
        <is>
          <t>Vault</t>
        </is>
      </c>
      <c r="R1733" t="inlineStr">
        <is>
          <t>Lakeside Treasury</t>
        </is>
      </c>
      <c r="S1733" t="inlineStr">
        <is>
          <t>TKc9uwkxC4ArrZgLMgcMhPCufVKexJoyu7</t>
        </is>
      </c>
      <c r="T1733" t="inlineStr"/>
      <c r="U1733" t="inlineStr"/>
      <c r="V1733" t="inlineStr"/>
      <c r="W1733" t="inlineStr"/>
      <c r="X1733" t="inlineStr"/>
      <c r="Y1733" t="inlineStr">
        <is>
          <t>CHAINALYSIS_V2</t>
        </is>
      </c>
      <c r="Z1733" t="inlineStr"/>
      <c r="AA1733" t="inlineStr"/>
      <c r="AB1733" t="inlineStr">
        <is>
          <t>02 Feb 2026 10:06:03 GMT</t>
        </is>
      </c>
      <c r="AC1733" t="inlineStr">
        <is>
          <t>PASSED_BY_POLICY</t>
        </is>
      </c>
      <c r="AD1733" s="3" t="n">
        <v>46055.42086805555</v>
      </c>
      <c r="AE1733" s="4" t="n">
        <v>46055</v>
      </c>
    </row>
    <row r="1734">
      <c r="A1734" t="inlineStr">
        <is>
          <t>5f55ef2a-204c-437d-ac4c-5ae70d533c7a</t>
        </is>
      </c>
      <c r="B1734" t="inlineStr">
        <is>
          <t>COMPLETED</t>
        </is>
      </c>
      <c r="C1734" t="inlineStr">
        <is>
          <t>CONFIRMED</t>
        </is>
      </c>
      <c r="D1734" t="inlineStr">
        <is>
          <t>02 Feb 2026 10:07:40 GMT</t>
        </is>
      </c>
      <c r="E1734" t="inlineStr">
        <is>
          <t>TRX</t>
        </is>
      </c>
      <c r="F1734" t="inlineStr">
        <is>
          <t>TRX</t>
        </is>
      </c>
      <c r="G1734" t="inlineStr">
        <is>
          <t>59c754dacd05425fdb15b32c1f479ed69737d51eae4ee818e1e159ab89ac6aee</t>
        </is>
      </c>
      <c r="H1734" s="2" t="n">
        <v>5e-06</v>
      </c>
      <c r="I1734" s="2" t="n">
        <v>5e-06</v>
      </c>
      <c r="J1734" s="2" t="n">
        <v>5e-06</v>
      </c>
      <c r="K1734" s="2" t="n">
        <v>1.41730589973849e-06</v>
      </c>
      <c r="L1734" s="2" t="n">
        <v>0</v>
      </c>
      <c r="M1734" s="2" t="n">
        <v>0</v>
      </c>
      <c r="N1734" t="inlineStr">
        <is>
          <t>Unknown</t>
        </is>
      </c>
      <c r="O1734" t="inlineStr">
        <is>
          <t>External</t>
        </is>
      </c>
      <c r="P1734" t="inlineStr">
        <is>
          <t>TSc8smKh1ix6ZYNJzSp7NGRHK64kAZAUen</t>
        </is>
      </c>
      <c r="Q1734" t="inlineStr">
        <is>
          <t>Vault</t>
        </is>
      </c>
      <c r="R1734" t="inlineStr">
        <is>
          <t>Lakeside Treasury</t>
        </is>
      </c>
      <c r="S1734" t="inlineStr">
        <is>
          <t>TKc9uwkxC4ArrZgLMgcMhPCufVKexJoyu7</t>
        </is>
      </c>
      <c r="T1734" t="inlineStr"/>
      <c r="U1734" t="inlineStr"/>
      <c r="V1734" t="inlineStr"/>
      <c r="W1734" t="inlineStr"/>
      <c r="X1734" t="inlineStr"/>
      <c r="Y1734" t="inlineStr">
        <is>
          <t>CHAINALYSIS_V2</t>
        </is>
      </c>
      <c r="Z1734" t="inlineStr"/>
      <c r="AA1734" t="inlineStr"/>
      <c r="AB1734" t="inlineStr">
        <is>
          <t>02 Feb 2026 10:07:41 GMT</t>
        </is>
      </c>
      <c r="AC1734" t="inlineStr">
        <is>
          <t>PASSED_BY_POLICY</t>
        </is>
      </c>
      <c r="AD1734" s="3" t="n">
        <v>46055.42199074074</v>
      </c>
      <c r="AE1734" s="4" t="n">
        <v>46055</v>
      </c>
    </row>
    <row r="1735">
      <c r="A1735" t="inlineStr">
        <is>
          <t>d2327cab-726c-44a2-be5a-3504ed354963</t>
        </is>
      </c>
      <c r="B1735" t="inlineStr">
        <is>
          <t>COMPLETED</t>
        </is>
      </c>
      <c r="C1735" t="inlineStr">
        <is>
          <t>CONFIRMED</t>
        </is>
      </c>
      <c r="D1735" t="inlineStr">
        <is>
          <t>02 Feb 2026 10:07:47 GMT</t>
        </is>
      </c>
      <c r="E1735" t="inlineStr">
        <is>
          <t>TRX</t>
        </is>
      </c>
      <c r="F1735" t="inlineStr">
        <is>
          <t>TRX</t>
        </is>
      </c>
      <c r="G1735" t="inlineStr">
        <is>
          <t>76d7a3bac2793d9472932b1a82ccf43a3f7f737dba46f00019f1fab580c3cf57</t>
        </is>
      </c>
      <c r="H1735" s="2" t="n">
        <v>2e-06</v>
      </c>
      <c r="I1735" s="2" t="n">
        <v>2e-06</v>
      </c>
      <c r="J1735" s="2" t="n">
        <v>2e-06</v>
      </c>
      <c r="K1735" s="2" t="n">
        <v>5.669223598954e-07</v>
      </c>
      <c r="L1735" s="2" t="n">
        <v>0</v>
      </c>
      <c r="M1735" s="2" t="n">
        <v>0</v>
      </c>
      <c r="N1735" t="inlineStr">
        <is>
          <t>Unknown</t>
        </is>
      </c>
      <c r="O1735" t="inlineStr">
        <is>
          <t>External</t>
        </is>
      </c>
      <c r="P1735" t="inlineStr">
        <is>
          <t>TYygEGCznXvAq53iVCnc1MQkYhKXBa9Uen</t>
        </is>
      </c>
      <c r="Q1735" t="inlineStr">
        <is>
          <t>Vault</t>
        </is>
      </c>
      <c r="R1735" t="inlineStr">
        <is>
          <t>Lakeside Treasury</t>
        </is>
      </c>
      <c r="S1735" t="inlineStr">
        <is>
          <t>TKc9uwkxC4ArrZgLMgcMhPCufVKexJoyu7</t>
        </is>
      </c>
      <c r="T1735" t="inlineStr"/>
      <c r="U1735" t="inlineStr"/>
      <c r="V1735" t="inlineStr"/>
      <c r="W1735" t="inlineStr"/>
      <c r="X1735" t="inlineStr"/>
      <c r="Y1735" t="inlineStr">
        <is>
          <t>CHAINALYSIS_V2</t>
        </is>
      </c>
      <c r="Z1735" t="inlineStr"/>
      <c r="AA1735" t="inlineStr"/>
      <c r="AB1735" t="inlineStr">
        <is>
          <t>02 Feb 2026 10:07:48 GMT</t>
        </is>
      </c>
      <c r="AC1735" t="inlineStr">
        <is>
          <t>PASSED_BY_POLICY</t>
        </is>
      </c>
      <c r="AD1735" s="3" t="n">
        <v>46055.42207175926</v>
      </c>
      <c r="AE1735" s="4" t="n">
        <v>46055</v>
      </c>
    </row>
    <row r="1736">
      <c r="A1736" t="inlineStr">
        <is>
          <t>56cb30de-d541-4533-9108-7e2b993a6f18</t>
        </is>
      </c>
      <c r="B1736" t="inlineStr">
        <is>
          <t>COMPLETED</t>
        </is>
      </c>
      <c r="C1736" t="inlineStr">
        <is>
          <t>CONFIRMED</t>
        </is>
      </c>
      <c r="D1736" t="inlineStr">
        <is>
          <t>02 Feb 2026 10:08:55 GMT</t>
        </is>
      </c>
      <c r="E1736" t="inlineStr">
        <is>
          <t>TRX_USDT_S2UZ</t>
        </is>
      </c>
      <c r="F1736" t="inlineStr">
        <is>
          <t>USDT</t>
        </is>
      </c>
      <c r="G1736" t="inlineStr">
        <is>
          <t>22e18f4503c715d0ffeddad6ac93a0d3675a4f093335412fe2643129d546756b</t>
        </is>
      </c>
      <c r="H1736" s="2" t="n">
        <v>1.000001</v>
      </c>
      <c r="I1736" s="2" t="n">
        <v>1.000001</v>
      </c>
      <c r="J1736" s="2" t="n">
        <v>1.000001</v>
      </c>
      <c r="K1736" s="2" t="n">
        <v>0.9990179990169999</v>
      </c>
      <c r="L1736" s="2" t="n">
        <v>0</v>
      </c>
      <c r="M1736" s="2" t="n">
        <v>0</v>
      </c>
      <c r="N1736" t="inlineStr">
        <is>
          <t>Unknown</t>
        </is>
      </c>
      <c r="O1736" t="inlineStr">
        <is>
          <t>External</t>
        </is>
      </c>
      <c r="P1736" t="inlineStr">
        <is>
          <t>TD2vmDeF2XfkiqwwDcTRQ9E8FZLjq7DUen</t>
        </is>
      </c>
      <c r="Q1736" t="inlineStr">
        <is>
          <t>Vault</t>
        </is>
      </c>
      <c r="R1736" t="inlineStr">
        <is>
          <t>Lakeside Treasury</t>
        </is>
      </c>
      <c r="S1736" t="inlineStr">
        <is>
          <t>TKc9uwkxC4ArrZgLMgcMhPCufVKexJoyu7</t>
        </is>
      </c>
      <c r="T1736" t="inlineStr"/>
      <c r="U1736" t="inlineStr"/>
      <c r="V1736" t="inlineStr"/>
      <c r="W1736" t="inlineStr"/>
      <c r="X1736" t="inlineStr"/>
      <c r="Y1736" t="inlineStr">
        <is>
          <t>CHAINALYSIS_V2</t>
        </is>
      </c>
      <c r="Z1736" t="inlineStr"/>
      <c r="AA1736" t="inlineStr"/>
      <c r="AB1736" t="inlineStr">
        <is>
          <t>02 Feb 2026 10:08:55 GMT</t>
        </is>
      </c>
      <c r="AC1736" t="inlineStr">
        <is>
          <t>PASSED_BY_POLICY</t>
        </is>
      </c>
      <c r="AD1736" s="3" t="n">
        <v>46055.42285879629</v>
      </c>
      <c r="AE1736" s="4" t="n">
        <v>46055</v>
      </c>
    </row>
    <row r="1737">
      <c r="A1737" t="inlineStr">
        <is>
          <t>351f1cae-b8a8-4f9a-ac6a-c7bd69a9f118</t>
        </is>
      </c>
      <c r="B1737" t="inlineStr">
        <is>
          <t>COMPLETED</t>
        </is>
      </c>
      <c r="C1737" t="inlineStr">
        <is>
          <t>CONFIRMED</t>
        </is>
      </c>
      <c r="D1737" t="inlineStr">
        <is>
          <t>02 Feb 2026 10:09:31 GMT</t>
        </is>
      </c>
      <c r="E1737" t="inlineStr">
        <is>
          <t>TRX_USDT_S2UZ</t>
        </is>
      </c>
      <c r="F1737" t="inlineStr">
        <is>
          <t>USDT</t>
        </is>
      </c>
      <c r="G1737" t="inlineStr">
        <is>
          <t>96afc9297df315730589d0dfc77c719673b69b33a61ec0083674a66bd3b24d31</t>
        </is>
      </c>
      <c r="H1737" s="2" t="n">
        <v>1542335.7</v>
      </c>
      <c r="I1737" s="2" t="n">
        <v>1542335.7</v>
      </c>
      <c r="J1737" s="2" t="n">
        <v>1542335.7</v>
      </c>
      <c r="K1737" s="2" t="n">
        <v>1540819.5840069</v>
      </c>
      <c r="L1737" s="2" t="n">
        <v>0</v>
      </c>
      <c r="M1737" s="2" t="n">
        <v>0</v>
      </c>
      <c r="N1737" t="inlineStr">
        <is>
          <t>Unknown</t>
        </is>
      </c>
      <c r="O1737" t="inlineStr">
        <is>
          <t>External</t>
        </is>
      </c>
      <c r="P1737" t="inlineStr">
        <is>
          <t>TJDENsfBJs4RFETt1X1W8wMDc8M5XnJhCe</t>
        </is>
      </c>
      <c r="Q1737" t="inlineStr">
        <is>
          <t>Vault</t>
        </is>
      </c>
      <c r="R1737" t="inlineStr">
        <is>
          <t>Lakeside Treasury</t>
        </is>
      </c>
      <c r="S1737" t="inlineStr">
        <is>
          <t>TKc9uwkxC4ArrZgLMgcMhPCufVKexJoyu7</t>
        </is>
      </c>
      <c r="T1737" t="inlineStr"/>
      <c r="U1737" t="inlineStr"/>
      <c r="V1737" t="inlineStr"/>
      <c r="W1737" t="inlineStr"/>
      <c r="X1737" t="inlineStr"/>
      <c r="Y1737" t="inlineStr">
        <is>
          <t>CHAINALYSIS_V2</t>
        </is>
      </c>
      <c r="Z1737" t="inlineStr"/>
      <c r="AA1737" t="inlineStr"/>
      <c r="AB1737" t="inlineStr">
        <is>
          <t>02 Feb 2026 10:09:32 GMT</t>
        </is>
      </c>
      <c r="AC1737" t="inlineStr">
        <is>
          <t>PASSED_BY_POLICY</t>
        </is>
      </c>
      <c r="AD1737" s="3" t="n">
        <v>46055.42327546296</v>
      </c>
      <c r="AE1737" s="4" t="n">
        <v>46055</v>
      </c>
    </row>
    <row r="1738">
      <c r="A1738" t="inlineStr">
        <is>
          <t>4729355f-8cf8-450a-9ccd-b63c87621cd1</t>
        </is>
      </c>
      <c r="B1738" t="inlineStr">
        <is>
          <t>COMPLETED</t>
        </is>
      </c>
      <c r="C1738" t="inlineStr">
        <is>
          <t>CONFIRMED</t>
        </is>
      </c>
      <c r="D1738" t="inlineStr">
        <is>
          <t>02 Feb 2026 10:29:12 GMT</t>
        </is>
      </c>
      <c r="E1738" t="inlineStr">
        <is>
          <t>TRX_USDT_S2UZ</t>
        </is>
      </c>
      <c r="F1738" t="inlineStr">
        <is>
          <t>USDT</t>
        </is>
      </c>
      <c r="G1738" t="inlineStr">
        <is>
          <t>fe60403f2ceb20825f28c055923270cac9123839ce50bdb0423f921d9d496cd4</t>
        </is>
      </c>
      <c r="H1738" s="2" t="n">
        <v>771995.230584</v>
      </c>
      <c r="I1738" s="2" t="n">
        <v>771995.230584</v>
      </c>
      <c r="J1738" s="2" t="n">
        <v>771995.230584</v>
      </c>
      <c r="K1738" s="2" t="n">
        <v>771236.359272336</v>
      </c>
      <c r="L1738" s="2" t="n">
        <v>13.3735</v>
      </c>
      <c r="M1738" s="2" t="n">
        <v>0</v>
      </c>
      <c r="N1738" t="inlineStr">
        <is>
          <t>Vault</t>
        </is>
      </c>
      <c r="O1738" t="inlineStr">
        <is>
          <t>Lakeside Treasury</t>
        </is>
      </c>
      <c r="P1738" t="inlineStr">
        <is>
          <t>TKc9uwkxC4ArrZgLMgcMhPCufVKexJoyu7</t>
        </is>
      </c>
      <c r="Q1738" t="inlineStr">
        <is>
          <t>One Time Address</t>
        </is>
      </c>
      <c r="R1738" t="inlineStr">
        <is>
          <t>N/A</t>
        </is>
      </c>
      <c r="S1738" t="inlineStr">
        <is>
          <t>TNj5ukHK2fu69rQWRSoMq25XZZ8tdHUtjx</t>
        </is>
      </c>
      <c r="T1738" t="inlineStr">
        <is>
          <t>Withdrawal 1968</t>
        </is>
      </c>
      <c r="U1738" t="inlineStr"/>
      <c r="V1738" t="inlineStr">
        <is>
          <t>Joshua Gilowey;27131bc3-d484-43cb-9a91-5b0d1b7982cc</t>
        </is>
      </c>
      <c r="W1738" t="inlineStr">
        <is>
          <t>Lakeside API Lume Development Ltd</t>
        </is>
      </c>
      <c r="X1738" t="inlineStr"/>
      <c r="Y1738" t="inlineStr">
        <is>
          <t>CHAINALYSIS_V2</t>
        </is>
      </c>
      <c r="Z1738" t="inlineStr">
        <is>
          <t>unknown</t>
        </is>
      </c>
      <c r="AA1738" t="inlineStr"/>
      <c r="AB1738" t="inlineStr">
        <is>
          <t>02 Feb 2026 10:29:16 GMT</t>
        </is>
      </c>
      <c r="AC1738" t="inlineStr"/>
      <c r="AD1738" s="3" t="n">
        <v>46055.43694444445</v>
      </c>
      <c r="AE1738" s="4" t="n">
        <v>46055</v>
      </c>
    </row>
    <row r="1739">
      <c r="A1739" t="inlineStr">
        <is>
          <t>674ea106-cce5-4191-911a-098103c005a7</t>
        </is>
      </c>
      <c r="B1739" t="inlineStr">
        <is>
          <t>COMPLETED</t>
        </is>
      </c>
      <c r="C1739" t="inlineStr">
        <is>
          <t>CONFIRMED</t>
        </is>
      </c>
      <c r="D1739" t="inlineStr">
        <is>
          <t>02 Feb 2026 10:31:28 GMT</t>
        </is>
      </c>
      <c r="E1739" t="inlineStr">
        <is>
          <t>TRX</t>
        </is>
      </c>
      <c r="F1739" t="inlineStr">
        <is>
          <t>TRX</t>
        </is>
      </c>
      <c r="G1739" t="inlineStr">
        <is>
          <t>a0bae572cfc031e97fc5dd6d721ca409e99e87c5c247a1daa4ebf0cdffcba4c8</t>
        </is>
      </c>
      <c r="H1739" s="2" t="n">
        <v>2e-06</v>
      </c>
      <c r="I1739" s="2" t="n">
        <v>2e-06</v>
      </c>
      <c r="J1739" s="2" t="n">
        <v>2e-06</v>
      </c>
      <c r="K1739" s="2" t="n">
        <v>5.6671044201965e-07</v>
      </c>
      <c r="L1739" s="2" t="n">
        <v>0</v>
      </c>
      <c r="M1739" s="2" t="n">
        <v>0</v>
      </c>
      <c r="N1739" t="inlineStr">
        <is>
          <t>Unknown</t>
        </is>
      </c>
      <c r="O1739" t="inlineStr">
        <is>
          <t>External</t>
        </is>
      </c>
      <c r="P1739" t="inlineStr">
        <is>
          <t>TNE9HKQPpknpsCuAP6q6kpDKKW7tLRVJjx</t>
        </is>
      </c>
      <c r="Q1739" t="inlineStr">
        <is>
          <t>Vault</t>
        </is>
      </c>
      <c r="R1739" t="inlineStr">
        <is>
          <t>Lakeside Treasury</t>
        </is>
      </c>
      <c r="S1739" t="inlineStr">
        <is>
          <t>TKc9uwkxC4ArrZgLMgcMhPCufVKexJoyu7</t>
        </is>
      </c>
      <c r="T1739" t="inlineStr"/>
      <c r="U1739" t="inlineStr"/>
      <c r="V1739" t="inlineStr"/>
      <c r="W1739" t="inlineStr"/>
      <c r="X1739" t="inlineStr"/>
      <c r="Y1739" t="inlineStr">
        <is>
          <t>CHAINALYSIS_V2</t>
        </is>
      </c>
      <c r="Z1739" t="inlineStr"/>
      <c r="AA1739" t="inlineStr"/>
      <c r="AB1739" t="inlineStr">
        <is>
          <t>02 Feb 2026 10:31:29 GMT</t>
        </is>
      </c>
      <c r="AC1739" t="inlineStr">
        <is>
          <t>PASSED_BY_POLICY</t>
        </is>
      </c>
      <c r="AD1739" s="3" t="n">
        <v>46055.43851851852</v>
      </c>
      <c r="AE1739" s="4" t="n">
        <v>46055</v>
      </c>
    </row>
    <row r="1740">
      <c r="A1740" t="inlineStr">
        <is>
          <t>73a5cf85-17a0-4709-ae44-5a0262a0b31c</t>
        </is>
      </c>
      <c r="B1740" t="inlineStr">
        <is>
          <t>COMPLETED</t>
        </is>
      </c>
      <c r="C1740" t="inlineStr">
        <is>
          <t>CONFIRMED</t>
        </is>
      </c>
      <c r="D1740" t="inlineStr">
        <is>
          <t>02 Feb 2026 10:31:32 GMT</t>
        </is>
      </c>
      <c r="E1740" t="inlineStr">
        <is>
          <t>TRX</t>
        </is>
      </c>
      <c r="F1740" t="inlineStr">
        <is>
          <t>TRX</t>
        </is>
      </c>
      <c r="G1740" t="inlineStr">
        <is>
          <t>a8b15f921cb6ca8bf19ddcf2f7c4e9145d930422256264a12a3f167117b06272</t>
        </is>
      </c>
      <c r="H1740" s="2" t="n">
        <v>7e-06</v>
      </c>
      <c r="I1740" s="2" t="n">
        <v>7e-06</v>
      </c>
      <c r="J1740" s="2" t="n">
        <v>7e-06</v>
      </c>
      <c r="K1740" s="2" t="n">
        <v>1.98348654706877e-06</v>
      </c>
      <c r="L1740" s="2" t="n">
        <v>0</v>
      </c>
      <c r="M1740" s="2" t="n">
        <v>0</v>
      </c>
      <c r="N1740" t="inlineStr">
        <is>
          <t>Unknown</t>
        </is>
      </c>
      <c r="O1740" t="inlineStr">
        <is>
          <t>External</t>
        </is>
      </c>
      <c r="P1740" t="inlineStr">
        <is>
          <t>TYfq9EmUuLQpv9Uye7XVJJV7QDg8zkN1jx</t>
        </is>
      </c>
      <c r="Q1740" t="inlineStr">
        <is>
          <t>Vault</t>
        </is>
      </c>
      <c r="R1740" t="inlineStr">
        <is>
          <t>Lakeside Treasury</t>
        </is>
      </c>
      <c r="S1740" t="inlineStr">
        <is>
          <t>TKc9uwkxC4ArrZgLMgcMhPCufVKexJoyu7</t>
        </is>
      </c>
      <c r="T1740" t="inlineStr"/>
      <c r="U1740" t="inlineStr"/>
      <c r="V1740" t="inlineStr"/>
      <c r="W1740" t="inlineStr"/>
      <c r="X1740" t="inlineStr"/>
      <c r="Y1740" t="inlineStr">
        <is>
          <t>CHAINALYSIS_V2</t>
        </is>
      </c>
      <c r="Z1740" t="inlineStr"/>
      <c r="AA1740" t="inlineStr"/>
      <c r="AB1740" t="inlineStr">
        <is>
          <t>02 Feb 2026 10:31:33 GMT</t>
        </is>
      </c>
      <c r="AC1740" t="inlineStr">
        <is>
          <t>PASSED_BY_POLICY</t>
        </is>
      </c>
      <c r="AD1740" s="3" t="n">
        <v>46055.43856481482</v>
      </c>
      <c r="AE1740" s="4" t="n">
        <v>46055</v>
      </c>
    </row>
    <row r="1741">
      <c r="A1741" t="inlineStr">
        <is>
          <t>f8a3d019-6dad-4bf0-ba85-b0ce31890817</t>
        </is>
      </c>
      <c r="B1741" t="inlineStr">
        <is>
          <t>COMPLETED</t>
        </is>
      </c>
      <c r="C1741" t="inlineStr">
        <is>
          <t>CONFIRMED</t>
        </is>
      </c>
      <c r="D1741" t="inlineStr">
        <is>
          <t>02 Feb 2026 10:56:29 GMT</t>
        </is>
      </c>
      <c r="E1741" t="inlineStr">
        <is>
          <t>TRX_USDT_S2UZ</t>
        </is>
      </c>
      <c r="F1741" t="inlineStr">
        <is>
          <t>USDT</t>
        </is>
      </c>
      <c r="G1741" t="inlineStr">
        <is>
          <t>d21884a8c813a27097bb1d055adbb7af90fc0c6a75e46c3d95f4fb045443fbab</t>
        </is>
      </c>
      <c r="H1741" s="2" t="n">
        <v>301000</v>
      </c>
      <c r="I1741" s="2" t="n">
        <v>301000</v>
      </c>
      <c r="J1741" s="2" t="n">
        <v>301000</v>
      </c>
      <c r="K1741" s="2" t="n">
        <v>300700.806</v>
      </c>
      <c r="L1741" s="2" t="n">
        <v>0</v>
      </c>
      <c r="M1741" s="2" t="n">
        <v>0</v>
      </c>
      <c r="N1741" t="inlineStr">
        <is>
          <t>Unknown</t>
        </is>
      </c>
      <c r="O1741" t="inlineStr">
        <is>
          <t>External</t>
        </is>
      </c>
      <c r="P1741" t="inlineStr">
        <is>
          <t>TMYKWwRwUoLknttqkKbd9PNnspuMwXFBmb</t>
        </is>
      </c>
      <c r="Q1741" t="inlineStr">
        <is>
          <t>Vault</t>
        </is>
      </c>
      <c r="R1741" t="inlineStr">
        <is>
          <t>Lakeside Treasury</t>
        </is>
      </c>
      <c r="S1741" t="inlineStr">
        <is>
          <t>TKc9uwkxC4ArrZgLMgcMhPCufVKexJoyu7</t>
        </is>
      </c>
      <c r="T1741" t="inlineStr"/>
      <c r="U1741" t="inlineStr"/>
      <c r="V1741" t="inlineStr"/>
      <c r="W1741" t="inlineStr"/>
      <c r="X1741" t="inlineStr"/>
      <c r="Y1741" t="inlineStr">
        <is>
          <t>CHAINALYSIS_V2</t>
        </is>
      </c>
      <c r="Z1741" t="inlineStr"/>
      <c r="AA1741" t="inlineStr"/>
      <c r="AB1741" t="inlineStr">
        <is>
          <t>02 Feb 2026 10:56:30 GMT</t>
        </is>
      </c>
      <c r="AC1741" t="inlineStr">
        <is>
          <t>PASSED_BY_POLICY</t>
        </is>
      </c>
      <c r="AD1741" s="3" t="n">
        <v>46055.4558912037</v>
      </c>
      <c r="AE1741" s="4" t="n">
        <v>46055</v>
      </c>
    </row>
    <row r="1742">
      <c r="A1742" t="inlineStr">
        <is>
          <t>46e0e9df-e444-4321-950c-16f21459aa7e</t>
        </is>
      </c>
      <c r="B1742" t="inlineStr">
        <is>
          <t>COMPLETED</t>
        </is>
      </c>
      <c r="C1742" t="inlineStr">
        <is>
          <t>CONFIRMED</t>
        </is>
      </c>
      <c r="D1742" t="inlineStr">
        <is>
          <t>02 Feb 2026 11:40:53 GMT</t>
        </is>
      </c>
      <c r="E1742" t="inlineStr">
        <is>
          <t>TRX_USDT_S2UZ</t>
        </is>
      </c>
      <c r="F1742" t="inlineStr">
        <is>
          <t>USDT</t>
        </is>
      </c>
      <c r="G1742" t="inlineStr">
        <is>
          <t>52ba7397e3e9a6e972a8622004ef8a6c1301c15c21e3f472d3710a8b00cecb8f</t>
        </is>
      </c>
      <c r="H1742" s="2" t="n">
        <v>457664.3</v>
      </c>
      <c r="I1742" s="2" t="n">
        <v>457664.3</v>
      </c>
      <c r="J1742" s="2" t="n">
        <v>457664.3</v>
      </c>
      <c r="K1742" s="2" t="n">
        <v>457206.1780357</v>
      </c>
      <c r="L1742" s="2" t="n">
        <v>0</v>
      </c>
      <c r="M1742" s="2" t="n">
        <v>0</v>
      </c>
      <c r="N1742" t="inlineStr">
        <is>
          <t>Unknown</t>
        </is>
      </c>
      <c r="O1742" t="inlineStr">
        <is>
          <t>External</t>
        </is>
      </c>
      <c r="P1742" t="inlineStr">
        <is>
          <t>TK4ykR48cQQoyFcZ5N4xZCbsBaHcg6n3gJ</t>
        </is>
      </c>
      <c r="Q1742" t="inlineStr">
        <is>
          <t>Vault</t>
        </is>
      </c>
      <c r="R1742" t="inlineStr">
        <is>
          <t>Lakeside Treasury</t>
        </is>
      </c>
      <c r="S1742" t="inlineStr">
        <is>
          <t>TKc9uwkxC4ArrZgLMgcMhPCufVKexJoyu7</t>
        </is>
      </c>
      <c r="T1742" t="inlineStr"/>
      <c r="U1742" t="inlineStr"/>
      <c r="V1742" t="inlineStr"/>
      <c r="W1742" t="inlineStr"/>
      <c r="X1742" t="inlineStr"/>
      <c r="Y1742" t="inlineStr">
        <is>
          <t>CHAINALYSIS_V2</t>
        </is>
      </c>
      <c r="Z1742" t="inlineStr"/>
      <c r="AA1742" t="inlineStr"/>
      <c r="AB1742" t="inlineStr">
        <is>
          <t>02 Feb 2026 11:40:54 GMT</t>
        </is>
      </c>
      <c r="AC1742" t="inlineStr">
        <is>
          <t>PASSED_BY_POLICY</t>
        </is>
      </c>
      <c r="AD1742" s="3" t="n">
        <v>46055.48672453704</v>
      </c>
      <c r="AE1742" s="4" t="n">
        <v>46055</v>
      </c>
    </row>
    <row r="1743">
      <c r="A1743" t="inlineStr">
        <is>
          <t>5a17dc5c-5b42-400f-a25b-b44421a5a813</t>
        </is>
      </c>
      <c r="B1743" t="inlineStr">
        <is>
          <t>COMPLETED</t>
        </is>
      </c>
      <c r="C1743" t="inlineStr">
        <is>
          <t>CONFIRMED</t>
        </is>
      </c>
      <c r="D1743" t="inlineStr">
        <is>
          <t>02 Feb 2026 12:36:04 GMT</t>
        </is>
      </c>
      <c r="E1743" t="inlineStr">
        <is>
          <t>TRX</t>
        </is>
      </c>
      <c r="F1743" t="inlineStr">
        <is>
          <t>TRX</t>
        </is>
      </c>
      <c r="G1743" t="inlineStr">
        <is>
          <t>507e3e35c4944860c3835e9aa03fe4fd857fe0e87af00ad1dc7830e7f0370335</t>
        </is>
      </c>
      <c r="H1743" s="2" t="n">
        <v>1e-06</v>
      </c>
      <c r="I1743" s="2" t="n">
        <v>1e-06</v>
      </c>
      <c r="J1743" s="2" t="n">
        <v>1e-06</v>
      </c>
      <c r="K1743" s="2" t="n">
        <v>2.8327391051324e-07</v>
      </c>
      <c r="L1743" s="2" t="n">
        <v>0</v>
      </c>
      <c r="M1743" s="2" t="n">
        <v>0</v>
      </c>
      <c r="N1743" t="inlineStr">
        <is>
          <t>Unknown</t>
        </is>
      </c>
      <c r="O1743" t="inlineStr">
        <is>
          <t>External</t>
        </is>
      </c>
      <c r="P1743" t="inlineStr">
        <is>
          <t>TGvRHxgaG4V3Bpivebpu3HKtDKNh2keLxF</t>
        </is>
      </c>
      <c r="Q1743" t="inlineStr">
        <is>
          <t>Vault</t>
        </is>
      </c>
      <c r="R1743" t="inlineStr">
        <is>
          <t>Lakeside Treasury</t>
        </is>
      </c>
      <c r="S1743" t="inlineStr">
        <is>
          <t>TKc9uwkxC4ArrZgLMgcMhPCufVKexJoyu7</t>
        </is>
      </c>
      <c r="T1743" t="inlineStr"/>
      <c r="U1743" t="inlineStr"/>
      <c r="V1743" t="inlineStr"/>
      <c r="W1743" t="inlineStr"/>
      <c r="X1743" t="inlineStr"/>
      <c r="Y1743" t="inlineStr">
        <is>
          <t>CHAINALYSIS_V2</t>
        </is>
      </c>
      <c r="Z1743" t="inlineStr"/>
      <c r="AA1743" t="inlineStr"/>
      <c r="AB1743" t="inlineStr">
        <is>
          <t>02 Feb 2026 12:36:05 GMT</t>
        </is>
      </c>
      <c r="AC1743" t="inlineStr">
        <is>
          <t>PASSED_BY_POLICY</t>
        </is>
      </c>
      <c r="AD1743" s="3" t="n">
        <v>46055.52504629629</v>
      </c>
      <c r="AE1743" s="4" t="n">
        <v>46055</v>
      </c>
    </row>
    <row r="1744">
      <c r="A1744" t="inlineStr">
        <is>
          <t>bd04b380-2851-4452-af37-7f8ee64c7365</t>
        </is>
      </c>
      <c r="B1744" t="inlineStr">
        <is>
          <t>COMPLETED</t>
        </is>
      </c>
      <c r="C1744" t="inlineStr">
        <is>
          <t>CONFIRMED</t>
        </is>
      </c>
      <c r="D1744" t="inlineStr">
        <is>
          <t>02 Feb 2026 13:05:24 GMT</t>
        </is>
      </c>
      <c r="E1744" t="inlineStr">
        <is>
          <t>TRX_USDT_S2UZ</t>
        </is>
      </c>
      <c r="F1744" t="inlineStr">
        <is>
          <t>USDT</t>
        </is>
      </c>
      <c r="G1744" t="inlineStr">
        <is>
          <t>c064f8676baedbc25e57f438aba60e200cdb1675503a01ace96f9a5d2c2638f8</t>
        </is>
      </c>
      <c r="H1744" s="2" t="n">
        <v>1000000</v>
      </c>
      <c r="I1744" s="2" t="n">
        <v>1000000</v>
      </c>
      <c r="J1744" s="2" t="n">
        <v>1000000</v>
      </c>
      <c r="K1744" s="2" t="n">
        <v>999103</v>
      </c>
      <c r="L1744" s="2" t="n">
        <v>0</v>
      </c>
      <c r="M1744" s="2" t="n">
        <v>0</v>
      </c>
      <c r="N1744" t="inlineStr">
        <is>
          <t>Unknown</t>
        </is>
      </c>
      <c r="O1744" t="inlineStr">
        <is>
          <t>External</t>
        </is>
      </c>
      <c r="P1744" t="inlineStr">
        <is>
          <t>TMYKWwRwUoLknttqkKbd9PNnspuMwXFBmb</t>
        </is>
      </c>
      <c r="Q1744" t="inlineStr">
        <is>
          <t>Vault</t>
        </is>
      </c>
      <c r="R1744" t="inlineStr">
        <is>
          <t>Lakeside Treasury</t>
        </is>
      </c>
      <c r="S1744" t="inlineStr">
        <is>
          <t>TKc9uwkxC4ArrZgLMgcMhPCufVKexJoyu7</t>
        </is>
      </c>
      <c r="T1744" t="inlineStr"/>
      <c r="U1744" t="inlineStr"/>
      <c r="V1744" t="inlineStr"/>
      <c r="W1744" t="inlineStr"/>
      <c r="X1744" t="inlineStr"/>
      <c r="Y1744" t="inlineStr">
        <is>
          <t>CHAINALYSIS_V2</t>
        </is>
      </c>
      <c r="Z1744" t="inlineStr"/>
      <c r="AA1744" t="inlineStr"/>
      <c r="AB1744" t="inlineStr">
        <is>
          <t>02 Feb 2026 13:05:25 GMT</t>
        </is>
      </c>
      <c r="AC1744" t="inlineStr">
        <is>
          <t>PASSED_BY_POLICY</t>
        </is>
      </c>
      <c r="AD1744" s="3" t="n">
        <v>46055.54541666667</v>
      </c>
      <c r="AE1744" s="4" t="n">
        <v>46055</v>
      </c>
    </row>
    <row r="1745">
      <c r="A1745" t="inlineStr">
        <is>
          <t>672f720c-97c1-4e5a-af08-60eb98ff2b77</t>
        </is>
      </c>
      <c r="B1745" t="inlineStr">
        <is>
          <t>COMPLETED</t>
        </is>
      </c>
      <c r="C1745" t="inlineStr">
        <is>
          <t>CONFIRMED</t>
        </is>
      </c>
      <c r="D1745" t="inlineStr">
        <is>
          <t>02 Feb 2026 13:15:03 GMT</t>
        </is>
      </c>
      <c r="E1745" t="inlineStr">
        <is>
          <t>TRX</t>
        </is>
      </c>
      <c r="F1745" t="inlineStr">
        <is>
          <t>TRX</t>
        </is>
      </c>
      <c r="G1745" t="inlineStr">
        <is>
          <t>29aa1d05901ed1385aad5d8ade2b7da20d710b57aa6fc936ebe2d3b77a2b4906</t>
        </is>
      </c>
      <c r="H1745" s="2" t="n">
        <v>1e-06</v>
      </c>
      <c r="I1745" s="2" t="n">
        <v>1e-06</v>
      </c>
      <c r="J1745" s="2" t="n">
        <v>1e-06</v>
      </c>
      <c r="K1745" s="2" t="n">
        <v>2.8263088592795e-07</v>
      </c>
      <c r="L1745" s="2" t="n">
        <v>0</v>
      </c>
      <c r="M1745" s="2" t="n">
        <v>0</v>
      </c>
      <c r="N1745" t="inlineStr">
        <is>
          <t>Unknown</t>
        </is>
      </c>
      <c r="O1745" t="inlineStr">
        <is>
          <t>External</t>
        </is>
      </c>
      <c r="P1745" t="inlineStr">
        <is>
          <t>TJQTw3qQoE1Mhu7dnwG2vgnWs3hGW5oEi7</t>
        </is>
      </c>
      <c r="Q1745" t="inlineStr">
        <is>
          <t>Vault</t>
        </is>
      </c>
      <c r="R1745" t="inlineStr">
        <is>
          <t>Lakeside Treasury</t>
        </is>
      </c>
      <c r="S1745" t="inlineStr">
        <is>
          <t>TKc9uwkxC4ArrZgLMgcMhPCufVKexJoyu7</t>
        </is>
      </c>
      <c r="T1745" t="inlineStr"/>
      <c r="U1745" t="inlineStr"/>
      <c r="V1745" t="inlineStr"/>
      <c r="W1745" t="inlineStr"/>
      <c r="X1745" t="inlineStr"/>
      <c r="Y1745" t="inlineStr">
        <is>
          <t>CHAINALYSIS_V2</t>
        </is>
      </c>
      <c r="Z1745" t="inlineStr"/>
      <c r="AA1745" t="inlineStr"/>
      <c r="AB1745" t="inlineStr">
        <is>
          <t>02 Feb 2026 13:15:04 GMT</t>
        </is>
      </c>
      <c r="AC1745" t="inlineStr">
        <is>
          <t>PASSED_BY_POLICY</t>
        </is>
      </c>
      <c r="AD1745" s="3" t="n">
        <v>46055.55211805556</v>
      </c>
      <c r="AE1745" s="4" t="n">
        <v>46055</v>
      </c>
    </row>
    <row r="1746">
      <c r="A1746" t="inlineStr">
        <is>
          <t>a634d60d-a7d3-4d6e-a68b-167e41a6555c</t>
        </is>
      </c>
      <c r="B1746" t="inlineStr">
        <is>
          <t>COMPLETED</t>
        </is>
      </c>
      <c r="C1746" t="inlineStr">
        <is>
          <t>CONFIRMED</t>
        </is>
      </c>
      <c r="D1746" t="inlineStr">
        <is>
          <t>02 Feb 2026 13:34:41 GMT</t>
        </is>
      </c>
      <c r="E1746" t="inlineStr">
        <is>
          <t>TRX</t>
        </is>
      </c>
      <c r="F1746" t="inlineStr">
        <is>
          <t>TRX</t>
        </is>
      </c>
      <c r="G1746" t="inlineStr">
        <is>
          <t>4970a2c4554043f8e2939d6084436cabde86dab6c449ee52874040db2e788a23</t>
        </is>
      </c>
      <c r="H1746" s="2" t="n">
        <v>1e-06</v>
      </c>
      <c r="I1746" s="2" t="n">
        <v>1e-06</v>
      </c>
      <c r="J1746" s="2" t="n">
        <v>1e-06</v>
      </c>
      <c r="K1746" s="2" t="n">
        <v>2.8275446801376e-07</v>
      </c>
      <c r="L1746" s="2" t="n">
        <v>0</v>
      </c>
      <c r="M1746" s="2" t="n">
        <v>0</v>
      </c>
      <c r="N1746" t="inlineStr">
        <is>
          <t>Unknown</t>
        </is>
      </c>
      <c r="O1746" t="inlineStr">
        <is>
          <t>External</t>
        </is>
      </c>
      <c r="P1746" t="inlineStr">
        <is>
          <t>TPMBoXmmonEecV7HTuFLVc86a6vpZnf7sE</t>
        </is>
      </c>
      <c r="Q1746" t="inlineStr">
        <is>
          <t>Vault</t>
        </is>
      </c>
      <c r="R1746" t="inlineStr">
        <is>
          <t>Lakeside Treasury</t>
        </is>
      </c>
      <c r="S1746" t="inlineStr">
        <is>
          <t>TKc9uwkxC4ArrZgLMgcMhPCufVKexJoyu7</t>
        </is>
      </c>
      <c r="T1746" t="inlineStr"/>
      <c r="U1746" t="inlineStr"/>
      <c r="V1746" t="inlineStr"/>
      <c r="W1746" t="inlineStr"/>
      <c r="X1746" t="inlineStr"/>
      <c r="Y1746" t="inlineStr">
        <is>
          <t>CHAINALYSIS_V2</t>
        </is>
      </c>
      <c r="Z1746" t="inlineStr"/>
      <c r="AA1746" t="inlineStr"/>
      <c r="AB1746" t="inlineStr">
        <is>
          <t>02 Feb 2026 13:34:42 GMT</t>
        </is>
      </c>
      <c r="AC1746" t="inlineStr">
        <is>
          <t>PASSED_BY_POLICY</t>
        </is>
      </c>
      <c r="AD1746" s="3" t="n">
        <v>46055.56575231482</v>
      </c>
      <c r="AE1746" s="4" t="n">
        <v>46055</v>
      </c>
    </row>
    <row r="1747">
      <c r="A1747" t="inlineStr">
        <is>
          <t>4d5a687d-cc52-4568-a81f-da056fc0c876</t>
        </is>
      </c>
      <c r="B1747" t="inlineStr">
        <is>
          <t>COMPLETED</t>
        </is>
      </c>
      <c r="C1747" t="inlineStr">
        <is>
          <t>CONFIRMED</t>
        </is>
      </c>
      <c r="D1747" t="inlineStr">
        <is>
          <t>02 Feb 2026 14:05:31 GMT</t>
        </is>
      </c>
      <c r="E1747" t="inlineStr">
        <is>
          <t>TRX_USDT_S2UZ</t>
        </is>
      </c>
      <c r="F1747" t="inlineStr">
        <is>
          <t>USDT</t>
        </is>
      </c>
      <c r="G1747" t="inlineStr">
        <is>
          <t>26d16525b4b3304d5a933ca77fd013adfb3e4d355777dcff22fadc5e4a08e0bd</t>
        </is>
      </c>
      <c r="H1747" s="2" t="n">
        <v>1000000</v>
      </c>
      <c r="I1747" s="2" t="n">
        <v>1000000</v>
      </c>
      <c r="J1747" s="2" t="n">
        <v>1000000</v>
      </c>
      <c r="K1747" s="2" t="n">
        <v>999156</v>
      </c>
      <c r="L1747" s="2" t="n">
        <v>13.3735</v>
      </c>
      <c r="M1747" s="2" t="n">
        <v>0</v>
      </c>
      <c r="N1747" t="inlineStr">
        <is>
          <t>Vault</t>
        </is>
      </c>
      <c r="O1747" t="inlineStr">
        <is>
          <t>Lakeside Treasury</t>
        </is>
      </c>
      <c r="P1747" t="inlineStr">
        <is>
          <t>TKc9uwkxC4ArrZgLMgcMhPCufVKexJoyu7</t>
        </is>
      </c>
      <c r="Q1747" t="inlineStr">
        <is>
          <t>One Time Address</t>
        </is>
      </c>
      <c r="R1747" t="inlineStr">
        <is>
          <t>N/A</t>
        </is>
      </c>
      <c r="S1747" t="inlineStr">
        <is>
          <t>TYTzRJcYY8cpsTgYF2TbFCntsdDXDo8Chq</t>
        </is>
      </c>
      <c r="T1747" t="inlineStr">
        <is>
          <t>Withdrawal 1981</t>
        </is>
      </c>
      <c r="U1747" t="inlineStr"/>
      <c r="V1747" t="inlineStr">
        <is>
          <t>Joshua Gilowey;Yong Hui Huang</t>
        </is>
      </c>
      <c r="W1747" t="inlineStr">
        <is>
          <t>Lakeside API Lume Development Ltd</t>
        </is>
      </c>
      <c r="X1747" t="inlineStr"/>
      <c r="Y1747" t="inlineStr">
        <is>
          <t>CHAINALYSIS_V2</t>
        </is>
      </c>
      <c r="Z1747" t="inlineStr">
        <is>
          <t>unknown</t>
        </is>
      </c>
      <c r="AA1747" t="inlineStr"/>
      <c r="AB1747" t="inlineStr">
        <is>
          <t>02 Feb 2026 14:05:37 GMT</t>
        </is>
      </c>
      <c r="AC1747" t="inlineStr"/>
      <c r="AD1747" s="3" t="n">
        <v>46055.58716435185</v>
      </c>
      <c r="AE1747" s="4" t="n">
        <v>46055</v>
      </c>
    </row>
    <row r="1748">
      <c r="A1748" t="inlineStr">
        <is>
          <t>bc62ec5c-45dc-4b64-ab13-782317906811</t>
        </is>
      </c>
      <c r="B1748" t="inlineStr">
        <is>
          <t>COMPLETED</t>
        </is>
      </c>
      <c r="C1748" t="inlineStr">
        <is>
          <t>CONFIRMED</t>
        </is>
      </c>
      <c r="D1748" t="inlineStr">
        <is>
          <t>02 Feb 2026 14:05:40 GMT</t>
        </is>
      </c>
      <c r="E1748" t="inlineStr">
        <is>
          <t>TRX</t>
        </is>
      </c>
      <c r="F1748" t="inlineStr">
        <is>
          <t>TRX</t>
        </is>
      </c>
      <c r="G1748" t="inlineStr">
        <is>
          <t>f665112aed4b1d666458625397c3eae5c260f2289ef5f404eab9214f2bfb2fe6</t>
        </is>
      </c>
      <c r="H1748" s="2" t="n">
        <v>1e-06</v>
      </c>
      <c r="I1748" s="2" t="n">
        <v>1e-06</v>
      </c>
      <c r="J1748" s="2" t="n">
        <v>1e-06</v>
      </c>
      <c r="K1748" s="2" t="n">
        <v>2.8323328282041e-07</v>
      </c>
      <c r="L1748" s="2" t="n">
        <v>0</v>
      </c>
      <c r="M1748" s="2" t="n">
        <v>0</v>
      </c>
      <c r="N1748" t="inlineStr">
        <is>
          <t>Unknown</t>
        </is>
      </c>
      <c r="O1748" t="inlineStr">
        <is>
          <t>External</t>
        </is>
      </c>
      <c r="P1748" t="inlineStr">
        <is>
          <t>TWwHWz4jWaazzdSYYQ1C1yuXymSf4xYYmJ</t>
        </is>
      </c>
      <c r="Q1748" t="inlineStr">
        <is>
          <t>Vault</t>
        </is>
      </c>
      <c r="R1748" t="inlineStr">
        <is>
          <t>Lakeside Treasury</t>
        </is>
      </c>
      <c r="S1748" t="inlineStr">
        <is>
          <t>TKc9uwkxC4ArrZgLMgcMhPCufVKexJoyu7</t>
        </is>
      </c>
      <c r="T1748" t="inlineStr"/>
      <c r="U1748" t="inlineStr"/>
      <c r="V1748" t="inlineStr"/>
      <c r="W1748" t="inlineStr"/>
      <c r="X1748" t="inlineStr"/>
      <c r="Y1748" t="inlineStr">
        <is>
          <t>CHAINALYSIS_V2</t>
        </is>
      </c>
      <c r="Z1748" t="inlineStr"/>
      <c r="AA1748" t="inlineStr"/>
      <c r="AB1748" t="inlineStr">
        <is>
          <t>02 Feb 2026 14:05:42 GMT</t>
        </is>
      </c>
      <c r="AC1748" t="inlineStr">
        <is>
          <t>PASSED_BY_POLICY</t>
        </is>
      </c>
      <c r="AD1748" s="3" t="n">
        <v>46055.58726851852</v>
      </c>
      <c r="AE1748" s="4" t="n">
        <v>46055</v>
      </c>
    </row>
    <row r="1749">
      <c r="A1749" t="inlineStr">
        <is>
          <t>ec9810cf-c533-4c3b-b88f-07c586e8bd6e</t>
        </is>
      </c>
      <c r="B1749" t="inlineStr">
        <is>
          <t>COMPLETED</t>
        </is>
      </c>
      <c r="C1749" t="inlineStr">
        <is>
          <t>CONFIRMED</t>
        </is>
      </c>
      <c r="D1749" t="inlineStr">
        <is>
          <t>02 Feb 2026 14:09:20 GMT</t>
        </is>
      </c>
      <c r="E1749" t="inlineStr">
        <is>
          <t>TRX</t>
        </is>
      </c>
      <c r="F1749" t="inlineStr">
        <is>
          <t>TRX</t>
        </is>
      </c>
      <c r="G1749" t="inlineStr">
        <is>
          <t>c73bf7c172bb7ba0c92ef26ec68a0b9a25574d6a823ae5929676d90042e6a899</t>
        </is>
      </c>
      <c r="H1749" s="2" t="n">
        <v>3e-06</v>
      </c>
      <c r="I1749" s="2" t="n">
        <v>3e-06</v>
      </c>
      <c r="J1749" s="2" t="n">
        <v>3e-06</v>
      </c>
      <c r="K1749" s="2" t="n">
        <v>8.4983983924263e-07</v>
      </c>
      <c r="L1749" s="2" t="n">
        <v>0</v>
      </c>
      <c r="M1749" s="2" t="n">
        <v>0</v>
      </c>
      <c r="N1749" t="inlineStr">
        <is>
          <t>Unknown</t>
        </is>
      </c>
      <c r="O1749" t="inlineStr">
        <is>
          <t>External</t>
        </is>
      </c>
      <c r="P1749" t="inlineStr">
        <is>
          <t>TFpJzYPNjERuzbcXLPXBu3MwDyhrjENChq</t>
        </is>
      </c>
      <c r="Q1749" t="inlineStr">
        <is>
          <t>Vault</t>
        </is>
      </c>
      <c r="R1749" t="inlineStr">
        <is>
          <t>Lakeside Treasury</t>
        </is>
      </c>
      <c r="S1749" t="inlineStr">
        <is>
          <t>TKc9uwkxC4ArrZgLMgcMhPCufVKexJoyu7</t>
        </is>
      </c>
      <c r="T1749" t="inlineStr"/>
      <c r="U1749" t="inlineStr"/>
      <c r="V1749" t="inlineStr"/>
      <c r="W1749" t="inlineStr"/>
      <c r="X1749" t="inlineStr"/>
      <c r="Y1749" t="inlineStr">
        <is>
          <t>CHAINALYSIS_V2</t>
        </is>
      </c>
      <c r="Z1749" t="inlineStr"/>
      <c r="AA1749" t="inlineStr"/>
      <c r="AB1749" t="inlineStr">
        <is>
          <t>02 Feb 2026 14:09:21 GMT</t>
        </is>
      </c>
      <c r="AC1749" t="inlineStr">
        <is>
          <t>PASSED_BY_POLICY</t>
        </is>
      </c>
      <c r="AD1749" s="3" t="n">
        <v>46055.58981481481</v>
      </c>
      <c r="AE1749" s="4" t="n">
        <v>46055</v>
      </c>
    </row>
    <row r="1750">
      <c r="A1750" t="inlineStr">
        <is>
          <t>2749db43-4ece-45ed-bf77-36f11ffdcc40</t>
        </is>
      </c>
      <c r="B1750" t="inlineStr">
        <is>
          <t>COMPLETED</t>
        </is>
      </c>
      <c r="C1750" t="inlineStr">
        <is>
          <t>CONFIRMED</t>
        </is>
      </c>
      <c r="D1750" t="inlineStr">
        <is>
          <t>02 Feb 2026 14:09:56 GMT</t>
        </is>
      </c>
      <c r="E1750" t="inlineStr">
        <is>
          <t>TRX</t>
        </is>
      </c>
      <c r="F1750" t="inlineStr">
        <is>
          <t>TRX</t>
        </is>
      </c>
      <c r="G1750" t="inlineStr">
        <is>
          <t>26dcc957fc589bacf12c76ee52c8e206615c0943d64c42f2fe7a19fd3af64be9</t>
        </is>
      </c>
      <c r="H1750" s="2" t="n">
        <v>2e-06</v>
      </c>
      <c r="I1750" s="2" t="n">
        <v>2e-06</v>
      </c>
      <c r="J1750" s="2" t="n">
        <v>2e-06</v>
      </c>
      <c r="K1750" s="2" t="n">
        <v>5.6655989282842e-07</v>
      </c>
      <c r="L1750" s="2" t="n">
        <v>0</v>
      </c>
      <c r="M1750" s="2" t="n">
        <v>0</v>
      </c>
      <c r="N1750" t="inlineStr">
        <is>
          <t>Unknown</t>
        </is>
      </c>
      <c r="O1750" t="inlineStr">
        <is>
          <t>External</t>
        </is>
      </c>
      <c r="P1750" t="inlineStr">
        <is>
          <t>TMAbCmC5bTSozq9htFuVg1tW2ijfPRVChq</t>
        </is>
      </c>
      <c r="Q1750" t="inlineStr">
        <is>
          <t>Vault</t>
        </is>
      </c>
      <c r="R1750" t="inlineStr">
        <is>
          <t>Lakeside Treasury</t>
        </is>
      </c>
      <c r="S1750" t="inlineStr">
        <is>
          <t>TKc9uwkxC4ArrZgLMgcMhPCufVKexJoyu7</t>
        </is>
      </c>
      <c r="T1750" t="inlineStr"/>
      <c r="U1750" t="inlineStr"/>
      <c r="V1750" t="inlineStr"/>
      <c r="W1750" t="inlineStr"/>
      <c r="X1750" t="inlineStr"/>
      <c r="Y1750" t="inlineStr">
        <is>
          <t>CHAINALYSIS_V2</t>
        </is>
      </c>
      <c r="Z1750" t="inlineStr"/>
      <c r="AA1750" t="inlineStr"/>
      <c r="AB1750" t="inlineStr">
        <is>
          <t>02 Feb 2026 14:09:57 GMT</t>
        </is>
      </c>
      <c r="AC1750" t="inlineStr">
        <is>
          <t>PASSED_BY_POLICY</t>
        </is>
      </c>
      <c r="AD1750" s="3" t="n">
        <v>46055.59023148148</v>
      </c>
      <c r="AE1750" s="4" t="n">
        <v>46055</v>
      </c>
    </row>
    <row r="1751">
      <c r="A1751" t="inlineStr">
        <is>
          <t>74010086-bac1-4610-a498-5041cdbf7e40</t>
        </is>
      </c>
      <c r="B1751" t="inlineStr">
        <is>
          <t>COMPLETED</t>
        </is>
      </c>
      <c r="C1751" t="inlineStr">
        <is>
          <t>CONFIRMED</t>
        </is>
      </c>
      <c r="D1751" t="inlineStr">
        <is>
          <t>02 Feb 2026 15:45:50 GMT</t>
        </is>
      </c>
      <c r="E1751" t="inlineStr">
        <is>
          <t>TRX_USDT_S2UZ</t>
        </is>
      </c>
      <c r="F1751" t="inlineStr">
        <is>
          <t>USDT</t>
        </is>
      </c>
      <c r="G1751" t="inlineStr">
        <is>
          <t>0eed69b8b48bad87df1520b9a039218b3d0c85867aaae4ea5b196083da8702df</t>
        </is>
      </c>
      <c r="H1751" s="2" t="n">
        <v>776589.278315</v>
      </c>
      <c r="I1751" s="2" t="n">
        <v>776589.278315</v>
      </c>
      <c r="J1751" s="2" t="n">
        <v>776589.278315</v>
      </c>
      <c r="K1751" s="2" t="n">
        <v>775949.3687496684</v>
      </c>
      <c r="L1751" s="2" t="n">
        <v>6.7735</v>
      </c>
      <c r="M1751" s="2" t="n">
        <v>0</v>
      </c>
      <c r="N1751" t="inlineStr">
        <is>
          <t>Vault</t>
        </is>
      </c>
      <c r="O1751" t="inlineStr">
        <is>
          <t>Lakeside Treasury</t>
        </is>
      </c>
      <c r="P1751" t="inlineStr">
        <is>
          <t>TKc9uwkxC4ArrZgLMgcMhPCufVKexJoyu7</t>
        </is>
      </c>
      <c r="Q1751" t="inlineStr">
        <is>
          <t>One Time Address</t>
        </is>
      </c>
      <c r="R1751" t="inlineStr">
        <is>
          <t>N/A</t>
        </is>
      </c>
      <c r="S1751" t="inlineStr">
        <is>
          <t>TWnUddEQesvqsB3dPQ6wTq86BHUqpPdN4F</t>
        </is>
      </c>
      <c r="T1751" t="inlineStr">
        <is>
          <t>Withdrawal 1982</t>
        </is>
      </c>
      <c r="U1751" t="inlineStr"/>
      <c r="V1751" t="inlineStr">
        <is>
          <t>Joshua Gilowey;Yong Hui Huang</t>
        </is>
      </c>
      <c r="W1751" t="inlineStr">
        <is>
          <t>Lakeside API Lume Development Ltd</t>
        </is>
      </c>
      <c r="X1751" t="inlineStr"/>
      <c r="Y1751" t="inlineStr">
        <is>
          <t>CHAINALYSIS_V2</t>
        </is>
      </c>
      <c r="Z1751" t="inlineStr">
        <is>
          <t>unknown</t>
        </is>
      </c>
      <c r="AA1751" t="inlineStr"/>
      <c r="AB1751" t="inlineStr">
        <is>
          <t>02 Feb 2026 15:45:54 GMT</t>
        </is>
      </c>
      <c r="AC1751" t="inlineStr"/>
      <c r="AD1751" s="3" t="n">
        <v>46055.6568287037</v>
      </c>
      <c r="AE1751" s="4" t="n">
        <v>46055</v>
      </c>
    </row>
    <row r="1752">
      <c r="A1752" t="inlineStr">
        <is>
          <t>68928a0d-e41e-466b-ba9a-32adcdea1330</t>
        </is>
      </c>
      <c r="B1752" t="inlineStr">
        <is>
          <t>COMPLETED</t>
        </is>
      </c>
      <c r="C1752" t="inlineStr">
        <is>
          <t>CONFIRMED</t>
        </is>
      </c>
      <c r="D1752" t="inlineStr">
        <is>
          <t>02 Feb 2026 15:45:52 GMT</t>
        </is>
      </c>
      <c r="E1752" t="inlineStr">
        <is>
          <t>TRX_USDT_S2UZ</t>
        </is>
      </c>
      <c r="F1752" t="inlineStr">
        <is>
          <t>USDT</t>
        </is>
      </c>
      <c r="G1752" t="inlineStr">
        <is>
          <t>a34ecf9edf095c0605de0a9a92894ca5d8f575b6b1d234496e3add287a9bc28f</t>
        </is>
      </c>
      <c r="H1752" s="2" t="n">
        <v>999063.248456</v>
      </c>
      <c r="I1752" s="2" t="n">
        <v>999063.248456</v>
      </c>
      <c r="J1752" s="2" t="n">
        <v>999063.248456</v>
      </c>
      <c r="K1752" s="2" t="n">
        <v>998240.0203392722</v>
      </c>
      <c r="L1752" s="2" t="n">
        <v>6.4285</v>
      </c>
      <c r="M1752" s="2" t="n">
        <v>0</v>
      </c>
      <c r="N1752" t="inlineStr">
        <is>
          <t>Vault</t>
        </is>
      </c>
      <c r="O1752" t="inlineStr">
        <is>
          <t>Lakeside Treasury</t>
        </is>
      </c>
      <c r="P1752" t="inlineStr">
        <is>
          <t>TKc9uwkxC4ArrZgLMgcMhPCufVKexJoyu7</t>
        </is>
      </c>
      <c r="Q1752" t="inlineStr">
        <is>
          <t>One Time Address</t>
        </is>
      </c>
      <c r="R1752" t="inlineStr">
        <is>
          <t>N/A</t>
        </is>
      </c>
      <c r="S1752" t="inlineStr">
        <is>
          <t>TDhitpwhisN7qYTLcys5nr88S3C7q7DUen</t>
        </is>
      </c>
      <c r="T1752" t="inlineStr">
        <is>
          <t>Withdrawal 1984</t>
        </is>
      </c>
      <c r="U1752" t="inlineStr"/>
      <c r="V1752" t="inlineStr">
        <is>
          <t>Yong Hui Huang;Joshua Gilowey</t>
        </is>
      </c>
      <c r="W1752" t="inlineStr">
        <is>
          <t>Lakeside API Lume Development Ltd</t>
        </is>
      </c>
      <c r="X1752" t="inlineStr"/>
      <c r="Y1752" t="inlineStr">
        <is>
          <t>CHAINALYSIS_V2</t>
        </is>
      </c>
      <c r="Z1752" t="inlineStr">
        <is>
          <t>unknown</t>
        </is>
      </c>
      <c r="AA1752" t="inlineStr"/>
      <c r="AB1752" t="inlineStr">
        <is>
          <t>02 Feb 2026 15:45:55 GMT</t>
        </is>
      </c>
      <c r="AC1752" t="inlineStr"/>
      <c r="AD1752" s="3" t="n">
        <v>46055.65685185185</v>
      </c>
      <c r="AE1752" s="4" t="n">
        <v>46055</v>
      </c>
    </row>
    <row r="1753">
      <c r="A1753" t="inlineStr">
        <is>
          <t>789d30a4-1f0c-4db4-84d7-b36e4426c569</t>
        </is>
      </c>
      <c r="B1753" t="inlineStr">
        <is>
          <t>COMPLETED</t>
        </is>
      </c>
      <c r="C1753" t="inlineStr">
        <is>
          <t>CONFIRMED</t>
        </is>
      </c>
      <c r="D1753" t="inlineStr">
        <is>
          <t>02 Feb 2026 15:47:38 GMT</t>
        </is>
      </c>
      <c r="E1753" t="inlineStr">
        <is>
          <t>TRX_USDT_S2UZ</t>
        </is>
      </c>
      <c r="F1753" t="inlineStr">
        <is>
          <t>USDT</t>
        </is>
      </c>
      <c r="G1753" t="inlineStr">
        <is>
          <t>a6b430ff6431b0332b53856fc9f519074b03874a90331a7cb686e8fb5bd3e142</t>
        </is>
      </c>
      <c r="H1753" s="2" t="n">
        <v>1000000</v>
      </c>
      <c r="I1753" s="2" t="n">
        <v>1000000</v>
      </c>
      <c r="J1753" s="2" t="n">
        <v>1000000</v>
      </c>
      <c r="K1753" s="2" t="n">
        <v>999176</v>
      </c>
      <c r="L1753" s="2" t="n">
        <v>0</v>
      </c>
      <c r="M1753" s="2" t="n">
        <v>0</v>
      </c>
      <c r="N1753" t="inlineStr">
        <is>
          <t>Unknown</t>
        </is>
      </c>
      <c r="O1753" t="inlineStr">
        <is>
          <t>External</t>
        </is>
      </c>
      <c r="P1753" t="inlineStr">
        <is>
          <t>TJ5usJLLwjwn7Pw3TPbdzreG7dvgKzfQ5y</t>
        </is>
      </c>
      <c r="Q1753" t="inlineStr">
        <is>
          <t>Vault</t>
        </is>
      </c>
      <c r="R1753" t="inlineStr">
        <is>
          <t>Lakeside Treasury</t>
        </is>
      </c>
      <c r="S1753" t="inlineStr">
        <is>
          <t>TKc9uwkxC4ArrZgLMgcMhPCufVKexJoyu7</t>
        </is>
      </c>
      <c r="T1753" t="inlineStr"/>
      <c r="U1753" t="inlineStr"/>
      <c r="V1753" t="inlineStr"/>
      <c r="W1753" t="inlineStr"/>
      <c r="X1753" t="inlineStr"/>
      <c r="Y1753" t="inlineStr">
        <is>
          <t>CHAINALYSIS_V2</t>
        </is>
      </c>
      <c r="Z1753" t="inlineStr"/>
      <c r="AA1753" t="inlineStr"/>
      <c r="AB1753" t="inlineStr">
        <is>
          <t>02 Feb 2026 15:47:39 GMT</t>
        </is>
      </c>
      <c r="AC1753" t="inlineStr">
        <is>
          <t>PASSED_BY_POLICY</t>
        </is>
      </c>
      <c r="AD1753" s="3" t="n">
        <v>46055.6580787037</v>
      </c>
      <c r="AE1753" s="4" t="n">
        <v>46055</v>
      </c>
    </row>
    <row r="1754">
      <c r="A1754" t="inlineStr">
        <is>
          <t>cb8ba5b7-2652-4f34-a3a5-85cce1fc320d</t>
        </is>
      </c>
      <c r="B1754" t="inlineStr">
        <is>
          <t>COMPLETED</t>
        </is>
      </c>
      <c r="C1754" t="inlineStr">
        <is>
          <t>CONFIRMED</t>
        </is>
      </c>
      <c r="D1754" t="inlineStr">
        <is>
          <t>02 Feb 2026 15:49:14 GMT</t>
        </is>
      </c>
      <c r="E1754" t="inlineStr">
        <is>
          <t>TRX</t>
        </is>
      </c>
      <c r="F1754" t="inlineStr">
        <is>
          <t>TRX</t>
        </is>
      </c>
      <c r="G1754" t="inlineStr">
        <is>
          <t>6d029dd9216b9e1a355162a7d1bceb54a8db9c8ce29207630d93e8418472cded</t>
        </is>
      </c>
      <c r="H1754" s="2" t="n">
        <v>9e-06</v>
      </c>
      <c r="I1754" s="2" t="n">
        <v>9e-06</v>
      </c>
      <c r="J1754" s="2" t="n">
        <v>9e-06</v>
      </c>
      <c r="K1754" s="2" t="n">
        <v>2.55450733281275e-06</v>
      </c>
      <c r="L1754" s="2" t="n">
        <v>0</v>
      </c>
      <c r="M1754" s="2" t="n">
        <v>0</v>
      </c>
      <c r="N1754" t="inlineStr">
        <is>
          <t>Unknown</t>
        </is>
      </c>
      <c r="O1754" t="inlineStr">
        <is>
          <t>External</t>
        </is>
      </c>
      <c r="P1754" t="inlineStr">
        <is>
          <t>TDAswaML5P37DJpAhi7jEzigqKCzCwXUen</t>
        </is>
      </c>
      <c r="Q1754" t="inlineStr">
        <is>
          <t>Vault</t>
        </is>
      </c>
      <c r="R1754" t="inlineStr">
        <is>
          <t>Lakeside Treasury</t>
        </is>
      </c>
      <c r="S1754" t="inlineStr">
        <is>
          <t>TKc9uwkxC4ArrZgLMgcMhPCufVKexJoyu7</t>
        </is>
      </c>
      <c r="T1754" t="inlineStr"/>
      <c r="U1754" t="inlineStr"/>
      <c r="V1754" t="inlineStr"/>
      <c r="W1754" t="inlineStr"/>
      <c r="X1754" t="inlineStr"/>
      <c r="Y1754" t="inlineStr">
        <is>
          <t>CHAINALYSIS_V2</t>
        </is>
      </c>
      <c r="Z1754" t="inlineStr"/>
      <c r="AA1754" t="inlineStr"/>
      <c r="AB1754" t="inlineStr">
        <is>
          <t>02 Feb 2026 15:49:15 GMT</t>
        </is>
      </c>
      <c r="AC1754" t="inlineStr">
        <is>
          <t>PASSED_BY_POLICY</t>
        </is>
      </c>
      <c r="AD1754" s="3" t="n">
        <v>46055.65918981482</v>
      </c>
      <c r="AE1754" s="4" t="n">
        <v>46055</v>
      </c>
    </row>
    <row r="1755">
      <c r="A1755" t="inlineStr">
        <is>
          <t>00b5d7a3-0d0d-4998-b3b1-b1dcfa46b912</t>
        </is>
      </c>
      <c r="B1755" t="inlineStr">
        <is>
          <t>COMPLETED</t>
        </is>
      </c>
      <c r="C1755" t="inlineStr">
        <is>
          <t>CONFIRMED</t>
        </is>
      </c>
      <c r="D1755" t="inlineStr">
        <is>
          <t>02 Feb 2026 15:50:58 GMT</t>
        </is>
      </c>
      <c r="E1755" t="inlineStr">
        <is>
          <t>TRX</t>
        </is>
      </c>
      <c r="F1755" t="inlineStr">
        <is>
          <t>TRX</t>
        </is>
      </c>
      <c r="G1755" t="inlineStr">
        <is>
          <t>de1b749216506b424655c51506e6b36c9f800c5f09fee73b63c6bfeb5fdd171c</t>
        </is>
      </c>
      <c r="H1755" s="2" t="n">
        <v>1e-06</v>
      </c>
      <c r="I1755" s="2" t="n">
        <v>1e-06</v>
      </c>
      <c r="J1755" s="2" t="n">
        <v>1e-06</v>
      </c>
      <c r="K1755" s="2" t="n">
        <v>2.8383414809031e-07</v>
      </c>
      <c r="L1755" s="2" t="n">
        <v>0</v>
      </c>
      <c r="M1755" s="2" t="n">
        <v>0</v>
      </c>
      <c r="N1755" t="inlineStr">
        <is>
          <t>Unknown</t>
        </is>
      </c>
      <c r="O1755" t="inlineStr">
        <is>
          <t>External</t>
        </is>
      </c>
      <c r="P1755" t="inlineStr">
        <is>
          <t>TY3tZn8sNtcCXy2kDBjB8fXZospXLGgi8Q</t>
        </is>
      </c>
      <c r="Q1755" t="inlineStr">
        <is>
          <t>Vault</t>
        </is>
      </c>
      <c r="R1755" t="inlineStr">
        <is>
          <t>Lakeside Treasury</t>
        </is>
      </c>
      <c r="S1755" t="inlineStr">
        <is>
          <t>TKc9uwkxC4ArrZgLMgcMhPCufVKexJoyu7</t>
        </is>
      </c>
      <c r="T1755" t="inlineStr"/>
      <c r="U1755" t="inlineStr"/>
      <c r="V1755" t="inlineStr"/>
      <c r="W1755" t="inlineStr"/>
      <c r="X1755" t="inlineStr"/>
      <c r="Y1755" t="inlineStr">
        <is>
          <t>CHAINALYSIS_V2</t>
        </is>
      </c>
      <c r="Z1755" t="inlineStr"/>
      <c r="AA1755" t="inlineStr"/>
      <c r="AB1755" t="inlineStr">
        <is>
          <t>02 Feb 2026 15:51:00 GMT</t>
        </is>
      </c>
      <c r="AC1755" t="inlineStr">
        <is>
          <t>PASSED_BY_POLICY</t>
        </is>
      </c>
      <c r="AD1755" s="3" t="n">
        <v>46055.66039351852</v>
      </c>
      <c r="AE1755" s="4" t="n">
        <v>46055</v>
      </c>
    </row>
    <row r="1756">
      <c r="A1756" t="inlineStr">
        <is>
          <t>961e5421-8a35-435b-acdb-5b2c620fc9ce</t>
        </is>
      </c>
      <c r="B1756" t="inlineStr">
        <is>
          <t>COMPLETED</t>
        </is>
      </c>
      <c r="C1756" t="inlineStr">
        <is>
          <t>CONFIRMED</t>
        </is>
      </c>
      <c r="D1756" t="inlineStr">
        <is>
          <t>03 Feb 2026 06:04:07 GMT</t>
        </is>
      </c>
      <c r="E1756" t="inlineStr">
        <is>
          <t>TRX_USDT_S2UZ</t>
        </is>
      </c>
      <c r="F1756" t="inlineStr">
        <is>
          <t>USDT</t>
        </is>
      </c>
      <c r="G1756" t="inlineStr">
        <is>
          <t>192caaf53a1d7b215318a7cea7058ae41550bdaea2033fac569179c10fcc5e66</t>
        </is>
      </c>
      <c r="H1756" s="2" t="n">
        <v>1000000</v>
      </c>
      <c r="I1756" s="2" t="n">
        <v>1000000</v>
      </c>
      <c r="J1756" s="2" t="n">
        <v>1000000</v>
      </c>
      <c r="K1756" s="2" t="n">
        <v>999123</v>
      </c>
      <c r="L1756" s="2" t="n">
        <v>6.4285</v>
      </c>
      <c r="M1756" s="2" t="n">
        <v>0</v>
      </c>
      <c r="N1756" t="inlineStr">
        <is>
          <t>Vault</t>
        </is>
      </c>
      <c r="O1756" t="inlineStr">
        <is>
          <t>Lakeside Treasury</t>
        </is>
      </c>
      <c r="P1756" t="inlineStr">
        <is>
          <t>TKc9uwkxC4ArrZgLMgcMhPCufVKexJoyu7</t>
        </is>
      </c>
      <c r="Q1756" t="inlineStr">
        <is>
          <t>One Time Address</t>
        </is>
      </c>
      <c r="R1756" t="inlineStr">
        <is>
          <t>N/A</t>
        </is>
      </c>
      <c r="S1756" t="inlineStr">
        <is>
          <t>TNj5ukHK2fu69rQWRSoMq25XZZ8tdHUtjx</t>
        </is>
      </c>
      <c r="T1756" t="inlineStr">
        <is>
          <t>Withdrawal 1985</t>
        </is>
      </c>
      <c r="U1756" t="inlineStr"/>
      <c r="V1756" t="inlineStr">
        <is>
          <t>Joshua Gilowey;Luc Varejes</t>
        </is>
      </c>
      <c r="W1756" t="inlineStr">
        <is>
          <t>Lakeside API Lume Development Ltd</t>
        </is>
      </c>
      <c r="X1756" t="inlineStr"/>
      <c r="Y1756" t="inlineStr">
        <is>
          <t>CHAINALYSIS_V2</t>
        </is>
      </c>
      <c r="Z1756" t="inlineStr">
        <is>
          <t>unknown</t>
        </is>
      </c>
      <c r="AA1756" t="inlineStr"/>
      <c r="AB1756" t="inlineStr">
        <is>
          <t>03 Feb 2026 06:04:12 GMT</t>
        </is>
      </c>
      <c r="AC1756" t="inlineStr"/>
      <c r="AD1756" s="3" t="n">
        <v>46056.2528587963</v>
      </c>
      <c r="AE1756" s="4" t="n">
        <v>46056</v>
      </c>
    </row>
    <row r="1757">
      <c r="A1757" t="inlineStr">
        <is>
          <t>e90bba66-f0d7-4443-8234-ade8f1e30193</t>
        </is>
      </c>
      <c r="B1757" t="inlineStr">
        <is>
          <t>COMPLETED</t>
        </is>
      </c>
      <c r="C1757" t="inlineStr">
        <is>
          <t>CONFIRMED</t>
        </is>
      </c>
      <c r="D1757" t="inlineStr">
        <is>
          <t>03 Feb 2026 06:12:13 GMT</t>
        </is>
      </c>
      <c r="E1757" t="inlineStr">
        <is>
          <t>TRX</t>
        </is>
      </c>
      <c r="F1757" t="inlineStr">
        <is>
          <t>TRX</t>
        </is>
      </c>
      <c r="G1757" t="inlineStr">
        <is>
          <t>9cb1207328e8dd3b895a4b542338a659cc39e7ddec0705c1c2b3d7d27c873c1b</t>
        </is>
      </c>
      <c r="H1757" s="2" t="n">
        <v>1e-06</v>
      </c>
      <c r="I1757" s="2" t="n">
        <v>1e-06</v>
      </c>
      <c r="J1757" s="2" t="n">
        <v>1e-06</v>
      </c>
      <c r="K1757" s="2" t="n">
        <v>2.8295700231923e-07</v>
      </c>
      <c r="L1757" s="2" t="n">
        <v>0</v>
      </c>
      <c r="M1757" s="2" t="n">
        <v>0</v>
      </c>
      <c r="N1757" t="inlineStr">
        <is>
          <t>Unknown</t>
        </is>
      </c>
      <c r="O1757" t="inlineStr">
        <is>
          <t>External</t>
        </is>
      </c>
      <c r="P1757" t="inlineStr">
        <is>
          <t>TGbwHmfYFdzaByQQhi5AxSxM4dvpMP3AvZ</t>
        </is>
      </c>
      <c r="Q1757" t="inlineStr">
        <is>
          <t>Vault</t>
        </is>
      </c>
      <c r="R1757" t="inlineStr">
        <is>
          <t>Lakeside Treasury</t>
        </is>
      </c>
      <c r="S1757" t="inlineStr">
        <is>
          <t>TKc9uwkxC4ArrZgLMgcMhPCufVKexJoyu7</t>
        </is>
      </c>
      <c r="T1757" t="inlineStr"/>
      <c r="U1757" t="inlineStr"/>
      <c r="V1757" t="inlineStr"/>
      <c r="W1757" t="inlineStr"/>
      <c r="X1757" t="inlineStr"/>
      <c r="Y1757" t="inlineStr">
        <is>
          <t>CHAINALYSIS_V2</t>
        </is>
      </c>
      <c r="Z1757" t="inlineStr"/>
      <c r="AA1757" t="inlineStr"/>
      <c r="AB1757" t="inlineStr">
        <is>
          <t>03 Feb 2026 06:12:14 GMT</t>
        </is>
      </c>
      <c r="AC1757" t="inlineStr">
        <is>
          <t>PASSED_BY_POLICY</t>
        </is>
      </c>
      <c r="AD1757" s="3" t="n">
        <v>46056.25848379629</v>
      </c>
      <c r="AE1757" s="4" t="n">
        <v>46056</v>
      </c>
    </row>
    <row r="1758">
      <c r="A1758" t="inlineStr">
        <is>
          <t>7f2d0d6c-5256-47b8-9a91-0cf2d25f6444</t>
        </is>
      </c>
      <c r="B1758" t="inlineStr">
        <is>
          <t>COMPLETED</t>
        </is>
      </c>
      <c r="C1758" t="inlineStr">
        <is>
          <t>CONFIRMED</t>
        </is>
      </c>
      <c r="D1758" t="inlineStr">
        <is>
          <t>03 Feb 2026 06:12:14 GMT</t>
        </is>
      </c>
      <c r="E1758" t="inlineStr">
        <is>
          <t>TRX</t>
        </is>
      </c>
      <c r="F1758" t="inlineStr">
        <is>
          <t>TRX</t>
        </is>
      </c>
      <c r="G1758" t="inlineStr">
        <is>
          <t>4f4c26a8e0ac09ca45c8aa20d6315bf8241b0db687388ec8891bc9e64aa8fd48</t>
        </is>
      </c>
      <c r="H1758" s="2" t="n">
        <v>1e-06</v>
      </c>
      <c r="I1758" s="2" t="n">
        <v>1e-06</v>
      </c>
      <c r="J1758" s="2" t="n">
        <v>1e-06</v>
      </c>
      <c r="K1758" s="2" t="n">
        <v>2.8295700231923e-07</v>
      </c>
      <c r="L1758" s="2" t="n">
        <v>0</v>
      </c>
      <c r="M1758" s="2" t="n">
        <v>0</v>
      </c>
      <c r="N1758" t="inlineStr">
        <is>
          <t>Unknown</t>
        </is>
      </c>
      <c r="O1758" t="inlineStr">
        <is>
          <t>External</t>
        </is>
      </c>
      <c r="P1758" t="inlineStr">
        <is>
          <t>TM9HqeLN8kV8tGS1RBzyU2vPaTWdXpEtjx</t>
        </is>
      </c>
      <c r="Q1758" t="inlineStr">
        <is>
          <t>Vault</t>
        </is>
      </c>
      <c r="R1758" t="inlineStr">
        <is>
          <t>Lakeside Treasury</t>
        </is>
      </c>
      <c r="S1758" t="inlineStr">
        <is>
          <t>TKc9uwkxC4ArrZgLMgcMhPCufVKexJoyu7</t>
        </is>
      </c>
      <c r="T1758" t="inlineStr"/>
      <c r="U1758" t="inlineStr"/>
      <c r="V1758" t="inlineStr"/>
      <c r="W1758" t="inlineStr"/>
      <c r="X1758" t="inlineStr"/>
      <c r="Y1758" t="inlineStr">
        <is>
          <t>CHAINALYSIS_V2</t>
        </is>
      </c>
      <c r="Z1758" t="inlineStr"/>
      <c r="AA1758" t="inlineStr"/>
      <c r="AB1758" t="inlineStr">
        <is>
          <t>03 Feb 2026 06:12:15 GMT</t>
        </is>
      </c>
      <c r="AC1758" t="inlineStr">
        <is>
          <t>PASSED_BY_POLICY</t>
        </is>
      </c>
      <c r="AD1758" s="3" t="n">
        <v>46056.25849537037</v>
      </c>
      <c r="AE1758" s="4" t="n">
        <v>46056</v>
      </c>
    </row>
    <row r="1759">
      <c r="A1759" t="inlineStr">
        <is>
          <t>af8b885a-6307-4bd0-a96f-b693d53dc91d</t>
        </is>
      </c>
      <c r="B1759" t="inlineStr">
        <is>
          <t>COMPLETED</t>
        </is>
      </c>
      <c r="C1759" t="inlineStr">
        <is>
          <t>CONFIRMED</t>
        </is>
      </c>
      <c r="D1759" t="inlineStr">
        <is>
          <t>03 Feb 2026 06:12:21 GMT</t>
        </is>
      </c>
      <c r="E1759" t="inlineStr">
        <is>
          <t>TRX</t>
        </is>
      </c>
      <c r="F1759" t="inlineStr">
        <is>
          <t>TRX</t>
        </is>
      </c>
      <c r="G1759" t="inlineStr">
        <is>
          <t>0e6c91b46ada5978ba4bbe69c2a25c97b843fe1b6762922e0ce551e14e7935e8</t>
        </is>
      </c>
      <c r="H1759" s="2" t="n">
        <v>2e-06</v>
      </c>
      <c r="I1759" s="2" t="n">
        <v>2e-06</v>
      </c>
      <c r="J1759" s="2" t="n">
        <v>2e-06</v>
      </c>
      <c r="K1759" s="2" t="n">
        <v>5.6591400463845e-07</v>
      </c>
      <c r="L1759" s="2" t="n">
        <v>0</v>
      </c>
      <c r="M1759" s="2" t="n">
        <v>0</v>
      </c>
      <c r="N1759" t="inlineStr">
        <is>
          <t>Unknown</t>
        </is>
      </c>
      <c r="O1759" t="inlineStr">
        <is>
          <t>External</t>
        </is>
      </c>
      <c r="P1759" t="inlineStr">
        <is>
          <t>TNctCaWpk4xCLP6ddv12rMGeUqcewmqSjx</t>
        </is>
      </c>
      <c r="Q1759" t="inlineStr">
        <is>
          <t>Vault</t>
        </is>
      </c>
      <c r="R1759" t="inlineStr">
        <is>
          <t>Lakeside Treasury</t>
        </is>
      </c>
      <c r="S1759" t="inlineStr">
        <is>
          <t>TKc9uwkxC4ArrZgLMgcMhPCufVKexJoyu7</t>
        </is>
      </c>
      <c r="T1759" t="inlineStr"/>
      <c r="U1759" t="inlineStr"/>
      <c r="V1759" t="inlineStr"/>
      <c r="W1759" t="inlineStr"/>
      <c r="X1759" t="inlineStr"/>
      <c r="Y1759" t="inlineStr">
        <is>
          <t>CHAINALYSIS_V2</t>
        </is>
      </c>
      <c r="Z1759" t="inlineStr"/>
      <c r="AA1759" t="inlineStr"/>
      <c r="AB1759" t="inlineStr">
        <is>
          <t>03 Feb 2026 06:12:22 GMT</t>
        </is>
      </c>
      <c r="AC1759" t="inlineStr">
        <is>
          <t>PASSED_BY_POLICY</t>
        </is>
      </c>
      <c r="AD1759" s="3" t="n">
        <v>46056.25857638889</v>
      </c>
      <c r="AE1759" s="4" t="n">
        <v>46056</v>
      </c>
    </row>
    <row r="1760">
      <c r="A1760" t="inlineStr">
        <is>
          <t>929fffec-ccb0-48f1-a204-4bf5e45d46ed</t>
        </is>
      </c>
      <c r="B1760" t="inlineStr">
        <is>
          <t>COMPLETED</t>
        </is>
      </c>
      <c r="C1760" t="inlineStr">
        <is>
          <t>CONFIRMED</t>
        </is>
      </c>
      <c r="D1760" t="inlineStr">
        <is>
          <t>03 Feb 2026 09:02:38 GMT</t>
        </is>
      </c>
      <c r="E1760" t="inlineStr">
        <is>
          <t>TRX_USDT_S2UZ</t>
        </is>
      </c>
      <c r="F1760" t="inlineStr">
        <is>
          <t>USDT</t>
        </is>
      </c>
      <c r="G1760" t="inlineStr">
        <is>
          <t>dcbe801889a85760256914bfc8d32483f0620938c67d806c1f9b404ec44f9d77</t>
        </is>
      </c>
      <c r="H1760" s="2" t="n">
        <v>797332.5</v>
      </c>
      <c r="I1760" s="2" t="n">
        <v>797332.5</v>
      </c>
      <c r="J1760" s="2" t="n">
        <v>797332.5</v>
      </c>
      <c r="K1760" s="2" t="n">
        <v>796601.3460974999</v>
      </c>
      <c r="L1760" s="2" t="n">
        <v>0</v>
      </c>
      <c r="M1760" s="2" t="n">
        <v>0</v>
      </c>
      <c r="N1760" t="inlineStr">
        <is>
          <t>Unknown</t>
        </is>
      </c>
      <c r="O1760" t="inlineStr">
        <is>
          <t>External</t>
        </is>
      </c>
      <c r="P1760" t="inlineStr">
        <is>
          <t>TMYKWwRwUoLknttqkKbd9PNnspuMwXFBmb</t>
        </is>
      </c>
      <c r="Q1760" t="inlineStr">
        <is>
          <t>Vault</t>
        </is>
      </c>
      <c r="R1760" t="inlineStr">
        <is>
          <t>Lakeside Treasury</t>
        </is>
      </c>
      <c r="S1760" t="inlineStr">
        <is>
          <t>TKc9uwkxC4ArrZgLMgcMhPCufVKexJoyu7</t>
        </is>
      </c>
      <c r="T1760" t="inlineStr"/>
      <c r="U1760" t="inlineStr"/>
      <c r="V1760" t="inlineStr"/>
      <c r="W1760" t="inlineStr"/>
      <c r="X1760" t="inlineStr"/>
      <c r="Y1760" t="inlineStr">
        <is>
          <t>CHAINALYSIS_V2</t>
        </is>
      </c>
      <c r="Z1760" t="inlineStr"/>
      <c r="AA1760" t="inlineStr"/>
      <c r="AB1760" t="inlineStr">
        <is>
          <t>03 Feb 2026 09:02:39 GMT</t>
        </is>
      </c>
      <c r="AC1760" t="inlineStr">
        <is>
          <t>PASSED_BY_POLICY</t>
        </is>
      </c>
      <c r="AD1760" s="3" t="n">
        <v>46056.3768287037</v>
      </c>
      <c r="AE1760" s="4" t="n">
        <v>46056</v>
      </c>
    </row>
    <row r="1761">
      <c r="A1761" t="inlineStr">
        <is>
          <t>eadfb083-818b-4ffc-b120-d30fe812a12e</t>
        </is>
      </c>
      <c r="B1761" t="inlineStr">
        <is>
          <t>COMPLETED</t>
        </is>
      </c>
      <c r="C1761" t="inlineStr">
        <is>
          <t>CONFIRMED</t>
        </is>
      </c>
      <c r="D1761" t="inlineStr">
        <is>
          <t>03 Feb 2026 09:23:11 GMT</t>
        </is>
      </c>
      <c r="E1761" t="inlineStr">
        <is>
          <t>TRX_USDT_S2UZ</t>
        </is>
      </c>
      <c r="F1761" t="inlineStr">
        <is>
          <t>USDT</t>
        </is>
      </c>
      <c r="G1761" t="inlineStr">
        <is>
          <t>b7e49b5e50ea2cbc2ccf900cc47d9ef3c5531518aad32b98ee664166a7a6d793</t>
        </is>
      </c>
      <c r="H1761" s="2" t="n">
        <v>220565.7</v>
      </c>
      <c r="I1761" s="2" t="n">
        <v>220565.7</v>
      </c>
      <c r="J1761" s="2" t="n">
        <v>220565.7</v>
      </c>
      <c r="K1761" s="2" t="n">
        <v>220363.4412531</v>
      </c>
      <c r="L1761" s="2" t="n">
        <v>6.7735</v>
      </c>
      <c r="M1761" s="2" t="n">
        <v>0</v>
      </c>
      <c r="N1761" t="inlineStr">
        <is>
          <t>Vault</t>
        </is>
      </c>
      <c r="O1761" t="inlineStr">
        <is>
          <t>Lakeside Treasury</t>
        </is>
      </c>
      <c r="P1761" t="inlineStr">
        <is>
          <t>TKc9uwkxC4ArrZgLMgcMhPCufVKexJoyu7</t>
        </is>
      </c>
      <c r="Q1761" t="inlineStr">
        <is>
          <t>One Time Address</t>
        </is>
      </c>
      <c r="R1761" t="inlineStr">
        <is>
          <t>N/A</t>
        </is>
      </c>
      <c r="S1761" t="inlineStr">
        <is>
          <t>TC4PMpyPP1PjqWDrcAzvE3X8FCF3mboodE</t>
        </is>
      </c>
      <c r="T1761" t="inlineStr">
        <is>
          <t>Withdrawal 2008</t>
        </is>
      </c>
      <c r="U1761" t="inlineStr"/>
      <c r="V1761" t="inlineStr">
        <is>
          <t>Joshua Gilowey;27131bc3-d484-43cb-9a91-5b0d1b7982cc</t>
        </is>
      </c>
      <c r="W1761" t="inlineStr">
        <is>
          <t>Lakeside API Lume Development Ltd</t>
        </is>
      </c>
      <c r="X1761" t="inlineStr"/>
      <c r="Y1761" t="inlineStr">
        <is>
          <t>CHAINALYSIS_V2</t>
        </is>
      </c>
      <c r="Z1761" t="inlineStr">
        <is>
          <t>unknown</t>
        </is>
      </c>
      <c r="AA1761" t="inlineStr"/>
      <c r="AB1761" t="inlineStr">
        <is>
          <t>03 Feb 2026 09:23:15 GMT</t>
        </is>
      </c>
      <c r="AC1761" t="inlineStr"/>
      <c r="AD1761" s="3" t="n">
        <v>46056.39109953704</v>
      </c>
      <c r="AE1761" s="4" t="n">
        <v>46056</v>
      </c>
    </row>
    <row r="1762">
      <c r="A1762" t="inlineStr">
        <is>
          <t>be97e9a1-332e-46c8-9c05-4130e1ded1a0</t>
        </is>
      </c>
      <c r="B1762" t="inlineStr">
        <is>
          <t>COMPLETED</t>
        </is>
      </c>
      <c r="C1762" t="inlineStr">
        <is>
          <t>CONFIRMED</t>
        </is>
      </c>
      <c r="D1762" t="inlineStr">
        <is>
          <t>03 Feb 2026 09:37:12 GMT</t>
        </is>
      </c>
      <c r="E1762" t="inlineStr">
        <is>
          <t>TRX</t>
        </is>
      </c>
      <c r="F1762" t="inlineStr">
        <is>
          <t>TRX</t>
        </is>
      </c>
      <c r="G1762" t="inlineStr">
        <is>
          <t>65e3f6766517a4a3a38fa8b1d67d32bf64e0582a4f19e9aeafcd226701b885a4</t>
        </is>
      </c>
      <c r="H1762" s="2" t="n">
        <v>2e-06</v>
      </c>
      <c r="I1762" s="2" t="n">
        <v>2e-06</v>
      </c>
      <c r="J1762" s="2" t="n">
        <v>2e-06</v>
      </c>
      <c r="K1762" s="2" t="n">
        <v>5.6654218192182e-07</v>
      </c>
      <c r="L1762" s="2" t="n">
        <v>0</v>
      </c>
      <c r="M1762" s="2" t="n">
        <v>0</v>
      </c>
      <c r="N1762" t="inlineStr">
        <is>
          <t>Unknown</t>
        </is>
      </c>
      <c r="O1762" t="inlineStr">
        <is>
          <t>External</t>
        </is>
      </c>
      <c r="P1762" t="inlineStr">
        <is>
          <t>TBPkJspurH9JiddtPbhCQ9bQu7PK4ve3dE</t>
        </is>
      </c>
      <c r="Q1762" t="inlineStr">
        <is>
          <t>Vault</t>
        </is>
      </c>
      <c r="R1762" t="inlineStr">
        <is>
          <t>Lakeside Treasury</t>
        </is>
      </c>
      <c r="S1762" t="inlineStr">
        <is>
          <t>TKc9uwkxC4ArrZgLMgcMhPCufVKexJoyu7</t>
        </is>
      </c>
      <c r="T1762" t="inlineStr"/>
      <c r="U1762" t="inlineStr"/>
      <c r="V1762" t="inlineStr"/>
      <c r="W1762" t="inlineStr"/>
      <c r="X1762" t="inlineStr"/>
      <c r="Y1762" t="inlineStr">
        <is>
          <t>CHAINALYSIS_V2</t>
        </is>
      </c>
      <c r="Z1762" t="inlineStr"/>
      <c r="AA1762" t="inlineStr"/>
      <c r="AB1762" t="inlineStr">
        <is>
          <t>03 Feb 2026 09:37:13 GMT</t>
        </is>
      </c>
      <c r="AC1762" t="inlineStr">
        <is>
          <t>PASSED_BY_POLICY</t>
        </is>
      </c>
      <c r="AD1762" s="3" t="n">
        <v>46056.40083333333</v>
      </c>
      <c r="AE1762" s="4" t="n">
        <v>46056</v>
      </c>
    </row>
    <row r="1763">
      <c r="A1763" t="inlineStr">
        <is>
          <t>ac78fc9e-a55a-427c-b55c-8ada57363575</t>
        </is>
      </c>
      <c r="B1763" t="inlineStr">
        <is>
          <t>COMPLETED</t>
        </is>
      </c>
      <c r="C1763" t="inlineStr">
        <is>
          <t>CONFIRMED</t>
        </is>
      </c>
      <c r="D1763" t="inlineStr">
        <is>
          <t>03 Feb 2026 09:38:22 GMT</t>
        </is>
      </c>
      <c r="E1763" t="inlineStr">
        <is>
          <t>TRX_USDT_S2UZ</t>
        </is>
      </c>
      <c r="F1763" t="inlineStr">
        <is>
          <t>USDT</t>
        </is>
      </c>
      <c r="G1763" t="inlineStr">
        <is>
          <t>de85cc363ed42122d22518b31c3be93718d98ef44b997dcaca8cb07fa8e4f7c7</t>
        </is>
      </c>
      <c r="H1763" s="2" t="n">
        <v>900000</v>
      </c>
      <c r="I1763" s="2" t="n">
        <v>900000</v>
      </c>
      <c r="J1763" s="2" t="n">
        <v>900000</v>
      </c>
      <c r="K1763" s="2" t="n">
        <v>899247.6000000001</v>
      </c>
      <c r="L1763" s="2" t="n">
        <v>0</v>
      </c>
      <c r="M1763" s="2" t="n">
        <v>0</v>
      </c>
      <c r="N1763" t="inlineStr">
        <is>
          <t>Unknown</t>
        </is>
      </c>
      <c r="O1763" t="inlineStr">
        <is>
          <t>External</t>
        </is>
      </c>
      <c r="P1763" t="inlineStr">
        <is>
          <t>TU4vEruvZwLLkSfV9bNw12EJTPvNr7Pvaa</t>
        </is>
      </c>
      <c r="Q1763" t="inlineStr">
        <is>
          <t>Vault</t>
        </is>
      </c>
      <c r="R1763" t="inlineStr">
        <is>
          <t>Lakeside Treasury</t>
        </is>
      </c>
      <c r="S1763" t="inlineStr">
        <is>
          <t>TKc9uwkxC4ArrZgLMgcMhPCufVKexJoyu7</t>
        </is>
      </c>
      <c r="T1763" t="inlineStr"/>
      <c r="U1763" t="inlineStr"/>
      <c r="V1763" t="inlineStr"/>
      <c r="W1763" t="inlineStr"/>
      <c r="X1763" t="inlineStr"/>
      <c r="Y1763" t="inlineStr">
        <is>
          <t>CHAINALYSIS_V2</t>
        </is>
      </c>
      <c r="Z1763" t="inlineStr"/>
      <c r="AA1763" t="inlineStr"/>
      <c r="AB1763" t="inlineStr">
        <is>
          <t>03 Feb 2026 09:38:22 GMT</t>
        </is>
      </c>
      <c r="AC1763" t="inlineStr">
        <is>
          <t>PASSED_BY_POLICY</t>
        </is>
      </c>
      <c r="AD1763" s="3" t="n">
        <v>46056.40164351852</v>
      </c>
      <c r="AE1763" s="4" t="n">
        <v>46056</v>
      </c>
    </row>
    <row r="1764">
      <c r="A1764" t="inlineStr">
        <is>
          <t>e1567a23-82f2-4ef0-bd40-dff968bc853c</t>
        </is>
      </c>
      <c r="B1764" t="inlineStr">
        <is>
          <t>COMPLETED</t>
        </is>
      </c>
      <c r="C1764" t="inlineStr">
        <is>
          <t>CONFIRMED</t>
        </is>
      </c>
      <c r="D1764" t="inlineStr">
        <is>
          <t>03 Feb 2026 10:14:50 GMT</t>
        </is>
      </c>
      <c r="E1764" t="inlineStr">
        <is>
          <t>TRX_USDT_S2UZ</t>
        </is>
      </c>
      <c r="F1764" t="inlineStr">
        <is>
          <t>USDT</t>
        </is>
      </c>
      <c r="G1764" t="inlineStr">
        <is>
          <t>1eb49410ed98b909fe1792d1bc96f52cc099119fcacb51acc10ae71962bcbc64</t>
        </is>
      </c>
      <c r="H1764" s="2" t="n">
        <v>243264.61</v>
      </c>
      <c r="I1764" s="2" t="n">
        <v>243264.61</v>
      </c>
      <c r="J1764" s="2" t="n">
        <v>243264.61</v>
      </c>
      <c r="K1764" s="2" t="n">
        <v>243042.26614646</v>
      </c>
      <c r="L1764" s="2" t="n">
        <v>13.3735</v>
      </c>
      <c r="M1764" s="2" t="n">
        <v>0</v>
      </c>
      <c r="N1764" t="inlineStr">
        <is>
          <t>Vault</t>
        </is>
      </c>
      <c r="O1764" t="inlineStr">
        <is>
          <t>Lakeside Treasury</t>
        </is>
      </c>
      <c r="P1764" t="inlineStr">
        <is>
          <t>TKc9uwkxC4ArrZgLMgcMhPCufVKexJoyu7</t>
        </is>
      </c>
      <c r="Q1764" t="inlineStr">
        <is>
          <t>Unmanaged Wallet</t>
        </is>
      </c>
      <c r="R1764" t="inlineStr">
        <is>
          <t>Swiffy (HF Markets)</t>
        </is>
      </c>
      <c r="S1764" t="inlineStr">
        <is>
          <t>TU3TS8ujQgWFPkkuJCXmCqwkJKZc4fsEi7</t>
        </is>
      </c>
      <c r="T1764" t="inlineStr">
        <is>
          <t>Withdrawal 2022</t>
        </is>
      </c>
      <c r="U1764" t="inlineStr"/>
      <c r="V1764" t="inlineStr">
        <is>
          <t>Joshua Gilowey;27131bc3-d484-43cb-9a91-5b0d1b7982cc</t>
        </is>
      </c>
      <c r="W1764" t="inlineStr">
        <is>
          <t>Lakeside API Lume Development Ltd</t>
        </is>
      </c>
      <c r="X1764" t="inlineStr"/>
      <c r="Y1764" t="inlineStr">
        <is>
          <t>CHAINALYSIS_V2</t>
        </is>
      </c>
      <c r="Z1764" t="inlineStr"/>
      <c r="AA1764" t="inlineStr"/>
      <c r="AB1764" t="inlineStr">
        <is>
          <t>03 Feb 2026 10:14:50 GMT</t>
        </is>
      </c>
      <c r="AC1764" t="inlineStr">
        <is>
          <t>PASSED_BY_POLICY</t>
        </is>
      </c>
      <c r="AD1764" s="3" t="n">
        <v>46056.42696759259</v>
      </c>
      <c r="AE1764" s="4" t="n">
        <v>46056</v>
      </c>
    </row>
    <row r="1765">
      <c r="A1765" t="inlineStr">
        <is>
          <t>b2faf20b-ec18-421b-b209-f96c68def8f9</t>
        </is>
      </c>
      <c r="B1765" t="inlineStr">
        <is>
          <t>COMPLETED</t>
        </is>
      </c>
      <c r="C1765" t="inlineStr">
        <is>
          <t>CONFIRMED</t>
        </is>
      </c>
      <c r="D1765" t="inlineStr">
        <is>
          <t>03 Feb 2026 10:18:00 GMT</t>
        </is>
      </c>
      <c r="E1765" t="inlineStr">
        <is>
          <t>TRX</t>
        </is>
      </c>
      <c r="F1765" t="inlineStr">
        <is>
          <t>TRX</t>
        </is>
      </c>
      <c r="G1765" t="inlineStr">
        <is>
          <t>4283f5068577bfd807ace3dce79025e438ad230ea24b9e2e7aeb57ab2708c782</t>
        </is>
      </c>
      <c r="H1765" s="2" t="n">
        <v>2e-06</v>
      </c>
      <c r="I1765" s="2" t="n">
        <v>2e-06</v>
      </c>
      <c r="J1765" s="2" t="n">
        <v>2e-06</v>
      </c>
      <c r="K1765" s="2" t="n">
        <v>5.6710633829445e-07</v>
      </c>
      <c r="L1765" s="2" t="n">
        <v>0</v>
      </c>
      <c r="M1765" s="2" t="n">
        <v>0</v>
      </c>
      <c r="N1765" t="inlineStr">
        <is>
          <t>Unknown</t>
        </is>
      </c>
      <c r="O1765" t="inlineStr">
        <is>
          <t>External</t>
        </is>
      </c>
      <c r="P1765" t="inlineStr">
        <is>
          <t>TUBdTqLJ363ZyC5BLjjPce29jRouH5H8i7</t>
        </is>
      </c>
      <c r="Q1765" t="inlineStr">
        <is>
          <t>Vault</t>
        </is>
      </c>
      <c r="R1765" t="inlineStr">
        <is>
          <t>Lakeside Treasury</t>
        </is>
      </c>
      <c r="S1765" t="inlineStr">
        <is>
          <t>TKc9uwkxC4ArrZgLMgcMhPCufVKexJoyu7</t>
        </is>
      </c>
      <c r="T1765" t="inlineStr"/>
      <c r="U1765" t="inlineStr"/>
      <c r="V1765" t="inlineStr"/>
      <c r="W1765" t="inlineStr"/>
      <c r="X1765" t="inlineStr"/>
      <c r="Y1765" t="inlineStr">
        <is>
          <t>CHAINALYSIS_V2</t>
        </is>
      </c>
      <c r="Z1765" t="inlineStr"/>
      <c r="AA1765" t="inlineStr"/>
      <c r="AB1765" t="inlineStr">
        <is>
          <t>03 Feb 2026 10:18:01 GMT</t>
        </is>
      </c>
      <c r="AC1765" t="inlineStr">
        <is>
          <t>PASSED_BY_POLICY</t>
        </is>
      </c>
      <c r="AD1765" s="3" t="n">
        <v>46056.42916666667</v>
      </c>
      <c r="AE1765" s="4" t="n">
        <v>46056</v>
      </c>
    </row>
    <row r="1766">
      <c r="A1766" t="inlineStr">
        <is>
          <t>43513f75-15ec-4a43-8b33-b7bc9103e639</t>
        </is>
      </c>
      <c r="B1766" t="inlineStr">
        <is>
          <t>COMPLETED</t>
        </is>
      </c>
      <c r="C1766" t="inlineStr">
        <is>
          <t>CONFIRMED</t>
        </is>
      </c>
      <c r="D1766" t="inlineStr">
        <is>
          <t>03 Feb 2026 10:18:23 GMT</t>
        </is>
      </c>
      <c r="E1766" t="inlineStr">
        <is>
          <t>TRX</t>
        </is>
      </c>
      <c r="F1766" t="inlineStr">
        <is>
          <t>TRX</t>
        </is>
      </c>
      <c r="G1766" t="inlineStr">
        <is>
          <t>77b44f0bdec565519420759a706e5f1db4a9382e14ef780584cc4b04779e24ae</t>
        </is>
      </c>
      <c r="H1766" s="2" t="n">
        <v>2e-06</v>
      </c>
      <c r="I1766" s="2" t="n">
        <v>2e-06</v>
      </c>
      <c r="J1766" s="2" t="n">
        <v>2e-06</v>
      </c>
      <c r="K1766" s="2" t="n">
        <v>5.6710633829445e-07</v>
      </c>
      <c r="L1766" s="2" t="n">
        <v>0</v>
      </c>
      <c r="M1766" s="2" t="n">
        <v>0</v>
      </c>
      <c r="N1766" t="inlineStr">
        <is>
          <t>Unknown</t>
        </is>
      </c>
      <c r="O1766" t="inlineStr">
        <is>
          <t>External</t>
        </is>
      </c>
      <c r="P1766" t="inlineStr">
        <is>
          <t>TPkJGxuhyRR9mXop8u1Yd1dJSZKLzjEEi7</t>
        </is>
      </c>
      <c r="Q1766" t="inlineStr">
        <is>
          <t>Vault</t>
        </is>
      </c>
      <c r="R1766" t="inlineStr">
        <is>
          <t>Lakeside Treasury</t>
        </is>
      </c>
      <c r="S1766" t="inlineStr">
        <is>
          <t>TKc9uwkxC4ArrZgLMgcMhPCufVKexJoyu7</t>
        </is>
      </c>
      <c r="T1766" t="inlineStr"/>
      <c r="U1766" t="inlineStr"/>
      <c r="V1766" t="inlineStr"/>
      <c r="W1766" t="inlineStr"/>
      <c r="X1766" t="inlineStr"/>
      <c r="Y1766" t="inlineStr">
        <is>
          <t>CHAINALYSIS_V2</t>
        </is>
      </c>
      <c r="Z1766" t="inlineStr"/>
      <c r="AA1766" t="inlineStr"/>
      <c r="AB1766" t="inlineStr">
        <is>
          <t>03 Feb 2026 10:18:24 GMT</t>
        </is>
      </c>
      <c r="AC1766" t="inlineStr">
        <is>
          <t>PASSED_BY_POLICY</t>
        </is>
      </c>
      <c r="AD1766" s="3" t="n">
        <v>46056.42943287037</v>
      </c>
      <c r="AE1766" s="4" t="n">
        <v>46056</v>
      </c>
    </row>
    <row r="1767">
      <c r="A1767" t="inlineStr">
        <is>
          <t>273aad57-fe2b-4c77-b5f5-8e59b532e9c3</t>
        </is>
      </c>
      <c r="B1767" t="inlineStr">
        <is>
          <t>COMPLETED</t>
        </is>
      </c>
      <c r="C1767" t="inlineStr">
        <is>
          <t>CONFIRMED</t>
        </is>
      </c>
      <c r="D1767" t="inlineStr">
        <is>
          <t>03 Feb 2026 10:18:23 GMT</t>
        </is>
      </c>
      <c r="E1767" t="inlineStr">
        <is>
          <t>TRX</t>
        </is>
      </c>
      <c r="F1767" t="inlineStr">
        <is>
          <t>TRX</t>
        </is>
      </c>
      <c r="G1767" t="inlineStr">
        <is>
          <t>48da46225599fd5470ad0414dcba2ea3bce85ddde5c389a1652191a0b8406fe6</t>
        </is>
      </c>
      <c r="H1767" s="2" t="n">
        <v>2e-06</v>
      </c>
      <c r="I1767" s="2" t="n">
        <v>2e-06</v>
      </c>
      <c r="J1767" s="2" t="n">
        <v>2e-06</v>
      </c>
      <c r="K1767" s="2" t="n">
        <v>5.6710633829445e-07</v>
      </c>
      <c r="L1767" s="2" t="n">
        <v>0</v>
      </c>
      <c r="M1767" s="2" t="n">
        <v>0</v>
      </c>
      <c r="N1767" t="inlineStr">
        <is>
          <t>Unknown</t>
        </is>
      </c>
      <c r="O1767" t="inlineStr">
        <is>
          <t>External</t>
        </is>
      </c>
      <c r="P1767" t="inlineStr">
        <is>
          <t>TGDvsHtv1BbuXkMf1TVmecVCTduuJogEi7</t>
        </is>
      </c>
      <c r="Q1767" t="inlineStr">
        <is>
          <t>Vault</t>
        </is>
      </c>
      <c r="R1767" t="inlineStr">
        <is>
          <t>Lakeside Treasury</t>
        </is>
      </c>
      <c r="S1767" t="inlineStr">
        <is>
          <t>TKc9uwkxC4ArrZgLMgcMhPCufVKexJoyu7</t>
        </is>
      </c>
      <c r="T1767" t="inlineStr"/>
      <c r="U1767" t="inlineStr"/>
      <c r="V1767" t="inlineStr"/>
      <c r="W1767" t="inlineStr"/>
      <c r="X1767" t="inlineStr"/>
      <c r="Y1767" t="inlineStr">
        <is>
          <t>CHAINALYSIS_V2</t>
        </is>
      </c>
      <c r="Z1767" t="inlineStr"/>
      <c r="AA1767" t="inlineStr"/>
      <c r="AB1767" t="inlineStr">
        <is>
          <t>03 Feb 2026 10:18:24 GMT</t>
        </is>
      </c>
      <c r="AC1767" t="inlineStr">
        <is>
          <t>PASSED_BY_POLICY</t>
        </is>
      </c>
      <c r="AD1767" s="3" t="n">
        <v>46056.42943287037</v>
      </c>
      <c r="AE1767" s="4" t="n">
        <v>46056</v>
      </c>
    </row>
    <row r="1768">
      <c r="A1768" t="inlineStr">
        <is>
          <t>a121d2cc-4ee9-48fb-81a6-a6501f1982b1</t>
        </is>
      </c>
      <c r="B1768" t="inlineStr">
        <is>
          <t>COMPLETED</t>
        </is>
      </c>
      <c r="C1768" t="inlineStr">
        <is>
          <t>CONFIRMED</t>
        </is>
      </c>
      <c r="D1768" t="inlineStr">
        <is>
          <t>03 Feb 2026 10:19:40 GMT</t>
        </is>
      </c>
      <c r="E1768" t="inlineStr">
        <is>
          <t>TRX</t>
        </is>
      </c>
      <c r="F1768" t="inlineStr">
        <is>
          <t>TRX</t>
        </is>
      </c>
      <c r="G1768" t="inlineStr">
        <is>
          <t>a6fcce862f3bf88376c46fb7ba72f24f5aecdb59219c325b081ee3155c47eda3</t>
        </is>
      </c>
      <c r="H1768" s="2" t="n">
        <v>4e-06</v>
      </c>
      <c r="I1768" s="2" t="n">
        <v>4e-06</v>
      </c>
      <c r="J1768" s="2" t="n">
        <v>4e-06</v>
      </c>
      <c r="K1768" s="2" t="n">
        <v>1.1342126765889e-06</v>
      </c>
      <c r="L1768" s="2" t="n">
        <v>0</v>
      </c>
      <c r="M1768" s="2" t="n">
        <v>0</v>
      </c>
      <c r="N1768" t="inlineStr">
        <is>
          <t>Unknown</t>
        </is>
      </c>
      <c r="O1768" t="inlineStr">
        <is>
          <t>External</t>
        </is>
      </c>
      <c r="P1768" t="inlineStr">
        <is>
          <t>TGDvsHtv1BbuXkMf1TVmecVCTduuJogEi7</t>
        </is>
      </c>
      <c r="Q1768" t="inlineStr">
        <is>
          <t>Vault</t>
        </is>
      </c>
      <c r="R1768" t="inlineStr">
        <is>
          <t>Lakeside Treasury</t>
        </is>
      </c>
      <c r="S1768" t="inlineStr">
        <is>
          <t>TKc9uwkxC4ArrZgLMgcMhPCufVKexJoyu7</t>
        </is>
      </c>
      <c r="T1768" t="inlineStr"/>
      <c r="U1768" t="inlineStr"/>
      <c r="V1768" t="inlineStr"/>
      <c r="W1768" t="inlineStr"/>
      <c r="X1768" t="inlineStr"/>
      <c r="Y1768" t="inlineStr">
        <is>
          <t>CHAINALYSIS_V2</t>
        </is>
      </c>
      <c r="Z1768" t="inlineStr"/>
      <c r="AA1768" t="inlineStr"/>
      <c r="AB1768" t="inlineStr">
        <is>
          <t>03 Feb 2026 10:19:41 GMT</t>
        </is>
      </c>
      <c r="AC1768" t="inlineStr">
        <is>
          <t>PASSED_BY_POLICY</t>
        </is>
      </c>
      <c r="AD1768" s="3" t="n">
        <v>46056.43032407408</v>
      </c>
      <c r="AE1768" s="4" t="n">
        <v>46056</v>
      </c>
    </row>
    <row r="1769">
      <c r="A1769" t="inlineStr">
        <is>
          <t>7579f239-fead-4b8f-b387-b94d692cb3e9</t>
        </is>
      </c>
      <c r="B1769" t="inlineStr">
        <is>
          <t>COMPLETED</t>
        </is>
      </c>
      <c r="C1769" t="inlineStr">
        <is>
          <t>CONFIRMED</t>
        </is>
      </c>
      <c r="D1769" t="inlineStr">
        <is>
          <t>03 Feb 2026 10:19:57 GMT</t>
        </is>
      </c>
      <c r="E1769" t="inlineStr">
        <is>
          <t>TRX</t>
        </is>
      </c>
      <c r="F1769" t="inlineStr">
        <is>
          <t>TRX</t>
        </is>
      </c>
      <c r="G1769" t="inlineStr">
        <is>
          <t>91a478bbbd236b3912b35263f5079c09c73ed80e96f950e63dca9fea3b122083</t>
        </is>
      </c>
      <c r="H1769" s="2" t="n">
        <v>8e-06</v>
      </c>
      <c r="I1769" s="2" t="n">
        <v>8e-06</v>
      </c>
      <c r="J1769" s="2" t="n">
        <v>8e-06</v>
      </c>
      <c r="K1769" s="2" t="n">
        <v>2.2684253531778e-06</v>
      </c>
      <c r="L1769" s="2" t="n">
        <v>0</v>
      </c>
      <c r="M1769" s="2" t="n">
        <v>0</v>
      </c>
      <c r="N1769" t="inlineStr">
        <is>
          <t>Unknown</t>
        </is>
      </c>
      <c r="O1769" t="inlineStr">
        <is>
          <t>External</t>
        </is>
      </c>
      <c r="P1769" t="inlineStr">
        <is>
          <t>TF4mK5ZvNL4M7MMNnzmqnV8L6sm5wrjEi7</t>
        </is>
      </c>
      <c r="Q1769" t="inlineStr">
        <is>
          <t>Vault</t>
        </is>
      </c>
      <c r="R1769" t="inlineStr">
        <is>
          <t>Lakeside Treasury</t>
        </is>
      </c>
      <c r="S1769" t="inlineStr">
        <is>
          <t>TKc9uwkxC4ArrZgLMgcMhPCufVKexJoyu7</t>
        </is>
      </c>
      <c r="T1769" t="inlineStr"/>
      <c r="U1769" t="inlineStr"/>
      <c r="V1769" t="inlineStr"/>
      <c r="W1769" t="inlineStr"/>
      <c r="X1769" t="inlineStr"/>
      <c r="Y1769" t="inlineStr">
        <is>
          <t>CHAINALYSIS_V2</t>
        </is>
      </c>
      <c r="Z1769" t="inlineStr"/>
      <c r="AA1769" t="inlineStr"/>
      <c r="AB1769" t="inlineStr">
        <is>
          <t>03 Feb 2026 10:19:58 GMT</t>
        </is>
      </c>
      <c r="AC1769" t="inlineStr">
        <is>
          <t>PASSED_BY_POLICY</t>
        </is>
      </c>
      <c r="AD1769" s="3" t="n">
        <v>46056.43052083333</v>
      </c>
      <c r="AE1769" s="4" t="n">
        <v>46056</v>
      </c>
    </row>
    <row r="1770">
      <c r="A1770" t="inlineStr">
        <is>
          <t>2d816a9b-56a1-4b63-ac46-d315d6bec145</t>
        </is>
      </c>
      <c r="B1770" t="inlineStr">
        <is>
          <t>COMPLETED</t>
        </is>
      </c>
      <c r="C1770" t="inlineStr">
        <is>
          <t>CONFIRMED</t>
        </is>
      </c>
      <c r="D1770" t="inlineStr">
        <is>
          <t>03 Feb 2026 10:20:48 GMT</t>
        </is>
      </c>
      <c r="E1770" t="inlineStr">
        <is>
          <t>TRX_USDT_S2UZ</t>
        </is>
      </c>
      <c r="F1770" t="inlineStr">
        <is>
          <t>USDT</t>
        </is>
      </c>
      <c r="G1770" t="inlineStr">
        <is>
          <t>58008225d1992c827df8c548d97b019e87da147ec4f4bf710045ba2cf44164b2</t>
        </is>
      </c>
      <c r="H1770" s="2" t="n">
        <v>2.432461</v>
      </c>
      <c r="I1770" s="2" t="n">
        <v>2.432461</v>
      </c>
      <c r="J1770" s="2" t="n">
        <v>2.432461</v>
      </c>
      <c r="K1770" s="2" t="n">
        <v>2.430237730646</v>
      </c>
      <c r="L1770" s="2" t="n">
        <v>0</v>
      </c>
      <c r="M1770" s="2" t="n">
        <v>0</v>
      </c>
      <c r="N1770" t="inlineStr">
        <is>
          <t>Unknown</t>
        </is>
      </c>
      <c r="O1770" t="inlineStr">
        <is>
          <t>External</t>
        </is>
      </c>
      <c r="P1770" t="inlineStr">
        <is>
          <t>TU3TSfjCjkaMpnKALzxyEqoLKh484fsEi7</t>
        </is>
      </c>
      <c r="Q1770" t="inlineStr">
        <is>
          <t>Vault</t>
        </is>
      </c>
      <c r="R1770" t="inlineStr">
        <is>
          <t>Lakeside Treasury</t>
        </is>
      </c>
      <c r="S1770" t="inlineStr">
        <is>
          <t>TKc9uwkxC4ArrZgLMgcMhPCufVKexJoyu7</t>
        </is>
      </c>
      <c r="T1770" t="inlineStr"/>
      <c r="U1770" t="inlineStr"/>
      <c r="V1770" t="inlineStr"/>
      <c r="W1770" t="inlineStr"/>
      <c r="X1770" t="inlineStr"/>
      <c r="Y1770" t="inlineStr">
        <is>
          <t>CHAINALYSIS_V2</t>
        </is>
      </c>
      <c r="Z1770" t="inlineStr"/>
      <c r="AA1770" t="inlineStr"/>
      <c r="AB1770" t="inlineStr">
        <is>
          <t>03 Feb 2026 10:20:48 GMT</t>
        </is>
      </c>
      <c r="AC1770" t="inlineStr">
        <is>
          <t>PASSED_BY_POLICY</t>
        </is>
      </c>
      <c r="AD1770" s="3" t="n">
        <v>46056.43111111111</v>
      </c>
      <c r="AE1770" s="4" t="n">
        <v>46056</v>
      </c>
    </row>
    <row r="1771">
      <c r="A1771" t="inlineStr">
        <is>
          <t>0fe1583e-155c-4617-9177-49fc850bf9cb</t>
        </is>
      </c>
      <c r="B1771" t="inlineStr">
        <is>
          <t>COMPLETED</t>
        </is>
      </c>
      <c r="C1771" t="inlineStr">
        <is>
          <t>CONFIRMED</t>
        </is>
      </c>
      <c r="D1771" t="inlineStr">
        <is>
          <t>03 Feb 2026 10:24:53 GMT</t>
        </is>
      </c>
      <c r="E1771" t="inlineStr">
        <is>
          <t>TRX_USDT_S2UZ</t>
        </is>
      </c>
      <c r="F1771" t="inlineStr">
        <is>
          <t>USDT</t>
        </is>
      </c>
      <c r="G1771" t="inlineStr">
        <is>
          <t>be1bc5d5cfa66823ca9878c87ae3dd1c9b0913d89622d6a657b9a7ebafae09d8</t>
        </is>
      </c>
      <c r="H1771" s="2" t="n">
        <v>1000000</v>
      </c>
      <c r="I1771" s="2" t="n">
        <v>1000000</v>
      </c>
      <c r="J1771" s="2" t="n">
        <v>1000000</v>
      </c>
      <c r="K1771" s="2" t="n">
        <v>999086</v>
      </c>
      <c r="L1771" s="2" t="n">
        <v>6.7735</v>
      </c>
      <c r="M1771" s="2" t="n">
        <v>0</v>
      </c>
      <c r="N1771" t="inlineStr">
        <is>
          <t>Vault</t>
        </is>
      </c>
      <c r="O1771" t="inlineStr">
        <is>
          <t>Lakeside Treasury</t>
        </is>
      </c>
      <c r="P1771" t="inlineStr">
        <is>
          <t>TKc9uwkxC4ArrZgLMgcMhPCufVKexJoyu7</t>
        </is>
      </c>
      <c r="Q1771" t="inlineStr">
        <is>
          <t>One Time Address</t>
        </is>
      </c>
      <c r="R1771" t="inlineStr">
        <is>
          <t>N/A</t>
        </is>
      </c>
      <c r="S1771" t="inlineStr">
        <is>
          <t>TDhitpwhisN7qYTLcys5nr88S3C7q7DUen</t>
        </is>
      </c>
      <c r="T1771" t="inlineStr">
        <is>
          <t>Withdrawal 2023</t>
        </is>
      </c>
      <c r="U1771" t="inlineStr"/>
      <c r="V1771" t="inlineStr">
        <is>
          <t>Joshua Gilowey;27131bc3-d484-43cb-9a91-5b0d1b7982cc</t>
        </is>
      </c>
      <c r="W1771" t="inlineStr">
        <is>
          <t>Lakeside API Lume Development Ltd</t>
        </is>
      </c>
      <c r="X1771" t="inlineStr"/>
      <c r="Y1771" t="inlineStr">
        <is>
          <t>CHAINALYSIS_V2</t>
        </is>
      </c>
      <c r="Z1771" t="inlineStr">
        <is>
          <t>unknown</t>
        </is>
      </c>
      <c r="AA1771" t="inlineStr"/>
      <c r="AB1771" t="inlineStr">
        <is>
          <t>03 Feb 2026 10:24:57 GMT</t>
        </is>
      </c>
      <c r="AC1771" t="inlineStr"/>
      <c r="AD1771" s="3" t="n">
        <v>46056.43394675926</v>
      </c>
      <c r="AE1771" s="4" t="n">
        <v>46056</v>
      </c>
    </row>
    <row r="1772">
      <c r="A1772" t="inlineStr">
        <is>
          <t>4cf20bfe-53eb-4c3d-8217-43d5a7a12db1</t>
        </is>
      </c>
      <c r="B1772" t="inlineStr">
        <is>
          <t>COMPLETED</t>
        </is>
      </c>
      <c r="C1772" t="inlineStr">
        <is>
          <t>CONFIRMED</t>
        </is>
      </c>
      <c r="D1772" t="inlineStr">
        <is>
          <t>03 Feb 2026 10:28:15 GMT</t>
        </is>
      </c>
      <c r="E1772" t="inlineStr">
        <is>
          <t>TRX</t>
        </is>
      </c>
      <c r="F1772" t="inlineStr">
        <is>
          <t>TRX</t>
        </is>
      </c>
      <c r="G1772" t="inlineStr">
        <is>
          <t>dea7da5a60e229d388e8c3a8b7d0ad62dde31451b8787c90186ed4e3a871a1b9</t>
        </is>
      </c>
      <c r="H1772" s="2" t="n">
        <v>2e-06</v>
      </c>
      <c r="I1772" s="2" t="n">
        <v>2e-06</v>
      </c>
      <c r="J1772" s="2" t="n">
        <v>2e-06</v>
      </c>
      <c r="K1772" s="2" t="n">
        <v>5.6692397956217e-07</v>
      </c>
      <c r="L1772" s="2" t="n">
        <v>0</v>
      </c>
      <c r="M1772" s="2" t="n">
        <v>0</v>
      </c>
      <c r="N1772" t="inlineStr">
        <is>
          <t>Unknown</t>
        </is>
      </c>
      <c r="O1772" t="inlineStr">
        <is>
          <t>External</t>
        </is>
      </c>
      <c r="P1772" t="inlineStr">
        <is>
          <t>TKYV8aEU7AEo5PeNE2Y4oG88hQEqfw1Uen</t>
        </is>
      </c>
      <c r="Q1772" t="inlineStr">
        <is>
          <t>Vault</t>
        </is>
      </c>
      <c r="R1772" t="inlineStr">
        <is>
          <t>Lakeside Treasury</t>
        </is>
      </c>
      <c r="S1772" t="inlineStr">
        <is>
          <t>TKc9uwkxC4ArrZgLMgcMhPCufVKexJoyu7</t>
        </is>
      </c>
      <c r="T1772" t="inlineStr"/>
      <c r="U1772" t="inlineStr"/>
      <c r="V1772" t="inlineStr"/>
      <c r="W1772" t="inlineStr"/>
      <c r="X1772" t="inlineStr"/>
      <c r="Y1772" t="inlineStr">
        <is>
          <t>CHAINALYSIS_V2</t>
        </is>
      </c>
      <c r="Z1772" t="inlineStr"/>
      <c r="AA1772" t="inlineStr"/>
      <c r="AB1772" t="inlineStr">
        <is>
          <t>03 Feb 2026 10:28:16 GMT</t>
        </is>
      </c>
      <c r="AC1772" t="inlineStr">
        <is>
          <t>PASSED_BY_POLICY</t>
        </is>
      </c>
      <c r="AD1772" s="3" t="n">
        <v>46056.43628472222</v>
      </c>
      <c r="AE1772" s="4" t="n">
        <v>46056</v>
      </c>
    </row>
    <row r="1773">
      <c r="A1773" t="inlineStr">
        <is>
          <t>097a49ca-311e-4383-8928-0efc31c7af63</t>
        </is>
      </c>
      <c r="B1773" t="inlineStr">
        <is>
          <t>COMPLETED</t>
        </is>
      </c>
      <c r="C1773" t="inlineStr">
        <is>
          <t>CONFIRMED</t>
        </is>
      </c>
      <c r="D1773" t="inlineStr">
        <is>
          <t>03 Feb 2026 10:30:06 GMT</t>
        </is>
      </c>
      <c r="E1773" t="inlineStr">
        <is>
          <t>TRX_USDT_S2UZ</t>
        </is>
      </c>
      <c r="F1773" t="inlineStr">
        <is>
          <t>USDT</t>
        </is>
      </c>
      <c r="G1773" t="inlineStr">
        <is>
          <t>83279060c7f45c3b5c7ac0d48bd181989c56061635fcee587fb31947a2f1a052</t>
        </is>
      </c>
      <c r="H1773" s="2" t="n">
        <v>1.000009</v>
      </c>
      <c r="I1773" s="2" t="n">
        <v>1.000009</v>
      </c>
      <c r="J1773" s="2" t="n">
        <v>1.000009</v>
      </c>
      <c r="K1773" s="2" t="n">
        <v>0.999094991774</v>
      </c>
      <c r="L1773" s="2" t="n">
        <v>0</v>
      </c>
      <c r="M1773" s="2" t="n">
        <v>0</v>
      </c>
      <c r="N1773" t="inlineStr">
        <is>
          <t>Unknown</t>
        </is>
      </c>
      <c r="O1773" t="inlineStr">
        <is>
          <t>External</t>
        </is>
      </c>
      <c r="P1773" t="inlineStr">
        <is>
          <t>TDhitcTAGYzDMKALHNHe7gjN7yUHq7DUen</t>
        </is>
      </c>
      <c r="Q1773" t="inlineStr">
        <is>
          <t>Vault</t>
        </is>
      </c>
      <c r="R1773" t="inlineStr">
        <is>
          <t>Lakeside Treasury</t>
        </is>
      </c>
      <c r="S1773" t="inlineStr">
        <is>
          <t>TKc9uwkxC4ArrZgLMgcMhPCufVKexJoyu7</t>
        </is>
      </c>
      <c r="T1773" t="inlineStr"/>
      <c r="U1773" t="inlineStr"/>
      <c r="V1773" t="inlineStr"/>
      <c r="W1773" t="inlineStr"/>
      <c r="X1773" t="inlineStr"/>
      <c r="Y1773" t="inlineStr">
        <is>
          <t>CHAINALYSIS_V2</t>
        </is>
      </c>
      <c r="Z1773" t="inlineStr"/>
      <c r="AA1773" t="inlineStr"/>
      <c r="AB1773" t="inlineStr">
        <is>
          <t>03 Feb 2026 10:30:08 GMT</t>
        </is>
      </c>
      <c r="AC1773" t="inlineStr">
        <is>
          <t>PASSED_BY_POLICY</t>
        </is>
      </c>
      <c r="AD1773" s="3" t="n">
        <v>46056.43756944445</v>
      </c>
      <c r="AE1773" s="4" t="n">
        <v>46056</v>
      </c>
    </row>
    <row r="1774">
      <c r="A1774" t="inlineStr">
        <is>
          <t>624a5bcc-3d8a-49ea-b040-bc663a342fc6</t>
        </is>
      </c>
      <c r="B1774" t="inlineStr">
        <is>
          <t>COMPLETED</t>
        </is>
      </c>
      <c r="C1774" t="inlineStr">
        <is>
          <t>CONFIRMED</t>
        </is>
      </c>
      <c r="D1774" t="inlineStr">
        <is>
          <t>03 Feb 2026 10:38:58 GMT</t>
        </is>
      </c>
      <c r="E1774" t="inlineStr">
        <is>
          <t>TRX_USDT_S2UZ</t>
        </is>
      </c>
      <c r="F1774" t="inlineStr">
        <is>
          <t>USDT</t>
        </is>
      </c>
      <c r="G1774" t="inlineStr">
        <is>
          <t>e7afee9af5061fed982d6625cd58f14cd61d6865cd42bd9064922286ddc021f1</t>
        </is>
      </c>
      <c r="H1774" s="2" t="n">
        <v>1000000</v>
      </c>
      <c r="I1774" s="2" t="n">
        <v>1000000</v>
      </c>
      <c r="J1774" s="2" t="n">
        <v>1000000</v>
      </c>
      <c r="K1774" s="2" t="n">
        <v>999097</v>
      </c>
      <c r="L1774" s="2" t="n">
        <v>0</v>
      </c>
      <c r="M1774" s="2" t="n">
        <v>0</v>
      </c>
      <c r="N1774" t="inlineStr">
        <is>
          <t>Unknown</t>
        </is>
      </c>
      <c r="O1774" t="inlineStr">
        <is>
          <t>External</t>
        </is>
      </c>
      <c r="P1774" t="inlineStr">
        <is>
          <t>TJ5usJLLwjwn7Pw3TPbdzreG7dvgKzfQ5y</t>
        </is>
      </c>
      <c r="Q1774" t="inlineStr">
        <is>
          <t>Vault</t>
        </is>
      </c>
      <c r="R1774" t="inlineStr">
        <is>
          <t>Lakeside Treasury</t>
        </is>
      </c>
      <c r="S1774" t="inlineStr">
        <is>
          <t>TKc9uwkxC4ArrZgLMgcMhPCufVKexJoyu7</t>
        </is>
      </c>
      <c r="T1774" t="inlineStr"/>
      <c r="U1774" t="inlineStr"/>
      <c r="V1774" t="inlineStr"/>
      <c r="W1774" t="inlineStr"/>
      <c r="X1774" t="inlineStr"/>
      <c r="Y1774" t="inlineStr">
        <is>
          <t>CHAINALYSIS_V2</t>
        </is>
      </c>
      <c r="Z1774" t="inlineStr"/>
      <c r="AA1774" t="inlineStr"/>
      <c r="AB1774" t="inlineStr">
        <is>
          <t>03 Feb 2026 10:38:59 GMT</t>
        </is>
      </c>
      <c r="AC1774" t="inlineStr">
        <is>
          <t>PASSED_BY_POLICY</t>
        </is>
      </c>
      <c r="AD1774" s="3" t="n">
        <v>46056.44372685185</v>
      </c>
      <c r="AE1774" s="4" t="n">
        <v>46056</v>
      </c>
    </row>
    <row r="1775">
      <c r="A1775" t="inlineStr">
        <is>
          <t>4e38e699-e6ea-4292-b70b-5af4f4a30b2c</t>
        </is>
      </c>
      <c r="B1775" t="inlineStr">
        <is>
          <t>COMPLETED</t>
        </is>
      </c>
      <c r="C1775" t="inlineStr">
        <is>
          <t>CONFIRMED</t>
        </is>
      </c>
      <c r="D1775" t="inlineStr">
        <is>
          <t>03 Feb 2026 12:06:22 GMT</t>
        </is>
      </c>
      <c r="E1775" t="inlineStr">
        <is>
          <t>TRX</t>
        </is>
      </c>
      <c r="F1775" t="inlineStr">
        <is>
          <t>TRX</t>
        </is>
      </c>
      <c r="G1775" t="inlineStr">
        <is>
          <t>a740ea7224609e086fe690151586febe6d5e5a71b88f7a5843d9ab00ce798b8f</t>
        </is>
      </c>
      <c r="H1775" s="2" t="n">
        <v>1e-06</v>
      </c>
      <c r="I1775" s="2" t="n">
        <v>1e-06</v>
      </c>
      <c r="J1775" s="2" t="n">
        <v>1e-06</v>
      </c>
      <c r="K1775" s="2" t="n">
        <v>2.8297158125189e-07</v>
      </c>
      <c r="L1775" s="2" t="n">
        <v>0</v>
      </c>
      <c r="M1775" s="2" t="n">
        <v>0</v>
      </c>
      <c r="N1775" t="inlineStr">
        <is>
          <t>Unknown</t>
        </is>
      </c>
      <c r="O1775" t="inlineStr">
        <is>
          <t>External</t>
        </is>
      </c>
      <c r="P1775" t="inlineStr">
        <is>
          <t>TGvRHxgaG4V3Bpivebpu3HKtDKNh2keLxF</t>
        </is>
      </c>
      <c r="Q1775" t="inlineStr">
        <is>
          <t>Vault</t>
        </is>
      </c>
      <c r="R1775" t="inlineStr">
        <is>
          <t>Lakeside Treasury</t>
        </is>
      </c>
      <c r="S1775" t="inlineStr">
        <is>
          <t>TKc9uwkxC4ArrZgLMgcMhPCufVKexJoyu7</t>
        </is>
      </c>
      <c r="T1775" t="inlineStr"/>
      <c r="U1775" t="inlineStr"/>
      <c r="V1775" t="inlineStr"/>
      <c r="W1775" t="inlineStr"/>
      <c r="X1775" t="inlineStr"/>
      <c r="Y1775" t="inlineStr">
        <is>
          <t>CHAINALYSIS_V2</t>
        </is>
      </c>
      <c r="Z1775" t="inlineStr"/>
      <c r="AA1775" t="inlineStr"/>
      <c r="AB1775" t="inlineStr">
        <is>
          <t>03 Feb 2026 12:06:23 GMT</t>
        </is>
      </c>
      <c r="AC1775" t="inlineStr">
        <is>
          <t>PASSED_BY_POLICY</t>
        </is>
      </c>
      <c r="AD1775" s="3" t="n">
        <v>46056.5044212963</v>
      </c>
      <c r="AE1775" s="4" t="n">
        <v>46056</v>
      </c>
    </row>
    <row r="1776">
      <c r="A1776" t="inlineStr">
        <is>
          <t>315ef3fb-1734-4112-8ee7-02827e25b831</t>
        </is>
      </c>
      <c r="B1776" t="inlineStr">
        <is>
          <t>COMPLETED</t>
        </is>
      </c>
      <c r="C1776" t="inlineStr">
        <is>
          <t>CONFIRMED</t>
        </is>
      </c>
      <c r="D1776" t="inlineStr">
        <is>
          <t>03 Feb 2026 12:17:29 GMT</t>
        </is>
      </c>
      <c r="E1776" t="inlineStr">
        <is>
          <t>TRX_USDT_S2UZ</t>
        </is>
      </c>
      <c r="F1776" t="inlineStr">
        <is>
          <t>USDT</t>
        </is>
      </c>
      <c r="G1776" t="inlineStr">
        <is>
          <t>fe8a4cc1e62852bcb728495b877a822154bb9c4a0962b83e90d563691740edf6</t>
        </is>
      </c>
      <c r="H1776" s="2" t="n">
        <v>1100000</v>
      </c>
      <c r="I1776" s="2" t="n">
        <v>1100000</v>
      </c>
      <c r="J1776" s="2" t="n">
        <v>1100000</v>
      </c>
      <c r="K1776" s="2" t="n">
        <v>1098956.1</v>
      </c>
      <c r="L1776" s="2" t="n">
        <v>0.345</v>
      </c>
      <c r="M1776" s="2" t="n">
        <v>0</v>
      </c>
      <c r="N1776" t="inlineStr">
        <is>
          <t>Unknown</t>
        </is>
      </c>
      <c r="O1776" t="inlineStr">
        <is>
          <t>External</t>
        </is>
      </c>
      <c r="P1776" t="inlineStr">
        <is>
          <t>TMYKWwRwUoLknttqkKbd9PNnspuMwXFBmb</t>
        </is>
      </c>
      <c r="Q1776" t="inlineStr">
        <is>
          <t>Vault</t>
        </is>
      </c>
      <c r="R1776" t="inlineStr">
        <is>
          <t>Lakeside Treasury</t>
        </is>
      </c>
      <c r="S1776" t="inlineStr">
        <is>
          <t>TKc9uwkxC4ArrZgLMgcMhPCufVKexJoyu7</t>
        </is>
      </c>
      <c r="T1776" t="inlineStr"/>
      <c r="U1776" t="inlineStr"/>
      <c r="V1776" t="inlineStr"/>
      <c r="W1776" t="inlineStr"/>
      <c r="X1776" t="inlineStr"/>
      <c r="Y1776" t="inlineStr">
        <is>
          <t>CHAINALYSIS_V2</t>
        </is>
      </c>
      <c r="Z1776" t="inlineStr"/>
      <c r="AA1776" t="inlineStr"/>
      <c r="AB1776" t="inlineStr">
        <is>
          <t>03 Feb 2026 12:17:31 GMT</t>
        </is>
      </c>
      <c r="AC1776" t="inlineStr">
        <is>
          <t>PASSED_BY_POLICY</t>
        </is>
      </c>
      <c r="AD1776" s="3" t="n">
        <v>46056.5121412037</v>
      </c>
      <c r="AE1776" s="4" t="n">
        <v>46056</v>
      </c>
    </row>
    <row r="1777">
      <c r="A1777" t="inlineStr">
        <is>
          <t>b184605b-7f4b-42d5-af30-ce1599a2e9a1</t>
        </is>
      </c>
      <c r="B1777" t="inlineStr">
        <is>
          <t>COMPLETED</t>
        </is>
      </c>
      <c r="C1777" t="inlineStr">
        <is>
          <t>CONFIRMED</t>
        </is>
      </c>
      <c r="D1777" t="inlineStr">
        <is>
          <t>03 Feb 2026 12:45:43 GMT</t>
        </is>
      </c>
      <c r="E1777" t="inlineStr">
        <is>
          <t>TRX</t>
        </is>
      </c>
      <c r="F1777" t="inlineStr">
        <is>
          <t>TRX</t>
        </is>
      </c>
      <c r="G1777" t="inlineStr">
        <is>
          <t>973673cf7fb62c25a48812315918cc3f3ee038770cd4d589ef84fa287b4e41da</t>
        </is>
      </c>
      <c r="H1777" s="2" t="n">
        <v>1e-06</v>
      </c>
      <c r="I1777" s="2" t="n">
        <v>1e-06</v>
      </c>
      <c r="J1777" s="2" t="n">
        <v>1e-06</v>
      </c>
      <c r="K1777" s="2" t="n">
        <v>2.8281723557736e-07</v>
      </c>
      <c r="L1777" s="2" t="n">
        <v>0</v>
      </c>
      <c r="M1777" s="2" t="n">
        <v>0</v>
      </c>
      <c r="N1777" t="inlineStr">
        <is>
          <t>Unknown</t>
        </is>
      </c>
      <c r="O1777" t="inlineStr">
        <is>
          <t>External</t>
        </is>
      </c>
      <c r="P1777" t="inlineStr">
        <is>
          <t>TJQTw3qQoE1Mhu7dnwG2vgnWs3hGW5oEi7</t>
        </is>
      </c>
      <c r="Q1777" t="inlineStr">
        <is>
          <t>Vault</t>
        </is>
      </c>
      <c r="R1777" t="inlineStr">
        <is>
          <t>Lakeside Treasury</t>
        </is>
      </c>
      <c r="S1777" t="inlineStr">
        <is>
          <t>TKc9uwkxC4ArrZgLMgcMhPCufVKexJoyu7</t>
        </is>
      </c>
      <c r="T1777" t="inlineStr"/>
      <c r="U1777" t="inlineStr"/>
      <c r="V1777" t="inlineStr"/>
      <c r="W1777" t="inlineStr"/>
      <c r="X1777" t="inlineStr"/>
      <c r="Y1777" t="inlineStr">
        <is>
          <t>CHAINALYSIS_V2</t>
        </is>
      </c>
      <c r="Z1777" t="inlineStr"/>
      <c r="AA1777" t="inlineStr"/>
      <c r="AB1777" t="inlineStr">
        <is>
          <t>03 Feb 2026 12:45:45 GMT</t>
        </is>
      </c>
      <c r="AC1777" t="inlineStr">
        <is>
          <t>PASSED_BY_POLICY</t>
        </is>
      </c>
      <c r="AD1777" s="3" t="n">
        <v>46056.53174768519</v>
      </c>
      <c r="AE1777" s="4" t="n">
        <v>46056</v>
      </c>
    </row>
    <row r="1778">
      <c r="A1778" t="inlineStr">
        <is>
          <t>be67a6bd-21f4-4230-b90a-f56fa91eb7ee</t>
        </is>
      </c>
      <c r="B1778" t="inlineStr">
        <is>
          <t>COMPLETED</t>
        </is>
      </c>
      <c r="C1778" t="inlineStr">
        <is>
          <t>CONFIRMED</t>
        </is>
      </c>
      <c r="D1778" t="inlineStr">
        <is>
          <t>03 Feb 2026 13:05:31 GMT</t>
        </is>
      </c>
      <c r="E1778" t="inlineStr">
        <is>
          <t>TRX</t>
        </is>
      </c>
      <c r="F1778" t="inlineStr">
        <is>
          <t>TRX</t>
        </is>
      </c>
      <c r="G1778" t="inlineStr">
        <is>
          <t>621469c6cc4adb72d507dbbe5a1529985c0e1b3b669720005bd6bca5606ad1fe</t>
        </is>
      </c>
      <c r="H1778" s="2" t="n">
        <v>1e-06</v>
      </c>
      <c r="I1778" s="2" t="n">
        <v>1e-06</v>
      </c>
      <c r="J1778" s="2" t="n">
        <v>1e-06</v>
      </c>
      <c r="K1778" s="2" t="n">
        <v>2.8279193692389e-07</v>
      </c>
      <c r="L1778" s="2" t="n">
        <v>0</v>
      </c>
      <c r="M1778" s="2" t="n">
        <v>0</v>
      </c>
      <c r="N1778" t="inlineStr">
        <is>
          <t>Unknown</t>
        </is>
      </c>
      <c r="O1778" t="inlineStr">
        <is>
          <t>External</t>
        </is>
      </c>
      <c r="P1778" t="inlineStr">
        <is>
          <t>TPMBoXmmonEecV7HTuFLVc86a6vpZnf7sE</t>
        </is>
      </c>
      <c r="Q1778" t="inlineStr">
        <is>
          <t>Vault</t>
        </is>
      </c>
      <c r="R1778" t="inlineStr">
        <is>
          <t>Lakeside Treasury</t>
        </is>
      </c>
      <c r="S1778" t="inlineStr">
        <is>
          <t>TKc9uwkxC4ArrZgLMgcMhPCufVKexJoyu7</t>
        </is>
      </c>
      <c r="T1778" t="inlineStr"/>
      <c r="U1778" t="inlineStr"/>
      <c r="V1778" t="inlineStr"/>
      <c r="W1778" t="inlineStr"/>
      <c r="X1778" t="inlineStr"/>
      <c r="Y1778" t="inlineStr">
        <is>
          <t>CHAINALYSIS_V2</t>
        </is>
      </c>
      <c r="Z1778" t="inlineStr"/>
      <c r="AA1778" t="inlineStr"/>
      <c r="AB1778" t="inlineStr">
        <is>
          <t>03 Feb 2026 13:05:32 GMT</t>
        </is>
      </c>
      <c r="AC1778" t="inlineStr">
        <is>
          <t>PASSED_BY_POLICY</t>
        </is>
      </c>
      <c r="AD1778" s="3" t="n">
        <v>46056.54549768518</v>
      </c>
      <c r="AE1778" s="4" t="n">
        <v>46056</v>
      </c>
    </row>
    <row r="1779">
      <c r="A1779" t="inlineStr">
        <is>
          <t>76fb6db4-1533-47a2-b0b7-f4891d4c2973</t>
        </is>
      </c>
      <c r="B1779" t="inlineStr">
        <is>
          <t>COMPLETED</t>
        </is>
      </c>
      <c r="C1779" t="inlineStr">
        <is>
          <t>CONFIRMED</t>
        </is>
      </c>
      <c r="D1779" t="inlineStr">
        <is>
          <t>03 Feb 2026 13:36:37 GMT</t>
        </is>
      </c>
      <c r="E1779" t="inlineStr">
        <is>
          <t>TRX</t>
        </is>
      </c>
      <c r="F1779" t="inlineStr">
        <is>
          <t>TRX</t>
        </is>
      </c>
      <c r="G1779" t="inlineStr">
        <is>
          <t>bd1acc96c16755d190ae0b08912eaa5afec805659f5722028792d3a32282b44b</t>
        </is>
      </c>
      <c r="H1779" s="2" t="n">
        <v>1e-06</v>
      </c>
      <c r="I1779" s="2" t="n">
        <v>1e-06</v>
      </c>
      <c r="J1779" s="2" t="n">
        <v>1e-06</v>
      </c>
      <c r="K1779" s="2" t="n">
        <v>2.8271225454607e-07</v>
      </c>
      <c r="L1779" s="2" t="n">
        <v>0</v>
      </c>
      <c r="M1779" s="2" t="n">
        <v>0</v>
      </c>
      <c r="N1779" t="inlineStr">
        <is>
          <t>Unknown</t>
        </is>
      </c>
      <c r="O1779" t="inlineStr">
        <is>
          <t>External</t>
        </is>
      </c>
      <c r="P1779" t="inlineStr">
        <is>
          <t>TWwHWz4jWaazzdSYYQ1C1yuXymSf4xYYmJ</t>
        </is>
      </c>
      <c r="Q1779" t="inlineStr">
        <is>
          <t>Vault</t>
        </is>
      </c>
      <c r="R1779" t="inlineStr">
        <is>
          <t>Lakeside Treasury</t>
        </is>
      </c>
      <c r="S1779" t="inlineStr">
        <is>
          <t>TKc9uwkxC4ArrZgLMgcMhPCufVKexJoyu7</t>
        </is>
      </c>
      <c r="T1779" t="inlineStr"/>
      <c r="U1779" t="inlineStr"/>
      <c r="V1779" t="inlineStr"/>
      <c r="W1779" t="inlineStr"/>
      <c r="X1779" t="inlineStr"/>
      <c r="Y1779" t="inlineStr">
        <is>
          <t>CHAINALYSIS_V2</t>
        </is>
      </c>
      <c r="Z1779" t="inlineStr"/>
      <c r="AA1779" t="inlineStr"/>
      <c r="AB1779" t="inlineStr">
        <is>
          <t>03 Feb 2026 13:36:37 GMT</t>
        </is>
      </c>
      <c r="AC1779" t="inlineStr">
        <is>
          <t>PASSED_BY_POLICY</t>
        </is>
      </c>
      <c r="AD1779" s="3" t="n">
        <v>46056.5670949074</v>
      </c>
      <c r="AE1779" s="4" t="n">
        <v>46056</v>
      </c>
    </row>
    <row r="1780">
      <c r="A1780" t="inlineStr">
        <is>
          <t>47a48b28-7d19-4eea-9a9a-2ee7bf02ae43</t>
        </is>
      </c>
      <c r="B1780" t="inlineStr">
        <is>
          <t>COMPLETED</t>
        </is>
      </c>
      <c r="C1780" t="inlineStr">
        <is>
          <t>CONFIRMED</t>
        </is>
      </c>
      <c r="D1780" t="inlineStr">
        <is>
          <t>03 Feb 2026 13:36:53 GMT</t>
        </is>
      </c>
      <c r="E1780" t="inlineStr">
        <is>
          <t>TRX_USDT_S2UZ</t>
        </is>
      </c>
      <c r="F1780" t="inlineStr">
        <is>
          <t>USDT</t>
        </is>
      </c>
      <c r="G1780" t="inlineStr">
        <is>
          <t>b4dce68976cd2ef1460d215a2e7008da8a3adb4cd0d5abab09393ea60658a65c</t>
        </is>
      </c>
      <c r="H1780" s="2" t="n">
        <v>2000000</v>
      </c>
      <c r="I1780" s="2" t="n">
        <v>2000000</v>
      </c>
      <c r="J1780" s="2" t="n">
        <v>2000000</v>
      </c>
      <c r="K1780" s="2" t="n">
        <v>1998118</v>
      </c>
      <c r="L1780" s="2" t="n">
        <v>6.7735</v>
      </c>
      <c r="M1780" s="2" t="n">
        <v>0</v>
      </c>
      <c r="N1780" t="inlineStr">
        <is>
          <t>Vault</t>
        </is>
      </c>
      <c r="O1780" t="inlineStr">
        <is>
          <t>Lakeside Treasury</t>
        </is>
      </c>
      <c r="P1780" t="inlineStr">
        <is>
          <t>TKc9uwkxC4ArrZgLMgcMhPCufVKexJoyu7</t>
        </is>
      </c>
      <c r="Q1780" t="inlineStr">
        <is>
          <t>One Time Address</t>
        </is>
      </c>
      <c r="R1780" t="inlineStr">
        <is>
          <t>N/A</t>
        </is>
      </c>
      <c r="S1780" t="inlineStr">
        <is>
          <t>TYTzRJcYY8cpsTgYF2TbFCntsdDXDo8Chq</t>
        </is>
      </c>
      <c r="T1780" t="inlineStr">
        <is>
          <t>Withdrawal 2035</t>
        </is>
      </c>
      <c r="U1780" t="inlineStr"/>
      <c r="V1780" t="inlineStr">
        <is>
          <t>Joshua Gilowey;27131bc3-d484-43cb-9a91-5b0d1b7982cc</t>
        </is>
      </c>
      <c r="W1780" t="inlineStr">
        <is>
          <t>Lakeside API Lume Development Ltd</t>
        </is>
      </c>
      <c r="X1780" t="inlineStr"/>
      <c r="Y1780" t="inlineStr">
        <is>
          <t>CHAINALYSIS_V2</t>
        </is>
      </c>
      <c r="Z1780" t="inlineStr">
        <is>
          <t>lowRisk</t>
        </is>
      </c>
      <c r="AA1780" t="inlineStr"/>
      <c r="AB1780" t="inlineStr">
        <is>
          <t>03 Feb 2026 13:36:57 GMT</t>
        </is>
      </c>
      <c r="AC1780" t="inlineStr"/>
      <c r="AD1780" s="3" t="n">
        <v>46056.56728009259</v>
      </c>
      <c r="AE1780" s="4" t="n">
        <v>46056</v>
      </c>
    </row>
    <row r="1781">
      <c r="A1781" t="inlineStr">
        <is>
          <t>480ac01a-a8d1-4ee6-9465-b05ce1d0c39a</t>
        </is>
      </c>
      <c r="B1781" t="inlineStr">
        <is>
          <t>COMPLETED</t>
        </is>
      </c>
      <c r="C1781" t="inlineStr">
        <is>
          <t>CONFIRMED</t>
        </is>
      </c>
      <c r="D1781" t="inlineStr">
        <is>
          <t>03 Feb 2026 13:39:45 GMT</t>
        </is>
      </c>
      <c r="E1781" t="inlineStr">
        <is>
          <t>TRX</t>
        </is>
      </c>
      <c r="F1781" t="inlineStr">
        <is>
          <t>TRX</t>
        </is>
      </c>
      <c r="G1781" t="inlineStr">
        <is>
          <t>6a9a8b6cd12a494c03a50ac7c8258f9e157f645f1f33508896223fb4f0aa13ee</t>
        </is>
      </c>
      <c r="H1781" s="2" t="n">
        <v>7e-06</v>
      </c>
      <c r="I1781" s="2" t="n">
        <v>7e-06</v>
      </c>
      <c r="J1781" s="2" t="n">
        <v>7e-06</v>
      </c>
      <c r="K1781" s="2" t="n">
        <v>1.97898578182248e-06</v>
      </c>
      <c r="L1781" s="2" t="n">
        <v>0</v>
      </c>
      <c r="M1781" s="2" t="n">
        <v>0</v>
      </c>
      <c r="N1781" t="inlineStr">
        <is>
          <t>Unknown</t>
        </is>
      </c>
      <c r="O1781" t="inlineStr">
        <is>
          <t>External</t>
        </is>
      </c>
      <c r="P1781" t="inlineStr">
        <is>
          <t>TJSnvhhC3mD7Wc8Z6r3aX51GAxaiN2LChq</t>
        </is>
      </c>
      <c r="Q1781" t="inlineStr">
        <is>
          <t>Vault</t>
        </is>
      </c>
      <c r="R1781" t="inlineStr">
        <is>
          <t>Lakeside Treasury</t>
        </is>
      </c>
      <c r="S1781" t="inlineStr">
        <is>
          <t>TKc9uwkxC4ArrZgLMgcMhPCufVKexJoyu7</t>
        </is>
      </c>
      <c r="T1781" t="inlineStr"/>
      <c r="U1781" t="inlineStr"/>
      <c r="V1781" t="inlineStr"/>
      <c r="W1781" t="inlineStr"/>
      <c r="X1781" t="inlineStr"/>
      <c r="Y1781" t="inlineStr">
        <is>
          <t>CHAINALYSIS_V2</t>
        </is>
      </c>
      <c r="Z1781" t="inlineStr"/>
      <c r="AA1781" t="inlineStr"/>
      <c r="AB1781" t="inlineStr">
        <is>
          <t>03 Feb 2026 13:39:45 GMT</t>
        </is>
      </c>
      <c r="AC1781" t="inlineStr">
        <is>
          <t>PASSED_BY_POLICY</t>
        </is>
      </c>
      <c r="AD1781" s="3" t="n">
        <v>46056.56927083333</v>
      </c>
      <c r="AE1781" s="4" t="n">
        <v>46056</v>
      </c>
    </row>
    <row r="1782">
      <c r="A1782" t="inlineStr">
        <is>
          <t>69a1da25-d7f1-4c7d-893c-16340ab736df</t>
        </is>
      </c>
      <c r="B1782" t="inlineStr">
        <is>
          <t>COMPLETED</t>
        </is>
      </c>
      <c r="C1782" t="inlineStr">
        <is>
          <t>CONFIRMED</t>
        </is>
      </c>
      <c r="D1782" t="inlineStr">
        <is>
          <t>03 Feb 2026 14:12:34 GMT</t>
        </is>
      </c>
      <c r="E1782" t="inlineStr">
        <is>
          <t>TRX_USDT_S2UZ</t>
        </is>
      </c>
      <c r="F1782" t="inlineStr">
        <is>
          <t>USDT</t>
        </is>
      </c>
      <c r="G1782" t="inlineStr">
        <is>
          <t>fa4beef41e27aa5f811c7e6dffb40c6f4c47b9f3c299081e4c1853b255bbd622</t>
        </is>
      </c>
      <c r="H1782" s="2" t="n">
        <v>500000</v>
      </c>
      <c r="I1782" s="2" t="n">
        <v>500000</v>
      </c>
      <c r="J1782" s="2" t="n">
        <v>500000</v>
      </c>
      <c r="K1782" s="2" t="n">
        <v>499508.5</v>
      </c>
      <c r="L1782" s="2" t="n">
        <v>0</v>
      </c>
      <c r="M1782" s="2" t="n">
        <v>0</v>
      </c>
      <c r="N1782" t="inlineStr">
        <is>
          <t>Unknown</t>
        </is>
      </c>
      <c r="O1782" t="inlineStr">
        <is>
          <t>External</t>
        </is>
      </c>
      <c r="P1782" t="inlineStr">
        <is>
          <t>TQrY8tryqsYVCYS3MFbtffiPp2ccyn4STm</t>
        </is>
      </c>
      <c r="Q1782" t="inlineStr">
        <is>
          <t>Vault</t>
        </is>
      </c>
      <c r="R1782" t="inlineStr">
        <is>
          <t>Lakeside Treasury</t>
        </is>
      </c>
      <c r="S1782" t="inlineStr">
        <is>
          <t>TKc9uwkxC4ArrZgLMgcMhPCufVKexJoyu7</t>
        </is>
      </c>
      <c r="T1782" t="inlineStr"/>
      <c r="U1782" t="inlineStr"/>
      <c r="V1782" t="inlineStr"/>
      <c r="W1782" t="inlineStr"/>
      <c r="X1782" t="inlineStr"/>
      <c r="Y1782" t="inlineStr">
        <is>
          <t>CHAINALYSIS_V2</t>
        </is>
      </c>
      <c r="Z1782" t="inlineStr"/>
      <c r="AA1782" t="inlineStr"/>
      <c r="AB1782" t="inlineStr">
        <is>
          <t>03 Feb 2026 14:12:35 GMT</t>
        </is>
      </c>
      <c r="AC1782" t="inlineStr">
        <is>
          <t>PASSED_BY_POLICY</t>
        </is>
      </c>
      <c r="AD1782" s="3" t="n">
        <v>46056.59206018518</v>
      </c>
      <c r="AE1782" s="4" t="n">
        <v>46056</v>
      </c>
    </row>
    <row r="1783">
      <c r="A1783" t="inlineStr">
        <is>
          <t>876e6bd1-fe17-4dec-a96f-74c6514956ae</t>
        </is>
      </c>
      <c r="B1783" t="inlineStr">
        <is>
          <t>COMPLETED</t>
        </is>
      </c>
      <c r="C1783" t="inlineStr">
        <is>
          <t>CONFIRMED</t>
        </is>
      </c>
      <c r="D1783" t="inlineStr">
        <is>
          <t>03 Feb 2026 14:30:52 GMT</t>
        </is>
      </c>
      <c r="E1783" t="inlineStr">
        <is>
          <t>TRX_USDT_S2UZ</t>
        </is>
      </c>
      <c r="F1783" t="inlineStr">
        <is>
          <t>USDT</t>
        </is>
      </c>
      <c r="G1783" t="inlineStr">
        <is>
          <t>c4e18ddb6742ed6646c46ba9885d2682a3d66964b86f9b44598a70a030718f12</t>
        </is>
      </c>
      <c r="H1783" s="2" t="n">
        <v>1300000</v>
      </c>
      <c r="I1783" s="2" t="n">
        <v>1300000</v>
      </c>
      <c r="J1783" s="2" t="n">
        <v>1300000</v>
      </c>
      <c r="K1783" s="2" t="n">
        <v>1298722.1</v>
      </c>
      <c r="L1783" s="2" t="n">
        <v>0</v>
      </c>
      <c r="M1783" s="2" t="n">
        <v>0</v>
      </c>
      <c r="N1783" t="inlineStr">
        <is>
          <t>Unknown</t>
        </is>
      </c>
      <c r="O1783" t="inlineStr">
        <is>
          <t>External</t>
        </is>
      </c>
      <c r="P1783" t="inlineStr">
        <is>
          <t>TMYKWwRwUoLknttqkKbd9PNnspuMwXFBmb</t>
        </is>
      </c>
      <c r="Q1783" t="inlineStr">
        <is>
          <t>Vault</t>
        </is>
      </c>
      <c r="R1783" t="inlineStr">
        <is>
          <t>Lakeside Treasury</t>
        </is>
      </c>
      <c r="S1783" t="inlineStr">
        <is>
          <t>TKc9uwkxC4ArrZgLMgcMhPCufVKexJoyu7</t>
        </is>
      </c>
      <c r="T1783" t="inlineStr"/>
      <c r="U1783" t="inlineStr"/>
      <c r="V1783" t="inlineStr"/>
      <c r="W1783" t="inlineStr"/>
      <c r="X1783" t="inlineStr"/>
      <c r="Y1783" t="inlineStr">
        <is>
          <t>CHAINALYSIS_V2</t>
        </is>
      </c>
      <c r="Z1783" t="inlineStr"/>
      <c r="AA1783" t="inlineStr"/>
      <c r="AB1783" t="inlineStr">
        <is>
          <t>03 Feb 2026 14:30:53 GMT</t>
        </is>
      </c>
      <c r="AC1783" t="inlineStr">
        <is>
          <t>PASSED_BY_POLICY</t>
        </is>
      </c>
      <c r="AD1783" s="3" t="n">
        <v>46056.60476851852</v>
      </c>
      <c r="AE1783" s="4" t="n">
        <v>46056</v>
      </c>
    </row>
    <row r="1784">
      <c r="A1784" t="inlineStr">
        <is>
          <t>4eacd7af-4aa2-4fe2-8df4-9e6d9ee57dea</t>
        </is>
      </c>
      <c r="B1784" t="inlineStr">
        <is>
          <t>COMPLETED</t>
        </is>
      </c>
      <c r="C1784" t="inlineStr">
        <is>
          <t>CONFIRMED</t>
        </is>
      </c>
      <c r="D1784" t="inlineStr">
        <is>
          <t>03 Feb 2026 15:07:17 GMT</t>
        </is>
      </c>
      <c r="E1784" t="inlineStr">
        <is>
          <t>TRX_USDT_S2UZ</t>
        </is>
      </c>
      <c r="F1784" t="inlineStr">
        <is>
          <t>USDT</t>
        </is>
      </c>
      <c r="G1784" t="inlineStr">
        <is>
          <t>36fb83a7328c64737a776d37d17f30ab685544562290ad875a53e6fe7f35457b</t>
        </is>
      </c>
      <c r="H1784" s="2" t="n">
        <v>1000000</v>
      </c>
      <c r="I1784" s="2" t="n">
        <v>1000000</v>
      </c>
      <c r="J1784" s="2" t="n">
        <v>1000000</v>
      </c>
      <c r="K1784" s="2" t="n">
        <v>999107</v>
      </c>
      <c r="L1784" s="2" t="n">
        <v>6.7735</v>
      </c>
      <c r="M1784" s="2" t="n">
        <v>0</v>
      </c>
      <c r="N1784" t="inlineStr">
        <is>
          <t>Vault</t>
        </is>
      </c>
      <c r="O1784" t="inlineStr">
        <is>
          <t>Lakeside Treasury</t>
        </is>
      </c>
      <c r="P1784" t="inlineStr">
        <is>
          <t>TKc9uwkxC4ArrZgLMgcMhPCufVKexJoyu7</t>
        </is>
      </c>
      <c r="Q1784" t="inlineStr">
        <is>
          <t>One Time Address</t>
        </is>
      </c>
      <c r="R1784" t="inlineStr">
        <is>
          <t>N/A</t>
        </is>
      </c>
      <c r="S1784" t="inlineStr">
        <is>
          <t>TNj5ukHK2fu69rQWRSoMq25XZZ8tdHUtjx</t>
        </is>
      </c>
      <c r="T1784" t="inlineStr">
        <is>
          <t>Withdrawal 2036</t>
        </is>
      </c>
      <c r="U1784" t="inlineStr"/>
      <c r="V1784" t="inlineStr">
        <is>
          <t>Joshua Gilowey;27131bc3-d484-43cb-9a91-5b0d1b7982cc</t>
        </is>
      </c>
      <c r="W1784" t="inlineStr">
        <is>
          <t>Lakeside API Lume Development Ltd</t>
        </is>
      </c>
      <c r="X1784" t="inlineStr"/>
      <c r="Y1784" t="inlineStr">
        <is>
          <t>CHAINALYSIS_V2</t>
        </is>
      </c>
      <c r="Z1784" t="inlineStr">
        <is>
          <t>unknown</t>
        </is>
      </c>
      <c r="AA1784" t="inlineStr"/>
      <c r="AB1784" t="inlineStr">
        <is>
          <t>03 Feb 2026 15:07:21 GMT</t>
        </is>
      </c>
      <c r="AC1784" t="inlineStr"/>
      <c r="AD1784" s="3" t="n">
        <v>46056.63005787037</v>
      </c>
      <c r="AE1784" s="4" t="n">
        <v>46056</v>
      </c>
    </row>
    <row r="1785">
      <c r="A1785" t="inlineStr">
        <is>
          <t>4effb472-1b41-492c-acb3-ee8a536cdfe4</t>
        </is>
      </c>
      <c r="B1785" t="inlineStr">
        <is>
          <t>COMPLETED</t>
        </is>
      </c>
      <c r="C1785" t="inlineStr">
        <is>
          <t>CONFIRMED</t>
        </is>
      </c>
      <c r="D1785" t="inlineStr">
        <is>
          <t>03 Feb 2026 15:10:08 GMT</t>
        </is>
      </c>
      <c r="E1785" t="inlineStr">
        <is>
          <t>TRX</t>
        </is>
      </c>
      <c r="F1785" t="inlineStr">
        <is>
          <t>TRX</t>
        </is>
      </c>
      <c r="G1785" t="inlineStr">
        <is>
          <t>ea30b63e4f935ae9b8312d3cb425ed92d8ae28fb98655122110797f5a158137c</t>
        </is>
      </c>
      <c r="H1785" s="2" t="n">
        <v>1e-06</v>
      </c>
      <c r="I1785" s="2" t="n">
        <v>1e-06</v>
      </c>
      <c r="J1785" s="2" t="n">
        <v>1e-06</v>
      </c>
      <c r="K1785" s="2" t="n">
        <v>2.8268036493221e-07</v>
      </c>
      <c r="L1785" s="2" t="n">
        <v>0</v>
      </c>
      <c r="M1785" s="2" t="n">
        <v>0</v>
      </c>
      <c r="N1785" t="inlineStr">
        <is>
          <t>Unknown</t>
        </is>
      </c>
      <c r="O1785" t="inlineStr">
        <is>
          <t>External</t>
        </is>
      </c>
      <c r="P1785" t="inlineStr">
        <is>
          <t>TVhmfYGZQMtZFiou6Uppy2Xkiga7ZeXPjx</t>
        </is>
      </c>
      <c r="Q1785" t="inlineStr">
        <is>
          <t>Vault</t>
        </is>
      </c>
      <c r="R1785" t="inlineStr">
        <is>
          <t>Lakeside Treasury</t>
        </is>
      </c>
      <c r="S1785" t="inlineStr">
        <is>
          <t>TKc9uwkxC4ArrZgLMgcMhPCufVKexJoyu7</t>
        </is>
      </c>
      <c r="T1785" t="inlineStr"/>
      <c r="U1785" t="inlineStr"/>
      <c r="V1785" t="inlineStr"/>
      <c r="W1785" t="inlineStr"/>
      <c r="X1785" t="inlineStr"/>
      <c r="Y1785" t="inlineStr">
        <is>
          <t>CHAINALYSIS_V2</t>
        </is>
      </c>
      <c r="Z1785" t="inlineStr"/>
      <c r="AA1785" t="inlineStr"/>
      <c r="AB1785" t="inlineStr">
        <is>
          <t>03 Feb 2026 15:10:08 GMT</t>
        </is>
      </c>
      <c r="AC1785" t="inlineStr">
        <is>
          <t>PASSED_BY_POLICY</t>
        </is>
      </c>
      <c r="AD1785" s="3" t="n">
        <v>46056.63203703704</v>
      </c>
      <c r="AE1785" s="4" t="n">
        <v>46056</v>
      </c>
    </row>
    <row r="1786">
      <c r="A1786" t="inlineStr">
        <is>
          <t>291fd081-ae68-417b-9f5f-ef94a75daab7</t>
        </is>
      </c>
      <c r="B1786" t="inlineStr">
        <is>
          <t>COMPLETED</t>
        </is>
      </c>
      <c r="C1786" t="inlineStr">
        <is>
          <t>CONFIRMED</t>
        </is>
      </c>
      <c r="D1786" t="inlineStr">
        <is>
          <t>03 Feb 2026 15:10:20 GMT</t>
        </is>
      </c>
      <c r="E1786" t="inlineStr">
        <is>
          <t>TRX_USDT_S2UZ</t>
        </is>
      </c>
      <c r="F1786" t="inlineStr">
        <is>
          <t>USDT</t>
        </is>
      </c>
      <c r="G1786" t="inlineStr">
        <is>
          <t>f9101a429f0b88e2de18a1d883981c011feebe9accc21ddfdabf8aca0996342e</t>
        </is>
      </c>
      <c r="H1786" s="2" t="n">
        <v>1000000</v>
      </c>
      <c r="I1786" s="2" t="n">
        <v>1000000</v>
      </c>
      <c r="J1786" s="2" t="n">
        <v>1000000</v>
      </c>
      <c r="K1786" s="2" t="n">
        <v>999107</v>
      </c>
      <c r="L1786" s="2" t="n">
        <v>6.7735</v>
      </c>
      <c r="M1786" s="2" t="n">
        <v>0</v>
      </c>
      <c r="N1786" t="inlineStr">
        <is>
          <t>Vault</t>
        </is>
      </c>
      <c r="O1786" t="inlineStr">
        <is>
          <t>Lakeside Treasury</t>
        </is>
      </c>
      <c r="P1786" t="inlineStr">
        <is>
          <t>TKc9uwkxC4ArrZgLMgcMhPCufVKexJoyu7</t>
        </is>
      </c>
      <c r="Q1786" t="inlineStr">
        <is>
          <t>One Time Address</t>
        </is>
      </c>
      <c r="R1786" t="inlineStr">
        <is>
          <t>N/A</t>
        </is>
      </c>
      <c r="S1786" t="inlineStr">
        <is>
          <t>TWnUddEQesvqsB3dPQ6wTq86BHUqpPdN4F</t>
        </is>
      </c>
      <c r="T1786" t="inlineStr">
        <is>
          <t>Withdrawal 2037</t>
        </is>
      </c>
      <c r="U1786" t="inlineStr"/>
      <c r="V1786" t="inlineStr">
        <is>
          <t>Joshua Gilowey;27131bc3-d484-43cb-9a91-5b0d1b7982cc</t>
        </is>
      </c>
      <c r="W1786" t="inlineStr">
        <is>
          <t>Lakeside API Lume Development Ltd</t>
        </is>
      </c>
      <c r="X1786" t="inlineStr"/>
      <c r="Y1786" t="inlineStr">
        <is>
          <t>CHAINALYSIS_V2</t>
        </is>
      </c>
      <c r="Z1786" t="inlineStr">
        <is>
          <t>unknown</t>
        </is>
      </c>
      <c r="AA1786" t="inlineStr"/>
      <c r="AB1786" t="inlineStr">
        <is>
          <t>03 Feb 2026 15:10:25 GMT</t>
        </is>
      </c>
      <c r="AC1786" t="inlineStr"/>
      <c r="AD1786" s="3" t="n">
        <v>46056.63217592592</v>
      </c>
      <c r="AE1786" s="4" t="n">
        <v>46056</v>
      </c>
    </row>
    <row r="1787">
      <c r="A1787" t="inlineStr">
        <is>
          <t>ac359cc9-e36a-4cf2-91a8-30c445f29941</t>
        </is>
      </c>
      <c r="B1787" t="inlineStr">
        <is>
          <t>COMPLETED</t>
        </is>
      </c>
      <c r="C1787" t="inlineStr">
        <is>
          <t>CONFIRMED</t>
        </is>
      </c>
      <c r="D1787" t="inlineStr">
        <is>
          <t>03 Feb 2026 15:10:51 GMT</t>
        </is>
      </c>
      <c r="E1787" t="inlineStr">
        <is>
          <t>TRX</t>
        </is>
      </c>
      <c r="F1787" t="inlineStr">
        <is>
          <t>TRX</t>
        </is>
      </c>
      <c r="G1787" t="inlineStr">
        <is>
          <t>2f338d7bca17777dab8e7ecce28f4d67049b05a782f4dcd886e0644d1b731221</t>
        </is>
      </c>
      <c r="H1787" s="2" t="n">
        <v>1e-06</v>
      </c>
      <c r="I1787" s="2" t="n">
        <v>1e-06</v>
      </c>
      <c r="J1787" s="2" t="n">
        <v>1e-06</v>
      </c>
      <c r="K1787" s="2" t="n">
        <v>2.8271579752937e-07</v>
      </c>
      <c r="L1787" s="2" t="n">
        <v>0</v>
      </c>
      <c r="M1787" s="2" t="n">
        <v>0</v>
      </c>
      <c r="N1787" t="inlineStr">
        <is>
          <t>Unknown</t>
        </is>
      </c>
      <c r="O1787" t="inlineStr">
        <is>
          <t>External</t>
        </is>
      </c>
      <c r="P1787" t="inlineStr">
        <is>
          <t>TEX3QsnSdRbhhqXwTVtbxMxjbk6vUpkbHr</t>
        </is>
      </c>
      <c r="Q1787" t="inlineStr">
        <is>
          <t>Vault</t>
        </is>
      </c>
      <c r="R1787" t="inlineStr">
        <is>
          <t>Lakeside Treasury</t>
        </is>
      </c>
      <c r="S1787" t="inlineStr">
        <is>
          <t>TKc9uwkxC4ArrZgLMgcMhPCufVKexJoyu7</t>
        </is>
      </c>
      <c r="T1787" t="inlineStr"/>
      <c r="U1787" t="inlineStr"/>
      <c r="V1787" t="inlineStr"/>
      <c r="W1787" t="inlineStr"/>
      <c r="X1787" t="inlineStr"/>
      <c r="Y1787" t="inlineStr">
        <is>
          <t>CHAINALYSIS_V2</t>
        </is>
      </c>
      <c r="Z1787" t="inlineStr"/>
      <c r="AA1787" t="inlineStr"/>
      <c r="AB1787" t="inlineStr">
        <is>
          <t>03 Feb 2026 15:10:52 GMT</t>
        </is>
      </c>
      <c r="AC1787" t="inlineStr">
        <is>
          <t>PASSED_BY_POLICY</t>
        </is>
      </c>
      <c r="AD1787" s="3" t="n">
        <v>46056.63253472222</v>
      </c>
      <c r="AE1787" s="4" t="n">
        <v>46056</v>
      </c>
    </row>
    <row r="1788">
      <c r="A1788" t="inlineStr">
        <is>
          <t>5a64b6aa-cda5-4dd4-b76b-2f76fd1b61b7</t>
        </is>
      </c>
      <c r="B1788" t="inlineStr">
        <is>
          <t>COMPLETED</t>
        </is>
      </c>
      <c r="C1788" t="inlineStr">
        <is>
          <t>CONFIRMED</t>
        </is>
      </c>
      <c r="D1788" t="inlineStr">
        <is>
          <t>03 Feb 2026 16:15:44 GMT</t>
        </is>
      </c>
      <c r="E1788" t="inlineStr">
        <is>
          <t>TRX_USDT_S2UZ</t>
        </is>
      </c>
      <c r="F1788" t="inlineStr">
        <is>
          <t>USDT</t>
        </is>
      </c>
      <c r="G1788" t="inlineStr">
        <is>
          <t>31dceb4b0481d58745668d42f4b94d9da91df0fa6eb97756a255a903b664d984</t>
        </is>
      </c>
      <c r="H1788" s="2" t="n">
        <v>538073.1800000001</v>
      </c>
      <c r="I1788" s="2" t="n">
        <v>538073.1800000001</v>
      </c>
      <c r="J1788" s="2" t="n">
        <v>538073.1800000001</v>
      </c>
      <c r="K1788" s="2" t="n">
        <v>537667.47282228</v>
      </c>
      <c r="L1788" s="2" t="n">
        <v>0</v>
      </c>
      <c r="M1788" s="2" t="n">
        <v>0</v>
      </c>
      <c r="N1788" t="inlineStr">
        <is>
          <t>Unknown</t>
        </is>
      </c>
      <c r="O1788" t="inlineStr">
        <is>
          <t>External</t>
        </is>
      </c>
      <c r="P1788" t="inlineStr">
        <is>
          <t>TMYKWwRwUoLknttqkKbd9PNnspuMwXFBmb</t>
        </is>
      </c>
      <c r="Q1788" t="inlineStr">
        <is>
          <t>Vault</t>
        </is>
      </c>
      <c r="R1788" t="inlineStr">
        <is>
          <t>Lakeside Treasury</t>
        </is>
      </c>
      <c r="S1788" t="inlineStr">
        <is>
          <t>TKc9uwkxC4ArrZgLMgcMhPCufVKexJoyu7</t>
        </is>
      </c>
      <c r="T1788" t="inlineStr"/>
      <c r="U1788" t="inlineStr"/>
      <c r="V1788" t="inlineStr"/>
      <c r="W1788" t="inlineStr"/>
      <c r="X1788" t="inlineStr"/>
      <c r="Y1788" t="inlineStr">
        <is>
          <t>CHAINALYSIS_V2</t>
        </is>
      </c>
      <c r="Z1788" t="inlineStr"/>
      <c r="AA1788" t="inlineStr"/>
      <c r="AB1788" t="inlineStr">
        <is>
          <t>03 Feb 2026 16:15:45 GMT</t>
        </is>
      </c>
      <c r="AC1788" t="inlineStr">
        <is>
          <t>PASSED_BY_POLICY</t>
        </is>
      </c>
      <c r="AD1788" s="3" t="n">
        <v>46056.67759259259</v>
      </c>
      <c r="AE1788" s="4" t="n">
        <v>46056</v>
      </c>
    </row>
    <row r="1789">
      <c r="A1789" t="inlineStr">
        <is>
          <t>00f0976c-ddc9-48d2-bb5e-62d5b9b665a2</t>
        </is>
      </c>
      <c r="B1789" t="inlineStr">
        <is>
          <t>COMPLETED</t>
        </is>
      </c>
      <c r="C1789" t="inlineStr">
        <is>
          <t>CONFIRMED</t>
        </is>
      </c>
      <c r="D1789" t="inlineStr">
        <is>
          <t>03 Feb 2026 16:20:10 GMT</t>
        </is>
      </c>
      <c r="E1789" t="inlineStr">
        <is>
          <t>TRX_USDT_S2UZ</t>
        </is>
      </c>
      <c r="F1789" t="inlineStr">
        <is>
          <t>USDT</t>
        </is>
      </c>
      <c r="G1789" t="inlineStr">
        <is>
          <t>92c9d72ca6e3017693f97aec7a4a4f0abf482adbb45f3ae9d9123b520a10e1f7</t>
        </is>
      </c>
      <c r="H1789" s="2" t="n">
        <v>1100000</v>
      </c>
      <c r="I1789" s="2" t="n">
        <v>1100000</v>
      </c>
      <c r="J1789" s="2" t="n">
        <v>1100000</v>
      </c>
      <c r="K1789" s="2" t="n">
        <v>1099170.6</v>
      </c>
      <c r="L1789" s="2" t="n">
        <v>0.345</v>
      </c>
      <c r="M1789" s="2" t="n">
        <v>0</v>
      </c>
      <c r="N1789" t="inlineStr">
        <is>
          <t>Unknown</t>
        </is>
      </c>
      <c r="O1789" t="inlineStr">
        <is>
          <t>External</t>
        </is>
      </c>
      <c r="P1789" t="inlineStr">
        <is>
          <t>TAzsQ9Gx8eqFNFSKbeXrbi45CuVPHzA8wr</t>
        </is>
      </c>
      <c r="Q1789" t="inlineStr">
        <is>
          <t>Vault</t>
        </is>
      </c>
      <c r="R1789" t="inlineStr">
        <is>
          <t>Lakeside Treasury</t>
        </is>
      </c>
      <c r="S1789" t="inlineStr">
        <is>
          <t>TKc9uwkxC4ArrZgLMgcMhPCufVKexJoyu7</t>
        </is>
      </c>
      <c r="T1789" t="inlineStr"/>
      <c r="U1789" t="inlineStr"/>
      <c r="V1789" t="inlineStr"/>
      <c r="W1789" t="inlineStr"/>
      <c r="X1789" t="inlineStr"/>
      <c r="Y1789" t="inlineStr">
        <is>
          <t>CHAINALYSIS_V2</t>
        </is>
      </c>
      <c r="Z1789" t="inlineStr"/>
      <c r="AA1789" t="inlineStr"/>
      <c r="AB1789" t="inlineStr">
        <is>
          <t>03 Feb 2026 16:20:12 GMT</t>
        </is>
      </c>
      <c r="AC1789" t="inlineStr">
        <is>
          <t>PASSED_BY_POLICY</t>
        </is>
      </c>
      <c r="AD1789" s="3" t="n">
        <v>46056.68067129629</v>
      </c>
      <c r="AE1789" s="4" t="n">
        <v>46056</v>
      </c>
    </row>
    <row r="1790">
      <c r="A1790" t="inlineStr">
        <is>
          <t>8d98e16a-43e8-419a-a3ab-077d662f444c</t>
        </is>
      </c>
      <c r="B1790" t="inlineStr">
        <is>
          <t>COMPLETED</t>
        </is>
      </c>
      <c r="C1790" t="inlineStr">
        <is>
          <t>CONFIRMED</t>
        </is>
      </c>
      <c r="D1790" t="inlineStr">
        <is>
          <t>03 Feb 2026 16:30:02 GMT</t>
        </is>
      </c>
      <c r="E1790" t="inlineStr">
        <is>
          <t>TRX_USDT_S2UZ</t>
        </is>
      </c>
      <c r="F1790" t="inlineStr">
        <is>
          <t>USDT</t>
        </is>
      </c>
      <c r="G1790" t="inlineStr">
        <is>
          <t>8a9b34206a8300a5bca7515de8d297498e79e5bd96b2937a1d44615fa5005972</t>
        </is>
      </c>
      <c r="H1790" s="2" t="n">
        <v>135533.187772</v>
      </c>
      <c r="I1790" s="2" t="n">
        <v>135533.187772</v>
      </c>
      <c r="J1790" s="2" t="n">
        <v>135533.187772</v>
      </c>
      <c r="K1790" s="2" t="n">
        <v>135430.9957484199</v>
      </c>
      <c r="L1790" s="2" t="n">
        <v>6.7735</v>
      </c>
      <c r="M1790" s="2" t="n">
        <v>0</v>
      </c>
      <c r="N1790" t="inlineStr">
        <is>
          <t>Vault</t>
        </is>
      </c>
      <c r="O1790" t="inlineStr">
        <is>
          <t>Lakeside Treasury</t>
        </is>
      </c>
      <c r="P1790" t="inlineStr">
        <is>
          <t>TKc9uwkxC4ArrZgLMgcMhPCufVKexJoyu7</t>
        </is>
      </c>
      <c r="Q1790" t="inlineStr">
        <is>
          <t>One Time Address</t>
        </is>
      </c>
      <c r="R1790" t="inlineStr">
        <is>
          <t>N/A</t>
        </is>
      </c>
      <c r="S1790" t="inlineStr">
        <is>
          <t>TYTzRJcYY8cpsTgYF2TbFCntsdDXDo8Chq</t>
        </is>
      </c>
      <c r="T1790" t="inlineStr">
        <is>
          <t>Withdrawal 2039</t>
        </is>
      </c>
      <c r="U1790" t="inlineStr"/>
      <c r="V1790" t="inlineStr">
        <is>
          <t>Joshua Gilowey;27131bc3-d484-43cb-9a91-5b0d1b7982cc</t>
        </is>
      </c>
      <c r="W1790" t="inlineStr">
        <is>
          <t>Lakeside API Lume Development Ltd</t>
        </is>
      </c>
      <c r="X1790" t="inlineStr"/>
      <c r="Y1790" t="inlineStr">
        <is>
          <t>CHAINALYSIS_V2</t>
        </is>
      </c>
      <c r="Z1790" t="inlineStr">
        <is>
          <t>unknown</t>
        </is>
      </c>
      <c r="AA1790" t="inlineStr"/>
      <c r="AB1790" t="inlineStr">
        <is>
          <t>03 Feb 2026 16:30:07 GMT</t>
        </is>
      </c>
      <c r="AC1790" t="inlineStr"/>
      <c r="AD1790" s="3" t="n">
        <v>46056.68752314815</v>
      </c>
      <c r="AE1790" s="4" t="n">
        <v>46056</v>
      </c>
    </row>
    <row r="1791">
      <c r="A1791" t="inlineStr">
        <is>
          <t>ae76ecce-6ca3-4f62-a85d-bdf0c57bf9c8</t>
        </is>
      </c>
      <c r="B1791" t="inlineStr">
        <is>
          <t>COMPLETED</t>
        </is>
      </c>
      <c r="C1791" t="inlineStr">
        <is>
          <t>CONFIRMED</t>
        </is>
      </c>
      <c r="D1791" t="inlineStr">
        <is>
          <t>03 Feb 2026 16:30:35 GMT</t>
        </is>
      </c>
      <c r="E1791" t="inlineStr">
        <is>
          <t>TRX_USDT_S2UZ</t>
        </is>
      </c>
      <c r="F1791" t="inlineStr">
        <is>
          <t>USDT</t>
        </is>
      </c>
      <c r="G1791" t="inlineStr">
        <is>
          <t>cd8a566c22c9eba69e72d40704fdcad62bdaf13e5622774a98f9aa60680c5788</t>
        </is>
      </c>
      <c r="H1791" s="2" t="n">
        <v>588814.296297</v>
      </c>
      <c r="I1791" s="2" t="n">
        <v>588814.296297</v>
      </c>
      <c r="J1791" s="2" t="n">
        <v>588814.296297</v>
      </c>
      <c r="K1791" s="2" t="n">
        <v>588370.330317592</v>
      </c>
      <c r="L1791" s="2" t="n">
        <v>6.7735</v>
      </c>
      <c r="M1791" s="2" t="n">
        <v>0</v>
      </c>
      <c r="N1791" t="inlineStr">
        <is>
          <t>Vault</t>
        </is>
      </c>
      <c r="O1791" t="inlineStr">
        <is>
          <t>Lakeside Treasury</t>
        </is>
      </c>
      <c r="P1791" t="inlineStr">
        <is>
          <t>TKc9uwkxC4ArrZgLMgcMhPCufVKexJoyu7</t>
        </is>
      </c>
      <c r="Q1791" t="inlineStr">
        <is>
          <t>One Time Address</t>
        </is>
      </c>
      <c r="R1791" t="inlineStr">
        <is>
          <t>N/A</t>
        </is>
      </c>
      <c r="S1791" t="inlineStr">
        <is>
          <t>TWnUddEQesvqsB3dPQ6wTq86BHUqpPdN4F</t>
        </is>
      </c>
      <c r="T1791" t="inlineStr">
        <is>
          <t>Withdrawal 2038</t>
        </is>
      </c>
      <c r="U1791" t="inlineStr"/>
      <c r="V1791" t="inlineStr">
        <is>
          <t>Joshua Gilowey;27131bc3-d484-43cb-9a91-5b0d1b7982cc</t>
        </is>
      </c>
      <c r="W1791" t="inlineStr">
        <is>
          <t>Lakeside API Lume Development Ltd</t>
        </is>
      </c>
      <c r="X1791" t="inlineStr"/>
      <c r="Y1791" t="inlineStr">
        <is>
          <t>CHAINALYSIS_V2</t>
        </is>
      </c>
      <c r="Z1791" t="inlineStr">
        <is>
          <t>unknown</t>
        </is>
      </c>
      <c r="AA1791" t="inlineStr"/>
      <c r="AB1791" t="inlineStr">
        <is>
          <t>03 Feb 2026 16:30:39 GMT</t>
        </is>
      </c>
      <c r="AC1791" t="inlineStr"/>
      <c r="AD1791" s="3" t="n">
        <v>46056.68790509259</v>
      </c>
      <c r="AE1791" s="4" t="n">
        <v>46056</v>
      </c>
    </row>
    <row r="1792">
      <c r="A1792" t="inlineStr">
        <is>
          <t>6cada745-d563-4df5-bd41-9845bbb7f25f</t>
        </is>
      </c>
      <c r="B1792" t="inlineStr">
        <is>
          <t>COMPLETED</t>
        </is>
      </c>
      <c r="C1792" t="inlineStr">
        <is>
          <t>CONFIRMED</t>
        </is>
      </c>
      <c r="D1792" t="inlineStr">
        <is>
          <t>03 Feb 2026 16:39:00 GMT</t>
        </is>
      </c>
      <c r="E1792" t="inlineStr">
        <is>
          <t>TRX</t>
        </is>
      </c>
      <c r="F1792" t="inlineStr">
        <is>
          <t>TRX</t>
        </is>
      </c>
      <c r="G1792" t="inlineStr">
        <is>
          <t>11bf411a7e58077a2ecb0fd72cd14eb29d8af7ca1a00a5e7424a1312519fc8a8</t>
        </is>
      </c>
      <c r="H1792" s="2" t="n">
        <v>5e-06</v>
      </c>
      <c r="I1792" s="2" t="n">
        <v>5e-06</v>
      </c>
      <c r="J1792" s="2" t="n">
        <v>5e-06</v>
      </c>
      <c r="K1792" s="2" t="n">
        <v>1.41651945877764e-06</v>
      </c>
      <c r="L1792" s="2" t="n">
        <v>0</v>
      </c>
      <c r="M1792" s="2" t="n">
        <v>0</v>
      </c>
      <c r="N1792" t="inlineStr">
        <is>
          <t>Unknown</t>
        </is>
      </c>
      <c r="O1792" t="inlineStr">
        <is>
          <t>External</t>
        </is>
      </c>
      <c r="P1792" t="inlineStr">
        <is>
          <t>TQzijdaJtwQ8NpSyv7xHTm21UXHwXCSS4F</t>
        </is>
      </c>
      <c r="Q1792" t="inlineStr">
        <is>
          <t>Vault</t>
        </is>
      </c>
      <c r="R1792" t="inlineStr">
        <is>
          <t>Lakeside Treasury</t>
        </is>
      </c>
      <c r="S1792" t="inlineStr">
        <is>
          <t>TKc9uwkxC4ArrZgLMgcMhPCufVKexJoyu7</t>
        </is>
      </c>
      <c r="T1792" t="inlineStr"/>
      <c r="U1792" t="inlineStr"/>
      <c r="V1792" t="inlineStr"/>
      <c r="W1792" t="inlineStr"/>
      <c r="X1792" t="inlineStr"/>
      <c r="Y1792" t="inlineStr">
        <is>
          <t>CHAINALYSIS_V2</t>
        </is>
      </c>
      <c r="Z1792" t="inlineStr"/>
      <c r="AA1792" t="inlineStr"/>
      <c r="AB1792" t="inlineStr">
        <is>
          <t>03 Feb 2026 16:39:01 GMT</t>
        </is>
      </c>
      <c r="AC1792" t="inlineStr">
        <is>
          <t>PASSED_BY_POLICY</t>
        </is>
      </c>
      <c r="AD1792" s="3" t="n">
        <v>46056.69375</v>
      </c>
      <c r="AE1792" s="4" t="n">
        <v>46056</v>
      </c>
    </row>
    <row r="1793">
      <c r="A1793" t="inlineStr">
        <is>
          <t>9aa9715d-5164-4b00-ad23-b0c79cf63769</t>
        </is>
      </c>
      <c r="B1793" t="inlineStr">
        <is>
          <t>COMPLETED</t>
        </is>
      </c>
      <c r="C1793" t="inlineStr">
        <is>
          <t>CONFIRMED</t>
        </is>
      </c>
      <c r="D1793" t="inlineStr">
        <is>
          <t>04 Feb 2026 09:24:45 GMT</t>
        </is>
      </c>
      <c r="E1793" t="inlineStr">
        <is>
          <t>TRX_USDT_S2UZ</t>
        </is>
      </c>
      <c r="F1793" t="inlineStr">
        <is>
          <t>USDT</t>
        </is>
      </c>
      <c r="G1793" t="inlineStr">
        <is>
          <t>d8be1ce4492d02fb607f642fe5e99078cdedaf2a5f0c87949b3146a9ffc1f5e4</t>
        </is>
      </c>
      <c r="H1793" s="2" t="n">
        <v>182904.52</v>
      </c>
      <c r="I1793" s="2" t="n">
        <v>182904.52</v>
      </c>
      <c r="J1793" s="2" t="n">
        <v>182904.52</v>
      </c>
      <c r="K1793" s="2" t="n">
        <v>182666.92702852</v>
      </c>
      <c r="L1793" s="2" t="n">
        <v>13.0285</v>
      </c>
      <c r="M1793" s="2" t="n">
        <v>0</v>
      </c>
      <c r="N1793" t="inlineStr">
        <is>
          <t>Vault</t>
        </is>
      </c>
      <c r="O1793" t="inlineStr">
        <is>
          <t>Lakeside Treasury</t>
        </is>
      </c>
      <c r="P1793" t="inlineStr">
        <is>
          <t>TKc9uwkxC4ArrZgLMgcMhPCufVKexJoyu7</t>
        </is>
      </c>
      <c r="Q1793" t="inlineStr">
        <is>
          <t>Unmanaged Wallet</t>
        </is>
      </c>
      <c r="R1793" t="inlineStr">
        <is>
          <t>Swiffy (HF Markets)</t>
        </is>
      </c>
      <c r="S1793" t="inlineStr">
        <is>
          <t>TU3TS8ujQgWFPkkuJCXmCqwkJKZc4fsEi7</t>
        </is>
      </c>
      <c r="T1793" t="inlineStr">
        <is>
          <t>Withdrawal 2061</t>
        </is>
      </c>
      <c r="U1793" t="inlineStr"/>
      <c r="V1793" t="inlineStr">
        <is>
          <t>Joshua Gilowey;27131bc3-d484-43cb-9a91-5b0d1b7982cc</t>
        </is>
      </c>
      <c r="W1793" t="inlineStr">
        <is>
          <t>Lakeside API Lume Development Ltd</t>
        </is>
      </c>
      <c r="X1793" t="inlineStr"/>
      <c r="Y1793" t="inlineStr">
        <is>
          <t>CHAINALYSIS_V2</t>
        </is>
      </c>
      <c r="Z1793" t="inlineStr"/>
      <c r="AA1793" t="inlineStr"/>
      <c r="AB1793" t="inlineStr">
        <is>
          <t>04 Feb 2026 09:24:47 GMT</t>
        </is>
      </c>
      <c r="AC1793" t="inlineStr">
        <is>
          <t>PASSED_BY_POLICY</t>
        </is>
      </c>
      <c r="AD1793" s="3" t="n">
        <v>46057.3921875</v>
      </c>
      <c r="AE1793" s="4" t="n">
        <v>46057</v>
      </c>
    </row>
    <row r="1794">
      <c r="A1794" t="inlineStr">
        <is>
          <t>f048f6b5-27c6-4fd7-991b-90dd0b81e1e0</t>
        </is>
      </c>
      <c r="B1794" t="inlineStr">
        <is>
          <t>COMPLETED</t>
        </is>
      </c>
      <c r="C1794" t="inlineStr">
        <is>
          <t>CONFIRMED</t>
        </is>
      </c>
      <c r="D1794" t="inlineStr">
        <is>
          <t>04 Feb 2026 09:52:25 GMT</t>
        </is>
      </c>
      <c r="E1794" t="inlineStr">
        <is>
          <t>TRX_USDT_S2UZ</t>
        </is>
      </c>
      <c r="F1794" t="inlineStr">
        <is>
          <t>USDT</t>
        </is>
      </c>
      <c r="G1794" t="inlineStr">
        <is>
          <t>9dd77877520bbf7ca9722ce18f24e89744022ebbaefe3d7c984f9249d8f187e8</t>
        </is>
      </c>
      <c r="H1794" s="2" t="n">
        <v>966080.89</v>
      </c>
      <c r="I1794" s="2" t="n">
        <v>966080.89</v>
      </c>
      <c r="J1794" s="2" t="n">
        <v>966080.89</v>
      </c>
      <c r="K1794" s="2" t="n">
        <v>964682.97095217</v>
      </c>
      <c r="L1794" s="2" t="n">
        <v>0.345</v>
      </c>
      <c r="M1794" s="2" t="n">
        <v>0</v>
      </c>
      <c r="N1794" t="inlineStr">
        <is>
          <t>Unknown</t>
        </is>
      </c>
      <c r="O1794" t="inlineStr">
        <is>
          <t>External</t>
        </is>
      </c>
      <c r="P1794" t="inlineStr">
        <is>
          <t>TMYKWwRwUoLknttqkKbd9PNnspuMwXFBmb</t>
        </is>
      </c>
      <c r="Q1794" t="inlineStr">
        <is>
          <t>Vault</t>
        </is>
      </c>
      <c r="R1794" t="inlineStr">
        <is>
          <t>Lakeside Treasury</t>
        </is>
      </c>
      <c r="S1794" t="inlineStr">
        <is>
          <t>TKc9uwkxC4ArrZgLMgcMhPCufVKexJoyu7</t>
        </is>
      </c>
      <c r="T1794" t="inlineStr"/>
      <c r="U1794" t="inlineStr"/>
      <c r="V1794" t="inlineStr"/>
      <c r="W1794" t="inlineStr"/>
      <c r="X1794" t="inlineStr"/>
      <c r="Y1794" t="inlineStr">
        <is>
          <t>CHAINALYSIS_V2</t>
        </is>
      </c>
      <c r="Z1794" t="inlineStr"/>
      <c r="AA1794" t="inlineStr"/>
      <c r="AB1794" t="inlineStr">
        <is>
          <t>04 Feb 2026 09:52:26 GMT</t>
        </is>
      </c>
      <c r="AC1794" t="inlineStr">
        <is>
          <t>PASSED_BY_POLICY</t>
        </is>
      </c>
      <c r="AD1794" s="3" t="n">
        <v>46057.41140046297</v>
      </c>
      <c r="AE1794" s="4" t="n">
        <v>46057</v>
      </c>
    </row>
    <row r="1795">
      <c r="A1795" t="inlineStr">
        <is>
          <t>d67c56af-61a3-47ab-a863-329dced55503</t>
        </is>
      </c>
      <c r="B1795" t="inlineStr">
        <is>
          <t>COMPLETED</t>
        </is>
      </c>
      <c r="C1795" t="inlineStr">
        <is>
          <t>CONFIRMED</t>
        </is>
      </c>
      <c r="D1795" t="inlineStr">
        <is>
          <t>04 Feb 2026 09:59:26 GMT</t>
        </is>
      </c>
      <c r="E1795" t="inlineStr">
        <is>
          <t>TRX</t>
        </is>
      </c>
      <c r="F1795" t="inlineStr">
        <is>
          <t>TRX</t>
        </is>
      </c>
      <c r="G1795" t="inlineStr">
        <is>
          <t>f5ce543f000a14cdff5249ce3f645e602f456e80db80e441a9bfdcf837298481</t>
        </is>
      </c>
      <c r="H1795" s="2" t="n">
        <v>2e-06</v>
      </c>
      <c r="I1795" s="2" t="n">
        <v>2e-06</v>
      </c>
      <c r="J1795" s="2" t="n">
        <v>2e-06</v>
      </c>
      <c r="K1795" s="2" t="n">
        <v>5.7336468981949e-07</v>
      </c>
      <c r="L1795" s="2" t="n">
        <v>0</v>
      </c>
      <c r="M1795" s="2" t="n">
        <v>0</v>
      </c>
      <c r="N1795" t="inlineStr">
        <is>
          <t>Unknown</t>
        </is>
      </c>
      <c r="O1795" t="inlineStr">
        <is>
          <t>External</t>
        </is>
      </c>
      <c r="P1795" t="inlineStr">
        <is>
          <t>TU77mgy3H3qnzoqeTz3jvb8AdVQQX86Hi7</t>
        </is>
      </c>
      <c r="Q1795" t="inlineStr">
        <is>
          <t>Vault</t>
        </is>
      </c>
      <c r="R1795" t="inlineStr">
        <is>
          <t>Lakeside Treasury</t>
        </is>
      </c>
      <c r="S1795" t="inlineStr">
        <is>
          <t>TKc9uwkxC4ArrZgLMgcMhPCufVKexJoyu7</t>
        </is>
      </c>
      <c r="T1795" t="inlineStr"/>
      <c r="U1795" t="inlineStr"/>
      <c r="V1795" t="inlineStr"/>
      <c r="W1795" t="inlineStr"/>
      <c r="X1795" t="inlineStr"/>
      <c r="Y1795" t="inlineStr">
        <is>
          <t>CHAINALYSIS_V2</t>
        </is>
      </c>
      <c r="Z1795" t="inlineStr"/>
      <c r="AA1795" t="inlineStr"/>
      <c r="AB1795" t="inlineStr">
        <is>
          <t>04 Feb 2026 09:59:27 GMT</t>
        </is>
      </c>
      <c r="AC1795" t="inlineStr">
        <is>
          <t>PASSED_BY_POLICY</t>
        </is>
      </c>
      <c r="AD1795" s="3" t="n">
        <v>46057.41627314815</v>
      </c>
      <c r="AE1795" s="4" t="n">
        <v>46057</v>
      </c>
    </row>
    <row r="1796">
      <c r="A1796" t="inlineStr">
        <is>
          <t>7f6f1324-61b3-4722-819e-c2bc5eb1ae6b</t>
        </is>
      </c>
      <c r="B1796" t="inlineStr">
        <is>
          <t>COMPLETED</t>
        </is>
      </c>
      <c r="C1796" t="inlineStr">
        <is>
          <t>CONFIRMED</t>
        </is>
      </c>
      <c r="D1796" t="inlineStr">
        <is>
          <t>04 Feb 2026 09:59:26 GMT</t>
        </is>
      </c>
      <c r="E1796" t="inlineStr">
        <is>
          <t>TRX</t>
        </is>
      </c>
      <c r="F1796" t="inlineStr">
        <is>
          <t>TRX</t>
        </is>
      </c>
      <c r="G1796" t="inlineStr">
        <is>
          <t>e31d5c2cba4b7163c195c56869e7cd483c6b4bd9a8effc73fd9c76650e04ed37</t>
        </is>
      </c>
      <c r="H1796" s="2" t="n">
        <v>1e-06</v>
      </c>
      <c r="I1796" s="2" t="n">
        <v>1e-06</v>
      </c>
      <c r="J1796" s="2" t="n">
        <v>1e-06</v>
      </c>
      <c r="K1796" s="2" t="n">
        <v>2.8668234490974e-07</v>
      </c>
      <c r="L1796" s="2" t="n">
        <v>0</v>
      </c>
      <c r="M1796" s="2" t="n">
        <v>0</v>
      </c>
      <c r="N1796" t="inlineStr">
        <is>
          <t>Unknown</t>
        </is>
      </c>
      <c r="O1796" t="inlineStr">
        <is>
          <t>External</t>
        </is>
      </c>
      <c r="P1796" t="inlineStr">
        <is>
          <t>TPkJGxuhyRR9mXop8u1Yd1dJSZKLzjEEi7</t>
        </is>
      </c>
      <c r="Q1796" t="inlineStr">
        <is>
          <t>Vault</t>
        </is>
      </c>
      <c r="R1796" t="inlineStr">
        <is>
          <t>Lakeside Treasury</t>
        </is>
      </c>
      <c r="S1796" t="inlineStr">
        <is>
          <t>TKc9uwkxC4ArrZgLMgcMhPCufVKexJoyu7</t>
        </is>
      </c>
      <c r="T1796" t="inlineStr"/>
      <c r="U1796" t="inlineStr"/>
      <c r="V1796" t="inlineStr"/>
      <c r="W1796" t="inlineStr"/>
      <c r="X1796" t="inlineStr"/>
      <c r="Y1796" t="inlineStr">
        <is>
          <t>CHAINALYSIS_V2</t>
        </is>
      </c>
      <c r="Z1796" t="inlineStr"/>
      <c r="AA1796" t="inlineStr"/>
      <c r="AB1796" t="inlineStr">
        <is>
          <t>04 Feb 2026 09:59:26 GMT</t>
        </is>
      </c>
      <c r="AC1796" t="inlineStr">
        <is>
          <t>PASSED_BY_POLICY</t>
        </is>
      </c>
      <c r="AD1796" s="3" t="n">
        <v>46057.41627314815</v>
      </c>
      <c r="AE1796" s="4" t="n">
        <v>46057</v>
      </c>
    </row>
    <row r="1797">
      <c r="A1797" t="inlineStr">
        <is>
          <t>c30bff77-5c0d-4b13-87c1-84973f9201bf</t>
        </is>
      </c>
      <c r="B1797" t="inlineStr">
        <is>
          <t>COMPLETED</t>
        </is>
      </c>
      <c r="C1797" t="inlineStr">
        <is>
          <t>CONFIRMED</t>
        </is>
      </c>
      <c r="D1797" t="inlineStr">
        <is>
          <t>04 Feb 2026 09:59:43 GMT</t>
        </is>
      </c>
      <c r="E1797" t="inlineStr">
        <is>
          <t>TRX</t>
        </is>
      </c>
      <c r="F1797" t="inlineStr">
        <is>
          <t>TRX</t>
        </is>
      </c>
      <c r="G1797" t="inlineStr">
        <is>
          <t>beb7aacc883fccb43b5473ef383a666c24138ef0d0776f4793dd80d33aeadfc1</t>
        </is>
      </c>
      <c r="H1797" s="2" t="n">
        <v>4e-06</v>
      </c>
      <c r="I1797" s="2" t="n">
        <v>4e-06</v>
      </c>
      <c r="J1797" s="2" t="n">
        <v>4e-06</v>
      </c>
      <c r="K1797" s="2" t="n">
        <v>1.14672937963897e-06</v>
      </c>
      <c r="L1797" s="2" t="n">
        <v>0</v>
      </c>
      <c r="M1797" s="2" t="n">
        <v>0</v>
      </c>
      <c r="N1797" t="inlineStr">
        <is>
          <t>Unknown</t>
        </is>
      </c>
      <c r="O1797" t="inlineStr">
        <is>
          <t>External</t>
        </is>
      </c>
      <c r="P1797" t="inlineStr">
        <is>
          <t>TPjiHdu1n5czt6nBNGJm9mPjozFbC7HEi7</t>
        </is>
      </c>
      <c r="Q1797" t="inlineStr">
        <is>
          <t>Vault</t>
        </is>
      </c>
      <c r="R1797" t="inlineStr">
        <is>
          <t>Lakeside Treasury</t>
        </is>
      </c>
      <c r="S1797" t="inlineStr">
        <is>
          <t>TKc9uwkxC4ArrZgLMgcMhPCufVKexJoyu7</t>
        </is>
      </c>
      <c r="T1797" t="inlineStr"/>
      <c r="U1797" t="inlineStr"/>
      <c r="V1797" t="inlineStr"/>
      <c r="W1797" t="inlineStr"/>
      <c r="X1797" t="inlineStr"/>
      <c r="Y1797" t="inlineStr">
        <is>
          <t>CHAINALYSIS_V2</t>
        </is>
      </c>
      <c r="Z1797" t="inlineStr"/>
      <c r="AA1797" t="inlineStr"/>
      <c r="AB1797" t="inlineStr">
        <is>
          <t>04 Feb 2026 09:59:44 GMT</t>
        </is>
      </c>
      <c r="AC1797" t="inlineStr">
        <is>
          <t>PASSED_BY_POLICY</t>
        </is>
      </c>
      <c r="AD1797" s="3" t="n">
        <v>46057.41646990741</v>
      </c>
      <c r="AE1797" s="4" t="n">
        <v>46057</v>
      </c>
    </row>
    <row r="1798">
      <c r="A1798" t="inlineStr">
        <is>
          <t>18686d22-1615-413b-a74d-983b5717bd2c</t>
        </is>
      </c>
      <c r="B1798" t="inlineStr">
        <is>
          <t>COMPLETED</t>
        </is>
      </c>
      <c r="C1798" t="inlineStr">
        <is>
          <t>CONFIRMED</t>
        </is>
      </c>
      <c r="D1798" t="inlineStr">
        <is>
          <t>04 Feb 2026 10:00:57 GMT</t>
        </is>
      </c>
      <c r="E1798" t="inlineStr">
        <is>
          <t>TRX</t>
        </is>
      </c>
      <c r="F1798" t="inlineStr">
        <is>
          <t>TRX</t>
        </is>
      </c>
      <c r="G1798" t="inlineStr">
        <is>
          <t>528b8d34035ffc0fcc55e30ee0a30de8a6271408e453a5a174eccf69502aa7a8</t>
        </is>
      </c>
      <c r="H1798" s="2" t="n">
        <v>2e-06</v>
      </c>
      <c r="I1798" s="2" t="n">
        <v>2e-06</v>
      </c>
      <c r="J1798" s="2" t="n">
        <v>2e-06</v>
      </c>
      <c r="K1798" s="2" t="n">
        <v>5.7333636311364e-07</v>
      </c>
      <c r="L1798" s="2" t="n">
        <v>0</v>
      </c>
      <c r="M1798" s="2" t="n">
        <v>0</v>
      </c>
      <c r="N1798" t="inlineStr">
        <is>
          <t>Unknown</t>
        </is>
      </c>
      <c r="O1798" t="inlineStr">
        <is>
          <t>External</t>
        </is>
      </c>
      <c r="P1798" t="inlineStr">
        <is>
          <t>TT49mvoyAaGK9vhEQ8mazqFSvuPQA2DEi7</t>
        </is>
      </c>
      <c r="Q1798" t="inlineStr">
        <is>
          <t>Vault</t>
        </is>
      </c>
      <c r="R1798" t="inlineStr">
        <is>
          <t>Lakeside Treasury</t>
        </is>
      </c>
      <c r="S1798" t="inlineStr">
        <is>
          <t>TKc9uwkxC4ArrZgLMgcMhPCufVKexJoyu7</t>
        </is>
      </c>
      <c r="T1798" t="inlineStr"/>
      <c r="U1798" t="inlineStr"/>
      <c r="V1798" t="inlineStr"/>
      <c r="W1798" t="inlineStr"/>
      <c r="X1798" t="inlineStr"/>
      <c r="Y1798" t="inlineStr">
        <is>
          <t>CHAINALYSIS_V2</t>
        </is>
      </c>
      <c r="Z1798" t="inlineStr"/>
      <c r="AA1798" t="inlineStr"/>
      <c r="AB1798" t="inlineStr">
        <is>
          <t>04 Feb 2026 10:00:58 GMT</t>
        </is>
      </c>
      <c r="AC1798" t="inlineStr">
        <is>
          <t>PASSED_BY_POLICY</t>
        </is>
      </c>
      <c r="AD1798" s="3" t="n">
        <v>46057.41732638889</v>
      </c>
      <c r="AE1798" s="4" t="n">
        <v>46057</v>
      </c>
    </row>
    <row r="1799">
      <c r="A1799" t="inlineStr">
        <is>
          <t>c5012ebf-27ff-4776-a0ad-82ae70a10cde</t>
        </is>
      </c>
      <c r="B1799" t="inlineStr">
        <is>
          <t>COMPLETED</t>
        </is>
      </c>
      <c r="C1799" t="inlineStr">
        <is>
          <t>CONFIRMED</t>
        </is>
      </c>
      <c r="D1799" t="inlineStr">
        <is>
          <t>04 Feb 2026 10:01:21 GMT</t>
        </is>
      </c>
      <c r="E1799" t="inlineStr">
        <is>
          <t>TRX</t>
        </is>
      </c>
      <c r="F1799" t="inlineStr">
        <is>
          <t>TRX</t>
        </is>
      </c>
      <c r="G1799" t="inlineStr">
        <is>
          <t>c15b94b17c8dd1f4a3921511b1b3bb5afa134b3ee9f1ce679e82e582114cc66a</t>
        </is>
      </c>
      <c r="H1799" s="2" t="n">
        <v>3e-06</v>
      </c>
      <c r="I1799" s="2" t="n">
        <v>3e-06</v>
      </c>
      <c r="J1799" s="2" t="n">
        <v>3e-06</v>
      </c>
      <c r="K1799" s="2" t="n">
        <v>8.6000454467046e-07</v>
      </c>
      <c r="L1799" s="2" t="n">
        <v>0</v>
      </c>
      <c r="M1799" s="2" t="n">
        <v>0</v>
      </c>
      <c r="N1799" t="inlineStr">
        <is>
          <t>Unknown</t>
        </is>
      </c>
      <c r="O1799" t="inlineStr">
        <is>
          <t>External</t>
        </is>
      </c>
      <c r="P1799" t="inlineStr">
        <is>
          <t>TF4mK5ZvNL4M7MMNnzmqnV8L6sm5wrjEi7</t>
        </is>
      </c>
      <c r="Q1799" t="inlineStr">
        <is>
          <t>Vault</t>
        </is>
      </c>
      <c r="R1799" t="inlineStr">
        <is>
          <t>Lakeside Treasury</t>
        </is>
      </c>
      <c r="S1799" t="inlineStr">
        <is>
          <t>TKc9uwkxC4ArrZgLMgcMhPCufVKexJoyu7</t>
        </is>
      </c>
      <c r="T1799" t="inlineStr"/>
      <c r="U1799" t="inlineStr"/>
      <c r="V1799" t="inlineStr"/>
      <c r="W1799" t="inlineStr"/>
      <c r="X1799" t="inlineStr"/>
      <c r="Y1799" t="inlineStr">
        <is>
          <t>CHAINALYSIS_V2</t>
        </is>
      </c>
      <c r="Z1799" t="inlineStr"/>
      <c r="AA1799" t="inlineStr"/>
      <c r="AB1799" t="inlineStr">
        <is>
          <t>04 Feb 2026 10:01:24 GMT</t>
        </is>
      </c>
      <c r="AC1799" t="inlineStr">
        <is>
          <t>PASSED_BY_POLICY</t>
        </is>
      </c>
      <c r="AD1799" s="3" t="n">
        <v>46057.41760416667</v>
      </c>
      <c r="AE1799" s="4" t="n">
        <v>46057</v>
      </c>
    </row>
    <row r="1800">
      <c r="A1800" t="inlineStr">
        <is>
          <t>8b130636-21a1-41db-81f5-903b62e4a52d</t>
        </is>
      </c>
      <c r="B1800" t="inlineStr">
        <is>
          <t>COMPLETED</t>
        </is>
      </c>
      <c r="C1800" t="inlineStr">
        <is>
          <t>CONFIRMED</t>
        </is>
      </c>
      <c r="D1800" t="inlineStr">
        <is>
          <t>04 Feb 2026 10:07:31 GMT</t>
        </is>
      </c>
      <c r="E1800" t="inlineStr">
        <is>
          <t>TRX_USDT_S2UZ</t>
        </is>
      </c>
      <c r="F1800" t="inlineStr">
        <is>
          <t>USDT</t>
        </is>
      </c>
      <c r="G1800" t="inlineStr">
        <is>
          <t>315c40df45916228957ad7b07bf46fdb266a6ed25407a4fb9525a5481e610a79</t>
        </is>
      </c>
      <c r="H1800" s="2" t="n">
        <v>1000000</v>
      </c>
      <c r="I1800" s="2" t="n">
        <v>1000000</v>
      </c>
      <c r="J1800" s="2" t="n">
        <v>1000000</v>
      </c>
      <c r="K1800" s="2" t="n">
        <v>998563</v>
      </c>
      <c r="L1800" s="2" t="n">
        <v>6.7735</v>
      </c>
      <c r="M1800" s="2" t="n">
        <v>0</v>
      </c>
      <c r="N1800" t="inlineStr">
        <is>
          <t>Vault</t>
        </is>
      </c>
      <c r="O1800" t="inlineStr">
        <is>
          <t>Lakeside Treasury</t>
        </is>
      </c>
      <c r="P1800" t="inlineStr">
        <is>
          <t>TKc9uwkxC4ArrZgLMgcMhPCufVKexJoyu7</t>
        </is>
      </c>
      <c r="Q1800" t="inlineStr">
        <is>
          <t>Unmanaged Wallet</t>
        </is>
      </c>
      <c r="R1800" t="inlineStr">
        <is>
          <t>Fantastic Seekers</t>
        </is>
      </c>
      <c r="S1800" t="inlineStr">
        <is>
          <t>TNj5ukHK2fu69rQWRSoMq25XZZ8tdHUtjx</t>
        </is>
      </c>
      <c r="T1800" t="inlineStr">
        <is>
          <t>Withdrawal 2073</t>
        </is>
      </c>
      <c r="U1800" t="inlineStr"/>
      <c r="V1800" t="inlineStr">
        <is>
          <t>Joshua Gilowey</t>
        </is>
      </c>
      <c r="W1800" t="inlineStr">
        <is>
          <t>Lakeside API Lume Development Ltd</t>
        </is>
      </c>
      <c r="X1800" t="inlineStr"/>
      <c r="Y1800" t="inlineStr">
        <is>
          <t>CHAINALYSIS_V2</t>
        </is>
      </c>
      <c r="Z1800" t="inlineStr"/>
      <c r="AA1800" t="inlineStr"/>
      <c r="AB1800" t="inlineStr">
        <is>
          <t>04 Feb 2026 10:07:32 GMT</t>
        </is>
      </c>
      <c r="AC1800" t="inlineStr">
        <is>
          <t>PASSED_BY_POLICY</t>
        </is>
      </c>
      <c r="AD1800" s="3" t="n">
        <v>46057.42188657408</v>
      </c>
      <c r="AE1800" s="4" t="n">
        <v>46057</v>
      </c>
    </row>
    <row r="1801">
      <c r="A1801" t="inlineStr">
        <is>
          <t>d8e817a4-e76c-4d58-a46a-d60fc9c3e293</t>
        </is>
      </c>
      <c r="B1801" t="inlineStr">
        <is>
          <t>COMPLETED</t>
        </is>
      </c>
      <c r="C1801" t="inlineStr">
        <is>
          <t>CONFIRMED</t>
        </is>
      </c>
      <c r="D1801" t="inlineStr">
        <is>
          <t>04 Feb 2026 10:08:23 GMT</t>
        </is>
      </c>
      <c r="E1801" t="inlineStr">
        <is>
          <t>TRX</t>
        </is>
      </c>
      <c r="F1801" t="inlineStr">
        <is>
          <t>TRX</t>
        </is>
      </c>
      <c r="G1801" t="inlineStr">
        <is>
          <t>5f17dbf41123aded44829f89108da25749e2c40c88bccd1961ddf83446b22adc</t>
        </is>
      </c>
      <c r="H1801" s="2" t="n">
        <v>2e-06</v>
      </c>
      <c r="I1801" s="2" t="n">
        <v>2e-06</v>
      </c>
      <c r="J1801" s="2" t="n">
        <v>2e-06</v>
      </c>
      <c r="K1801" s="2" t="n">
        <v>5.733470690695001e-07</v>
      </c>
      <c r="L1801" s="2" t="n">
        <v>0</v>
      </c>
      <c r="M1801" s="2" t="n">
        <v>0</v>
      </c>
      <c r="N1801" t="inlineStr">
        <is>
          <t>Unknown</t>
        </is>
      </c>
      <c r="O1801" t="inlineStr">
        <is>
          <t>External</t>
        </is>
      </c>
      <c r="P1801" t="inlineStr">
        <is>
          <t>TNE9HKQPpknpsCuAP6q6kpDKKW7tLRVJjx</t>
        </is>
      </c>
      <c r="Q1801" t="inlineStr">
        <is>
          <t>Vault</t>
        </is>
      </c>
      <c r="R1801" t="inlineStr">
        <is>
          <t>Lakeside Treasury</t>
        </is>
      </c>
      <c r="S1801" t="inlineStr">
        <is>
          <t>TKc9uwkxC4ArrZgLMgcMhPCufVKexJoyu7</t>
        </is>
      </c>
      <c r="T1801" t="inlineStr"/>
      <c r="U1801" t="inlineStr"/>
      <c r="V1801" t="inlineStr"/>
      <c r="W1801" t="inlineStr"/>
      <c r="X1801" t="inlineStr"/>
      <c r="Y1801" t="inlineStr">
        <is>
          <t>CHAINALYSIS_V2</t>
        </is>
      </c>
      <c r="Z1801" t="inlineStr"/>
      <c r="AA1801" t="inlineStr"/>
      <c r="AB1801" t="inlineStr">
        <is>
          <t>04 Feb 2026 10:08:25 GMT</t>
        </is>
      </c>
      <c r="AC1801" t="inlineStr">
        <is>
          <t>PASSED_BY_POLICY</t>
        </is>
      </c>
      <c r="AD1801" s="3" t="n">
        <v>46057.42248842592</v>
      </c>
      <c r="AE1801" s="4" t="n">
        <v>46057</v>
      </c>
    </row>
    <row r="1802">
      <c r="A1802" t="inlineStr">
        <is>
          <t>531cf25e-8170-42ef-8282-3d59e3bbcaad</t>
        </is>
      </c>
      <c r="B1802" t="inlineStr">
        <is>
          <t>COMPLETED</t>
        </is>
      </c>
      <c r="C1802" t="inlineStr">
        <is>
          <t>CONFIRMED</t>
        </is>
      </c>
      <c r="D1802" t="inlineStr">
        <is>
          <t>04 Feb 2026 10:08:27 GMT</t>
        </is>
      </c>
      <c r="E1802" t="inlineStr">
        <is>
          <t>TRX</t>
        </is>
      </c>
      <c r="F1802" t="inlineStr">
        <is>
          <t>TRX</t>
        </is>
      </c>
      <c r="G1802" t="inlineStr">
        <is>
          <t>5ce3b9268dd76455868f1133dca04c494ed1434a98eadfb2c37e240a7c8103bf</t>
        </is>
      </c>
      <c r="H1802" s="2" t="n">
        <v>4e-06</v>
      </c>
      <c r="I1802" s="2" t="n">
        <v>4e-06</v>
      </c>
      <c r="J1802" s="2" t="n">
        <v>4e-06</v>
      </c>
      <c r="K1802" s="2" t="n">
        <v>1.14669413813899e-06</v>
      </c>
      <c r="L1802" s="2" t="n">
        <v>0</v>
      </c>
      <c r="M1802" s="2" t="n">
        <v>0</v>
      </c>
      <c r="N1802" t="inlineStr">
        <is>
          <t>Unknown</t>
        </is>
      </c>
      <c r="O1802" t="inlineStr">
        <is>
          <t>External</t>
        </is>
      </c>
      <c r="P1802" t="inlineStr">
        <is>
          <t>TQfz2S1eJiW8Jn3EPJDWtbQo4ATA4B7ejx</t>
        </is>
      </c>
      <c r="Q1802" t="inlineStr">
        <is>
          <t>Vault</t>
        </is>
      </c>
      <c r="R1802" t="inlineStr">
        <is>
          <t>Lakeside Treasury</t>
        </is>
      </c>
      <c r="S1802" t="inlineStr">
        <is>
          <t>TKc9uwkxC4ArrZgLMgcMhPCufVKexJoyu7</t>
        </is>
      </c>
      <c r="T1802" t="inlineStr"/>
      <c r="U1802" t="inlineStr"/>
      <c r="V1802" t="inlineStr"/>
      <c r="W1802" t="inlineStr"/>
      <c r="X1802" t="inlineStr"/>
      <c r="Y1802" t="inlineStr">
        <is>
          <t>CHAINALYSIS_V2</t>
        </is>
      </c>
      <c r="Z1802" t="inlineStr"/>
      <c r="AA1802" t="inlineStr"/>
      <c r="AB1802" t="inlineStr">
        <is>
          <t>04 Feb 2026 10:08:27 GMT</t>
        </is>
      </c>
      <c r="AC1802" t="inlineStr">
        <is>
          <t>PASSED_BY_POLICY</t>
        </is>
      </c>
      <c r="AD1802" s="3" t="n">
        <v>46057.42253472222</v>
      </c>
      <c r="AE1802" s="4" t="n">
        <v>46057</v>
      </c>
    </row>
    <row r="1803">
      <c r="A1803" t="inlineStr">
        <is>
          <t>9aa2f30a-804b-4401-8ae5-1d1a608cf996</t>
        </is>
      </c>
      <c r="B1803" t="inlineStr">
        <is>
          <t>COMPLETED</t>
        </is>
      </c>
      <c r="C1803" t="inlineStr">
        <is>
          <t>CONFIRMED</t>
        </is>
      </c>
      <c r="D1803" t="inlineStr">
        <is>
          <t>04 Feb 2026 10:09:39 GMT</t>
        </is>
      </c>
      <c r="E1803" t="inlineStr">
        <is>
          <t>TRX_USDT_S2UZ</t>
        </is>
      </c>
      <c r="F1803" t="inlineStr">
        <is>
          <t>USDT</t>
        </is>
      </c>
      <c r="G1803" t="inlineStr">
        <is>
          <t>8252a50d240fcd37f35d640ba93ecd8ecb87c6b721b5afb417d2cc7afed52698</t>
        </is>
      </c>
      <c r="H1803" s="2" t="n">
        <v>500000</v>
      </c>
      <c r="I1803" s="2" t="n">
        <v>500000</v>
      </c>
      <c r="J1803" s="2" t="n">
        <v>500000</v>
      </c>
      <c r="K1803" s="2" t="n">
        <v>499281.5</v>
      </c>
      <c r="L1803" s="2" t="n">
        <v>6.7735</v>
      </c>
      <c r="M1803" s="2" t="n">
        <v>0</v>
      </c>
      <c r="N1803" t="inlineStr">
        <is>
          <t>Vault</t>
        </is>
      </c>
      <c r="O1803" t="inlineStr">
        <is>
          <t>Lakeside Treasury</t>
        </is>
      </c>
      <c r="P1803" t="inlineStr">
        <is>
          <t>TKc9uwkxC4ArrZgLMgcMhPCufVKexJoyu7</t>
        </is>
      </c>
      <c r="Q1803" t="inlineStr">
        <is>
          <t>Unmanaged Wallet</t>
        </is>
      </c>
      <c r="R1803" t="inlineStr">
        <is>
          <t>Love Cookies Cash Carry</t>
        </is>
      </c>
      <c r="S1803" t="inlineStr">
        <is>
          <t>TWnUddEQesvqsB3dPQ6wTq86BHUqpPdN4F</t>
        </is>
      </c>
      <c r="T1803" t="inlineStr">
        <is>
          <t>Withdrawal 2074</t>
        </is>
      </c>
      <c r="U1803" t="inlineStr"/>
      <c r="V1803" t="inlineStr">
        <is>
          <t>Joshua Gilowey</t>
        </is>
      </c>
      <c r="W1803" t="inlineStr">
        <is>
          <t>Lakeside API Lume Development Ltd</t>
        </is>
      </c>
      <c r="X1803" t="inlineStr"/>
      <c r="Y1803" t="inlineStr">
        <is>
          <t>CHAINALYSIS_V2</t>
        </is>
      </c>
      <c r="Z1803" t="inlineStr"/>
      <c r="AA1803" t="inlineStr"/>
      <c r="AB1803" t="inlineStr">
        <is>
          <t>04 Feb 2026 10:09:40 GMT</t>
        </is>
      </c>
      <c r="AC1803" t="inlineStr">
        <is>
          <t>PASSED_BY_POLICY</t>
        </is>
      </c>
      <c r="AD1803" s="3" t="n">
        <v>46057.42336805556</v>
      </c>
      <c r="AE1803" s="4" t="n">
        <v>46057</v>
      </c>
    </row>
    <row r="1804">
      <c r="A1804" t="inlineStr">
        <is>
          <t>a37f7edc-67e8-4636-9167-9e564c9ec93d</t>
        </is>
      </c>
      <c r="B1804" t="inlineStr">
        <is>
          <t>COMPLETED</t>
        </is>
      </c>
      <c r="C1804" t="inlineStr">
        <is>
          <t>CONFIRMED</t>
        </is>
      </c>
      <c r="D1804" t="inlineStr">
        <is>
          <t>04 Feb 2026 10:09:54 GMT</t>
        </is>
      </c>
      <c r="E1804" t="inlineStr">
        <is>
          <t>TRX_USDT_S2UZ</t>
        </is>
      </c>
      <c r="F1804" t="inlineStr">
        <is>
          <t>USDT</t>
        </is>
      </c>
      <c r="G1804" t="inlineStr">
        <is>
          <t>b2f9f1fac2fc7419f10d064f3bab1f1182c4007e767ef0decf30efbe77374899</t>
        </is>
      </c>
      <c r="H1804" s="2" t="n">
        <v>600000</v>
      </c>
      <c r="I1804" s="2" t="n">
        <v>600000</v>
      </c>
      <c r="J1804" s="2" t="n">
        <v>600000</v>
      </c>
      <c r="K1804" s="2" t="n">
        <v>599137.7999999999</v>
      </c>
      <c r="L1804" s="2" t="n">
        <v>0</v>
      </c>
      <c r="M1804" s="2" t="n">
        <v>0</v>
      </c>
      <c r="N1804" t="inlineStr">
        <is>
          <t>Unknown</t>
        </is>
      </c>
      <c r="O1804" t="inlineStr">
        <is>
          <t>External</t>
        </is>
      </c>
      <c r="P1804" t="inlineStr">
        <is>
          <t>TU4vEruvZwLLkSfV9bNw12EJTPvNr7Pvaa</t>
        </is>
      </c>
      <c r="Q1804" t="inlineStr">
        <is>
          <t>Vault</t>
        </is>
      </c>
      <c r="R1804" t="inlineStr">
        <is>
          <t>Lakeside Treasury</t>
        </is>
      </c>
      <c r="S1804" t="inlineStr">
        <is>
          <t>TKc9uwkxC4ArrZgLMgcMhPCufVKexJoyu7</t>
        </is>
      </c>
      <c r="T1804" t="inlineStr"/>
      <c r="U1804" t="inlineStr"/>
      <c r="V1804" t="inlineStr"/>
      <c r="W1804" t="inlineStr"/>
      <c r="X1804" t="inlineStr"/>
      <c r="Y1804" t="inlineStr">
        <is>
          <t>CHAINALYSIS_V2</t>
        </is>
      </c>
      <c r="Z1804" t="inlineStr"/>
      <c r="AA1804" t="inlineStr"/>
      <c r="AB1804" t="inlineStr">
        <is>
          <t>04 Feb 2026 10:09:55 GMT</t>
        </is>
      </c>
      <c r="AC1804" t="inlineStr">
        <is>
          <t>PASSED_BY_POLICY</t>
        </is>
      </c>
      <c r="AD1804" s="3" t="n">
        <v>46057.42354166666</v>
      </c>
      <c r="AE1804" s="4" t="n">
        <v>46057</v>
      </c>
    </row>
    <row r="1805">
      <c r="A1805" t="inlineStr">
        <is>
          <t>9fa86374-c971-450e-b4e8-40f735b7276f</t>
        </is>
      </c>
      <c r="B1805" t="inlineStr">
        <is>
          <t>COMPLETED</t>
        </is>
      </c>
      <c r="C1805" t="inlineStr">
        <is>
          <t>CONFIRMED</t>
        </is>
      </c>
      <c r="D1805" t="inlineStr">
        <is>
          <t>04 Feb 2026 10:10:30 GMT</t>
        </is>
      </c>
      <c r="E1805" t="inlineStr">
        <is>
          <t>TRX</t>
        </is>
      </c>
      <c r="F1805" t="inlineStr">
        <is>
          <t>TRX</t>
        </is>
      </c>
      <c r="G1805" t="inlineStr">
        <is>
          <t>cf11b4d90bab37dcf018ec1290883f43be88ea045d83303ee6aff2d9fcd2049b</t>
        </is>
      </c>
      <c r="H1805" s="2" t="n">
        <v>2e-06</v>
      </c>
      <c r="I1805" s="2" t="n">
        <v>2e-06</v>
      </c>
      <c r="J1805" s="2" t="n">
        <v>2e-06</v>
      </c>
      <c r="K1805" s="2" t="n">
        <v>5.733470690695001e-07</v>
      </c>
      <c r="L1805" s="2" t="n">
        <v>0</v>
      </c>
      <c r="M1805" s="2" t="n">
        <v>0</v>
      </c>
      <c r="N1805" t="inlineStr">
        <is>
          <t>Unknown</t>
        </is>
      </c>
      <c r="O1805" t="inlineStr">
        <is>
          <t>External</t>
        </is>
      </c>
      <c r="P1805" t="inlineStr">
        <is>
          <t>TW5N9jJfFA5NrcH3XJ8YsFpJBVedin5x4F</t>
        </is>
      </c>
      <c r="Q1805" t="inlineStr">
        <is>
          <t>Vault</t>
        </is>
      </c>
      <c r="R1805" t="inlineStr">
        <is>
          <t>Lakeside Treasury</t>
        </is>
      </c>
      <c r="S1805" t="inlineStr">
        <is>
          <t>TKc9uwkxC4ArrZgLMgcMhPCufVKexJoyu7</t>
        </is>
      </c>
      <c r="T1805" t="inlineStr"/>
      <c r="U1805" t="inlineStr"/>
      <c r="V1805" t="inlineStr"/>
      <c r="W1805" t="inlineStr"/>
      <c r="X1805" t="inlineStr"/>
      <c r="Y1805" t="inlineStr">
        <is>
          <t>CHAINALYSIS_V2</t>
        </is>
      </c>
      <c r="Z1805" t="inlineStr"/>
      <c r="AA1805" t="inlineStr"/>
      <c r="AB1805" t="inlineStr">
        <is>
          <t>04 Feb 2026 10:10:31 GMT</t>
        </is>
      </c>
      <c r="AC1805" t="inlineStr">
        <is>
          <t>PASSED_BY_POLICY</t>
        </is>
      </c>
      <c r="AD1805" s="3" t="n">
        <v>46057.42395833333</v>
      </c>
      <c r="AE1805" s="4" t="n">
        <v>46057</v>
      </c>
    </row>
    <row r="1806">
      <c r="A1806" t="inlineStr">
        <is>
          <t>4b87eb5a-ce0d-4dc7-8684-8d5416b96839</t>
        </is>
      </c>
      <c r="B1806" t="inlineStr">
        <is>
          <t>COMPLETED</t>
        </is>
      </c>
      <c r="C1806" t="inlineStr">
        <is>
          <t>CONFIRMED</t>
        </is>
      </c>
      <c r="D1806" t="inlineStr">
        <is>
          <t>04 Feb 2026 10:10:55 GMT</t>
        </is>
      </c>
      <c r="E1806" t="inlineStr">
        <is>
          <t>TRX</t>
        </is>
      </c>
      <c r="F1806" t="inlineStr">
        <is>
          <t>TRX</t>
        </is>
      </c>
      <c r="G1806" t="inlineStr">
        <is>
          <t>4135650ff4724f6df04115a08304a3585bfd63e3157ff5bdfe3b64e6e4013540</t>
        </is>
      </c>
      <c r="H1806" s="2" t="n">
        <v>1e-06</v>
      </c>
      <c r="I1806" s="2" t="n">
        <v>1e-06</v>
      </c>
      <c r="J1806" s="2" t="n">
        <v>1e-06</v>
      </c>
      <c r="K1806" s="2" t="n">
        <v>2.8664061660217e-07</v>
      </c>
      <c r="L1806" s="2" t="n">
        <v>0</v>
      </c>
      <c r="M1806" s="2" t="n">
        <v>0</v>
      </c>
      <c r="N1806" t="inlineStr">
        <is>
          <t>Unknown</t>
        </is>
      </c>
      <c r="O1806" t="inlineStr">
        <is>
          <t>External</t>
        </is>
      </c>
      <c r="P1806" t="inlineStr">
        <is>
          <t>TSBCHJudafAkEEQmMWDR6NkdmGnQrsR7zB</t>
        </is>
      </c>
      <c r="Q1806" t="inlineStr">
        <is>
          <t>Vault</t>
        </is>
      </c>
      <c r="R1806" t="inlineStr">
        <is>
          <t>Lakeside Treasury</t>
        </is>
      </c>
      <c r="S1806" t="inlineStr">
        <is>
          <t>TKc9uwkxC4ArrZgLMgcMhPCufVKexJoyu7</t>
        </is>
      </c>
      <c r="T1806" t="inlineStr"/>
      <c r="U1806" t="inlineStr"/>
      <c r="V1806" t="inlineStr"/>
      <c r="W1806" t="inlineStr"/>
      <c r="X1806" t="inlineStr"/>
      <c r="Y1806" t="inlineStr">
        <is>
          <t>CHAINALYSIS_V2</t>
        </is>
      </c>
      <c r="Z1806" t="inlineStr"/>
      <c r="AA1806" t="inlineStr"/>
      <c r="AB1806" t="inlineStr">
        <is>
          <t>04 Feb 2026 10:10:56 GMT</t>
        </is>
      </c>
      <c r="AC1806" t="inlineStr">
        <is>
          <t>PASSED_BY_POLICY</t>
        </is>
      </c>
      <c r="AD1806" s="3" t="n">
        <v>46057.42424768519</v>
      </c>
      <c r="AE1806" s="4" t="n">
        <v>46057</v>
      </c>
    </row>
    <row r="1807">
      <c r="A1807" t="inlineStr">
        <is>
          <t>d9ff1396-f846-4686-97cd-0f17e4734e7e</t>
        </is>
      </c>
      <c r="B1807" t="inlineStr">
        <is>
          <t>COMPLETED</t>
        </is>
      </c>
      <c r="C1807" t="inlineStr">
        <is>
          <t>CONFIRMED</t>
        </is>
      </c>
      <c r="D1807" t="inlineStr">
        <is>
          <t>04 Feb 2026 10:11:34 GMT</t>
        </is>
      </c>
      <c r="E1807" t="inlineStr">
        <is>
          <t>TRX</t>
        </is>
      </c>
      <c r="F1807" t="inlineStr">
        <is>
          <t>TRX</t>
        </is>
      </c>
      <c r="G1807" t="inlineStr">
        <is>
          <t>a94c026af8f6c266a6a6407607a84b678c1e7a6af4d7c6ad9125a0245d907d72</t>
        </is>
      </c>
      <c r="H1807" s="2" t="n">
        <v>4e-06</v>
      </c>
      <c r="I1807" s="2" t="n">
        <v>4e-06</v>
      </c>
      <c r="J1807" s="2" t="n">
        <v>4e-06</v>
      </c>
      <c r="K1807" s="2" t="n">
        <v>1.14656246640868e-06</v>
      </c>
      <c r="L1807" s="2" t="n">
        <v>0</v>
      </c>
      <c r="M1807" s="2" t="n">
        <v>0</v>
      </c>
      <c r="N1807" t="inlineStr">
        <is>
          <t>Unknown</t>
        </is>
      </c>
      <c r="O1807" t="inlineStr">
        <is>
          <t>External</t>
        </is>
      </c>
      <c r="P1807" t="inlineStr">
        <is>
          <t>TB1HD3iBWSDWagrA5UNqdvBagviqvA1N4F</t>
        </is>
      </c>
      <c r="Q1807" t="inlineStr">
        <is>
          <t>Vault</t>
        </is>
      </c>
      <c r="R1807" t="inlineStr">
        <is>
          <t>Lakeside Treasury</t>
        </is>
      </c>
      <c r="S1807" t="inlineStr">
        <is>
          <t>TKc9uwkxC4ArrZgLMgcMhPCufVKexJoyu7</t>
        </is>
      </c>
      <c r="T1807" t="inlineStr"/>
      <c r="U1807" t="inlineStr"/>
      <c r="V1807" t="inlineStr"/>
      <c r="W1807" t="inlineStr"/>
      <c r="X1807" t="inlineStr"/>
      <c r="Y1807" t="inlineStr">
        <is>
          <t>CHAINALYSIS_V2</t>
        </is>
      </c>
      <c r="Z1807" t="inlineStr"/>
      <c r="AA1807" t="inlineStr"/>
      <c r="AB1807" t="inlineStr">
        <is>
          <t>04 Feb 2026 10:11:34 GMT</t>
        </is>
      </c>
      <c r="AC1807" t="inlineStr">
        <is>
          <t>PASSED_BY_POLICY</t>
        </is>
      </c>
      <c r="AD1807" s="3" t="n">
        <v>46057.42469907407</v>
      </c>
      <c r="AE1807" s="4" t="n">
        <v>46057</v>
      </c>
    </row>
    <row r="1808">
      <c r="A1808" t="inlineStr">
        <is>
          <t>f2a67444-8578-4ca0-8a63-8988aad018f7</t>
        </is>
      </c>
      <c r="B1808" t="inlineStr">
        <is>
          <t>COMPLETED</t>
        </is>
      </c>
      <c r="C1808" t="inlineStr">
        <is>
          <t>CONFIRMED</t>
        </is>
      </c>
      <c r="D1808" t="inlineStr">
        <is>
          <t>04 Feb 2026 10:12:33 GMT</t>
        </is>
      </c>
      <c r="E1808" t="inlineStr">
        <is>
          <t>TRX_USDT_S2UZ</t>
        </is>
      </c>
      <c r="F1808" t="inlineStr">
        <is>
          <t>USDT</t>
        </is>
      </c>
      <c r="G1808" t="inlineStr">
        <is>
          <t>9f54dacf73267d76ac81b88cf49d4b834aede434e585121ceb9e68edcd15b3c3</t>
        </is>
      </c>
      <c r="H1808" s="2" t="n">
        <v>1400000</v>
      </c>
      <c r="I1808" s="2" t="n">
        <v>1400000</v>
      </c>
      <c r="J1808" s="2" t="n">
        <v>1400000</v>
      </c>
      <c r="K1808" s="2" t="n">
        <v>1397988.2</v>
      </c>
      <c r="L1808" s="2" t="n">
        <v>0.345</v>
      </c>
      <c r="M1808" s="2" t="n">
        <v>0</v>
      </c>
      <c r="N1808" t="inlineStr">
        <is>
          <t>Unknown</t>
        </is>
      </c>
      <c r="O1808" t="inlineStr">
        <is>
          <t>External</t>
        </is>
      </c>
      <c r="P1808" t="inlineStr">
        <is>
          <t>TNXoiAJ3dct8Fjg4M9fkLFh9S2v9TXc32G</t>
        </is>
      </c>
      <c r="Q1808" t="inlineStr">
        <is>
          <t>Vault</t>
        </is>
      </c>
      <c r="R1808" t="inlineStr">
        <is>
          <t>Lakeside Treasury</t>
        </is>
      </c>
      <c r="S1808" t="inlineStr">
        <is>
          <t>TKc9uwkxC4ArrZgLMgcMhPCufVKexJoyu7</t>
        </is>
      </c>
      <c r="T1808" t="inlineStr"/>
      <c r="U1808" t="inlineStr"/>
      <c r="V1808" t="inlineStr"/>
      <c r="W1808" t="inlineStr"/>
      <c r="X1808" t="inlineStr"/>
      <c r="Y1808" t="inlineStr">
        <is>
          <t>CHAINALYSIS_V2</t>
        </is>
      </c>
      <c r="Z1808" t="inlineStr"/>
      <c r="AA1808" t="inlineStr"/>
      <c r="AB1808" t="inlineStr">
        <is>
          <t>04 Feb 2026 10:12:34 GMT</t>
        </is>
      </c>
      <c r="AC1808" t="inlineStr">
        <is>
          <t>PASSED_BY_POLICY</t>
        </is>
      </c>
      <c r="AD1808" s="3" t="n">
        <v>46057.42538194444</v>
      </c>
      <c r="AE1808" s="4" t="n">
        <v>46057</v>
      </c>
    </row>
    <row r="1809">
      <c r="A1809" t="inlineStr">
        <is>
          <t>3dfaee95-1c2e-4da0-af42-42dcf1e11d78</t>
        </is>
      </c>
      <c r="B1809" t="inlineStr">
        <is>
          <t>COMPLETED</t>
        </is>
      </c>
      <c r="C1809" t="inlineStr">
        <is>
          <t>CONFIRMED</t>
        </is>
      </c>
      <c r="D1809" t="inlineStr">
        <is>
          <t>04 Feb 2026 10:15:57 GMT</t>
        </is>
      </c>
      <c r="E1809" t="inlineStr">
        <is>
          <t>TRX_USDT_S2UZ</t>
        </is>
      </c>
      <c r="F1809" t="inlineStr">
        <is>
          <t>USDT</t>
        </is>
      </c>
      <c r="G1809" t="inlineStr">
        <is>
          <t>bf58f65e277daa8e98b2dd4a55afd97321d485e4ee183730c41d8bfc8441f421</t>
        </is>
      </c>
      <c r="H1809" s="2" t="n">
        <v>1000000</v>
      </c>
      <c r="I1809" s="2" t="n">
        <v>1000000</v>
      </c>
      <c r="J1809" s="2" t="n">
        <v>1000000</v>
      </c>
      <c r="K1809" s="2" t="n">
        <v>998563</v>
      </c>
      <c r="L1809" s="2" t="n">
        <v>6.7735</v>
      </c>
      <c r="M1809" s="2" t="n">
        <v>0</v>
      </c>
      <c r="N1809" t="inlineStr">
        <is>
          <t>Vault</t>
        </is>
      </c>
      <c r="O1809" t="inlineStr">
        <is>
          <t>Lakeside Treasury</t>
        </is>
      </c>
      <c r="P1809" t="inlineStr">
        <is>
          <t>TKc9uwkxC4ArrZgLMgcMhPCufVKexJoyu7</t>
        </is>
      </c>
      <c r="Q1809" t="inlineStr">
        <is>
          <t>Unmanaged Wallet</t>
        </is>
      </c>
      <c r="R1809" t="inlineStr">
        <is>
          <t>Pearl Sugar Enterprise</t>
        </is>
      </c>
      <c r="S1809" t="inlineStr">
        <is>
          <t>TDhitpwhisN7qYTLcys5nr88S3C7q7DUen</t>
        </is>
      </c>
      <c r="T1809" t="inlineStr">
        <is>
          <t>Withdrawal 2076</t>
        </is>
      </c>
      <c r="U1809" t="inlineStr"/>
      <c r="V1809" t="inlineStr">
        <is>
          <t>Joshua Gilowey</t>
        </is>
      </c>
      <c r="W1809" t="inlineStr">
        <is>
          <t>Lakeside API Lume Development Ltd</t>
        </is>
      </c>
      <c r="X1809" t="inlineStr"/>
      <c r="Y1809" t="inlineStr">
        <is>
          <t>CHAINALYSIS_V2</t>
        </is>
      </c>
      <c r="Z1809" t="inlineStr"/>
      <c r="AA1809" t="inlineStr"/>
      <c r="AB1809" t="inlineStr">
        <is>
          <t>04 Feb 2026 10:15:58 GMT</t>
        </is>
      </c>
      <c r="AC1809" t="inlineStr">
        <is>
          <t>PASSED_BY_POLICY</t>
        </is>
      </c>
      <c r="AD1809" s="3" t="n">
        <v>46057.42774305555</v>
      </c>
      <c r="AE1809" s="4" t="n">
        <v>46057</v>
      </c>
    </row>
    <row r="1810">
      <c r="A1810" t="inlineStr">
        <is>
          <t>a71ff188-1b4f-410c-b12c-b053291ef3f1</t>
        </is>
      </c>
      <c r="B1810" t="inlineStr">
        <is>
          <t>COMPLETED</t>
        </is>
      </c>
      <c r="C1810" t="inlineStr">
        <is>
          <t>CONFIRMED</t>
        </is>
      </c>
      <c r="D1810" t="inlineStr">
        <is>
          <t>04 Feb 2026 10:17:01 GMT</t>
        </is>
      </c>
      <c r="E1810" t="inlineStr">
        <is>
          <t>TRX</t>
        </is>
      </c>
      <c r="F1810" t="inlineStr">
        <is>
          <t>TRX</t>
        </is>
      </c>
      <c r="G1810" t="inlineStr">
        <is>
          <t>c18529bd5a34ec99a73819aef97e806af0d44a9cdaaa38328fc148a3c55a40cd</t>
        </is>
      </c>
      <c r="H1810" s="2" t="n">
        <v>1e-06</v>
      </c>
      <c r="I1810" s="2" t="n">
        <v>1e-06</v>
      </c>
      <c r="J1810" s="2" t="n">
        <v>1e-06</v>
      </c>
      <c r="K1810" s="2" t="n">
        <v>2.8655524695566e-07</v>
      </c>
      <c r="L1810" s="2" t="n">
        <v>0</v>
      </c>
      <c r="M1810" s="2" t="n">
        <v>0</v>
      </c>
      <c r="N1810" t="inlineStr">
        <is>
          <t>Unknown</t>
        </is>
      </c>
      <c r="O1810" t="inlineStr">
        <is>
          <t>External</t>
        </is>
      </c>
      <c r="P1810" t="inlineStr">
        <is>
          <t>TKqA7DshJcKk63AGBizJm6KBeFiHyS3Wen</t>
        </is>
      </c>
      <c r="Q1810" t="inlineStr">
        <is>
          <t>Vault</t>
        </is>
      </c>
      <c r="R1810" t="inlineStr">
        <is>
          <t>Lakeside Treasury</t>
        </is>
      </c>
      <c r="S1810" t="inlineStr">
        <is>
          <t>TKc9uwkxC4ArrZgLMgcMhPCufVKexJoyu7</t>
        </is>
      </c>
      <c r="T1810" t="inlineStr"/>
      <c r="U1810" t="inlineStr"/>
      <c r="V1810" t="inlineStr"/>
      <c r="W1810" t="inlineStr"/>
      <c r="X1810" t="inlineStr"/>
      <c r="Y1810" t="inlineStr">
        <is>
          <t>CHAINALYSIS_V2</t>
        </is>
      </c>
      <c r="Z1810" t="inlineStr"/>
      <c r="AA1810" t="inlineStr"/>
      <c r="AB1810" t="inlineStr">
        <is>
          <t>04 Feb 2026 10:17:02 GMT</t>
        </is>
      </c>
      <c r="AC1810" t="inlineStr">
        <is>
          <t>PASSED_BY_POLICY</t>
        </is>
      </c>
      <c r="AD1810" s="3" t="n">
        <v>46057.4284837963</v>
      </c>
      <c r="AE1810" s="4" t="n">
        <v>46057</v>
      </c>
    </row>
    <row r="1811">
      <c r="A1811" t="inlineStr">
        <is>
          <t>24730797-31ea-4d66-a626-8b37e40b7fad</t>
        </is>
      </c>
      <c r="B1811" t="inlineStr">
        <is>
          <t>COMPLETED</t>
        </is>
      </c>
      <c r="C1811" t="inlineStr">
        <is>
          <t>CONFIRMED</t>
        </is>
      </c>
      <c r="D1811" t="inlineStr">
        <is>
          <t>04 Feb 2026 10:18:02 GMT</t>
        </is>
      </c>
      <c r="E1811" t="inlineStr">
        <is>
          <t>TRX_USDT_S2UZ</t>
        </is>
      </c>
      <c r="F1811" t="inlineStr">
        <is>
          <t>USDT</t>
        </is>
      </c>
      <c r="G1811" t="inlineStr">
        <is>
          <t>a2622088dc37068a19d968bf7653f20cde444a374dd5fbca55a0c6c1ede446ff</t>
        </is>
      </c>
      <c r="H1811" s="2" t="n">
        <v>500000</v>
      </c>
      <c r="I1811" s="2" t="n">
        <v>500000</v>
      </c>
      <c r="J1811" s="2" t="n">
        <v>500000</v>
      </c>
      <c r="K1811" s="2" t="n">
        <v>499281.5</v>
      </c>
      <c r="L1811" s="2" t="n">
        <v>6.7735</v>
      </c>
      <c r="M1811" s="2" t="n">
        <v>0</v>
      </c>
      <c r="N1811" t="inlineStr">
        <is>
          <t>Vault</t>
        </is>
      </c>
      <c r="O1811" t="inlineStr">
        <is>
          <t>Lakeside Treasury</t>
        </is>
      </c>
      <c r="P1811" t="inlineStr">
        <is>
          <t>TKc9uwkxC4ArrZgLMgcMhPCufVKexJoyu7</t>
        </is>
      </c>
      <c r="Q1811" t="inlineStr">
        <is>
          <t>Unmanaged Wallet</t>
        </is>
      </c>
      <c r="R1811" t="inlineStr">
        <is>
          <t>Love Cookies Cash Carry</t>
        </is>
      </c>
      <c r="S1811" t="inlineStr">
        <is>
          <t>TWnUddEQesvqsB3dPQ6wTq86BHUqpPdN4F</t>
        </is>
      </c>
      <c r="T1811" t="inlineStr">
        <is>
          <t>Withdrawal 2077</t>
        </is>
      </c>
      <c r="U1811" t="inlineStr"/>
      <c r="V1811" t="inlineStr">
        <is>
          <t>Joshua Gilowey</t>
        </is>
      </c>
      <c r="W1811" t="inlineStr">
        <is>
          <t>Lakeside API Lume Development Ltd</t>
        </is>
      </c>
      <c r="X1811" t="inlineStr"/>
      <c r="Y1811" t="inlineStr">
        <is>
          <t>CHAINALYSIS_V2</t>
        </is>
      </c>
      <c r="Z1811" t="inlineStr"/>
      <c r="AA1811" t="inlineStr"/>
      <c r="AB1811" t="inlineStr">
        <is>
          <t>04 Feb 2026 10:18:03 GMT</t>
        </is>
      </c>
      <c r="AC1811" t="inlineStr">
        <is>
          <t>PASSED_BY_POLICY</t>
        </is>
      </c>
      <c r="AD1811" s="3" t="n">
        <v>46057.42918981481</v>
      </c>
      <c r="AE1811" s="4" t="n">
        <v>46057</v>
      </c>
    </row>
    <row r="1812">
      <c r="A1812" t="inlineStr">
        <is>
          <t>6c02d0c9-f5e5-4f62-8f3b-79c554862e42</t>
        </is>
      </c>
      <c r="B1812" t="inlineStr">
        <is>
          <t>COMPLETED</t>
        </is>
      </c>
      <c r="C1812" t="inlineStr">
        <is>
          <t>CONFIRMED</t>
        </is>
      </c>
      <c r="D1812" t="inlineStr">
        <is>
          <t>04 Feb 2026 10:18:58 GMT</t>
        </is>
      </c>
      <c r="E1812" t="inlineStr">
        <is>
          <t>TRX</t>
        </is>
      </c>
      <c r="F1812" t="inlineStr">
        <is>
          <t>TRX</t>
        </is>
      </c>
      <c r="G1812" t="inlineStr">
        <is>
          <t>5bd68c4c7552001993106cf891b296bb8ef7c93d2e5e3e723b00bc5919a26122</t>
        </is>
      </c>
      <c r="H1812" s="2" t="n">
        <v>2e-06</v>
      </c>
      <c r="I1812" s="2" t="n">
        <v>2e-06</v>
      </c>
      <c r="J1812" s="2" t="n">
        <v>2e-06</v>
      </c>
      <c r="K1812" s="2" t="n">
        <v>5.7311049391131e-07</v>
      </c>
      <c r="L1812" s="2" t="n">
        <v>0</v>
      </c>
      <c r="M1812" s="2" t="n">
        <v>0</v>
      </c>
      <c r="N1812" t="inlineStr">
        <is>
          <t>Unknown</t>
        </is>
      </c>
      <c r="O1812" t="inlineStr">
        <is>
          <t>External</t>
        </is>
      </c>
      <c r="P1812" t="inlineStr">
        <is>
          <t>TWKG4MzZLycmCMKUM34fHHGcGVGmjs5E4F</t>
        </is>
      </c>
      <c r="Q1812" t="inlineStr">
        <is>
          <t>Vault</t>
        </is>
      </c>
      <c r="R1812" t="inlineStr">
        <is>
          <t>Lakeside Treasury</t>
        </is>
      </c>
      <c r="S1812" t="inlineStr">
        <is>
          <t>TKc9uwkxC4ArrZgLMgcMhPCufVKexJoyu7</t>
        </is>
      </c>
      <c r="T1812" t="inlineStr"/>
      <c r="U1812" t="inlineStr"/>
      <c r="V1812" t="inlineStr"/>
      <c r="W1812" t="inlineStr"/>
      <c r="X1812" t="inlineStr"/>
      <c r="Y1812" t="inlineStr">
        <is>
          <t>CHAINALYSIS_V2</t>
        </is>
      </c>
      <c r="Z1812" t="inlineStr"/>
      <c r="AA1812" t="inlineStr"/>
      <c r="AB1812" t="inlineStr">
        <is>
          <t>04 Feb 2026 10:19:00 GMT</t>
        </is>
      </c>
      <c r="AC1812" t="inlineStr">
        <is>
          <t>PASSED_BY_POLICY</t>
        </is>
      </c>
      <c r="AD1812" s="3" t="n">
        <v>46057.42983796296</v>
      </c>
      <c r="AE1812" s="4" t="n">
        <v>46057</v>
      </c>
    </row>
    <row r="1813">
      <c r="A1813" t="inlineStr">
        <is>
          <t>86d95d1e-d73e-4694-8085-e864dd0d9705</t>
        </is>
      </c>
      <c r="B1813" t="inlineStr">
        <is>
          <t>COMPLETED</t>
        </is>
      </c>
      <c r="C1813" t="inlineStr">
        <is>
          <t>CONFIRMED</t>
        </is>
      </c>
      <c r="D1813" t="inlineStr">
        <is>
          <t>04 Feb 2026 10:19:03 GMT</t>
        </is>
      </c>
      <c r="E1813" t="inlineStr">
        <is>
          <t>TRX</t>
        </is>
      </c>
      <c r="F1813" t="inlineStr">
        <is>
          <t>TRX</t>
        </is>
      </c>
      <c r="G1813" t="inlineStr">
        <is>
          <t>1f161c3e3cc795f7a73643afc7a65852e8950d9132da3c6c4bef353b6f0a69ad</t>
        </is>
      </c>
      <c r="H1813" s="2" t="n">
        <v>4e-06</v>
      </c>
      <c r="I1813" s="2" t="n">
        <v>4e-06</v>
      </c>
      <c r="J1813" s="2" t="n">
        <v>4e-06</v>
      </c>
      <c r="K1813" s="2" t="n">
        <v>1.14622098782262e-06</v>
      </c>
      <c r="L1813" s="2" t="n">
        <v>0</v>
      </c>
      <c r="M1813" s="2" t="n">
        <v>0</v>
      </c>
      <c r="N1813" t="inlineStr">
        <is>
          <t>Unknown</t>
        </is>
      </c>
      <c r="O1813" t="inlineStr">
        <is>
          <t>External</t>
        </is>
      </c>
      <c r="P1813" t="inlineStr">
        <is>
          <t>TYxQiqUa9DNtYikCncNM2LwzHjVkSX294F</t>
        </is>
      </c>
      <c r="Q1813" t="inlineStr">
        <is>
          <t>Vault</t>
        </is>
      </c>
      <c r="R1813" t="inlineStr">
        <is>
          <t>Lakeside Treasury</t>
        </is>
      </c>
      <c r="S1813" t="inlineStr">
        <is>
          <t>TKc9uwkxC4ArrZgLMgcMhPCufVKexJoyu7</t>
        </is>
      </c>
      <c r="T1813" t="inlineStr"/>
      <c r="U1813" t="inlineStr"/>
      <c r="V1813" t="inlineStr"/>
      <c r="W1813" t="inlineStr"/>
      <c r="X1813" t="inlineStr"/>
      <c r="Y1813" t="inlineStr">
        <is>
          <t>CHAINALYSIS_V2</t>
        </is>
      </c>
      <c r="Z1813" t="inlineStr"/>
      <c r="AA1813" t="inlineStr"/>
      <c r="AB1813" t="inlineStr">
        <is>
          <t>04 Feb 2026 10:19:04 GMT</t>
        </is>
      </c>
      <c r="AC1813" t="inlineStr">
        <is>
          <t>PASSED_BY_POLICY</t>
        </is>
      </c>
      <c r="AD1813" s="3" t="n">
        <v>46057.42989583333</v>
      </c>
      <c r="AE1813" s="4" t="n">
        <v>46057</v>
      </c>
    </row>
    <row r="1814">
      <c r="A1814" t="inlineStr">
        <is>
          <t>9ac12557-d13b-412f-9b1d-173328ea4915</t>
        </is>
      </c>
      <c r="B1814" t="inlineStr">
        <is>
          <t>COMPLETED</t>
        </is>
      </c>
      <c r="C1814" t="inlineStr">
        <is>
          <t>CONFIRMED</t>
        </is>
      </c>
      <c r="D1814" t="inlineStr">
        <is>
          <t>04 Feb 2026 10:19:06 GMT</t>
        </is>
      </c>
      <c r="E1814" t="inlineStr">
        <is>
          <t>TRX</t>
        </is>
      </c>
      <c r="F1814" t="inlineStr">
        <is>
          <t>TRX</t>
        </is>
      </c>
      <c r="G1814" t="inlineStr">
        <is>
          <t>b726cddfa217a8fe747734cbd6be73a0c6cc73e706b00dfb3c5d2a94bd7d7005</t>
        </is>
      </c>
      <c r="H1814" s="2" t="n">
        <v>2e-06</v>
      </c>
      <c r="I1814" s="2" t="n">
        <v>2e-06</v>
      </c>
      <c r="J1814" s="2" t="n">
        <v>2e-06</v>
      </c>
      <c r="K1814" s="2" t="n">
        <v>5.7311049391131e-07</v>
      </c>
      <c r="L1814" s="2" t="n">
        <v>0</v>
      </c>
      <c r="M1814" s="2" t="n">
        <v>0</v>
      </c>
      <c r="N1814" t="inlineStr">
        <is>
          <t>Unknown</t>
        </is>
      </c>
      <c r="O1814" t="inlineStr">
        <is>
          <t>External</t>
        </is>
      </c>
      <c r="P1814" t="inlineStr">
        <is>
          <t>TSc8smKh1ix6ZYNJzSp7NGRHK64kAZAUen</t>
        </is>
      </c>
      <c r="Q1814" t="inlineStr">
        <is>
          <t>Vault</t>
        </is>
      </c>
      <c r="R1814" t="inlineStr">
        <is>
          <t>Lakeside Treasury</t>
        </is>
      </c>
      <c r="S1814" t="inlineStr">
        <is>
          <t>TKc9uwkxC4ArrZgLMgcMhPCufVKexJoyu7</t>
        </is>
      </c>
      <c r="T1814" t="inlineStr"/>
      <c r="U1814" t="inlineStr"/>
      <c r="V1814" t="inlineStr"/>
      <c r="W1814" t="inlineStr"/>
      <c r="X1814" t="inlineStr"/>
      <c r="Y1814" t="inlineStr">
        <is>
          <t>CHAINALYSIS_V2</t>
        </is>
      </c>
      <c r="Z1814" t="inlineStr"/>
      <c r="AA1814" t="inlineStr"/>
      <c r="AB1814" t="inlineStr">
        <is>
          <t>04 Feb 2026 10:19:08 GMT</t>
        </is>
      </c>
      <c r="AC1814" t="inlineStr">
        <is>
          <t>PASSED_BY_POLICY</t>
        </is>
      </c>
      <c r="AD1814" s="3" t="n">
        <v>46057.42993055555</v>
      </c>
      <c r="AE1814" s="4" t="n">
        <v>46057</v>
      </c>
    </row>
    <row r="1815">
      <c r="A1815" t="inlineStr">
        <is>
          <t>9db18895-f89b-4ba1-abb5-6c53c4eac959</t>
        </is>
      </c>
      <c r="B1815" t="inlineStr">
        <is>
          <t>COMPLETED</t>
        </is>
      </c>
      <c r="C1815" t="inlineStr">
        <is>
          <t>CONFIRMED</t>
        </is>
      </c>
      <c r="D1815" t="inlineStr">
        <is>
          <t>04 Feb 2026 10:19:18 GMT</t>
        </is>
      </c>
      <c r="E1815" t="inlineStr">
        <is>
          <t>TRX</t>
        </is>
      </c>
      <c r="F1815" t="inlineStr">
        <is>
          <t>TRX</t>
        </is>
      </c>
      <c r="G1815" t="inlineStr">
        <is>
          <t>038c2f0d16e5eb6734d114d20979c5220e1c6f07af62d30d64961c1c85ec11a5</t>
        </is>
      </c>
      <c r="H1815" s="2" t="n">
        <v>1e-06</v>
      </c>
      <c r="I1815" s="2" t="n">
        <v>1e-06</v>
      </c>
      <c r="J1815" s="2" t="n">
        <v>1e-06</v>
      </c>
      <c r="K1815" s="2" t="n">
        <v>2.8655524695566e-07</v>
      </c>
      <c r="L1815" s="2" t="n">
        <v>0</v>
      </c>
      <c r="M1815" s="2" t="n">
        <v>0</v>
      </c>
      <c r="N1815" t="inlineStr">
        <is>
          <t>Unknown</t>
        </is>
      </c>
      <c r="O1815" t="inlineStr">
        <is>
          <t>External</t>
        </is>
      </c>
      <c r="P1815" t="inlineStr">
        <is>
          <t>TC7etWKUJRr2stxScZqxH9MZCcC1i2mcpW</t>
        </is>
      </c>
      <c r="Q1815" t="inlineStr">
        <is>
          <t>Vault</t>
        </is>
      </c>
      <c r="R1815" t="inlineStr">
        <is>
          <t>Lakeside Treasury</t>
        </is>
      </c>
      <c r="S1815" t="inlineStr">
        <is>
          <t>TKc9uwkxC4ArrZgLMgcMhPCufVKexJoyu7</t>
        </is>
      </c>
      <c r="T1815" t="inlineStr"/>
      <c r="U1815" t="inlineStr"/>
      <c r="V1815" t="inlineStr"/>
      <c r="W1815" t="inlineStr"/>
      <c r="X1815" t="inlineStr"/>
      <c r="Y1815" t="inlineStr">
        <is>
          <t>CHAINALYSIS_V2</t>
        </is>
      </c>
      <c r="Z1815" t="inlineStr"/>
      <c r="AA1815" t="inlineStr"/>
      <c r="AB1815" t="inlineStr">
        <is>
          <t>04 Feb 2026 10:19:21 GMT</t>
        </is>
      </c>
      <c r="AC1815" t="inlineStr">
        <is>
          <t>PASSED_BY_POLICY</t>
        </is>
      </c>
      <c r="AD1815" s="3" t="n">
        <v>46057.43006944445</v>
      </c>
      <c r="AE1815" s="4" t="n">
        <v>46057</v>
      </c>
    </row>
    <row r="1816">
      <c r="A1816" t="inlineStr">
        <is>
          <t>aec4159e-f71e-4ce7-8f9b-f74c496e92fd</t>
        </is>
      </c>
      <c r="B1816" t="inlineStr">
        <is>
          <t>COMPLETED</t>
        </is>
      </c>
      <c r="C1816" t="inlineStr">
        <is>
          <t>CONFIRMED</t>
        </is>
      </c>
      <c r="D1816" t="inlineStr">
        <is>
          <t>04 Feb 2026 11:36:09 GMT</t>
        </is>
      </c>
      <c r="E1816" t="inlineStr">
        <is>
          <t>TRX</t>
        </is>
      </c>
      <c r="F1816" t="inlineStr">
        <is>
          <t>TRX</t>
        </is>
      </c>
      <c r="G1816" t="inlineStr">
        <is>
          <t>b9212cc7846c47c330da2da188de83854982f4a6f8330f1698f846895f6037e2</t>
        </is>
      </c>
      <c r="H1816" s="2" t="n">
        <v>1e-06</v>
      </c>
      <c r="I1816" s="2" t="n">
        <v>1e-06</v>
      </c>
      <c r="J1816" s="2" t="n">
        <v>1e-06</v>
      </c>
      <c r="K1816" s="2" t="n">
        <v>2.8680568975657e-07</v>
      </c>
      <c r="L1816" s="2" t="n">
        <v>0</v>
      </c>
      <c r="M1816" s="2" t="n">
        <v>0</v>
      </c>
      <c r="N1816" t="inlineStr">
        <is>
          <t>Unknown</t>
        </is>
      </c>
      <c r="O1816" t="inlineStr">
        <is>
          <t>External</t>
        </is>
      </c>
      <c r="P1816" t="inlineStr">
        <is>
          <t>TGvRHxgaG4V3Bpivebpu3HKtDKNh2keLxF</t>
        </is>
      </c>
      <c r="Q1816" t="inlineStr">
        <is>
          <t>Vault</t>
        </is>
      </c>
      <c r="R1816" t="inlineStr">
        <is>
          <t>Lakeside Treasury</t>
        </is>
      </c>
      <c r="S1816" t="inlineStr">
        <is>
          <t>TKc9uwkxC4ArrZgLMgcMhPCufVKexJoyu7</t>
        </is>
      </c>
      <c r="T1816" t="inlineStr"/>
      <c r="U1816" t="inlineStr"/>
      <c r="V1816" t="inlineStr"/>
      <c r="W1816" t="inlineStr"/>
      <c r="X1816" t="inlineStr"/>
      <c r="Y1816" t="inlineStr">
        <is>
          <t>CHAINALYSIS_V2</t>
        </is>
      </c>
      <c r="Z1816" t="inlineStr"/>
      <c r="AA1816" t="inlineStr"/>
      <c r="AB1816" t="inlineStr">
        <is>
          <t>04 Feb 2026 11:36:10 GMT</t>
        </is>
      </c>
      <c r="AC1816" t="inlineStr">
        <is>
          <t>PASSED_BY_POLICY</t>
        </is>
      </c>
      <c r="AD1816" s="3" t="n">
        <v>46057.4834375</v>
      </c>
      <c r="AE1816" s="4" t="n">
        <v>46057</v>
      </c>
    </row>
    <row r="1817">
      <c r="A1817" t="inlineStr">
        <is>
          <t>6fb24292-3ea2-4470-b5ed-ac817394b815</t>
        </is>
      </c>
      <c r="B1817" t="inlineStr">
        <is>
          <t>COMPLETED</t>
        </is>
      </c>
      <c r="C1817" t="inlineStr">
        <is>
          <t>CONFIRMED</t>
        </is>
      </c>
      <c r="D1817" t="inlineStr">
        <is>
          <t>04 Feb 2026 11:51:56 GMT</t>
        </is>
      </c>
      <c r="E1817" t="inlineStr">
        <is>
          <t>TRX_USDT_S2UZ</t>
        </is>
      </c>
      <c r="F1817" t="inlineStr">
        <is>
          <t>USDT</t>
        </is>
      </c>
      <c r="G1817" t="inlineStr">
        <is>
          <t>bdc01faa88770b5f5a20557f2bf3ab52336a382c080ca65af7c649bb6fb56785</t>
        </is>
      </c>
      <c r="H1817" s="2" t="n">
        <v>500000</v>
      </c>
      <c r="I1817" s="2" t="n">
        <v>500000</v>
      </c>
      <c r="J1817" s="2" t="n">
        <v>500000</v>
      </c>
      <c r="K1817" s="2" t="n">
        <v>499326</v>
      </c>
      <c r="L1817" s="2" t="n">
        <v>0</v>
      </c>
      <c r="M1817" s="2" t="n">
        <v>0</v>
      </c>
      <c r="N1817" t="inlineStr">
        <is>
          <t>Unknown</t>
        </is>
      </c>
      <c r="O1817" t="inlineStr">
        <is>
          <t>External</t>
        </is>
      </c>
      <c r="P1817" t="inlineStr">
        <is>
          <t>TMYKWwRwUoLknttqkKbd9PNnspuMwXFBmb</t>
        </is>
      </c>
      <c r="Q1817" t="inlineStr">
        <is>
          <t>Vault</t>
        </is>
      </c>
      <c r="R1817" t="inlineStr">
        <is>
          <t>Lakeside Treasury</t>
        </is>
      </c>
      <c r="S1817" t="inlineStr">
        <is>
          <t>TKc9uwkxC4ArrZgLMgcMhPCufVKexJoyu7</t>
        </is>
      </c>
      <c r="T1817" t="inlineStr"/>
      <c r="U1817" t="inlineStr"/>
      <c r="V1817" t="inlineStr"/>
      <c r="W1817" t="inlineStr"/>
      <c r="X1817" t="inlineStr"/>
      <c r="Y1817" t="inlineStr">
        <is>
          <t>CHAINALYSIS_V2</t>
        </is>
      </c>
      <c r="Z1817" t="inlineStr"/>
      <c r="AA1817" t="inlineStr"/>
      <c r="AB1817" t="inlineStr">
        <is>
          <t>04 Feb 2026 11:51:56 GMT</t>
        </is>
      </c>
      <c r="AC1817" t="inlineStr">
        <is>
          <t>PASSED_BY_POLICY</t>
        </is>
      </c>
      <c r="AD1817" s="3" t="n">
        <v>46057.49439814815</v>
      </c>
      <c r="AE1817" s="4" t="n">
        <v>46057</v>
      </c>
    </row>
    <row r="1818">
      <c r="A1818" t="inlineStr">
        <is>
          <t>c87d9f40-504e-42d0-b821-20a66a0cd2e7</t>
        </is>
      </c>
      <c r="B1818" t="inlineStr">
        <is>
          <t>COMPLETED</t>
        </is>
      </c>
      <c r="C1818" t="inlineStr">
        <is>
          <t>CONFIRMED</t>
        </is>
      </c>
      <c r="D1818" t="inlineStr">
        <is>
          <t>04 Feb 2026 12:15:29 GMT</t>
        </is>
      </c>
      <c r="E1818" t="inlineStr">
        <is>
          <t>TRX</t>
        </is>
      </c>
      <c r="F1818" t="inlineStr">
        <is>
          <t>TRX</t>
        </is>
      </c>
      <c r="G1818" t="inlineStr">
        <is>
          <t>e74cd1d9cd0e0cd2209e8dd733dadbda2a1acbbaacfec68d63e239e553352cc5</t>
        </is>
      </c>
      <c r="H1818" s="2" t="n">
        <v>1e-06</v>
      </c>
      <c r="I1818" s="2" t="n">
        <v>1e-06</v>
      </c>
      <c r="J1818" s="2" t="n">
        <v>1e-06</v>
      </c>
      <c r="K1818" s="2" t="n">
        <v>2.8649574877561e-07</v>
      </c>
      <c r="L1818" s="2" t="n">
        <v>0</v>
      </c>
      <c r="M1818" s="2" t="n">
        <v>0</v>
      </c>
      <c r="N1818" t="inlineStr">
        <is>
          <t>Unknown</t>
        </is>
      </c>
      <c r="O1818" t="inlineStr">
        <is>
          <t>External</t>
        </is>
      </c>
      <c r="P1818" t="inlineStr">
        <is>
          <t>TJQTw3qQoE1Mhu7dnwG2vgnWs3hGW5oEi7</t>
        </is>
      </c>
      <c r="Q1818" t="inlineStr">
        <is>
          <t>Vault</t>
        </is>
      </c>
      <c r="R1818" t="inlineStr">
        <is>
          <t>Lakeside Treasury</t>
        </is>
      </c>
      <c r="S1818" t="inlineStr">
        <is>
          <t>TKc9uwkxC4ArrZgLMgcMhPCufVKexJoyu7</t>
        </is>
      </c>
      <c r="T1818" t="inlineStr"/>
      <c r="U1818" t="inlineStr"/>
      <c r="V1818" t="inlineStr"/>
      <c r="W1818" t="inlineStr"/>
      <c r="X1818" t="inlineStr"/>
      <c r="Y1818" t="inlineStr">
        <is>
          <t>CHAINALYSIS_V2</t>
        </is>
      </c>
      <c r="Z1818" t="inlineStr"/>
      <c r="AA1818" t="inlineStr"/>
      <c r="AB1818" t="inlineStr">
        <is>
          <t>04 Feb 2026 12:15:31 GMT</t>
        </is>
      </c>
      <c r="AC1818" t="inlineStr">
        <is>
          <t>PASSED_BY_POLICY</t>
        </is>
      </c>
      <c r="AD1818" s="3" t="n">
        <v>46057.51075231482</v>
      </c>
      <c r="AE1818" s="4" t="n">
        <v>46057</v>
      </c>
    </row>
    <row r="1819">
      <c r="A1819" t="inlineStr">
        <is>
          <t>2e07d479-866a-48d6-86ad-15f41004dec0</t>
        </is>
      </c>
      <c r="B1819" t="inlineStr">
        <is>
          <t>COMPLETED</t>
        </is>
      </c>
      <c r="C1819" t="inlineStr">
        <is>
          <t>CONFIRMED</t>
        </is>
      </c>
      <c r="D1819" t="inlineStr">
        <is>
          <t>04 Feb 2026 12:34:59 GMT</t>
        </is>
      </c>
      <c r="E1819" t="inlineStr">
        <is>
          <t>TRX</t>
        </is>
      </c>
      <c r="F1819" t="inlineStr">
        <is>
          <t>TRX</t>
        </is>
      </c>
      <c r="G1819" t="inlineStr">
        <is>
          <t>f41c3a82a1089ab16575043188b68f33768e2e3ab4cb7a6f737a218fe8e1f6c4</t>
        </is>
      </c>
      <c r="H1819" s="2" t="n">
        <v>1e-06</v>
      </c>
      <c r="I1819" s="2" t="n">
        <v>1e-06</v>
      </c>
      <c r="J1819" s="2" t="n">
        <v>1e-06</v>
      </c>
      <c r="K1819" s="2" t="n">
        <v>2.8613165878365e-07</v>
      </c>
      <c r="L1819" s="2" t="n">
        <v>0</v>
      </c>
      <c r="M1819" s="2" t="n">
        <v>0</v>
      </c>
      <c r="N1819" t="inlineStr">
        <is>
          <t>Unknown</t>
        </is>
      </c>
      <c r="O1819" t="inlineStr">
        <is>
          <t>External</t>
        </is>
      </c>
      <c r="P1819" t="inlineStr">
        <is>
          <t>TPMBoXmmonEecV7HTuFLVc86a6vpZnf7sE</t>
        </is>
      </c>
      <c r="Q1819" t="inlineStr">
        <is>
          <t>Vault</t>
        </is>
      </c>
      <c r="R1819" t="inlineStr">
        <is>
          <t>Lakeside Treasury</t>
        </is>
      </c>
      <c r="S1819" t="inlineStr">
        <is>
          <t>TKc9uwkxC4ArrZgLMgcMhPCufVKexJoyu7</t>
        </is>
      </c>
      <c r="T1819" t="inlineStr"/>
      <c r="U1819" t="inlineStr"/>
      <c r="V1819" t="inlineStr"/>
      <c r="W1819" t="inlineStr"/>
      <c r="X1819" t="inlineStr"/>
      <c r="Y1819" t="inlineStr">
        <is>
          <t>CHAINALYSIS_V2</t>
        </is>
      </c>
      <c r="Z1819" t="inlineStr"/>
      <c r="AA1819" t="inlineStr"/>
      <c r="AB1819" t="inlineStr">
        <is>
          <t>04 Feb 2026 12:34:59 GMT</t>
        </is>
      </c>
      <c r="AC1819" t="inlineStr">
        <is>
          <t>PASSED_BY_POLICY</t>
        </is>
      </c>
      <c r="AD1819" s="3" t="n">
        <v>46057.52429398148</v>
      </c>
      <c r="AE1819" s="4" t="n">
        <v>46057</v>
      </c>
    </row>
    <row r="1820">
      <c r="A1820" t="inlineStr">
        <is>
          <t>d57646ad-2549-41aa-9cdd-e498da9d3b22</t>
        </is>
      </c>
      <c r="B1820" t="inlineStr">
        <is>
          <t>COMPLETED</t>
        </is>
      </c>
      <c r="C1820" t="inlineStr">
        <is>
          <t>CONFIRMED</t>
        </is>
      </c>
      <c r="D1820" t="inlineStr">
        <is>
          <t>04 Feb 2026 13:05:55 GMT</t>
        </is>
      </c>
      <c r="E1820" t="inlineStr">
        <is>
          <t>TRX</t>
        </is>
      </c>
      <c r="F1820" t="inlineStr">
        <is>
          <t>TRX</t>
        </is>
      </c>
      <c r="G1820" t="inlineStr">
        <is>
          <t>689e0ce1386fd76569a5cee05c306f870905b8dd6347278b0b5a0a2af78faf55</t>
        </is>
      </c>
      <c r="H1820" s="2" t="n">
        <v>1e-06</v>
      </c>
      <c r="I1820" s="2" t="n">
        <v>1e-06</v>
      </c>
      <c r="J1820" s="2" t="n">
        <v>1e-06</v>
      </c>
      <c r="K1820" s="2" t="n">
        <v>2.8452953733885e-07</v>
      </c>
      <c r="L1820" s="2" t="n">
        <v>0</v>
      </c>
      <c r="M1820" s="2" t="n">
        <v>0</v>
      </c>
      <c r="N1820" t="inlineStr">
        <is>
          <t>Unknown</t>
        </is>
      </c>
      <c r="O1820" t="inlineStr">
        <is>
          <t>External</t>
        </is>
      </c>
      <c r="P1820" t="inlineStr">
        <is>
          <t>TWwHWz4jWaazzdSYYQ1C1yuXymSf4xYYmJ</t>
        </is>
      </c>
      <c r="Q1820" t="inlineStr">
        <is>
          <t>Vault</t>
        </is>
      </c>
      <c r="R1820" t="inlineStr">
        <is>
          <t>Lakeside Treasury</t>
        </is>
      </c>
      <c r="S1820" t="inlineStr">
        <is>
          <t>TKc9uwkxC4ArrZgLMgcMhPCufVKexJoyu7</t>
        </is>
      </c>
      <c r="T1820" t="inlineStr"/>
      <c r="U1820" t="inlineStr"/>
      <c r="V1820" t="inlineStr"/>
      <c r="W1820" t="inlineStr"/>
      <c r="X1820" t="inlineStr"/>
      <c r="Y1820" t="inlineStr">
        <is>
          <t>CHAINALYSIS_V2</t>
        </is>
      </c>
      <c r="Z1820" t="inlineStr"/>
      <c r="AA1820" t="inlineStr"/>
      <c r="AB1820" t="inlineStr">
        <is>
          <t>04 Feb 2026 13:05:56 GMT</t>
        </is>
      </c>
      <c r="AC1820" t="inlineStr">
        <is>
          <t>PASSED_BY_POLICY</t>
        </is>
      </c>
      <c r="AD1820" s="3" t="n">
        <v>46057.54577546296</v>
      </c>
      <c r="AE1820" s="4" t="n">
        <v>46057</v>
      </c>
    </row>
    <row r="1821">
      <c r="A1821" t="inlineStr">
        <is>
          <t>eb242874-3c93-45f2-84e1-fe6ab6bcb5b2</t>
        </is>
      </c>
      <c r="B1821" t="inlineStr">
        <is>
          <t>COMPLETED</t>
        </is>
      </c>
      <c r="C1821" t="inlineStr">
        <is>
          <t>CONFIRMED</t>
        </is>
      </c>
      <c r="D1821" t="inlineStr">
        <is>
          <t>04 Feb 2026 14:09:08 GMT</t>
        </is>
      </c>
      <c r="E1821" t="inlineStr">
        <is>
          <t>TRX_USDT_S2UZ</t>
        </is>
      </c>
      <c r="F1821" t="inlineStr">
        <is>
          <t>USDT</t>
        </is>
      </c>
      <c r="G1821" t="inlineStr">
        <is>
          <t>48e394a3108dec3ca71aacd269ec67231bdb27cb8cfe778ebe47440f7eaa3933</t>
        </is>
      </c>
      <c r="H1821" s="2" t="n">
        <v>1000000</v>
      </c>
      <c r="I1821" s="2" t="n">
        <v>1000000</v>
      </c>
      <c r="J1821" s="2" t="n">
        <v>1000000</v>
      </c>
      <c r="K1821" s="2" t="n">
        <v>998493</v>
      </c>
      <c r="L1821" s="2" t="n">
        <v>6.7735</v>
      </c>
      <c r="M1821" s="2" t="n">
        <v>0</v>
      </c>
      <c r="N1821" t="inlineStr">
        <is>
          <t>Vault</t>
        </is>
      </c>
      <c r="O1821" t="inlineStr">
        <is>
          <t>Lakeside Treasury</t>
        </is>
      </c>
      <c r="P1821" t="inlineStr">
        <is>
          <t>TKc9uwkxC4ArrZgLMgcMhPCufVKexJoyu7</t>
        </is>
      </c>
      <c r="Q1821" t="inlineStr">
        <is>
          <t>Unmanaged Wallet</t>
        </is>
      </c>
      <c r="R1821" t="inlineStr">
        <is>
          <t>Rapture White Plastic</t>
        </is>
      </c>
      <c r="S1821" t="inlineStr">
        <is>
          <t>TYTzRJcYY8cpsTgYF2TbFCntsdDXDo8Chq</t>
        </is>
      </c>
      <c r="T1821" t="inlineStr">
        <is>
          <t>Withdrawal 2082</t>
        </is>
      </c>
      <c r="U1821" t="inlineStr"/>
      <c r="V1821" t="inlineStr">
        <is>
          <t>Joshua Gilowey;27131bc3-d484-43cb-9a91-5b0d1b7982cc</t>
        </is>
      </c>
      <c r="W1821" t="inlineStr">
        <is>
          <t>Lakeside API Lume Development Ltd</t>
        </is>
      </c>
      <c r="X1821" t="inlineStr"/>
      <c r="Y1821" t="inlineStr">
        <is>
          <t>CHAINALYSIS_V2</t>
        </is>
      </c>
      <c r="Z1821" t="inlineStr"/>
      <c r="AA1821" t="inlineStr"/>
      <c r="AB1821" t="inlineStr">
        <is>
          <t>04 Feb 2026 14:09:09 GMT</t>
        </is>
      </c>
      <c r="AC1821" t="inlineStr">
        <is>
          <t>PASSED_BY_POLICY</t>
        </is>
      </c>
      <c r="AD1821" s="3" t="n">
        <v>46057.58967592593</v>
      </c>
      <c r="AE1821" s="4" t="n">
        <v>46057</v>
      </c>
    </row>
    <row r="1822">
      <c r="A1822" t="inlineStr">
        <is>
          <t>eaab0fc4-44dc-47aa-b537-0d3a76f5a214</t>
        </is>
      </c>
      <c r="B1822" t="inlineStr">
        <is>
          <t>COMPLETED</t>
        </is>
      </c>
      <c r="C1822" t="inlineStr">
        <is>
          <t>CONFIRMED</t>
        </is>
      </c>
      <c r="D1822" t="inlineStr">
        <is>
          <t>04 Feb 2026 14:17:19 GMT</t>
        </is>
      </c>
      <c r="E1822" t="inlineStr">
        <is>
          <t>TRX</t>
        </is>
      </c>
      <c r="F1822" t="inlineStr">
        <is>
          <t>TRX</t>
        </is>
      </c>
      <c r="G1822" t="inlineStr">
        <is>
          <t>affb812ba8bcd25649a77cd39692de1ca49981acd1367466746753d6b877aada</t>
        </is>
      </c>
      <c r="H1822" s="2" t="n">
        <v>7e-06</v>
      </c>
      <c r="I1822" s="2" t="n">
        <v>7e-06</v>
      </c>
      <c r="J1822" s="2" t="n">
        <v>7e-06</v>
      </c>
      <c r="K1822" s="2" t="n">
        <v>1.99015689404006e-06</v>
      </c>
      <c r="L1822" s="2" t="n">
        <v>0</v>
      </c>
      <c r="M1822" s="2" t="n">
        <v>0</v>
      </c>
      <c r="N1822" t="inlineStr">
        <is>
          <t>Unknown</t>
        </is>
      </c>
      <c r="O1822" t="inlineStr">
        <is>
          <t>External</t>
        </is>
      </c>
      <c r="P1822" t="inlineStr">
        <is>
          <t>TMAbCmC5bTSozq9htFuVg1tW2ijfPRVChq</t>
        </is>
      </c>
      <c r="Q1822" t="inlineStr">
        <is>
          <t>Vault</t>
        </is>
      </c>
      <c r="R1822" t="inlineStr">
        <is>
          <t>Lakeside Treasury</t>
        </is>
      </c>
      <c r="S1822" t="inlineStr">
        <is>
          <t>TKc9uwkxC4ArrZgLMgcMhPCufVKexJoyu7</t>
        </is>
      </c>
      <c r="T1822" t="inlineStr"/>
      <c r="U1822" t="inlineStr"/>
      <c r="V1822" t="inlineStr"/>
      <c r="W1822" t="inlineStr"/>
      <c r="X1822" t="inlineStr"/>
      <c r="Y1822" t="inlineStr">
        <is>
          <t>CHAINALYSIS_V2</t>
        </is>
      </c>
      <c r="Z1822" t="inlineStr"/>
      <c r="AA1822" t="inlineStr"/>
      <c r="AB1822" t="inlineStr">
        <is>
          <t>04 Feb 2026 14:17:20 GMT</t>
        </is>
      </c>
      <c r="AC1822" t="inlineStr">
        <is>
          <t>PASSED_BY_POLICY</t>
        </is>
      </c>
      <c r="AD1822" s="3" t="n">
        <v>46057.59535879629</v>
      </c>
      <c r="AE1822" s="4" t="n">
        <v>46057</v>
      </c>
    </row>
    <row r="1823">
      <c r="A1823" t="inlineStr">
        <is>
          <t>6e0dc4b5-1ed6-4c69-b827-4bd4a429195f</t>
        </is>
      </c>
      <c r="B1823" t="inlineStr">
        <is>
          <t>COMPLETED</t>
        </is>
      </c>
      <c r="C1823" t="inlineStr">
        <is>
          <t>CONFIRMED</t>
        </is>
      </c>
      <c r="D1823" t="inlineStr">
        <is>
          <t>04 Feb 2026 14:20:38 GMT</t>
        </is>
      </c>
      <c r="E1823" t="inlineStr">
        <is>
          <t>TRX</t>
        </is>
      </c>
      <c r="F1823" t="inlineStr">
        <is>
          <t>TRX</t>
        </is>
      </c>
      <c r="G1823" t="inlineStr">
        <is>
          <t>30eb08a7b1cdc85ecd8418035813269950d8d2270b89787a3799bf53fc19aceb</t>
        </is>
      </c>
      <c r="H1823" s="2" t="n">
        <v>2e-06</v>
      </c>
      <c r="I1823" s="2" t="n">
        <v>2e-06</v>
      </c>
      <c r="J1823" s="2" t="n">
        <v>2e-06</v>
      </c>
      <c r="K1823" s="2" t="n">
        <v>5.6880520021413e-07</v>
      </c>
      <c r="L1823" s="2" t="n">
        <v>0</v>
      </c>
      <c r="M1823" s="2" t="n">
        <v>0</v>
      </c>
      <c r="N1823" t="inlineStr">
        <is>
          <t>Unknown</t>
        </is>
      </c>
      <c r="O1823" t="inlineStr">
        <is>
          <t>External</t>
        </is>
      </c>
      <c r="P1823" t="inlineStr">
        <is>
          <t>TYpdyqFCSqFq8YSzAMu421xjEuHXJyc3hq</t>
        </is>
      </c>
      <c r="Q1823" t="inlineStr">
        <is>
          <t>Vault</t>
        </is>
      </c>
      <c r="R1823" t="inlineStr">
        <is>
          <t>Lakeside Treasury</t>
        </is>
      </c>
      <c r="S1823" t="inlineStr">
        <is>
          <t>TKc9uwkxC4ArrZgLMgcMhPCufVKexJoyu7</t>
        </is>
      </c>
      <c r="T1823" t="inlineStr"/>
      <c r="U1823" t="inlineStr"/>
      <c r="V1823" t="inlineStr"/>
      <c r="W1823" t="inlineStr"/>
      <c r="X1823" t="inlineStr"/>
      <c r="Y1823" t="inlineStr">
        <is>
          <t>CHAINALYSIS_V2</t>
        </is>
      </c>
      <c r="Z1823" t="inlineStr"/>
      <c r="AA1823" t="inlineStr"/>
      <c r="AB1823" t="inlineStr">
        <is>
          <t>04 Feb 2026 14:20:39 GMT</t>
        </is>
      </c>
      <c r="AC1823" t="inlineStr">
        <is>
          <t>PASSED_BY_POLICY</t>
        </is>
      </c>
      <c r="AD1823" s="3" t="n">
        <v>46057.59766203703</v>
      </c>
      <c r="AE1823" s="4" t="n">
        <v>46057</v>
      </c>
    </row>
    <row r="1824">
      <c r="A1824" t="inlineStr">
        <is>
          <t>21586d7c-777c-4fe4-8777-2671089156d0</t>
        </is>
      </c>
      <c r="B1824" t="inlineStr">
        <is>
          <t>COMPLETED</t>
        </is>
      </c>
      <c r="C1824" t="inlineStr">
        <is>
          <t>CONFIRMED</t>
        </is>
      </c>
      <c r="D1824" t="inlineStr">
        <is>
          <t>04 Feb 2026 14:22:38 GMT</t>
        </is>
      </c>
      <c r="E1824" t="inlineStr">
        <is>
          <t>TRX_USDT_S2UZ</t>
        </is>
      </c>
      <c r="F1824" t="inlineStr">
        <is>
          <t>USDT</t>
        </is>
      </c>
      <c r="G1824" t="inlineStr">
        <is>
          <t>72a37b224137287896db725bee7f06e197be4b30d5836d38cb5e2a7f08d311cf</t>
        </is>
      </c>
      <c r="H1824" s="2" t="n">
        <v>1446513.43</v>
      </c>
      <c r="I1824" s="2" t="n">
        <v>1446513.43</v>
      </c>
      <c r="J1824" s="2" t="n">
        <v>1446513.43</v>
      </c>
      <c r="K1824" s="2" t="n">
        <v>1444333.53426099</v>
      </c>
      <c r="L1824" s="2" t="n">
        <v>0</v>
      </c>
      <c r="M1824" s="2" t="n">
        <v>0</v>
      </c>
      <c r="N1824" t="inlineStr">
        <is>
          <t>Unknown</t>
        </is>
      </c>
      <c r="O1824" t="inlineStr">
        <is>
          <t>External</t>
        </is>
      </c>
      <c r="P1824" t="inlineStr">
        <is>
          <t>TMYKWwRwUoLknttqkKbd9PNnspuMwXFBmb</t>
        </is>
      </c>
      <c r="Q1824" t="inlineStr">
        <is>
          <t>Vault</t>
        </is>
      </c>
      <c r="R1824" t="inlineStr">
        <is>
          <t>Lakeside Treasury</t>
        </is>
      </c>
      <c r="S1824" t="inlineStr">
        <is>
          <t>TKc9uwkxC4ArrZgLMgcMhPCufVKexJoyu7</t>
        </is>
      </c>
      <c r="T1824" t="inlineStr"/>
      <c r="U1824" t="inlineStr"/>
      <c r="V1824" t="inlineStr"/>
      <c r="W1824" t="inlineStr"/>
      <c r="X1824" t="inlineStr"/>
      <c r="Y1824" t="inlineStr">
        <is>
          <t>CHAINALYSIS_V2</t>
        </is>
      </c>
      <c r="Z1824" t="inlineStr"/>
      <c r="AA1824" t="inlineStr"/>
      <c r="AB1824" t="inlineStr">
        <is>
          <t>04 Feb 2026 14:22:40 GMT</t>
        </is>
      </c>
      <c r="AC1824" t="inlineStr">
        <is>
          <t>PASSED_BY_POLICY</t>
        </is>
      </c>
      <c r="AD1824" s="3" t="n">
        <v>46057.59905092593</v>
      </c>
      <c r="AE1824" s="4" t="n">
        <v>46057</v>
      </c>
    </row>
    <row r="1825">
      <c r="A1825" t="inlineStr">
        <is>
          <t>eb5834a2-b680-4b5a-9a90-df5740abbab5</t>
        </is>
      </c>
      <c r="B1825" t="inlineStr">
        <is>
          <t>COMPLETED</t>
        </is>
      </c>
      <c r="C1825" t="inlineStr">
        <is>
          <t>CONFIRMED</t>
        </is>
      </c>
      <c r="D1825" t="inlineStr">
        <is>
          <t>04 Feb 2026 14:33:15 GMT</t>
        </is>
      </c>
      <c r="E1825" t="inlineStr">
        <is>
          <t>TRX_USDT_S2UZ</t>
        </is>
      </c>
      <c r="F1825" t="inlineStr">
        <is>
          <t>USDT</t>
        </is>
      </c>
      <c r="G1825" t="inlineStr">
        <is>
          <t>8a1bdcce057af22bb8d0153cf6b98f94b9066b7aeb2cd4c6dfa29bd09340882b</t>
        </is>
      </c>
      <c r="H1825" s="2" t="n">
        <v>427833.437037</v>
      </c>
      <c r="I1825" s="2" t="n">
        <v>427833.437037</v>
      </c>
      <c r="J1825" s="2" t="n">
        <v>427833.437037</v>
      </c>
      <c r="K1825" s="2" t="n">
        <v>427188.6920473853</v>
      </c>
      <c r="L1825" s="2" t="n">
        <v>6.7735</v>
      </c>
      <c r="M1825" s="2" t="n">
        <v>0</v>
      </c>
      <c r="N1825" t="inlineStr">
        <is>
          <t>Vault</t>
        </is>
      </c>
      <c r="O1825" t="inlineStr">
        <is>
          <t>Lakeside Treasury</t>
        </is>
      </c>
      <c r="P1825" t="inlineStr">
        <is>
          <t>TKc9uwkxC4ArrZgLMgcMhPCufVKexJoyu7</t>
        </is>
      </c>
      <c r="Q1825" t="inlineStr">
        <is>
          <t>Unmanaged Wallet</t>
        </is>
      </c>
      <c r="R1825" t="inlineStr">
        <is>
          <t>Fantastic Seekers</t>
        </is>
      </c>
      <c r="S1825" t="inlineStr">
        <is>
          <t>TNj5ukHK2fu69rQWRSoMq25XZZ8tdHUtjx</t>
        </is>
      </c>
      <c r="T1825" t="inlineStr">
        <is>
          <t>Withdrawal 2085</t>
        </is>
      </c>
      <c r="U1825" t="inlineStr"/>
      <c r="V1825" t="inlineStr">
        <is>
          <t>Joshua Gilowey</t>
        </is>
      </c>
      <c r="W1825" t="inlineStr">
        <is>
          <t>Lakeside API Lume Development Ltd</t>
        </is>
      </c>
      <c r="X1825" t="inlineStr"/>
      <c r="Y1825" t="inlineStr">
        <is>
          <t>CHAINALYSIS_V2</t>
        </is>
      </c>
      <c r="Z1825" t="inlineStr"/>
      <c r="AA1825" t="inlineStr"/>
      <c r="AB1825" t="inlineStr">
        <is>
          <t>04 Feb 2026 14:33:16 GMT</t>
        </is>
      </c>
      <c r="AC1825" t="inlineStr">
        <is>
          <t>PASSED_BY_POLICY</t>
        </is>
      </c>
      <c r="AD1825" s="3" t="n">
        <v>46057.60642361111</v>
      </c>
      <c r="AE1825" s="4" t="n">
        <v>46057</v>
      </c>
    </row>
    <row r="1826">
      <c r="A1826" t="inlineStr">
        <is>
          <t>ed7ffa62-0d6e-481e-95a9-3f455b603245</t>
        </is>
      </c>
      <c r="B1826" t="inlineStr">
        <is>
          <t>COMPLETED</t>
        </is>
      </c>
      <c r="C1826" t="inlineStr">
        <is>
          <t>CONFIRMED</t>
        </is>
      </c>
      <c r="D1826" t="inlineStr">
        <is>
          <t>05 Feb 2026 08:52:55 GMT</t>
        </is>
      </c>
      <c r="E1826" t="inlineStr">
        <is>
          <t>TRX_USDT_S2UZ</t>
        </is>
      </c>
      <c r="F1826" t="inlineStr">
        <is>
          <t>USDT</t>
        </is>
      </c>
      <c r="G1826" t="inlineStr">
        <is>
          <t>4e08246075922faa636d20256172f5d26072c4bfd4d453a961ddcb512785cf02</t>
        </is>
      </c>
      <c r="H1826" s="2" t="n">
        <v>500000</v>
      </c>
      <c r="I1826" s="2" t="n">
        <v>500000</v>
      </c>
      <c r="J1826" s="2" t="n">
        <v>500000</v>
      </c>
      <c r="K1826" s="2" t="n">
        <v>499004</v>
      </c>
      <c r="L1826" s="2" t="n">
        <v>6.7735</v>
      </c>
      <c r="M1826" s="2" t="n">
        <v>0</v>
      </c>
      <c r="N1826" t="inlineStr">
        <is>
          <t>Vault</t>
        </is>
      </c>
      <c r="O1826" t="inlineStr">
        <is>
          <t>Lakeside Treasury</t>
        </is>
      </c>
      <c r="P1826" t="inlineStr">
        <is>
          <t>TKc9uwkxC4ArrZgLMgcMhPCufVKexJoyu7</t>
        </is>
      </c>
      <c r="Q1826" t="inlineStr">
        <is>
          <t>Unmanaged Wallet</t>
        </is>
      </c>
      <c r="R1826" t="inlineStr">
        <is>
          <t>Rapture White Plastic</t>
        </is>
      </c>
      <c r="S1826" t="inlineStr">
        <is>
          <t>TYTzRJcYY8cpsTgYF2TbFCntsdDXDo8Chq</t>
        </is>
      </c>
      <c r="T1826" t="inlineStr">
        <is>
          <t>Withdrawal 2098</t>
        </is>
      </c>
      <c r="U1826" t="inlineStr"/>
      <c r="V1826" t="inlineStr">
        <is>
          <t>Joshua Gilowey</t>
        </is>
      </c>
      <c r="W1826" t="inlineStr">
        <is>
          <t>Lakeside API Lume Development Ltd</t>
        </is>
      </c>
      <c r="X1826" t="inlineStr"/>
      <c r="Y1826" t="inlineStr">
        <is>
          <t>CHAINALYSIS_V2</t>
        </is>
      </c>
      <c r="Z1826" t="inlineStr"/>
      <c r="AA1826" t="inlineStr"/>
      <c r="AB1826" t="inlineStr">
        <is>
          <t>05 Feb 2026 08:52:57 GMT</t>
        </is>
      </c>
      <c r="AC1826" t="inlineStr">
        <is>
          <t>PASSED_BY_POLICY</t>
        </is>
      </c>
      <c r="AD1826" s="3" t="n">
        <v>46058.37008101852</v>
      </c>
      <c r="AE1826" s="4" t="n">
        <v>46058</v>
      </c>
    </row>
    <row r="1827">
      <c r="A1827" t="inlineStr">
        <is>
          <t>7371a1c7-41e1-4b87-89a2-33c87b041637</t>
        </is>
      </c>
      <c r="B1827" t="inlineStr">
        <is>
          <t>COMPLETED</t>
        </is>
      </c>
      <c r="C1827" t="inlineStr">
        <is>
          <t>CONFIRMED</t>
        </is>
      </c>
      <c r="D1827" t="inlineStr">
        <is>
          <t>05 Feb 2026 08:52:55 GMT</t>
        </is>
      </c>
      <c r="E1827" t="inlineStr">
        <is>
          <t>TRX_USDT_S2UZ</t>
        </is>
      </c>
      <c r="F1827" t="inlineStr">
        <is>
          <t>USDT</t>
        </is>
      </c>
      <c r="G1827" t="inlineStr">
        <is>
          <t>d64664efdaeb7b95824808ed90c5c174940979296ec74a1e4fc450c246dd0acd</t>
        </is>
      </c>
      <c r="H1827" s="2" t="n">
        <v>500000</v>
      </c>
      <c r="I1827" s="2" t="n">
        <v>500000</v>
      </c>
      <c r="J1827" s="2" t="n">
        <v>500000</v>
      </c>
      <c r="K1827" s="2" t="n">
        <v>499004</v>
      </c>
      <c r="L1827" s="2" t="n">
        <v>6.4285</v>
      </c>
      <c r="M1827" s="2" t="n">
        <v>0</v>
      </c>
      <c r="N1827" t="inlineStr">
        <is>
          <t>Vault</t>
        </is>
      </c>
      <c r="O1827" t="inlineStr">
        <is>
          <t>Lakeside Treasury</t>
        </is>
      </c>
      <c r="P1827" t="inlineStr">
        <is>
          <t>TKc9uwkxC4ArrZgLMgcMhPCufVKexJoyu7</t>
        </is>
      </c>
      <c r="Q1827" t="inlineStr">
        <is>
          <t>Unmanaged Wallet</t>
        </is>
      </c>
      <c r="R1827" t="inlineStr">
        <is>
          <t>Fantastic Seekers</t>
        </is>
      </c>
      <c r="S1827" t="inlineStr">
        <is>
          <t>TNj5ukHK2fu69rQWRSoMq25XZZ8tdHUtjx</t>
        </is>
      </c>
      <c r="T1827" t="inlineStr">
        <is>
          <t>Withdrawal 2097</t>
        </is>
      </c>
      <c r="U1827" t="inlineStr"/>
      <c r="V1827" t="inlineStr">
        <is>
          <t>Joshua Gilowey</t>
        </is>
      </c>
      <c r="W1827" t="inlineStr">
        <is>
          <t>Lakeside API Lume Development Ltd</t>
        </is>
      </c>
      <c r="X1827" t="inlineStr"/>
      <c r="Y1827" t="inlineStr">
        <is>
          <t>CHAINALYSIS_V2</t>
        </is>
      </c>
      <c r="Z1827" t="inlineStr"/>
      <c r="AA1827" t="inlineStr"/>
      <c r="AB1827" t="inlineStr">
        <is>
          <t>05 Feb 2026 08:52:56 GMT</t>
        </is>
      </c>
      <c r="AC1827" t="inlineStr">
        <is>
          <t>PASSED_BY_POLICY</t>
        </is>
      </c>
      <c r="AD1827" s="3" t="n">
        <v>46058.37008101852</v>
      </c>
      <c r="AE1827" s="4" t="n">
        <v>46058</v>
      </c>
    </row>
    <row r="1828">
      <c r="A1828" t="inlineStr">
        <is>
          <t>4214a793-fc74-4ff1-9a2c-67436f916d56</t>
        </is>
      </c>
      <c r="B1828" t="inlineStr">
        <is>
          <t>COMPLETED</t>
        </is>
      </c>
      <c r="C1828" t="inlineStr">
        <is>
          <t>CONFIRMED</t>
        </is>
      </c>
      <c r="D1828" t="inlineStr">
        <is>
          <t>05 Feb 2026 08:54:10 GMT</t>
        </is>
      </c>
      <c r="E1828" t="inlineStr">
        <is>
          <t>TRX</t>
        </is>
      </c>
      <c r="F1828" t="inlineStr">
        <is>
          <t>TRX</t>
        </is>
      </c>
      <c r="G1828" t="inlineStr">
        <is>
          <t>d6cdac6b1e12687a1f743f3e6ba23a5ec8f2ebd4a3ca70f26b3c92b8fbf1580c</t>
        </is>
      </c>
      <c r="H1828" s="2" t="n">
        <v>5e-06</v>
      </c>
      <c r="I1828" s="2" t="n">
        <v>5e-06</v>
      </c>
      <c r="J1828" s="2" t="n">
        <v>5e-06</v>
      </c>
      <c r="K1828" s="2" t="n">
        <v>1.40037684530075e-06</v>
      </c>
      <c r="L1828" s="2" t="n">
        <v>0</v>
      </c>
      <c r="M1828" s="2" t="n">
        <v>0</v>
      </c>
      <c r="N1828" t="inlineStr">
        <is>
          <t>Unknown</t>
        </is>
      </c>
      <c r="O1828" t="inlineStr">
        <is>
          <t>External</t>
        </is>
      </c>
      <c r="P1828" t="inlineStr">
        <is>
          <t>TMAjP1MC7Pc4eB32q6WVerZTTnJffGMbjx</t>
        </is>
      </c>
      <c r="Q1828" t="inlineStr">
        <is>
          <t>Vault</t>
        </is>
      </c>
      <c r="R1828" t="inlineStr">
        <is>
          <t>Lakeside Treasury</t>
        </is>
      </c>
      <c r="S1828" t="inlineStr">
        <is>
          <t>TKc9uwkxC4ArrZgLMgcMhPCufVKexJoyu7</t>
        </is>
      </c>
      <c r="T1828" t="inlineStr"/>
      <c r="U1828" t="inlineStr"/>
      <c r="V1828" t="inlineStr"/>
      <c r="W1828" t="inlineStr"/>
      <c r="X1828" t="inlineStr"/>
      <c r="Y1828" t="inlineStr">
        <is>
          <t>CHAINALYSIS_V2</t>
        </is>
      </c>
      <c r="Z1828" t="inlineStr"/>
      <c r="AA1828" t="inlineStr"/>
      <c r="AB1828" t="inlineStr">
        <is>
          <t>05 Feb 2026 08:54:11 GMT</t>
        </is>
      </c>
      <c r="AC1828" t="inlineStr">
        <is>
          <t>PASSED_BY_POLICY</t>
        </is>
      </c>
      <c r="AD1828" s="3" t="n">
        <v>46058.37094907407</v>
      </c>
      <c r="AE1828" s="4" t="n">
        <v>46058</v>
      </c>
    </row>
    <row r="1829">
      <c r="A1829" t="inlineStr">
        <is>
          <t>4789c1d9-17fa-4cd3-9176-11505e21f237</t>
        </is>
      </c>
      <c r="B1829" t="inlineStr">
        <is>
          <t>COMPLETED</t>
        </is>
      </c>
      <c r="C1829" t="inlineStr">
        <is>
          <t>CONFIRMED</t>
        </is>
      </c>
      <c r="D1829" t="inlineStr">
        <is>
          <t>05 Feb 2026 08:55:43 GMT</t>
        </is>
      </c>
      <c r="E1829" t="inlineStr">
        <is>
          <t>TRX</t>
        </is>
      </c>
      <c r="F1829" t="inlineStr">
        <is>
          <t>TRX</t>
        </is>
      </c>
      <c r="G1829" t="inlineStr">
        <is>
          <t>f27c0b48bd57e58790e752fca47839cd12410ce155b64a1d01e52a9b0d925808</t>
        </is>
      </c>
      <c r="H1829" s="2" t="n">
        <v>2e-06</v>
      </c>
      <c r="I1829" s="2" t="n">
        <v>2e-06</v>
      </c>
      <c r="J1829" s="2" t="n">
        <v>2e-06</v>
      </c>
      <c r="K1829" s="2" t="n">
        <v>5.601507381203e-07</v>
      </c>
      <c r="L1829" s="2" t="n">
        <v>0</v>
      </c>
      <c r="M1829" s="2" t="n">
        <v>0</v>
      </c>
      <c r="N1829" t="inlineStr">
        <is>
          <t>Unknown</t>
        </is>
      </c>
      <c r="O1829" t="inlineStr">
        <is>
          <t>External</t>
        </is>
      </c>
      <c r="P1829" t="inlineStr">
        <is>
          <t>TAWMWLNetoNctNVxqvxotjgWpEcX5yjtjx</t>
        </is>
      </c>
      <c r="Q1829" t="inlineStr">
        <is>
          <t>Vault</t>
        </is>
      </c>
      <c r="R1829" t="inlineStr">
        <is>
          <t>Lakeside Treasury</t>
        </is>
      </c>
      <c r="S1829" t="inlineStr">
        <is>
          <t>TKc9uwkxC4ArrZgLMgcMhPCufVKexJoyu7</t>
        </is>
      </c>
      <c r="T1829" t="inlineStr"/>
      <c r="U1829" t="inlineStr"/>
      <c r="V1829" t="inlineStr"/>
      <c r="W1829" t="inlineStr"/>
      <c r="X1829" t="inlineStr"/>
      <c r="Y1829" t="inlineStr">
        <is>
          <t>CHAINALYSIS_V2</t>
        </is>
      </c>
      <c r="Z1829" t="inlineStr"/>
      <c r="AA1829" t="inlineStr"/>
      <c r="AB1829" t="inlineStr">
        <is>
          <t>05 Feb 2026 08:55:44 GMT</t>
        </is>
      </c>
      <c r="AC1829" t="inlineStr">
        <is>
          <t>PASSED_BY_POLICY</t>
        </is>
      </c>
      <c r="AD1829" s="3" t="n">
        <v>46058.37202546297</v>
      </c>
      <c r="AE1829" s="4" t="n">
        <v>46058</v>
      </c>
    </row>
    <row r="1830">
      <c r="A1830" t="inlineStr">
        <is>
          <t>2d5f7544-3c7c-48b9-a447-ee5f385e92dd</t>
        </is>
      </c>
      <c r="B1830" t="inlineStr">
        <is>
          <t>COMPLETED</t>
        </is>
      </c>
      <c r="C1830" t="inlineStr">
        <is>
          <t>CONFIRMED</t>
        </is>
      </c>
      <c r="D1830" t="inlineStr">
        <is>
          <t>05 Feb 2026 09:17:44 GMT</t>
        </is>
      </c>
      <c r="E1830" t="inlineStr">
        <is>
          <t>TRX_USDT_S2UZ</t>
        </is>
      </c>
      <c r="F1830" t="inlineStr">
        <is>
          <t>USDT</t>
        </is>
      </c>
      <c r="G1830" t="inlineStr">
        <is>
          <t>3ef8a69d764f4f3d9aa0e2f9328efdf357e7b585f03ead774d05aa4e0c82cf57</t>
        </is>
      </c>
      <c r="H1830" s="2" t="n">
        <v>1767225.07</v>
      </c>
      <c r="I1830" s="2" t="n">
        <v>1767225.07</v>
      </c>
      <c r="J1830" s="2" t="n">
        <v>1767225.07</v>
      </c>
      <c r="K1830" s="2" t="n">
        <v>1763743.6366121</v>
      </c>
      <c r="L1830" s="2" t="n">
        <v>0.345</v>
      </c>
      <c r="M1830" s="2" t="n">
        <v>0</v>
      </c>
      <c r="N1830" t="inlineStr">
        <is>
          <t>Unknown</t>
        </is>
      </c>
      <c r="O1830" t="inlineStr">
        <is>
          <t>External</t>
        </is>
      </c>
      <c r="P1830" t="inlineStr">
        <is>
          <t>TMYKWwRwUoLknttqkKbd9PNnspuMwXFBmb</t>
        </is>
      </c>
      <c r="Q1830" t="inlineStr">
        <is>
          <t>Vault</t>
        </is>
      </c>
      <c r="R1830" t="inlineStr">
        <is>
          <t>Lakeside Treasury</t>
        </is>
      </c>
      <c r="S1830" t="inlineStr">
        <is>
          <t>TKc9uwkxC4ArrZgLMgcMhPCufVKexJoyu7</t>
        </is>
      </c>
      <c r="T1830" t="inlineStr"/>
      <c r="U1830" t="inlineStr"/>
      <c r="V1830" t="inlineStr"/>
      <c r="W1830" t="inlineStr"/>
      <c r="X1830" t="inlineStr"/>
      <c r="Y1830" t="inlineStr">
        <is>
          <t>CHAINALYSIS_V2</t>
        </is>
      </c>
      <c r="Z1830" t="inlineStr"/>
      <c r="AA1830" t="inlineStr"/>
      <c r="AB1830" t="inlineStr">
        <is>
          <t>05 Feb 2026 09:17:45 GMT</t>
        </is>
      </c>
      <c r="AC1830" t="inlineStr">
        <is>
          <t>PASSED_BY_POLICY</t>
        </is>
      </c>
      <c r="AD1830" s="3" t="n">
        <v>46058.38731481481</v>
      </c>
      <c r="AE1830" s="4" t="n">
        <v>46058</v>
      </c>
    </row>
    <row r="1831">
      <c r="A1831" t="inlineStr">
        <is>
          <t>8f30d5a6-c16b-4715-8506-66b011507312</t>
        </is>
      </c>
      <c r="B1831" t="inlineStr">
        <is>
          <t>COMPLETED</t>
        </is>
      </c>
      <c r="C1831" t="inlineStr">
        <is>
          <t>CONFIRMED</t>
        </is>
      </c>
      <c r="D1831" t="inlineStr">
        <is>
          <t>05 Feb 2026 09:20:01 GMT</t>
        </is>
      </c>
      <c r="E1831" t="inlineStr">
        <is>
          <t>TRX</t>
        </is>
      </c>
      <c r="F1831" t="inlineStr">
        <is>
          <t>TRX</t>
        </is>
      </c>
      <c r="G1831" t="inlineStr">
        <is>
          <t>84a683734867b14c9fa59fc78ce7bd84e4fd7c824c4097f251a170b550836dcb</t>
        </is>
      </c>
      <c r="H1831" s="2" t="n">
        <v>6e-06</v>
      </c>
      <c r="I1831" s="2" t="n">
        <v>6e-06</v>
      </c>
      <c r="J1831" s="2" t="n">
        <v>6e-06</v>
      </c>
      <c r="K1831" s="2" t="n">
        <v>1.6853642284885e-06</v>
      </c>
      <c r="L1831" s="2" t="n">
        <v>0</v>
      </c>
      <c r="M1831" s="2" t="n">
        <v>0</v>
      </c>
      <c r="N1831" t="inlineStr">
        <is>
          <t>Unknown</t>
        </is>
      </c>
      <c r="O1831" t="inlineStr">
        <is>
          <t>External</t>
        </is>
      </c>
      <c r="P1831" t="inlineStr">
        <is>
          <t>TMUB6V4nKEu8eUeaqUCqqNeLvxDoRKdBmb</t>
        </is>
      </c>
      <c r="Q1831" t="inlineStr">
        <is>
          <t>Vault</t>
        </is>
      </c>
      <c r="R1831" t="inlineStr">
        <is>
          <t>Lakeside Treasury</t>
        </is>
      </c>
      <c r="S1831" t="inlineStr">
        <is>
          <t>TKc9uwkxC4ArrZgLMgcMhPCufVKexJoyu7</t>
        </is>
      </c>
      <c r="T1831" t="inlineStr"/>
      <c r="U1831" t="inlineStr"/>
      <c r="V1831" t="inlineStr"/>
      <c r="W1831" t="inlineStr"/>
      <c r="X1831" t="inlineStr"/>
      <c r="Y1831" t="inlineStr">
        <is>
          <t>CHAINALYSIS_V2</t>
        </is>
      </c>
      <c r="Z1831" t="inlineStr"/>
      <c r="AA1831" t="inlineStr"/>
      <c r="AB1831" t="inlineStr">
        <is>
          <t>05 Feb 2026 09:20:02 GMT</t>
        </is>
      </c>
      <c r="AC1831" t="inlineStr">
        <is>
          <t>PASSED_BY_POLICY</t>
        </is>
      </c>
      <c r="AD1831" s="3" t="n">
        <v>46058.38890046296</v>
      </c>
      <c r="AE1831" s="4" t="n">
        <v>46058</v>
      </c>
    </row>
    <row r="1832">
      <c r="A1832" t="inlineStr">
        <is>
          <t>037af036-2c7f-4da2-8c74-5349c6e44804</t>
        </is>
      </c>
      <c r="B1832" t="inlineStr">
        <is>
          <t>COMPLETED</t>
        </is>
      </c>
      <c r="C1832" t="inlineStr">
        <is>
          <t>CONFIRMED</t>
        </is>
      </c>
      <c r="D1832" t="inlineStr">
        <is>
          <t>05 Feb 2026 10:44:43 GMT</t>
        </is>
      </c>
      <c r="E1832" t="inlineStr">
        <is>
          <t>TRX_USDT_S2UZ</t>
        </is>
      </c>
      <c r="F1832" t="inlineStr">
        <is>
          <t>USDT</t>
        </is>
      </c>
      <c r="G1832" t="inlineStr">
        <is>
          <t>94587329fdc7626c3586358ea2a7f13c0326419f460966d7e902168cd9f39787</t>
        </is>
      </c>
      <c r="H1832" s="2" t="n">
        <v>1000000</v>
      </c>
      <c r="I1832" s="2" t="n">
        <v>1000000</v>
      </c>
      <c r="J1832" s="2" t="n">
        <v>1000000</v>
      </c>
      <c r="K1832" s="2" t="n">
        <v>998159</v>
      </c>
      <c r="L1832" s="2" t="n">
        <v>6.7735</v>
      </c>
      <c r="M1832" s="2" t="n">
        <v>0</v>
      </c>
      <c r="N1832" t="inlineStr">
        <is>
          <t>Vault</t>
        </is>
      </c>
      <c r="O1832" t="inlineStr">
        <is>
          <t>Lakeside Treasury</t>
        </is>
      </c>
      <c r="P1832" t="inlineStr">
        <is>
          <t>TKc9uwkxC4ArrZgLMgcMhPCufVKexJoyu7</t>
        </is>
      </c>
      <c r="Q1832" t="inlineStr">
        <is>
          <t>Unmanaged Wallet</t>
        </is>
      </c>
      <c r="R1832" t="inlineStr">
        <is>
          <t>Love Cookies Cash Carry</t>
        </is>
      </c>
      <c r="S1832" t="inlineStr">
        <is>
          <t>TWnUddEQesvqsB3dPQ6wTq86BHUqpPdN4F</t>
        </is>
      </c>
      <c r="T1832" t="inlineStr">
        <is>
          <t>Withdrawal 2099</t>
        </is>
      </c>
      <c r="U1832" t="inlineStr"/>
      <c r="V1832" t="inlineStr">
        <is>
          <t>Joshua Gilowey</t>
        </is>
      </c>
      <c r="W1832" t="inlineStr">
        <is>
          <t>Lakeside API Lume Development Ltd</t>
        </is>
      </c>
      <c r="X1832" t="inlineStr"/>
      <c r="Y1832" t="inlineStr">
        <is>
          <t>CHAINALYSIS_V2</t>
        </is>
      </c>
      <c r="Z1832" t="inlineStr"/>
      <c r="AA1832" t="inlineStr"/>
      <c r="AB1832" t="inlineStr">
        <is>
          <t>05 Feb 2026 10:44:44 GMT</t>
        </is>
      </c>
      <c r="AC1832" t="inlineStr">
        <is>
          <t>PASSED_BY_POLICY</t>
        </is>
      </c>
      <c r="AD1832" s="3" t="n">
        <v>46058.44771990741</v>
      </c>
      <c r="AE1832" s="4" t="n">
        <v>46058</v>
      </c>
    </row>
    <row r="1833">
      <c r="A1833" t="inlineStr">
        <is>
          <t>57c4ce8a-635f-4f81-b207-d2fc768f6bb7</t>
        </is>
      </c>
      <c r="B1833" t="inlineStr">
        <is>
          <t>COMPLETED</t>
        </is>
      </c>
      <c r="C1833" t="inlineStr">
        <is>
          <t>CONFIRMED</t>
        </is>
      </c>
      <c r="D1833" t="inlineStr">
        <is>
          <t>05 Feb 2026 10:44:48 GMT</t>
        </is>
      </c>
      <c r="E1833" t="inlineStr">
        <is>
          <t>TRX_USDT_S2UZ</t>
        </is>
      </c>
      <c r="F1833" t="inlineStr">
        <is>
          <t>USDT</t>
        </is>
      </c>
      <c r="G1833" t="inlineStr">
        <is>
          <t>055e614df70640c220fe55e35d3a34d90d584f4a07aa39c8c570b8e663d58fca</t>
        </is>
      </c>
      <c r="H1833" s="2" t="n">
        <v>500000</v>
      </c>
      <c r="I1833" s="2" t="n">
        <v>500000</v>
      </c>
      <c r="J1833" s="2" t="n">
        <v>500000</v>
      </c>
      <c r="K1833" s="2" t="n">
        <v>499079.5</v>
      </c>
      <c r="L1833" s="2" t="n">
        <v>6.7735</v>
      </c>
      <c r="M1833" s="2" t="n">
        <v>0</v>
      </c>
      <c r="N1833" t="inlineStr">
        <is>
          <t>Vault</t>
        </is>
      </c>
      <c r="O1833" t="inlineStr">
        <is>
          <t>Lakeside Treasury</t>
        </is>
      </c>
      <c r="P1833" t="inlineStr">
        <is>
          <t>TKc9uwkxC4ArrZgLMgcMhPCufVKexJoyu7</t>
        </is>
      </c>
      <c r="Q1833" t="inlineStr">
        <is>
          <t>Unmanaged Wallet</t>
        </is>
      </c>
      <c r="R1833" t="inlineStr">
        <is>
          <t>Rapture White Plastic</t>
        </is>
      </c>
      <c r="S1833" t="inlineStr">
        <is>
          <t>TYTzRJcYY8cpsTgYF2TbFCntsdDXDo8Chq</t>
        </is>
      </c>
      <c r="T1833" t="inlineStr">
        <is>
          <t>Withdrawal 2100</t>
        </is>
      </c>
      <c r="U1833" t="inlineStr"/>
      <c r="V1833" t="inlineStr">
        <is>
          <t>Joshua Gilowey</t>
        </is>
      </c>
      <c r="W1833" t="inlineStr">
        <is>
          <t>Lakeside API Lume Development Ltd</t>
        </is>
      </c>
      <c r="X1833" t="inlineStr"/>
      <c r="Y1833" t="inlineStr">
        <is>
          <t>CHAINALYSIS_V2</t>
        </is>
      </c>
      <c r="Z1833" t="inlineStr"/>
      <c r="AA1833" t="inlineStr"/>
      <c r="AB1833" t="inlineStr">
        <is>
          <t>05 Feb 2026 10:44:49 GMT</t>
        </is>
      </c>
      <c r="AC1833" t="inlineStr">
        <is>
          <t>PASSED_BY_POLICY</t>
        </is>
      </c>
      <c r="AD1833" s="3" t="n">
        <v>46058.44777777778</v>
      </c>
      <c r="AE1833" s="4" t="n">
        <v>46058</v>
      </c>
    </row>
    <row r="1834">
      <c r="A1834" t="inlineStr">
        <is>
          <t>45ce349d-ed3e-4e80-9643-1105d09e762c</t>
        </is>
      </c>
      <c r="B1834" t="inlineStr">
        <is>
          <t>COMPLETED</t>
        </is>
      </c>
      <c r="C1834" t="inlineStr">
        <is>
          <t>CONFIRMED</t>
        </is>
      </c>
      <c r="D1834" t="inlineStr">
        <is>
          <t>05 Feb 2026 10:45:47 GMT</t>
        </is>
      </c>
      <c r="E1834" t="inlineStr">
        <is>
          <t>TRX</t>
        </is>
      </c>
      <c r="F1834" t="inlineStr">
        <is>
          <t>TRX</t>
        </is>
      </c>
      <c r="G1834" t="inlineStr">
        <is>
          <t>22f2c09f99f3c4e497092cef3909cf89531d892dd19d593eedb36cc855f58198</t>
        </is>
      </c>
      <c r="H1834" s="2" t="n">
        <v>2e-06</v>
      </c>
      <c r="I1834" s="2" t="n">
        <v>2e-06</v>
      </c>
      <c r="J1834" s="2" t="n">
        <v>2e-06</v>
      </c>
      <c r="K1834" s="2" t="n">
        <v>5.6155877884403e-07</v>
      </c>
      <c r="L1834" s="2" t="n">
        <v>0</v>
      </c>
      <c r="M1834" s="2" t="n">
        <v>0</v>
      </c>
      <c r="N1834" t="inlineStr">
        <is>
          <t>Unknown</t>
        </is>
      </c>
      <c r="O1834" t="inlineStr">
        <is>
          <t>External</t>
        </is>
      </c>
      <c r="P1834" t="inlineStr">
        <is>
          <t>TWKG4MzZLycmCMKUM34fHHGcGVGmjs5E4F</t>
        </is>
      </c>
      <c r="Q1834" t="inlineStr">
        <is>
          <t>Vault</t>
        </is>
      </c>
      <c r="R1834" t="inlineStr">
        <is>
          <t>Lakeside Treasury</t>
        </is>
      </c>
      <c r="S1834" t="inlineStr">
        <is>
          <t>TKc9uwkxC4ArrZgLMgcMhPCufVKexJoyu7</t>
        </is>
      </c>
      <c r="T1834" t="inlineStr"/>
      <c r="U1834" t="inlineStr"/>
      <c r="V1834" t="inlineStr"/>
      <c r="W1834" t="inlineStr"/>
      <c r="X1834" t="inlineStr"/>
      <c r="Y1834" t="inlineStr">
        <is>
          <t>CHAINALYSIS_V2</t>
        </is>
      </c>
      <c r="Z1834" t="inlineStr"/>
      <c r="AA1834" t="inlineStr"/>
      <c r="AB1834" t="inlineStr">
        <is>
          <t>05 Feb 2026 10:45:49 GMT</t>
        </is>
      </c>
      <c r="AC1834" t="inlineStr">
        <is>
          <t>PASSED_BY_POLICY</t>
        </is>
      </c>
      <c r="AD1834" s="3" t="n">
        <v>46058.44846064815</v>
      </c>
      <c r="AE1834" s="4" t="n">
        <v>46058</v>
      </c>
    </row>
    <row r="1835">
      <c r="A1835" t="inlineStr">
        <is>
          <t>0863e821-0873-4bd6-a0be-13d7278fae20</t>
        </is>
      </c>
      <c r="B1835" t="inlineStr">
        <is>
          <t>COMPLETED</t>
        </is>
      </c>
      <c r="C1835" t="inlineStr">
        <is>
          <t>CONFIRMED</t>
        </is>
      </c>
      <c r="D1835" t="inlineStr">
        <is>
          <t>05 Feb 2026 10:45:53 GMT</t>
        </is>
      </c>
      <c r="E1835" t="inlineStr">
        <is>
          <t>TRX</t>
        </is>
      </c>
      <c r="F1835" t="inlineStr">
        <is>
          <t>TRX</t>
        </is>
      </c>
      <c r="G1835" t="inlineStr">
        <is>
          <t>2a6016bbb8e10376258fc8285ba62e9f5aebb472e4883c5904ef16a1ba141ec8</t>
        </is>
      </c>
      <c r="H1835" s="2" t="n">
        <v>1e-06</v>
      </c>
      <c r="I1835" s="2" t="n">
        <v>1e-06</v>
      </c>
      <c r="J1835" s="2" t="n">
        <v>1e-06</v>
      </c>
      <c r="K1835" s="2" t="n">
        <v>2.8077938942201e-07</v>
      </c>
      <c r="L1835" s="2" t="n">
        <v>0</v>
      </c>
      <c r="M1835" s="2" t="n">
        <v>0</v>
      </c>
      <c r="N1835" t="inlineStr">
        <is>
          <t>Unknown</t>
        </is>
      </c>
      <c r="O1835" t="inlineStr">
        <is>
          <t>External</t>
        </is>
      </c>
      <c r="P1835" t="inlineStr">
        <is>
          <t>TJ6o4PFFxgSJqyTfoEN9jYVNmNbtfyeN4F</t>
        </is>
      </c>
      <c r="Q1835" t="inlineStr">
        <is>
          <t>Vault</t>
        </is>
      </c>
      <c r="R1835" t="inlineStr">
        <is>
          <t>Lakeside Treasury</t>
        </is>
      </c>
      <c r="S1835" t="inlineStr">
        <is>
          <t>TKc9uwkxC4ArrZgLMgcMhPCufVKexJoyu7</t>
        </is>
      </c>
      <c r="T1835" t="inlineStr"/>
      <c r="U1835" t="inlineStr"/>
      <c r="V1835" t="inlineStr"/>
      <c r="W1835" t="inlineStr"/>
      <c r="X1835" t="inlineStr"/>
      <c r="Y1835" t="inlineStr">
        <is>
          <t>CHAINALYSIS_V2</t>
        </is>
      </c>
      <c r="Z1835" t="inlineStr"/>
      <c r="AA1835" t="inlineStr"/>
      <c r="AB1835" t="inlineStr">
        <is>
          <t>05 Feb 2026 10:45:54 GMT</t>
        </is>
      </c>
      <c r="AC1835" t="inlineStr">
        <is>
          <t>PASSED_BY_POLICY</t>
        </is>
      </c>
      <c r="AD1835" s="3" t="n">
        <v>46058.4485300926</v>
      </c>
      <c r="AE1835" s="4" t="n">
        <v>46058</v>
      </c>
    </row>
    <row r="1836">
      <c r="A1836" t="inlineStr">
        <is>
          <t>de8a597d-f9c8-4e6a-afcb-c96b003a10d9</t>
        </is>
      </c>
      <c r="B1836" t="inlineStr">
        <is>
          <t>COMPLETED</t>
        </is>
      </c>
      <c r="C1836" t="inlineStr">
        <is>
          <t>CONFIRMED</t>
        </is>
      </c>
      <c r="D1836" t="inlineStr">
        <is>
          <t>05 Feb 2026 10:46:03 GMT</t>
        </is>
      </c>
      <c r="E1836" t="inlineStr">
        <is>
          <t>TRX</t>
        </is>
      </c>
      <c r="F1836" t="inlineStr">
        <is>
          <t>TRX</t>
        </is>
      </c>
      <c r="G1836" t="inlineStr">
        <is>
          <t>ab445b42a8238018ce3669144cb8e340875c1db2eb3f8ab48ba254ad5561b429</t>
        </is>
      </c>
      <c r="H1836" s="2" t="n">
        <v>2e-06</v>
      </c>
      <c r="I1836" s="2" t="n">
        <v>2e-06</v>
      </c>
      <c r="J1836" s="2" t="n">
        <v>2e-06</v>
      </c>
      <c r="K1836" s="2" t="n">
        <v>5.6135250282134e-07</v>
      </c>
      <c r="L1836" s="2" t="n">
        <v>0</v>
      </c>
      <c r="M1836" s="2" t="n">
        <v>0</v>
      </c>
      <c r="N1836" t="inlineStr">
        <is>
          <t>Unknown</t>
        </is>
      </c>
      <c r="O1836" t="inlineStr">
        <is>
          <t>External</t>
        </is>
      </c>
      <c r="P1836" t="inlineStr">
        <is>
          <t>TYt4r51wfje4ZcDjja4mNJ4NZgtPXoNfhq</t>
        </is>
      </c>
      <c r="Q1836" t="inlineStr">
        <is>
          <t>Vault</t>
        </is>
      </c>
      <c r="R1836" t="inlineStr">
        <is>
          <t>Lakeside Treasury</t>
        </is>
      </c>
      <c r="S1836" t="inlineStr">
        <is>
          <t>TKc9uwkxC4ArrZgLMgcMhPCufVKexJoyu7</t>
        </is>
      </c>
      <c r="T1836" t="inlineStr"/>
      <c r="U1836" t="inlineStr"/>
      <c r="V1836" t="inlineStr"/>
      <c r="W1836" t="inlineStr"/>
      <c r="X1836" t="inlineStr"/>
      <c r="Y1836" t="inlineStr">
        <is>
          <t>CHAINALYSIS_V2</t>
        </is>
      </c>
      <c r="Z1836" t="inlineStr"/>
      <c r="AA1836" t="inlineStr"/>
      <c r="AB1836" t="inlineStr">
        <is>
          <t>05 Feb 2026 10:46:04 GMT</t>
        </is>
      </c>
      <c r="AC1836" t="inlineStr">
        <is>
          <t>PASSED_BY_POLICY</t>
        </is>
      </c>
      <c r="AD1836" s="3" t="n">
        <v>46058.44864583333</v>
      </c>
      <c r="AE1836" s="4" t="n">
        <v>46058</v>
      </c>
    </row>
    <row r="1837">
      <c r="A1837" t="inlineStr">
        <is>
          <t>f3050529-dd97-4ace-98a5-23f65e2c5910</t>
        </is>
      </c>
      <c r="B1837" t="inlineStr">
        <is>
          <t>COMPLETED</t>
        </is>
      </c>
      <c r="C1837" t="inlineStr">
        <is>
          <t>CONFIRMED</t>
        </is>
      </c>
      <c r="D1837" t="inlineStr">
        <is>
          <t>05 Feb 2026 10:47:09 GMT</t>
        </is>
      </c>
      <c r="E1837" t="inlineStr">
        <is>
          <t>TRX</t>
        </is>
      </c>
      <c r="F1837" t="inlineStr">
        <is>
          <t>TRX</t>
        </is>
      </c>
      <c r="G1837" t="inlineStr">
        <is>
          <t>566d128d7932e0bccd9f9552f47df9369f02f6dd3b8d4d19a312ea0102518a22</t>
        </is>
      </c>
      <c r="H1837" s="2" t="n">
        <v>1e-06</v>
      </c>
      <c r="I1837" s="2" t="n">
        <v>1e-06</v>
      </c>
      <c r="J1837" s="2" t="n">
        <v>1e-06</v>
      </c>
      <c r="K1837" s="2" t="n">
        <v>2.8067625141067e-07</v>
      </c>
      <c r="L1837" s="2" t="n">
        <v>0</v>
      </c>
      <c r="M1837" s="2" t="n">
        <v>0</v>
      </c>
      <c r="N1837" t="inlineStr">
        <is>
          <t>Unknown</t>
        </is>
      </c>
      <c r="O1837" t="inlineStr">
        <is>
          <t>External</t>
        </is>
      </c>
      <c r="P1837" t="inlineStr">
        <is>
          <t>TYgCYmdcrVsPTkvs6uXZaQ1zmSHqSWmyoq</t>
        </is>
      </c>
      <c r="Q1837" t="inlineStr">
        <is>
          <t>Vault</t>
        </is>
      </c>
      <c r="R1837" t="inlineStr">
        <is>
          <t>Lakeside Treasury</t>
        </is>
      </c>
      <c r="S1837" t="inlineStr">
        <is>
          <t>TKc9uwkxC4ArrZgLMgcMhPCufVKexJoyu7</t>
        </is>
      </c>
      <c r="T1837" t="inlineStr"/>
      <c r="U1837" t="inlineStr"/>
      <c r="V1837" t="inlineStr"/>
      <c r="W1837" t="inlineStr"/>
      <c r="X1837" t="inlineStr"/>
      <c r="Y1837" t="inlineStr">
        <is>
          <t>CHAINALYSIS_V2</t>
        </is>
      </c>
      <c r="Z1837" t="inlineStr"/>
      <c r="AA1837" t="inlineStr"/>
      <c r="AB1837" t="inlineStr">
        <is>
          <t>05 Feb 2026 10:47:09 GMT</t>
        </is>
      </c>
      <c r="AC1837" t="inlineStr">
        <is>
          <t>PASSED_BY_POLICY</t>
        </is>
      </c>
      <c r="AD1837" s="3" t="n">
        <v>46058.44940972222</v>
      </c>
      <c r="AE1837" s="4" t="n">
        <v>46058</v>
      </c>
    </row>
    <row r="1838">
      <c r="A1838" t="inlineStr">
        <is>
          <t>2e52e69d-d0f8-45b9-8398-e3fb89510f06</t>
        </is>
      </c>
      <c r="B1838" t="inlineStr">
        <is>
          <t>COMPLETED</t>
        </is>
      </c>
      <c r="C1838" t="inlineStr">
        <is>
          <t>CONFIRMED</t>
        </is>
      </c>
      <c r="D1838" t="inlineStr">
        <is>
          <t>05 Feb 2026 10:47:47 GMT</t>
        </is>
      </c>
      <c r="E1838" t="inlineStr">
        <is>
          <t>TRX</t>
        </is>
      </c>
      <c r="F1838" t="inlineStr">
        <is>
          <t>TRX</t>
        </is>
      </c>
      <c r="G1838" t="inlineStr">
        <is>
          <t>b319369bfc431f46d8a9e5012b91040dfd83b04ffe6b96fdac5712f467004e76</t>
        </is>
      </c>
      <c r="H1838" s="2" t="n">
        <v>5e-06</v>
      </c>
      <c r="I1838" s="2" t="n">
        <v>5e-06</v>
      </c>
      <c r="J1838" s="2" t="n">
        <v>5e-06</v>
      </c>
      <c r="K1838" s="2" t="n">
        <v>1.40338125705335e-06</v>
      </c>
      <c r="L1838" s="2" t="n">
        <v>0</v>
      </c>
      <c r="M1838" s="2" t="n">
        <v>0</v>
      </c>
      <c r="N1838" t="inlineStr">
        <is>
          <t>Unknown</t>
        </is>
      </c>
      <c r="O1838" t="inlineStr">
        <is>
          <t>External</t>
        </is>
      </c>
      <c r="P1838" t="inlineStr">
        <is>
          <t>TQWVtdrQAASCofK2a3MZfdLXHopwDHgN4F</t>
        </is>
      </c>
      <c r="Q1838" t="inlineStr">
        <is>
          <t>Vault</t>
        </is>
      </c>
      <c r="R1838" t="inlineStr">
        <is>
          <t>Lakeside Treasury</t>
        </is>
      </c>
      <c r="S1838" t="inlineStr">
        <is>
          <t>TKc9uwkxC4ArrZgLMgcMhPCufVKexJoyu7</t>
        </is>
      </c>
      <c r="T1838" t="inlineStr"/>
      <c r="U1838" t="inlineStr"/>
      <c r="V1838" t="inlineStr"/>
      <c r="W1838" t="inlineStr"/>
      <c r="X1838" t="inlineStr"/>
      <c r="Y1838" t="inlineStr">
        <is>
          <t>CHAINALYSIS_V2</t>
        </is>
      </c>
      <c r="Z1838" t="inlineStr"/>
      <c r="AA1838" t="inlineStr"/>
      <c r="AB1838" t="inlineStr">
        <is>
          <t>05 Feb 2026 10:47:48 GMT</t>
        </is>
      </c>
      <c r="AC1838" t="inlineStr">
        <is>
          <t>PASSED_BY_POLICY</t>
        </is>
      </c>
      <c r="AD1838" s="3" t="n">
        <v>46058.44984953704</v>
      </c>
      <c r="AE1838" s="4" t="n">
        <v>46058</v>
      </c>
    </row>
    <row r="1839">
      <c r="A1839" t="inlineStr">
        <is>
          <t>73802d6c-99ca-4986-b44f-b57e5fc1e214</t>
        </is>
      </c>
      <c r="B1839" t="inlineStr">
        <is>
          <t>COMPLETED</t>
        </is>
      </c>
      <c r="C1839" t="inlineStr">
        <is>
          <t>CONFIRMED</t>
        </is>
      </c>
      <c r="D1839" t="inlineStr">
        <is>
          <t>05 Feb 2026 10:47:47 GMT</t>
        </is>
      </c>
      <c r="E1839" t="inlineStr">
        <is>
          <t>TRX</t>
        </is>
      </c>
      <c r="F1839" t="inlineStr">
        <is>
          <t>TRX</t>
        </is>
      </c>
      <c r="G1839" t="inlineStr">
        <is>
          <t>17a41518d6d45510978a91002800b8421c5974cd5ec9173d0bcf4a7dd6196cec</t>
        </is>
      </c>
      <c r="H1839" s="2" t="n">
        <v>3e-06</v>
      </c>
      <c r="I1839" s="2" t="n">
        <v>3e-06</v>
      </c>
      <c r="J1839" s="2" t="n">
        <v>3e-06</v>
      </c>
      <c r="K1839" s="2" t="n">
        <v>8.4202875423201e-07</v>
      </c>
      <c r="L1839" s="2" t="n">
        <v>0</v>
      </c>
      <c r="M1839" s="2" t="n">
        <v>0</v>
      </c>
      <c r="N1839" t="inlineStr">
        <is>
          <t>Unknown</t>
        </is>
      </c>
      <c r="O1839" t="inlineStr">
        <is>
          <t>External</t>
        </is>
      </c>
      <c r="P1839" t="inlineStr">
        <is>
          <t>TB1HD3iBWSDWagrA5UNqdvBagviqvA1N4F</t>
        </is>
      </c>
      <c r="Q1839" t="inlineStr">
        <is>
          <t>Vault</t>
        </is>
      </c>
      <c r="R1839" t="inlineStr">
        <is>
          <t>Lakeside Treasury</t>
        </is>
      </c>
      <c r="S1839" t="inlineStr">
        <is>
          <t>TKc9uwkxC4ArrZgLMgcMhPCufVKexJoyu7</t>
        </is>
      </c>
      <c r="T1839" t="inlineStr"/>
      <c r="U1839" t="inlineStr"/>
      <c r="V1839" t="inlineStr"/>
      <c r="W1839" t="inlineStr"/>
      <c r="X1839" t="inlineStr"/>
      <c r="Y1839" t="inlineStr">
        <is>
          <t>CHAINALYSIS_V2</t>
        </is>
      </c>
      <c r="Z1839" t="inlineStr"/>
      <c r="AA1839" t="inlineStr"/>
      <c r="AB1839" t="inlineStr">
        <is>
          <t>05 Feb 2026 10:47:48 GMT</t>
        </is>
      </c>
      <c r="AC1839" t="inlineStr">
        <is>
          <t>PASSED_BY_POLICY</t>
        </is>
      </c>
      <c r="AD1839" s="3" t="n">
        <v>46058.44984953704</v>
      </c>
      <c r="AE1839" s="4" t="n">
        <v>46058</v>
      </c>
    </row>
    <row r="1840">
      <c r="A1840" t="inlineStr">
        <is>
          <t>2e9e96de-0f71-477c-90e0-9e285e7c1706</t>
        </is>
      </c>
      <c r="B1840" t="inlineStr">
        <is>
          <t>COMPLETED</t>
        </is>
      </c>
      <c r="C1840" t="inlineStr">
        <is>
          <t>CONFIRMED</t>
        </is>
      </c>
      <c r="D1840" t="inlineStr">
        <is>
          <t>05 Feb 2026 14:01:25 GMT</t>
        </is>
      </c>
      <c r="E1840" t="inlineStr">
        <is>
          <t>TRX_USDT_S2UZ</t>
        </is>
      </c>
      <c r="F1840" t="inlineStr">
        <is>
          <t>USDT</t>
        </is>
      </c>
      <c r="G1840" t="inlineStr">
        <is>
          <t>8976056ad89beb17633610b2ecdef181cf9efb52a3ea0e572407f566a9e9d3f5</t>
        </is>
      </c>
      <c r="H1840" s="2" t="n">
        <v>1232774.92</v>
      </c>
      <c r="I1840" s="2" t="n">
        <v>1232774.92</v>
      </c>
      <c r="J1840" s="2" t="n">
        <v>1232774.92</v>
      </c>
      <c r="K1840" s="2" t="n">
        <v>1230506.6141472</v>
      </c>
      <c r="L1840" s="2" t="n">
        <v>0.345</v>
      </c>
      <c r="M1840" s="2" t="n">
        <v>0</v>
      </c>
      <c r="N1840" t="inlineStr">
        <is>
          <t>Unknown</t>
        </is>
      </c>
      <c r="O1840" t="inlineStr">
        <is>
          <t>External</t>
        </is>
      </c>
      <c r="P1840" t="inlineStr">
        <is>
          <t>TMYKWwRwUoLknttqkKbd9PNnspuMwXFBmb</t>
        </is>
      </c>
      <c r="Q1840" t="inlineStr">
        <is>
          <t>Vault</t>
        </is>
      </c>
      <c r="R1840" t="inlineStr">
        <is>
          <t>Lakeside Treasury</t>
        </is>
      </c>
      <c r="S1840" t="inlineStr">
        <is>
          <t>TKc9uwkxC4ArrZgLMgcMhPCufVKexJoyu7</t>
        </is>
      </c>
      <c r="T1840" t="inlineStr"/>
      <c r="U1840" t="inlineStr"/>
      <c r="V1840" t="inlineStr"/>
      <c r="W1840" t="inlineStr"/>
      <c r="X1840" t="inlineStr"/>
      <c r="Y1840" t="inlineStr">
        <is>
          <t>CHAINALYSIS_V2</t>
        </is>
      </c>
      <c r="Z1840" t="inlineStr"/>
      <c r="AA1840" t="inlineStr"/>
      <c r="AB1840" t="inlineStr">
        <is>
          <t>05 Feb 2026 14:01:26 GMT</t>
        </is>
      </c>
      <c r="AC1840" t="inlineStr">
        <is>
          <t>PASSED_BY_POLICY</t>
        </is>
      </c>
      <c r="AD1840" s="3" t="n">
        <v>46058.58431712963</v>
      </c>
      <c r="AE1840" s="4" t="n">
        <v>46058</v>
      </c>
    </row>
    <row r="1841">
      <c r="A1841" t="inlineStr">
        <is>
          <t>d258b682-e306-4149-a003-69d9c545d2f1</t>
        </is>
      </c>
      <c r="B1841" t="inlineStr">
        <is>
          <t>COMPLETED</t>
        </is>
      </c>
      <c r="C1841" t="inlineStr">
        <is>
          <t>CONFIRMED</t>
        </is>
      </c>
      <c r="D1841" t="inlineStr">
        <is>
          <t>05 Feb 2026 14:08:39 GMT</t>
        </is>
      </c>
      <c r="E1841" t="inlineStr">
        <is>
          <t>TRX_USDT_S2UZ</t>
        </is>
      </c>
      <c r="F1841" t="inlineStr">
        <is>
          <t>USDT</t>
        </is>
      </c>
      <c r="G1841" t="inlineStr">
        <is>
          <t>f99ab6dec42f664f7e18db306bd8d791afad0bf791e5705f03b836ad50adbf81</t>
        </is>
      </c>
      <c r="H1841" s="2" t="n">
        <v>1072166.562963</v>
      </c>
      <c r="I1841" s="2" t="n">
        <v>1072166.562963</v>
      </c>
      <c r="J1841" s="2" t="n">
        <v>1072166.562963</v>
      </c>
      <c r="K1841" s="2" t="n">
        <v>1070207.714652467</v>
      </c>
      <c r="L1841" s="2" t="n">
        <v>6.7735</v>
      </c>
      <c r="M1841" s="2" t="n">
        <v>0</v>
      </c>
      <c r="N1841" t="inlineStr">
        <is>
          <t>Vault</t>
        </is>
      </c>
      <c r="O1841" t="inlineStr">
        <is>
          <t>Lakeside Treasury</t>
        </is>
      </c>
      <c r="P1841" t="inlineStr">
        <is>
          <t>TKc9uwkxC4ArrZgLMgcMhPCufVKexJoyu7</t>
        </is>
      </c>
      <c r="Q1841" t="inlineStr">
        <is>
          <t>Unmanaged Wallet</t>
        </is>
      </c>
      <c r="R1841" t="inlineStr">
        <is>
          <t>Fantastic Seekers</t>
        </is>
      </c>
      <c r="S1841" t="inlineStr">
        <is>
          <t>TNj5ukHK2fu69rQWRSoMq25XZZ8tdHUtjx</t>
        </is>
      </c>
      <c r="T1841" t="inlineStr">
        <is>
          <t>Withdrawal 2114</t>
        </is>
      </c>
      <c r="U1841" t="inlineStr"/>
      <c r="V1841" t="inlineStr">
        <is>
          <t>Joshua Gilowey;27131bc3-d484-43cb-9a91-5b0d1b7982cc</t>
        </is>
      </c>
      <c r="W1841" t="inlineStr">
        <is>
          <t>Lakeside API Lume Development Ltd</t>
        </is>
      </c>
      <c r="X1841" t="inlineStr"/>
      <c r="Y1841" t="inlineStr">
        <is>
          <t>CHAINALYSIS_V2</t>
        </is>
      </c>
      <c r="Z1841" t="inlineStr"/>
      <c r="AA1841" t="inlineStr"/>
      <c r="AB1841" t="inlineStr">
        <is>
          <t>05 Feb 2026 14:08:40 GMT</t>
        </is>
      </c>
      <c r="AC1841" t="inlineStr">
        <is>
          <t>PASSED_BY_POLICY</t>
        </is>
      </c>
      <c r="AD1841" s="3" t="n">
        <v>46058.58934027778</v>
      </c>
      <c r="AE1841" s="4" t="n">
        <v>46058</v>
      </c>
    </row>
    <row r="1842">
      <c r="A1842" t="inlineStr">
        <is>
          <t>e47633c9-2014-4609-8ed6-2b2f8c7ef211</t>
        </is>
      </c>
      <c r="B1842" t="inlineStr">
        <is>
          <t>COMPLETED</t>
        </is>
      </c>
      <c r="C1842" t="inlineStr">
        <is>
          <t>CONFIRMED</t>
        </is>
      </c>
      <c r="D1842" t="inlineStr">
        <is>
          <t>05 Feb 2026 14:11:15 GMT</t>
        </is>
      </c>
      <c r="E1842" t="inlineStr">
        <is>
          <t>TRX</t>
        </is>
      </c>
      <c r="F1842" t="inlineStr">
        <is>
          <t>TRX</t>
        </is>
      </c>
      <c r="G1842" t="inlineStr">
        <is>
          <t>67aa70c2f308c7fa93684a388fd93e5c827511c004d1f2f983f6f528b1ace9f5</t>
        </is>
      </c>
      <c r="H1842" s="2" t="n">
        <v>1e-06</v>
      </c>
      <c r="I1842" s="2" t="n">
        <v>1e-06</v>
      </c>
      <c r="J1842" s="2" t="n">
        <v>1e-06</v>
      </c>
      <c r="K1842" s="2" t="n">
        <v>2.7768880458842e-07</v>
      </c>
      <c r="L1842" s="2" t="n">
        <v>0</v>
      </c>
      <c r="M1842" s="2" t="n">
        <v>0</v>
      </c>
      <c r="N1842" t="inlineStr">
        <is>
          <t>Unknown</t>
        </is>
      </c>
      <c r="O1842" t="inlineStr">
        <is>
          <t>External</t>
        </is>
      </c>
      <c r="P1842" t="inlineStr">
        <is>
          <t>TM9HqeLN8kV8tGS1RBzyU2vPaTWdXpEtjx</t>
        </is>
      </c>
      <c r="Q1842" t="inlineStr">
        <is>
          <t>Vault</t>
        </is>
      </c>
      <c r="R1842" t="inlineStr">
        <is>
          <t>Lakeside Treasury</t>
        </is>
      </c>
      <c r="S1842" t="inlineStr">
        <is>
          <t>TKc9uwkxC4ArrZgLMgcMhPCufVKexJoyu7</t>
        </is>
      </c>
      <c r="T1842" t="inlineStr"/>
      <c r="U1842" t="inlineStr"/>
      <c r="V1842" t="inlineStr"/>
      <c r="W1842" t="inlineStr"/>
      <c r="X1842" t="inlineStr"/>
      <c r="Y1842" t="inlineStr">
        <is>
          <t>CHAINALYSIS_V2</t>
        </is>
      </c>
      <c r="Z1842" t="inlineStr"/>
      <c r="AA1842" t="inlineStr"/>
      <c r="AB1842" t="inlineStr">
        <is>
          <t>05 Feb 2026 14:11:16 GMT</t>
        </is>
      </c>
      <c r="AC1842" t="inlineStr">
        <is>
          <t>PASSED_BY_POLICY</t>
        </is>
      </c>
      <c r="AD1842" s="3" t="n">
        <v>46058.59114583334</v>
      </c>
      <c r="AE1842" s="4" t="n">
        <v>46058</v>
      </c>
    </row>
    <row r="1843">
      <c r="A1843" t="inlineStr">
        <is>
          <t>a6374e50-aec5-4d4c-aae1-9842a79a71b5</t>
        </is>
      </c>
      <c r="B1843" t="inlineStr">
        <is>
          <t>COMPLETED</t>
        </is>
      </c>
      <c r="C1843" t="inlineStr">
        <is>
          <t>CONFIRMED</t>
        </is>
      </c>
      <c r="D1843" t="inlineStr">
        <is>
          <t>05 Feb 2026 14:48:33 GMT</t>
        </is>
      </c>
      <c r="E1843" t="inlineStr">
        <is>
          <t>TRX_USDT_S2UZ</t>
        </is>
      </c>
      <c r="F1843" t="inlineStr">
        <is>
          <t>USDT</t>
        </is>
      </c>
      <c r="G1843" t="inlineStr">
        <is>
          <t>8416e5a9a08d8953c1c4b6b2b75003d8c0f0a4744c86ab94b61d21bac4a94330</t>
        </is>
      </c>
      <c r="H1843" s="2" t="n">
        <v>804818.62</v>
      </c>
      <c r="I1843" s="2" t="n">
        <v>804818.62</v>
      </c>
      <c r="J1843" s="2" t="n">
        <v>804818.62</v>
      </c>
      <c r="K1843" s="2" t="n">
        <v>803425.47896878</v>
      </c>
      <c r="L1843" s="2" t="n">
        <v>0</v>
      </c>
      <c r="M1843" s="2" t="n">
        <v>0</v>
      </c>
      <c r="N1843" t="inlineStr">
        <is>
          <t>Unknown</t>
        </is>
      </c>
      <c r="O1843" t="inlineStr">
        <is>
          <t>External</t>
        </is>
      </c>
      <c r="P1843" t="inlineStr">
        <is>
          <t>TJ5usJLLwjwn7Pw3TPbdzreG7dvgKzfQ5y</t>
        </is>
      </c>
      <c r="Q1843" t="inlineStr">
        <is>
          <t>Vault</t>
        </is>
      </c>
      <c r="R1843" t="inlineStr">
        <is>
          <t>Lakeside Treasury</t>
        </is>
      </c>
      <c r="S1843" t="inlineStr">
        <is>
          <t>TKc9uwkxC4ArrZgLMgcMhPCufVKexJoyu7</t>
        </is>
      </c>
      <c r="T1843" t="inlineStr"/>
      <c r="U1843" t="inlineStr"/>
      <c r="V1843" t="inlineStr"/>
      <c r="W1843" t="inlineStr"/>
      <c r="X1843" t="inlineStr"/>
      <c r="Y1843" t="inlineStr">
        <is>
          <t>CHAINALYSIS_V2</t>
        </is>
      </c>
      <c r="Z1843" t="inlineStr"/>
      <c r="AA1843" t="inlineStr"/>
      <c r="AB1843" t="inlineStr">
        <is>
          <t>05 Feb 2026 14:48:33 GMT</t>
        </is>
      </c>
      <c r="AC1843" t="inlineStr">
        <is>
          <t>PASSED_BY_POLICY</t>
        </is>
      </c>
      <c r="AD1843" s="3" t="n">
        <v>46058.61704861111</v>
      </c>
      <c r="AE1843" s="4" t="n">
        <v>46058</v>
      </c>
    </row>
    <row r="1844">
      <c r="A1844" t="inlineStr">
        <is>
          <t>a0a27cab-6018-4ac8-b564-5292915fca52</t>
        </is>
      </c>
      <c r="B1844" t="inlineStr">
        <is>
          <t>COMPLETED</t>
        </is>
      </c>
      <c r="C1844" t="inlineStr">
        <is>
          <t>CONFIRMED</t>
        </is>
      </c>
      <c r="D1844" t="inlineStr">
        <is>
          <t>06 Feb 2026 05:42:09 GMT</t>
        </is>
      </c>
      <c r="E1844" t="inlineStr">
        <is>
          <t>TRX_USDT_S2UZ</t>
        </is>
      </c>
      <c r="F1844" t="inlineStr">
        <is>
          <t>USDT</t>
        </is>
      </c>
      <c r="G1844" t="inlineStr">
        <is>
          <t>e27155c70c49c5344593fd15b34d5ba53240c36f5cf59e08686ac44df927a0a8</t>
        </is>
      </c>
      <c r="H1844" s="2" t="n">
        <v>1000000</v>
      </c>
      <c r="I1844" s="2" t="n">
        <v>1000000</v>
      </c>
      <c r="J1844" s="2" t="n">
        <v>1000000</v>
      </c>
      <c r="K1844" s="2" t="n">
        <v>998834</v>
      </c>
      <c r="L1844" s="2" t="n">
        <v>6.4285</v>
      </c>
      <c r="M1844" s="2" t="n">
        <v>0</v>
      </c>
      <c r="N1844" t="inlineStr">
        <is>
          <t>Vault</t>
        </is>
      </c>
      <c r="O1844" t="inlineStr">
        <is>
          <t>Lakeside Treasury</t>
        </is>
      </c>
      <c r="P1844" t="inlineStr">
        <is>
          <t>TKc9uwkxC4ArrZgLMgcMhPCufVKexJoyu7</t>
        </is>
      </c>
      <c r="Q1844" t="inlineStr">
        <is>
          <t>Unmanaged Wallet</t>
        </is>
      </c>
      <c r="R1844" t="inlineStr">
        <is>
          <t>Rapture White Plastic</t>
        </is>
      </c>
      <c r="S1844" t="inlineStr">
        <is>
          <t>TYTzRJcYY8cpsTgYF2TbFCntsdDXDo8Chq</t>
        </is>
      </c>
      <c r="T1844" t="inlineStr">
        <is>
          <t>Withdrawal 2115</t>
        </is>
      </c>
      <c r="U1844" t="inlineStr"/>
      <c r="V1844" t="inlineStr">
        <is>
          <t>Joshua Gilowey</t>
        </is>
      </c>
      <c r="W1844" t="inlineStr">
        <is>
          <t>Lakeside API Lume Development Ltd</t>
        </is>
      </c>
      <c r="X1844" t="inlineStr"/>
      <c r="Y1844" t="inlineStr">
        <is>
          <t>CHAINALYSIS_V2</t>
        </is>
      </c>
      <c r="Z1844" t="inlineStr"/>
      <c r="AA1844" t="inlineStr"/>
      <c r="AB1844" t="inlineStr">
        <is>
          <t>06 Feb 2026 05:42:10 GMT</t>
        </is>
      </c>
      <c r="AC1844" t="inlineStr">
        <is>
          <t>PASSED_BY_POLICY</t>
        </is>
      </c>
      <c r="AD1844" s="3" t="n">
        <v>46059.23760416666</v>
      </c>
      <c r="AE1844" s="4" t="n">
        <v>46059</v>
      </c>
    </row>
    <row r="1845">
      <c r="A1845" t="inlineStr">
        <is>
          <t>f8918613-a780-4e86-8964-4ebcfd19acd1</t>
        </is>
      </c>
      <c r="B1845" t="inlineStr">
        <is>
          <t>COMPLETED</t>
        </is>
      </c>
      <c r="C1845" t="inlineStr">
        <is>
          <t>CONFIRMED</t>
        </is>
      </c>
      <c r="D1845" t="inlineStr">
        <is>
          <t>06 Feb 2026 05:42:55 GMT</t>
        </is>
      </c>
      <c r="E1845" t="inlineStr">
        <is>
          <t>TRX</t>
        </is>
      </c>
      <c r="F1845" t="inlineStr">
        <is>
          <t>TRX</t>
        </is>
      </c>
      <c r="G1845" t="inlineStr">
        <is>
          <t>3e492c4a8baf8d9cc37e9c97b69b011b85544cf04cb9fb16f553eddfbc9eaf49</t>
        </is>
      </c>
      <c r="H1845" s="2" t="n">
        <v>1e-06</v>
      </c>
      <c r="I1845" s="2" t="n">
        <v>1e-06</v>
      </c>
      <c r="J1845" s="2" t="n">
        <v>1e-06</v>
      </c>
      <c r="K1845" s="2" t="n">
        <v>2.7084930318775e-07</v>
      </c>
      <c r="L1845" s="2" t="n">
        <v>0</v>
      </c>
      <c r="M1845" s="2" t="n">
        <v>0</v>
      </c>
      <c r="N1845" t="inlineStr">
        <is>
          <t>Unknown</t>
        </is>
      </c>
      <c r="O1845" t="inlineStr">
        <is>
          <t>External</t>
        </is>
      </c>
      <c r="P1845" t="inlineStr">
        <is>
          <t>TUfr1cZRzxJTL4fLnRghw7rRTbiCt4g5hq</t>
        </is>
      </c>
      <c r="Q1845" t="inlineStr">
        <is>
          <t>Vault</t>
        </is>
      </c>
      <c r="R1845" t="inlineStr">
        <is>
          <t>Lakeside Treasury</t>
        </is>
      </c>
      <c r="S1845" t="inlineStr">
        <is>
          <t>TKc9uwkxC4ArrZgLMgcMhPCufVKexJoyu7</t>
        </is>
      </c>
      <c r="T1845" t="inlineStr"/>
      <c r="U1845" t="inlineStr"/>
      <c r="V1845" t="inlineStr"/>
      <c r="W1845" t="inlineStr"/>
      <c r="X1845" t="inlineStr"/>
      <c r="Y1845" t="inlineStr">
        <is>
          <t>CHAINALYSIS_V2</t>
        </is>
      </c>
      <c r="Z1845" t="inlineStr"/>
      <c r="AA1845" t="inlineStr"/>
      <c r="AB1845" t="inlineStr">
        <is>
          <t>06 Feb 2026 05:42:56 GMT</t>
        </is>
      </c>
      <c r="AC1845" t="inlineStr">
        <is>
          <t>PASSED_BY_POLICY</t>
        </is>
      </c>
      <c r="AD1845" s="3" t="n">
        <v>46059.23813657407</v>
      </c>
      <c r="AE1845" s="4" t="n">
        <v>46059</v>
      </c>
    </row>
    <row r="1846">
      <c r="A1846" t="inlineStr">
        <is>
          <t>87fc596c-950b-44a0-aed0-d7f509ceedeb</t>
        </is>
      </c>
      <c r="B1846" t="inlineStr">
        <is>
          <t>COMPLETED</t>
        </is>
      </c>
      <c r="C1846" t="inlineStr">
        <is>
          <t>CONFIRMED</t>
        </is>
      </c>
      <c r="D1846" t="inlineStr">
        <is>
          <t>06 Feb 2026 05:43:07 GMT</t>
        </is>
      </c>
      <c r="E1846" t="inlineStr">
        <is>
          <t>TRX</t>
        </is>
      </c>
      <c r="F1846" t="inlineStr">
        <is>
          <t>TRX</t>
        </is>
      </c>
      <c r="G1846" t="inlineStr">
        <is>
          <t>8cefbb5b96aa190f0f3670b60ca467201d97d9b43d5aa878107905e369e17053</t>
        </is>
      </c>
      <c r="H1846" s="2" t="n">
        <v>2e-06</v>
      </c>
      <c r="I1846" s="2" t="n">
        <v>2e-06</v>
      </c>
      <c r="J1846" s="2" t="n">
        <v>2e-06</v>
      </c>
      <c r="K1846" s="2" t="n">
        <v>5.416986063755e-07</v>
      </c>
      <c r="L1846" s="2" t="n">
        <v>0</v>
      </c>
      <c r="M1846" s="2" t="n">
        <v>0</v>
      </c>
      <c r="N1846" t="inlineStr">
        <is>
          <t>Unknown</t>
        </is>
      </c>
      <c r="O1846" t="inlineStr">
        <is>
          <t>External</t>
        </is>
      </c>
      <c r="P1846" t="inlineStr">
        <is>
          <t>TYt4r51wfje4ZcDjja4mNJ4NZgtPXoNfhq</t>
        </is>
      </c>
      <c r="Q1846" t="inlineStr">
        <is>
          <t>Vault</t>
        </is>
      </c>
      <c r="R1846" t="inlineStr">
        <is>
          <t>Lakeside Treasury</t>
        </is>
      </c>
      <c r="S1846" t="inlineStr">
        <is>
          <t>TKc9uwkxC4ArrZgLMgcMhPCufVKexJoyu7</t>
        </is>
      </c>
      <c r="T1846" t="inlineStr"/>
      <c r="U1846" t="inlineStr"/>
      <c r="V1846" t="inlineStr"/>
      <c r="W1846" t="inlineStr"/>
      <c r="X1846" t="inlineStr"/>
      <c r="Y1846" t="inlineStr">
        <is>
          <t>CHAINALYSIS_V2</t>
        </is>
      </c>
      <c r="Z1846" t="inlineStr"/>
      <c r="AA1846" t="inlineStr"/>
      <c r="AB1846" t="inlineStr">
        <is>
          <t>06 Feb 2026 05:43:08 GMT</t>
        </is>
      </c>
      <c r="AC1846" t="inlineStr">
        <is>
          <t>PASSED_BY_POLICY</t>
        </is>
      </c>
      <c r="AD1846" s="3" t="n">
        <v>46059.23827546297</v>
      </c>
      <c r="AE1846" s="4" t="n">
        <v>46059</v>
      </c>
    </row>
    <row r="1847">
      <c r="A1847" t="inlineStr">
        <is>
          <t>78ed20d8-2719-42c0-8bb4-6889fc918b86</t>
        </is>
      </c>
      <c r="B1847" t="inlineStr">
        <is>
          <t>COMPLETED</t>
        </is>
      </c>
      <c r="C1847" t="inlineStr">
        <is>
          <t>CONFIRMED</t>
        </is>
      </c>
      <c r="D1847" t="inlineStr">
        <is>
          <t>06 Feb 2026 05:43:28 GMT</t>
        </is>
      </c>
      <c r="E1847" t="inlineStr">
        <is>
          <t>TRX</t>
        </is>
      </c>
      <c r="F1847" t="inlineStr">
        <is>
          <t>TRX</t>
        </is>
      </c>
      <c r="G1847" t="inlineStr">
        <is>
          <t>7d87c9ddd5a03073ea9eafb351fad73537fe1a3cdc41dc48a3687c9fe92ae734</t>
        </is>
      </c>
      <c r="H1847" s="2" t="n">
        <v>6e-06</v>
      </c>
      <c r="I1847" s="2" t="n">
        <v>6e-06</v>
      </c>
      <c r="J1847" s="2" t="n">
        <v>6e-06</v>
      </c>
      <c r="K1847" s="2" t="n">
        <v>1.62509581912649e-06</v>
      </c>
      <c r="L1847" s="2" t="n">
        <v>0</v>
      </c>
      <c r="M1847" s="2" t="n">
        <v>0</v>
      </c>
      <c r="N1847" t="inlineStr">
        <is>
          <t>Unknown</t>
        </is>
      </c>
      <c r="O1847" t="inlineStr">
        <is>
          <t>External</t>
        </is>
      </c>
      <c r="P1847" t="inlineStr">
        <is>
          <t>TFpJzYPNjERuzbcXLPXBu3MwDyhrjENChq</t>
        </is>
      </c>
      <c r="Q1847" t="inlineStr">
        <is>
          <t>Vault</t>
        </is>
      </c>
      <c r="R1847" t="inlineStr">
        <is>
          <t>Lakeside Treasury</t>
        </is>
      </c>
      <c r="S1847" t="inlineStr">
        <is>
          <t>TKc9uwkxC4ArrZgLMgcMhPCufVKexJoyu7</t>
        </is>
      </c>
      <c r="T1847" t="inlineStr"/>
      <c r="U1847" t="inlineStr"/>
      <c r="V1847" t="inlineStr"/>
      <c r="W1847" t="inlineStr"/>
      <c r="X1847" t="inlineStr"/>
      <c r="Y1847" t="inlineStr">
        <is>
          <t>CHAINALYSIS_V2</t>
        </is>
      </c>
      <c r="Z1847" t="inlineStr"/>
      <c r="AA1847" t="inlineStr"/>
      <c r="AB1847" t="inlineStr">
        <is>
          <t>06 Feb 2026 05:43:29 GMT</t>
        </is>
      </c>
      <c r="AC1847" t="inlineStr">
        <is>
          <t>PASSED_BY_POLICY</t>
        </is>
      </c>
      <c r="AD1847" s="3" t="n">
        <v>46059.23851851852</v>
      </c>
      <c r="AE1847" s="4" t="n">
        <v>46059</v>
      </c>
    </row>
    <row r="1848">
      <c r="A1848" t="inlineStr">
        <is>
          <t>56c1fe02-8203-4e79-a69f-8359a409c286</t>
        </is>
      </c>
      <c r="B1848" t="inlineStr">
        <is>
          <t>COMPLETED</t>
        </is>
      </c>
      <c r="C1848" t="inlineStr">
        <is>
          <t>CONFIRMED</t>
        </is>
      </c>
      <c r="D1848" t="inlineStr">
        <is>
          <t>06 Feb 2026 10:02:49 GMT</t>
        </is>
      </c>
      <c r="E1848" t="inlineStr">
        <is>
          <t>TRX_USDT_S2UZ</t>
        </is>
      </c>
      <c r="F1848" t="inlineStr">
        <is>
          <t>USDT</t>
        </is>
      </c>
      <c r="G1848" t="inlineStr">
        <is>
          <t>00aab40e4e6956d235773149ffde46cc2a875f3b8ddf055bce49599dbe6c1460</t>
        </is>
      </c>
      <c r="H1848" s="2" t="n">
        <v>240702.85</v>
      </c>
      <c r="I1848" s="2" t="n">
        <v>240702.85</v>
      </c>
      <c r="J1848" s="2" t="n">
        <v>240702.85</v>
      </c>
      <c r="K1848" s="2" t="n">
        <v>240399.80511185</v>
      </c>
      <c r="L1848" s="2" t="n">
        <v>13.3735</v>
      </c>
      <c r="M1848" s="2" t="n">
        <v>0</v>
      </c>
      <c r="N1848" t="inlineStr">
        <is>
          <t>Vault</t>
        </is>
      </c>
      <c r="O1848" t="inlineStr">
        <is>
          <t>Lakeside Treasury</t>
        </is>
      </c>
      <c r="P1848" t="inlineStr">
        <is>
          <t>TKc9uwkxC4ArrZgLMgcMhPCufVKexJoyu7</t>
        </is>
      </c>
      <c r="Q1848" t="inlineStr">
        <is>
          <t>Unmanaged Wallet</t>
        </is>
      </c>
      <c r="R1848" t="inlineStr">
        <is>
          <t>Swiffy (HF Markets)</t>
        </is>
      </c>
      <c r="S1848" t="inlineStr">
        <is>
          <t>TU3TS8ujQgWFPkkuJCXmCqwkJKZc4fsEi7</t>
        </is>
      </c>
      <c r="T1848" t="inlineStr">
        <is>
          <t>Withdrawal 2128</t>
        </is>
      </c>
      <c r="U1848" t="inlineStr"/>
      <c r="V1848" t="inlineStr">
        <is>
          <t>Joshua Gilowey</t>
        </is>
      </c>
      <c r="W1848" t="inlineStr">
        <is>
          <t>Lakeside API Lume Development Ltd</t>
        </is>
      </c>
      <c r="X1848" t="inlineStr"/>
      <c r="Y1848" t="inlineStr">
        <is>
          <t>CHAINALYSIS_V2</t>
        </is>
      </c>
      <c r="Z1848" t="inlineStr"/>
      <c r="AA1848" t="inlineStr"/>
      <c r="AB1848" t="inlineStr">
        <is>
          <t>06 Feb 2026 10:02:49 GMT</t>
        </is>
      </c>
      <c r="AC1848" t="inlineStr">
        <is>
          <t>PASSED_BY_POLICY</t>
        </is>
      </c>
      <c r="AD1848" s="3" t="n">
        <v>46059.41862268518</v>
      </c>
      <c r="AE1848" s="4" t="n">
        <v>46059</v>
      </c>
    </row>
    <row r="1849">
      <c r="A1849" t="inlineStr">
        <is>
          <t>e6cffdd2-d065-4723-8d94-a3d772806440</t>
        </is>
      </c>
      <c r="B1849" t="inlineStr">
        <is>
          <t>COMPLETED</t>
        </is>
      </c>
      <c r="C1849" t="inlineStr">
        <is>
          <t>CONFIRMED</t>
        </is>
      </c>
      <c r="D1849" t="inlineStr">
        <is>
          <t>06 Feb 2026 10:03:59 GMT</t>
        </is>
      </c>
      <c r="E1849" t="inlineStr">
        <is>
          <t>TRX</t>
        </is>
      </c>
      <c r="F1849" t="inlineStr">
        <is>
          <t>TRX</t>
        </is>
      </c>
      <c r="G1849" t="inlineStr">
        <is>
          <t>d6111ef08e39f67fc8d979373816670bd21bfd4d61c3ec2aa83fec9870d0f758</t>
        </is>
      </c>
      <c r="H1849" s="2" t="n">
        <v>2e-06</v>
      </c>
      <c r="I1849" s="2" t="n">
        <v>2e-06</v>
      </c>
      <c r="J1849" s="2" t="n">
        <v>2e-06</v>
      </c>
      <c r="K1849" s="2" t="n">
        <v>5.3959440452051e-07</v>
      </c>
      <c r="L1849" s="2" t="n">
        <v>0</v>
      </c>
      <c r="M1849" s="2" t="n">
        <v>0</v>
      </c>
      <c r="N1849" t="inlineStr">
        <is>
          <t>Unknown</t>
        </is>
      </c>
      <c r="O1849" t="inlineStr">
        <is>
          <t>External</t>
        </is>
      </c>
      <c r="P1849" t="inlineStr">
        <is>
          <t>TU77mgy3H3qnzoqeTz3jvb8AdVQQX86Hi7</t>
        </is>
      </c>
      <c r="Q1849" t="inlineStr">
        <is>
          <t>Vault</t>
        </is>
      </c>
      <c r="R1849" t="inlineStr">
        <is>
          <t>Lakeside Treasury</t>
        </is>
      </c>
      <c r="S1849" t="inlineStr">
        <is>
          <t>TKc9uwkxC4ArrZgLMgcMhPCufVKexJoyu7</t>
        </is>
      </c>
      <c r="T1849" t="inlineStr"/>
      <c r="U1849" t="inlineStr"/>
      <c r="V1849" t="inlineStr"/>
      <c r="W1849" t="inlineStr"/>
      <c r="X1849" t="inlineStr"/>
      <c r="Y1849" t="inlineStr">
        <is>
          <t>CHAINALYSIS_V2</t>
        </is>
      </c>
      <c r="Z1849" t="inlineStr"/>
      <c r="AA1849" t="inlineStr"/>
      <c r="AB1849" t="inlineStr">
        <is>
          <t>06 Feb 2026 10:04:00 GMT</t>
        </is>
      </c>
      <c r="AC1849" t="inlineStr">
        <is>
          <t>PASSED_BY_POLICY</t>
        </is>
      </c>
      <c r="AD1849" s="3" t="n">
        <v>46059.41943287037</v>
      </c>
      <c r="AE1849" s="4" t="n">
        <v>46059</v>
      </c>
    </row>
    <row r="1850">
      <c r="A1850" t="inlineStr">
        <is>
          <t>1afb4101-f53d-4f23-9cca-7fa79ca939b7</t>
        </is>
      </c>
      <c r="B1850" t="inlineStr">
        <is>
          <t>COMPLETED</t>
        </is>
      </c>
      <c r="C1850" t="inlineStr">
        <is>
          <t>CONFIRMED</t>
        </is>
      </c>
      <c r="D1850" t="inlineStr">
        <is>
          <t>06 Feb 2026 10:04:01 GMT</t>
        </is>
      </c>
      <c r="E1850" t="inlineStr">
        <is>
          <t>TRX</t>
        </is>
      </c>
      <c r="F1850" t="inlineStr">
        <is>
          <t>TRX</t>
        </is>
      </c>
      <c r="G1850" t="inlineStr">
        <is>
          <t>4b3a685b6de811ee917d913afbdf2a8984db3040b47b2b865cebef75b96180ac</t>
        </is>
      </c>
      <c r="H1850" s="2" t="n">
        <v>2e-06</v>
      </c>
      <c r="I1850" s="2" t="n">
        <v>2e-06</v>
      </c>
      <c r="J1850" s="2" t="n">
        <v>2e-06</v>
      </c>
      <c r="K1850" s="2" t="n">
        <v>5.3959440452051e-07</v>
      </c>
      <c r="L1850" s="2" t="n">
        <v>0</v>
      </c>
      <c r="M1850" s="2" t="n">
        <v>0</v>
      </c>
      <c r="N1850" t="inlineStr">
        <is>
          <t>Unknown</t>
        </is>
      </c>
      <c r="O1850" t="inlineStr">
        <is>
          <t>External</t>
        </is>
      </c>
      <c r="P1850" t="inlineStr">
        <is>
          <t>TLLDQwM45zTr559oxfsZ2b7WP1Tx6Eg2i7</t>
        </is>
      </c>
      <c r="Q1850" t="inlineStr">
        <is>
          <t>Vault</t>
        </is>
      </c>
      <c r="R1850" t="inlineStr">
        <is>
          <t>Lakeside Treasury</t>
        </is>
      </c>
      <c r="S1850" t="inlineStr">
        <is>
          <t>TKc9uwkxC4ArrZgLMgcMhPCufVKexJoyu7</t>
        </is>
      </c>
      <c r="T1850" t="inlineStr"/>
      <c r="U1850" t="inlineStr"/>
      <c r="V1850" t="inlineStr"/>
      <c r="W1850" t="inlineStr"/>
      <c r="X1850" t="inlineStr"/>
      <c r="Y1850" t="inlineStr">
        <is>
          <t>CHAINALYSIS_V2</t>
        </is>
      </c>
      <c r="Z1850" t="inlineStr"/>
      <c r="AA1850" t="inlineStr"/>
      <c r="AB1850" t="inlineStr">
        <is>
          <t>06 Feb 2026 10:04:02 GMT</t>
        </is>
      </c>
      <c r="AC1850" t="inlineStr">
        <is>
          <t>PASSED_BY_POLICY</t>
        </is>
      </c>
      <c r="AD1850" s="3" t="n">
        <v>46059.41945601852</v>
      </c>
      <c r="AE1850" s="4" t="n">
        <v>46059</v>
      </c>
    </row>
    <row r="1851">
      <c r="A1851" t="inlineStr">
        <is>
          <t>7b111eca-fd8f-4ac4-a999-b7f1008ef43e</t>
        </is>
      </c>
      <c r="B1851" t="inlineStr">
        <is>
          <t>COMPLETED</t>
        </is>
      </c>
      <c r="C1851" t="inlineStr">
        <is>
          <t>CONFIRMED</t>
        </is>
      </c>
      <c r="D1851" t="inlineStr">
        <is>
          <t>06 Feb 2026 10:05:04 GMT</t>
        </is>
      </c>
      <c r="E1851" t="inlineStr">
        <is>
          <t>TRX</t>
        </is>
      </c>
      <c r="F1851" t="inlineStr">
        <is>
          <t>TRX</t>
        </is>
      </c>
      <c r="G1851" t="inlineStr">
        <is>
          <t>5c22efd0c4369ee91d226329a039a97d4e120dfad6308a85a273c1233383cef5</t>
        </is>
      </c>
      <c r="H1851" s="2" t="n">
        <v>8e-06</v>
      </c>
      <c r="I1851" s="2" t="n">
        <v>8e-06</v>
      </c>
      <c r="J1851" s="2" t="n">
        <v>8e-06</v>
      </c>
      <c r="K1851" s="2" t="n">
        <v>2.15837761808206e-06</v>
      </c>
      <c r="L1851" s="2" t="n">
        <v>0</v>
      </c>
      <c r="M1851" s="2" t="n">
        <v>0</v>
      </c>
      <c r="N1851" t="inlineStr">
        <is>
          <t>Unknown</t>
        </is>
      </c>
      <c r="O1851" t="inlineStr">
        <is>
          <t>External</t>
        </is>
      </c>
      <c r="P1851" t="inlineStr">
        <is>
          <t>TPjiHdu1n5czt6nBNGJm9mPjozFbC7HEi7</t>
        </is>
      </c>
      <c r="Q1851" t="inlineStr">
        <is>
          <t>Vault</t>
        </is>
      </c>
      <c r="R1851" t="inlineStr">
        <is>
          <t>Lakeside Treasury</t>
        </is>
      </c>
      <c r="S1851" t="inlineStr">
        <is>
          <t>TKc9uwkxC4ArrZgLMgcMhPCufVKexJoyu7</t>
        </is>
      </c>
      <c r="T1851" t="inlineStr"/>
      <c r="U1851" t="inlineStr"/>
      <c r="V1851" t="inlineStr"/>
      <c r="W1851" t="inlineStr"/>
      <c r="X1851" t="inlineStr"/>
      <c r="Y1851" t="inlineStr">
        <is>
          <t>CHAINALYSIS_V2</t>
        </is>
      </c>
      <c r="Z1851" t="inlineStr"/>
      <c r="AA1851" t="inlineStr"/>
      <c r="AB1851" t="inlineStr">
        <is>
          <t>06 Feb 2026 10:05:04 GMT</t>
        </is>
      </c>
      <c r="AC1851" t="inlineStr">
        <is>
          <t>PASSED_BY_POLICY</t>
        </is>
      </c>
      <c r="AD1851" s="3" t="n">
        <v>46059.42018518518</v>
      </c>
      <c r="AE1851" s="4" t="n">
        <v>46059</v>
      </c>
    </row>
    <row r="1852">
      <c r="A1852" t="inlineStr">
        <is>
          <t>91442d0a-873b-4d61-8f6e-4cdf79f14fcf</t>
        </is>
      </c>
      <c r="B1852" t="inlineStr">
        <is>
          <t>COMPLETED</t>
        </is>
      </c>
      <c r="C1852" t="inlineStr">
        <is>
          <t>CONFIRMED</t>
        </is>
      </c>
      <c r="D1852" t="inlineStr">
        <is>
          <t>06 Feb 2026 10:22:39 GMT</t>
        </is>
      </c>
      <c r="E1852" t="inlineStr">
        <is>
          <t>TRX_USDT_S2UZ</t>
        </is>
      </c>
      <c r="F1852" t="inlineStr">
        <is>
          <t>USDT</t>
        </is>
      </c>
      <c r="G1852" t="inlineStr">
        <is>
          <t>2cca7c8382fa5ad05977f07977abdf68d7da1c610fd3bb2110242c174d6b73dc</t>
        </is>
      </c>
      <c r="H1852" s="2" t="n">
        <v>600000</v>
      </c>
      <c r="I1852" s="2" t="n">
        <v>600000</v>
      </c>
      <c r="J1852" s="2" t="n">
        <v>600000</v>
      </c>
      <c r="K1852" s="2" t="n">
        <v>599235.6</v>
      </c>
      <c r="L1852" s="2" t="n">
        <v>0</v>
      </c>
      <c r="M1852" s="2" t="n">
        <v>0</v>
      </c>
      <c r="N1852" t="inlineStr">
        <is>
          <t>Unknown</t>
        </is>
      </c>
      <c r="O1852" t="inlineStr">
        <is>
          <t>External</t>
        </is>
      </c>
      <c r="P1852" t="inlineStr">
        <is>
          <t>TU4vEruvZwLLkSfV9bNw12EJTPvNr7Pvaa</t>
        </is>
      </c>
      <c r="Q1852" t="inlineStr">
        <is>
          <t>Vault</t>
        </is>
      </c>
      <c r="R1852" t="inlineStr">
        <is>
          <t>Lakeside Treasury</t>
        </is>
      </c>
      <c r="S1852" t="inlineStr">
        <is>
          <t>TKc9uwkxC4ArrZgLMgcMhPCufVKexJoyu7</t>
        </is>
      </c>
      <c r="T1852" t="inlineStr"/>
      <c r="U1852" t="inlineStr"/>
      <c r="V1852" t="inlineStr"/>
      <c r="W1852" t="inlineStr"/>
      <c r="X1852" t="inlineStr"/>
      <c r="Y1852" t="inlineStr">
        <is>
          <t>CHAINALYSIS_V2</t>
        </is>
      </c>
      <c r="Z1852" t="inlineStr"/>
      <c r="AA1852" t="inlineStr"/>
      <c r="AB1852" t="inlineStr">
        <is>
          <t>06 Feb 2026 10:22:39 GMT</t>
        </is>
      </c>
      <c r="AC1852" t="inlineStr">
        <is>
          <t>PASSED_BY_POLICY</t>
        </is>
      </c>
      <c r="AD1852" s="3" t="n">
        <v>46059.43239583333</v>
      </c>
      <c r="AE1852" s="4" t="n">
        <v>46059</v>
      </c>
    </row>
    <row r="1853">
      <c r="A1853" t="inlineStr">
        <is>
          <t>08f0391e-9407-4c0f-ab95-37a9f4449c79</t>
        </is>
      </c>
      <c r="B1853" t="inlineStr">
        <is>
          <t>COMPLETED</t>
        </is>
      </c>
      <c r="C1853" t="inlineStr">
        <is>
          <t>CONFIRMED</t>
        </is>
      </c>
      <c r="D1853" t="inlineStr">
        <is>
          <t>06 Feb 2026 10:54:48 GMT</t>
        </is>
      </c>
      <c r="E1853" t="inlineStr">
        <is>
          <t>TRX_USDT_S2UZ</t>
        </is>
      </c>
      <c r="F1853" t="inlineStr">
        <is>
          <t>USDT</t>
        </is>
      </c>
      <c r="G1853" t="inlineStr">
        <is>
          <t>e278d089f2e6cf473c4cafc3bec646cf19e47a531196f3ba4f0e47d1f35a9951</t>
        </is>
      </c>
      <c r="H1853" s="2" t="n">
        <v>300000</v>
      </c>
      <c r="I1853" s="2" t="n">
        <v>300000</v>
      </c>
      <c r="J1853" s="2" t="n">
        <v>300000</v>
      </c>
      <c r="K1853" s="2" t="n">
        <v>299625.9</v>
      </c>
      <c r="L1853" s="2" t="n">
        <v>0</v>
      </c>
      <c r="M1853" s="2" t="n">
        <v>0</v>
      </c>
      <c r="N1853" t="inlineStr">
        <is>
          <t>Unknown</t>
        </is>
      </c>
      <c r="O1853" t="inlineStr">
        <is>
          <t>External</t>
        </is>
      </c>
      <c r="P1853" t="inlineStr">
        <is>
          <t>TJDENsfBJs4RFETt1X1W8wMDc8M5XnJhCe</t>
        </is>
      </c>
      <c r="Q1853" t="inlineStr">
        <is>
          <t>Vault</t>
        </is>
      </c>
      <c r="R1853" t="inlineStr">
        <is>
          <t>Lakeside Treasury</t>
        </is>
      </c>
      <c r="S1853" t="inlineStr">
        <is>
          <t>TKc9uwkxC4ArrZgLMgcMhPCufVKexJoyu7</t>
        </is>
      </c>
      <c r="T1853" t="inlineStr"/>
      <c r="U1853" t="inlineStr"/>
      <c r="V1853" t="inlineStr"/>
      <c r="W1853" t="inlineStr"/>
      <c r="X1853" t="inlineStr"/>
      <c r="Y1853" t="inlineStr">
        <is>
          <t>CHAINALYSIS_V2</t>
        </is>
      </c>
      <c r="Z1853" t="inlineStr"/>
      <c r="AA1853" t="inlineStr"/>
      <c r="AB1853" t="inlineStr">
        <is>
          <t>06 Feb 2026 10:54:48 GMT</t>
        </is>
      </c>
      <c r="AC1853" t="inlineStr">
        <is>
          <t>PASSED_BY_POLICY</t>
        </is>
      </c>
      <c r="AD1853" s="3" t="n">
        <v>46059.45472222222</v>
      </c>
      <c r="AE1853" s="4" t="n">
        <v>46059</v>
      </c>
    </row>
    <row r="1854">
      <c r="A1854" t="inlineStr">
        <is>
          <t>63837a41-178d-4f30-91c7-634b348e7332</t>
        </is>
      </c>
      <c r="B1854" t="inlineStr">
        <is>
          <t>COMPLETED</t>
        </is>
      </c>
      <c r="C1854" t="inlineStr">
        <is>
          <t>CONFIRMED</t>
        </is>
      </c>
      <c r="D1854" t="inlineStr">
        <is>
          <t>06 Feb 2026 10:59:50 GMT</t>
        </is>
      </c>
      <c r="E1854" t="inlineStr">
        <is>
          <t>TRX_USDT_S2UZ</t>
        </is>
      </c>
      <c r="F1854" t="inlineStr">
        <is>
          <t>USDT</t>
        </is>
      </c>
      <c r="G1854" t="inlineStr">
        <is>
          <t>5571f4546fc9fc949565cec0308e11f1fdd89c83b09f6b911cf000f82078c7d7</t>
        </is>
      </c>
      <c r="H1854" s="2" t="n">
        <v>1000000</v>
      </c>
      <c r="I1854" s="2" t="n">
        <v>1000000</v>
      </c>
      <c r="J1854" s="2" t="n">
        <v>1000000</v>
      </c>
      <c r="K1854" s="2" t="n">
        <v>998753</v>
      </c>
      <c r="L1854" s="2" t="n">
        <v>6.7735</v>
      </c>
      <c r="M1854" s="2" t="n">
        <v>0</v>
      </c>
      <c r="N1854" t="inlineStr">
        <is>
          <t>Vault</t>
        </is>
      </c>
      <c r="O1854" t="inlineStr">
        <is>
          <t>Lakeside Treasury</t>
        </is>
      </c>
      <c r="P1854" t="inlineStr">
        <is>
          <t>TKc9uwkxC4ArrZgLMgcMhPCufVKexJoyu7</t>
        </is>
      </c>
      <c r="Q1854" t="inlineStr">
        <is>
          <t>Unmanaged Wallet</t>
        </is>
      </c>
      <c r="R1854" t="inlineStr">
        <is>
          <t>Pearl Sugar Enterprise</t>
        </is>
      </c>
      <c r="S1854" t="inlineStr">
        <is>
          <t>TDhitpwhisN7qYTLcys5nr88S3C7q7DUen</t>
        </is>
      </c>
      <c r="T1854" t="inlineStr">
        <is>
          <t>Withdrawal 2135</t>
        </is>
      </c>
      <c r="U1854" t="inlineStr"/>
      <c r="V1854" t="inlineStr">
        <is>
          <t>Joshua Gilowey;27131bc3-d484-43cb-9a91-5b0d1b7982cc</t>
        </is>
      </c>
      <c r="W1854" t="inlineStr">
        <is>
          <t>Lakeside API Lume Development Ltd</t>
        </is>
      </c>
      <c r="X1854" t="inlineStr"/>
      <c r="Y1854" t="inlineStr">
        <is>
          <t>CHAINALYSIS_V2</t>
        </is>
      </c>
      <c r="Z1854" t="inlineStr"/>
      <c r="AA1854" t="inlineStr"/>
      <c r="AB1854" t="inlineStr">
        <is>
          <t>06 Feb 2026 10:59:51 GMT</t>
        </is>
      </c>
      <c r="AC1854" t="inlineStr">
        <is>
          <t>PASSED_BY_POLICY</t>
        </is>
      </c>
      <c r="AD1854" s="3" t="n">
        <v>46059.45821759259</v>
      </c>
      <c r="AE1854" s="4" t="n">
        <v>46059</v>
      </c>
    </row>
    <row r="1855">
      <c r="A1855" t="inlineStr">
        <is>
          <t>8d8d11be-3d06-4d13-be73-4d69d75baffb</t>
        </is>
      </c>
      <c r="B1855" t="inlineStr">
        <is>
          <t>COMPLETED</t>
        </is>
      </c>
      <c r="C1855" t="inlineStr">
        <is>
          <t>CONFIRMED</t>
        </is>
      </c>
      <c r="D1855" t="inlineStr">
        <is>
          <t>06 Feb 2026 11:03:15 GMT</t>
        </is>
      </c>
      <c r="E1855" t="inlineStr">
        <is>
          <t>TRX</t>
        </is>
      </c>
      <c r="F1855" t="inlineStr">
        <is>
          <t>TRX</t>
        </is>
      </c>
      <c r="G1855" t="inlineStr">
        <is>
          <t>5ae76780aba5e9d7724bc91be025c87ff7c9bfe2cb0d9c8096a9a6dff54beaf4</t>
        </is>
      </c>
      <c r="H1855" s="2" t="n">
        <v>2e-06</v>
      </c>
      <c r="I1855" s="2" t="n">
        <v>2e-06</v>
      </c>
      <c r="J1855" s="2" t="n">
        <v>2e-06</v>
      </c>
      <c r="K1855" s="2" t="n">
        <v>5.3888374874971e-07</v>
      </c>
      <c r="L1855" s="2" t="n">
        <v>0</v>
      </c>
      <c r="M1855" s="2" t="n">
        <v>0</v>
      </c>
      <c r="N1855" t="inlineStr">
        <is>
          <t>Unknown</t>
        </is>
      </c>
      <c r="O1855" t="inlineStr">
        <is>
          <t>External</t>
        </is>
      </c>
      <c r="P1855" t="inlineStr">
        <is>
          <t>TGpGNXejXUrhzw1vokBeYsTVVRVbbWjden</t>
        </is>
      </c>
      <c r="Q1855" t="inlineStr">
        <is>
          <t>Vault</t>
        </is>
      </c>
      <c r="R1855" t="inlineStr">
        <is>
          <t>Lakeside Treasury</t>
        </is>
      </c>
      <c r="S1855" t="inlineStr">
        <is>
          <t>TKc9uwkxC4ArrZgLMgcMhPCufVKexJoyu7</t>
        </is>
      </c>
      <c r="T1855" t="inlineStr"/>
      <c r="U1855" t="inlineStr"/>
      <c r="V1855" t="inlineStr"/>
      <c r="W1855" t="inlineStr"/>
      <c r="X1855" t="inlineStr"/>
      <c r="Y1855" t="inlineStr">
        <is>
          <t>CHAINALYSIS_V2</t>
        </is>
      </c>
      <c r="Z1855" t="inlineStr"/>
      <c r="AA1855" t="inlineStr"/>
      <c r="AB1855" t="inlineStr">
        <is>
          <t>06 Feb 2026 11:03:15 GMT</t>
        </is>
      </c>
      <c r="AC1855" t="inlineStr">
        <is>
          <t>PASSED_BY_POLICY</t>
        </is>
      </c>
      <c r="AD1855" s="3" t="n">
        <v>46059.46059027778</v>
      </c>
      <c r="AE1855" s="4" t="n">
        <v>46059</v>
      </c>
    </row>
    <row r="1856">
      <c r="A1856" t="inlineStr">
        <is>
          <t>1012fe84-51f3-47f5-80e6-d56e114eaf59</t>
        </is>
      </c>
      <c r="B1856" t="inlineStr">
        <is>
          <t>COMPLETED</t>
        </is>
      </c>
      <c r="C1856" t="inlineStr">
        <is>
          <t>CONFIRMED</t>
        </is>
      </c>
      <c r="D1856" t="inlineStr">
        <is>
          <t>06 Feb 2026 11:03:16 GMT</t>
        </is>
      </c>
      <c r="E1856" t="inlineStr">
        <is>
          <t>TRX</t>
        </is>
      </c>
      <c r="F1856" t="inlineStr">
        <is>
          <t>TRX</t>
        </is>
      </c>
      <c r="G1856" t="inlineStr">
        <is>
          <t>31f4eb020a448d5f9ed42ec7f34acd204d36d39afab047040efa4a07eb806c91</t>
        </is>
      </c>
      <c r="H1856" s="2" t="n">
        <v>1e-06</v>
      </c>
      <c r="I1856" s="2" t="n">
        <v>1e-06</v>
      </c>
      <c r="J1856" s="2" t="n">
        <v>1e-06</v>
      </c>
      <c r="K1856" s="2" t="n">
        <v>2.6944187437486e-07</v>
      </c>
      <c r="L1856" s="2" t="n">
        <v>0</v>
      </c>
      <c r="M1856" s="2" t="n">
        <v>0</v>
      </c>
      <c r="N1856" t="inlineStr">
        <is>
          <t>Unknown</t>
        </is>
      </c>
      <c r="O1856" t="inlineStr">
        <is>
          <t>External</t>
        </is>
      </c>
      <c r="P1856" t="inlineStr">
        <is>
          <t>TLZKg3wZsGbdUa1GVn7tQxTPyWfakFzVen</t>
        </is>
      </c>
      <c r="Q1856" t="inlineStr">
        <is>
          <t>Vault</t>
        </is>
      </c>
      <c r="R1856" t="inlineStr">
        <is>
          <t>Lakeside Treasury</t>
        </is>
      </c>
      <c r="S1856" t="inlineStr">
        <is>
          <t>TKc9uwkxC4ArrZgLMgcMhPCufVKexJoyu7</t>
        </is>
      </c>
      <c r="T1856" t="inlineStr"/>
      <c r="U1856" t="inlineStr"/>
      <c r="V1856" t="inlineStr"/>
      <c r="W1856" t="inlineStr"/>
      <c r="X1856" t="inlineStr"/>
      <c r="Y1856" t="inlineStr">
        <is>
          <t>CHAINALYSIS_V2</t>
        </is>
      </c>
      <c r="Z1856" t="inlineStr"/>
      <c r="AA1856" t="inlineStr"/>
      <c r="AB1856" t="inlineStr">
        <is>
          <t>06 Feb 2026 11:03:17 GMT</t>
        </is>
      </c>
      <c r="AC1856" t="inlineStr">
        <is>
          <t>PASSED_BY_POLICY</t>
        </is>
      </c>
      <c r="AD1856" s="3" t="n">
        <v>46059.46060185185</v>
      </c>
      <c r="AE1856" s="4" t="n">
        <v>46059</v>
      </c>
    </row>
    <row r="1857">
      <c r="A1857" t="inlineStr">
        <is>
          <t>0693188c-4fc7-400f-8a32-fd5af35dad26</t>
        </is>
      </c>
      <c r="B1857" t="inlineStr">
        <is>
          <t>COMPLETED</t>
        </is>
      </c>
      <c r="C1857" t="inlineStr">
        <is>
          <t>CONFIRMED</t>
        </is>
      </c>
      <c r="D1857" t="inlineStr">
        <is>
          <t>06 Feb 2026 11:03:47 GMT</t>
        </is>
      </c>
      <c r="E1857" t="inlineStr">
        <is>
          <t>TRX</t>
        </is>
      </c>
      <c r="F1857" t="inlineStr">
        <is>
          <t>TRX</t>
        </is>
      </c>
      <c r="G1857" t="inlineStr">
        <is>
          <t>04cf7e8c00e584b56bd37d10b519b2ef21d3d08b83843d488cf91148edd99a29</t>
        </is>
      </c>
      <c r="H1857" s="2" t="n">
        <v>1e-06</v>
      </c>
      <c r="I1857" s="2" t="n">
        <v>1e-06</v>
      </c>
      <c r="J1857" s="2" t="n">
        <v>1e-06</v>
      </c>
      <c r="K1857" s="2" t="n">
        <v>2.6944187437486e-07</v>
      </c>
      <c r="L1857" s="2" t="n">
        <v>0</v>
      </c>
      <c r="M1857" s="2" t="n">
        <v>0</v>
      </c>
      <c r="N1857" t="inlineStr">
        <is>
          <t>Unknown</t>
        </is>
      </c>
      <c r="O1857" t="inlineStr">
        <is>
          <t>External</t>
        </is>
      </c>
      <c r="P1857" t="inlineStr">
        <is>
          <t>THmK5bSxCjLRjWYGrHi6ESRRW3sV47JoEV</t>
        </is>
      </c>
      <c r="Q1857" t="inlineStr">
        <is>
          <t>Vault</t>
        </is>
      </c>
      <c r="R1857" t="inlineStr">
        <is>
          <t>Lakeside Treasury</t>
        </is>
      </c>
      <c r="S1857" t="inlineStr">
        <is>
          <t>TKc9uwkxC4ArrZgLMgcMhPCufVKexJoyu7</t>
        </is>
      </c>
      <c r="T1857" t="inlineStr"/>
      <c r="U1857" t="inlineStr"/>
      <c r="V1857" t="inlineStr"/>
      <c r="W1857" t="inlineStr"/>
      <c r="X1857" t="inlineStr"/>
      <c r="Y1857" t="inlineStr">
        <is>
          <t>CHAINALYSIS_V2</t>
        </is>
      </c>
      <c r="Z1857" t="inlineStr"/>
      <c r="AA1857" t="inlineStr"/>
      <c r="AB1857" t="inlineStr">
        <is>
          <t>06 Feb 2026 11:03:48 GMT</t>
        </is>
      </c>
      <c r="AC1857" t="inlineStr">
        <is>
          <t>PASSED_BY_POLICY</t>
        </is>
      </c>
      <c r="AD1857" s="3" t="n">
        <v>46059.46096064815</v>
      </c>
      <c r="AE1857" s="4" t="n">
        <v>46059</v>
      </c>
    </row>
    <row r="1858">
      <c r="A1858" t="inlineStr">
        <is>
          <t>18817cd1-ef12-4ebe-9a8b-3750cf17f348</t>
        </is>
      </c>
      <c r="B1858" t="inlineStr">
        <is>
          <t>COMPLETED</t>
        </is>
      </c>
      <c r="C1858" t="inlineStr">
        <is>
          <t>CONFIRMED</t>
        </is>
      </c>
      <c r="D1858" t="inlineStr">
        <is>
          <t>06 Feb 2026 12:48:09 GMT</t>
        </is>
      </c>
      <c r="E1858" t="inlineStr">
        <is>
          <t>TRX_USDT_S2UZ</t>
        </is>
      </c>
      <c r="F1858" t="inlineStr">
        <is>
          <t>USDT</t>
        </is>
      </c>
      <c r="G1858" t="inlineStr">
        <is>
          <t>b4f9882cbc2ebd9cccdd5b49158bfbac7045338db6fe57c1aa5ab8cff9f45074</t>
        </is>
      </c>
      <c r="H1858" s="2" t="n">
        <v>1000000</v>
      </c>
      <c r="I1858" s="2" t="n">
        <v>1000000</v>
      </c>
      <c r="J1858" s="2" t="n">
        <v>1000000</v>
      </c>
      <c r="K1858" s="2" t="n">
        <v>998795</v>
      </c>
      <c r="L1858" s="2" t="n">
        <v>0</v>
      </c>
      <c r="M1858" s="2" t="n">
        <v>0</v>
      </c>
      <c r="N1858" t="inlineStr">
        <is>
          <t>Unknown</t>
        </is>
      </c>
      <c r="O1858" t="inlineStr">
        <is>
          <t>External</t>
        </is>
      </c>
      <c r="P1858" t="inlineStr">
        <is>
          <t>TYASr5UV6HEcXatwdFQfmLVUqQQQMUxHLS</t>
        </is>
      </c>
      <c r="Q1858" t="inlineStr">
        <is>
          <t>Vault</t>
        </is>
      </c>
      <c r="R1858" t="inlineStr">
        <is>
          <t>Lakeside Treasury</t>
        </is>
      </c>
      <c r="S1858" t="inlineStr">
        <is>
          <t>TKc9uwkxC4ArrZgLMgcMhPCufVKexJoyu7</t>
        </is>
      </c>
      <c r="T1858" t="inlineStr"/>
      <c r="U1858" t="inlineStr"/>
      <c r="V1858" t="inlineStr"/>
      <c r="W1858" t="inlineStr"/>
      <c r="X1858" t="inlineStr"/>
      <c r="Y1858" t="inlineStr">
        <is>
          <t>CHAINALYSIS_V2</t>
        </is>
      </c>
      <c r="Z1858" t="inlineStr"/>
      <c r="AA1858" t="inlineStr"/>
      <c r="AB1858" t="inlineStr">
        <is>
          <t>06 Feb 2026 12:48:10 GMT</t>
        </is>
      </c>
      <c r="AC1858" t="inlineStr">
        <is>
          <t>PASSED_BY_POLICY</t>
        </is>
      </c>
      <c r="AD1858" s="3" t="n">
        <v>46059.5334375</v>
      </c>
      <c r="AE1858" s="4" t="n">
        <v>46059</v>
      </c>
    </row>
    <row r="1859">
      <c r="A1859" t="inlineStr">
        <is>
          <t>01bd6888-9155-4ca0-bb78-baa627eb9766</t>
        </is>
      </c>
      <c r="B1859" t="inlineStr">
        <is>
          <t>COMPLETED</t>
        </is>
      </c>
      <c r="C1859" t="inlineStr">
        <is>
          <t>CONFIRMED</t>
        </is>
      </c>
      <c r="D1859" t="inlineStr">
        <is>
          <t>06 Feb 2026 13:20:30 GMT</t>
        </is>
      </c>
      <c r="E1859" t="inlineStr">
        <is>
          <t>TRX_USDT_S2UZ</t>
        </is>
      </c>
      <c r="F1859" t="inlineStr">
        <is>
          <t>USDT</t>
        </is>
      </c>
      <c r="G1859" t="inlineStr">
        <is>
          <t>7ce887bab1c6ba4c732d8a4ff348acf5ae1e3d2e1fa7aa9d3620c48b9e53a156</t>
        </is>
      </c>
      <c r="H1859" s="2" t="n">
        <v>1741000</v>
      </c>
      <c r="I1859" s="2" t="n">
        <v>1741000</v>
      </c>
      <c r="J1859" s="2" t="n">
        <v>1741000</v>
      </c>
      <c r="K1859" s="2" t="n">
        <v>1738929.951</v>
      </c>
      <c r="L1859" s="2" t="n">
        <v>0.345</v>
      </c>
      <c r="M1859" s="2" t="n">
        <v>0</v>
      </c>
      <c r="N1859" t="inlineStr">
        <is>
          <t>Unknown</t>
        </is>
      </c>
      <c r="O1859" t="inlineStr">
        <is>
          <t>External</t>
        </is>
      </c>
      <c r="P1859" t="inlineStr">
        <is>
          <t>TMYKWwRwUoLknttqkKbd9PNnspuMwXFBmb</t>
        </is>
      </c>
      <c r="Q1859" t="inlineStr">
        <is>
          <t>Vault</t>
        </is>
      </c>
      <c r="R1859" t="inlineStr">
        <is>
          <t>Lakeside Treasury</t>
        </is>
      </c>
      <c r="S1859" t="inlineStr">
        <is>
          <t>TKc9uwkxC4ArrZgLMgcMhPCufVKexJoyu7</t>
        </is>
      </c>
      <c r="T1859" t="inlineStr"/>
      <c r="U1859" t="inlineStr"/>
      <c r="V1859" t="inlineStr"/>
      <c r="W1859" t="inlineStr"/>
      <c r="X1859" t="inlineStr"/>
      <c r="Y1859" t="inlineStr">
        <is>
          <t>CHAINALYSIS_V2</t>
        </is>
      </c>
      <c r="Z1859" t="inlineStr"/>
      <c r="AA1859" t="inlineStr"/>
      <c r="AB1859" t="inlineStr">
        <is>
          <t>06 Feb 2026 13:20:31 GMT</t>
        </is>
      </c>
      <c r="AC1859" t="inlineStr">
        <is>
          <t>PASSED_BY_POLICY</t>
        </is>
      </c>
      <c r="AD1859" s="3" t="n">
        <v>46059.55590277778</v>
      </c>
      <c r="AE1859" s="4" t="n">
        <v>46059</v>
      </c>
    </row>
    <row r="1860">
      <c r="A1860" t="inlineStr">
        <is>
          <t>bacdff16-3e1e-48e6-af2e-a053f01d07e9</t>
        </is>
      </c>
      <c r="B1860" t="inlineStr">
        <is>
          <t>COMPLETED</t>
        </is>
      </c>
      <c r="C1860" t="inlineStr">
        <is>
          <t>CONFIRMED</t>
        </is>
      </c>
      <c r="D1860" t="inlineStr">
        <is>
          <t>06 Feb 2026 13:28:27 GMT</t>
        </is>
      </c>
      <c r="E1860" t="inlineStr">
        <is>
          <t>TRX_USDT_S2UZ</t>
        </is>
      </c>
      <c r="F1860" t="inlineStr">
        <is>
          <t>USDT</t>
        </is>
      </c>
      <c r="G1860" t="inlineStr">
        <is>
          <t>1ff53be707c0ecfbdf6b07f6bfb9c5df421cc2dd7834777bc9739391c2a7431a</t>
        </is>
      </c>
      <c r="H1860" s="2" t="n">
        <v>1250000</v>
      </c>
      <c r="I1860" s="2" t="n">
        <v>1250000</v>
      </c>
      <c r="J1860" s="2" t="n">
        <v>1250000</v>
      </c>
      <c r="K1860" s="2" t="n">
        <v>1248513.75</v>
      </c>
      <c r="L1860" s="2" t="n">
        <v>6.7735</v>
      </c>
      <c r="M1860" s="2" t="n">
        <v>0</v>
      </c>
      <c r="N1860" t="inlineStr">
        <is>
          <t>Vault</t>
        </is>
      </c>
      <c r="O1860" t="inlineStr">
        <is>
          <t>Lakeside Treasury</t>
        </is>
      </c>
      <c r="P1860" t="inlineStr">
        <is>
          <t>TKc9uwkxC4ArrZgLMgcMhPCufVKexJoyu7</t>
        </is>
      </c>
      <c r="Q1860" t="inlineStr">
        <is>
          <t>Unmanaged Wallet</t>
        </is>
      </c>
      <c r="R1860" t="inlineStr">
        <is>
          <t>Fantastic Seekers</t>
        </is>
      </c>
      <c r="S1860" t="inlineStr">
        <is>
          <t>TNj5ukHK2fu69rQWRSoMq25XZZ8tdHUtjx</t>
        </is>
      </c>
      <c r="T1860" t="inlineStr">
        <is>
          <t>Withdrawal 2144</t>
        </is>
      </c>
      <c r="U1860" t="inlineStr"/>
      <c r="V1860" t="inlineStr">
        <is>
          <t>Joshua Gilowey</t>
        </is>
      </c>
      <c r="W1860" t="inlineStr">
        <is>
          <t>Lakeside API Lume Development Ltd</t>
        </is>
      </c>
      <c r="X1860" t="inlineStr"/>
      <c r="Y1860" t="inlineStr">
        <is>
          <t>CHAINALYSIS_V2</t>
        </is>
      </c>
      <c r="Z1860" t="inlineStr"/>
      <c r="AA1860" t="inlineStr"/>
      <c r="AB1860" t="inlineStr">
        <is>
          <t>06 Feb 2026 13:28:28 GMT</t>
        </is>
      </c>
      <c r="AC1860" t="inlineStr">
        <is>
          <t>PASSED_BY_POLICY</t>
        </is>
      </c>
      <c r="AD1860" s="3" t="n">
        <v>46059.56142361111</v>
      </c>
      <c r="AE1860" s="4" t="n">
        <v>46059</v>
      </c>
    </row>
    <row r="1861">
      <c r="A1861" t="inlineStr">
        <is>
          <t>be568625-2065-4ce5-bd14-52d0574adc82</t>
        </is>
      </c>
      <c r="B1861" t="inlineStr">
        <is>
          <t>COMPLETED</t>
        </is>
      </c>
      <c r="C1861" t="inlineStr">
        <is>
          <t>CONFIRMED</t>
        </is>
      </c>
      <c r="D1861" t="inlineStr">
        <is>
          <t>06 Feb 2026 13:28:29 GMT</t>
        </is>
      </c>
      <c r="E1861" t="inlineStr">
        <is>
          <t>TRX_USDT_S2UZ</t>
        </is>
      </c>
      <c r="F1861" t="inlineStr">
        <is>
          <t>USDT</t>
        </is>
      </c>
      <c r="G1861" t="inlineStr">
        <is>
          <t>ce77ea47094016d0ed9a3c65d83dcc2e9772086ed7d3c90bb9a98f75d17b5e9c</t>
        </is>
      </c>
      <c r="H1861" s="2" t="n">
        <v>750000</v>
      </c>
      <c r="I1861" s="2" t="n">
        <v>750000</v>
      </c>
      <c r="J1861" s="2" t="n">
        <v>750000</v>
      </c>
      <c r="K1861" s="2" t="n">
        <v>749108.25</v>
      </c>
      <c r="L1861" s="2" t="n">
        <v>6.7735</v>
      </c>
      <c r="M1861" s="2" t="n">
        <v>0</v>
      </c>
      <c r="N1861" t="inlineStr">
        <is>
          <t>Vault</t>
        </is>
      </c>
      <c r="O1861" t="inlineStr">
        <is>
          <t>Lakeside Treasury</t>
        </is>
      </c>
      <c r="P1861" t="inlineStr">
        <is>
          <t>TKc9uwkxC4ArrZgLMgcMhPCufVKexJoyu7</t>
        </is>
      </c>
      <c r="Q1861" t="inlineStr">
        <is>
          <t>Unmanaged Wallet</t>
        </is>
      </c>
      <c r="R1861" t="inlineStr">
        <is>
          <t>Love Cookies Cash Carry</t>
        </is>
      </c>
      <c r="S1861" t="inlineStr">
        <is>
          <t>TWnUddEQesvqsB3dPQ6wTq86BHUqpPdN4F</t>
        </is>
      </c>
      <c r="T1861" t="inlineStr">
        <is>
          <t>Withdrawal 2145</t>
        </is>
      </c>
      <c r="U1861" t="inlineStr"/>
      <c r="V1861" t="inlineStr">
        <is>
          <t>Joshua Gilowey</t>
        </is>
      </c>
      <c r="W1861" t="inlineStr">
        <is>
          <t>Lakeside API Lume Development Ltd</t>
        </is>
      </c>
      <c r="X1861" t="inlineStr"/>
      <c r="Y1861" t="inlineStr">
        <is>
          <t>CHAINALYSIS_V2</t>
        </is>
      </c>
      <c r="Z1861" t="inlineStr"/>
      <c r="AA1861" t="inlineStr"/>
      <c r="AB1861" t="inlineStr">
        <is>
          <t>06 Feb 2026 13:28:30 GMT</t>
        </is>
      </c>
      <c r="AC1861" t="inlineStr">
        <is>
          <t>PASSED_BY_POLICY</t>
        </is>
      </c>
      <c r="AD1861" s="3" t="n">
        <v>46059.56144675926</v>
      </c>
      <c r="AE1861" s="4" t="n">
        <v>46059</v>
      </c>
    </row>
    <row r="1862">
      <c r="A1862" t="inlineStr">
        <is>
          <t>7fd67062-f97e-4e27-a8a2-3acbc9963a37</t>
        </is>
      </c>
      <c r="B1862" t="inlineStr">
        <is>
          <t>COMPLETED</t>
        </is>
      </c>
      <c r="C1862" t="inlineStr">
        <is>
          <t>CONFIRMED</t>
        </is>
      </c>
      <c r="D1862" t="inlineStr">
        <is>
          <t>06 Feb 2026 13:29:51 GMT</t>
        </is>
      </c>
      <c r="E1862" t="inlineStr">
        <is>
          <t>TRX</t>
        </is>
      </c>
      <c r="F1862" t="inlineStr">
        <is>
          <t>TRX</t>
        </is>
      </c>
      <c r="G1862" t="inlineStr">
        <is>
          <t>a5e630d636009290d5f5d18583110e96023c11ae37ac65f075f9a6ba4bfa451a</t>
        </is>
      </c>
      <c r="H1862" s="2" t="n">
        <v>1e-06</v>
      </c>
      <c r="I1862" s="2" t="n">
        <v>1e-06</v>
      </c>
      <c r="J1862" s="2" t="n">
        <v>1e-06</v>
      </c>
      <c r="K1862" s="2" t="n">
        <v>2.6926583403123e-07</v>
      </c>
      <c r="L1862" s="2" t="n">
        <v>0</v>
      </c>
      <c r="M1862" s="2" t="n">
        <v>0</v>
      </c>
      <c r="N1862" t="inlineStr">
        <is>
          <t>Unknown</t>
        </is>
      </c>
      <c r="O1862" t="inlineStr">
        <is>
          <t>External</t>
        </is>
      </c>
      <c r="P1862" t="inlineStr">
        <is>
          <t>TY9o5JeHyNktJvMeDH31n5PW9YToUrD5jx</t>
        </is>
      </c>
      <c r="Q1862" t="inlineStr">
        <is>
          <t>Vault</t>
        </is>
      </c>
      <c r="R1862" t="inlineStr">
        <is>
          <t>Lakeside Treasury</t>
        </is>
      </c>
      <c r="S1862" t="inlineStr">
        <is>
          <t>TKc9uwkxC4ArrZgLMgcMhPCufVKexJoyu7</t>
        </is>
      </c>
      <c r="T1862" t="inlineStr"/>
      <c r="U1862" t="inlineStr"/>
      <c r="V1862" t="inlineStr"/>
      <c r="W1862" t="inlineStr"/>
      <c r="X1862" t="inlineStr"/>
      <c r="Y1862" t="inlineStr">
        <is>
          <t>CHAINALYSIS_V2</t>
        </is>
      </c>
      <c r="Z1862" t="inlineStr"/>
      <c r="AA1862" t="inlineStr"/>
      <c r="AB1862" t="inlineStr">
        <is>
          <t>06 Feb 2026 13:29:52 GMT</t>
        </is>
      </c>
      <c r="AC1862" t="inlineStr">
        <is>
          <t>PASSED_BY_POLICY</t>
        </is>
      </c>
      <c r="AD1862" s="3" t="n">
        <v>46059.56239583333</v>
      </c>
      <c r="AE1862" s="4" t="n">
        <v>46059</v>
      </c>
    </row>
    <row r="1863">
      <c r="A1863" t="inlineStr">
        <is>
          <t>71297d4c-0895-45ee-a405-2e6ca9a3a47f</t>
        </is>
      </c>
      <c r="B1863" t="inlineStr">
        <is>
          <t>COMPLETED</t>
        </is>
      </c>
      <c r="C1863" t="inlineStr">
        <is>
          <t>CONFIRMED</t>
        </is>
      </c>
      <c r="D1863" t="inlineStr">
        <is>
          <t>06 Feb 2026 13:31:06 GMT</t>
        </is>
      </c>
      <c r="E1863" t="inlineStr">
        <is>
          <t>TRX</t>
        </is>
      </c>
      <c r="F1863" t="inlineStr">
        <is>
          <t>TRX</t>
        </is>
      </c>
      <c r="G1863" t="inlineStr">
        <is>
          <t>7bd1ec4b9bc292a3bc5312f2b7b4b8d4cd40b028408f49dcc578bfcbe756c30f</t>
        </is>
      </c>
      <c r="H1863" s="2" t="n">
        <v>2e-06</v>
      </c>
      <c r="I1863" s="2" t="n">
        <v>2e-06</v>
      </c>
      <c r="J1863" s="2" t="n">
        <v>2e-06</v>
      </c>
      <c r="K1863" s="2" t="n">
        <v>5.3853166806247e-07</v>
      </c>
      <c r="L1863" s="2" t="n">
        <v>0</v>
      </c>
      <c r="M1863" s="2" t="n">
        <v>0</v>
      </c>
      <c r="N1863" t="inlineStr">
        <is>
          <t>Unknown</t>
        </is>
      </c>
      <c r="O1863" t="inlineStr">
        <is>
          <t>External</t>
        </is>
      </c>
      <c r="P1863" t="inlineStr">
        <is>
          <t>TNctCaWpk4xCLP6ddv12rMGeUqcewmqSjx</t>
        </is>
      </c>
      <c r="Q1863" t="inlineStr">
        <is>
          <t>Vault</t>
        </is>
      </c>
      <c r="R1863" t="inlineStr">
        <is>
          <t>Lakeside Treasury</t>
        </is>
      </c>
      <c r="S1863" t="inlineStr">
        <is>
          <t>TKc9uwkxC4ArrZgLMgcMhPCufVKexJoyu7</t>
        </is>
      </c>
      <c r="T1863" t="inlineStr"/>
      <c r="U1863" t="inlineStr"/>
      <c r="V1863" t="inlineStr"/>
      <c r="W1863" t="inlineStr"/>
      <c r="X1863" t="inlineStr"/>
      <c r="Y1863" t="inlineStr">
        <is>
          <t>CHAINALYSIS_V2</t>
        </is>
      </c>
      <c r="Z1863" t="inlineStr"/>
      <c r="AA1863" t="inlineStr"/>
      <c r="AB1863" t="inlineStr">
        <is>
          <t>06 Feb 2026 13:31:07 GMT</t>
        </is>
      </c>
      <c r="AC1863" t="inlineStr">
        <is>
          <t>PASSED_BY_POLICY</t>
        </is>
      </c>
      <c r="AD1863" s="3" t="n">
        <v>46059.56326388889</v>
      </c>
      <c r="AE1863" s="4" t="n">
        <v>46059</v>
      </c>
    </row>
    <row r="1864">
      <c r="A1864" t="inlineStr">
        <is>
          <t>9270ee0f-21c6-4ab0-9018-bf826327ffa0</t>
        </is>
      </c>
      <c r="B1864" t="inlineStr">
        <is>
          <t>COMPLETED</t>
        </is>
      </c>
      <c r="C1864" t="inlineStr">
        <is>
          <t>CONFIRMED</t>
        </is>
      </c>
      <c r="D1864" t="inlineStr">
        <is>
          <t>06 Feb 2026 13:32:44 GMT</t>
        </is>
      </c>
      <c r="E1864" t="inlineStr">
        <is>
          <t>TRX</t>
        </is>
      </c>
      <c r="F1864" t="inlineStr">
        <is>
          <t>TRX</t>
        </is>
      </c>
      <c r="G1864" t="inlineStr">
        <is>
          <t>82b32921bf262e7f2d23f4ecb624da36f8d83719d5c0db0bef12fea32f71a6f8</t>
        </is>
      </c>
      <c r="H1864" s="2" t="n">
        <v>5e-06</v>
      </c>
      <c r="I1864" s="2" t="n">
        <v>5e-06</v>
      </c>
      <c r="J1864" s="2" t="n">
        <v>5e-06</v>
      </c>
      <c r="K1864" s="2" t="n">
        <v>1.34500698745891e-06</v>
      </c>
      <c r="L1864" s="2" t="n">
        <v>0</v>
      </c>
      <c r="M1864" s="2" t="n">
        <v>0</v>
      </c>
      <c r="N1864" t="inlineStr">
        <is>
          <t>Unknown</t>
        </is>
      </c>
      <c r="O1864" t="inlineStr">
        <is>
          <t>External</t>
        </is>
      </c>
      <c r="P1864" t="inlineStr">
        <is>
          <t>TB1HD3iBWSDWagrA5UNqdvBagviqvA1N4F</t>
        </is>
      </c>
      <c r="Q1864" t="inlineStr">
        <is>
          <t>Vault</t>
        </is>
      </c>
      <c r="R1864" t="inlineStr">
        <is>
          <t>Lakeside Treasury</t>
        </is>
      </c>
      <c r="S1864" t="inlineStr">
        <is>
          <t>TKc9uwkxC4ArrZgLMgcMhPCufVKexJoyu7</t>
        </is>
      </c>
      <c r="T1864" t="inlineStr"/>
      <c r="U1864" t="inlineStr"/>
      <c r="V1864" t="inlineStr"/>
      <c r="W1864" t="inlineStr"/>
      <c r="X1864" t="inlineStr"/>
      <c r="Y1864" t="inlineStr">
        <is>
          <t>CHAINALYSIS_V2</t>
        </is>
      </c>
      <c r="Z1864" t="inlineStr"/>
      <c r="AA1864" t="inlineStr"/>
      <c r="AB1864" t="inlineStr">
        <is>
          <t>06 Feb 2026 13:32:45 GMT</t>
        </is>
      </c>
      <c r="AC1864" t="inlineStr">
        <is>
          <t>PASSED_BY_POLICY</t>
        </is>
      </c>
      <c r="AD1864" s="3" t="n">
        <v>46059.56439814815</v>
      </c>
      <c r="AE1864" s="4" t="n">
        <v>46059</v>
      </c>
    </row>
    <row r="1865">
      <c r="A1865" t="inlineStr">
        <is>
          <t>b0eb09f7-5978-4ac0-8d03-e246a5f565e5</t>
        </is>
      </c>
      <c r="B1865" t="inlineStr">
        <is>
          <t>COMPLETED</t>
        </is>
      </c>
      <c r="C1865" t="inlineStr">
        <is>
          <t>CONFIRMED</t>
        </is>
      </c>
      <c r="D1865" t="inlineStr">
        <is>
          <t>06 Feb 2026 13:33:50 GMT</t>
        </is>
      </c>
      <c r="E1865" t="inlineStr">
        <is>
          <t>TRX_USDT_S2UZ</t>
        </is>
      </c>
      <c r="F1865" t="inlineStr">
        <is>
          <t>USDT</t>
        </is>
      </c>
      <c r="G1865" t="inlineStr">
        <is>
          <t>664bd67a7b3795865fdd7d96c7d526d4467381bc692eb270ae7cc458c39354c2</t>
        </is>
      </c>
      <c r="H1865" s="2" t="n">
        <v>1.250001</v>
      </c>
      <c r="I1865" s="2" t="n">
        <v>1.250001</v>
      </c>
      <c r="J1865" s="2" t="n">
        <v>1.250001</v>
      </c>
      <c r="K1865" s="2" t="n">
        <v>1.2486259989</v>
      </c>
      <c r="L1865" s="2" t="n">
        <v>0</v>
      </c>
      <c r="M1865" s="2" t="n">
        <v>0</v>
      </c>
      <c r="N1865" t="inlineStr">
        <is>
          <t>Unknown</t>
        </is>
      </c>
      <c r="O1865" t="inlineStr">
        <is>
          <t>External</t>
        </is>
      </c>
      <c r="P1865" t="inlineStr">
        <is>
          <t>TNW9Sb7ZTN2ciGniqfGd9ZDGsTsAdHUtjx</t>
        </is>
      </c>
      <c r="Q1865" t="inlineStr">
        <is>
          <t>Vault</t>
        </is>
      </c>
      <c r="R1865" t="inlineStr">
        <is>
          <t>Lakeside Treasury</t>
        </is>
      </c>
      <c r="S1865" t="inlineStr">
        <is>
          <t>TKc9uwkxC4ArrZgLMgcMhPCufVKexJoyu7</t>
        </is>
      </c>
      <c r="T1865" t="inlineStr"/>
      <c r="U1865" t="inlineStr"/>
      <c r="V1865" t="inlineStr"/>
      <c r="W1865" t="inlineStr"/>
      <c r="X1865" t="inlineStr"/>
      <c r="Y1865" t="inlineStr">
        <is>
          <t>CHAINALYSIS_V2</t>
        </is>
      </c>
      <c r="Z1865" t="inlineStr"/>
      <c r="AA1865" t="inlineStr"/>
      <c r="AB1865" t="inlineStr">
        <is>
          <t>06 Feb 2026 13:33:51 GMT</t>
        </is>
      </c>
      <c r="AC1865" t="inlineStr">
        <is>
          <t>PASSED_BY_POLICY</t>
        </is>
      </c>
      <c r="AD1865" s="3" t="n">
        <v>46059.56516203703</v>
      </c>
      <c r="AE1865" s="4" t="n">
        <v>46059</v>
      </c>
    </row>
    <row r="1866">
      <c r="A1866" t="inlineStr">
        <is>
          <t>0fa61c6b-b13d-412c-a012-944e48976a7f</t>
        </is>
      </c>
      <c r="B1866" t="inlineStr">
        <is>
          <t>COMPLETED</t>
        </is>
      </c>
      <c r="C1866" t="inlineStr">
        <is>
          <t>CONFIRMED</t>
        </is>
      </c>
      <c r="D1866" t="inlineStr">
        <is>
          <t>06 Feb 2026 15:54:15 GMT</t>
        </is>
      </c>
      <c r="E1866" t="inlineStr">
        <is>
          <t>TRX_USDT_S2UZ</t>
        </is>
      </c>
      <c r="F1866" t="inlineStr">
        <is>
          <t>USDT</t>
        </is>
      </c>
      <c r="G1866" t="inlineStr">
        <is>
          <t>c272a2c3c369d22e281bc8061bb76e3dfe66e4867f2ce42d539cb17eb4742a4c</t>
        </is>
      </c>
      <c r="H1866" s="2" t="n">
        <v>1194300.6</v>
      </c>
      <c r="I1866" s="2" t="n">
        <v>1194300.6</v>
      </c>
      <c r="J1866" s="2" t="n">
        <v>1194300.6</v>
      </c>
      <c r="K1866" s="2" t="n">
        <v>1193609.0999526</v>
      </c>
      <c r="L1866" s="2" t="n">
        <v>0.345</v>
      </c>
      <c r="M1866" s="2" t="n">
        <v>0</v>
      </c>
      <c r="N1866" t="inlineStr">
        <is>
          <t>Unknown</t>
        </is>
      </c>
      <c r="O1866" t="inlineStr">
        <is>
          <t>External</t>
        </is>
      </c>
      <c r="P1866" t="inlineStr">
        <is>
          <t>TNXoiAJ3dct8Fjg4M9fkLFh9S2v9TXc32G</t>
        </is>
      </c>
      <c r="Q1866" t="inlineStr">
        <is>
          <t>Vault</t>
        </is>
      </c>
      <c r="R1866" t="inlineStr">
        <is>
          <t>Lakeside Treasury</t>
        </is>
      </c>
      <c r="S1866" t="inlineStr">
        <is>
          <t>TKc9uwkxC4ArrZgLMgcMhPCufVKexJoyu7</t>
        </is>
      </c>
      <c r="T1866" t="inlineStr"/>
      <c r="U1866" t="inlineStr"/>
      <c r="V1866" t="inlineStr"/>
      <c r="W1866" t="inlineStr"/>
      <c r="X1866" t="inlineStr"/>
      <c r="Y1866" t="inlineStr">
        <is>
          <t>CHAINALYSIS_V2</t>
        </is>
      </c>
      <c r="Z1866" t="inlineStr"/>
      <c r="AA1866" t="inlineStr"/>
      <c r="AB1866" t="inlineStr">
        <is>
          <t>06 Feb 2026 15:54:16 GMT</t>
        </is>
      </c>
      <c r="AC1866" t="inlineStr">
        <is>
          <t>PASSED_BY_POLICY</t>
        </is>
      </c>
      <c r="AD1866" s="3" t="n">
        <v>46059.66267361111</v>
      </c>
      <c r="AE1866" s="4" t="n">
        <v>46059</v>
      </c>
    </row>
    <row r="1867">
      <c r="A1867" t="inlineStr">
        <is>
          <t>6a88cd23-360a-46eb-9cf4-e4d8d4bd0e17</t>
        </is>
      </c>
      <c r="B1867" t="inlineStr">
        <is>
          <t>COMPLETED</t>
        </is>
      </c>
      <c r="C1867" t="inlineStr">
        <is>
          <t>CONFIRMED</t>
        </is>
      </c>
      <c r="D1867" t="inlineStr">
        <is>
          <t>06 Feb 2026 16:17:40 GMT</t>
        </is>
      </c>
      <c r="E1867" t="inlineStr">
        <is>
          <t>TRX_USDT_S2UZ</t>
        </is>
      </c>
      <c r="F1867" t="inlineStr">
        <is>
          <t>USDT</t>
        </is>
      </c>
      <c r="G1867" t="inlineStr">
        <is>
          <t>1d6b1f614e227fe4263aa9c7e1a836a64c59afafb7db0eca9ceef0377607c596</t>
        </is>
      </c>
      <c r="H1867" s="2" t="n">
        <v>500000</v>
      </c>
      <c r="I1867" s="2" t="n">
        <v>500000</v>
      </c>
      <c r="J1867" s="2" t="n">
        <v>500000</v>
      </c>
      <c r="K1867" s="2" t="n">
        <v>499806.5</v>
      </c>
      <c r="L1867" s="2" t="n">
        <v>6.4285</v>
      </c>
      <c r="M1867" s="2" t="n">
        <v>0</v>
      </c>
      <c r="N1867" t="inlineStr">
        <is>
          <t>Vault</t>
        </is>
      </c>
      <c r="O1867" t="inlineStr">
        <is>
          <t>Lakeside Treasury</t>
        </is>
      </c>
      <c r="P1867" t="inlineStr">
        <is>
          <t>TKc9uwkxC4ArrZgLMgcMhPCufVKexJoyu7</t>
        </is>
      </c>
      <c r="Q1867" t="inlineStr">
        <is>
          <t>Unmanaged Wallet</t>
        </is>
      </c>
      <c r="R1867" t="inlineStr">
        <is>
          <t>Love Cookies Cash Carry</t>
        </is>
      </c>
      <c r="S1867" t="inlineStr">
        <is>
          <t>TWnUddEQesvqsB3dPQ6wTq86BHUqpPdN4F</t>
        </is>
      </c>
      <c r="T1867" t="inlineStr">
        <is>
          <t>Withdrawal 2152</t>
        </is>
      </c>
      <c r="U1867" t="inlineStr"/>
      <c r="V1867" t="inlineStr">
        <is>
          <t>Joshua Gilowey</t>
        </is>
      </c>
      <c r="W1867" t="inlineStr">
        <is>
          <t>Lakeside API Lume Development Ltd</t>
        </is>
      </c>
      <c r="X1867" t="inlineStr"/>
      <c r="Y1867" t="inlineStr">
        <is>
          <t>CHAINALYSIS_V2</t>
        </is>
      </c>
      <c r="Z1867" t="inlineStr"/>
      <c r="AA1867" t="inlineStr"/>
      <c r="AB1867" t="inlineStr">
        <is>
          <t>06 Feb 2026 16:17:41 GMT</t>
        </is>
      </c>
      <c r="AC1867" t="inlineStr">
        <is>
          <t>PASSED_BY_POLICY</t>
        </is>
      </c>
      <c r="AD1867" s="3" t="n">
        <v>46059.67893518518</v>
      </c>
      <c r="AE1867" s="4" t="n">
        <v>46059</v>
      </c>
    </row>
    <row r="1868">
      <c r="A1868" t="inlineStr">
        <is>
          <t>4f6ba5dd-6297-4583-af19-556d04f7d84c</t>
        </is>
      </c>
      <c r="B1868" t="inlineStr">
        <is>
          <t>COMPLETED</t>
        </is>
      </c>
      <c r="C1868" t="inlineStr">
        <is>
          <t>CONFIRMED</t>
        </is>
      </c>
      <c r="D1868" t="inlineStr">
        <is>
          <t>06 Feb 2026 16:18:09 GMT</t>
        </is>
      </c>
      <c r="E1868" t="inlineStr">
        <is>
          <t>TRX_USDT_S2UZ</t>
        </is>
      </c>
      <c r="F1868" t="inlineStr">
        <is>
          <t>USDT</t>
        </is>
      </c>
      <c r="G1868" t="inlineStr">
        <is>
          <t>4e44ca648879be2328a8382ca02157b14bde458bd3841024354e4daf99063892</t>
        </is>
      </c>
      <c r="H1868" s="2" t="n">
        <v>101688.63934</v>
      </c>
      <c r="I1868" s="2" t="n">
        <v>101688.63934</v>
      </c>
      <c r="J1868" s="2" t="n">
        <v>101688.63934</v>
      </c>
      <c r="K1868" s="2" t="n">
        <v>101649.2858365754</v>
      </c>
      <c r="L1868" s="2" t="n">
        <v>6.7734</v>
      </c>
      <c r="M1868" s="2" t="n">
        <v>0</v>
      </c>
      <c r="N1868" t="inlineStr">
        <is>
          <t>Vault</t>
        </is>
      </c>
      <c r="O1868" t="inlineStr">
        <is>
          <t>Lakeside Treasury</t>
        </is>
      </c>
      <c r="P1868" t="inlineStr">
        <is>
          <t>TKc9uwkxC4ArrZgLMgcMhPCufVKexJoyu7</t>
        </is>
      </c>
      <c r="Q1868" t="inlineStr">
        <is>
          <t>Unmanaged Wallet</t>
        </is>
      </c>
      <c r="R1868" t="inlineStr">
        <is>
          <t>Rapture White Plastic</t>
        </is>
      </c>
      <c r="S1868" t="inlineStr">
        <is>
          <t>TYTzRJcYY8cpsTgYF2TbFCntsdDXDo8Chq</t>
        </is>
      </c>
      <c r="T1868" t="inlineStr">
        <is>
          <t>Withdrawal 2153</t>
        </is>
      </c>
      <c r="U1868" t="inlineStr"/>
      <c r="V1868" t="inlineStr">
        <is>
          <t>Joshua Gilowey</t>
        </is>
      </c>
      <c r="W1868" t="inlineStr">
        <is>
          <t>Lakeside API Lume Development Ltd</t>
        </is>
      </c>
      <c r="X1868" t="inlineStr"/>
      <c r="Y1868" t="inlineStr">
        <is>
          <t>CHAINALYSIS_V2</t>
        </is>
      </c>
      <c r="Z1868" t="inlineStr"/>
      <c r="AA1868" t="inlineStr"/>
      <c r="AB1868" t="inlineStr">
        <is>
          <t>06 Feb 2026 16:18:09 GMT</t>
        </is>
      </c>
      <c r="AC1868" t="inlineStr">
        <is>
          <t>PASSED_BY_POLICY</t>
        </is>
      </c>
      <c r="AD1868" s="3" t="n">
        <v>46059.67927083333</v>
      </c>
      <c r="AE1868" s="4" t="n">
        <v>46059</v>
      </c>
    </row>
    <row r="1869">
      <c r="A1869" t="inlineStr">
        <is>
          <t>5e03f121-1009-427e-a8b0-6405d0e36975</t>
        </is>
      </c>
      <c r="B1869" t="inlineStr">
        <is>
          <t>COMPLETED</t>
        </is>
      </c>
      <c r="C1869" t="inlineStr">
        <is>
          <t>CONFIRMED</t>
        </is>
      </c>
      <c r="D1869" t="inlineStr">
        <is>
          <t>06 Feb 2026 16:19:08 GMT</t>
        </is>
      </c>
      <c r="E1869" t="inlineStr">
        <is>
          <t>TRX</t>
        </is>
      </c>
      <c r="F1869" t="inlineStr">
        <is>
          <t>TRX</t>
        </is>
      </c>
      <c r="G1869" t="inlineStr">
        <is>
          <t>e680991a816b342fafa3dbd8f2c669fda033a8477f29db424a01d3f7ef470c51</t>
        </is>
      </c>
      <c r="H1869" s="2" t="n">
        <v>1e-06</v>
      </c>
      <c r="I1869" s="2" t="n">
        <v>1e-06</v>
      </c>
      <c r="J1869" s="2" t="n">
        <v>1e-06</v>
      </c>
      <c r="K1869" s="2" t="n">
        <v>2.724833706883e-07</v>
      </c>
      <c r="L1869" s="2" t="n">
        <v>0</v>
      </c>
      <c r="M1869" s="2" t="n">
        <v>0</v>
      </c>
      <c r="N1869" t="inlineStr">
        <is>
          <t>Unknown</t>
        </is>
      </c>
      <c r="O1869" t="inlineStr">
        <is>
          <t>External</t>
        </is>
      </c>
      <c r="P1869" t="inlineStr">
        <is>
          <t>TV3qfLK7zi3NaYg4wSKrJqssYgXwvu6yzF</t>
        </is>
      </c>
      <c r="Q1869" t="inlineStr">
        <is>
          <t>Vault</t>
        </is>
      </c>
      <c r="R1869" t="inlineStr">
        <is>
          <t>Lakeside Treasury</t>
        </is>
      </c>
      <c r="S1869" t="inlineStr">
        <is>
          <t>TKc9uwkxC4ArrZgLMgcMhPCufVKexJoyu7</t>
        </is>
      </c>
      <c r="T1869" t="inlineStr"/>
      <c r="U1869" t="inlineStr"/>
      <c r="V1869" t="inlineStr"/>
      <c r="W1869" t="inlineStr"/>
      <c r="X1869" t="inlineStr"/>
      <c r="Y1869" t="inlineStr">
        <is>
          <t>CHAINALYSIS_V2</t>
        </is>
      </c>
      <c r="Z1869" t="inlineStr"/>
      <c r="AA1869" t="inlineStr"/>
      <c r="AB1869" t="inlineStr">
        <is>
          <t>06 Feb 2026 16:19:09 GMT</t>
        </is>
      </c>
      <c r="AC1869" t="inlineStr">
        <is>
          <t>PASSED_BY_POLICY</t>
        </is>
      </c>
      <c r="AD1869" s="3" t="n">
        <v>46059.6799537037</v>
      </c>
      <c r="AE1869" s="4" t="n">
        <v>46059</v>
      </c>
    </row>
    <row r="1870">
      <c r="A1870" t="inlineStr">
        <is>
          <t>2b43b6eb-3033-4be6-90cb-f47b859bf408</t>
        </is>
      </c>
      <c r="B1870" t="inlineStr">
        <is>
          <t>COMPLETED</t>
        </is>
      </c>
      <c r="C1870" t="inlineStr">
        <is>
          <t>CONFIRMED</t>
        </is>
      </c>
      <c r="D1870" t="inlineStr">
        <is>
          <t>06 Feb 2026 16:19:22 GMT</t>
        </is>
      </c>
      <c r="E1870" t="inlineStr">
        <is>
          <t>TRX</t>
        </is>
      </c>
      <c r="F1870" t="inlineStr">
        <is>
          <t>TRX</t>
        </is>
      </c>
      <c r="G1870" t="inlineStr">
        <is>
          <t>2ef1f739ec4974e452c92d597cbe0c80027a77919005d489d18504331d0e1a9d</t>
        </is>
      </c>
      <c r="H1870" s="2" t="n">
        <v>5e-06</v>
      </c>
      <c r="I1870" s="2" t="n">
        <v>5e-06</v>
      </c>
      <c r="J1870" s="2" t="n">
        <v>5e-06</v>
      </c>
      <c r="K1870" s="2" t="n">
        <v>1.36241685344148e-06</v>
      </c>
      <c r="L1870" s="2" t="n">
        <v>0</v>
      </c>
      <c r="M1870" s="2" t="n">
        <v>0</v>
      </c>
      <c r="N1870" t="inlineStr">
        <is>
          <t>Unknown</t>
        </is>
      </c>
      <c r="O1870" t="inlineStr">
        <is>
          <t>External</t>
        </is>
      </c>
      <c r="P1870" t="inlineStr">
        <is>
          <t>TSMH7apn6vLQFnvvZS61wbTme8ue9n794F</t>
        </is>
      </c>
      <c r="Q1870" t="inlineStr">
        <is>
          <t>Vault</t>
        </is>
      </c>
      <c r="R1870" t="inlineStr">
        <is>
          <t>Lakeside Treasury</t>
        </is>
      </c>
      <c r="S1870" t="inlineStr">
        <is>
          <t>TKc9uwkxC4ArrZgLMgcMhPCufVKexJoyu7</t>
        </is>
      </c>
      <c r="T1870" t="inlineStr"/>
      <c r="U1870" t="inlineStr"/>
      <c r="V1870" t="inlineStr"/>
      <c r="W1870" t="inlineStr"/>
      <c r="X1870" t="inlineStr"/>
      <c r="Y1870" t="inlineStr">
        <is>
          <t>CHAINALYSIS_V2</t>
        </is>
      </c>
      <c r="Z1870" t="inlineStr"/>
      <c r="AA1870" t="inlineStr"/>
      <c r="AB1870" t="inlineStr">
        <is>
          <t>06 Feb 2026 16:19:23 GMT</t>
        </is>
      </c>
      <c r="AC1870" t="inlineStr">
        <is>
          <t>PASSED_BY_POLICY</t>
        </is>
      </c>
      <c r="AD1870" s="3" t="n">
        <v>46059.68011574074</v>
      </c>
      <c r="AE1870" s="4" t="n">
        <v>46059</v>
      </c>
    </row>
    <row r="1871">
      <c r="A1871" t="inlineStr">
        <is>
          <t>f4fe900c-c8d9-4bf8-9cff-ef5e08a2544a</t>
        </is>
      </c>
      <c r="B1871" t="inlineStr">
        <is>
          <t>COMPLETED</t>
        </is>
      </c>
      <c r="C1871" t="inlineStr">
        <is>
          <t>CONFIRMED</t>
        </is>
      </c>
      <c r="D1871" t="inlineStr">
        <is>
          <t>06 Feb 2026 16:20:50 GMT</t>
        </is>
      </c>
      <c r="E1871" t="inlineStr">
        <is>
          <t>TRX</t>
        </is>
      </c>
      <c r="F1871" t="inlineStr">
        <is>
          <t>TRX</t>
        </is>
      </c>
      <c r="G1871" t="inlineStr">
        <is>
          <t>06d50601ba793c9ec681de23342d36967ba13d120f393af8a64592e29a963958</t>
        </is>
      </c>
      <c r="H1871" s="2" t="n">
        <v>7e-06</v>
      </c>
      <c r="I1871" s="2" t="n">
        <v>7e-06</v>
      </c>
      <c r="J1871" s="2" t="n">
        <v>7e-06</v>
      </c>
      <c r="K1871" s="2" t="n">
        <v>1.90617817133791e-06</v>
      </c>
      <c r="L1871" s="2" t="n">
        <v>0</v>
      </c>
      <c r="M1871" s="2" t="n">
        <v>0</v>
      </c>
      <c r="N1871" t="inlineStr">
        <is>
          <t>Unknown</t>
        </is>
      </c>
      <c r="O1871" t="inlineStr">
        <is>
          <t>External</t>
        </is>
      </c>
      <c r="P1871" t="inlineStr">
        <is>
          <t>TFpJzYPNjERuzbcXLPXBu3MwDyhrjENChq</t>
        </is>
      </c>
      <c r="Q1871" t="inlineStr">
        <is>
          <t>Vault</t>
        </is>
      </c>
      <c r="R1871" t="inlineStr">
        <is>
          <t>Lakeside Treasury</t>
        </is>
      </c>
      <c r="S1871" t="inlineStr">
        <is>
          <t>TKc9uwkxC4ArrZgLMgcMhPCufVKexJoyu7</t>
        </is>
      </c>
      <c r="T1871" t="inlineStr"/>
      <c r="U1871" t="inlineStr"/>
      <c r="V1871" t="inlineStr"/>
      <c r="W1871" t="inlineStr"/>
      <c r="X1871" t="inlineStr"/>
      <c r="Y1871" t="inlineStr">
        <is>
          <t>CHAINALYSIS_V2</t>
        </is>
      </c>
      <c r="Z1871" t="inlineStr"/>
      <c r="AA1871" t="inlineStr"/>
      <c r="AB1871" t="inlineStr">
        <is>
          <t>06 Feb 2026 16:20:51 GMT</t>
        </is>
      </c>
      <c r="AC1871" t="inlineStr">
        <is>
          <t>PASSED_BY_POLICY</t>
        </is>
      </c>
      <c r="AD1871" s="3" t="n">
        <v>46059.68113425926</v>
      </c>
      <c r="AE1871" s="4" t="n">
        <v>46059</v>
      </c>
    </row>
    <row r="1872">
      <c r="A1872" t="inlineStr">
        <is>
          <t>6a96bd52-bcd8-4dca-b7c4-c7576d22df25</t>
        </is>
      </c>
      <c r="B1872" t="inlineStr">
        <is>
          <t>COMPLETED</t>
        </is>
      </c>
      <c r="C1872" t="inlineStr">
        <is>
          <t>CONFIRMED</t>
        </is>
      </c>
      <c r="D1872" t="inlineStr">
        <is>
          <t>07 Feb 2026 07:24:02 GMT</t>
        </is>
      </c>
      <c r="E1872" t="inlineStr">
        <is>
          <t>TRX_USDT_S2UZ</t>
        </is>
      </c>
      <c r="F1872" t="inlineStr">
        <is>
          <t>USDT</t>
        </is>
      </c>
      <c r="G1872" t="inlineStr">
        <is>
          <t>fbe3c7a2d919545503251c55ac095f9a28a2f586d521964808af56620ac39aa8</t>
        </is>
      </c>
      <c r="H1872" s="2" t="n">
        <v>750000</v>
      </c>
      <c r="I1872" s="2" t="n">
        <v>750000</v>
      </c>
      <c r="J1872" s="2" t="n">
        <v>750000</v>
      </c>
      <c r="K1872" s="2" t="n">
        <v>749622</v>
      </c>
      <c r="L1872" s="2" t="n">
        <v>6.4285</v>
      </c>
      <c r="M1872" s="2" t="n">
        <v>0</v>
      </c>
      <c r="N1872" t="inlineStr">
        <is>
          <t>Vault</t>
        </is>
      </c>
      <c r="O1872" t="inlineStr">
        <is>
          <t>Lakeside Treasury</t>
        </is>
      </c>
      <c r="P1872" t="inlineStr">
        <is>
          <t>TKc9uwkxC4ArrZgLMgcMhPCufVKexJoyu7</t>
        </is>
      </c>
      <c r="Q1872" t="inlineStr">
        <is>
          <t>Unmanaged Wallet</t>
        </is>
      </c>
      <c r="R1872" t="inlineStr">
        <is>
          <t>Love Cookies Cash Carry</t>
        </is>
      </c>
      <c r="S1872" t="inlineStr">
        <is>
          <t>TWnUddEQesvqsB3dPQ6wTq86BHUqpPdN4F</t>
        </is>
      </c>
      <c r="T1872" t="inlineStr">
        <is>
          <t>Withdrawal 2154</t>
        </is>
      </c>
      <c r="U1872" t="inlineStr"/>
      <c r="V1872" t="inlineStr">
        <is>
          <t>Joshua Gilowey</t>
        </is>
      </c>
      <c r="W1872" t="inlineStr">
        <is>
          <t>Lakeside API Lume Development Ltd</t>
        </is>
      </c>
      <c r="X1872" t="inlineStr"/>
      <c r="Y1872" t="inlineStr">
        <is>
          <t>CHAINALYSIS_V2</t>
        </is>
      </c>
      <c r="Z1872" t="inlineStr"/>
      <c r="AA1872" t="inlineStr"/>
      <c r="AB1872" t="inlineStr">
        <is>
          <t>07 Feb 2026 07:24:03 GMT</t>
        </is>
      </c>
      <c r="AC1872" t="inlineStr">
        <is>
          <t>PASSED_BY_POLICY</t>
        </is>
      </c>
      <c r="AD1872" s="3" t="n">
        <v>46060.30835648148</v>
      </c>
      <c r="AE1872" s="4" t="n">
        <v>46060</v>
      </c>
    </row>
    <row r="1873">
      <c r="A1873" t="inlineStr">
        <is>
          <t>0ca8423a-7ca3-4184-aa1c-ea8ef379454c</t>
        </is>
      </c>
      <c r="B1873" t="inlineStr">
        <is>
          <t>COMPLETED</t>
        </is>
      </c>
      <c r="C1873" t="inlineStr">
        <is>
          <t>CONFIRMED</t>
        </is>
      </c>
      <c r="D1873" t="inlineStr">
        <is>
          <t>07 Feb 2026 07:24:08 GMT</t>
        </is>
      </c>
      <c r="E1873" t="inlineStr">
        <is>
          <t>TRX_USDT_S2UZ</t>
        </is>
      </c>
      <c r="F1873" t="inlineStr">
        <is>
          <t>USDT</t>
        </is>
      </c>
      <c r="G1873" t="inlineStr">
        <is>
          <t>35c3ca4f1e8fa6dfa6dde4c60b63fa3578e6aeceff8cc417604649f05d550201</t>
        </is>
      </c>
      <c r="H1873" s="2" t="n">
        <v>250000</v>
      </c>
      <c r="I1873" s="2" t="n">
        <v>250000</v>
      </c>
      <c r="J1873" s="2" t="n">
        <v>250000</v>
      </c>
      <c r="K1873" s="2" t="n">
        <v>249874</v>
      </c>
      <c r="L1873" s="2" t="n">
        <v>6.7735</v>
      </c>
      <c r="M1873" s="2" t="n">
        <v>0</v>
      </c>
      <c r="N1873" t="inlineStr">
        <is>
          <t>Vault</t>
        </is>
      </c>
      <c r="O1873" t="inlineStr">
        <is>
          <t>Lakeside Treasury</t>
        </is>
      </c>
      <c r="P1873" t="inlineStr">
        <is>
          <t>TKc9uwkxC4ArrZgLMgcMhPCufVKexJoyu7</t>
        </is>
      </c>
      <c r="Q1873" t="inlineStr">
        <is>
          <t>Unmanaged Wallet</t>
        </is>
      </c>
      <c r="R1873" t="inlineStr">
        <is>
          <t>Rapture White Plastic</t>
        </is>
      </c>
      <c r="S1873" t="inlineStr">
        <is>
          <t>TYTzRJcYY8cpsTgYF2TbFCntsdDXDo8Chq</t>
        </is>
      </c>
      <c r="T1873" t="inlineStr">
        <is>
          <t>Withdrawal 2155</t>
        </is>
      </c>
      <c r="U1873" t="inlineStr"/>
      <c r="V1873" t="inlineStr">
        <is>
          <t>Joshua Gilowey</t>
        </is>
      </c>
      <c r="W1873" t="inlineStr">
        <is>
          <t>Lakeside API Lume Development Ltd</t>
        </is>
      </c>
      <c r="X1873" t="inlineStr"/>
      <c r="Y1873" t="inlineStr">
        <is>
          <t>CHAINALYSIS_V2</t>
        </is>
      </c>
      <c r="Z1873" t="inlineStr"/>
      <c r="AA1873" t="inlineStr"/>
      <c r="AB1873" t="inlineStr">
        <is>
          <t>07 Feb 2026 07:24:08 GMT</t>
        </is>
      </c>
      <c r="AC1873" t="inlineStr">
        <is>
          <t>PASSED_BY_POLICY</t>
        </is>
      </c>
      <c r="AD1873" s="3" t="n">
        <v>46060.30842592593</v>
      </c>
      <c r="AE1873" s="4" t="n">
        <v>46060</v>
      </c>
    </row>
    <row r="1874">
      <c r="A1874" t="inlineStr">
        <is>
          <t>11b0b133-69c0-48b5-8366-49c0ce059536</t>
        </is>
      </c>
      <c r="B1874" t="inlineStr">
        <is>
          <t>COMPLETED</t>
        </is>
      </c>
      <c r="C1874" t="inlineStr">
        <is>
          <t>CONFIRMED</t>
        </is>
      </c>
      <c r="D1874" t="inlineStr">
        <is>
          <t>07 Feb 2026 07:25:23 GMT</t>
        </is>
      </c>
      <c r="E1874" t="inlineStr">
        <is>
          <t>TRX</t>
        </is>
      </c>
      <c r="F1874" t="inlineStr">
        <is>
          <t>TRX</t>
        </is>
      </c>
      <c r="G1874" t="inlineStr">
        <is>
          <t>75d3cf069d808d93da3f338dde70ae38d1e2dc56831bf49220c86cb4b0b8a3d9</t>
        </is>
      </c>
      <c r="H1874" s="2" t="n">
        <v>7e-06</v>
      </c>
      <c r="I1874" s="2" t="n">
        <v>7e-06</v>
      </c>
      <c r="J1874" s="2" t="n">
        <v>7e-06</v>
      </c>
      <c r="K1874" s="2" t="n">
        <v>1.91919696933311e-06</v>
      </c>
      <c r="L1874" s="2" t="n">
        <v>0</v>
      </c>
      <c r="M1874" s="2" t="n">
        <v>0</v>
      </c>
      <c r="N1874" t="inlineStr">
        <is>
          <t>Unknown</t>
        </is>
      </c>
      <c r="O1874" t="inlineStr">
        <is>
          <t>External</t>
        </is>
      </c>
      <c r="P1874" t="inlineStr">
        <is>
          <t>TJ6o4PFFxgSJqyTfoEN9jYVNmNbtfyeN4F</t>
        </is>
      </c>
      <c r="Q1874" t="inlineStr">
        <is>
          <t>Vault</t>
        </is>
      </c>
      <c r="R1874" t="inlineStr">
        <is>
          <t>Lakeside Treasury</t>
        </is>
      </c>
      <c r="S1874" t="inlineStr">
        <is>
          <t>TKc9uwkxC4ArrZgLMgcMhPCufVKexJoyu7</t>
        </is>
      </c>
      <c r="T1874" t="inlineStr"/>
      <c r="U1874" t="inlineStr"/>
      <c r="V1874" t="inlineStr"/>
      <c r="W1874" t="inlineStr"/>
      <c r="X1874" t="inlineStr"/>
      <c r="Y1874" t="inlineStr">
        <is>
          <t>CHAINALYSIS_V2</t>
        </is>
      </c>
      <c r="Z1874" t="inlineStr"/>
      <c r="AA1874" t="inlineStr"/>
      <c r="AB1874" t="inlineStr">
        <is>
          <t>07 Feb 2026 07:25:24 GMT</t>
        </is>
      </c>
      <c r="AC1874" t="inlineStr">
        <is>
          <t>PASSED_BY_POLICY</t>
        </is>
      </c>
      <c r="AD1874" s="3" t="n">
        <v>46060.30929398148</v>
      </c>
      <c r="AE1874" s="4" t="n">
        <v>46060</v>
      </c>
    </row>
    <row r="1875">
      <c r="A1875" t="inlineStr">
        <is>
          <t>375f4f39-f7ca-45ba-b878-ba982aff8f3b</t>
        </is>
      </c>
      <c r="B1875" t="inlineStr">
        <is>
          <t>COMPLETED</t>
        </is>
      </c>
      <c r="C1875" t="inlineStr">
        <is>
          <t>CONFIRMED</t>
        </is>
      </c>
      <c r="D1875" t="inlineStr">
        <is>
          <t>07 Feb 2026 07:25:54 GMT</t>
        </is>
      </c>
      <c r="E1875" t="inlineStr">
        <is>
          <t>TRX</t>
        </is>
      </c>
      <c r="F1875" t="inlineStr">
        <is>
          <t>TRX</t>
        </is>
      </c>
      <c r="G1875" t="inlineStr">
        <is>
          <t>520ba0506acb9384a5fad2902f376ed9c6da1e59b1cc666cf58800032cba0677</t>
        </is>
      </c>
      <c r="H1875" s="2" t="n">
        <v>2e-06</v>
      </c>
      <c r="I1875" s="2" t="n">
        <v>2e-06</v>
      </c>
      <c r="J1875" s="2" t="n">
        <v>2e-06</v>
      </c>
      <c r="K1875" s="2" t="n">
        <v>5.4804563907527e-07</v>
      </c>
      <c r="L1875" s="2" t="n">
        <v>0</v>
      </c>
      <c r="M1875" s="2" t="n">
        <v>0</v>
      </c>
      <c r="N1875" t="inlineStr">
        <is>
          <t>Unknown</t>
        </is>
      </c>
      <c r="O1875" t="inlineStr">
        <is>
          <t>External</t>
        </is>
      </c>
      <c r="P1875" t="inlineStr">
        <is>
          <t>TYpdyqFCSqFq8YSzAMu421xjEuHXJyc3hq</t>
        </is>
      </c>
      <c r="Q1875" t="inlineStr">
        <is>
          <t>Vault</t>
        </is>
      </c>
      <c r="R1875" t="inlineStr">
        <is>
          <t>Lakeside Treasury</t>
        </is>
      </c>
      <c r="S1875" t="inlineStr">
        <is>
          <t>TKc9uwkxC4ArrZgLMgcMhPCufVKexJoyu7</t>
        </is>
      </c>
      <c r="T1875" t="inlineStr"/>
      <c r="U1875" t="inlineStr"/>
      <c r="V1875" t="inlineStr"/>
      <c r="W1875" t="inlineStr"/>
      <c r="X1875" t="inlineStr"/>
      <c r="Y1875" t="inlineStr">
        <is>
          <t>CHAINALYSIS_V2</t>
        </is>
      </c>
      <c r="Z1875" t="inlineStr"/>
      <c r="AA1875" t="inlineStr"/>
      <c r="AB1875" t="inlineStr">
        <is>
          <t>07 Feb 2026 07:25:54 GMT</t>
        </is>
      </c>
      <c r="AC1875" t="inlineStr">
        <is>
          <t>PASSED_BY_POLICY</t>
        </is>
      </c>
      <c r="AD1875" s="3" t="n">
        <v>46060.30965277777</v>
      </c>
      <c r="AE1875" s="4" t="n">
        <v>46060</v>
      </c>
    </row>
    <row r="1876">
      <c r="A1876" t="inlineStr">
        <is>
          <t>01f03143-ab5b-430a-8d97-9b0438550549</t>
        </is>
      </c>
      <c r="B1876" t="inlineStr">
        <is>
          <t>COMPLETED</t>
        </is>
      </c>
      <c r="C1876" t="inlineStr">
        <is>
          <t>CONFIRMED</t>
        </is>
      </c>
      <c r="D1876" t="inlineStr">
        <is>
          <t>07 Feb 2026 07:25:55 GMT</t>
        </is>
      </c>
      <c r="E1876" t="inlineStr">
        <is>
          <t>TRX</t>
        </is>
      </c>
      <c r="F1876" t="inlineStr">
        <is>
          <t>TRX</t>
        </is>
      </c>
      <c r="G1876" t="inlineStr">
        <is>
          <t>cd066d31da6b74067a3d4b21d04aa7d82553c5f309d2b1392bfc66b79efcffad</t>
        </is>
      </c>
      <c r="H1876" s="2" t="n">
        <v>1e-06</v>
      </c>
      <c r="I1876" s="2" t="n">
        <v>1e-06</v>
      </c>
      <c r="J1876" s="2" t="n">
        <v>1e-06</v>
      </c>
      <c r="K1876" s="2" t="n">
        <v>2.7417099561902e-07</v>
      </c>
      <c r="L1876" s="2" t="n">
        <v>0</v>
      </c>
      <c r="M1876" s="2" t="n">
        <v>0</v>
      </c>
      <c r="N1876" t="inlineStr">
        <is>
          <t>Unknown</t>
        </is>
      </c>
      <c r="O1876" t="inlineStr">
        <is>
          <t>External</t>
        </is>
      </c>
      <c r="P1876" t="inlineStr">
        <is>
          <t>TAbv1PNzsHve1nTtTCJrbundTrwJM1yN4F</t>
        </is>
      </c>
      <c r="Q1876" t="inlineStr">
        <is>
          <t>Vault</t>
        </is>
      </c>
      <c r="R1876" t="inlineStr">
        <is>
          <t>Lakeside Treasury</t>
        </is>
      </c>
      <c r="S1876" t="inlineStr">
        <is>
          <t>TKc9uwkxC4ArrZgLMgcMhPCufVKexJoyu7</t>
        </is>
      </c>
      <c r="T1876" t="inlineStr"/>
      <c r="U1876" t="inlineStr"/>
      <c r="V1876" t="inlineStr"/>
      <c r="W1876" t="inlineStr"/>
      <c r="X1876" t="inlineStr"/>
      <c r="Y1876" t="inlineStr">
        <is>
          <t>CHAINALYSIS_V2</t>
        </is>
      </c>
      <c r="Z1876" t="inlineStr"/>
      <c r="AA1876" t="inlineStr"/>
      <c r="AB1876" t="inlineStr">
        <is>
          <t>07 Feb 2026 07:25:56 GMT</t>
        </is>
      </c>
      <c r="AC1876" t="inlineStr">
        <is>
          <t>PASSED_BY_POLICY</t>
        </is>
      </c>
      <c r="AD1876" s="3" t="n">
        <v>46060.30966435185</v>
      </c>
      <c r="AE1876" s="4" t="n">
        <v>46060</v>
      </c>
    </row>
    <row r="1877">
      <c r="A1877" t="inlineStr">
        <is>
          <t>189ca931-861b-4b80-85a7-c62e617d1311</t>
        </is>
      </c>
      <c r="B1877" t="inlineStr">
        <is>
          <t>COMPLETED</t>
        </is>
      </c>
      <c r="C1877" t="inlineStr">
        <is>
          <t>CONFIRMED</t>
        </is>
      </c>
      <c r="D1877" t="inlineStr">
        <is>
          <t>07 Feb 2026 07:26:27 GMT</t>
        </is>
      </c>
      <c r="E1877" t="inlineStr">
        <is>
          <t>TRX</t>
        </is>
      </c>
      <c r="F1877" t="inlineStr">
        <is>
          <t>TRX</t>
        </is>
      </c>
      <c r="G1877" t="inlineStr">
        <is>
          <t>009dcc5b79816013f0bb912ffd4aeacbec6e968e6f770fe91c1d7df4ad54e77a</t>
        </is>
      </c>
      <c r="H1877" s="2" t="n">
        <v>1e-06</v>
      </c>
      <c r="I1877" s="2" t="n">
        <v>1e-06</v>
      </c>
      <c r="J1877" s="2" t="n">
        <v>1e-06</v>
      </c>
      <c r="K1877" s="2" t="n">
        <v>2.7402281953763e-07</v>
      </c>
      <c r="L1877" s="2" t="n">
        <v>0</v>
      </c>
      <c r="M1877" s="2" t="n">
        <v>0</v>
      </c>
      <c r="N1877" t="inlineStr">
        <is>
          <t>Unknown</t>
        </is>
      </c>
      <c r="O1877" t="inlineStr">
        <is>
          <t>External</t>
        </is>
      </c>
      <c r="P1877" t="inlineStr">
        <is>
          <t>TRtpVXW8hZa5J3Mn1tLwaqLrsPQ8n8hYQN</t>
        </is>
      </c>
      <c r="Q1877" t="inlineStr">
        <is>
          <t>Vault</t>
        </is>
      </c>
      <c r="R1877" t="inlineStr">
        <is>
          <t>Lakeside Treasury</t>
        </is>
      </c>
      <c r="S1877" t="inlineStr">
        <is>
          <t>TKc9uwkxC4ArrZgLMgcMhPCufVKexJoyu7</t>
        </is>
      </c>
      <c r="T1877" t="inlineStr"/>
      <c r="U1877" t="inlineStr"/>
      <c r="V1877" t="inlineStr"/>
      <c r="W1877" t="inlineStr"/>
      <c r="X1877" t="inlineStr"/>
      <c r="Y1877" t="inlineStr">
        <is>
          <t>CHAINALYSIS_V2</t>
        </is>
      </c>
      <c r="Z1877" t="inlineStr"/>
      <c r="AA1877" t="inlineStr"/>
      <c r="AB1877" t="inlineStr">
        <is>
          <t>07 Feb 2026 07:26:28 GMT</t>
        </is>
      </c>
      <c r="AC1877" t="inlineStr">
        <is>
          <t>PASSED_BY_POLICY</t>
        </is>
      </c>
      <c r="AD1877" s="3" t="n">
        <v>46060.31003472222</v>
      </c>
      <c r="AE1877" s="4" t="n">
        <v>46060</v>
      </c>
    </row>
    <row r="1878">
      <c r="A1878" t="inlineStr">
        <is>
          <t>2328a9cb-7766-41e3-98f1-01904a49cf74</t>
        </is>
      </c>
      <c r="B1878" t="inlineStr">
        <is>
          <t>COMPLETED</t>
        </is>
      </c>
      <c r="C1878" t="inlineStr">
        <is>
          <t>CONFIRMED</t>
        </is>
      </c>
      <c r="D1878" t="inlineStr">
        <is>
          <t>07 Feb 2026 07:27:22 GMT</t>
        </is>
      </c>
      <c r="E1878" t="inlineStr">
        <is>
          <t>TRX</t>
        </is>
      </c>
      <c r="F1878" t="inlineStr">
        <is>
          <t>TRX</t>
        </is>
      </c>
      <c r="G1878" t="inlineStr">
        <is>
          <t>0bd382a28829f06c4ef6167c118bc73b2bf904833741853bccdb5df9ea30e2a5</t>
        </is>
      </c>
      <c r="H1878" s="2" t="n">
        <v>6e-06</v>
      </c>
      <c r="I1878" s="2" t="n">
        <v>6e-06</v>
      </c>
      <c r="J1878" s="2" t="n">
        <v>6e-06</v>
      </c>
      <c r="K1878" s="2" t="n">
        <v>1.6441369172258e-06</v>
      </c>
      <c r="L1878" s="2" t="n">
        <v>0</v>
      </c>
      <c r="M1878" s="2" t="n">
        <v>0</v>
      </c>
      <c r="N1878" t="inlineStr">
        <is>
          <t>Unknown</t>
        </is>
      </c>
      <c r="O1878" t="inlineStr">
        <is>
          <t>External</t>
        </is>
      </c>
      <c r="P1878" t="inlineStr">
        <is>
          <t>TFpJzYPNjERuzbcXLPXBu3MwDyhrjENChq</t>
        </is>
      </c>
      <c r="Q1878" t="inlineStr">
        <is>
          <t>Vault</t>
        </is>
      </c>
      <c r="R1878" t="inlineStr">
        <is>
          <t>Lakeside Treasury</t>
        </is>
      </c>
      <c r="S1878" t="inlineStr">
        <is>
          <t>TKc9uwkxC4ArrZgLMgcMhPCufVKexJoyu7</t>
        </is>
      </c>
      <c r="T1878" t="inlineStr"/>
      <c r="U1878" t="inlineStr"/>
      <c r="V1878" t="inlineStr"/>
      <c r="W1878" t="inlineStr"/>
      <c r="X1878" t="inlineStr"/>
      <c r="Y1878" t="inlineStr">
        <is>
          <t>CHAINALYSIS_V2</t>
        </is>
      </c>
      <c r="Z1878" t="inlineStr"/>
      <c r="AA1878" t="inlineStr"/>
      <c r="AB1878" t="inlineStr">
        <is>
          <t>07 Feb 2026 07:27:23 GMT</t>
        </is>
      </c>
      <c r="AC1878" t="inlineStr">
        <is>
          <t>PASSED_BY_POLICY</t>
        </is>
      </c>
      <c r="AD1878" s="3" t="n">
        <v>46060.3106712963</v>
      </c>
      <c r="AE1878" s="4" t="n">
        <v>46060</v>
      </c>
    </row>
    <row r="1879">
      <c r="A1879" t="inlineStr">
        <is>
          <t>463f0bfd-c610-4b46-ad7d-d0735237ed55</t>
        </is>
      </c>
      <c r="B1879" t="inlineStr">
        <is>
          <t>COMPLETED</t>
        </is>
      </c>
      <c r="C1879" t="inlineStr">
        <is>
          <t>CONFIRMED</t>
        </is>
      </c>
      <c r="D1879" t="inlineStr">
        <is>
          <t>08 Feb 2026 08:41:34 GMT</t>
        </is>
      </c>
      <c r="E1879" t="inlineStr">
        <is>
          <t>TRX_USDT_S2UZ</t>
        </is>
      </c>
      <c r="F1879" t="inlineStr">
        <is>
          <t>USDT</t>
        </is>
      </c>
      <c r="G1879" t="inlineStr">
        <is>
          <t>558955096a4092db1381ea4b7e320a27974a764bad21ecb35aa5230484b679e0</t>
        </is>
      </c>
      <c r="H1879" s="2" t="n">
        <v>250000</v>
      </c>
      <c r="I1879" s="2" t="n">
        <v>250000</v>
      </c>
      <c r="J1879" s="2" t="n">
        <v>250000</v>
      </c>
      <c r="K1879" s="2" t="n">
        <v>249817</v>
      </c>
      <c r="L1879" s="2" t="n">
        <v>6.4285</v>
      </c>
      <c r="M1879" s="2" t="n">
        <v>0</v>
      </c>
      <c r="N1879" t="inlineStr">
        <is>
          <t>Vault</t>
        </is>
      </c>
      <c r="O1879" t="inlineStr">
        <is>
          <t>Lakeside Treasury</t>
        </is>
      </c>
      <c r="P1879" t="inlineStr">
        <is>
          <t>TKc9uwkxC4ArrZgLMgcMhPCufVKexJoyu7</t>
        </is>
      </c>
      <c r="Q1879" t="inlineStr">
        <is>
          <t>Unmanaged Wallet</t>
        </is>
      </c>
      <c r="R1879" t="inlineStr">
        <is>
          <t>Rapture White Plastic</t>
        </is>
      </c>
      <c r="S1879" t="inlineStr">
        <is>
          <t>TYTzRJcYY8cpsTgYF2TbFCntsdDXDo8Chq</t>
        </is>
      </c>
      <c r="T1879" t="inlineStr">
        <is>
          <t>Withdrawal 2156</t>
        </is>
      </c>
      <c r="U1879" t="inlineStr"/>
      <c r="V1879" t="inlineStr">
        <is>
          <t>Joshua Gilowey</t>
        </is>
      </c>
      <c r="W1879" t="inlineStr">
        <is>
          <t>Lakeside API Lume Development Ltd</t>
        </is>
      </c>
      <c r="X1879" t="inlineStr"/>
      <c r="Y1879" t="inlineStr">
        <is>
          <t>CHAINALYSIS_V2</t>
        </is>
      </c>
      <c r="Z1879" t="inlineStr"/>
      <c r="AA1879" t="inlineStr"/>
      <c r="AB1879" t="inlineStr">
        <is>
          <t>08 Feb 2026 08:41:35 GMT</t>
        </is>
      </c>
      <c r="AC1879" t="inlineStr">
        <is>
          <t>PASSED_BY_POLICY</t>
        </is>
      </c>
      <c r="AD1879" s="3" t="n">
        <v>46061.36219907407</v>
      </c>
      <c r="AE1879" s="4" t="n">
        <v>46061</v>
      </c>
    </row>
    <row r="1880">
      <c r="A1880" t="inlineStr">
        <is>
          <t>04d30025-6244-42c0-b024-7243d179a65b</t>
        </is>
      </c>
      <c r="B1880" t="inlineStr">
        <is>
          <t>COMPLETED</t>
        </is>
      </c>
      <c r="C1880" t="inlineStr">
        <is>
          <t>CONFIRMED</t>
        </is>
      </c>
      <c r="D1880" t="inlineStr">
        <is>
          <t>08 Feb 2026 08:42:16 GMT</t>
        </is>
      </c>
      <c r="E1880" t="inlineStr">
        <is>
          <t>TRX</t>
        </is>
      </c>
      <c r="F1880" t="inlineStr">
        <is>
          <t>TRX</t>
        </is>
      </c>
      <c r="G1880" t="inlineStr">
        <is>
          <t>3c63937dfb1d9589900a3ffbbae086937db3fc0fc22ae35bb8a3cfc7ea3e48db</t>
        </is>
      </c>
      <c r="H1880" s="2" t="n">
        <v>2e-06</v>
      </c>
      <c r="I1880" s="2" t="n">
        <v>2e-06</v>
      </c>
      <c r="J1880" s="2" t="n">
        <v>2e-06</v>
      </c>
      <c r="K1880" s="2" t="n">
        <v>5.5499848016023e-07</v>
      </c>
      <c r="L1880" s="2" t="n">
        <v>0</v>
      </c>
      <c r="M1880" s="2" t="n">
        <v>0</v>
      </c>
      <c r="N1880" t="inlineStr">
        <is>
          <t>Unknown</t>
        </is>
      </c>
      <c r="O1880" t="inlineStr">
        <is>
          <t>External</t>
        </is>
      </c>
      <c r="P1880" t="inlineStr">
        <is>
          <t>TSqzf89gDDHF6omJnM6FTm2sVirQVZsNhq</t>
        </is>
      </c>
      <c r="Q1880" t="inlineStr">
        <is>
          <t>Vault</t>
        </is>
      </c>
      <c r="R1880" t="inlineStr">
        <is>
          <t>Lakeside Treasury</t>
        </is>
      </c>
      <c r="S1880" t="inlineStr">
        <is>
          <t>TKc9uwkxC4ArrZgLMgcMhPCufVKexJoyu7</t>
        </is>
      </c>
      <c r="T1880" t="inlineStr"/>
      <c r="U1880" t="inlineStr"/>
      <c r="V1880" t="inlineStr"/>
      <c r="W1880" t="inlineStr"/>
      <c r="X1880" t="inlineStr"/>
      <c r="Y1880" t="inlineStr">
        <is>
          <t>CHAINALYSIS_V2</t>
        </is>
      </c>
      <c r="Z1880" t="inlineStr"/>
      <c r="AA1880" t="inlineStr"/>
      <c r="AB1880" t="inlineStr">
        <is>
          <t>08 Feb 2026 08:42:17 GMT</t>
        </is>
      </c>
      <c r="AC1880" t="inlineStr">
        <is>
          <t>PASSED_BY_POLICY</t>
        </is>
      </c>
      <c r="AD1880" s="3" t="n">
        <v>46061.36268518519</v>
      </c>
      <c r="AE1880" s="4" t="n">
        <v>46061</v>
      </c>
    </row>
    <row r="1881">
      <c r="A1881" t="inlineStr">
        <is>
          <t>6179e5b8-28ce-4a93-9029-df482b8c74aa</t>
        </is>
      </c>
      <c r="B1881" t="inlineStr">
        <is>
          <t>COMPLETED</t>
        </is>
      </c>
      <c r="C1881" t="inlineStr">
        <is>
          <t>CONFIRMED</t>
        </is>
      </c>
      <c r="D1881" t="inlineStr">
        <is>
          <t>08 Feb 2026 08:42:28 GMT</t>
        </is>
      </c>
      <c r="E1881" t="inlineStr">
        <is>
          <t>TRX</t>
        </is>
      </c>
      <c r="F1881" t="inlineStr">
        <is>
          <t>TRX</t>
        </is>
      </c>
      <c r="G1881" t="inlineStr">
        <is>
          <t>1fd6912f4cf342819927db3a3f8fad78701ae5a4d254bd79a68ab75126291735</t>
        </is>
      </c>
      <c r="H1881" s="2" t="n">
        <v>2e-06</v>
      </c>
      <c r="I1881" s="2" t="n">
        <v>2e-06</v>
      </c>
      <c r="J1881" s="2" t="n">
        <v>2e-06</v>
      </c>
      <c r="K1881" s="2" t="n">
        <v>5.5499848016023e-07</v>
      </c>
      <c r="L1881" s="2" t="n">
        <v>0</v>
      </c>
      <c r="M1881" s="2" t="n">
        <v>0</v>
      </c>
      <c r="N1881" t="inlineStr">
        <is>
          <t>Unknown</t>
        </is>
      </c>
      <c r="O1881" t="inlineStr">
        <is>
          <t>External</t>
        </is>
      </c>
      <c r="P1881" t="inlineStr">
        <is>
          <t>TYpdyqFCSqFq8YSzAMu421xjEuHXJyc3hq</t>
        </is>
      </c>
      <c r="Q1881" t="inlineStr">
        <is>
          <t>Vault</t>
        </is>
      </c>
      <c r="R1881" t="inlineStr">
        <is>
          <t>Lakeside Treasury</t>
        </is>
      </c>
      <c r="S1881" t="inlineStr">
        <is>
          <t>TKc9uwkxC4ArrZgLMgcMhPCufVKexJoyu7</t>
        </is>
      </c>
      <c r="T1881" t="inlineStr"/>
      <c r="U1881" t="inlineStr"/>
      <c r="V1881" t="inlineStr"/>
      <c r="W1881" t="inlineStr"/>
      <c r="X1881" t="inlineStr"/>
      <c r="Y1881" t="inlineStr">
        <is>
          <t>CHAINALYSIS_V2</t>
        </is>
      </c>
      <c r="Z1881" t="inlineStr"/>
      <c r="AA1881" t="inlineStr"/>
      <c r="AB1881" t="inlineStr">
        <is>
          <t>08 Feb 2026 08:42:29 GMT</t>
        </is>
      </c>
      <c r="AC1881" t="inlineStr">
        <is>
          <t>PASSED_BY_POLICY</t>
        </is>
      </c>
      <c r="AD1881" s="3" t="n">
        <v>46061.36282407407</v>
      </c>
      <c r="AE1881" s="4" t="n">
        <v>46061</v>
      </c>
    </row>
    <row r="1882">
      <c r="A1882" t="inlineStr">
        <is>
          <t>42b446f1-c7c6-4a16-8dd3-32031ee4afe3</t>
        </is>
      </c>
      <c r="B1882" t="inlineStr">
        <is>
          <t>COMPLETED</t>
        </is>
      </c>
      <c r="C1882" t="inlineStr">
        <is>
          <t>CONFIRMED</t>
        </is>
      </c>
      <c r="D1882" t="inlineStr">
        <is>
          <t>08 Feb 2026 08:42:32 GMT</t>
        </is>
      </c>
      <c r="E1882" t="inlineStr">
        <is>
          <t>TRX</t>
        </is>
      </c>
      <c r="F1882" t="inlineStr">
        <is>
          <t>TRX</t>
        </is>
      </c>
      <c r="G1882" t="inlineStr">
        <is>
          <t>05b4ece0775ae218589d3eae7c7decf4cdd2153ddde932afba1cb9cd76decb4e</t>
        </is>
      </c>
      <c r="H1882" s="2" t="n">
        <v>3e-06</v>
      </c>
      <c r="I1882" s="2" t="n">
        <v>3e-06</v>
      </c>
      <c r="J1882" s="2" t="n">
        <v>3e-06</v>
      </c>
      <c r="K1882" s="2" t="n">
        <v>8.324977202403401e-07</v>
      </c>
      <c r="L1882" s="2" t="n">
        <v>0</v>
      </c>
      <c r="M1882" s="2" t="n">
        <v>0</v>
      </c>
      <c r="N1882" t="inlineStr">
        <is>
          <t>Unknown</t>
        </is>
      </c>
      <c r="O1882" t="inlineStr">
        <is>
          <t>External</t>
        </is>
      </c>
      <c r="P1882" t="inlineStr">
        <is>
          <t>TYrAaF8RvDL1YTcgTWCMmCSmUAwiMVomhq</t>
        </is>
      </c>
      <c r="Q1882" t="inlineStr">
        <is>
          <t>Vault</t>
        </is>
      </c>
      <c r="R1882" t="inlineStr">
        <is>
          <t>Lakeside Treasury</t>
        </is>
      </c>
      <c r="S1882" t="inlineStr">
        <is>
          <t>TKc9uwkxC4ArrZgLMgcMhPCufVKexJoyu7</t>
        </is>
      </c>
      <c r="T1882" t="inlineStr"/>
      <c r="U1882" t="inlineStr"/>
      <c r="V1882" t="inlineStr"/>
      <c r="W1882" t="inlineStr"/>
      <c r="X1882" t="inlineStr"/>
      <c r="Y1882" t="inlineStr">
        <is>
          <t>CHAINALYSIS_V2</t>
        </is>
      </c>
      <c r="Z1882" t="inlineStr"/>
      <c r="AA1882" t="inlineStr"/>
      <c r="AB1882" t="inlineStr">
        <is>
          <t>08 Feb 2026 08:42:32 GMT</t>
        </is>
      </c>
      <c r="AC1882" t="inlineStr">
        <is>
          <t>PASSED_BY_POLICY</t>
        </is>
      </c>
      <c r="AD1882" s="3" t="n">
        <v>46061.36287037037</v>
      </c>
      <c r="AE1882" s="4" t="n">
        <v>46061</v>
      </c>
    </row>
    <row r="1883">
      <c r="A1883" t="inlineStr">
        <is>
          <t>846e849a-1cbf-4c82-999a-820d2317e5a4</t>
        </is>
      </c>
      <c r="B1883" t="inlineStr">
        <is>
          <t>COMPLETED</t>
        </is>
      </c>
      <c r="C1883" t="inlineStr">
        <is>
          <t>CONFIRMED</t>
        </is>
      </c>
      <c r="D1883" t="inlineStr">
        <is>
          <t>08 Feb 2026 08:42:49 GMT</t>
        </is>
      </c>
      <c r="E1883" t="inlineStr">
        <is>
          <t>TRX</t>
        </is>
      </c>
      <c r="F1883" t="inlineStr">
        <is>
          <t>TRX</t>
        </is>
      </c>
      <c r="G1883" t="inlineStr">
        <is>
          <t>1a87eee6128a23ed5ba0a7c23d3d8b2b02fb3b6b2519139f545102098862d6e0</t>
        </is>
      </c>
      <c r="H1883" s="2" t="n">
        <v>5e-06</v>
      </c>
      <c r="I1883" s="2" t="n">
        <v>5e-06</v>
      </c>
      <c r="J1883" s="2" t="n">
        <v>5e-06</v>
      </c>
      <c r="K1883" s="2" t="n">
        <v>1.38749620040057e-06</v>
      </c>
      <c r="L1883" s="2" t="n">
        <v>0</v>
      </c>
      <c r="M1883" s="2" t="n">
        <v>0</v>
      </c>
      <c r="N1883" t="inlineStr">
        <is>
          <t>Unknown</t>
        </is>
      </c>
      <c r="O1883" t="inlineStr">
        <is>
          <t>External</t>
        </is>
      </c>
      <c r="P1883" t="inlineStr">
        <is>
          <t>TFpJzYPNjERuzbcXLPXBu3MwDyhrjENChq</t>
        </is>
      </c>
      <c r="Q1883" t="inlineStr">
        <is>
          <t>Vault</t>
        </is>
      </c>
      <c r="R1883" t="inlineStr">
        <is>
          <t>Lakeside Treasury</t>
        </is>
      </c>
      <c r="S1883" t="inlineStr">
        <is>
          <t>TKc9uwkxC4ArrZgLMgcMhPCufVKexJoyu7</t>
        </is>
      </c>
      <c r="T1883" t="inlineStr"/>
      <c r="U1883" t="inlineStr"/>
      <c r="V1883" t="inlineStr"/>
      <c r="W1883" t="inlineStr"/>
      <c r="X1883" t="inlineStr"/>
      <c r="Y1883" t="inlineStr">
        <is>
          <t>CHAINALYSIS_V2</t>
        </is>
      </c>
      <c r="Z1883" t="inlineStr"/>
      <c r="AA1883" t="inlineStr"/>
      <c r="AB1883" t="inlineStr">
        <is>
          <t>08 Feb 2026 08:42:50 GMT</t>
        </is>
      </c>
      <c r="AC1883" t="inlineStr">
        <is>
          <t>PASSED_BY_POLICY</t>
        </is>
      </c>
      <c r="AD1883" s="3" t="n">
        <v>46061.36306712963</v>
      </c>
      <c r="AE1883" s="4" t="n">
        <v>46061</v>
      </c>
    </row>
    <row r="1884">
      <c r="A1884" t="inlineStr">
        <is>
          <t>cd90152f-df73-49b3-b354-ab3fbc4b3a1f</t>
        </is>
      </c>
      <c r="B1884" t="inlineStr">
        <is>
          <t>COMPLETED</t>
        </is>
      </c>
      <c r="C1884" t="inlineStr">
        <is>
          <t>CONFIRMED</t>
        </is>
      </c>
      <c r="D1884" t="inlineStr">
        <is>
          <t>08 Feb 2026 08:44:43 GMT</t>
        </is>
      </c>
      <c r="E1884" t="inlineStr">
        <is>
          <t>TRX</t>
        </is>
      </c>
      <c r="F1884" t="inlineStr">
        <is>
          <t>TRX</t>
        </is>
      </c>
      <c r="G1884" t="inlineStr">
        <is>
          <t>3212dd45e185f8b7ee27e29bfc1cc3f79643a38f4dcdd1e461fa34f54eae42ee</t>
        </is>
      </c>
      <c r="H1884" s="2" t="n">
        <v>2e-06</v>
      </c>
      <c r="I1884" s="2" t="n">
        <v>2e-06</v>
      </c>
      <c r="J1884" s="2" t="n">
        <v>2e-06</v>
      </c>
      <c r="K1884" s="2" t="n">
        <v>5.5499848016023e-07</v>
      </c>
      <c r="L1884" s="2" t="n">
        <v>0</v>
      </c>
      <c r="M1884" s="2" t="n">
        <v>0</v>
      </c>
      <c r="N1884" t="inlineStr">
        <is>
          <t>Unknown</t>
        </is>
      </c>
      <c r="O1884" t="inlineStr">
        <is>
          <t>External</t>
        </is>
      </c>
      <c r="P1884" t="inlineStr">
        <is>
          <t>TJSnvhhC3mD7Wc8Z6r3aX51GAxaiN2LChq</t>
        </is>
      </c>
      <c r="Q1884" t="inlineStr">
        <is>
          <t>Vault</t>
        </is>
      </c>
      <c r="R1884" t="inlineStr">
        <is>
          <t>Lakeside Treasury</t>
        </is>
      </c>
      <c r="S1884" t="inlineStr">
        <is>
          <t>TKc9uwkxC4ArrZgLMgcMhPCufVKexJoyu7</t>
        </is>
      </c>
      <c r="T1884" t="inlineStr"/>
      <c r="U1884" t="inlineStr"/>
      <c r="V1884" t="inlineStr"/>
      <c r="W1884" t="inlineStr"/>
      <c r="X1884" t="inlineStr"/>
      <c r="Y1884" t="inlineStr">
        <is>
          <t>CHAINALYSIS_V2</t>
        </is>
      </c>
      <c r="Z1884" t="inlineStr"/>
      <c r="AA1884" t="inlineStr"/>
      <c r="AB1884" t="inlineStr">
        <is>
          <t>08 Feb 2026 08:44:43 GMT</t>
        </is>
      </c>
      <c r="AC1884" t="inlineStr">
        <is>
          <t>PASSED_BY_POLICY</t>
        </is>
      </c>
      <c r="AD1884" s="3" t="n">
        <v>46061.36438657407</v>
      </c>
      <c r="AE1884" s="4" t="n">
        <v>46061</v>
      </c>
    </row>
    <row r="1885">
      <c r="A1885" t="inlineStr">
        <is>
          <t>5b6bf757-fd2d-4386-aa6e-7a135c25fd3c</t>
        </is>
      </c>
      <c r="B1885" t="inlineStr">
        <is>
          <t>COMPLETED</t>
        </is>
      </c>
      <c r="C1885" t="inlineStr">
        <is>
          <t>CONFIRMED</t>
        </is>
      </c>
      <c r="D1885" t="inlineStr">
        <is>
          <t>09 Feb 2026 09:25:08 GMT</t>
        </is>
      </c>
      <c r="E1885" t="inlineStr">
        <is>
          <t>TRX_USDT_S2UZ</t>
        </is>
      </c>
      <c r="F1885" t="inlineStr">
        <is>
          <t>USDT</t>
        </is>
      </c>
      <c r="G1885" t="inlineStr">
        <is>
          <t>904ef3832710ff2076f029a2cb2bf2562ab4b45ce253313738c07f163485ddc3</t>
        </is>
      </c>
      <c r="H1885" s="2" t="n">
        <v>1830000</v>
      </c>
      <c r="I1885" s="2" t="n">
        <v>1830000</v>
      </c>
      <c r="J1885" s="2" t="n">
        <v>1830000</v>
      </c>
      <c r="K1885" s="2" t="n">
        <v>1828554.3</v>
      </c>
      <c r="L1885" s="2" t="n">
        <v>0</v>
      </c>
      <c r="M1885" s="2" t="n">
        <v>0</v>
      </c>
      <c r="N1885" t="inlineStr">
        <is>
          <t>Unknown</t>
        </is>
      </c>
      <c r="O1885" t="inlineStr">
        <is>
          <t>External</t>
        </is>
      </c>
      <c r="P1885" t="inlineStr">
        <is>
          <t>TMYKWwRwUoLknttqkKbd9PNnspuMwXFBmb</t>
        </is>
      </c>
      <c r="Q1885" t="inlineStr">
        <is>
          <t>Vault</t>
        </is>
      </c>
      <c r="R1885" t="inlineStr">
        <is>
          <t>Lakeside Treasury</t>
        </is>
      </c>
      <c r="S1885" t="inlineStr">
        <is>
          <t>TKc9uwkxC4ArrZgLMgcMhPCufVKexJoyu7</t>
        </is>
      </c>
      <c r="T1885" t="inlineStr"/>
      <c r="U1885" t="inlineStr"/>
      <c r="V1885" t="inlineStr"/>
      <c r="W1885" t="inlineStr"/>
      <c r="X1885" t="inlineStr"/>
      <c r="Y1885" t="inlineStr">
        <is>
          <t>CHAINALYSIS_V2</t>
        </is>
      </c>
      <c r="Z1885" t="inlineStr"/>
      <c r="AA1885" t="inlineStr"/>
      <c r="AB1885" t="inlineStr">
        <is>
          <t>09 Feb 2026 09:25:09 GMT</t>
        </is>
      </c>
      <c r="AC1885" t="inlineStr">
        <is>
          <t>PASSED_BY_POLICY</t>
        </is>
      </c>
      <c r="AD1885" s="3" t="n">
        <v>46062.3924537037</v>
      </c>
      <c r="AE1885" s="4" t="n">
        <v>46062</v>
      </c>
    </row>
    <row r="1886">
      <c r="A1886" t="inlineStr">
        <is>
          <t>8490abc2-30a9-473d-bb57-66b973209798</t>
        </is>
      </c>
      <c r="B1886" t="inlineStr">
        <is>
          <t>COMPLETED</t>
        </is>
      </c>
      <c r="C1886" t="inlineStr">
        <is>
          <t>CONFIRMED</t>
        </is>
      </c>
      <c r="D1886" t="inlineStr">
        <is>
          <t>09 Feb 2026 09:27:33 GMT</t>
        </is>
      </c>
      <c r="E1886" t="inlineStr">
        <is>
          <t>TRX</t>
        </is>
      </c>
      <c r="F1886" t="inlineStr">
        <is>
          <t>TRX</t>
        </is>
      </c>
      <c r="G1886" t="inlineStr">
        <is>
          <t>311ce0227b525bf8314dbe838ba12993e706ac3fe7156b2815a4c6b34a6b4501</t>
        </is>
      </c>
      <c r="H1886" s="2" t="n">
        <v>7e-06</v>
      </c>
      <c r="I1886" s="2" t="n">
        <v>7e-06</v>
      </c>
      <c r="J1886" s="2" t="n">
        <v>7e-06</v>
      </c>
      <c r="K1886" s="2" t="n">
        <v>1.95241184680932e-06</v>
      </c>
      <c r="L1886" s="2" t="n">
        <v>0</v>
      </c>
      <c r="M1886" s="2" t="n">
        <v>0</v>
      </c>
      <c r="N1886" t="inlineStr">
        <is>
          <t>Unknown</t>
        </is>
      </c>
      <c r="O1886" t="inlineStr">
        <is>
          <t>External</t>
        </is>
      </c>
      <c r="P1886" t="inlineStr">
        <is>
          <t>TTYabcwjR98aZSomeL6bgjFqXErenRKBmb</t>
        </is>
      </c>
      <c r="Q1886" t="inlineStr">
        <is>
          <t>Vault</t>
        </is>
      </c>
      <c r="R1886" t="inlineStr">
        <is>
          <t>Lakeside Treasury</t>
        </is>
      </c>
      <c r="S1886" t="inlineStr">
        <is>
          <t>TKc9uwkxC4ArrZgLMgcMhPCufVKexJoyu7</t>
        </is>
      </c>
      <c r="T1886" t="inlineStr"/>
      <c r="U1886" t="inlineStr"/>
      <c r="V1886" t="inlineStr"/>
      <c r="W1886" t="inlineStr"/>
      <c r="X1886" t="inlineStr"/>
      <c r="Y1886" t="inlineStr">
        <is>
          <t>CHAINALYSIS_V2</t>
        </is>
      </c>
      <c r="Z1886" t="inlineStr"/>
      <c r="AA1886" t="inlineStr"/>
      <c r="AB1886" t="inlineStr">
        <is>
          <t>09 Feb 2026 09:27:33 GMT</t>
        </is>
      </c>
      <c r="AC1886" t="inlineStr">
        <is>
          <t>PASSED_BY_POLICY</t>
        </is>
      </c>
      <c r="AD1886" s="3" t="n">
        <v>46062.39413194444</v>
      </c>
      <c r="AE1886" s="4" t="n">
        <v>46062</v>
      </c>
    </row>
    <row r="1887">
      <c r="A1887" t="inlineStr">
        <is>
          <t>7b368b16-fb4c-4450-b858-abfd9a4a3b43</t>
        </is>
      </c>
      <c r="B1887" t="inlineStr">
        <is>
          <t>COMPLETED</t>
        </is>
      </c>
      <c r="C1887" t="inlineStr">
        <is>
          <t>CONFIRMED</t>
        </is>
      </c>
      <c r="D1887" t="inlineStr">
        <is>
          <t>09 Feb 2026 09:48:59 GMT</t>
        </is>
      </c>
      <c r="E1887" t="inlineStr">
        <is>
          <t>TRX_USDT_S2UZ</t>
        </is>
      </c>
      <c r="F1887" t="inlineStr">
        <is>
          <t>USDT</t>
        </is>
      </c>
      <c r="G1887" t="inlineStr">
        <is>
          <t>f5b648990867154234e75141751980161fa308ec9a3226f32a0af70aa63e7b35</t>
        </is>
      </c>
      <c r="H1887" s="2" t="n">
        <v>1500000</v>
      </c>
      <c r="I1887" s="2" t="n">
        <v>1500000</v>
      </c>
      <c r="J1887" s="2" t="n">
        <v>1500000</v>
      </c>
      <c r="K1887" s="2" t="n">
        <v>1498870.5</v>
      </c>
      <c r="L1887" s="2" t="n">
        <v>6.4285</v>
      </c>
      <c r="M1887" s="2" t="n">
        <v>0</v>
      </c>
      <c r="N1887" t="inlineStr">
        <is>
          <t>Vault</t>
        </is>
      </c>
      <c r="O1887" t="inlineStr">
        <is>
          <t>Lakeside Treasury</t>
        </is>
      </c>
      <c r="P1887" t="inlineStr">
        <is>
          <t>TKc9uwkxC4ArrZgLMgcMhPCufVKexJoyu7</t>
        </is>
      </c>
      <c r="Q1887" t="inlineStr">
        <is>
          <t>Unmanaged Wallet</t>
        </is>
      </c>
      <c r="R1887" t="inlineStr">
        <is>
          <t>Pearl Sugar Enterprise</t>
        </is>
      </c>
      <c r="S1887" t="inlineStr">
        <is>
          <t>TDhitpwhisN7qYTLcys5nr88S3C7q7DUen</t>
        </is>
      </c>
      <c r="T1887" t="inlineStr">
        <is>
          <t>Withdrawal 2177</t>
        </is>
      </c>
      <c r="U1887" t="inlineStr"/>
      <c r="V1887" t="inlineStr">
        <is>
          <t>Joshua Gilowey</t>
        </is>
      </c>
      <c r="W1887" t="inlineStr">
        <is>
          <t>Lakeside API Lume Development Ltd</t>
        </is>
      </c>
      <c r="X1887" t="inlineStr"/>
      <c r="Y1887" t="inlineStr">
        <is>
          <t>CHAINALYSIS_V2</t>
        </is>
      </c>
      <c r="Z1887" t="inlineStr"/>
      <c r="AA1887" t="inlineStr"/>
      <c r="AB1887" t="inlineStr">
        <is>
          <t>09 Feb 2026 09:49:00 GMT</t>
        </is>
      </c>
      <c r="AC1887" t="inlineStr">
        <is>
          <t>PASSED_BY_POLICY</t>
        </is>
      </c>
      <c r="AD1887" s="3" t="n">
        <v>46062.4090162037</v>
      </c>
      <c r="AE1887" s="4" t="n">
        <v>46062</v>
      </c>
    </row>
    <row r="1888">
      <c r="A1888" t="inlineStr">
        <is>
          <t>760324be-3ae2-44b7-8905-215e7786a224</t>
        </is>
      </c>
      <c r="B1888" t="inlineStr">
        <is>
          <t>COMPLETED</t>
        </is>
      </c>
      <c r="C1888" t="inlineStr">
        <is>
          <t>CONFIRMED</t>
        </is>
      </c>
      <c r="D1888" t="inlineStr">
        <is>
          <t>09 Feb 2026 09:49:35 GMT</t>
        </is>
      </c>
      <c r="E1888" t="inlineStr">
        <is>
          <t>TRX_USDT_S2UZ</t>
        </is>
      </c>
      <c r="F1888" t="inlineStr">
        <is>
          <t>USDT</t>
        </is>
      </c>
      <c r="G1888" t="inlineStr">
        <is>
          <t>7586ed49d6e3ec73fabaa79eb91291e47971fff7fc6b5c3f9ad9aff2b953e27b</t>
        </is>
      </c>
      <c r="H1888" s="2" t="n">
        <v>500000</v>
      </c>
      <c r="I1888" s="2" t="n">
        <v>500000</v>
      </c>
      <c r="J1888" s="2" t="n">
        <v>500000</v>
      </c>
      <c r="K1888" s="2" t="n">
        <v>499623.5</v>
      </c>
      <c r="L1888" s="2" t="n">
        <v>6.7735</v>
      </c>
      <c r="M1888" s="2" t="n">
        <v>0</v>
      </c>
      <c r="N1888" t="inlineStr">
        <is>
          <t>Vault</t>
        </is>
      </c>
      <c r="O1888" t="inlineStr">
        <is>
          <t>Lakeside Treasury</t>
        </is>
      </c>
      <c r="P1888" t="inlineStr">
        <is>
          <t>TKc9uwkxC4ArrZgLMgcMhPCufVKexJoyu7</t>
        </is>
      </c>
      <c r="Q1888" t="inlineStr">
        <is>
          <t>Unmanaged Wallet</t>
        </is>
      </c>
      <c r="R1888" t="inlineStr">
        <is>
          <t>Fantastic Seekers</t>
        </is>
      </c>
      <c r="S1888" t="inlineStr">
        <is>
          <t>TNj5ukHK2fu69rQWRSoMq25XZZ8tdHUtjx</t>
        </is>
      </c>
      <c r="T1888" t="inlineStr">
        <is>
          <t>Withdrawal 2178</t>
        </is>
      </c>
      <c r="U1888" t="inlineStr"/>
      <c r="V1888" t="inlineStr">
        <is>
          <t>Joshua Gilowey</t>
        </is>
      </c>
      <c r="W1888" t="inlineStr">
        <is>
          <t>Lakeside API Lume Development Ltd</t>
        </is>
      </c>
      <c r="X1888" t="inlineStr"/>
      <c r="Y1888" t="inlineStr">
        <is>
          <t>CHAINALYSIS_V2</t>
        </is>
      </c>
      <c r="Z1888" t="inlineStr"/>
      <c r="AA1888" t="inlineStr"/>
      <c r="AB1888" t="inlineStr">
        <is>
          <t>09 Feb 2026 09:49:36 GMT</t>
        </is>
      </c>
      <c r="AC1888" t="inlineStr">
        <is>
          <t>PASSED_BY_POLICY</t>
        </is>
      </c>
      <c r="AD1888" s="3" t="n">
        <v>46062.40943287037</v>
      </c>
      <c r="AE1888" s="4" t="n">
        <v>46062</v>
      </c>
    </row>
    <row r="1889">
      <c r="A1889" t="inlineStr">
        <is>
          <t>340f2d7c-b2f9-45db-8bee-aaec7b9e38ee</t>
        </is>
      </c>
      <c r="B1889" t="inlineStr">
        <is>
          <t>COMPLETED</t>
        </is>
      </c>
      <c r="C1889" t="inlineStr">
        <is>
          <t>CONFIRMED</t>
        </is>
      </c>
      <c r="D1889" t="inlineStr">
        <is>
          <t>09 Feb 2026 09:50:48 GMT</t>
        </is>
      </c>
      <c r="E1889" t="inlineStr">
        <is>
          <t>TRX</t>
        </is>
      </c>
      <c r="F1889" t="inlineStr">
        <is>
          <t>TRX</t>
        </is>
      </c>
      <c r="G1889" t="inlineStr">
        <is>
          <t>012f2e9ddbb664c70bda5fb37ef012a760feec8675f01ef4f6620d385623c1e0</t>
        </is>
      </c>
      <c r="H1889" s="2" t="n">
        <v>1e-06</v>
      </c>
      <c r="I1889" s="2" t="n">
        <v>1e-06</v>
      </c>
      <c r="J1889" s="2" t="n">
        <v>1e-06</v>
      </c>
      <c r="K1889" s="2" t="n">
        <v>2.7861178324971e-07</v>
      </c>
      <c r="L1889" s="2" t="n">
        <v>0</v>
      </c>
      <c r="M1889" s="2" t="n">
        <v>0</v>
      </c>
      <c r="N1889" t="inlineStr">
        <is>
          <t>Unknown</t>
        </is>
      </c>
      <c r="O1889" t="inlineStr">
        <is>
          <t>External</t>
        </is>
      </c>
      <c r="P1889" t="inlineStr">
        <is>
          <t>TK4mzXEWMd4JyMaqeSLBUibF8WssJJKUen</t>
        </is>
      </c>
      <c r="Q1889" t="inlineStr">
        <is>
          <t>Vault</t>
        </is>
      </c>
      <c r="R1889" t="inlineStr">
        <is>
          <t>Lakeside Treasury</t>
        </is>
      </c>
      <c r="S1889" t="inlineStr">
        <is>
          <t>TKc9uwkxC4ArrZgLMgcMhPCufVKexJoyu7</t>
        </is>
      </c>
      <c r="T1889" t="inlineStr"/>
      <c r="U1889" t="inlineStr"/>
      <c r="V1889" t="inlineStr"/>
      <c r="W1889" t="inlineStr"/>
      <c r="X1889" t="inlineStr"/>
      <c r="Y1889" t="inlineStr">
        <is>
          <t>CHAINALYSIS_V2</t>
        </is>
      </c>
      <c r="Z1889" t="inlineStr"/>
      <c r="AA1889" t="inlineStr"/>
      <c r="AB1889" t="inlineStr">
        <is>
          <t>09 Feb 2026 09:50:49 GMT</t>
        </is>
      </c>
      <c r="AC1889" t="inlineStr">
        <is>
          <t>PASSED_BY_POLICY</t>
        </is>
      </c>
      <c r="AD1889" s="3" t="n">
        <v>46062.41027777778</v>
      </c>
      <c r="AE1889" s="4" t="n">
        <v>46062</v>
      </c>
    </row>
    <row r="1890">
      <c r="A1890" t="inlineStr">
        <is>
          <t>f1002642-76a5-49dc-8bd2-6ee0f434da93</t>
        </is>
      </c>
      <c r="B1890" t="inlineStr">
        <is>
          <t>COMPLETED</t>
        </is>
      </c>
      <c r="C1890" t="inlineStr">
        <is>
          <t>CONFIRMED</t>
        </is>
      </c>
      <c r="D1890" t="inlineStr">
        <is>
          <t>09 Feb 2026 09:51:04 GMT</t>
        </is>
      </c>
      <c r="E1890" t="inlineStr">
        <is>
          <t>TRX</t>
        </is>
      </c>
      <c r="F1890" t="inlineStr">
        <is>
          <t>TRX</t>
        </is>
      </c>
      <c r="G1890" t="inlineStr">
        <is>
          <t>b14331aebe18bc374b066b395eac710d58e26206849df4f9da66fc28b38747e6</t>
        </is>
      </c>
      <c r="H1890" s="2" t="n">
        <v>2e-06</v>
      </c>
      <c r="I1890" s="2" t="n">
        <v>2e-06</v>
      </c>
      <c r="J1890" s="2" t="n">
        <v>2e-06</v>
      </c>
      <c r="K1890" s="2" t="n">
        <v>5.5763605802079e-07</v>
      </c>
      <c r="L1890" s="2" t="n">
        <v>0</v>
      </c>
      <c r="M1890" s="2" t="n">
        <v>0</v>
      </c>
      <c r="N1890" t="inlineStr">
        <is>
          <t>Unknown</t>
        </is>
      </c>
      <c r="O1890" t="inlineStr">
        <is>
          <t>External</t>
        </is>
      </c>
      <c r="P1890" t="inlineStr">
        <is>
          <t>TNE9HKQPpknpsCuAP6q6kpDKKW7tLRVJjx</t>
        </is>
      </c>
      <c r="Q1890" t="inlineStr">
        <is>
          <t>Vault</t>
        </is>
      </c>
      <c r="R1890" t="inlineStr">
        <is>
          <t>Lakeside Treasury</t>
        </is>
      </c>
      <c r="S1890" t="inlineStr">
        <is>
          <t>TKc9uwkxC4ArrZgLMgcMhPCufVKexJoyu7</t>
        </is>
      </c>
      <c r="T1890" t="inlineStr"/>
      <c r="U1890" t="inlineStr"/>
      <c r="V1890" t="inlineStr"/>
      <c r="W1890" t="inlineStr"/>
      <c r="X1890" t="inlineStr"/>
      <c r="Y1890" t="inlineStr">
        <is>
          <t>CHAINALYSIS_V2</t>
        </is>
      </c>
      <c r="Z1890" t="inlineStr"/>
      <c r="AA1890" t="inlineStr"/>
      <c r="AB1890" t="inlineStr">
        <is>
          <t>09 Feb 2026 09:51:05 GMT</t>
        </is>
      </c>
      <c r="AC1890" t="inlineStr">
        <is>
          <t>PASSED_BY_POLICY</t>
        </is>
      </c>
      <c r="AD1890" s="3" t="n">
        <v>46062.41046296297</v>
      </c>
      <c r="AE1890" s="4" t="n">
        <v>46062</v>
      </c>
    </row>
    <row r="1891">
      <c r="A1891" t="inlineStr">
        <is>
          <t>75dc0235-ee08-4252-9471-c292a8162f55</t>
        </is>
      </c>
      <c r="B1891" t="inlineStr">
        <is>
          <t>COMPLETED</t>
        </is>
      </c>
      <c r="C1891" t="inlineStr">
        <is>
          <t>CONFIRMED</t>
        </is>
      </c>
      <c r="D1891" t="inlineStr">
        <is>
          <t>09 Feb 2026 09:51:10 GMT</t>
        </is>
      </c>
      <c r="E1891" t="inlineStr">
        <is>
          <t>TRX</t>
        </is>
      </c>
      <c r="F1891" t="inlineStr">
        <is>
          <t>TRX</t>
        </is>
      </c>
      <c r="G1891" t="inlineStr">
        <is>
          <t>39f7cd60d37cc12abf359173ac54fe2f448f36831e0f554a9a895b29c0e062aa</t>
        </is>
      </c>
      <c r="H1891" s="2" t="n">
        <v>4e-06</v>
      </c>
      <c r="I1891" s="2" t="n">
        <v>4e-06</v>
      </c>
      <c r="J1891" s="2" t="n">
        <v>4e-06</v>
      </c>
      <c r="K1891" s="2" t="n">
        <v>1.11444713299884e-06</v>
      </c>
      <c r="L1891" s="2" t="n">
        <v>0</v>
      </c>
      <c r="M1891" s="2" t="n">
        <v>0</v>
      </c>
      <c r="N1891" t="inlineStr">
        <is>
          <t>Unknown</t>
        </is>
      </c>
      <c r="O1891" t="inlineStr">
        <is>
          <t>External</t>
        </is>
      </c>
      <c r="P1891" t="inlineStr">
        <is>
          <t>TGdqBoke8gSviH5Qqju3r4nvP1EBCLeMjx</t>
        </is>
      </c>
      <c r="Q1891" t="inlineStr">
        <is>
          <t>Vault</t>
        </is>
      </c>
      <c r="R1891" t="inlineStr">
        <is>
          <t>Lakeside Treasury</t>
        </is>
      </c>
      <c r="S1891" t="inlineStr">
        <is>
          <t>TKc9uwkxC4ArrZgLMgcMhPCufVKexJoyu7</t>
        </is>
      </c>
      <c r="T1891" t="inlineStr"/>
      <c r="U1891" t="inlineStr"/>
      <c r="V1891" t="inlineStr"/>
      <c r="W1891" t="inlineStr"/>
      <c r="X1891" t="inlineStr"/>
      <c r="Y1891" t="inlineStr">
        <is>
          <t>CHAINALYSIS_V2</t>
        </is>
      </c>
      <c r="Z1891" t="inlineStr"/>
      <c r="AA1891" t="inlineStr"/>
      <c r="AB1891" t="inlineStr">
        <is>
          <t>09 Feb 2026 09:51:11 GMT</t>
        </is>
      </c>
      <c r="AC1891" t="inlineStr">
        <is>
          <t>PASSED_BY_POLICY</t>
        </is>
      </c>
      <c r="AD1891" s="3" t="n">
        <v>46062.4105324074</v>
      </c>
      <c r="AE1891" s="4" t="n">
        <v>46062</v>
      </c>
    </row>
    <row r="1892">
      <c r="A1892" t="inlineStr">
        <is>
          <t>8cadc239-6fee-4b18-9683-7a5bcd7a6774</t>
        </is>
      </c>
      <c r="B1892" t="inlineStr">
        <is>
          <t>COMPLETED</t>
        </is>
      </c>
      <c r="C1892" t="inlineStr">
        <is>
          <t>CONFIRMED</t>
        </is>
      </c>
      <c r="D1892" t="inlineStr">
        <is>
          <t>09 Feb 2026 09:51:14 GMT</t>
        </is>
      </c>
      <c r="E1892" t="inlineStr">
        <is>
          <t>TRX</t>
        </is>
      </c>
      <c r="F1892" t="inlineStr">
        <is>
          <t>TRX</t>
        </is>
      </c>
      <c r="G1892" t="inlineStr">
        <is>
          <t>a47e4b61900e88899cd9636de531c1b0a3d32e1b8a1e40976790ba6c253db573</t>
        </is>
      </c>
      <c r="H1892" s="2" t="n">
        <v>3e-06</v>
      </c>
      <c r="I1892" s="2" t="n">
        <v>3e-06</v>
      </c>
      <c r="J1892" s="2" t="n">
        <v>3e-06</v>
      </c>
      <c r="K1892" s="2" t="n">
        <v>8.3583534974913e-07</v>
      </c>
      <c r="L1892" s="2" t="n">
        <v>0</v>
      </c>
      <c r="M1892" s="2" t="n">
        <v>0</v>
      </c>
      <c r="N1892" t="inlineStr">
        <is>
          <t>Unknown</t>
        </is>
      </c>
      <c r="O1892" t="inlineStr">
        <is>
          <t>External</t>
        </is>
      </c>
      <c r="P1892" t="inlineStr">
        <is>
          <t>TYygEGCznXvAq53iVCnc1MQkYhKXBa9Uen</t>
        </is>
      </c>
      <c r="Q1892" t="inlineStr">
        <is>
          <t>Vault</t>
        </is>
      </c>
      <c r="R1892" t="inlineStr">
        <is>
          <t>Lakeside Treasury</t>
        </is>
      </c>
      <c r="S1892" t="inlineStr">
        <is>
          <t>TKc9uwkxC4ArrZgLMgcMhPCufVKexJoyu7</t>
        </is>
      </c>
      <c r="T1892" t="inlineStr"/>
      <c r="U1892" t="inlineStr"/>
      <c r="V1892" t="inlineStr"/>
      <c r="W1892" t="inlineStr"/>
      <c r="X1892" t="inlineStr"/>
      <c r="Y1892" t="inlineStr">
        <is>
          <t>CHAINALYSIS_V2</t>
        </is>
      </c>
      <c r="Z1892" t="inlineStr"/>
      <c r="AA1892" t="inlineStr"/>
      <c r="AB1892" t="inlineStr">
        <is>
          <t>09 Feb 2026 09:51:15 GMT</t>
        </is>
      </c>
      <c r="AC1892" t="inlineStr">
        <is>
          <t>PASSED_BY_POLICY</t>
        </is>
      </c>
      <c r="AD1892" s="3" t="n">
        <v>46062.4105787037</v>
      </c>
      <c r="AE1892" s="4" t="n">
        <v>46062</v>
      </c>
    </row>
    <row r="1893">
      <c r="A1893" t="inlineStr">
        <is>
          <t>b3488356-92b9-4e5f-9e80-0a8710784b7e</t>
        </is>
      </c>
      <c r="B1893" t="inlineStr">
        <is>
          <t>COMPLETED</t>
        </is>
      </c>
      <c r="C1893" t="inlineStr">
        <is>
          <t>CONFIRMED</t>
        </is>
      </c>
      <c r="D1893" t="inlineStr">
        <is>
          <t>09 Feb 2026 09:52:46 GMT</t>
        </is>
      </c>
      <c r="E1893" t="inlineStr">
        <is>
          <t>TRX</t>
        </is>
      </c>
      <c r="F1893" t="inlineStr">
        <is>
          <t>TRX</t>
        </is>
      </c>
      <c r="G1893" t="inlineStr">
        <is>
          <t>055c1e8144111fdb148c1e0d58a1df0279ec0f7da1af023b71e0eb7e6293899b</t>
        </is>
      </c>
      <c r="H1893" s="2" t="n">
        <v>4e-06</v>
      </c>
      <c r="I1893" s="2" t="n">
        <v>4e-06</v>
      </c>
      <c r="J1893" s="2" t="n">
        <v>4e-06</v>
      </c>
      <c r="K1893" s="2" t="n">
        <v>1.11444713299884e-06</v>
      </c>
      <c r="L1893" s="2" t="n">
        <v>0</v>
      </c>
      <c r="M1893" s="2" t="n">
        <v>0</v>
      </c>
      <c r="N1893" t="inlineStr">
        <is>
          <t>Unknown</t>
        </is>
      </c>
      <c r="O1893" t="inlineStr">
        <is>
          <t>External</t>
        </is>
      </c>
      <c r="P1893" t="inlineStr">
        <is>
          <t>TYygEGCznXvAq53iVCnc1MQkYhKXBa9Uen</t>
        </is>
      </c>
      <c r="Q1893" t="inlineStr">
        <is>
          <t>Vault</t>
        </is>
      </c>
      <c r="R1893" t="inlineStr">
        <is>
          <t>Lakeside Treasury</t>
        </is>
      </c>
      <c r="S1893" t="inlineStr">
        <is>
          <t>TKc9uwkxC4ArrZgLMgcMhPCufVKexJoyu7</t>
        </is>
      </c>
      <c r="T1893" t="inlineStr"/>
      <c r="U1893" t="inlineStr"/>
      <c r="V1893" t="inlineStr"/>
      <c r="W1893" t="inlineStr"/>
      <c r="X1893" t="inlineStr"/>
      <c r="Y1893" t="inlineStr">
        <is>
          <t>CHAINALYSIS_V2</t>
        </is>
      </c>
      <c r="Z1893" t="inlineStr"/>
      <c r="AA1893" t="inlineStr"/>
      <c r="AB1893" t="inlineStr">
        <is>
          <t>09 Feb 2026 09:52:47 GMT</t>
        </is>
      </c>
      <c r="AC1893" t="inlineStr">
        <is>
          <t>PASSED_BY_POLICY</t>
        </is>
      </c>
      <c r="AD1893" s="3" t="n">
        <v>46062.41164351852</v>
      </c>
      <c r="AE1893" s="4" t="n">
        <v>46062</v>
      </c>
    </row>
    <row r="1894">
      <c r="A1894" t="inlineStr">
        <is>
          <t>132ee022-c740-4d68-854e-d4cb4c56afac</t>
        </is>
      </c>
      <c r="B1894" t="inlineStr">
        <is>
          <t>COMPLETED</t>
        </is>
      </c>
      <c r="C1894" t="inlineStr">
        <is>
          <t>CONFIRMED</t>
        </is>
      </c>
      <c r="D1894" t="inlineStr">
        <is>
          <t>09 Feb 2026 10:41:23 GMT</t>
        </is>
      </c>
      <c r="E1894" t="inlineStr">
        <is>
          <t>TRX_USDT_S2UZ</t>
        </is>
      </c>
      <c r="F1894" t="inlineStr">
        <is>
          <t>USDT</t>
        </is>
      </c>
      <c r="G1894" t="inlineStr">
        <is>
          <t>863a26542e36bbe2b3c44ed8c04752937525f0c94b26f11d695f7a99761efa82</t>
        </is>
      </c>
      <c r="H1894" s="2" t="n">
        <v>63735.29</v>
      </c>
      <c r="I1894" s="2" t="n">
        <v>63735.29</v>
      </c>
      <c r="J1894" s="2" t="n">
        <v>63735.29</v>
      </c>
      <c r="K1894" s="2" t="n">
        <v>63683.21826807001</v>
      </c>
      <c r="L1894" s="2" t="n">
        <v>6.7735</v>
      </c>
      <c r="M1894" s="2" t="n">
        <v>0</v>
      </c>
      <c r="N1894" t="inlineStr">
        <is>
          <t>Vault</t>
        </is>
      </c>
      <c r="O1894" t="inlineStr">
        <is>
          <t>Lakeside Treasury</t>
        </is>
      </c>
      <c r="P1894" t="inlineStr">
        <is>
          <t>TKc9uwkxC4ArrZgLMgcMhPCufVKexJoyu7</t>
        </is>
      </c>
      <c r="Q1894" t="inlineStr">
        <is>
          <t>One Time Address</t>
        </is>
      </c>
      <c r="R1894" t="inlineStr">
        <is>
          <t>N/A</t>
        </is>
      </c>
      <c r="S1894" t="inlineStr">
        <is>
          <t>TC4PMpyPP1PjqWDrcAzvE3X8FCF3mboodE</t>
        </is>
      </c>
      <c r="T1894" t="inlineStr">
        <is>
          <t>Withdrawal 2180</t>
        </is>
      </c>
      <c r="U1894" t="inlineStr"/>
      <c r="V1894" t="inlineStr">
        <is>
          <t>Joshua Gilowey;Luc Varejes</t>
        </is>
      </c>
      <c r="W1894" t="inlineStr">
        <is>
          <t>Lakeside API Lume Development Ltd</t>
        </is>
      </c>
      <c r="X1894" t="inlineStr"/>
      <c r="Y1894" t="inlineStr">
        <is>
          <t>CHAINALYSIS_V2</t>
        </is>
      </c>
      <c r="Z1894" t="inlineStr">
        <is>
          <t>unknown</t>
        </is>
      </c>
      <c r="AA1894" t="inlineStr"/>
      <c r="AB1894" t="inlineStr">
        <is>
          <t>09 Feb 2026 10:41:27 GMT</t>
        </is>
      </c>
      <c r="AC1894" t="inlineStr"/>
      <c r="AD1894" s="3" t="n">
        <v>46062.44540509259</v>
      </c>
      <c r="AE1894" s="4" t="n">
        <v>46062</v>
      </c>
    </row>
    <row r="1895">
      <c r="A1895" t="inlineStr">
        <is>
          <t>4e93a116-4ea2-424f-8869-bb922ec5664b</t>
        </is>
      </c>
      <c r="B1895" t="inlineStr">
        <is>
          <t>COMPLETED</t>
        </is>
      </c>
      <c r="C1895" t="inlineStr">
        <is>
          <t>CONFIRMED</t>
        </is>
      </c>
      <c r="D1895" t="inlineStr">
        <is>
          <t>09 Feb 2026 10:41:24 GMT</t>
        </is>
      </c>
      <c r="E1895" t="inlineStr">
        <is>
          <t>TRX_USDT_S2UZ</t>
        </is>
      </c>
      <c r="F1895" t="inlineStr">
        <is>
          <t>USDT</t>
        </is>
      </c>
      <c r="G1895" t="inlineStr">
        <is>
          <t>cb1dc1849d1fab852e3a1c40e95733e0443174669738e8185d0d454de76e02d9</t>
        </is>
      </c>
      <c r="H1895" s="2" t="n">
        <v>182559.48</v>
      </c>
      <c r="I1895" s="2" t="n">
        <v>182559.48</v>
      </c>
      <c r="J1895" s="2" t="n">
        <v>182559.48</v>
      </c>
      <c r="K1895" s="2" t="n">
        <v>182410.32890484</v>
      </c>
      <c r="L1895" s="2" t="n">
        <v>13.3735</v>
      </c>
      <c r="M1895" s="2" t="n">
        <v>0</v>
      </c>
      <c r="N1895" t="inlineStr">
        <is>
          <t>Vault</t>
        </is>
      </c>
      <c r="O1895" t="inlineStr">
        <is>
          <t>Lakeside Treasury</t>
        </is>
      </c>
      <c r="P1895" t="inlineStr">
        <is>
          <t>TKc9uwkxC4ArrZgLMgcMhPCufVKexJoyu7</t>
        </is>
      </c>
      <c r="Q1895" t="inlineStr">
        <is>
          <t>Unmanaged Wallet</t>
        </is>
      </c>
      <c r="R1895" t="inlineStr">
        <is>
          <t>Swiffy (HF Markets)</t>
        </is>
      </c>
      <c r="S1895" t="inlineStr">
        <is>
          <t>TU3TS8ujQgWFPkkuJCXmCqwkJKZc4fsEi7</t>
        </is>
      </c>
      <c r="T1895" t="inlineStr">
        <is>
          <t>Withdrawal 2179</t>
        </is>
      </c>
      <c r="U1895" t="inlineStr"/>
      <c r="V1895" t="inlineStr">
        <is>
          <t>Joshua Gilowey</t>
        </is>
      </c>
      <c r="W1895" t="inlineStr">
        <is>
          <t>Lakeside API Lume Development Ltd</t>
        </is>
      </c>
      <c r="X1895" t="inlineStr"/>
      <c r="Y1895" t="inlineStr">
        <is>
          <t>CHAINALYSIS_V2</t>
        </is>
      </c>
      <c r="Z1895" t="inlineStr"/>
      <c r="AA1895" t="inlineStr"/>
      <c r="AB1895" t="inlineStr">
        <is>
          <t>09 Feb 2026 10:41:24 GMT</t>
        </is>
      </c>
      <c r="AC1895" t="inlineStr">
        <is>
          <t>PASSED_BY_POLICY</t>
        </is>
      </c>
      <c r="AD1895" s="3" t="n">
        <v>46062.44541666667</v>
      </c>
      <c r="AE1895" s="4" t="n">
        <v>46062</v>
      </c>
    </row>
    <row r="1896">
      <c r="A1896" t="inlineStr">
        <is>
          <t>99a44b06-62e9-403c-ab62-1e80ec109dc9</t>
        </is>
      </c>
      <c r="B1896" t="inlineStr">
        <is>
          <t>COMPLETED</t>
        </is>
      </c>
      <c r="C1896" t="inlineStr">
        <is>
          <t>CONFIRMED</t>
        </is>
      </c>
      <c r="D1896" t="inlineStr">
        <is>
          <t>09 Feb 2026 10:43:30 GMT</t>
        </is>
      </c>
      <c r="E1896" t="inlineStr">
        <is>
          <t>TRX</t>
        </is>
      </c>
      <c r="F1896" t="inlineStr">
        <is>
          <t>TRX</t>
        </is>
      </c>
      <c r="G1896" t="inlineStr">
        <is>
          <t>8e2f21eedef79950311aed70046e26b84b498cd04e82f183e89819dcc368a7e2</t>
        </is>
      </c>
      <c r="H1896" s="2" t="n">
        <v>2e-06</v>
      </c>
      <c r="I1896" s="2" t="n">
        <v>2e-06</v>
      </c>
      <c r="J1896" s="2" t="n">
        <v>2e-06</v>
      </c>
      <c r="K1896" s="2" t="n">
        <v>5.5493284368723e-07</v>
      </c>
      <c r="L1896" s="2" t="n">
        <v>0</v>
      </c>
      <c r="M1896" s="2" t="n">
        <v>0</v>
      </c>
      <c r="N1896" t="inlineStr">
        <is>
          <t>Unknown</t>
        </is>
      </c>
      <c r="O1896" t="inlineStr">
        <is>
          <t>External</t>
        </is>
      </c>
      <c r="P1896" t="inlineStr">
        <is>
          <t>TU77mgy3H3qnzoqeTz3jvb8AdVQQX86Hi7</t>
        </is>
      </c>
      <c r="Q1896" t="inlineStr">
        <is>
          <t>Vault</t>
        </is>
      </c>
      <c r="R1896" t="inlineStr">
        <is>
          <t>Lakeside Treasury</t>
        </is>
      </c>
      <c r="S1896" t="inlineStr">
        <is>
          <t>TKc9uwkxC4ArrZgLMgcMhPCufVKexJoyu7</t>
        </is>
      </c>
      <c r="T1896" t="inlineStr"/>
      <c r="U1896" t="inlineStr"/>
      <c r="V1896" t="inlineStr"/>
      <c r="W1896" t="inlineStr"/>
      <c r="X1896" t="inlineStr"/>
      <c r="Y1896" t="inlineStr">
        <is>
          <t>CHAINALYSIS_V2</t>
        </is>
      </c>
      <c r="Z1896" t="inlineStr"/>
      <c r="AA1896" t="inlineStr"/>
      <c r="AB1896" t="inlineStr">
        <is>
          <t>09 Feb 2026 10:43:30 GMT</t>
        </is>
      </c>
      <c r="AC1896" t="inlineStr">
        <is>
          <t>PASSED_BY_POLICY</t>
        </is>
      </c>
      <c r="AD1896" s="3" t="n">
        <v>46062.446875</v>
      </c>
      <c r="AE1896" s="4" t="n">
        <v>46062</v>
      </c>
    </row>
    <row r="1897">
      <c r="A1897" t="inlineStr">
        <is>
          <t>7ee7da41-3c6e-4718-b936-5da229c4a152</t>
        </is>
      </c>
      <c r="B1897" t="inlineStr">
        <is>
          <t>COMPLETED</t>
        </is>
      </c>
      <c r="C1897" t="inlineStr">
        <is>
          <t>CONFIRMED</t>
        </is>
      </c>
      <c r="D1897" t="inlineStr">
        <is>
          <t>09 Feb 2026 10:43:34 GMT</t>
        </is>
      </c>
      <c r="E1897" t="inlineStr">
        <is>
          <t>TRX</t>
        </is>
      </c>
      <c r="F1897" t="inlineStr">
        <is>
          <t>TRX</t>
        </is>
      </c>
      <c r="G1897" t="inlineStr">
        <is>
          <t>d934515b3a3a947879da96499d15bdc4903894ccd2bd883eec774ce98f74aa67</t>
        </is>
      </c>
      <c r="H1897" s="2" t="n">
        <v>1e-06</v>
      </c>
      <c r="I1897" s="2" t="n">
        <v>1e-06</v>
      </c>
      <c r="J1897" s="2" t="n">
        <v>1e-06</v>
      </c>
      <c r="K1897" s="2" t="n">
        <v>2.7746642184362e-07</v>
      </c>
      <c r="L1897" s="2" t="n">
        <v>0</v>
      </c>
      <c r="M1897" s="2" t="n">
        <v>0</v>
      </c>
      <c r="N1897" t="inlineStr">
        <is>
          <t>Unknown</t>
        </is>
      </c>
      <c r="O1897" t="inlineStr">
        <is>
          <t>External</t>
        </is>
      </c>
      <c r="P1897" t="inlineStr">
        <is>
          <t>TPkJGxuhyRR9mXop8u1Yd1dJSZKLzjEEi7</t>
        </is>
      </c>
      <c r="Q1897" t="inlineStr">
        <is>
          <t>Vault</t>
        </is>
      </c>
      <c r="R1897" t="inlineStr">
        <is>
          <t>Lakeside Treasury</t>
        </is>
      </c>
      <c r="S1897" t="inlineStr">
        <is>
          <t>TKc9uwkxC4ArrZgLMgcMhPCufVKexJoyu7</t>
        </is>
      </c>
      <c r="T1897" t="inlineStr"/>
      <c r="U1897" t="inlineStr"/>
      <c r="V1897" t="inlineStr"/>
      <c r="W1897" t="inlineStr"/>
      <c r="X1897" t="inlineStr"/>
      <c r="Y1897" t="inlineStr">
        <is>
          <t>CHAINALYSIS_V2</t>
        </is>
      </c>
      <c r="Z1897" t="inlineStr"/>
      <c r="AA1897" t="inlineStr"/>
      <c r="AB1897" t="inlineStr">
        <is>
          <t>09 Feb 2026 10:43:34 GMT</t>
        </is>
      </c>
      <c r="AC1897" t="inlineStr">
        <is>
          <t>PASSED_BY_POLICY</t>
        </is>
      </c>
      <c r="AD1897" s="3" t="n">
        <v>46062.44692129629</v>
      </c>
      <c r="AE1897" s="4" t="n">
        <v>46062</v>
      </c>
    </row>
    <row r="1898">
      <c r="A1898" t="inlineStr">
        <is>
          <t>11059654-c578-4698-9a77-30874ccb7089</t>
        </is>
      </c>
      <c r="B1898" t="inlineStr">
        <is>
          <t>COMPLETED</t>
        </is>
      </c>
      <c r="C1898" t="inlineStr">
        <is>
          <t>CONFIRMED</t>
        </is>
      </c>
      <c r="D1898" t="inlineStr">
        <is>
          <t>09 Feb 2026 10:45:02 GMT</t>
        </is>
      </c>
      <c r="E1898" t="inlineStr">
        <is>
          <t>TRX</t>
        </is>
      </c>
      <c r="F1898" t="inlineStr">
        <is>
          <t>TRX</t>
        </is>
      </c>
      <c r="G1898" t="inlineStr">
        <is>
          <t>11cc20a08a7ef39b37d708507eb91a7381113350a56f32c8f461f9d78e511438</t>
        </is>
      </c>
      <c r="H1898" s="2" t="n">
        <v>6e-06</v>
      </c>
      <c r="I1898" s="2" t="n">
        <v>6e-06</v>
      </c>
      <c r="J1898" s="2" t="n">
        <v>6e-06</v>
      </c>
      <c r="K1898" s="2" t="n">
        <v>1.6647985310617e-06</v>
      </c>
      <c r="L1898" s="2" t="n">
        <v>0</v>
      </c>
      <c r="M1898" s="2" t="n">
        <v>0</v>
      </c>
      <c r="N1898" t="inlineStr">
        <is>
          <t>Unknown</t>
        </is>
      </c>
      <c r="O1898" t="inlineStr">
        <is>
          <t>External</t>
        </is>
      </c>
      <c r="P1898" t="inlineStr">
        <is>
          <t>TT49mvoyAaGK9vhEQ8mazqFSvuPQA2DEi7</t>
        </is>
      </c>
      <c r="Q1898" t="inlineStr">
        <is>
          <t>Vault</t>
        </is>
      </c>
      <c r="R1898" t="inlineStr">
        <is>
          <t>Lakeside Treasury</t>
        </is>
      </c>
      <c r="S1898" t="inlineStr">
        <is>
          <t>TKc9uwkxC4ArrZgLMgcMhPCufVKexJoyu7</t>
        </is>
      </c>
      <c r="T1898" t="inlineStr"/>
      <c r="U1898" t="inlineStr"/>
      <c r="V1898" t="inlineStr"/>
      <c r="W1898" t="inlineStr"/>
      <c r="X1898" t="inlineStr"/>
      <c r="Y1898" t="inlineStr">
        <is>
          <t>CHAINALYSIS_V2</t>
        </is>
      </c>
      <c r="Z1898" t="inlineStr"/>
      <c r="AA1898" t="inlineStr"/>
      <c r="AB1898" t="inlineStr">
        <is>
          <t>09 Feb 2026 10:45:03 GMT</t>
        </is>
      </c>
      <c r="AC1898" t="inlineStr">
        <is>
          <t>PASSED_BY_POLICY</t>
        </is>
      </c>
      <c r="AD1898" s="3" t="n">
        <v>46062.44793981482</v>
      </c>
      <c r="AE1898" s="4" t="n">
        <v>46062</v>
      </c>
    </row>
    <row r="1899">
      <c r="A1899" t="inlineStr">
        <is>
          <t>0ff3fdec-2ff3-463e-bf3d-db7efcd2bbd2</t>
        </is>
      </c>
      <c r="B1899" t="inlineStr">
        <is>
          <t>COMPLETED</t>
        </is>
      </c>
      <c r="C1899" t="inlineStr">
        <is>
          <t>CONFIRMED</t>
        </is>
      </c>
      <c r="D1899" t="inlineStr">
        <is>
          <t>09 Feb 2026 14:04:18 GMT</t>
        </is>
      </c>
      <c r="E1899" t="inlineStr">
        <is>
          <t>TRX_USDT_S2UZ</t>
        </is>
      </c>
      <c r="F1899" t="inlineStr">
        <is>
          <t>USDT</t>
        </is>
      </c>
      <c r="G1899" t="inlineStr">
        <is>
          <t>2167dcb5b3ca1339554c8c0c6dee814fa51016f82e2bb943c2d6f5c8bafe3636</t>
        </is>
      </c>
      <c r="H1899" s="2" t="n">
        <v>600000</v>
      </c>
      <c r="I1899" s="2" t="n">
        <v>600000</v>
      </c>
      <c r="J1899" s="2" t="n">
        <v>600000</v>
      </c>
      <c r="K1899" s="2" t="n">
        <v>599557.2</v>
      </c>
      <c r="L1899" s="2" t="n">
        <v>6.4285</v>
      </c>
      <c r="M1899" s="2" t="n">
        <v>0</v>
      </c>
      <c r="N1899" t="inlineStr">
        <is>
          <t>Unknown</t>
        </is>
      </c>
      <c r="O1899" t="inlineStr">
        <is>
          <t>External</t>
        </is>
      </c>
      <c r="P1899" t="inlineStr">
        <is>
          <t>TU4vEruvZwLLkSfV9bNw12EJTPvNr7Pvaa</t>
        </is>
      </c>
      <c r="Q1899" t="inlineStr">
        <is>
          <t>Vault</t>
        </is>
      </c>
      <c r="R1899" t="inlineStr">
        <is>
          <t>Lakeside Treasury</t>
        </is>
      </c>
      <c r="S1899" t="inlineStr">
        <is>
          <t>TKc9uwkxC4ArrZgLMgcMhPCufVKexJoyu7</t>
        </is>
      </c>
      <c r="T1899" t="inlineStr"/>
      <c r="U1899" t="inlineStr"/>
      <c r="V1899" t="inlineStr"/>
      <c r="W1899" t="inlineStr"/>
      <c r="X1899" t="inlineStr"/>
      <c r="Y1899" t="inlineStr">
        <is>
          <t>CHAINALYSIS_V2</t>
        </is>
      </c>
      <c r="Z1899" t="inlineStr"/>
      <c r="AA1899" t="inlineStr"/>
      <c r="AB1899" t="inlineStr">
        <is>
          <t>09 Feb 2026 14:04:19 GMT</t>
        </is>
      </c>
      <c r="AC1899" t="inlineStr">
        <is>
          <t>PASSED_BY_POLICY</t>
        </is>
      </c>
      <c r="AD1899" s="3" t="n">
        <v>46062.58631944445</v>
      </c>
      <c r="AE1899" s="4" t="n">
        <v>46062</v>
      </c>
    </row>
    <row r="1900">
      <c r="A1900" t="inlineStr">
        <is>
          <t>79c17c3c-7d63-4b68-945d-3b1b31ee205d</t>
        </is>
      </c>
      <c r="B1900" t="inlineStr">
        <is>
          <t>COMPLETED</t>
        </is>
      </c>
      <c r="C1900" t="inlineStr">
        <is>
          <t>CONFIRMED</t>
        </is>
      </c>
      <c r="D1900" t="inlineStr">
        <is>
          <t>09 Feb 2026 14:29:24 GMT</t>
        </is>
      </c>
      <c r="E1900" t="inlineStr">
        <is>
          <t>TRX_USDT_S2UZ</t>
        </is>
      </c>
      <c r="F1900" t="inlineStr">
        <is>
          <t>USDT</t>
        </is>
      </c>
      <c r="G1900" t="inlineStr">
        <is>
          <t>6f38853036acef04804fd43b349513e28ec772688c3ea32ef49a231999ac56be</t>
        </is>
      </c>
      <c r="H1900" s="2" t="n">
        <v>500000</v>
      </c>
      <c r="I1900" s="2" t="n">
        <v>500000</v>
      </c>
      <c r="J1900" s="2" t="n">
        <v>500000</v>
      </c>
      <c r="K1900" s="2" t="n">
        <v>499631</v>
      </c>
      <c r="L1900" s="2" t="n">
        <v>6.7735</v>
      </c>
      <c r="M1900" s="2" t="n">
        <v>0</v>
      </c>
      <c r="N1900" t="inlineStr">
        <is>
          <t>Vault</t>
        </is>
      </c>
      <c r="O1900" t="inlineStr">
        <is>
          <t>Lakeside Treasury</t>
        </is>
      </c>
      <c r="P1900" t="inlineStr">
        <is>
          <t>TKc9uwkxC4ArrZgLMgcMhPCufVKexJoyu7</t>
        </is>
      </c>
      <c r="Q1900" t="inlineStr">
        <is>
          <t>Unmanaged Wallet</t>
        </is>
      </c>
      <c r="R1900" t="inlineStr">
        <is>
          <t>Fantastic Seekers</t>
        </is>
      </c>
      <c r="S1900" t="inlineStr">
        <is>
          <t>TNj5ukHK2fu69rQWRSoMq25XZZ8tdHUtjx</t>
        </is>
      </c>
      <c r="T1900" t="inlineStr">
        <is>
          <t>Withdrawal 2204</t>
        </is>
      </c>
      <c r="U1900" t="inlineStr"/>
      <c r="V1900" t="inlineStr">
        <is>
          <t>Joshua Gilowey</t>
        </is>
      </c>
      <c r="W1900" t="inlineStr">
        <is>
          <t>Lakeside API Lume Development Ltd</t>
        </is>
      </c>
      <c r="X1900" t="inlineStr"/>
      <c r="Y1900" t="inlineStr">
        <is>
          <t>CHAINALYSIS_V2</t>
        </is>
      </c>
      <c r="Z1900" t="inlineStr"/>
      <c r="AA1900" t="inlineStr"/>
      <c r="AB1900" t="inlineStr">
        <is>
          <t>09 Feb 2026 14:29:25 GMT</t>
        </is>
      </c>
      <c r="AC1900" t="inlineStr">
        <is>
          <t>PASSED_BY_POLICY</t>
        </is>
      </c>
      <c r="AD1900" s="3" t="n">
        <v>46062.60375</v>
      </c>
      <c r="AE1900" s="4" t="n">
        <v>46062</v>
      </c>
    </row>
    <row r="1901">
      <c r="A1901" t="inlineStr">
        <is>
          <t>a9ff586c-c84e-4d00-aab1-9c7c26b5af70</t>
        </is>
      </c>
      <c r="B1901" t="inlineStr">
        <is>
          <t>COMPLETED</t>
        </is>
      </c>
      <c r="C1901" t="inlineStr">
        <is>
          <t>CONFIRMED</t>
        </is>
      </c>
      <c r="D1901" t="inlineStr">
        <is>
          <t>09 Feb 2026 14:30:28 GMT</t>
        </is>
      </c>
      <c r="E1901" t="inlineStr">
        <is>
          <t>TRX</t>
        </is>
      </c>
      <c r="F1901" t="inlineStr">
        <is>
          <t>TRX</t>
        </is>
      </c>
      <c r="G1901" t="inlineStr">
        <is>
          <t>adafb5b9da2e4b6490a32c2d814ab7bc7f0ef904216331e14d01cba847863bdb</t>
        </is>
      </c>
      <c r="H1901" s="2" t="n">
        <v>2e-06</v>
      </c>
      <c r="I1901" s="2" t="n">
        <v>2e-06</v>
      </c>
      <c r="J1901" s="2" t="n">
        <v>2e-06</v>
      </c>
      <c r="K1901" s="2" t="n">
        <v>5.5281173628746e-07</v>
      </c>
      <c r="L1901" s="2" t="n">
        <v>0</v>
      </c>
      <c r="M1901" s="2" t="n">
        <v>0</v>
      </c>
      <c r="N1901" t="inlineStr">
        <is>
          <t>Unknown</t>
        </is>
      </c>
      <c r="O1901" t="inlineStr">
        <is>
          <t>External</t>
        </is>
      </c>
      <c r="P1901" t="inlineStr">
        <is>
          <t>TNctCaWpk4xCLP6ddv12rMGeUqcewmqSjx</t>
        </is>
      </c>
      <c r="Q1901" t="inlineStr">
        <is>
          <t>Vault</t>
        </is>
      </c>
      <c r="R1901" t="inlineStr">
        <is>
          <t>Lakeside Treasury</t>
        </is>
      </c>
      <c r="S1901" t="inlineStr">
        <is>
          <t>TKc9uwkxC4ArrZgLMgcMhPCufVKexJoyu7</t>
        </is>
      </c>
      <c r="T1901" t="inlineStr"/>
      <c r="U1901" t="inlineStr"/>
      <c r="V1901" t="inlineStr"/>
      <c r="W1901" t="inlineStr"/>
      <c r="X1901" t="inlineStr"/>
      <c r="Y1901" t="inlineStr">
        <is>
          <t>CHAINALYSIS_V2</t>
        </is>
      </c>
      <c r="Z1901" t="inlineStr"/>
      <c r="AA1901" t="inlineStr"/>
      <c r="AB1901" t="inlineStr">
        <is>
          <t>09 Feb 2026 14:30:29 GMT</t>
        </is>
      </c>
      <c r="AC1901" t="inlineStr">
        <is>
          <t>PASSED_BY_POLICY</t>
        </is>
      </c>
      <c r="AD1901" s="3" t="n">
        <v>46062.60449074074</v>
      </c>
      <c r="AE1901" s="4" t="n">
        <v>46062</v>
      </c>
    </row>
    <row r="1902">
      <c r="A1902" t="inlineStr">
        <is>
          <t>bff62f51-04cd-4577-9c18-7fdbf9fa3ce2</t>
        </is>
      </c>
      <c r="B1902" t="inlineStr">
        <is>
          <t>COMPLETED</t>
        </is>
      </c>
      <c r="C1902" t="inlineStr">
        <is>
          <t>CONFIRMED</t>
        </is>
      </c>
      <c r="D1902" t="inlineStr">
        <is>
          <t>09 Feb 2026 14:30:35 GMT</t>
        </is>
      </c>
      <c r="E1902" t="inlineStr">
        <is>
          <t>TRX</t>
        </is>
      </c>
      <c r="F1902" t="inlineStr">
        <is>
          <t>TRX</t>
        </is>
      </c>
      <c r="G1902" t="inlineStr">
        <is>
          <t>2a1ff8d38316525676fbb54eed2e00d4e07cb12f00ed170f71e840bdcb9d4cbb</t>
        </is>
      </c>
      <c r="H1902" s="2" t="n">
        <v>5e-06</v>
      </c>
      <c r="I1902" s="2" t="n">
        <v>5e-06</v>
      </c>
      <c r="J1902" s="2" t="n">
        <v>5e-06</v>
      </c>
      <c r="K1902" s="2" t="n">
        <v>1.38202934071866e-06</v>
      </c>
      <c r="L1902" s="2" t="n">
        <v>0</v>
      </c>
      <c r="M1902" s="2" t="n">
        <v>0</v>
      </c>
      <c r="N1902" t="inlineStr">
        <is>
          <t>Unknown</t>
        </is>
      </c>
      <c r="O1902" t="inlineStr">
        <is>
          <t>External</t>
        </is>
      </c>
      <c r="P1902" t="inlineStr">
        <is>
          <t>TAAGWpTgDLnBMq7F6cs8LFM8C5u2JoJ8jx</t>
        </is>
      </c>
      <c r="Q1902" t="inlineStr">
        <is>
          <t>Vault</t>
        </is>
      </c>
      <c r="R1902" t="inlineStr">
        <is>
          <t>Lakeside Treasury</t>
        </is>
      </c>
      <c r="S1902" t="inlineStr">
        <is>
          <t>TKc9uwkxC4ArrZgLMgcMhPCufVKexJoyu7</t>
        </is>
      </c>
      <c r="T1902" t="inlineStr"/>
      <c r="U1902" t="inlineStr"/>
      <c r="V1902" t="inlineStr"/>
      <c r="W1902" t="inlineStr"/>
      <c r="X1902" t="inlineStr"/>
      <c r="Y1902" t="inlineStr">
        <is>
          <t>CHAINALYSIS_V2</t>
        </is>
      </c>
      <c r="Z1902" t="inlineStr"/>
      <c r="AA1902" t="inlineStr"/>
      <c r="AB1902" t="inlineStr">
        <is>
          <t>09 Feb 2026 14:30:36 GMT</t>
        </is>
      </c>
      <c r="AC1902" t="inlineStr">
        <is>
          <t>PASSED_BY_POLICY</t>
        </is>
      </c>
      <c r="AD1902" s="3" t="n">
        <v>46062.60457175926</v>
      </c>
      <c r="AE1902" s="4" t="n">
        <v>46062</v>
      </c>
    </row>
    <row r="1903">
      <c r="A1903" t="inlineStr">
        <is>
          <t>100617e8-187c-4c7a-80c0-427fc3810f96</t>
        </is>
      </c>
      <c r="B1903" t="inlineStr">
        <is>
          <t>COMPLETED</t>
        </is>
      </c>
      <c r="C1903" t="inlineStr">
        <is>
          <t>CONFIRMED</t>
        </is>
      </c>
      <c r="D1903" t="inlineStr">
        <is>
          <t>09 Feb 2026 14:40:52 GMT</t>
        </is>
      </c>
      <c r="E1903" t="inlineStr">
        <is>
          <t>TRX_USDT_S2UZ</t>
        </is>
      </c>
      <c r="F1903" t="inlineStr">
        <is>
          <t>USDT</t>
        </is>
      </c>
      <c r="G1903" t="inlineStr">
        <is>
          <t>5f43bb31c67be91b2a5ebe7a66548e810c3d99f466836671c807cf082bd25be8</t>
        </is>
      </c>
      <c r="H1903" s="2" t="n">
        <v>1560000</v>
      </c>
      <c r="I1903" s="2" t="n">
        <v>1560000</v>
      </c>
      <c r="J1903" s="2" t="n">
        <v>1560000</v>
      </c>
      <c r="K1903" s="2" t="n">
        <v>1558962.6</v>
      </c>
      <c r="L1903" s="2" t="n">
        <v>0</v>
      </c>
      <c r="M1903" s="2" t="n">
        <v>0</v>
      </c>
      <c r="N1903" t="inlineStr">
        <is>
          <t>Unknown</t>
        </is>
      </c>
      <c r="O1903" t="inlineStr">
        <is>
          <t>External</t>
        </is>
      </c>
      <c r="P1903" t="inlineStr">
        <is>
          <t>TMYKWwRwUoLknttqkKbd9PNnspuMwXFBmb</t>
        </is>
      </c>
      <c r="Q1903" t="inlineStr">
        <is>
          <t>Vault</t>
        </is>
      </c>
      <c r="R1903" t="inlineStr">
        <is>
          <t>Lakeside Treasury</t>
        </is>
      </c>
      <c r="S1903" t="inlineStr">
        <is>
          <t>TKc9uwkxC4ArrZgLMgcMhPCufVKexJoyu7</t>
        </is>
      </c>
      <c r="T1903" t="inlineStr"/>
      <c r="U1903" t="inlineStr"/>
      <c r="V1903" t="inlineStr"/>
      <c r="W1903" t="inlineStr"/>
      <c r="X1903" t="inlineStr"/>
      <c r="Y1903" t="inlineStr">
        <is>
          <t>CHAINALYSIS_V2</t>
        </is>
      </c>
      <c r="Z1903" t="inlineStr"/>
      <c r="AA1903" t="inlineStr"/>
      <c r="AB1903" t="inlineStr">
        <is>
          <t>09 Feb 2026 14:40:53 GMT</t>
        </is>
      </c>
      <c r="AC1903" t="inlineStr">
        <is>
          <t>PASSED_BY_POLICY</t>
        </is>
      </c>
      <c r="AD1903" s="3" t="n">
        <v>46062.61171296296</v>
      </c>
      <c r="AE1903" s="4" t="n">
        <v>46062</v>
      </c>
    </row>
    <row r="1904">
      <c r="A1904" t="inlineStr">
        <is>
          <t>1cd338dc-836e-45cc-8d57-82deb7962091</t>
        </is>
      </c>
      <c r="B1904" t="inlineStr">
        <is>
          <t>COMPLETED</t>
        </is>
      </c>
      <c r="C1904" t="inlineStr">
        <is>
          <t>CONFIRMED</t>
        </is>
      </c>
      <c r="D1904" t="inlineStr">
        <is>
          <t>09 Feb 2026 15:07:51 GMT</t>
        </is>
      </c>
      <c r="E1904" t="inlineStr">
        <is>
          <t>TRX_USDT_S2UZ</t>
        </is>
      </c>
      <c r="F1904" t="inlineStr">
        <is>
          <t>USDT</t>
        </is>
      </c>
      <c r="G1904" t="inlineStr">
        <is>
          <t>384b5793e7d6248ab6d383f3ca6cfe570419ea1d33ed4291cbaf79f217e3283d</t>
        </is>
      </c>
      <c r="H1904" s="2" t="n">
        <v>1357000</v>
      </c>
      <c r="I1904" s="2" t="n">
        <v>1357000</v>
      </c>
      <c r="J1904" s="2" t="n">
        <v>1357000</v>
      </c>
      <c r="K1904" s="2" t="n">
        <v>1356402.92</v>
      </c>
      <c r="L1904" s="2" t="n">
        <v>0</v>
      </c>
      <c r="M1904" s="2" t="n">
        <v>0</v>
      </c>
      <c r="N1904" t="inlineStr">
        <is>
          <t>Unknown</t>
        </is>
      </c>
      <c r="O1904" t="inlineStr">
        <is>
          <t>External</t>
        </is>
      </c>
      <c r="P1904" t="inlineStr">
        <is>
          <t>TMYKWwRwUoLknttqkKbd9PNnspuMwXFBmb</t>
        </is>
      </c>
      <c r="Q1904" t="inlineStr">
        <is>
          <t>Vault</t>
        </is>
      </c>
      <c r="R1904" t="inlineStr">
        <is>
          <t>Lakeside Treasury</t>
        </is>
      </c>
      <c r="S1904" t="inlineStr">
        <is>
          <t>TKc9uwkxC4ArrZgLMgcMhPCufVKexJoyu7</t>
        </is>
      </c>
      <c r="T1904" t="inlineStr"/>
      <c r="U1904" t="inlineStr"/>
      <c r="V1904" t="inlineStr"/>
      <c r="W1904" t="inlineStr"/>
      <c r="X1904" t="inlineStr"/>
      <c r="Y1904" t="inlineStr">
        <is>
          <t>CHAINALYSIS_V2</t>
        </is>
      </c>
      <c r="Z1904" t="inlineStr"/>
      <c r="AA1904" t="inlineStr"/>
      <c r="AB1904" t="inlineStr">
        <is>
          <t>09 Feb 2026 15:07:52 GMT</t>
        </is>
      </c>
      <c r="AC1904" t="inlineStr">
        <is>
          <t>PASSED_BY_POLICY</t>
        </is>
      </c>
      <c r="AD1904" s="3" t="n">
        <v>46062.63045138889</v>
      </c>
      <c r="AE1904" s="4" t="n">
        <v>46062</v>
      </c>
    </row>
    <row r="1905">
      <c r="A1905" t="inlineStr">
        <is>
          <t>c1cb653c-4d5d-4d35-923f-95beb8e85c1b</t>
        </is>
      </c>
      <c r="B1905" t="inlineStr">
        <is>
          <t>COMPLETED</t>
        </is>
      </c>
      <c r="C1905" t="inlineStr">
        <is>
          <t>CONFIRMED</t>
        </is>
      </c>
      <c r="D1905" t="inlineStr">
        <is>
          <t>09 Feb 2026 15:08:50 GMT</t>
        </is>
      </c>
      <c r="E1905" t="inlineStr">
        <is>
          <t>TRX_USDT_S2UZ</t>
        </is>
      </c>
      <c r="F1905" t="inlineStr">
        <is>
          <t>USDT</t>
        </is>
      </c>
      <c r="G1905" t="inlineStr">
        <is>
          <t>575457f0f9952814cb9ba820e80dfaea619f78265ee7fdb40cbfcddcb706038d</t>
        </is>
      </c>
      <c r="H1905" s="2" t="n">
        <v>400000</v>
      </c>
      <c r="I1905" s="2" t="n">
        <v>400000</v>
      </c>
      <c r="J1905" s="2" t="n">
        <v>400000</v>
      </c>
      <c r="K1905" s="2" t="n">
        <v>399824</v>
      </c>
      <c r="L1905" s="2" t="n">
        <v>6.7735</v>
      </c>
      <c r="M1905" s="2" t="n">
        <v>0</v>
      </c>
      <c r="N1905" t="inlineStr">
        <is>
          <t>Unknown</t>
        </is>
      </c>
      <c r="O1905" t="inlineStr">
        <is>
          <t>External</t>
        </is>
      </c>
      <c r="P1905" t="inlineStr">
        <is>
          <t>TJDENsfBJs4RFETt1X1W8wMDc8M5XnJhCe</t>
        </is>
      </c>
      <c r="Q1905" t="inlineStr">
        <is>
          <t>Vault</t>
        </is>
      </c>
      <c r="R1905" t="inlineStr">
        <is>
          <t>Lakeside Treasury</t>
        </is>
      </c>
      <c r="S1905" t="inlineStr">
        <is>
          <t>TKc9uwkxC4ArrZgLMgcMhPCufVKexJoyu7</t>
        </is>
      </c>
      <c r="T1905" t="inlineStr"/>
      <c r="U1905" t="inlineStr"/>
      <c r="V1905" t="inlineStr"/>
      <c r="W1905" t="inlineStr"/>
      <c r="X1905" t="inlineStr"/>
      <c r="Y1905" t="inlineStr">
        <is>
          <t>CHAINALYSIS_V2</t>
        </is>
      </c>
      <c r="Z1905" t="inlineStr"/>
      <c r="AA1905" t="inlineStr"/>
      <c r="AB1905" t="inlineStr">
        <is>
          <t>09 Feb 2026 15:08:51 GMT</t>
        </is>
      </c>
      <c r="AC1905" t="inlineStr">
        <is>
          <t>PASSED_BY_POLICY</t>
        </is>
      </c>
      <c r="AD1905" s="3" t="n">
        <v>46062.63113425926</v>
      </c>
      <c r="AE1905" s="4" t="n">
        <v>46062</v>
      </c>
    </row>
    <row r="1906">
      <c r="A1906" t="inlineStr">
        <is>
          <t>9a2697ba-0117-42b2-a1d0-380b4c2b6d6f</t>
        </is>
      </c>
      <c r="B1906" t="inlineStr">
        <is>
          <t>COMPLETED</t>
        </is>
      </c>
      <c r="C1906" t="inlineStr">
        <is>
          <t>CONFIRMED</t>
        </is>
      </c>
      <c r="D1906" t="inlineStr">
        <is>
          <t>09 Feb 2026 15:11:16 GMT</t>
        </is>
      </c>
      <c r="E1906" t="inlineStr">
        <is>
          <t>TRX_USDT_S2UZ</t>
        </is>
      </c>
      <c r="F1906" t="inlineStr">
        <is>
          <t>USDT</t>
        </is>
      </c>
      <c r="G1906" t="inlineStr">
        <is>
          <t>0fe7e65b4b5c47d8728cfaf694c256eb57c5b031f6c224013b6be9a76741efa5</t>
        </is>
      </c>
      <c r="H1906" s="2" t="n">
        <v>750000</v>
      </c>
      <c r="I1906" s="2" t="n">
        <v>750000</v>
      </c>
      <c r="J1906" s="2" t="n">
        <v>750000</v>
      </c>
      <c r="K1906" s="2" t="n">
        <v>749670</v>
      </c>
      <c r="L1906" s="2" t="n">
        <v>6.7735</v>
      </c>
      <c r="M1906" s="2" t="n">
        <v>0</v>
      </c>
      <c r="N1906" t="inlineStr">
        <is>
          <t>Vault</t>
        </is>
      </c>
      <c r="O1906" t="inlineStr">
        <is>
          <t>Lakeside Treasury</t>
        </is>
      </c>
      <c r="P1906" t="inlineStr">
        <is>
          <t>TKc9uwkxC4ArrZgLMgcMhPCufVKexJoyu7</t>
        </is>
      </c>
      <c r="Q1906" t="inlineStr">
        <is>
          <t>Unmanaged Wallet</t>
        </is>
      </c>
      <c r="R1906" t="inlineStr">
        <is>
          <t>Pearl Sugar Enterprise</t>
        </is>
      </c>
      <c r="S1906" t="inlineStr">
        <is>
          <t>TDhitpwhisN7qYTLcys5nr88S3C7q7DUen</t>
        </is>
      </c>
      <c r="T1906" t="inlineStr">
        <is>
          <t>Withdrawal 2205</t>
        </is>
      </c>
      <c r="U1906" t="inlineStr"/>
      <c r="V1906" t="inlineStr">
        <is>
          <t>Joshua Gilowey</t>
        </is>
      </c>
      <c r="W1906" t="inlineStr">
        <is>
          <t>Lakeside API Lume Development Ltd</t>
        </is>
      </c>
      <c r="X1906" t="inlineStr"/>
      <c r="Y1906" t="inlineStr">
        <is>
          <t>CHAINALYSIS_V2</t>
        </is>
      </c>
      <c r="Z1906" t="inlineStr"/>
      <c r="AA1906" t="inlineStr"/>
      <c r="AB1906" t="inlineStr">
        <is>
          <t>09 Feb 2026 15:11:17 GMT</t>
        </is>
      </c>
      <c r="AC1906" t="inlineStr">
        <is>
          <t>PASSED_BY_POLICY</t>
        </is>
      </c>
      <c r="AD1906" s="3" t="n">
        <v>46062.63282407408</v>
      </c>
      <c r="AE1906" s="4" t="n">
        <v>46062</v>
      </c>
    </row>
    <row r="1907">
      <c r="A1907" t="inlineStr">
        <is>
          <t>c5423105-50b0-4c8b-bb6c-79072475bde9</t>
        </is>
      </c>
      <c r="B1907" t="inlineStr">
        <is>
          <t>COMPLETED</t>
        </is>
      </c>
      <c r="C1907" t="inlineStr">
        <is>
          <t>CONFIRMED</t>
        </is>
      </c>
      <c r="D1907" t="inlineStr">
        <is>
          <t>09 Feb 2026 15:12:26 GMT</t>
        </is>
      </c>
      <c r="E1907" t="inlineStr">
        <is>
          <t>TRX</t>
        </is>
      </c>
      <c r="F1907" t="inlineStr">
        <is>
          <t>TRX</t>
        </is>
      </c>
      <c r="G1907" t="inlineStr">
        <is>
          <t>4c52922a183c67c7f277cec3f420b5b77c900f4a83c3ff148701b2eaf0cf47d3</t>
        </is>
      </c>
      <c r="H1907" s="2" t="n">
        <v>1e-06</v>
      </c>
      <c r="I1907" s="2" t="n">
        <v>1e-06</v>
      </c>
      <c r="J1907" s="2" t="n">
        <v>1e-06</v>
      </c>
      <c r="K1907" s="2" t="n">
        <v>2.7772031968724e-07</v>
      </c>
      <c r="L1907" s="2" t="n">
        <v>0</v>
      </c>
      <c r="M1907" s="2" t="n">
        <v>0</v>
      </c>
      <c r="N1907" t="inlineStr">
        <is>
          <t>Unknown</t>
        </is>
      </c>
      <c r="O1907" t="inlineStr">
        <is>
          <t>External</t>
        </is>
      </c>
      <c r="P1907" t="inlineStr">
        <is>
          <t>TKjVgfpitHwcQNUm1N7R5MeQPfVSktjnnj</t>
        </is>
      </c>
      <c r="Q1907" t="inlineStr">
        <is>
          <t>Vault</t>
        </is>
      </c>
      <c r="R1907" t="inlineStr">
        <is>
          <t>Lakeside Treasury</t>
        </is>
      </c>
      <c r="S1907" t="inlineStr">
        <is>
          <t>TKc9uwkxC4ArrZgLMgcMhPCufVKexJoyu7</t>
        </is>
      </c>
      <c r="T1907" t="inlineStr"/>
      <c r="U1907" t="inlineStr"/>
      <c r="V1907" t="inlineStr"/>
      <c r="W1907" t="inlineStr"/>
      <c r="X1907" t="inlineStr"/>
      <c r="Y1907" t="inlineStr">
        <is>
          <t>CHAINALYSIS_V2</t>
        </is>
      </c>
      <c r="Z1907" t="inlineStr"/>
      <c r="AA1907" t="inlineStr"/>
      <c r="AB1907" t="inlineStr">
        <is>
          <t>09 Feb 2026 15:12:27 GMT</t>
        </is>
      </c>
      <c r="AC1907" t="inlineStr">
        <is>
          <t>PASSED_BY_POLICY</t>
        </is>
      </c>
      <c r="AD1907" s="3" t="n">
        <v>46062.63363425926</v>
      </c>
      <c r="AE1907" s="4" t="n">
        <v>46062</v>
      </c>
    </row>
    <row r="1908">
      <c r="A1908" t="inlineStr">
        <is>
          <t>12e59576-9780-4565-96ab-278b94fed775</t>
        </is>
      </c>
      <c r="B1908" t="inlineStr">
        <is>
          <t>COMPLETED</t>
        </is>
      </c>
      <c r="C1908" t="inlineStr">
        <is>
          <t>CONFIRMED</t>
        </is>
      </c>
      <c r="D1908" t="inlineStr">
        <is>
          <t>09 Feb 2026 15:16:34 GMT</t>
        </is>
      </c>
      <c r="E1908" t="inlineStr">
        <is>
          <t>TRX_USDT_S2UZ</t>
        </is>
      </c>
      <c r="F1908" t="inlineStr">
        <is>
          <t>USDT</t>
        </is>
      </c>
      <c r="G1908" t="inlineStr">
        <is>
          <t>c844961e28bb5919e160bce361e4b8f9b1372a47914a3b3b00e5e95f7f7ac981</t>
        </is>
      </c>
      <c r="H1908" s="2" t="n">
        <v>7.50001</v>
      </c>
      <c r="I1908" s="2" t="n">
        <v>7.50001</v>
      </c>
      <c r="J1908" s="2" t="n">
        <v>7.50001</v>
      </c>
      <c r="K1908" s="2" t="n">
        <v>7.496709995599999</v>
      </c>
      <c r="L1908" s="2" t="n">
        <v>0</v>
      </c>
      <c r="M1908" s="2" t="n">
        <v>0</v>
      </c>
      <c r="N1908" t="inlineStr">
        <is>
          <t>Unknown</t>
        </is>
      </c>
      <c r="O1908" t="inlineStr">
        <is>
          <t>External</t>
        </is>
      </c>
      <c r="P1908" t="inlineStr">
        <is>
          <t>TDhitAtwQCCfFQyRgD7KRgPtudH2q7DUen</t>
        </is>
      </c>
      <c r="Q1908" t="inlineStr">
        <is>
          <t>Vault</t>
        </is>
      </c>
      <c r="R1908" t="inlineStr">
        <is>
          <t>Lakeside Treasury</t>
        </is>
      </c>
      <c r="S1908" t="inlineStr">
        <is>
          <t>TKc9uwkxC4ArrZgLMgcMhPCufVKexJoyu7</t>
        </is>
      </c>
      <c r="T1908" t="inlineStr"/>
      <c r="U1908" t="inlineStr"/>
      <c r="V1908" t="inlineStr"/>
      <c r="W1908" t="inlineStr"/>
      <c r="X1908" t="inlineStr"/>
      <c r="Y1908" t="inlineStr">
        <is>
          <t>CHAINALYSIS_V2</t>
        </is>
      </c>
      <c r="Z1908" t="inlineStr"/>
      <c r="AA1908" t="inlineStr"/>
      <c r="AB1908" t="inlineStr">
        <is>
          <t>09 Feb 2026 15:16:34 GMT</t>
        </is>
      </c>
      <c r="AC1908" t="inlineStr">
        <is>
          <t>PASSED_BY_POLICY</t>
        </is>
      </c>
      <c r="AD1908" s="3" t="n">
        <v>46062.63650462963</v>
      </c>
      <c r="AE1908" s="4" t="n">
        <v>46062</v>
      </c>
    </row>
    <row r="1909">
      <c r="A1909" t="inlineStr">
        <is>
          <t>ecf34971-3320-4f7d-b620-48645e52859a</t>
        </is>
      </c>
      <c r="B1909" t="inlineStr">
        <is>
          <t>COMPLETED</t>
        </is>
      </c>
      <c r="C1909" t="inlineStr">
        <is>
          <t>CONFIRMED</t>
        </is>
      </c>
      <c r="D1909" t="inlineStr">
        <is>
          <t>09 Feb 2026 15:17:56 GMT</t>
        </is>
      </c>
      <c r="E1909" t="inlineStr">
        <is>
          <t>TRX</t>
        </is>
      </c>
      <c r="F1909" t="inlineStr">
        <is>
          <t>TRX</t>
        </is>
      </c>
      <c r="G1909" t="inlineStr">
        <is>
          <t>d6b68f0e335e9c152e5ad24342061ac512896e3dbff63a30ebeae9052a8cbe8d</t>
        </is>
      </c>
      <c r="H1909" s="2" t="n">
        <v>900.19463683</v>
      </c>
      <c r="I1909" s="2" t="n">
        <v>900.19463683</v>
      </c>
      <c r="J1909" s="2" t="n">
        <v>898.994636</v>
      </c>
      <c r="K1909" s="2" t="n">
        <v>250</v>
      </c>
      <c r="L1909" s="2" t="n">
        <v>0.269</v>
      </c>
      <c r="M1909" s="2" t="n">
        <v>1.20000083</v>
      </c>
      <c r="N1909" t="inlineStr">
        <is>
          <t>Exchange</t>
        </is>
      </c>
      <c r="O1909" t="inlineStr">
        <is>
          <t>OKX Lumetrade</t>
        </is>
      </c>
      <c r="P1909" t="inlineStr">
        <is>
          <t>TVvyKT63p66nqhQiNHX25izSUAvjcdER9X</t>
        </is>
      </c>
      <c r="Q1909" t="inlineStr">
        <is>
          <t>Vault</t>
        </is>
      </c>
      <c r="R1909" t="inlineStr">
        <is>
          <t>Lakeside Treasury</t>
        </is>
      </c>
      <c r="S1909" t="inlineStr">
        <is>
          <t>TKc9uwkxC4ArrZgLMgcMhPCufVKexJoyu7</t>
        </is>
      </c>
      <c r="T1909" t="inlineStr">
        <is>
          <t>Gas Funding</t>
        </is>
      </c>
      <c r="U1909" t="inlineStr">
        <is>
          <t>378173626</t>
        </is>
      </c>
      <c r="V1909" t="inlineStr">
        <is>
          <t>Joshua Gilowey</t>
        </is>
      </c>
      <c r="W1909" t="inlineStr">
        <is>
          <t>Joshua Gilowey</t>
        </is>
      </c>
      <c r="X1909" t="inlineStr"/>
      <c r="Y1909" t="inlineStr">
        <is>
          <t>CHAINALYSIS_V2</t>
        </is>
      </c>
      <c r="Z1909" t="inlineStr"/>
      <c r="AA1909" t="inlineStr"/>
      <c r="AB1909" t="inlineStr">
        <is>
          <t>09 Feb 2026 15:20:41 GMT</t>
        </is>
      </c>
      <c r="AC1909" t="inlineStr">
        <is>
          <t>PASSED_BY_POLICY</t>
        </is>
      </c>
      <c r="AD1909" s="3" t="n">
        <v>46062.6374537037</v>
      </c>
      <c r="AE1909" s="4" t="n">
        <v>46062</v>
      </c>
    </row>
    <row r="1910">
      <c r="A1910" t="inlineStr">
        <is>
          <t>faed3f62-4a5a-4597-b2d6-6dbbee31d730</t>
        </is>
      </c>
      <c r="B1910" t="inlineStr">
        <is>
          <t>COMPLETED</t>
        </is>
      </c>
      <c r="C1910" t="inlineStr">
        <is>
          <t>CONFIRMED</t>
        </is>
      </c>
      <c r="D1910" t="inlineStr">
        <is>
          <t>09 Feb 2026 15:19:43 GMT</t>
        </is>
      </c>
      <c r="E1910" t="inlineStr">
        <is>
          <t>TRX</t>
        </is>
      </c>
      <c r="F1910" t="inlineStr">
        <is>
          <t>TRX</t>
        </is>
      </c>
      <c r="G1910" t="inlineStr">
        <is>
          <t>13a4c6e5dd6c293d83d6ee44d8c67f6434f3ce657f35a6151f9460eeea2f3831</t>
        </is>
      </c>
      <c r="H1910" s="2" t="n">
        <v>1e-06</v>
      </c>
      <c r="I1910" s="2" t="n">
        <v>1e-06</v>
      </c>
      <c r="J1910" s="2" t="n">
        <v>1e-06</v>
      </c>
      <c r="K1910" s="2" t="n">
        <v>2.7740739233626e-07</v>
      </c>
      <c r="L1910" s="2" t="n">
        <v>0</v>
      </c>
      <c r="M1910" s="2" t="n">
        <v>0</v>
      </c>
      <c r="N1910" t="inlineStr">
        <is>
          <t>Unknown</t>
        </is>
      </c>
      <c r="O1910" t="inlineStr">
        <is>
          <t>External</t>
        </is>
      </c>
      <c r="P1910" t="inlineStr">
        <is>
          <t>TXgETadvY6FVQJNGJaPJhBqCXrvYyYKfRU</t>
        </is>
      </c>
      <c r="Q1910" t="inlineStr">
        <is>
          <t>Vault</t>
        </is>
      </c>
      <c r="R1910" t="inlineStr">
        <is>
          <t>Lakeside Treasury</t>
        </is>
      </c>
      <c r="S1910" t="inlineStr">
        <is>
          <t>TKc9uwkxC4ArrZgLMgcMhPCufVKexJoyu7</t>
        </is>
      </c>
      <c r="T1910" t="inlineStr"/>
      <c r="U1910" t="inlineStr"/>
      <c r="V1910" t="inlineStr"/>
      <c r="W1910" t="inlineStr"/>
      <c r="X1910" t="inlineStr"/>
      <c r="Y1910" t="inlineStr">
        <is>
          <t>CHAINALYSIS_V2</t>
        </is>
      </c>
      <c r="Z1910" t="inlineStr"/>
      <c r="AA1910" t="inlineStr"/>
      <c r="AB1910" t="inlineStr">
        <is>
          <t>09 Feb 2026 15:19:44 GMT</t>
        </is>
      </c>
      <c r="AC1910" t="inlineStr">
        <is>
          <t>PASSED_BY_POLICY</t>
        </is>
      </c>
      <c r="AD1910" s="3" t="n">
        <v>46062.63869212963</v>
      </c>
      <c r="AE1910" s="4" t="n">
        <v>46062</v>
      </c>
    </row>
    <row r="1911">
      <c r="A1911" t="inlineStr">
        <is>
          <t>2f373b6c-0e4f-4c1d-87cd-9e2ecdeb1928</t>
        </is>
      </c>
      <c r="B1911" t="inlineStr">
        <is>
          <t>COMPLETED</t>
        </is>
      </c>
      <c r="C1911" t="inlineStr">
        <is>
          <t>CONFIRMED</t>
        </is>
      </c>
      <c r="D1911" t="inlineStr">
        <is>
          <t>09 Feb 2026 15:19:50 GMT</t>
        </is>
      </c>
      <c r="E1911" t="inlineStr">
        <is>
          <t>TRX_USDT_S2UZ</t>
        </is>
      </c>
      <c r="F1911" t="inlineStr">
        <is>
          <t>USDT</t>
        </is>
      </c>
      <c r="G1911" t="inlineStr">
        <is>
          <t>7ed9e3f4f93725df9ffbf0ab2c157738fdd6932101337c79c2d506d93bf1ff71</t>
        </is>
      </c>
      <c r="H1911" s="2" t="n">
        <v>500000</v>
      </c>
      <c r="I1911" s="2" t="n">
        <v>500000</v>
      </c>
      <c r="J1911" s="2" t="n">
        <v>500000</v>
      </c>
      <c r="K1911" s="2" t="n">
        <v>499780</v>
      </c>
      <c r="L1911" s="2" t="n">
        <v>6.7735</v>
      </c>
      <c r="M1911" s="2" t="n">
        <v>0</v>
      </c>
      <c r="N1911" t="inlineStr">
        <is>
          <t>Vault</t>
        </is>
      </c>
      <c r="O1911" t="inlineStr">
        <is>
          <t>Lakeside Treasury</t>
        </is>
      </c>
      <c r="P1911" t="inlineStr">
        <is>
          <t>TKc9uwkxC4ArrZgLMgcMhPCufVKexJoyu7</t>
        </is>
      </c>
      <c r="Q1911" t="inlineStr">
        <is>
          <t>Unmanaged Wallet</t>
        </is>
      </c>
      <c r="R1911" t="inlineStr">
        <is>
          <t>Fantastic Seekers</t>
        </is>
      </c>
      <c r="S1911" t="inlineStr">
        <is>
          <t>TNj5ukHK2fu69rQWRSoMq25XZZ8tdHUtjx</t>
        </is>
      </c>
      <c r="T1911" t="inlineStr">
        <is>
          <t>Withdrawal 2206</t>
        </is>
      </c>
      <c r="U1911" t="inlineStr"/>
      <c r="V1911" t="inlineStr">
        <is>
          <t>Joshua Gilowey</t>
        </is>
      </c>
      <c r="W1911" t="inlineStr">
        <is>
          <t>Lakeside API Lume Development Ltd</t>
        </is>
      </c>
      <c r="X1911" t="inlineStr"/>
      <c r="Y1911" t="inlineStr">
        <is>
          <t>CHAINALYSIS_V2</t>
        </is>
      </c>
      <c r="Z1911" t="inlineStr"/>
      <c r="AA1911" t="inlineStr"/>
      <c r="AB1911" t="inlineStr">
        <is>
          <t>09 Feb 2026 15:19:51 GMT</t>
        </is>
      </c>
      <c r="AC1911" t="inlineStr">
        <is>
          <t>PASSED_BY_POLICY</t>
        </is>
      </c>
      <c r="AD1911" s="3" t="n">
        <v>46062.63877314814</v>
      </c>
      <c r="AE1911" s="4" t="n">
        <v>46062</v>
      </c>
    </row>
    <row r="1912">
      <c r="A1912" t="inlineStr">
        <is>
          <t>1c825cce-4a51-44dd-941d-00c5731f1157</t>
        </is>
      </c>
      <c r="B1912" t="inlineStr">
        <is>
          <t>COMPLETED</t>
        </is>
      </c>
      <c r="C1912" t="inlineStr">
        <is>
          <t>CONFIRMED</t>
        </is>
      </c>
      <c r="D1912" t="inlineStr">
        <is>
          <t>09 Feb 2026 15:22:23 GMT</t>
        </is>
      </c>
      <c r="E1912" t="inlineStr">
        <is>
          <t>TRX_USDT_S2UZ</t>
        </is>
      </c>
      <c r="F1912" t="inlineStr">
        <is>
          <t>USDT</t>
        </is>
      </c>
      <c r="G1912" t="inlineStr">
        <is>
          <t>1301c7f7819ea2545bd09f57d5b74d59eaf7611ba1976442bd7783cd96f50286</t>
        </is>
      </c>
      <c r="H1912" s="2" t="n">
        <v>685890.9162419999</v>
      </c>
      <c r="I1912" s="2" t="n">
        <v>685890.9162419999</v>
      </c>
      <c r="J1912" s="2" t="n">
        <v>685890.9162419999</v>
      </c>
      <c r="K1912" s="2" t="n">
        <v>685589.1242388535</v>
      </c>
      <c r="L1912" s="2" t="n">
        <v>6.7735</v>
      </c>
      <c r="M1912" s="2" t="n">
        <v>0</v>
      </c>
      <c r="N1912" t="inlineStr">
        <is>
          <t>Vault</t>
        </is>
      </c>
      <c r="O1912" t="inlineStr">
        <is>
          <t>Lakeside Treasury</t>
        </is>
      </c>
      <c r="P1912" t="inlineStr">
        <is>
          <t>TKc9uwkxC4ArrZgLMgcMhPCufVKexJoyu7</t>
        </is>
      </c>
      <c r="Q1912" t="inlineStr">
        <is>
          <t>Unmanaged Wallet</t>
        </is>
      </c>
      <c r="R1912" t="inlineStr">
        <is>
          <t>Love Cookies Cash Carry</t>
        </is>
      </c>
      <c r="S1912" t="inlineStr">
        <is>
          <t>TWnUddEQesvqsB3dPQ6wTq86BHUqpPdN4F</t>
        </is>
      </c>
      <c r="T1912" t="inlineStr">
        <is>
          <t>Withdrawal 2207</t>
        </is>
      </c>
      <c r="U1912" t="inlineStr"/>
      <c r="V1912" t="inlineStr">
        <is>
          <t>Joshua Gilowey</t>
        </is>
      </c>
      <c r="W1912" t="inlineStr">
        <is>
          <t>Lakeside API Lume Development Ltd</t>
        </is>
      </c>
      <c r="X1912" t="inlineStr"/>
      <c r="Y1912" t="inlineStr">
        <is>
          <t>CHAINALYSIS_V2</t>
        </is>
      </c>
      <c r="Z1912" t="inlineStr"/>
      <c r="AA1912" t="inlineStr"/>
      <c r="AB1912" t="inlineStr">
        <is>
          <t>09 Feb 2026 15:22:23 GMT</t>
        </is>
      </c>
      <c r="AC1912" t="inlineStr">
        <is>
          <t>PASSED_BY_POLICY</t>
        </is>
      </c>
      <c r="AD1912" s="3" t="n">
        <v>46062.64054398148</v>
      </c>
      <c r="AE1912" s="4" t="n">
        <v>46062</v>
      </c>
    </row>
    <row r="1913">
      <c r="A1913" t="inlineStr">
        <is>
          <t>07a41449-fadd-45f5-9d22-03869f9a2d07</t>
        </is>
      </c>
      <c r="B1913" t="inlineStr">
        <is>
          <t>COMPLETED</t>
        </is>
      </c>
      <c r="C1913" t="inlineStr">
        <is>
          <t>CONFIRMED</t>
        </is>
      </c>
      <c r="D1913" t="inlineStr">
        <is>
          <t>09 Feb 2026 15:23:55 GMT</t>
        </is>
      </c>
      <c r="E1913" t="inlineStr">
        <is>
          <t>TRX_USDT_S2UZ</t>
        </is>
      </c>
      <c r="F1913" t="inlineStr">
        <is>
          <t>USDT</t>
        </is>
      </c>
      <c r="G1913" t="inlineStr">
        <is>
          <t>af429ddebb684a6cb21483984c0999e20f7e67f42c0b7d4ea68f4d11c211a0a6</t>
        </is>
      </c>
      <c r="H1913" s="2" t="n">
        <v>1398311.36066</v>
      </c>
      <c r="I1913" s="2" t="n">
        <v>1398311.36066</v>
      </c>
      <c r="J1913" s="2" t="n">
        <v>1398311.36066</v>
      </c>
      <c r="K1913" s="2" t="n">
        <v>1397696.10366131</v>
      </c>
      <c r="L1913" s="2" t="n">
        <v>6.7735</v>
      </c>
      <c r="M1913" s="2" t="n">
        <v>0</v>
      </c>
      <c r="N1913" t="inlineStr">
        <is>
          <t>Vault</t>
        </is>
      </c>
      <c r="O1913" t="inlineStr">
        <is>
          <t>Lakeside Treasury</t>
        </is>
      </c>
      <c r="P1913" t="inlineStr">
        <is>
          <t>TKc9uwkxC4ArrZgLMgcMhPCufVKexJoyu7</t>
        </is>
      </c>
      <c r="Q1913" t="inlineStr">
        <is>
          <t>Unmanaged Wallet</t>
        </is>
      </c>
      <c r="R1913" t="inlineStr">
        <is>
          <t>Rapture White Plastic</t>
        </is>
      </c>
      <c r="S1913" t="inlineStr">
        <is>
          <t>TYTzRJcYY8cpsTgYF2TbFCntsdDXDo8Chq</t>
        </is>
      </c>
      <c r="T1913" t="inlineStr">
        <is>
          <t>Withdrawal 2208</t>
        </is>
      </c>
      <c r="U1913" t="inlineStr"/>
      <c r="V1913" t="inlineStr">
        <is>
          <t>Joshua Gilowey</t>
        </is>
      </c>
      <c r="W1913" t="inlineStr">
        <is>
          <t>Lakeside API Lume Development Ltd</t>
        </is>
      </c>
      <c r="X1913" t="inlineStr"/>
      <c r="Y1913" t="inlineStr">
        <is>
          <t>CHAINALYSIS_V2</t>
        </is>
      </c>
      <c r="Z1913" t="inlineStr"/>
      <c r="AA1913" t="inlineStr"/>
      <c r="AB1913" t="inlineStr">
        <is>
          <t>09 Feb 2026 15:23:56 GMT</t>
        </is>
      </c>
      <c r="AC1913" t="inlineStr">
        <is>
          <t>PASSED_BY_POLICY</t>
        </is>
      </c>
      <c r="AD1913" s="3" t="n">
        <v>46062.64160879629</v>
      </c>
      <c r="AE1913" s="4" t="n">
        <v>46062</v>
      </c>
    </row>
    <row r="1914">
      <c r="A1914" t="inlineStr">
        <is>
          <t>3e22a9b7-4959-4b33-8348-7c39a4656fb4</t>
        </is>
      </c>
      <c r="B1914" t="inlineStr">
        <is>
          <t>COMPLETED</t>
        </is>
      </c>
      <c r="C1914" t="inlineStr">
        <is>
          <t>CONFIRMED</t>
        </is>
      </c>
      <c r="D1914" t="inlineStr">
        <is>
          <t>09 Feb 2026 15:55:53 GMT</t>
        </is>
      </c>
      <c r="E1914" t="inlineStr">
        <is>
          <t>TRX_USDT_S2UZ</t>
        </is>
      </c>
      <c r="F1914" t="inlineStr">
        <is>
          <t>USDT</t>
        </is>
      </c>
      <c r="G1914" t="inlineStr">
        <is>
          <t>6b22b6c732af56f1af28f873773db09055c7485300167d395a8c28dfc10e8382</t>
        </is>
      </c>
      <c r="H1914" s="2" t="n">
        <v>450000</v>
      </c>
      <c r="I1914" s="2" t="n">
        <v>450000</v>
      </c>
      <c r="J1914" s="2" t="n">
        <v>450000</v>
      </c>
      <c r="K1914" s="2" t="n">
        <v>449791.65</v>
      </c>
      <c r="L1914" s="2" t="n">
        <v>0</v>
      </c>
      <c r="M1914" s="2" t="n">
        <v>0</v>
      </c>
      <c r="N1914" t="inlineStr">
        <is>
          <t>Unknown</t>
        </is>
      </c>
      <c r="O1914" t="inlineStr">
        <is>
          <t>External</t>
        </is>
      </c>
      <c r="P1914" t="inlineStr">
        <is>
          <t>TCLgK89AnXbC9rewvhNb9UgXCc2qJJpBXh</t>
        </is>
      </c>
      <c r="Q1914" t="inlineStr">
        <is>
          <t>Vault</t>
        </is>
      </c>
      <c r="R1914" t="inlineStr">
        <is>
          <t>Lakeside Treasury</t>
        </is>
      </c>
      <c r="S1914" t="inlineStr">
        <is>
          <t>TKc9uwkxC4ArrZgLMgcMhPCufVKexJoyu7</t>
        </is>
      </c>
      <c r="T1914" t="inlineStr"/>
      <c r="U1914" t="inlineStr"/>
      <c r="V1914" t="inlineStr"/>
      <c r="W1914" t="inlineStr"/>
      <c r="X1914" t="inlineStr"/>
      <c r="Y1914" t="inlineStr">
        <is>
          <t>CHAINALYSIS_V2</t>
        </is>
      </c>
      <c r="Z1914" t="inlineStr"/>
      <c r="AA1914" t="inlineStr"/>
      <c r="AB1914" t="inlineStr">
        <is>
          <t>09 Feb 2026 15:55:55 GMT</t>
        </is>
      </c>
      <c r="AC1914" t="inlineStr">
        <is>
          <t>PASSED_BY_POLICY</t>
        </is>
      </c>
      <c r="AD1914" s="3" t="n">
        <v>46062.66380787037</v>
      </c>
      <c r="AE1914" s="4" t="n">
        <v>46062</v>
      </c>
    </row>
    <row r="1915">
      <c r="A1915" t="inlineStr">
        <is>
          <t>89a85349-3575-47fa-810f-31880cba73be</t>
        </is>
      </c>
      <c r="B1915" t="inlineStr">
        <is>
          <t>COMPLETED</t>
        </is>
      </c>
      <c r="C1915" t="inlineStr">
        <is>
          <t>CONFIRMED</t>
        </is>
      </c>
      <c r="D1915" t="inlineStr">
        <is>
          <t>09 Feb 2026 18:14:54 GMT</t>
        </is>
      </c>
      <c r="E1915" t="inlineStr">
        <is>
          <t>TRX_USDT_S2UZ</t>
        </is>
      </c>
      <c r="F1915" t="inlineStr">
        <is>
          <t>USDT</t>
        </is>
      </c>
      <c r="G1915" t="inlineStr">
        <is>
          <t>af76610828078bb69b6091be79297ddf6e314e7482a8fa4fed07626a9c7a1de6</t>
        </is>
      </c>
      <c r="H1915" s="2" t="n">
        <v>799990.97</v>
      </c>
      <c r="I1915" s="2" t="n">
        <v>799990.97</v>
      </c>
      <c r="J1915" s="2" t="n">
        <v>799990.97</v>
      </c>
      <c r="K1915" s="2" t="n">
        <v>799592.5744969401</v>
      </c>
      <c r="L1915" s="2" t="n">
        <v>0.345</v>
      </c>
      <c r="M1915" s="2" t="n">
        <v>0</v>
      </c>
      <c r="N1915" t="inlineStr">
        <is>
          <t>Unknown</t>
        </is>
      </c>
      <c r="O1915" t="inlineStr">
        <is>
          <t>External</t>
        </is>
      </c>
      <c r="P1915" t="inlineStr">
        <is>
          <t>TDqSquXBgUCLYvYC4XZgrprLK589dkhSCf</t>
        </is>
      </c>
      <c r="Q1915" t="inlineStr">
        <is>
          <t>Vault</t>
        </is>
      </c>
      <c r="R1915" t="inlineStr">
        <is>
          <t>Lakeside Treasury</t>
        </is>
      </c>
      <c r="S1915" t="inlineStr">
        <is>
          <t>TKc9uwkxC4ArrZgLMgcMhPCufVKexJoyu7</t>
        </is>
      </c>
      <c r="T1915" t="inlineStr"/>
      <c r="U1915" t="inlineStr"/>
      <c r="V1915" t="inlineStr"/>
      <c r="W1915" t="inlineStr"/>
      <c r="X1915" t="inlineStr"/>
      <c r="Y1915" t="inlineStr">
        <is>
          <t>CHAINALYSIS_V2</t>
        </is>
      </c>
      <c r="Z1915" t="inlineStr"/>
      <c r="AA1915" t="inlineStr"/>
      <c r="AB1915" t="inlineStr">
        <is>
          <t>09 Feb 2026 18:14:55 GMT</t>
        </is>
      </c>
      <c r="AC1915" t="inlineStr">
        <is>
          <t>PASSED_BY_POLICY</t>
        </is>
      </c>
      <c r="AD1915" s="3" t="n">
        <v>46062.76034722223</v>
      </c>
      <c r="AE1915" s="4" t="n">
        <v>46062</v>
      </c>
    </row>
    <row r="1916">
      <c r="A1916" t="inlineStr">
        <is>
          <t>84603b71-7cee-4ad7-a2f6-4da8d9d7b275</t>
        </is>
      </c>
      <c r="B1916" t="inlineStr">
        <is>
          <t>COMPLETED</t>
        </is>
      </c>
      <c r="C1916" t="inlineStr">
        <is>
          <t>CONFIRMED</t>
        </is>
      </c>
      <c r="D1916" t="inlineStr">
        <is>
          <t>10 Feb 2026 05:40:16 GMT</t>
        </is>
      </c>
      <c r="E1916" t="inlineStr">
        <is>
          <t>TRX_USDT_S2UZ</t>
        </is>
      </c>
      <c r="F1916" t="inlineStr">
        <is>
          <t>USDT</t>
        </is>
      </c>
      <c r="G1916" t="inlineStr">
        <is>
          <t>6295a37ccac73475395c22082fa2b3168c7572b74d6c3c3f655b5547b5178411</t>
        </is>
      </c>
      <c r="H1916" s="2" t="n">
        <v>1000000</v>
      </c>
      <c r="I1916" s="2" t="n">
        <v>1000000</v>
      </c>
      <c r="J1916" s="2" t="n">
        <v>1000000</v>
      </c>
      <c r="K1916" s="2" t="n">
        <v>999362</v>
      </c>
      <c r="L1916" s="2" t="n">
        <v>6.4285</v>
      </c>
      <c r="M1916" s="2" t="n">
        <v>0</v>
      </c>
      <c r="N1916" t="inlineStr">
        <is>
          <t>Vault</t>
        </is>
      </c>
      <c r="O1916" t="inlineStr">
        <is>
          <t>Lakeside Treasury</t>
        </is>
      </c>
      <c r="P1916" t="inlineStr">
        <is>
          <t>TKc9uwkxC4ArrZgLMgcMhPCufVKexJoyu7</t>
        </is>
      </c>
      <c r="Q1916" t="inlineStr">
        <is>
          <t>Unmanaged Wallet</t>
        </is>
      </c>
      <c r="R1916" t="inlineStr">
        <is>
          <t>Fantastic Seekers</t>
        </is>
      </c>
      <c r="S1916" t="inlineStr">
        <is>
          <t>TNj5ukHK2fu69rQWRSoMq25XZZ8tdHUtjx</t>
        </is>
      </c>
      <c r="T1916" t="inlineStr">
        <is>
          <t>Withdrawal 2209</t>
        </is>
      </c>
      <c r="U1916" t="inlineStr"/>
      <c r="V1916" t="inlineStr">
        <is>
          <t>Joshua Gilowey</t>
        </is>
      </c>
      <c r="W1916" t="inlineStr">
        <is>
          <t>Lakeside API Lume Development Ltd</t>
        </is>
      </c>
      <c r="X1916" t="inlineStr"/>
      <c r="Y1916" t="inlineStr">
        <is>
          <t>CHAINALYSIS_V2</t>
        </is>
      </c>
      <c r="Z1916" t="inlineStr"/>
      <c r="AA1916" t="inlineStr"/>
      <c r="AB1916" t="inlineStr">
        <is>
          <t>10 Feb 2026 05:40:17 GMT</t>
        </is>
      </c>
      <c r="AC1916" t="inlineStr">
        <is>
          <t>PASSED_BY_POLICY</t>
        </is>
      </c>
      <c r="AD1916" s="3" t="n">
        <v>46063.23629629629</v>
      </c>
      <c r="AE1916" s="4" t="n">
        <v>46063</v>
      </c>
    </row>
    <row r="1917">
      <c r="A1917" t="inlineStr">
        <is>
          <t>4b9818cb-d459-4577-8279-02defa19ba89</t>
        </is>
      </c>
      <c r="B1917" t="inlineStr">
        <is>
          <t>COMPLETED</t>
        </is>
      </c>
      <c r="C1917" t="inlineStr">
        <is>
          <t>CONFIRMED</t>
        </is>
      </c>
      <c r="D1917" t="inlineStr">
        <is>
          <t>10 Feb 2026 05:41:24 GMT</t>
        </is>
      </c>
      <c r="E1917" t="inlineStr">
        <is>
          <t>TRX</t>
        </is>
      </c>
      <c r="F1917" t="inlineStr">
        <is>
          <t>TRX</t>
        </is>
      </c>
      <c r="G1917" t="inlineStr">
        <is>
          <t>e00fa406050f1e250982a10f9d883aec3dcdc53669d3a4274a1389365195811a</t>
        </is>
      </c>
      <c r="H1917" s="2" t="n">
        <v>1e-06</v>
      </c>
      <c r="I1917" s="2" t="n">
        <v>1e-06</v>
      </c>
      <c r="J1917" s="2" t="n">
        <v>1e-06</v>
      </c>
      <c r="K1917" s="2" t="n">
        <v>2.7792230367e-07</v>
      </c>
      <c r="L1917" s="2" t="n">
        <v>0</v>
      </c>
      <c r="M1917" s="2" t="n">
        <v>0</v>
      </c>
      <c r="N1917" t="inlineStr">
        <is>
          <t>Unknown</t>
        </is>
      </c>
      <c r="O1917" t="inlineStr">
        <is>
          <t>External</t>
        </is>
      </c>
      <c r="P1917" t="inlineStr">
        <is>
          <t>TTv9uWx5LBJHsd88oYAwvV7fQGkS4PEtjx</t>
        </is>
      </c>
      <c r="Q1917" t="inlineStr">
        <is>
          <t>Vault</t>
        </is>
      </c>
      <c r="R1917" t="inlineStr">
        <is>
          <t>Lakeside Treasury</t>
        </is>
      </c>
      <c r="S1917" t="inlineStr">
        <is>
          <t>TKc9uwkxC4ArrZgLMgcMhPCufVKexJoyu7</t>
        </is>
      </c>
      <c r="T1917" t="inlineStr"/>
      <c r="U1917" t="inlineStr"/>
      <c r="V1917" t="inlineStr"/>
      <c r="W1917" t="inlineStr"/>
      <c r="X1917" t="inlineStr"/>
      <c r="Y1917" t="inlineStr">
        <is>
          <t>CHAINALYSIS_V2</t>
        </is>
      </c>
      <c r="Z1917" t="inlineStr"/>
      <c r="AA1917" t="inlineStr"/>
      <c r="AB1917" t="inlineStr">
        <is>
          <t>10 Feb 2026 05:41:25 GMT</t>
        </is>
      </c>
      <c r="AC1917" t="inlineStr">
        <is>
          <t>PASSED_BY_POLICY</t>
        </is>
      </c>
      <c r="AD1917" s="3" t="n">
        <v>46063.23708333333</v>
      </c>
      <c r="AE1917" s="4" t="n">
        <v>46063</v>
      </c>
    </row>
    <row r="1918">
      <c r="A1918" t="inlineStr">
        <is>
          <t>d8a92129-6bc5-4fbe-97ce-d6c8319bb441</t>
        </is>
      </c>
      <c r="B1918" t="inlineStr">
        <is>
          <t>COMPLETED</t>
        </is>
      </c>
      <c r="C1918" t="inlineStr">
        <is>
          <t>CONFIRMED</t>
        </is>
      </c>
      <c r="D1918" t="inlineStr">
        <is>
          <t>10 Feb 2026 05:41:26 GMT</t>
        </is>
      </c>
      <c r="E1918" t="inlineStr">
        <is>
          <t>TRX</t>
        </is>
      </c>
      <c r="F1918" t="inlineStr">
        <is>
          <t>TRX</t>
        </is>
      </c>
      <c r="G1918" t="inlineStr">
        <is>
          <t>3fa7352e1d07d48da5e4e6bde16e773ae53521c16519b402c62630b4bdf5ecd8</t>
        </is>
      </c>
      <c r="H1918" s="2" t="n">
        <v>2e-06</v>
      </c>
      <c r="I1918" s="2" t="n">
        <v>2e-06</v>
      </c>
      <c r="J1918" s="2" t="n">
        <v>2e-06</v>
      </c>
      <c r="K1918" s="2" t="n">
        <v>5.5584460734e-07</v>
      </c>
      <c r="L1918" s="2" t="n">
        <v>0</v>
      </c>
      <c r="M1918" s="2" t="n">
        <v>0</v>
      </c>
      <c r="N1918" t="inlineStr">
        <is>
          <t>Unknown</t>
        </is>
      </c>
      <c r="O1918" t="inlineStr">
        <is>
          <t>External</t>
        </is>
      </c>
      <c r="P1918" t="inlineStr">
        <is>
          <t>TUwady4tM8k2iMTodhYpMVbQS7Xwx91tjx</t>
        </is>
      </c>
      <c r="Q1918" t="inlineStr">
        <is>
          <t>Vault</t>
        </is>
      </c>
      <c r="R1918" t="inlineStr">
        <is>
          <t>Lakeside Treasury</t>
        </is>
      </c>
      <c r="S1918" t="inlineStr">
        <is>
          <t>TKc9uwkxC4ArrZgLMgcMhPCufVKexJoyu7</t>
        </is>
      </c>
      <c r="T1918" t="inlineStr"/>
      <c r="U1918" t="inlineStr"/>
      <c r="V1918" t="inlineStr"/>
      <c r="W1918" t="inlineStr"/>
      <c r="X1918" t="inlineStr"/>
      <c r="Y1918" t="inlineStr">
        <is>
          <t>CHAINALYSIS_V2</t>
        </is>
      </c>
      <c r="Z1918" t="inlineStr"/>
      <c r="AA1918" t="inlineStr"/>
      <c r="AB1918" t="inlineStr">
        <is>
          <t>10 Feb 2026 05:41:26 GMT</t>
        </is>
      </c>
      <c r="AC1918" t="inlineStr">
        <is>
          <t>PASSED_BY_POLICY</t>
        </is>
      </c>
      <c r="AD1918" s="3" t="n">
        <v>46063.23710648148</v>
      </c>
      <c r="AE1918" s="4" t="n">
        <v>46063</v>
      </c>
    </row>
    <row r="1919">
      <c r="A1919" t="inlineStr">
        <is>
          <t>18030558-7b09-4911-813c-b40c8f6cd111</t>
        </is>
      </c>
      <c r="B1919" t="inlineStr">
        <is>
          <t>COMPLETED</t>
        </is>
      </c>
      <c r="C1919" t="inlineStr">
        <is>
          <t>CONFIRMED</t>
        </is>
      </c>
      <c r="D1919" t="inlineStr">
        <is>
          <t>10 Feb 2026 05:41:49 GMT</t>
        </is>
      </c>
      <c r="E1919" t="inlineStr">
        <is>
          <t>TRX</t>
        </is>
      </c>
      <c r="F1919" t="inlineStr">
        <is>
          <t>TRX</t>
        </is>
      </c>
      <c r="G1919" t="inlineStr">
        <is>
          <t>0b8c03a25ce61e6b0a623bd0ef27542a36232451a4aee28eb1aa7322fb5a2fa4</t>
        </is>
      </c>
      <c r="H1919" s="2" t="n">
        <v>6e-06</v>
      </c>
      <c r="I1919" s="2" t="n">
        <v>6e-06</v>
      </c>
      <c r="J1919" s="2" t="n">
        <v>6e-06</v>
      </c>
      <c r="K1919" s="2" t="n">
        <v>1.66753382202001e-06</v>
      </c>
      <c r="L1919" s="2" t="n">
        <v>0</v>
      </c>
      <c r="M1919" s="2" t="n">
        <v>0</v>
      </c>
      <c r="N1919" t="inlineStr">
        <is>
          <t>Unknown</t>
        </is>
      </c>
      <c r="O1919" t="inlineStr">
        <is>
          <t>External</t>
        </is>
      </c>
      <c r="P1919" t="inlineStr">
        <is>
          <t>TJsq3Znewz1mZJNhf16XZabz75snHi1tjx</t>
        </is>
      </c>
      <c r="Q1919" t="inlineStr">
        <is>
          <t>Vault</t>
        </is>
      </c>
      <c r="R1919" t="inlineStr">
        <is>
          <t>Lakeside Treasury</t>
        </is>
      </c>
      <c r="S1919" t="inlineStr">
        <is>
          <t>TKc9uwkxC4ArrZgLMgcMhPCufVKexJoyu7</t>
        </is>
      </c>
      <c r="T1919" t="inlineStr"/>
      <c r="U1919" t="inlineStr"/>
      <c r="V1919" t="inlineStr"/>
      <c r="W1919" t="inlineStr"/>
      <c r="X1919" t="inlineStr"/>
      <c r="Y1919" t="inlineStr">
        <is>
          <t>CHAINALYSIS_V2</t>
        </is>
      </c>
      <c r="Z1919" t="inlineStr"/>
      <c r="AA1919" t="inlineStr"/>
      <c r="AB1919" t="inlineStr">
        <is>
          <t>10 Feb 2026 05:41:50 GMT</t>
        </is>
      </c>
      <c r="AC1919" t="inlineStr">
        <is>
          <t>PASSED_BY_POLICY</t>
        </is>
      </c>
      <c r="AD1919" s="3" t="n">
        <v>46063.23737268519</v>
      </c>
      <c r="AE1919" s="4" t="n">
        <v>46063</v>
      </c>
    </row>
    <row r="1920">
      <c r="A1920" t="inlineStr">
        <is>
          <t>3bf413d6-19f0-4389-8db3-1ec4e8fa023d</t>
        </is>
      </c>
      <c r="B1920" t="inlineStr">
        <is>
          <t>COMPLETED</t>
        </is>
      </c>
      <c r="C1920" t="inlineStr">
        <is>
          <t>CONFIRMED</t>
        </is>
      </c>
      <c r="D1920" t="inlineStr">
        <is>
          <t>10 Feb 2026 08:18:00 GMT</t>
        </is>
      </c>
      <c r="E1920" t="inlineStr">
        <is>
          <t>TRX_USDT_S2UZ</t>
        </is>
      </c>
      <c r="F1920" t="inlineStr">
        <is>
          <t>USDT</t>
        </is>
      </c>
      <c r="G1920" t="inlineStr">
        <is>
          <t>885d41acfb3840abb6c1f9685be83cbfdd16133338493c24a4561e9c04672cf7</t>
        </is>
      </c>
      <c r="H1920" s="2" t="n">
        <v>300000</v>
      </c>
      <c r="I1920" s="2" t="n">
        <v>300000</v>
      </c>
      <c r="J1920" s="2" t="n">
        <v>300000</v>
      </c>
      <c r="K1920" s="2" t="n">
        <v>299778.9</v>
      </c>
      <c r="L1920" s="2" t="n">
        <v>6.7735</v>
      </c>
      <c r="M1920" s="2" t="n">
        <v>0</v>
      </c>
      <c r="N1920" t="inlineStr">
        <is>
          <t>Vault</t>
        </is>
      </c>
      <c r="O1920" t="inlineStr">
        <is>
          <t>Lakeside Treasury</t>
        </is>
      </c>
      <c r="P1920" t="inlineStr">
        <is>
          <t>TKc9uwkxC4ArrZgLMgcMhPCufVKexJoyu7</t>
        </is>
      </c>
      <c r="Q1920" t="inlineStr">
        <is>
          <t>Unmanaged Wallet</t>
        </is>
      </c>
      <c r="R1920" t="inlineStr">
        <is>
          <t>Love Cookies Cash Carry</t>
        </is>
      </c>
      <c r="S1920" t="inlineStr">
        <is>
          <t>TWnUddEQesvqsB3dPQ6wTq86BHUqpPdN4F</t>
        </is>
      </c>
      <c r="T1920" t="inlineStr">
        <is>
          <t>Withdrawal 2210</t>
        </is>
      </c>
      <c r="U1920" t="inlineStr"/>
      <c r="V1920" t="inlineStr">
        <is>
          <t>Joshua Gilowey</t>
        </is>
      </c>
      <c r="W1920" t="inlineStr">
        <is>
          <t>Lakeside API Lume Development Ltd</t>
        </is>
      </c>
      <c r="X1920" t="inlineStr"/>
      <c r="Y1920" t="inlineStr">
        <is>
          <t>CHAINALYSIS_V2</t>
        </is>
      </c>
      <c r="Z1920" t="inlineStr"/>
      <c r="AA1920" t="inlineStr"/>
      <c r="AB1920" t="inlineStr">
        <is>
          <t>10 Feb 2026 08:18:00 GMT</t>
        </is>
      </c>
      <c r="AC1920" t="inlineStr">
        <is>
          <t>PASSED_BY_POLICY</t>
        </is>
      </c>
      <c r="AD1920" s="3" t="n">
        <v>46063.34583333333</v>
      </c>
      <c r="AE1920" s="4" t="n">
        <v>46063</v>
      </c>
    </row>
    <row r="1921">
      <c r="A1921" t="inlineStr">
        <is>
          <t>623bfdb2-5a57-476f-9f60-668b4442ff7b</t>
        </is>
      </c>
      <c r="B1921" t="inlineStr">
        <is>
          <t>COMPLETED</t>
        </is>
      </c>
      <c r="C1921" t="inlineStr">
        <is>
          <t>CONFIRMED</t>
        </is>
      </c>
      <c r="D1921" t="inlineStr">
        <is>
          <t>10 Feb 2026 08:19:13 GMT</t>
        </is>
      </c>
      <c r="E1921" t="inlineStr">
        <is>
          <t>TRX</t>
        </is>
      </c>
      <c r="F1921" t="inlineStr">
        <is>
          <t>TRX</t>
        </is>
      </c>
      <c r="G1921" t="inlineStr">
        <is>
          <t>8d46a511f6f33d3c0f1c9633be6121e8eadf4569bd5e3b3d36062e5a21d75a84</t>
        </is>
      </c>
      <c r="H1921" s="2" t="n">
        <v>2e-06</v>
      </c>
      <c r="I1921" s="2" t="n">
        <v>2e-06</v>
      </c>
      <c r="J1921" s="2" t="n">
        <v>2e-06</v>
      </c>
      <c r="K1921" s="2" t="n">
        <v>5.5349187769973e-07</v>
      </c>
      <c r="L1921" s="2" t="n">
        <v>0</v>
      </c>
      <c r="M1921" s="2" t="n">
        <v>0</v>
      </c>
      <c r="N1921" t="inlineStr">
        <is>
          <t>Unknown</t>
        </is>
      </c>
      <c r="O1921" t="inlineStr">
        <is>
          <t>External</t>
        </is>
      </c>
      <c r="P1921" t="inlineStr">
        <is>
          <t>TW5N9jJfFA5NrcH3XJ8YsFpJBVedin5x4F</t>
        </is>
      </c>
      <c r="Q1921" t="inlineStr">
        <is>
          <t>Vault</t>
        </is>
      </c>
      <c r="R1921" t="inlineStr">
        <is>
          <t>Lakeside Treasury</t>
        </is>
      </c>
      <c r="S1921" t="inlineStr">
        <is>
          <t>TKc9uwkxC4ArrZgLMgcMhPCufVKexJoyu7</t>
        </is>
      </c>
      <c r="T1921" t="inlineStr"/>
      <c r="U1921" t="inlineStr"/>
      <c r="V1921" t="inlineStr"/>
      <c r="W1921" t="inlineStr"/>
      <c r="X1921" t="inlineStr"/>
      <c r="Y1921" t="inlineStr">
        <is>
          <t>CHAINALYSIS_V2</t>
        </is>
      </c>
      <c r="Z1921" t="inlineStr"/>
      <c r="AA1921" t="inlineStr"/>
      <c r="AB1921" t="inlineStr">
        <is>
          <t>10 Feb 2026 08:19:14 GMT</t>
        </is>
      </c>
      <c r="AC1921" t="inlineStr">
        <is>
          <t>PASSED_BY_POLICY</t>
        </is>
      </c>
      <c r="AD1921" s="3" t="n">
        <v>46063.34667824074</v>
      </c>
      <c r="AE1921" s="4" t="n">
        <v>46063</v>
      </c>
    </row>
    <row r="1922">
      <c r="A1922" t="inlineStr">
        <is>
          <t>c5cf647f-df5e-4542-b5f1-52f8f7d03e19</t>
        </is>
      </c>
      <c r="B1922" t="inlineStr">
        <is>
          <t>COMPLETED</t>
        </is>
      </c>
      <c r="C1922" t="inlineStr">
        <is>
          <t>CONFIRMED</t>
        </is>
      </c>
      <c r="D1922" t="inlineStr">
        <is>
          <t>10 Feb 2026 08:19:24 GMT</t>
        </is>
      </c>
      <c r="E1922" t="inlineStr">
        <is>
          <t>TRX</t>
        </is>
      </c>
      <c r="F1922" t="inlineStr">
        <is>
          <t>TRX</t>
        </is>
      </c>
      <c r="G1922" t="inlineStr">
        <is>
          <t>529a90ce299de4ec6155b89e1be22d993a3dc70e6007735cd0ee407ae6843c47</t>
        </is>
      </c>
      <c r="H1922" s="2" t="n">
        <v>3e-06</v>
      </c>
      <c r="I1922" s="2" t="n">
        <v>3e-06</v>
      </c>
      <c r="J1922" s="2" t="n">
        <v>3e-06</v>
      </c>
      <c r="K1922" s="2" t="n">
        <v>8.302378165496e-07</v>
      </c>
      <c r="L1922" s="2" t="n">
        <v>0</v>
      </c>
      <c r="M1922" s="2" t="n">
        <v>0</v>
      </c>
      <c r="N1922" t="inlineStr">
        <is>
          <t>Unknown</t>
        </is>
      </c>
      <c r="O1922" t="inlineStr">
        <is>
          <t>External</t>
        </is>
      </c>
      <c r="P1922" t="inlineStr">
        <is>
          <t>TJ6o4PFFxgSJqyTfoEN9jYVNmNbtfyeN4F</t>
        </is>
      </c>
      <c r="Q1922" t="inlineStr">
        <is>
          <t>Vault</t>
        </is>
      </c>
      <c r="R1922" t="inlineStr">
        <is>
          <t>Lakeside Treasury</t>
        </is>
      </c>
      <c r="S1922" t="inlineStr">
        <is>
          <t>TKc9uwkxC4ArrZgLMgcMhPCufVKexJoyu7</t>
        </is>
      </c>
      <c r="T1922" t="inlineStr"/>
      <c r="U1922" t="inlineStr"/>
      <c r="V1922" t="inlineStr"/>
      <c r="W1922" t="inlineStr"/>
      <c r="X1922" t="inlineStr"/>
      <c r="Y1922" t="inlineStr">
        <is>
          <t>CHAINALYSIS_V2</t>
        </is>
      </c>
      <c r="Z1922" t="inlineStr"/>
      <c r="AA1922" t="inlineStr"/>
      <c r="AB1922" t="inlineStr">
        <is>
          <t>10 Feb 2026 08:19:25 GMT</t>
        </is>
      </c>
      <c r="AC1922" t="inlineStr">
        <is>
          <t>PASSED_BY_POLICY</t>
        </is>
      </c>
      <c r="AD1922" s="3" t="n">
        <v>46063.34680555556</v>
      </c>
      <c r="AE1922" s="4" t="n">
        <v>46063</v>
      </c>
    </row>
    <row r="1923">
      <c r="A1923" t="inlineStr">
        <is>
          <t>afe53d6a-12c8-4e2f-93b9-b1a9254ea724</t>
        </is>
      </c>
      <c r="B1923" t="inlineStr">
        <is>
          <t>COMPLETED</t>
        </is>
      </c>
      <c r="C1923" t="inlineStr">
        <is>
          <t>CONFIRMED</t>
        </is>
      </c>
      <c r="D1923" t="inlineStr">
        <is>
          <t>10 Feb 2026 08:19:27 GMT</t>
        </is>
      </c>
      <c r="E1923" t="inlineStr">
        <is>
          <t>TRX</t>
        </is>
      </c>
      <c r="F1923" t="inlineStr">
        <is>
          <t>TRX</t>
        </is>
      </c>
      <c r="G1923" t="inlineStr">
        <is>
          <t>73ae4a44f10d4d78681ceca2ed75f8c8c87f01d52f5d07027034fbb1a658a388</t>
        </is>
      </c>
      <c r="H1923" s="2" t="n">
        <v>4e-06</v>
      </c>
      <c r="I1923" s="2" t="n">
        <v>4e-06</v>
      </c>
      <c r="J1923" s="2" t="n">
        <v>4e-06</v>
      </c>
      <c r="K1923" s="2" t="n">
        <v>1.10698375539947e-06</v>
      </c>
      <c r="L1923" s="2" t="n">
        <v>0</v>
      </c>
      <c r="M1923" s="2" t="n">
        <v>0</v>
      </c>
      <c r="N1923" t="inlineStr">
        <is>
          <t>Unknown</t>
        </is>
      </c>
      <c r="O1923" t="inlineStr">
        <is>
          <t>External</t>
        </is>
      </c>
      <c r="P1923" t="inlineStr">
        <is>
          <t>TCzkLS9hqk4J76S95QjrcpXjrXYGTcVq4F</t>
        </is>
      </c>
      <c r="Q1923" t="inlineStr">
        <is>
          <t>Vault</t>
        </is>
      </c>
      <c r="R1923" t="inlineStr">
        <is>
          <t>Lakeside Treasury</t>
        </is>
      </c>
      <c r="S1923" t="inlineStr">
        <is>
          <t>TKc9uwkxC4ArrZgLMgcMhPCufVKexJoyu7</t>
        </is>
      </c>
      <c r="T1923" t="inlineStr"/>
      <c r="U1923" t="inlineStr"/>
      <c r="V1923" t="inlineStr"/>
      <c r="W1923" t="inlineStr"/>
      <c r="X1923" t="inlineStr"/>
      <c r="Y1923" t="inlineStr">
        <is>
          <t>CHAINALYSIS_V2</t>
        </is>
      </c>
      <c r="Z1923" t="inlineStr"/>
      <c r="AA1923" t="inlineStr"/>
      <c r="AB1923" t="inlineStr">
        <is>
          <t>10 Feb 2026 08:19:28 GMT</t>
        </is>
      </c>
      <c r="AC1923" t="inlineStr">
        <is>
          <t>PASSED_BY_POLICY</t>
        </is>
      </c>
      <c r="AD1923" s="3" t="n">
        <v>46063.34684027778</v>
      </c>
      <c r="AE1923" s="4" t="n">
        <v>46063</v>
      </c>
    </row>
    <row r="1924">
      <c r="A1924" t="inlineStr">
        <is>
          <t>5b9923c1-dada-4c89-a175-04158c9bca77</t>
        </is>
      </c>
      <c r="B1924" t="inlineStr">
        <is>
          <t>COMPLETED</t>
        </is>
      </c>
      <c r="C1924" t="inlineStr">
        <is>
          <t>CONFIRMED</t>
        </is>
      </c>
      <c r="D1924" t="inlineStr">
        <is>
          <t>10 Feb 2026 08:20:18 GMT</t>
        </is>
      </c>
      <c r="E1924" t="inlineStr">
        <is>
          <t>TRX</t>
        </is>
      </c>
      <c r="F1924" t="inlineStr">
        <is>
          <t>TRX</t>
        </is>
      </c>
      <c r="G1924" t="inlineStr">
        <is>
          <t>ee8d9bc9aa8a26770ffe4352939bbdddb8618b74696428f731664aa0feeedcd3</t>
        </is>
      </c>
      <c r="H1924" s="2" t="n">
        <v>3e-06</v>
      </c>
      <c r="I1924" s="2" t="n">
        <v>3e-06</v>
      </c>
      <c r="J1924" s="2" t="n">
        <v>3e-06</v>
      </c>
      <c r="K1924" s="2" t="n">
        <v>8.298358789439e-07</v>
      </c>
      <c r="L1924" s="2" t="n">
        <v>0</v>
      </c>
      <c r="M1924" s="2" t="n">
        <v>0</v>
      </c>
      <c r="N1924" t="inlineStr">
        <is>
          <t>Unknown</t>
        </is>
      </c>
      <c r="O1924" t="inlineStr">
        <is>
          <t>External</t>
        </is>
      </c>
      <c r="P1924" t="inlineStr">
        <is>
          <t>TAbv1PNzsHve1nTtTCJrbundTrwJM1yN4F</t>
        </is>
      </c>
      <c r="Q1924" t="inlineStr">
        <is>
          <t>Vault</t>
        </is>
      </c>
      <c r="R1924" t="inlineStr">
        <is>
          <t>Lakeside Treasury</t>
        </is>
      </c>
      <c r="S1924" t="inlineStr">
        <is>
          <t>TKc9uwkxC4ArrZgLMgcMhPCufVKexJoyu7</t>
        </is>
      </c>
      <c r="T1924" t="inlineStr"/>
      <c r="U1924" t="inlineStr"/>
      <c r="V1924" t="inlineStr"/>
      <c r="W1924" t="inlineStr"/>
      <c r="X1924" t="inlineStr"/>
      <c r="Y1924" t="inlineStr">
        <is>
          <t>CHAINALYSIS_V2</t>
        </is>
      </c>
      <c r="Z1924" t="inlineStr"/>
      <c r="AA1924" t="inlineStr"/>
      <c r="AB1924" t="inlineStr">
        <is>
          <t>10 Feb 2026 08:20:19 GMT</t>
        </is>
      </c>
      <c r="AC1924" t="inlineStr">
        <is>
          <t>PASSED_BY_POLICY</t>
        </is>
      </c>
      <c r="AD1924" s="3" t="n">
        <v>46063.34743055556</v>
      </c>
      <c r="AE1924" s="4" t="n">
        <v>46063</v>
      </c>
    </row>
    <row r="1925">
      <c r="A1925" t="inlineStr">
        <is>
          <t>9410e45f-fe25-4b57-8fdf-b3a89db97867</t>
        </is>
      </c>
      <c r="B1925" t="inlineStr">
        <is>
          <t>COMPLETED</t>
        </is>
      </c>
      <c r="C1925" t="inlineStr">
        <is>
          <t>CONFIRMED</t>
        </is>
      </c>
      <c r="D1925" t="inlineStr">
        <is>
          <t>10 Feb 2026 09:13:26 GMT</t>
        </is>
      </c>
      <c r="E1925" t="inlineStr">
        <is>
          <t>TRX_USDT_S2UZ</t>
        </is>
      </c>
      <c r="F1925" t="inlineStr">
        <is>
          <t>USDT</t>
        </is>
      </c>
      <c r="G1925" t="inlineStr">
        <is>
          <t>65e0652e57ea161a076c67c1a9d7ca953fa7d6c22fcba7b4a617f69e724319a4</t>
        </is>
      </c>
      <c r="H1925" s="2" t="n">
        <v>183139</v>
      </c>
      <c r="I1925" s="2" t="n">
        <v>183139</v>
      </c>
      <c r="J1925" s="2" t="n">
        <v>183139</v>
      </c>
      <c r="K1925" s="2" t="n">
        <v>183009.887005</v>
      </c>
      <c r="L1925" s="2" t="n">
        <v>13.3735</v>
      </c>
      <c r="M1925" s="2" t="n">
        <v>0</v>
      </c>
      <c r="N1925" t="inlineStr">
        <is>
          <t>Vault</t>
        </is>
      </c>
      <c r="O1925" t="inlineStr">
        <is>
          <t>Lakeside Treasury</t>
        </is>
      </c>
      <c r="P1925" t="inlineStr">
        <is>
          <t>TKc9uwkxC4ArrZgLMgcMhPCufVKexJoyu7</t>
        </is>
      </c>
      <c r="Q1925" t="inlineStr">
        <is>
          <t>Unmanaged Wallet</t>
        </is>
      </c>
      <c r="R1925" t="inlineStr">
        <is>
          <t>Swiffy (HF Markets)</t>
        </is>
      </c>
      <c r="S1925" t="inlineStr">
        <is>
          <t>TU3TS8ujQgWFPkkuJCXmCqwkJKZc4fsEi7</t>
        </is>
      </c>
      <c r="T1925" t="inlineStr">
        <is>
          <t>Withdrawal 2211</t>
        </is>
      </c>
      <c r="U1925" t="inlineStr"/>
      <c r="V1925" t="inlineStr">
        <is>
          <t>Joshua Gilowey</t>
        </is>
      </c>
      <c r="W1925" t="inlineStr">
        <is>
          <t>Lakeside API Lume Development Ltd</t>
        </is>
      </c>
      <c r="X1925" t="inlineStr"/>
      <c r="Y1925" t="inlineStr">
        <is>
          <t>CHAINALYSIS_V2</t>
        </is>
      </c>
      <c r="Z1925" t="inlineStr"/>
      <c r="AA1925" t="inlineStr"/>
      <c r="AB1925" t="inlineStr">
        <is>
          <t>10 Feb 2026 09:13:27 GMT</t>
        </is>
      </c>
      <c r="AC1925" t="inlineStr">
        <is>
          <t>PASSED_BY_POLICY</t>
        </is>
      </c>
      <c r="AD1925" s="3" t="n">
        <v>46063.3843287037</v>
      </c>
      <c r="AE1925" s="4" t="n">
        <v>46063</v>
      </c>
    </row>
    <row r="1926">
      <c r="A1926" t="inlineStr">
        <is>
          <t>114c8eea-3aba-4dab-8df4-197a7a82425c</t>
        </is>
      </c>
      <c r="B1926" t="inlineStr">
        <is>
          <t>COMPLETED</t>
        </is>
      </c>
      <c r="C1926" t="inlineStr">
        <is>
          <t>CONFIRMED</t>
        </is>
      </c>
      <c r="D1926" t="inlineStr">
        <is>
          <t>10 Feb 2026 09:17:30 GMT</t>
        </is>
      </c>
      <c r="E1926" t="inlineStr">
        <is>
          <t>TRX</t>
        </is>
      </c>
      <c r="F1926" t="inlineStr">
        <is>
          <t>TRX</t>
        </is>
      </c>
      <c r="G1926" t="inlineStr">
        <is>
          <t>8132f663db58bd1bec55dffc5b9f42bda807a05ffd33d8076db99250dd0a3d96</t>
        </is>
      </c>
      <c r="H1926" s="2" t="n">
        <v>2e-06</v>
      </c>
      <c r="I1926" s="2" t="n">
        <v>2e-06</v>
      </c>
      <c r="J1926" s="2" t="n">
        <v>2e-06</v>
      </c>
      <c r="K1926" s="2" t="n">
        <v>5.5439978478495e-07</v>
      </c>
      <c r="L1926" s="2" t="n">
        <v>0</v>
      </c>
      <c r="M1926" s="2" t="n">
        <v>0</v>
      </c>
      <c r="N1926" t="inlineStr">
        <is>
          <t>Unknown</t>
        </is>
      </c>
      <c r="O1926" t="inlineStr">
        <is>
          <t>External</t>
        </is>
      </c>
      <c r="P1926" t="inlineStr">
        <is>
          <t>TGDvsHtv1BbuXkMf1TVmecVCTduuJogEi7</t>
        </is>
      </c>
      <c r="Q1926" t="inlineStr">
        <is>
          <t>Vault</t>
        </is>
      </c>
      <c r="R1926" t="inlineStr">
        <is>
          <t>Lakeside Treasury</t>
        </is>
      </c>
      <c r="S1926" t="inlineStr">
        <is>
          <t>TKc9uwkxC4ArrZgLMgcMhPCufVKexJoyu7</t>
        </is>
      </c>
      <c r="T1926" t="inlineStr"/>
      <c r="U1926" t="inlineStr"/>
      <c r="V1926" t="inlineStr"/>
      <c r="W1926" t="inlineStr"/>
      <c r="X1926" t="inlineStr"/>
      <c r="Y1926" t="inlineStr">
        <is>
          <t>CHAINALYSIS_V2</t>
        </is>
      </c>
      <c r="Z1926" t="inlineStr"/>
      <c r="AA1926" t="inlineStr"/>
      <c r="AB1926" t="inlineStr">
        <is>
          <t>10 Feb 2026 09:17:31 GMT</t>
        </is>
      </c>
      <c r="AC1926" t="inlineStr">
        <is>
          <t>PASSED_BY_POLICY</t>
        </is>
      </c>
      <c r="AD1926" s="3" t="n">
        <v>46063.38715277778</v>
      </c>
      <c r="AE1926" s="4" t="n">
        <v>46063</v>
      </c>
    </row>
    <row r="1927">
      <c r="A1927" t="inlineStr">
        <is>
          <t>0cffe9d3-3569-43fe-a87a-8335b8ade352</t>
        </is>
      </c>
      <c r="B1927" t="inlineStr">
        <is>
          <t>COMPLETED</t>
        </is>
      </c>
      <c r="C1927" t="inlineStr">
        <is>
          <t>CONFIRMED</t>
        </is>
      </c>
      <c r="D1927" t="inlineStr">
        <is>
          <t>10 Feb 2026 10:31:07 GMT</t>
        </is>
      </c>
      <c r="E1927" t="inlineStr">
        <is>
          <t>TRX_USDT_S2UZ</t>
        </is>
      </c>
      <c r="F1927" t="inlineStr">
        <is>
          <t>USDT</t>
        </is>
      </c>
      <c r="G1927" t="inlineStr">
        <is>
          <t>717cdf1b7e7f0de32786282ccc4be558e26b5a31054306e9ee586c993a3da4e6</t>
        </is>
      </c>
      <c r="H1927" s="2" t="n">
        <v>664234.75</v>
      </c>
      <c r="I1927" s="2" t="n">
        <v>664234.75</v>
      </c>
      <c r="J1927" s="2" t="n">
        <v>664234.75</v>
      </c>
      <c r="K1927" s="2" t="n">
        <v>663733.9169985</v>
      </c>
      <c r="L1927" s="2" t="n">
        <v>0</v>
      </c>
      <c r="M1927" s="2" t="n">
        <v>0</v>
      </c>
      <c r="N1927" t="inlineStr">
        <is>
          <t>Unknown</t>
        </is>
      </c>
      <c r="O1927" t="inlineStr">
        <is>
          <t>External</t>
        </is>
      </c>
      <c r="P1927" t="inlineStr">
        <is>
          <t>TMYKWwRwUoLknttqkKbd9PNnspuMwXFBmb</t>
        </is>
      </c>
      <c r="Q1927" t="inlineStr">
        <is>
          <t>Vault</t>
        </is>
      </c>
      <c r="R1927" t="inlineStr">
        <is>
          <t>Lakeside Treasury</t>
        </is>
      </c>
      <c r="S1927" t="inlineStr">
        <is>
          <t>TKc9uwkxC4ArrZgLMgcMhPCufVKexJoyu7</t>
        </is>
      </c>
      <c r="T1927" t="inlineStr"/>
      <c r="U1927" t="inlineStr"/>
      <c r="V1927" t="inlineStr"/>
      <c r="W1927" t="inlineStr"/>
      <c r="X1927" t="inlineStr"/>
      <c r="Y1927" t="inlineStr">
        <is>
          <t>CHAINALYSIS_V2</t>
        </is>
      </c>
      <c r="Z1927" t="inlineStr"/>
      <c r="AA1927" t="inlineStr"/>
      <c r="AB1927" t="inlineStr">
        <is>
          <t>10 Feb 2026 10:31:09 GMT</t>
        </is>
      </c>
      <c r="AC1927" t="inlineStr">
        <is>
          <t>PASSED_BY_POLICY</t>
        </is>
      </c>
      <c r="AD1927" s="3" t="n">
        <v>46063.43827546296</v>
      </c>
      <c r="AE1927" s="4" t="n">
        <v>46063</v>
      </c>
    </row>
    <row r="1928">
      <c r="A1928" t="inlineStr">
        <is>
          <t>b263d085-b867-48eb-9b33-13f59d377b31</t>
        </is>
      </c>
      <c r="B1928" t="inlineStr">
        <is>
          <t>COMPLETED</t>
        </is>
      </c>
      <c r="C1928" t="inlineStr">
        <is>
          <t>CONFIRMED</t>
        </is>
      </c>
      <c r="D1928" t="inlineStr">
        <is>
          <t>10 Feb 2026 10:53:21 GMT</t>
        </is>
      </c>
      <c r="E1928" t="inlineStr">
        <is>
          <t>TRX_USDT_S2UZ</t>
        </is>
      </c>
      <c r="F1928" t="inlineStr">
        <is>
          <t>USDT</t>
        </is>
      </c>
      <c r="G1928" t="inlineStr">
        <is>
          <t>e2c3fe8143c09baa6eb79ad590e14f60a4c7e64702b1235a348548b7ee2ad1a6</t>
        </is>
      </c>
      <c r="H1928" s="2" t="n">
        <v>370000</v>
      </c>
      <c r="I1928" s="2" t="n">
        <v>370000</v>
      </c>
      <c r="J1928" s="2" t="n">
        <v>370000</v>
      </c>
      <c r="K1928" s="2" t="n">
        <v>369713.62</v>
      </c>
      <c r="L1928" s="2" t="n">
        <v>0.345</v>
      </c>
      <c r="M1928" s="2" t="n">
        <v>0</v>
      </c>
      <c r="N1928" t="inlineStr">
        <is>
          <t>Unknown</t>
        </is>
      </c>
      <c r="O1928" t="inlineStr">
        <is>
          <t>External</t>
        </is>
      </c>
      <c r="P1928" t="inlineStr">
        <is>
          <t>TMYKWwRwUoLknttqkKbd9PNnspuMwXFBmb</t>
        </is>
      </c>
      <c r="Q1928" t="inlineStr">
        <is>
          <t>Vault</t>
        </is>
      </c>
      <c r="R1928" t="inlineStr">
        <is>
          <t>Lakeside Treasury</t>
        </is>
      </c>
      <c r="S1928" t="inlineStr">
        <is>
          <t>TKc9uwkxC4ArrZgLMgcMhPCufVKexJoyu7</t>
        </is>
      </c>
      <c r="T1928" t="inlineStr"/>
      <c r="U1928" t="inlineStr"/>
      <c r="V1928" t="inlineStr"/>
      <c r="W1928" t="inlineStr"/>
      <c r="X1928" t="inlineStr"/>
      <c r="Y1928" t="inlineStr">
        <is>
          <t>CHAINALYSIS_V2</t>
        </is>
      </c>
      <c r="Z1928" t="inlineStr"/>
      <c r="AA1928" t="inlineStr"/>
      <c r="AB1928" t="inlineStr">
        <is>
          <t>10 Feb 2026 10:53:22 GMT</t>
        </is>
      </c>
      <c r="AC1928" t="inlineStr">
        <is>
          <t>PASSED_BY_POLICY</t>
        </is>
      </c>
      <c r="AD1928" s="3" t="n">
        <v>46063.45371527778</v>
      </c>
      <c r="AE1928" s="4" t="n">
        <v>46063</v>
      </c>
    </row>
    <row r="1929">
      <c r="A1929" t="inlineStr">
        <is>
          <t>94c5696b-3f19-400b-b72c-c90250fdc7f2</t>
        </is>
      </c>
      <c r="B1929" t="inlineStr">
        <is>
          <t>COMPLETED</t>
        </is>
      </c>
      <c r="C1929" t="inlineStr">
        <is>
          <t>CONFIRMED</t>
        </is>
      </c>
      <c r="D1929" t="inlineStr">
        <is>
          <t>10 Feb 2026 11:34:53 GMT</t>
        </is>
      </c>
      <c r="E1929" t="inlineStr">
        <is>
          <t>TRX_USDT_S2UZ</t>
        </is>
      </c>
      <c r="F1929" t="inlineStr">
        <is>
          <t>USDT</t>
        </is>
      </c>
      <c r="G1929" t="inlineStr">
        <is>
          <t>8c2cb8a6f4a48e3f5722fd44d839706972bb284af17e41439793ff0a0afd7508</t>
        </is>
      </c>
      <c r="H1929" s="2" t="n">
        <v>750000</v>
      </c>
      <c r="I1929" s="2" t="n">
        <v>750000</v>
      </c>
      <c r="J1929" s="2" t="n">
        <v>750000</v>
      </c>
      <c r="K1929" s="2" t="n">
        <v>749413.5</v>
      </c>
      <c r="L1929" s="2" t="n">
        <v>6.7735</v>
      </c>
      <c r="M1929" s="2" t="n">
        <v>0</v>
      </c>
      <c r="N1929" t="inlineStr">
        <is>
          <t>Vault</t>
        </is>
      </c>
      <c r="O1929" t="inlineStr">
        <is>
          <t>Lakeside Treasury</t>
        </is>
      </c>
      <c r="P1929" t="inlineStr">
        <is>
          <t>TKc9uwkxC4ArrZgLMgcMhPCufVKexJoyu7</t>
        </is>
      </c>
      <c r="Q1929" t="inlineStr">
        <is>
          <t>Unmanaged Wallet</t>
        </is>
      </c>
      <c r="R1929" t="inlineStr">
        <is>
          <t>Rapture White Plastic</t>
        </is>
      </c>
      <c r="S1929" t="inlineStr">
        <is>
          <t>TYTzRJcYY8cpsTgYF2TbFCntsdDXDo8Chq</t>
        </is>
      </c>
      <c r="T1929" t="inlineStr">
        <is>
          <t>Withdrawal 2234</t>
        </is>
      </c>
      <c r="U1929" t="inlineStr"/>
      <c r="V1929" t="inlineStr">
        <is>
          <t>Joshua Gilowey</t>
        </is>
      </c>
      <c r="W1929" t="inlineStr">
        <is>
          <t>Lakeside API Lume Development Ltd</t>
        </is>
      </c>
      <c r="X1929" t="inlineStr"/>
      <c r="Y1929" t="inlineStr">
        <is>
          <t>CHAINALYSIS_V2</t>
        </is>
      </c>
      <c r="Z1929" t="inlineStr"/>
      <c r="AA1929" t="inlineStr"/>
      <c r="AB1929" t="inlineStr">
        <is>
          <t>10 Feb 2026 11:34:54 GMT</t>
        </is>
      </c>
      <c r="AC1929" t="inlineStr">
        <is>
          <t>PASSED_BY_POLICY</t>
        </is>
      </c>
      <c r="AD1929" s="3" t="n">
        <v>46063.48255787037</v>
      </c>
      <c r="AE1929" s="4" t="n">
        <v>46063</v>
      </c>
    </row>
    <row r="1930">
      <c r="A1930" t="inlineStr">
        <is>
          <t>c62a81d4-c111-4b14-8bb6-033633f9f3f6</t>
        </is>
      </c>
      <c r="B1930" t="inlineStr">
        <is>
          <t>COMPLETED</t>
        </is>
      </c>
      <c r="C1930" t="inlineStr">
        <is>
          <t>CONFIRMED</t>
        </is>
      </c>
      <c r="D1930" t="inlineStr">
        <is>
          <t>10 Feb 2026 11:36:18 GMT</t>
        </is>
      </c>
      <c r="E1930" t="inlineStr">
        <is>
          <t>TRX</t>
        </is>
      </c>
      <c r="F1930" t="inlineStr">
        <is>
          <t>TRX</t>
        </is>
      </c>
      <c r="G1930" t="inlineStr">
        <is>
          <t>eb29ed4f09e9f11dd57a274e091c2cb9530ddf5c631ddb01215a09ba408ca46c</t>
        </is>
      </c>
      <c r="H1930" s="2" t="n">
        <v>7e-06</v>
      </c>
      <c r="I1930" s="2" t="n">
        <v>7e-06</v>
      </c>
      <c r="J1930" s="2" t="n">
        <v>7e-06</v>
      </c>
      <c r="K1930" s="2" t="n">
        <v>1.93567080648711e-06</v>
      </c>
      <c r="L1930" s="2" t="n">
        <v>0</v>
      </c>
      <c r="M1930" s="2" t="n">
        <v>0</v>
      </c>
      <c r="N1930" t="inlineStr">
        <is>
          <t>Unknown</t>
        </is>
      </c>
      <c r="O1930" t="inlineStr">
        <is>
          <t>External</t>
        </is>
      </c>
      <c r="P1930" t="inlineStr">
        <is>
          <t>TPdEoSDnMeoZuwkuNNm2JPBigkV2B26ehq</t>
        </is>
      </c>
      <c r="Q1930" t="inlineStr">
        <is>
          <t>Vault</t>
        </is>
      </c>
      <c r="R1930" t="inlineStr">
        <is>
          <t>Lakeside Treasury</t>
        </is>
      </c>
      <c r="S1930" t="inlineStr">
        <is>
          <t>TKc9uwkxC4ArrZgLMgcMhPCufVKexJoyu7</t>
        </is>
      </c>
      <c r="T1930" t="inlineStr"/>
      <c r="U1930" t="inlineStr"/>
      <c r="V1930" t="inlineStr"/>
      <c r="W1930" t="inlineStr"/>
      <c r="X1930" t="inlineStr"/>
      <c r="Y1930" t="inlineStr">
        <is>
          <t>CHAINALYSIS_V2</t>
        </is>
      </c>
      <c r="Z1930" t="inlineStr"/>
      <c r="AA1930" t="inlineStr"/>
      <c r="AB1930" t="inlineStr">
        <is>
          <t>10 Feb 2026 11:36:19 GMT</t>
        </is>
      </c>
      <c r="AC1930" t="inlineStr">
        <is>
          <t>PASSED_BY_POLICY</t>
        </is>
      </c>
      <c r="AD1930" s="3" t="n">
        <v>46063.48354166667</v>
      </c>
      <c r="AE1930" s="4" t="n">
        <v>46063</v>
      </c>
    </row>
    <row r="1931">
      <c r="A1931" t="inlineStr">
        <is>
          <t>01bfcce8-7d74-429c-b8f3-dedcd395f2f8</t>
        </is>
      </c>
      <c r="B1931" t="inlineStr">
        <is>
          <t>COMPLETED</t>
        </is>
      </c>
      <c r="C1931" t="inlineStr">
        <is>
          <t>CONFIRMED</t>
        </is>
      </c>
      <c r="D1931" t="inlineStr">
        <is>
          <t>10 Feb 2026 11:36:23 GMT</t>
        </is>
      </c>
      <c r="E1931" t="inlineStr">
        <is>
          <t>TRX</t>
        </is>
      </c>
      <c r="F1931" t="inlineStr">
        <is>
          <t>TRX</t>
        </is>
      </c>
      <c r="G1931" t="inlineStr">
        <is>
          <t>2b88e69cf136ffea83da8acc4a045f964c6a11f256b28a4d61f5305c4958cee5</t>
        </is>
      </c>
      <c r="H1931" s="2" t="n">
        <v>2e-06</v>
      </c>
      <c r="I1931" s="2" t="n">
        <v>2e-06</v>
      </c>
      <c r="J1931" s="2" t="n">
        <v>2e-06</v>
      </c>
      <c r="K1931" s="2" t="n">
        <v>5.5304880185346e-07</v>
      </c>
      <c r="L1931" s="2" t="n">
        <v>0</v>
      </c>
      <c r="M1931" s="2" t="n">
        <v>0</v>
      </c>
      <c r="N1931" t="inlineStr">
        <is>
          <t>Unknown</t>
        </is>
      </c>
      <c r="O1931" t="inlineStr">
        <is>
          <t>External</t>
        </is>
      </c>
      <c r="P1931" t="inlineStr">
        <is>
          <t>TXTjq75HNwDwZCynVt7uF9nzC1TJLMRRhq</t>
        </is>
      </c>
      <c r="Q1931" t="inlineStr">
        <is>
          <t>Vault</t>
        </is>
      </c>
      <c r="R1931" t="inlineStr">
        <is>
          <t>Lakeside Treasury</t>
        </is>
      </c>
      <c r="S1931" t="inlineStr">
        <is>
          <t>TKc9uwkxC4ArrZgLMgcMhPCufVKexJoyu7</t>
        </is>
      </c>
      <c r="T1931" t="inlineStr"/>
      <c r="U1931" t="inlineStr"/>
      <c r="V1931" t="inlineStr"/>
      <c r="W1931" t="inlineStr"/>
      <c r="X1931" t="inlineStr"/>
      <c r="Y1931" t="inlineStr">
        <is>
          <t>CHAINALYSIS_V2</t>
        </is>
      </c>
      <c r="Z1931" t="inlineStr"/>
      <c r="AA1931" t="inlineStr"/>
      <c r="AB1931" t="inlineStr">
        <is>
          <t>10 Feb 2026 11:36:24 GMT</t>
        </is>
      </c>
      <c r="AC1931" t="inlineStr">
        <is>
          <t>PASSED_BY_POLICY</t>
        </is>
      </c>
      <c r="AD1931" s="3" t="n">
        <v>46063.48359953704</v>
      </c>
      <c r="AE1931" s="4" t="n">
        <v>46063</v>
      </c>
    </row>
    <row r="1932">
      <c r="A1932" t="inlineStr">
        <is>
          <t>c95a1b3c-d85a-4540-942a-5c3974e254fb</t>
        </is>
      </c>
      <c r="B1932" t="inlineStr">
        <is>
          <t>COMPLETED</t>
        </is>
      </c>
      <c r="C1932" t="inlineStr">
        <is>
          <t>CONFIRMED</t>
        </is>
      </c>
      <c r="D1932" t="inlineStr">
        <is>
          <t>10 Feb 2026 11:38:36 GMT</t>
        </is>
      </c>
      <c r="E1932" t="inlineStr">
        <is>
          <t>TRX</t>
        </is>
      </c>
      <c r="F1932" t="inlineStr">
        <is>
          <t>TRX</t>
        </is>
      </c>
      <c r="G1932" t="inlineStr">
        <is>
          <t>7d3c02773e09762f545d483e33be73dfc86c09447cab931ef41d8ae313be1eaf</t>
        </is>
      </c>
      <c r="H1932" s="2" t="n">
        <v>2e-06</v>
      </c>
      <c r="I1932" s="2" t="n">
        <v>2e-06</v>
      </c>
      <c r="J1932" s="2" t="n">
        <v>2e-06</v>
      </c>
      <c r="K1932" s="2" t="n">
        <v>5.5304880185346e-07</v>
      </c>
      <c r="L1932" s="2" t="n">
        <v>0</v>
      </c>
      <c r="M1932" s="2" t="n">
        <v>0</v>
      </c>
      <c r="N1932" t="inlineStr">
        <is>
          <t>Unknown</t>
        </is>
      </c>
      <c r="O1932" t="inlineStr">
        <is>
          <t>External</t>
        </is>
      </c>
      <c r="P1932" t="inlineStr">
        <is>
          <t>TFpJzYPNjERuzbcXLPXBu3MwDyhrjENChq</t>
        </is>
      </c>
      <c r="Q1932" t="inlineStr">
        <is>
          <t>Vault</t>
        </is>
      </c>
      <c r="R1932" t="inlineStr">
        <is>
          <t>Lakeside Treasury</t>
        </is>
      </c>
      <c r="S1932" t="inlineStr">
        <is>
          <t>TKc9uwkxC4ArrZgLMgcMhPCufVKexJoyu7</t>
        </is>
      </c>
      <c r="T1932" t="inlineStr"/>
      <c r="U1932" t="inlineStr"/>
      <c r="V1932" t="inlineStr"/>
      <c r="W1932" t="inlineStr"/>
      <c r="X1932" t="inlineStr"/>
      <c r="Y1932" t="inlineStr">
        <is>
          <t>CHAINALYSIS_V2</t>
        </is>
      </c>
      <c r="Z1932" t="inlineStr"/>
      <c r="AA1932" t="inlineStr"/>
      <c r="AB1932" t="inlineStr">
        <is>
          <t>10 Feb 2026 11:38:37 GMT</t>
        </is>
      </c>
      <c r="AC1932" t="inlineStr">
        <is>
          <t>PASSED_BY_POLICY</t>
        </is>
      </c>
      <c r="AD1932" s="3" t="n">
        <v>46063.48513888889</v>
      </c>
      <c r="AE1932" s="4" t="n">
        <v>46063</v>
      </c>
    </row>
    <row r="1933">
      <c r="A1933" t="inlineStr">
        <is>
          <t>99291ff5-b32a-46c6-9182-a4e719c01ab2</t>
        </is>
      </c>
      <c r="B1933" t="inlineStr">
        <is>
          <t>COMPLETED</t>
        </is>
      </c>
      <c r="C1933" t="inlineStr">
        <is>
          <t>CONFIRMED</t>
        </is>
      </c>
      <c r="D1933" t="inlineStr">
        <is>
          <t>10 Feb 2026 12:01:31 GMT</t>
        </is>
      </c>
      <c r="E1933" t="inlineStr">
        <is>
          <t>TRX_USDT_S2UZ</t>
        </is>
      </c>
      <c r="F1933" t="inlineStr">
        <is>
          <t>USDT</t>
        </is>
      </c>
      <c r="G1933" t="inlineStr">
        <is>
          <t>c44e08652f5f78f013b64126fdfc33ddc7a62b500a1f58a0e150a6f85527d1d4</t>
        </is>
      </c>
      <c r="H1933" s="2" t="n">
        <v>30000</v>
      </c>
      <c r="I1933" s="2" t="n">
        <v>30000</v>
      </c>
      <c r="J1933" s="2" t="n">
        <v>30000</v>
      </c>
      <c r="K1933" s="2" t="n">
        <v>29976.54</v>
      </c>
      <c r="L1933" s="2" t="n">
        <v>6.7735</v>
      </c>
      <c r="M1933" s="2" t="n">
        <v>0</v>
      </c>
      <c r="N1933" t="inlineStr">
        <is>
          <t>Vault</t>
        </is>
      </c>
      <c r="O1933" t="inlineStr">
        <is>
          <t>Lakeside Treasury</t>
        </is>
      </c>
      <c r="P1933" t="inlineStr">
        <is>
          <t>TKc9uwkxC4ArrZgLMgcMhPCufVKexJoyu7</t>
        </is>
      </c>
      <c r="Q1933" t="inlineStr">
        <is>
          <t>Vault</t>
        </is>
      </c>
      <c r="R1933" t="inlineStr">
        <is>
          <t>Lume Trade Treasury</t>
        </is>
      </c>
      <c r="S1933" t="inlineStr">
        <is>
          <t>TFaq1uatLAxrUPvGZQY8QsAfdKZuW2f8hi</t>
        </is>
      </c>
      <c r="T1933" t="inlineStr">
        <is>
          <t>Float Reduction</t>
        </is>
      </c>
      <c r="U1933" t="inlineStr"/>
      <c r="V1933" t="inlineStr">
        <is>
          <t>Joshua Gilowey;Yong Hui Huang</t>
        </is>
      </c>
      <c r="W1933" t="inlineStr">
        <is>
          <t>Joshua Gilowey</t>
        </is>
      </c>
      <c r="X1933" t="inlineStr"/>
      <c r="Y1933" t="inlineStr">
        <is>
          <t>CHAINALYSIS_V2</t>
        </is>
      </c>
      <c r="Z1933" t="inlineStr"/>
      <c r="AA1933" t="inlineStr"/>
      <c r="AB1933" t="inlineStr">
        <is>
          <t>10 Feb 2026 12:01:33 GMT</t>
        </is>
      </c>
      <c r="AC1933" t="inlineStr">
        <is>
          <t>PASSED_BY_POLICY</t>
        </is>
      </c>
      <c r="AD1933" s="3" t="n">
        <v>46063.50105324074</v>
      </c>
      <c r="AE1933" s="4" t="n">
        <v>46063</v>
      </c>
    </row>
    <row r="1934">
      <c r="A1934" t="inlineStr">
        <is>
          <t>8681caca-b902-4f17-9d9a-b0e76274205f</t>
        </is>
      </c>
      <c r="B1934" t="inlineStr">
        <is>
          <t>COMPLETED</t>
        </is>
      </c>
      <c r="C1934" t="inlineStr">
        <is>
          <t>CONFIRMED</t>
        </is>
      </c>
      <c r="D1934" t="inlineStr">
        <is>
          <t>10 Feb 2026 12:03:59 GMT</t>
        </is>
      </c>
      <c r="E1934" t="inlineStr">
        <is>
          <t>TRX</t>
        </is>
      </c>
      <c r="F1934" t="inlineStr">
        <is>
          <t>TRX</t>
        </is>
      </c>
      <c r="G1934" t="inlineStr">
        <is>
          <t>beb23c50cb175ced4be5df9d764348e12273b9fa6a6ce420fcbb8eceaeeb7cdf</t>
        </is>
      </c>
      <c r="H1934" s="2" t="n">
        <v>1e-06</v>
      </c>
      <c r="I1934" s="2" t="n">
        <v>1e-06</v>
      </c>
      <c r="J1934" s="2" t="n">
        <v>1e-06</v>
      </c>
      <c r="K1934" s="2" t="n">
        <v>2.7649372240603e-07</v>
      </c>
      <c r="L1934" s="2" t="n">
        <v>0</v>
      </c>
      <c r="M1934" s="2" t="n">
        <v>0</v>
      </c>
      <c r="N1934" t="inlineStr">
        <is>
          <t>Unknown</t>
        </is>
      </c>
      <c r="O1934" t="inlineStr">
        <is>
          <t>External</t>
        </is>
      </c>
      <c r="P1934" t="inlineStr">
        <is>
          <t>TMVrbEx9qCCDAZVyPpPwfKcmgPvn72H7ya</t>
        </is>
      </c>
      <c r="Q1934" t="inlineStr">
        <is>
          <t>Vault</t>
        </is>
      </c>
      <c r="R1934" t="inlineStr">
        <is>
          <t>Lakeside Treasury</t>
        </is>
      </c>
      <c r="S1934" t="inlineStr">
        <is>
          <t>TKc9uwkxC4ArrZgLMgcMhPCufVKexJoyu7</t>
        </is>
      </c>
      <c r="T1934" t="inlineStr"/>
      <c r="U1934" t="inlineStr"/>
      <c r="V1934" t="inlineStr"/>
      <c r="W1934" t="inlineStr"/>
      <c r="X1934" t="inlineStr"/>
      <c r="Y1934" t="inlineStr">
        <is>
          <t>CHAINALYSIS_V2</t>
        </is>
      </c>
      <c r="Z1934" t="inlineStr"/>
      <c r="AA1934" t="inlineStr"/>
      <c r="AB1934" t="inlineStr">
        <is>
          <t>10 Feb 2026 12:04:00 GMT</t>
        </is>
      </c>
      <c r="AC1934" t="inlineStr">
        <is>
          <t>PASSED_BY_POLICY</t>
        </is>
      </c>
      <c r="AD1934" s="3" t="n">
        <v>46063.5027662037</v>
      </c>
      <c r="AE1934" s="4" t="n">
        <v>46063</v>
      </c>
    </row>
    <row r="1935">
      <c r="A1935" t="inlineStr">
        <is>
          <t>bf9e494d-2cd8-4755-8bd3-62ba9ee16297</t>
        </is>
      </c>
      <c r="B1935" t="inlineStr">
        <is>
          <t>COMPLETED</t>
        </is>
      </c>
      <c r="C1935" t="inlineStr">
        <is>
          <t>CONFIRMED</t>
        </is>
      </c>
      <c r="D1935" t="inlineStr">
        <is>
          <t>10 Feb 2026 12:25:48 GMT</t>
        </is>
      </c>
      <c r="E1935" t="inlineStr">
        <is>
          <t>TRX_USDT_S2UZ</t>
        </is>
      </c>
      <c r="F1935" t="inlineStr">
        <is>
          <t>USDT</t>
        </is>
      </c>
      <c r="G1935" t="inlineStr">
        <is>
          <t>e1fc73305ea9a78d45fbff8ad01993af83cf521fe2d9be08161ca87f886f0ff5</t>
        </is>
      </c>
      <c r="H1935" s="2" t="n">
        <v>550000</v>
      </c>
      <c r="I1935" s="2" t="n">
        <v>550000</v>
      </c>
      <c r="J1935" s="2" t="n">
        <v>550000</v>
      </c>
      <c r="K1935" s="2" t="n">
        <v>549625.45</v>
      </c>
      <c r="L1935" s="2" t="n">
        <v>0</v>
      </c>
      <c r="M1935" s="2" t="n">
        <v>0</v>
      </c>
      <c r="N1935" t="inlineStr">
        <is>
          <t>Unknown</t>
        </is>
      </c>
      <c r="O1935" t="inlineStr">
        <is>
          <t>External</t>
        </is>
      </c>
      <c r="P1935" t="inlineStr">
        <is>
          <t>TQrY8tryqsYVCYS3MFbtffiPp2ccyn4STm</t>
        </is>
      </c>
      <c r="Q1935" t="inlineStr">
        <is>
          <t>Vault</t>
        </is>
      </c>
      <c r="R1935" t="inlineStr">
        <is>
          <t>Lakeside Treasury</t>
        </is>
      </c>
      <c r="S1935" t="inlineStr">
        <is>
          <t>TKc9uwkxC4ArrZgLMgcMhPCufVKexJoyu7</t>
        </is>
      </c>
      <c r="T1935" t="inlineStr"/>
      <c r="U1935" t="inlineStr"/>
      <c r="V1935" t="inlineStr"/>
      <c r="W1935" t="inlineStr"/>
      <c r="X1935" t="inlineStr"/>
      <c r="Y1935" t="inlineStr">
        <is>
          <t>CHAINALYSIS_V2</t>
        </is>
      </c>
      <c r="Z1935" t="inlineStr"/>
      <c r="AA1935" t="inlineStr"/>
      <c r="AB1935" t="inlineStr">
        <is>
          <t>10 Feb 2026 12:25:49 GMT</t>
        </is>
      </c>
      <c r="AC1935" t="inlineStr">
        <is>
          <t>PASSED_BY_POLICY</t>
        </is>
      </c>
      <c r="AD1935" s="3" t="n">
        <v>46063.51791666666</v>
      </c>
      <c r="AE1935" s="4" t="n">
        <v>46063</v>
      </c>
    </row>
    <row r="1936">
      <c r="A1936" t="inlineStr">
        <is>
          <t>d3831198-db26-438d-9a62-f6c041183414</t>
        </is>
      </c>
      <c r="B1936" t="inlineStr">
        <is>
          <t>COMPLETED</t>
        </is>
      </c>
      <c r="C1936" t="inlineStr">
        <is>
          <t>CONFIRMED</t>
        </is>
      </c>
      <c r="D1936" t="inlineStr">
        <is>
          <t>10 Feb 2026 12:29:50 GMT</t>
        </is>
      </c>
      <c r="E1936" t="inlineStr">
        <is>
          <t>TRX_USDT_S2UZ</t>
        </is>
      </c>
      <c r="F1936" t="inlineStr">
        <is>
          <t>USDT</t>
        </is>
      </c>
      <c r="G1936" t="inlineStr">
        <is>
          <t>d35c2f689dbd48ce02923c41711d13b9f21710a16b8e3385df897cb247acc645</t>
        </is>
      </c>
      <c r="H1936" s="2" t="n">
        <v>500000</v>
      </c>
      <c r="I1936" s="2" t="n">
        <v>500000</v>
      </c>
      <c r="J1936" s="2" t="n">
        <v>500000</v>
      </c>
      <c r="K1936" s="2" t="n">
        <v>499659.5</v>
      </c>
      <c r="L1936" s="2" t="n">
        <v>0</v>
      </c>
      <c r="M1936" s="2" t="n">
        <v>0</v>
      </c>
      <c r="N1936" t="inlineStr">
        <is>
          <t>Unknown</t>
        </is>
      </c>
      <c r="O1936" t="inlineStr">
        <is>
          <t>External</t>
        </is>
      </c>
      <c r="P1936" t="inlineStr">
        <is>
          <t>TU4vEruvZwLLkSfV9bNw12EJTPvNr7Pvaa</t>
        </is>
      </c>
      <c r="Q1936" t="inlineStr">
        <is>
          <t>Vault</t>
        </is>
      </c>
      <c r="R1936" t="inlineStr">
        <is>
          <t>Lakeside Treasury</t>
        </is>
      </c>
      <c r="S1936" t="inlineStr">
        <is>
          <t>TKc9uwkxC4ArrZgLMgcMhPCufVKexJoyu7</t>
        </is>
      </c>
      <c r="T1936" t="inlineStr"/>
      <c r="U1936" t="inlineStr"/>
      <c r="V1936" t="inlineStr"/>
      <c r="W1936" t="inlineStr"/>
      <c r="X1936" t="inlineStr"/>
      <c r="Y1936" t="inlineStr">
        <is>
          <t>CHAINALYSIS_V2</t>
        </is>
      </c>
      <c r="Z1936" t="inlineStr"/>
      <c r="AA1936" t="inlineStr"/>
      <c r="AB1936" t="inlineStr">
        <is>
          <t>10 Feb 2026 12:29:50 GMT</t>
        </is>
      </c>
      <c r="AC1936" t="inlineStr">
        <is>
          <t>PASSED_BY_POLICY</t>
        </is>
      </c>
      <c r="AD1936" s="3" t="n">
        <v>46063.52071759259</v>
      </c>
      <c r="AE1936" s="4" t="n">
        <v>46063</v>
      </c>
    </row>
    <row r="1937">
      <c r="A1937" t="inlineStr">
        <is>
          <t>0c100d6b-2c73-4466-bee2-eae87be227be</t>
        </is>
      </c>
      <c r="B1937" t="inlineStr">
        <is>
          <t>COMPLETED</t>
        </is>
      </c>
      <c r="C1937" t="inlineStr">
        <is>
          <t>CONFIRMED</t>
        </is>
      </c>
      <c r="D1937" t="inlineStr">
        <is>
          <t>10 Feb 2026 12:31:37 GMT</t>
        </is>
      </c>
      <c r="E1937" t="inlineStr">
        <is>
          <t>TRX_USDT_S2UZ</t>
        </is>
      </c>
      <c r="F1937" t="inlineStr">
        <is>
          <t>USDT</t>
        </is>
      </c>
      <c r="G1937" t="inlineStr">
        <is>
          <t>d5ce96e6a878989236ed4e509c3f279735f4d14b46c9c0b6cf84d8a57d24fe6e</t>
        </is>
      </c>
      <c r="H1937" s="2" t="n">
        <v>1000000</v>
      </c>
      <c r="I1937" s="2" t="n">
        <v>1000000</v>
      </c>
      <c r="J1937" s="2" t="n">
        <v>1000000</v>
      </c>
      <c r="K1937" s="2" t="n">
        <v>999319</v>
      </c>
      <c r="L1937" s="2" t="n">
        <v>6.7735</v>
      </c>
      <c r="M1937" s="2" t="n">
        <v>0</v>
      </c>
      <c r="N1937" t="inlineStr">
        <is>
          <t>Vault</t>
        </is>
      </c>
      <c r="O1937" t="inlineStr">
        <is>
          <t>Lakeside Treasury</t>
        </is>
      </c>
      <c r="P1937" t="inlineStr">
        <is>
          <t>TKc9uwkxC4ArrZgLMgcMhPCufVKexJoyu7</t>
        </is>
      </c>
      <c r="Q1937" t="inlineStr">
        <is>
          <t>Unmanaged Wallet</t>
        </is>
      </c>
      <c r="R1937" t="inlineStr">
        <is>
          <t>Pearl Sugar Enterprise</t>
        </is>
      </c>
      <c r="S1937" t="inlineStr">
        <is>
          <t>TDhitpwhisN7qYTLcys5nr88S3C7q7DUen</t>
        </is>
      </c>
      <c r="T1937" t="inlineStr">
        <is>
          <t>Withdrawal 2249</t>
        </is>
      </c>
      <c r="U1937" t="inlineStr"/>
      <c r="V1937" t="inlineStr">
        <is>
          <t>Joshua Gilowey</t>
        </is>
      </c>
      <c r="W1937" t="inlineStr">
        <is>
          <t>Lakeside API Lume Development Ltd</t>
        </is>
      </c>
      <c r="X1937" t="inlineStr"/>
      <c r="Y1937" t="inlineStr">
        <is>
          <t>CHAINALYSIS_V2</t>
        </is>
      </c>
      <c r="Z1937" t="inlineStr"/>
      <c r="AA1937" t="inlineStr"/>
      <c r="AB1937" t="inlineStr">
        <is>
          <t>10 Feb 2026 12:31:38 GMT</t>
        </is>
      </c>
      <c r="AC1937" t="inlineStr">
        <is>
          <t>PASSED_BY_POLICY</t>
        </is>
      </c>
      <c r="AD1937" s="3" t="n">
        <v>46063.52195601852</v>
      </c>
      <c r="AE1937" s="4" t="n">
        <v>46063</v>
      </c>
    </row>
    <row r="1938">
      <c r="A1938" t="inlineStr">
        <is>
          <t>1623240a-dfa3-4f42-ba30-c92bba3f30f2</t>
        </is>
      </c>
      <c r="B1938" t="inlineStr">
        <is>
          <t>COMPLETED</t>
        </is>
      </c>
      <c r="C1938" t="inlineStr">
        <is>
          <t>CONFIRMED</t>
        </is>
      </c>
      <c r="D1938" t="inlineStr">
        <is>
          <t>10 Feb 2026 12:32:22 GMT</t>
        </is>
      </c>
      <c r="E1938" t="inlineStr">
        <is>
          <t>TRX</t>
        </is>
      </c>
      <c r="F1938" t="inlineStr">
        <is>
          <t>TRX</t>
        </is>
      </c>
      <c r="G1938" t="inlineStr">
        <is>
          <t>b92144439498b8f37173b3f065cb34614f34d954e1f1de923b592623eeee4d2a</t>
        </is>
      </c>
      <c r="H1938" s="2" t="n">
        <v>1e-06</v>
      </c>
      <c r="I1938" s="2" t="n">
        <v>1e-06</v>
      </c>
      <c r="J1938" s="2" t="n">
        <v>1e-06</v>
      </c>
      <c r="K1938" s="2" t="n">
        <v>2.7677192488889e-07</v>
      </c>
      <c r="L1938" s="2" t="n">
        <v>0</v>
      </c>
      <c r="M1938" s="2" t="n">
        <v>0</v>
      </c>
      <c r="N1938" t="inlineStr">
        <is>
          <t>Unknown</t>
        </is>
      </c>
      <c r="O1938" t="inlineStr">
        <is>
          <t>External</t>
        </is>
      </c>
      <c r="P1938" t="inlineStr">
        <is>
          <t>TDAswaML5P37DJpAhi7jEzigqKCzCwXUen</t>
        </is>
      </c>
      <c r="Q1938" t="inlineStr">
        <is>
          <t>Vault</t>
        </is>
      </c>
      <c r="R1938" t="inlineStr">
        <is>
          <t>Lakeside Treasury</t>
        </is>
      </c>
      <c r="S1938" t="inlineStr">
        <is>
          <t>TKc9uwkxC4ArrZgLMgcMhPCufVKexJoyu7</t>
        </is>
      </c>
      <c r="T1938" t="inlineStr"/>
      <c r="U1938" t="inlineStr"/>
      <c r="V1938" t="inlineStr"/>
      <c r="W1938" t="inlineStr"/>
      <c r="X1938" t="inlineStr"/>
      <c r="Y1938" t="inlineStr">
        <is>
          <t>CHAINALYSIS_V2</t>
        </is>
      </c>
      <c r="Z1938" t="inlineStr"/>
      <c r="AA1938" t="inlineStr"/>
      <c r="AB1938" t="inlineStr">
        <is>
          <t>10 Feb 2026 12:32:22 GMT</t>
        </is>
      </c>
      <c r="AC1938" t="inlineStr">
        <is>
          <t>PASSED_BY_POLICY</t>
        </is>
      </c>
      <c r="AD1938" s="3" t="n">
        <v>46063.52247685185</v>
      </c>
      <c r="AE1938" s="4" t="n">
        <v>46063</v>
      </c>
    </row>
    <row r="1939">
      <c r="A1939" t="inlineStr">
        <is>
          <t>a0ec83a9-ca86-4869-9c3f-b7bca3ecb55c</t>
        </is>
      </c>
      <c r="B1939" t="inlineStr">
        <is>
          <t>COMPLETED</t>
        </is>
      </c>
      <c r="C1939" t="inlineStr">
        <is>
          <t>CONFIRMED</t>
        </is>
      </c>
      <c r="D1939" t="inlineStr">
        <is>
          <t>10 Feb 2026 12:32:33 GMT</t>
        </is>
      </c>
      <c r="E1939" t="inlineStr">
        <is>
          <t>TRX</t>
        </is>
      </c>
      <c r="F1939" t="inlineStr">
        <is>
          <t>TRX</t>
        </is>
      </c>
      <c r="G1939" t="inlineStr">
        <is>
          <t>312fd617a75930093a29c0083832a9bad443375879058bdf76490e1b9429dfbc</t>
        </is>
      </c>
      <c r="H1939" s="2" t="n">
        <v>2e-06</v>
      </c>
      <c r="I1939" s="2" t="n">
        <v>2e-06</v>
      </c>
      <c r="J1939" s="2" t="n">
        <v>2e-06</v>
      </c>
      <c r="K1939" s="2" t="n">
        <v>5.5354384977778e-07</v>
      </c>
      <c r="L1939" s="2" t="n">
        <v>0</v>
      </c>
      <c r="M1939" s="2" t="n">
        <v>0</v>
      </c>
      <c r="N1939" t="inlineStr">
        <is>
          <t>Unknown</t>
        </is>
      </c>
      <c r="O1939" t="inlineStr">
        <is>
          <t>External</t>
        </is>
      </c>
      <c r="P1939" t="inlineStr">
        <is>
          <t>TD5czkuCa5qZU1SgtUHnVr8TQiyT64cNen</t>
        </is>
      </c>
      <c r="Q1939" t="inlineStr">
        <is>
          <t>Vault</t>
        </is>
      </c>
      <c r="R1939" t="inlineStr">
        <is>
          <t>Lakeside Treasury</t>
        </is>
      </c>
      <c r="S1939" t="inlineStr">
        <is>
          <t>TKc9uwkxC4ArrZgLMgcMhPCufVKexJoyu7</t>
        </is>
      </c>
      <c r="T1939" t="inlineStr"/>
      <c r="U1939" t="inlineStr"/>
      <c r="V1939" t="inlineStr"/>
      <c r="W1939" t="inlineStr"/>
      <c r="X1939" t="inlineStr"/>
      <c r="Y1939" t="inlineStr">
        <is>
          <t>CHAINALYSIS_V2</t>
        </is>
      </c>
      <c r="Z1939" t="inlineStr"/>
      <c r="AA1939" t="inlineStr"/>
      <c r="AB1939" t="inlineStr">
        <is>
          <t>10 Feb 2026 12:32:34 GMT</t>
        </is>
      </c>
      <c r="AC1939" t="inlineStr">
        <is>
          <t>PASSED_BY_POLICY</t>
        </is>
      </c>
      <c r="AD1939" s="3" t="n">
        <v>46063.52260416667</v>
      </c>
      <c r="AE1939" s="4" t="n">
        <v>46063</v>
      </c>
    </row>
    <row r="1940">
      <c r="A1940" t="inlineStr">
        <is>
          <t>bae76ea8-4293-4376-a682-b509ed384293</t>
        </is>
      </c>
      <c r="B1940" t="inlineStr">
        <is>
          <t>COMPLETED</t>
        </is>
      </c>
      <c r="C1940" t="inlineStr">
        <is>
          <t>CONFIRMED</t>
        </is>
      </c>
      <c r="D1940" t="inlineStr">
        <is>
          <t>10 Feb 2026 13:46:34 GMT</t>
        </is>
      </c>
      <c r="E1940" t="inlineStr">
        <is>
          <t>TRX_USDT_S2UZ</t>
        </is>
      </c>
      <c r="F1940" t="inlineStr">
        <is>
          <t>USDT</t>
        </is>
      </c>
      <c r="G1940" t="inlineStr">
        <is>
          <t>9445cb61d2ad392fa786cfc6df4e6c93a6b85cb38cf87e9a82769012a5216028</t>
        </is>
      </c>
      <c r="H1940" s="2" t="n">
        <v>1173579.29</v>
      </c>
      <c r="I1940" s="2" t="n">
        <v>1173579.29</v>
      </c>
      <c r="J1940" s="2" t="n">
        <v>1173579.29</v>
      </c>
      <c r="K1940" s="2" t="n">
        <v>1172756.61091771</v>
      </c>
      <c r="L1940" s="2" t="n">
        <v>0</v>
      </c>
      <c r="M1940" s="2" t="n">
        <v>0</v>
      </c>
      <c r="N1940" t="inlineStr">
        <is>
          <t>Unknown</t>
        </is>
      </c>
      <c r="O1940" t="inlineStr">
        <is>
          <t>External</t>
        </is>
      </c>
      <c r="P1940" t="inlineStr">
        <is>
          <t>TMYKWwRwUoLknttqkKbd9PNnspuMwXFBmb</t>
        </is>
      </c>
      <c r="Q1940" t="inlineStr">
        <is>
          <t>Vault</t>
        </is>
      </c>
      <c r="R1940" t="inlineStr">
        <is>
          <t>Lakeside Treasury</t>
        </is>
      </c>
      <c r="S1940" t="inlineStr">
        <is>
          <t>TKc9uwkxC4ArrZgLMgcMhPCufVKexJoyu7</t>
        </is>
      </c>
      <c r="T1940" t="inlineStr"/>
      <c r="U1940" t="inlineStr"/>
      <c r="V1940" t="inlineStr"/>
      <c r="W1940" t="inlineStr"/>
      <c r="X1940" t="inlineStr"/>
      <c r="Y1940" t="inlineStr">
        <is>
          <t>CHAINALYSIS_V2</t>
        </is>
      </c>
      <c r="Z1940" t="inlineStr"/>
      <c r="AA1940" t="inlineStr"/>
      <c r="AB1940" t="inlineStr">
        <is>
          <t>10 Feb 2026 13:46:35 GMT</t>
        </is>
      </c>
      <c r="AC1940" t="inlineStr">
        <is>
          <t>PASSED_BY_POLICY</t>
        </is>
      </c>
      <c r="AD1940" s="3" t="n">
        <v>46063.57400462963</v>
      </c>
      <c r="AE1940" s="4" t="n">
        <v>46063</v>
      </c>
    </row>
    <row r="1941">
      <c r="A1941" t="inlineStr">
        <is>
          <t>bdba75f0-5dbb-456f-b9b7-f7f7e09a87b7</t>
        </is>
      </c>
      <c r="B1941" t="inlineStr">
        <is>
          <t>COMPLETED</t>
        </is>
      </c>
      <c r="C1941" t="inlineStr">
        <is>
          <t>CONFIRMED</t>
        </is>
      </c>
      <c r="D1941" t="inlineStr">
        <is>
          <t>10 Feb 2026 14:01:22 GMT</t>
        </is>
      </c>
      <c r="E1941" t="inlineStr">
        <is>
          <t>TRX_USDT_S2UZ</t>
        </is>
      </c>
      <c r="F1941" t="inlineStr">
        <is>
          <t>USDT</t>
        </is>
      </c>
      <c r="G1941" t="inlineStr">
        <is>
          <t>814f1491a4c12eb84852ed6ddbaae4de312a7b650004c1d52567d7c6b9009fce</t>
        </is>
      </c>
      <c r="H1941" s="2" t="n">
        <v>1000000</v>
      </c>
      <c r="I1941" s="2" t="n">
        <v>1000000</v>
      </c>
      <c r="J1941" s="2" t="n">
        <v>1000000</v>
      </c>
      <c r="K1941" s="2" t="n">
        <v>999299</v>
      </c>
      <c r="L1941" s="2" t="n">
        <v>6.7735</v>
      </c>
      <c r="M1941" s="2" t="n">
        <v>0</v>
      </c>
      <c r="N1941" t="inlineStr">
        <is>
          <t>Vault</t>
        </is>
      </c>
      <c r="O1941" t="inlineStr">
        <is>
          <t>Lakeside Treasury</t>
        </is>
      </c>
      <c r="P1941" t="inlineStr">
        <is>
          <t>TKc9uwkxC4ArrZgLMgcMhPCufVKexJoyu7</t>
        </is>
      </c>
      <c r="Q1941" t="inlineStr">
        <is>
          <t>Unmanaged Wallet</t>
        </is>
      </c>
      <c r="R1941" t="inlineStr">
        <is>
          <t>Fantastic Seekers</t>
        </is>
      </c>
      <c r="S1941" t="inlineStr">
        <is>
          <t>TNj5ukHK2fu69rQWRSoMq25XZZ8tdHUtjx</t>
        </is>
      </c>
      <c r="T1941" t="inlineStr">
        <is>
          <t>Withdrawal 2252</t>
        </is>
      </c>
      <c r="U1941" t="inlineStr"/>
      <c r="V1941" t="inlineStr">
        <is>
          <t>Joshua Gilowey</t>
        </is>
      </c>
      <c r="W1941" t="inlineStr">
        <is>
          <t>Lakeside API Lume Development Ltd</t>
        </is>
      </c>
      <c r="X1941" t="inlineStr"/>
      <c r="Y1941" t="inlineStr">
        <is>
          <t>CHAINALYSIS_V2</t>
        </is>
      </c>
      <c r="Z1941" t="inlineStr"/>
      <c r="AA1941" t="inlineStr"/>
      <c r="AB1941" t="inlineStr">
        <is>
          <t>10 Feb 2026 14:01:23 GMT</t>
        </is>
      </c>
      <c r="AC1941" t="inlineStr">
        <is>
          <t>PASSED_BY_POLICY</t>
        </is>
      </c>
      <c r="AD1941" s="3" t="n">
        <v>46063.58428240741</v>
      </c>
      <c r="AE1941" s="4" t="n">
        <v>46063</v>
      </c>
    </row>
    <row r="1942">
      <c r="A1942" t="inlineStr">
        <is>
          <t>b4e0d39c-b062-4cb9-ad71-80f5a570708d</t>
        </is>
      </c>
      <c r="B1942" t="inlineStr">
        <is>
          <t>COMPLETED</t>
        </is>
      </c>
      <c r="C1942" t="inlineStr">
        <is>
          <t>CONFIRMED</t>
        </is>
      </c>
      <c r="D1942" t="inlineStr">
        <is>
          <t>10 Feb 2026 14:03:36 GMT</t>
        </is>
      </c>
      <c r="E1942" t="inlineStr">
        <is>
          <t>TRX</t>
        </is>
      </c>
      <c r="F1942" t="inlineStr">
        <is>
          <t>TRX</t>
        </is>
      </c>
      <c r="G1942" t="inlineStr">
        <is>
          <t>b10b4303e4fb26c3c2f13ac17ecbaf2af3ce5d3627b3f30de4e67627db77866d</t>
        </is>
      </c>
      <c r="H1942" s="2" t="n">
        <v>2e-06</v>
      </c>
      <c r="I1942" s="2" t="n">
        <v>2e-06</v>
      </c>
      <c r="J1942" s="2" t="n">
        <v>2e-06</v>
      </c>
      <c r="K1942" s="2" t="n">
        <v>5.5522054649806e-07</v>
      </c>
      <c r="L1942" s="2" t="n">
        <v>0</v>
      </c>
      <c r="M1942" s="2" t="n">
        <v>0</v>
      </c>
      <c r="N1942" t="inlineStr">
        <is>
          <t>Unknown</t>
        </is>
      </c>
      <c r="O1942" t="inlineStr">
        <is>
          <t>External</t>
        </is>
      </c>
      <c r="P1942" t="inlineStr">
        <is>
          <t>TNHjxK87FA3PGoGhRDctoCHod6fEn1Wwjx</t>
        </is>
      </c>
      <c r="Q1942" t="inlineStr">
        <is>
          <t>Vault</t>
        </is>
      </c>
      <c r="R1942" t="inlineStr">
        <is>
          <t>Lakeside Treasury</t>
        </is>
      </c>
      <c r="S1942" t="inlineStr">
        <is>
          <t>TKc9uwkxC4ArrZgLMgcMhPCufVKexJoyu7</t>
        </is>
      </c>
      <c r="T1942" t="inlineStr"/>
      <c r="U1942" t="inlineStr"/>
      <c r="V1942" t="inlineStr"/>
      <c r="W1942" t="inlineStr"/>
      <c r="X1942" t="inlineStr"/>
      <c r="Y1942" t="inlineStr">
        <is>
          <t>CHAINALYSIS_V2</t>
        </is>
      </c>
      <c r="Z1942" t="inlineStr"/>
      <c r="AA1942" t="inlineStr"/>
      <c r="AB1942" t="inlineStr">
        <is>
          <t>10 Feb 2026 14:03:36 GMT</t>
        </is>
      </c>
      <c r="AC1942" t="inlineStr">
        <is>
          <t>PASSED_BY_POLICY</t>
        </is>
      </c>
      <c r="AD1942" s="3" t="n">
        <v>46063.58583333333</v>
      </c>
      <c r="AE1942" s="4" t="n">
        <v>46063</v>
      </c>
    </row>
    <row r="1943">
      <c r="A1943" t="inlineStr">
        <is>
          <t>03578801-90fd-4360-8a8d-dd77e70803f7</t>
        </is>
      </c>
      <c r="B1943" t="inlineStr">
        <is>
          <t>COMPLETED</t>
        </is>
      </c>
      <c r="C1943" t="inlineStr">
        <is>
          <t>CONFIRMED</t>
        </is>
      </c>
      <c r="D1943" t="inlineStr">
        <is>
          <t>10 Feb 2026 15:02:32 GMT</t>
        </is>
      </c>
      <c r="E1943" t="inlineStr">
        <is>
          <t>TRX_USDT_S2UZ</t>
        </is>
      </c>
      <c r="F1943" t="inlineStr">
        <is>
          <t>USDT</t>
        </is>
      </c>
      <c r="G1943" t="inlineStr">
        <is>
          <t>959948cbee191a35052f808c59f0b0ad369ea0a49e45eca994c6dbd3d742cb59</t>
        </is>
      </c>
      <c r="H1943" s="2" t="n">
        <v>1300000</v>
      </c>
      <c r="I1943" s="2" t="n">
        <v>1300000</v>
      </c>
      <c r="J1943" s="2" t="n">
        <v>1300000</v>
      </c>
      <c r="K1943" s="2" t="n">
        <v>1299217.4</v>
      </c>
      <c r="L1943" s="2" t="n">
        <v>0</v>
      </c>
      <c r="M1943" s="2" t="n">
        <v>0</v>
      </c>
      <c r="N1943" t="inlineStr">
        <is>
          <t>Unknown</t>
        </is>
      </c>
      <c r="O1943" t="inlineStr">
        <is>
          <t>External</t>
        </is>
      </c>
      <c r="P1943" t="inlineStr">
        <is>
          <t>TJDENsfBJs4RFETt1X1W8wMDc8M5XnJhCe</t>
        </is>
      </c>
      <c r="Q1943" t="inlineStr">
        <is>
          <t>Vault</t>
        </is>
      </c>
      <c r="R1943" t="inlineStr">
        <is>
          <t>Lakeside Treasury</t>
        </is>
      </c>
      <c r="S1943" t="inlineStr">
        <is>
          <t>TKc9uwkxC4ArrZgLMgcMhPCufVKexJoyu7</t>
        </is>
      </c>
      <c r="T1943" t="inlineStr"/>
      <c r="U1943" t="inlineStr"/>
      <c r="V1943" t="inlineStr"/>
      <c r="W1943" t="inlineStr"/>
      <c r="X1943" t="inlineStr"/>
      <c r="Y1943" t="inlineStr">
        <is>
          <t>CHAINALYSIS_V2</t>
        </is>
      </c>
      <c r="Z1943" t="inlineStr"/>
      <c r="AA1943" t="inlineStr"/>
      <c r="AB1943" t="inlineStr">
        <is>
          <t>10 Feb 2026 15:02:34 GMT</t>
        </is>
      </c>
      <c r="AC1943" t="inlineStr">
        <is>
          <t>PASSED_BY_POLICY</t>
        </is>
      </c>
      <c r="AD1943" s="3" t="n">
        <v>46063.62675925926</v>
      </c>
      <c r="AE1943" s="4" t="n">
        <v>46063</v>
      </c>
    </row>
    <row r="1944">
      <c r="A1944" t="inlineStr">
        <is>
          <t>70d57df3-c97c-46ee-9791-44098adb2f2a</t>
        </is>
      </c>
      <c r="B1944" t="inlineStr">
        <is>
          <t>COMPLETED</t>
        </is>
      </c>
      <c r="C1944" t="inlineStr">
        <is>
          <t>CONFIRMED</t>
        </is>
      </c>
      <c r="D1944" t="inlineStr">
        <is>
          <t>10 Feb 2026 15:08:36 GMT</t>
        </is>
      </c>
      <c r="E1944" t="inlineStr">
        <is>
          <t>TRX_USDT_S2UZ</t>
        </is>
      </c>
      <c r="F1944" t="inlineStr">
        <is>
          <t>USDT</t>
        </is>
      </c>
      <c r="G1944" t="inlineStr">
        <is>
          <t>24254a63a13c4b1a7b49c6e51389967a4f5df0e99f37b6c028a70c471402dbdc</t>
        </is>
      </c>
      <c r="H1944" s="2" t="n">
        <v>1605334.877264</v>
      </c>
      <c r="I1944" s="2" t="n">
        <v>1605334.877264</v>
      </c>
      <c r="J1944" s="2" t="n">
        <v>1605334.877264</v>
      </c>
      <c r="K1944" s="2" t="n">
        <v>1604368.465667887</v>
      </c>
      <c r="L1944" s="2" t="n">
        <v>6.4285</v>
      </c>
      <c r="M1944" s="2" t="n">
        <v>0</v>
      </c>
      <c r="N1944" t="inlineStr">
        <is>
          <t>Vault</t>
        </is>
      </c>
      <c r="O1944" t="inlineStr">
        <is>
          <t>Lakeside Treasury</t>
        </is>
      </c>
      <c r="P1944" t="inlineStr">
        <is>
          <t>TKc9uwkxC4ArrZgLMgcMhPCufVKexJoyu7</t>
        </is>
      </c>
      <c r="Q1944" t="inlineStr">
        <is>
          <t>Unmanaged Wallet</t>
        </is>
      </c>
      <c r="R1944" t="inlineStr">
        <is>
          <t>Rapture White Plastic</t>
        </is>
      </c>
      <c r="S1944" t="inlineStr">
        <is>
          <t>TYTzRJcYY8cpsTgYF2TbFCntsdDXDo8Chq</t>
        </is>
      </c>
      <c r="T1944" t="inlineStr">
        <is>
          <t>Withdrawal 2253</t>
        </is>
      </c>
      <c r="U1944" t="inlineStr"/>
      <c r="V1944" t="inlineStr">
        <is>
          <t>Joshua Gilowey</t>
        </is>
      </c>
      <c r="W1944" t="inlineStr">
        <is>
          <t>Lakeside API Lume Development Ltd</t>
        </is>
      </c>
      <c r="X1944" t="inlineStr"/>
      <c r="Y1944" t="inlineStr">
        <is>
          <t>CHAINALYSIS_V2</t>
        </is>
      </c>
      <c r="Z1944" t="inlineStr"/>
      <c r="AA1944" t="inlineStr"/>
      <c r="AB1944" t="inlineStr">
        <is>
          <t>10 Feb 2026 15:08:37 GMT</t>
        </is>
      </c>
      <c r="AC1944" t="inlineStr">
        <is>
          <t>PASSED_BY_POLICY</t>
        </is>
      </c>
      <c r="AD1944" s="3" t="n">
        <v>46063.63097222222</v>
      </c>
      <c r="AE1944" s="4" t="n">
        <v>46063</v>
      </c>
    </row>
    <row r="1945">
      <c r="A1945" t="inlineStr">
        <is>
          <t>18eaaf80-aefa-4268-b523-6b313300a7f6</t>
        </is>
      </c>
      <c r="B1945" t="inlineStr">
        <is>
          <t>COMPLETED</t>
        </is>
      </c>
      <c r="C1945" t="inlineStr">
        <is>
          <t>CONFIRMED</t>
        </is>
      </c>
      <c r="D1945" t="inlineStr">
        <is>
          <t>10 Feb 2026 15:09:42 GMT</t>
        </is>
      </c>
      <c r="E1945" t="inlineStr">
        <is>
          <t>TRX</t>
        </is>
      </c>
      <c r="F1945" t="inlineStr">
        <is>
          <t>TRX</t>
        </is>
      </c>
      <c r="G1945" t="inlineStr">
        <is>
          <t>f797528907fb9ef339392e339681a93cb70d2f0ed552f463363645230530e587</t>
        </is>
      </c>
      <c r="H1945" s="2" t="n">
        <v>1e-06</v>
      </c>
      <c r="I1945" s="2" t="n">
        <v>1e-06</v>
      </c>
      <c r="J1945" s="2" t="n">
        <v>1e-06</v>
      </c>
      <c r="K1945" s="2" t="n">
        <v>2.7774696918046e-07</v>
      </c>
      <c r="L1945" s="2" t="n">
        <v>0</v>
      </c>
      <c r="M1945" s="2" t="n">
        <v>0</v>
      </c>
      <c r="N1945" t="inlineStr">
        <is>
          <t>Unknown</t>
        </is>
      </c>
      <c r="O1945" t="inlineStr">
        <is>
          <t>External</t>
        </is>
      </c>
      <c r="P1945" t="inlineStr">
        <is>
          <t>TXdAQf7SmkfjAFJotgZSzbwPaatVAZoVhq</t>
        </is>
      </c>
      <c r="Q1945" t="inlineStr">
        <is>
          <t>Vault</t>
        </is>
      </c>
      <c r="R1945" t="inlineStr">
        <is>
          <t>Lakeside Treasury</t>
        </is>
      </c>
      <c r="S1945" t="inlineStr">
        <is>
          <t>TKc9uwkxC4ArrZgLMgcMhPCufVKexJoyu7</t>
        </is>
      </c>
      <c r="T1945" t="inlineStr"/>
      <c r="U1945" t="inlineStr"/>
      <c r="V1945" t="inlineStr"/>
      <c r="W1945" t="inlineStr"/>
      <c r="X1945" t="inlineStr"/>
      <c r="Y1945" t="inlineStr">
        <is>
          <t>CHAINALYSIS_V2</t>
        </is>
      </c>
      <c r="Z1945" t="inlineStr"/>
      <c r="AA1945" t="inlineStr"/>
      <c r="AB1945" t="inlineStr">
        <is>
          <t>10 Feb 2026 15:09:43 GMT</t>
        </is>
      </c>
      <c r="AC1945" t="inlineStr">
        <is>
          <t>PASSED_BY_POLICY</t>
        </is>
      </c>
      <c r="AD1945" s="3" t="n">
        <v>46063.63173611111</v>
      </c>
      <c r="AE1945" s="4" t="n">
        <v>46063</v>
      </c>
    </row>
    <row r="1946">
      <c r="A1946" t="inlineStr">
        <is>
          <t>b9b0cef2-8f91-48db-b8a2-224a45af202e</t>
        </is>
      </c>
      <c r="B1946" t="inlineStr">
        <is>
          <t>COMPLETED</t>
        </is>
      </c>
      <c r="C1946" t="inlineStr">
        <is>
          <t>CONFIRMED</t>
        </is>
      </c>
      <c r="D1946" t="inlineStr">
        <is>
          <t>10 Feb 2026 16:14:12 GMT</t>
        </is>
      </c>
      <c r="E1946" t="inlineStr">
        <is>
          <t>TRX_USDT_S2UZ</t>
        </is>
      </c>
      <c r="F1946" t="inlineStr">
        <is>
          <t>USDT</t>
        </is>
      </c>
      <c r="G1946" t="inlineStr">
        <is>
          <t>de70719f91a529172852fb92a239bd4eb4056acb70e02505750143ae56249e59</t>
        </is>
      </c>
      <c r="H1946" s="2" t="n">
        <v>1675508.96</v>
      </c>
      <c r="I1946" s="2" t="n">
        <v>1675508.96</v>
      </c>
      <c r="J1946" s="2" t="n">
        <v>1675508.96</v>
      </c>
      <c r="K1946" s="2" t="n">
        <v>1674915.82982816</v>
      </c>
      <c r="L1946" s="2" t="n">
        <v>0.345</v>
      </c>
      <c r="M1946" s="2" t="n">
        <v>0</v>
      </c>
      <c r="N1946" t="inlineStr">
        <is>
          <t>Unknown</t>
        </is>
      </c>
      <c r="O1946" t="inlineStr">
        <is>
          <t>External</t>
        </is>
      </c>
      <c r="P1946" t="inlineStr">
        <is>
          <t>TDqSquXBgUCLYvYC4XZgrprLK589dkhSCf</t>
        </is>
      </c>
      <c r="Q1946" t="inlineStr">
        <is>
          <t>Vault</t>
        </is>
      </c>
      <c r="R1946" t="inlineStr">
        <is>
          <t>Lakeside Treasury</t>
        </is>
      </c>
      <c r="S1946" t="inlineStr">
        <is>
          <t>TKc9uwkxC4ArrZgLMgcMhPCufVKexJoyu7</t>
        </is>
      </c>
      <c r="T1946" t="inlineStr"/>
      <c r="U1946" t="inlineStr"/>
      <c r="V1946" t="inlineStr"/>
      <c r="W1946" t="inlineStr"/>
      <c r="X1946" t="inlineStr"/>
      <c r="Y1946" t="inlineStr">
        <is>
          <t>CHAINALYSIS_V2</t>
        </is>
      </c>
      <c r="Z1946" t="inlineStr"/>
      <c r="AA1946" t="inlineStr"/>
      <c r="AB1946" t="inlineStr">
        <is>
          <t>10 Feb 2026 16:14:13 GMT</t>
        </is>
      </c>
      <c r="AC1946" t="inlineStr">
        <is>
          <t>PASSED_BY_POLICY</t>
        </is>
      </c>
      <c r="AD1946" s="3" t="n">
        <v>46063.67652777778</v>
      </c>
      <c r="AE1946" s="4" t="n">
        <v>46063</v>
      </c>
    </row>
    <row r="1947">
      <c r="A1947" t="inlineStr">
        <is>
          <t>8a5a26b7-85c4-4c06-a405-6dd9e48ed714</t>
        </is>
      </c>
      <c r="B1947" t="inlineStr">
        <is>
          <t>COMPLETED</t>
        </is>
      </c>
      <c r="C1947" t="inlineStr">
        <is>
          <t>CONFIRMED</t>
        </is>
      </c>
      <c r="D1947" t="inlineStr">
        <is>
          <t>10 Feb 2026 16:22:19 GMT</t>
        </is>
      </c>
      <c r="E1947" t="inlineStr">
        <is>
          <t>TRX_USDT_S2UZ</t>
        </is>
      </c>
      <c r="F1947" t="inlineStr">
        <is>
          <t>USDT</t>
        </is>
      </c>
      <c r="G1947" t="inlineStr">
        <is>
          <t>39d576049ac3c51a8ead33a3ab0de927cc4c00316549c0c71106a81ff932dca3</t>
        </is>
      </c>
      <c r="H1947" s="2" t="n">
        <v>514109.083758</v>
      </c>
      <c r="I1947" s="2" t="n">
        <v>514109.083758</v>
      </c>
      <c r="J1947" s="2" t="n">
        <v>514109.083758</v>
      </c>
      <c r="K1947" s="2" t="n">
        <v>513927.0891423497</v>
      </c>
      <c r="L1947" s="2" t="n">
        <v>6.7735</v>
      </c>
      <c r="M1947" s="2" t="n">
        <v>0</v>
      </c>
      <c r="N1947" t="inlineStr">
        <is>
          <t>Vault</t>
        </is>
      </c>
      <c r="O1947" t="inlineStr">
        <is>
          <t>Lakeside Treasury</t>
        </is>
      </c>
      <c r="P1947" t="inlineStr">
        <is>
          <t>TKc9uwkxC4ArrZgLMgcMhPCufVKexJoyu7</t>
        </is>
      </c>
      <c r="Q1947" t="inlineStr">
        <is>
          <t>Unmanaged Wallet</t>
        </is>
      </c>
      <c r="R1947" t="inlineStr">
        <is>
          <t>Love Cookies Cash Carry</t>
        </is>
      </c>
      <c r="S1947" t="inlineStr">
        <is>
          <t>TWnUddEQesvqsB3dPQ6wTq86BHUqpPdN4F</t>
        </is>
      </c>
      <c r="T1947" t="inlineStr">
        <is>
          <t>Withdrawal 2254</t>
        </is>
      </c>
      <c r="U1947" t="inlineStr"/>
      <c r="V1947" t="inlineStr">
        <is>
          <t>Joshua Gilowey</t>
        </is>
      </c>
      <c r="W1947" t="inlineStr">
        <is>
          <t>Lakeside API Lume Development Ltd</t>
        </is>
      </c>
      <c r="X1947" t="inlineStr"/>
      <c r="Y1947" t="inlineStr">
        <is>
          <t>CHAINALYSIS_V2</t>
        </is>
      </c>
      <c r="Z1947" t="inlineStr"/>
      <c r="AA1947" t="inlineStr"/>
      <c r="AB1947" t="inlineStr">
        <is>
          <t>10 Feb 2026 16:22:20 GMT</t>
        </is>
      </c>
      <c r="AC1947" t="inlineStr">
        <is>
          <t>PASSED_BY_POLICY</t>
        </is>
      </c>
      <c r="AD1947" s="3" t="n">
        <v>46063.68216435185</v>
      </c>
      <c r="AE1947" s="4" t="n">
        <v>46063</v>
      </c>
    </row>
    <row r="1948">
      <c r="A1948" t="inlineStr">
        <is>
          <t>b6210f6b-85cc-4984-8cbc-ebc6a66db3fd</t>
        </is>
      </c>
      <c r="B1948" t="inlineStr">
        <is>
          <t>COMPLETED</t>
        </is>
      </c>
      <c r="C1948" t="inlineStr">
        <is>
          <t>CONFIRMED</t>
        </is>
      </c>
      <c r="D1948" t="inlineStr">
        <is>
          <t>10 Feb 2026 16:23:14 GMT</t>
        </is>
      </c>
      <c r="E1948" t="inlineStr">
        <is>
          <t>TRX</t>
        </is>
      </c>
      <c r="F1948" t="inlineStr">
        <is>
          <t>TRX</t>
        </is>
      </c>
      <c r="G1948" t="inlineStr">
        <is>
          <t>0324a00f6058756491bc6099c2afb289c4a6b81672fe63a526813d0369c04f94</t>
        </is>
      </c>
      <c r="H1948" s="2" t="n">
        <v>5e-06</v>
      </c>
      <c r="I1948" s="2" t="n">
        <v>5e-06</v>
      </c>
      <c r="J1948" s="2" t="n">
        <v>5e-06</v>
      </c>
      <c r="K1948" s="2" t="n">
        <v>1.38953597176839e-06</v>
      </c>
      <c r="L1948" s="2" t="n">
        <v>0</v>
      </c>
      <c r="M1948" s="2" t="n">
        <v>0</v>
      </c>
      <c r="N1948" t="inlineStr">
        <is>
          <t>Unknown</t>
        </is>
      </c>
      <c r="O1948" t="inlineStr">
        <is>
          <t>External</t>
        </is>
      </c>
      <c r="P1948" t="inlineStr">
        <is>
          <t>TJ6o4PFFxgSJqyTfoEN9jYVNmNbtfyeN4F</t>
        </is>
      </c>
      <c r="Q1948" t="inlineStr">
        <is>
          <t>Vault</t>
        </is>
      </c>
      <c r="R1948" t="inlineStr">
        <is>
          <t>Lakeside Treasury</t>
        </is>
      </c>
      <c r="S1948" t="inlineStr">
        <is>
          <t>TKc9uwkxC4ArrZgLMgcMhPCufVKexJoyu7</t>
        </is>
      </c>
      <c r="T1948" t="inlineStr"/>
      <c r="U1948" t="inlineStr"/>
      <c r="V1948" t="inlineStr"/>
      <c r="W1948" t="inlineStr"/>
      <c r="X1948" t="inlineStr"/>
      <c r="Y1948" t="inlineStr">
        <is>
          <t>CHAINALYSIS_V2</t>
        </is>
      </c>
      <c r="Z1948" t="inlineStr"/>
      <c r="AA1948" t="inlineStr"/>
      <c r="AB1948" t="inlineStr">
        <is>
          <t>10 Feb 2026 16:23:15 GMT</t>
        </is>
      </c>
      <c r="AC1948" t="inlineStr">
        <is>
          <t>PASSED_BY_POLICY</t>
        </is>
      </c>
      <c r="AD1948" s="3" t="n">
        <v>46063.68280092593</v>
      </c>
      <c r="AE1948" s="4" t="n">
        <v>46063</v>
      </c>
    </row>
    <row r="1949">
      <c r="A1949" t="inlineStr">
        <is>
          <t>bf5e6a43-47c4-4f59-8225-86eedf30f849</t>
        </is>
      </c>
      <c r="B1949" t="inlineStr">
        <is>
          <t>COMPLETED</t>
        </is>
      </c>
      <c r="C1949" t="inlineStr">
        <is>
          <t>CONFIRMED</t>
        </is>
      </c>
      <c r="D1949" t="inlineStr">
        <is>
          <t>10 Feb 2026 16:23:25 GMT</t>
        </is>
      </c>
      <c r="E1949" t="inlineStr">
        <is>
          <t>TRX</t>
        </is>
      </c>
      <c r="F1949" t="inlineStr">
        <is>
          <t>TRX</t>
        </is>
      </c>
      <c r="G1949" t="inlineStr">
        <is>
          <t>1fb0f996d5fc19708ec31546d600450f0cb713af71888846966290ab2cdfe166</t>
        </is>
      </c>
      <c r="H1949" s="2" t="n">
        <v>2e-06</v>
      </c>
      <c r="I1949" s="2" t="n">
        <v>2e-06</v>
      </c>
      <c r="J1949" s="2" t="n">
        <v>2e-06</v>
      </c>
      <c r="K1949" s="2" t="n">
        <v>5.5581438870736e-07</v>
      </c>
      <c r="L1949" s="2" t="n">
        <v>0</v>
      </c>
      <c r="M1949" s="2" t="n">
        <v>0</v>
      </c>
      <c r="N1949" t="inlineStr">
        <is>
          <t>Unknown</t>
        </is>
      </c>
      <c r="O1949" t="inlineStr">
        <is>
          <t>External</t>
        </is>
      </c>
      <c r="P1949" t="inlineStr">
        <is>
          <t>TWKG4MzZLycmCMKUM34fHHGcGVGmjs5E4F</t>
        </is>
      </c>
      <c r="Q1949" t="inlineStr">
        <is>
          <t>Vault</t>
        </is>
      </c>
      <c r="R1949" t="inlineStr">
        <is>
          <t>Lakeside Treasury</t>
        </is>
      </c>
      <c r="S1949" t="inlineStr">
        <is>
          <t>TKc9uwkxC4ArrZgLMgcMhPCufVKexJoyu7</t>
        </is>
      </c>
      <c r="T1949" t="inlineStr"/>
      <c r="U1949" t="inlineStr"/>
      <c r="V1949" t="inlineStr"/>
      <c r="W1949" t="inlineStr"/>
      <c r="X1949" t="inlineStr"/>
      <c r="Y1949" t="inlineStr">
        <is>
          <t>CHAINALYSIS_V2</t>
        </is>
      </c>
      <c r="Z1949" t="inlineStr"/>
      <c r="AA1949" t="inlineStr"/>
      <c r="AB1949" t="inlineStr">
        <is>
          <t>10 Feb 2026 16:23:26 GMT</t>
        </is>
      </c>
      <c r="AC1949" t="inlineStr">
        <is>
          <t>PASSED_BY_POLICY</t>
        </is>
      </c>
      <c r="AD1949" s="3" t="n">
        <v>46063.68292824074</v>
      </c>
      <c r="AE1949" s="4" t="n">
        <v>46063</v>
      </c>
    </row>
    <row r="1950">
      <c r="A1950" t="inlineStr">
        <is>
          <t>b8065b9e-89b9-4c6e-b6b2-de04c3017f9f</t>
        </is>
      </c>
      <c r="B1950" t="inlineStr">
        <is>
          <t>COMPLETED</t>
        </is>
      </c>
      <c r="C1950" t="inlineStr">
        <is>
          <t>CONFIRMED</t>
        </is>
      </c>
      <c r="D1950" t="inlineStr">
        <is>
          <t>11 Feb 2026 05:50:05 GMT</t>
        </is>
      </c>
      <c r="E1950" t="inlineStr">
        <is>
          <t>TRX_USDT_S2UZ</t>
        </is>
      </c>
      <c r="F1950" t="inlineStr">
        <is>
          <t>USDT</t>
        </is>
      </c>
      <c r="G1950" t="inlineStr">
        <is>
          <t>31a2c1d2963d3488bcfef34abdc76ad0e2216d9a65a4e7029de6cd3cd3b51682</t>
        </is>
      </c>
      <c r="H1950" s="2" t="n">
        <v>500000</v>
      </c>
      <c r="I1950" s="2" t="n">
        <v>500000</v>
      </c>
      <c r="J1950" s="2" t="n">
        <v>500000</v>
      </c>
      <c r="K1950" s="2" t="n">
        <v>499743.5</v>
      </c>
      <c r="L1950" s="2" t="n">
        <v>6.4285</v>
      </c>
      <c r="M1950" s="2" t="n">
        <v>0</v>
      </c>
      <c r="N1950" t="inlineStr">
        <is>
          <t>Vault</t>
        </is>
      </c>
      <c r="O1950" t="inlineStr">
        <is>
          <t>Lakeside Treasury</t>
        </is>
      </c>
      <c r="P1950" t="inlineStr">
        <is>
          <t>TKc9uwkxC4ArrZgLMgcMhPCufVKexJoyu7</t>
        </is>
      </c>
      <c r="Q1950" t="inlineStr">
        <is>
          <t>Unmanaged Wallet</t>
        </is>
      </c>
      <c r="R1950" t="inlineStr">
        <is>
          <t>Pearl Sugar Enterprise</t>
        </is>
      </c>
      <c r="S1950" t="inlineStr">
        <is>
          <t>TDhitpwhisN7qYTLcys5nr88S3C7q7DUen</t>
        </is>
      </c>
      <c r="T1950" t="inlineStr">
        <is>
          <t>Withdrawal 2255</t>
        </is>
      </c>
      <c r="U1950" t="inlineStr"/>
      <c r="V1950" t="inlineStr">
        <is>
          <t>Joshua Gilowey</t>
        </is>
      </c>
      <c r="W1950" t="inlineStr">
        <is>
          <t>Lakeside API Lume Development Ltd</t>
        </is>
      </c>
      <c r="X1950" t="inlineStr"/>
      <c r="Y1950" t="inlineStr">
        <is>
          <t>CHAINALYSIS_V2</t>
        </is>
      </c>
      <c r="Z1950" t="inlineStr"/>
      <c r="AA1950" t="inlineStr"/>
      <c r="AB1950" t="inlineStr">
        <is>
          <t>11 Feb 2026 05:50:06 GMT</t>
        </is>
      </c>
      <c r="AC1950" t="inlineStr">
        <is>
          <t>PASSED_BY_POLICY</t>
        </is>
      </c>
      <c r="AD1950" s="3" t="n">
        <v>46064.24311342592</v>
      </c>
      <c r="AE1950" s="4" t="n">
        <v>46064</v>
      </c>
    </row>
    <row r="1951">
      <c r="A1951" t="inlineStr">
        <is>
          <t>bacf1c4d-ca6e-49e3-8da1-3daca0208999</t>
        </is>
      </c>
      <c r="B1951" t="inlineStr">
        <is>
          <t>COMPLETED</t>
        </is>
      </c>
      <c r="C1951" t="inlineStr">
        <is>
          <t>CONFIRMED</t>
        </is>
      </c>
      <c r="D1951" t="inlineStr">
        <is>
          <t>11 Feb 2026 05:51:02 GMT</t>
        </is>
      </c>
      <c r="E1951" t="inlineStr">
        <is>
          <t>TRX</t>
        </is>
      </c>
      <c r="F1951" t="inlineStr">
        <is>
          <t>TRX</t>
        </is>
      </c>
      <c r="G1951" t="inlineStr">
        <is>
          <t>e864ba1d7b856c0480009a0e2a87e33cc702ad92fb05db173e1bbbf51eff04a5</t>
        </is>
      </c>
      <c r="H1951" s="2" t="n">
        <v>5e-06</v>
      </c>
      <c r="I1951" s="2" t="n">
        <v>5e-06</v>
      </c>
      <c r="J1951" s="2" t="n">
        <v>5e-06</v>
      </c>
      <c r="K1951" s="2" t="n">
        <v>1.37789301756966e-06</v>
      </c>
      <c r="L1951" s="2" t="n">
        <v>0</v>
      </c>
      <c r="M1951" s="2" t="n">
        <v>0</v>
      </c>
      <c r="N1951" t="inlineStr">
        <is>
          <t>Unknown</t>
        </is>
      </c>
      <c r="O1951" t="inlineStr">
        <is>
          <t>External</t>
        </is>
      </c>
      <c r="P1951" t="inlineStr">
        <is>
          <t>TWteSt3yQwh6VdzmbKNfwze4fbMFqmoUen</t>
        </is>
      </c>
      <c r="Q1951" t="inlineStr">
        <is>
          <t>Vault</t>
        </is>
      </c>
      <c r="R1951" t="inlineStr">
        <is>
          <t>Lakeside Treasury</t>
        </is>
      </c>
      <c r="S1951" t="inlineStr">
        <is>
          <t>TKc9uwkxC4ArrZgLMgcMhPCufVKexJoyu7</t>
        </is>
      </c>
      <c r="T1951" t="inlineStr"/>
      <c r="U1951" t="inlineStr"/>
      <c r="V1951" t="inlineStr"/>
      <c r="W1951" t="inlineStr"/>
      <c r="X1951" t="inlineStr"/>
      <c r="Y1951" t="inlineStr">
        <is>
          <t>CHAINALYSIS_V2</t>
        </is>
      </c>
      <c r="Z1951" t="inlineStr"/>
      <c r="AA1951" t="inlineStr"/>
      <c r="AB1951" t="inlineStr">
        <is>
          <t>11 Feb 2026 05:51:04 GMT</t>
        </is>
      </c>
      <c r="AC1951" t="inlineStr">
        <is>
          <t>PASSED_BY_POLICY</t>
        </is>
      </c>
      <c r="AD1951" s="3" t="n">
        <v>46064.24377314815</v>
      </c>
      <c r="AE1951" s="4" t="n">
        <v>46064</v>
      </c>
    </row>
    <row r="1952">
      <c r="A1952" t="inlineStr">
        <is>
          <t>c4ed31e1-1c09-40f8-893e-39746aef9317</t>
        </is>
      </c>
      <c r="B1952" t="inlineStr">
        <is>
          <t>COMPLETED</t>
        </is>
      </c>
      <c r="C1952" t="inlineStr">
        <is>
          <t>CONFIRMED</t>
        </is>
      </c>
      <c r="D1952" t="inlineStr">
        <is>
          <t>11 Feb 2026 05:51:32 GMT</t>
        </is>
      </c>
      <c r="E1952" t="inlineStr">
        <is>
          <t>TRX</t>
        </is>
      </c>
      <c r="F1952" t="inlineStr">
        <is>
          <t>TRX</t>
        </is>
      </c>
      <c r="G1952" t="inlineStr">
        <is>
          <t>8f7145d00f5c9df1d20e9d8b614ed725a4c2423c4bac1139b65240929013e3f2</t>
        </is>
      </c>
      <c r="H1952" s="2" t="n">
        <v>7e-06</v>
      </c>
      <c r="I1952" s="2" t="n">
        <v>7e-06</v>
      </c>
      <c r="J1952" s="2" t="n">
        <v>7e-06</v>
      </c>
      <c r="K1952" s="2" t="n">
        <v>1.92849210963938e-06</v>
      </c>
      <c r="L1952" s="2" t="n">
        <v>0</v>
      </c>
      <c r="M1952" s="2" t="n">
        <v>0</v>
      </c>
      <c r="N1952" t="inlineStr">
        <is>
          <t>Unknown</t>
        </is>
      </c>
      <c r="O1952" t="inlineStr">
        <is>
          <t>External</t>
        </is>
      </c>
      <c r="P1952" t="inlineStr">
        <is>
          <t>TYygEGCznXvAq53iVCnc1MQkYhKXBa9Uen</t>
        </is>
      </c>
      <c r="Q1952" t="inlineStr">
        <is>
          <t>Vault</t>
        </is>
      </c>
      <c r="R1952" t="inlineStr">
        <is>
          <t>Lakeside Treasury</t>
        </is>
      </c>
      <c r="S1952" t="inlineStr">
        <is>
          <t>TKc9uwkxC4ArrZgLMgcMhPCufVKexJoyu7</t>
        </is>
      </c>
      <c r="T1952" t="inlineStr"/>
      <c r="U1952" t="inlineStr"/>
      <c r="V1952" t="inlineStr"/>
      <c r="W1952" t="inlineStr"/>
      <c r="X1952" t="inlineStr"/>
      <c r="Y1952" t="inlineStr">
        <is>
          <t>CHAINALYSIS_V2</t>
        </is>
      </c>
      <c r="Z1952" t="inlineStr"/>
      <c r="AA1952" t="inlineStr"/>
      <c r="AB1952" t="inlineStr">
        <is>
          <t>11 Feb 2026 05:51:33 GMT</t>
        </is>
      </c>
      <c r="AC1952" t="inlineStr">
        <is>
          <t>PASSED_BY_POLICY</t>
        </is>
      </c>
      <c r="AD1952" s="3" t="n">
        <v>46064.24412037037</v>
      </c>
      <c r="AE1952" s="4" t="n">
        <v>46064</v>
      </c>
    </row>
    <row r="1953">
      <c r="A1953" t="inlineStr">
        <is>
          <t>b6d0b387-a549-41f0-b962-7375a82802d9</t>
        </is>
      </c>
      <c r="B1953" t="inlineStr">
        <is>
          <t>COMPLETED</t>
        </is>
      </c>
      <c r="C1953" t="inlineStr">
        <is>
          <t>CONFIRMED</t>
        </is>
      </c>
      <c r="D1953" t="inlineStr">
        <is>
          <t>11 Feb 2026 05:51:34 GMT</t>
        </is>
      </c>
      <c r="E1953" t="inlineStr">
        <is>
          <t>TRX</t>
        </is>
      </c>
      <c r="F1953" t="inlineStr">
        <is>
          <t>TRX</t>
        </is>
      </c>
      <c r="G1953" t="inlineStr">
        <is>
          <t>2b346a073a674f2e7df8072d02dd368146d9018d690145ad8188884346a58a56</t>
        </is>
      </c>
      <c r="H1953" s="2" t="n">
        <v>1e-06</v>
      </c>
      <c r="I1953" s="2" t="n">
        <v>1e-06</v>
      </c>
      <c r="J1953" s="2" t="n">
        <v>1e-06</v>
      </c>
      <c r="K1953" s="2" t="n">
        <v>2.7549887280563e-07</v>
      </c>
      <c r="L1953" s="2" t="n">
        <v>0</v>
      </c>
      <c r="M1953" s="2" t="n">
        <v>0</v>
      </c>
      <c r="N1953" t="inlineStr">
        <is>
          <t>Unknown</t>
        </is>
      </c>
      <c r="O1953" t="inlineStr">
        <is>
          <t>External</t>
        </is>
      </c>
      <c r="P1953" t="inlineStr">
        <is>
          <t>TAyQ7SQ7WUix9kxUNaj4yceYdX5gmrE7XA</t>
        </is>
      </c>
      <c r="Q1953" t="inlineStr">
        <is>
          <t>Vault</t>
        </is>
      </c>
      <c r="R1953" t="inlineStr">
        <is>
          <t>Lakeside Treasury</t>
        </is>
      </c>
      <c r="S1953" t="inlineStr">
        <is>
          <t>TKc9uwkxC4ArrZgLMgcMhPCufVKexJoyu7</t>
        </is>
      </c>
      <c r="T1953" t="inlineStr"/>
      <c r="U1953" t="inlineStr"/>
      <c r="V1953" t="inlineStr"/>
      <c r="W1953" t="inlineStr"/>
      <c r="X1953" t="inlineStr"/>
      <c r="Y1953" t="inlineStr">
        <is>
          <t>CHAINALYSIS_V2</t>
        </is>
      </c>
      <c r="Z1953" t="inlineStr"/>
      <c r="AA1953" t="inlineStr"/>
      <c r="AB1953" t="inlineStr">
        <is>
          <t>11 Feb 2026 05:51:35 GMT</t>
        </is>
      </c>
      <c r="AC1953" t="inlineStr">
        <is>
          <t>PASSED_BY_POLICY</t>
        </is>
      </c>
      <c r="AD1953" s="3" t="n">
        <v>46064.24414351852</v>
      </c>
      <c r="AE1953" s="4" t="n">
        <v>46064</v>
      </c>
    </row>
    <row r="1954">
      <c r="A1954" t="inlineStr">
        <is>
          <t>dc018066-a01e-4da4-8b1d-56444fa2e963</t>
        </is>
      </c>
      <c r="B1954" t="inlineStr">
        <is>
          <t>COMPLETED</t>
        </is>
      </c>
      <c r="C1954" t="inlineStr">
        <is>
          <t>CONFIRMED</t>
        </is>
      </c>
      <c r="D1954" t="inlineStr">
        <is>
          <t>11 Feb 2026 05:51:51 GMT</t>
        </is>
      </c>
      <c r="E1954" t="inlineStr">
        <is>
          <t>TRX_USDT_S2UZ</t>
        </is>
      </c>
      <c r="F1954" t="inlineStr">
        <is>
          <t>USDT</t>
        </is>
      </c>
      <c r="G1954" t="inlineStr">
        <is>
          <t>4e6f2e0740e470ccaf4ebe434d513499bb386c92746cf24cec5aa1800e329d10</t>
        </is>
      </c>
      <c r="H1954" s="2" t="n">
        <v>500000</v>
      </c>
      <c r="I1954" s="2" t="n">
        <v>500000</v>
      </c>
      <c r="J1954" s="2" t="n">
        <v>500000</v>
      </c>
      <c r="K1954" s="2" t="n">
        <v>499743.5</v>
      </c>
      <c r="L1954" s="2" t="n">
        <v>6.7735</v>
      </c>
      <c r="M1954" s="2" t="n">
        <v>0</v>
      </c>
      <c r="N1954" t="inlineStr">
        <is>
          <t>Vault</t>
        </is>
      </c>
      <c r="O1954" t="inlineStr">
        <is>
          <t>Lakeside Treasury</t>
        </is>
      </c>
      <c r="P1954" t="inlineStr">
        <is>
          <t>TKc9uwkxC4ArrZgLMgcMhPCufVKexJoyu7</t>
        </is>
      </c>
      <c r="Q1954" t="inlineStr">
        <is>
          <t>Unmanaged Wallet</t>
        </is>
      </c>
      <c r="R1954" t="inlineStr">
        <is>
          <t>Rapture White Plastic</t>
        </is>
      </c>
      <c r="S1954" t="inlineStr">
        <is>
          <t>TYTzRJcYY8cpsTgYF2TbFCntsdDXDo8Chq</t>
        </is>
      </c>
      <c r="T1954" t="inlineStr">
        <is>
          <t>Withdrawal 2256</t>
        </is>
      </c>
      <c r="U1954" t="inlineStr"/>
      <c r="V1954" t="inlineStr">
        <is>
          <t>Joshua Gilowey</t>
        </is>
      </c>
      <c r="W1954" t="inlineStr">
        <is>
          <t>Lakeside API Lume Development Ltd</t>
        </is>
      </c>
      <c r="X1954" t="inlineStr"/>
      <c r="Y1954" t="inlineStr">
        <is>
          <t>CHAINALYSIS_V2</t>
        </is>
      </c>
      <c r="Z1954" t="inlineStr"/>
      <c r="AA1954" t="inlineStr"/>
      <c r="AB1954" t="inlineStr">
        <is>
          <t>11 Feb 2026 05:51:52 GMT</t>
        </is>
      </c>
      <c r="AC1954" t="inlineStr">
        <is>
          <t>PASSED_BY_POLICY</t>
        </is>
      </c>
      <c r="AD1954" s="3" t="n">
        <v>46064.24434027778</v>
      </c>
      <c r="AE1954" s="4" t="n">
        <v>46064</v>
      </c>
    </row>
    <row r="1955">
      <c r="A1955" t="inlineStr">
        <is>
          <t>05f8fb88-d83e-4397-8993-95562a1ffa46</t>
        </is>
      </c>
      <c r="B1955" t="inlineStr">
        <is>
          <t>COMPLETED</t>
        </is>
      </c>
      <c r="C1955" t="inlineStr">
        <is>
          <t>CONFIRMED</t>
        </is>
      </c>
      <c r="D1955" t="inlineStr">
        <is>
          <t>11 Feb 2026 05:52:52 GMT</t>
        </is>
      </c>
      <c r="E1955" t="inlineStr">
        <is>
          <t>TRX</t>
        </is>
      </c>
      <c r="F1955" t="inlineStr">
        <is>
          <t>TRX</t>
        </is>
      </c>
      <c r="G1955" t="inlineStr">
        <is>
          <t>b5d213302c32082f33ffc78ebae9934bb8e93b4b98675624028e4c229a256e91</t>
        </is>
      </c>
      <c r="H1955" s="2" t="n">
        <v>2e-06</v>
      </c>
      <c r="I1955" s="2" t="n">
        <v>2e-06</v>
      </c>
      <c r="J1955" s="2" t="n">
        <v>2e-06</v>
      </c>
      <c r="K1955" s="2" t="n">
        <v>5.5099774561125e-07</v>
      </c>
      <c r="L1955" s="2" t="n">
        <v>0</v>
      </c>
      <c r="M1955" s="2" t="n">
        <v>0</v>
      </c>
      <c r="N1955" t="inlineStr">
        <is>
          <t>Unknown</t>
        </is>
      </c>
      <c r="O1955" t="inlineStr">
        <is>
          <t>External</t>
        </is>
      </c>
      <c r="P1955" t="inlineStr">
        <is>
          <t>TYpdyqFCSqFq8YSzAMu421xjEuHXJyc3hq</t>
        </is>
      </c>
      <c r="Q1955" t="inlineStr">
        <is>
          <t>Vault</t>
        </is>
      </c>
      <c r="R1955" t="inlineStr">
        <is>
          <t>Lakeside Treasury</t>
        </is>
      </c>
      <c r="S1955" t="inlineStr">
        <is>
          <t>TKc9uwkxC4ArrZgLMgcMhPCufVKexJoyu7</t>
        </is>
      </c>
      <c r="T1955" t="inlineStr"/>
      <c r="U1955" t="inlineStr"/>
      <c r="V1955" t="inlineStr"/>
      <c r="W1955" t="inlineStr"/>
      <c r="X1955" t="inlineStr"/>
      <c r="Y1955" t="inlineStr">
        <is>
          <t>CHAINALYSIS_V2</t>
        </is>
      </c>
      <c r="Z1955" t="inlineStr"/>
      <c r="AA1955" t="inlineStr"/>
      <c r="AB1955" t="inlineStr">
        <is>
          <t>11 Feb 2026 05:52:53 GMT</t>
        </is>
      </c>
      <c r="AC1955" t="inlineStr">
        <is>
          <t>PASSED_BY_POLICY</t>
        </is>
      </c>
      <c r="AD1955" s="3" t="n">
        <v>46064.2450462963</v>
      </c>
      <c r="AE1955" s="4" t="n">
        <v>46064</v>
      </c>
    </row>
    <row r="1956">
      <c r="A1956" t="inlineStr">
        <is>
          <t>c94b2b49-3592-4d6d-b0c0-d5275cff324d</t>
        </is>
      </c>
      <c r="B1956" t="inlineStr">
        <is>
          <t>COMPLETED</t>
        </is>
      </c>
      <c r="C1956" t="inlineStr">
        <is>
          <t>CONFIRMED</t>
        </is>
      </c>
      <c r="D1956" t="inlineStr">
        <is>
          <t>11 Feb 2026 05:55:47 GMT</t>
        </is>
      </c>
      <c r="E1956" t="inlineStr">
        <is>
          <t>TRX</t>
        </is>
      </c>
      <c r="F1956" t="inlineStr">
        <is>
          <t>TRX</t>
        </is>
      </c>
      <c r="G1956" t="inlineStr">
        <is>
          <t>c9150e4c657cd63c7b16e0a68fa336d3cd54c25be72e5ce2db684fb36ec21565</t>
        </is>
      </c>
      <c r="H1956" s="2" t="n">
        <v>8e-06</v>
      </c>
      <c r="I1956" s="2" t="n">
        <v>8e-06</v>
      </c>
      <c r="J1956" s="2" t="n">
        <v>8e-06</v>
      </c>
      <c r="K1956" s="2" t="n">
        <v>2.20399098244501e-06</v>
      </c>
      <c r="L1956" s="2" t="n">
        <v>0</v>
      </c>
      <c r="M1956" s="2" t="n">
        <v>0</v>
      </c>
      <c r="N1956" t="inlineStr">
        <is>
          <t>Unknown</t>
        </is>
      </c>
      <c r="O1956" t="inlineStr">
        <is>
          <t>External</t>
        </is>
      </c>
      <c r="P1956" t="inlineStr">
        <is>
          <t>TFpJzYPNjERuzbcXLPXBu3MwDyhrjENChq</t>
        </is>
      </c>
      <c r="Q1956" t="inlineStr">
        <is>
          <t>Vault</t>
        </is>
      </c>
      <c r="R1956" t="inlineStr">
        <is>
          <t>Lakeside Treasury</t>
        </is>
      </c>
      <c r="S1956" t="inlineStr">
        <is>
          <t>TKc9uwkxC4ArrZgLMgcMhPCufVKexJoyu7</t>
        </is>
      </c>
      <c r="T1956" t="inlineStr"/>
      <c r="U1956" t="inlineStr"/>
      <c r="V1956" t="inlineStr"/>
      <c r="W1956" t="inlineStr"/>
      <c r="X1956" t="inlineStr"/>
      <c r="Y1956" t="inlineStr">
        <is>
          <t>CHAINALYSIS_V2</t>
        </is>
      </c>
      <c r="Z1956" t="inlineStr"/>
      <c r="AA1956" t="inlineStr"/>
      <c r="AB1956" t="inlineStr">
        <is>
          <t>11 Feb 2026 05:55:48 GMT</t>
        </is>
      </c>
      <c r="AC1956" t="inlineStr">
        <is>
          <t>PASSED_BY_POLICY</t>
        </is>
      </c>
      <c r="AD1956" s="3" t="n">
        <v>46064.24707175926</v>
      </c>
      <c r="AE1956" s="4" t="n">
        <v>46064</v>
      </c>
    </row>
    <row r="1957">
      <c r="A1957" t="inlineStr">
        <is>
          <t>2d0e1be9-24d4-4dcb-8233-bb2541fb16d3</t>
        </is>
      </c>
      <c r="B1957" t="inlineStr">
        <is>
          <t>COMPLETED</t>
        </is>
      </c>
      <c r="C1957" t="inlineStr">
        <is>
          <t>CONFIRMED</t>
        </is>
      </c>
      <c r="D1957" t="inlineStr">
        <is>
          <t>11 Feb 2026 08:31:21 GMT</t>
        </is>
      </c>
      <c r="E1957" t="inlineStr">
        <is>
          <t>TRX_USDT_S2UZ</t>
        </is>
      </c>
      <c r="F1957" t="inlineStr">
        <is>
          <t>USDT</t>
        </is>
      </c>
      <c r="G1957" t="inlineStr">
        <is>
          <t>e9fb61e2ffa802baaba01581c82f743d7b2db76b70c4edbbf72549a4e62fd1a8</t>
        </is>
      </c>
      <c r="H1957" s="2" t="n">
        <v>157273.8</v>
      </c>
      <c r="I1957" s="2" t="n">
        <v>157273.8</v>
      </c>
      <c r="J1957" s="2" t="n">
        <v>157273.8</v>
      </c>
      <c r="K1957" s="2" t="n">
        <v>157174.2456846</v>
      </c>
      <c r="L1957" s="2" t="n">
        <v>6.7735</v>
      </c>
      <c r="M1957" s="2" t="n">
        <v>0</v>
      </c>
      <c r="N1957" t="inlineStr">
        <is>
          <t>Vault</t>
        </is>
      </c>
      <c r="O1957" t="inlineStr">
        <is>
          <t>Lakeside Treasury</t>
        </is>
      </c>
      <c r="P1957" t="inlineStr">
        <is>
          <t>TKc9uwkxC4ArrZgLMgcMhPCufVKexJoyu7</t>
        </is>
      </c>
      <c r="Q1957" t="inlineStr">
        <is>
          <t>One Time Address</t>
        </is>
      </c>
      <c r="R1957" t="inlineStr">
        <is>
          <t>N/A</t>
        </is>
      </c>
      <c r="S1957" t="inlineStr">
        <is>
          <t>TC4PMpyPP1PjqWDrcAzvE3X8FCF3mboodE</t>
        </is>
      </c>
      <c r="T1957" t="inlineStr">
        <is>
          <t>Withdrawal 2257</t>
        </is>
      </c>
      <c r="U1957" t="inlineStr"/>
      <c r="V1957" t="inlineStr">
        <is>
          <t>Joshua Gilowey;Luc Varejes</t>
        </is>
      </c>
      <c r="W1957" t="inlineStr">
        <is>
          <t>Lakeside API Lume Development Ltd</t>
        </is>
      </c>
      <c r="X1957" t="inlineStr"/>
      <c r="Y1957" t="inlineStr">
        <is>
          <t>CHAINALYSIS_V2</t>
        </is>
      </c>
      <c r="Z1957" t="inlineStr">
        <is>
          <t>unknown</t>
        </is>
      </c>
      <c r="AA1957" t="inlineStr"/>
      <c r="AB1957" t="inlineStr">
        <is>
          <t>11 Feb 2026 08:31:25 GMT</t>
        </is>
      </c>
      <c r="AC1957" t="inlineStr"/>
      <c r="AD1957" s="3" t="n">
        <v>46064.35510416667</v>
      </c>
      <c r="AE1957" s="4" t="n">
        <v>46064</v>
      </c>
    </row>
    <row r="1958">
      <c r="A1958" t="inlineStr">
        <is>
          <t>cc8576fd-6e04-4f3c-b009-4bb32cdd1e01</t>
        </is>
      </c>
      <c r="B1958" t="inlineStr">
        <is>
          <t>COMPLETED</t>
        </is>
      </c>
      <c r="C1958" t="inlineStr">
        <is>
          <t>CONFIRMED</t>
        </is>
      </c>
      <c r="D1958" t="inlineStr">
        <is>
          <t>11 Feb 2026 08:44:28 GMT</t>
        </is>
      </c>
      <c r="E1958" t="inlineStr">
        <is>
          <t>TRX</t>
        </is>
      </c>
      <c r="F1958" t="inlineStr">
        <is>
          <t>TRX</t>
        </is>
      </c>
      <c r="G1958" t="inlineStr">
        <is>
          <t>2caa490a8a116416e5ee79c052fa7eb14c48fe5fb266a362530f37296bd23c79</t>
        </is>
      </c>
      <c r="H1958" s="2" t="n">
        <v>2e-06</v>
      </c>
      <c r="I1958" s="2" t="n">
        <v>2e-06</v>
      </c>
      <c r="J1958" s="2" t="n">
        <v>2e-06</v>
      </c>
      <c r="K1958" s="2" t="n">
        <v>5.4892594285609e-07</v>
      </c>
      <c r="L1958" s="2" t="n">
        <v>0</v>
      </c>
      <c r="M1958" s="2" t="n">
        <v>0</v>
      </c>
      <c r="N1958" t="inlineStr">
        <is>
          <t>Unknown</t>
        </is>
      </c>
      <c r="O1958" t="inlineStr">
        <is>
          <t>External</t>
        </is>
      </c>
      <c r="P1958" t="inlineStr">
        <is>
          <t>TCdzauh9wXGmu7VfhCDUYMUfwcpzsBVFdE</t>
        </is>
      </c>
      <c r="Q1958" t="inlineStr">
        <is>
          <t>Vault</t>
        </is>
      </c>
      <c r="R1958" t="inlineStr">
        <is>
          <t>Lakeside Treasury</t>
        </is>
      </c>
      <c r="S1958" t="inlineStr">
        <is>
          <t>TKc9uwkxC4ArrZgLMgcMhPCufVKexJoyu7</t>
        </is>
      </c>
      <c r="T1958" t="inlineStr"/>
      <c r="U1958" t="inlineStr"/>
      <c r="V1958" t="inlineStr"/>
      <c r="W1958" t="inlineStr"/>
      <c r="X1958" t="inlineStr"/>
      <c r="Y1958" t="inlineStr">
        <is>
          <t>CHAINALYSIS_V2</t>
        </is>
      </c>
      <c r="Z1958" t="inlineStr"/>
      <c r="AA1958" t="inlineStr"/>
      <c r="AB1958" t="inlineStr">
        <is>
          <t>11 Feb 2026 08:44:29 GMT</t>
        </is>
      </c>
      <c r="AC1958" t="inlineStr">
        <is>
          <t>PASSED_BY_POLICY</t>
        </is>
      </c>
      <c r="AD1958" s="3" t="n">
        <v>46064.36421296297</v>
      </c>
      <c r="AE1958" s="4" t="n">
        <v>46064</v>
      </c>
    </row>
    <row r="1959">
      <c r="A1959" t="inlineStr">
        <is>
          <t>58c74bf8-ae45-4d7c-8b1f-061d5b11e7a4</t>
        </is>
      </c>
      <c r="B1959" t="inlineStr">
        <is>
          <t>COMPLETED</t>
        </is>
      </c>
      <c r="C1959" t="inlineStr">
        <is>
          <t>CONFIRMED</t>
        </is>
      </c>
      <c r="D1959" t="inlineStr">
        <is>
          <t>11 Feb 2026 08:44:29 GMT</t>
        </is>
      </c>
      <c r="E1959" t="inlineStr">
        <is>
          <t>TRX</t>
        </is>
      </c>
      <c r="F1959" t="inlineStr">
        <is>
          <t>TRX</t>
        </is>
      </c>
      <c r="G1959" t="inlineStr">
        <is>
          <t>a0188ecf8810f6ae67a85348e831899690fdfbc4055f99e79e503ad8b8f7362e</t>
        </is>
      </c>
      <c r="H1959" s="2" t="n">
        <v>1e-06</v>
      </c>
      <c r="I1959" s="2" t="n">
        <v>1e-06</v>
      </c>
      <c r="J1959" s="2" t="n">
        <v>1e-06</v>
      </c>
      <c r="K1959" s="2" t="n">
        <v>2.7446297142805e-07</v>
      </c>
      <c r="L1959" s="2" t="n">
        <v>0</v>
      </c>
      <c r="M1959" s="2" t="n">
        <v>0</v>
      </c>
      <c r="N1959" t="inlineStr">
        <is>
          <t>Unknown</t>
        </is>
      </c>
      <c r="O1959" t="inlineStr">
        <is>
          <t>External</t>
        </is>
      </c>
      <c r="P1959" t="inlineStr">
        <is>
          <t>TT9sNFFP9PdCMEFtNSfxqUuB67TVsVvodE</t>
        </is>
      </c>
      <c r="Q1959" t="inlineStr">
        <is>
          <t>Vault</t>
        </is>
      </c>
      <c r="R1959" t="inlineStr">
        <is>
          <t>Lakeside Treasury</t>
        </is>
      </c>
      <c r="S1959" t="inlineStr">
        <is>
          <t>TKc9uwkxC4ArrZgLMgcMhPCufVKexJoyu7</t>
        </is>
      </c>
      <c r="T1959" t="inlineStr"/>
      <c r="U1959" t="inlineStr"/>
      <c r="V1959" t="inlineStr"/>
      <c r="W1959" t="inlineStr"/>
      <c r="X1959" t="inlineStr"/>
      <c r="Y1959" t="inlineStr">
        <is>
          <t>CHAINALYSIS_V2</t>
        </is>
      </c>
      <c r="Z1959" t="inlineStr"/>
      <c r="AA1959" t="inlineStr"/>
      <c r="AB1959" t="inlineStr">
        <is>
          <t>11 Feb 2026 08:44:29 GMT</t>
        </is>
      </c>
      <c r="AC1959" t="inlineStr">
        <is>
          <t>PASSED_BY_POLICY</t>
        </is>
      </c>
      <c r="AD1959" s="3" t="n">
        <v>46064.36422453704</v>
      </c>
      <c r="AE1959" s="4" t="n">
        <v>46064</v>
      </c>
    </row>
    <row r="1960">
      <c r="A1960" t="inlineStr">
        <is>
          <t>892367e4-fdb9-401c-8f70-f156c01f6764</t>
        </is>
      </c>
      <c r="B1960" t="inlineStr">
        <is>
          <t>COMPLETED</t>
        </is>
      </c>
      <c r="C1960" t="inlineStr">
        <is>
          <t>CONFIRMED</t>
        </is>
      </c>
      <c r="D1960" t="inlineStr">
        <is>
          <t>11 Feb 2026 08:46:58 GMT</t>
        </is>
      </c>
      <c r="E1960" t="inlineStr">
        <is>
          <t>TRX</t>
        </is>
      </c>
      <c r="F1960" t="inlineStr">
        <is>
          <t>TRX</t>
        </is>
      </c>
      <c r="G1960" t="inlineStr">
        <is>
          <t>23700d0df00eaba66288de97821fc29b2fddc099771406a789b17088b2836d20</t>
        </is>
      </c>
      <c r="H1960" s="2" t="n">
        <v>6e-06</v>
      </c>
      <c r="I1960" s="2" t="n">
        <v>6e-06</v>
      </c>
      <c r="J1960" s="2" t="n">
        <v>6e-06</v>
      </c>
      <c r="K1960" s="2" t="n">
        <v>1.64629056883114e-06</v>
      </c>
      <c r="L1960" s="2" t="n">
        <v>0</v>
      </c>
      <c r="M1960" s="2" t="n">
        <v>0</v>
      </c>
      <c r="N1960" t="inlineStr">
        <is>
          <t>Unknown</t>
        </is>
      </c>
      <c r="O1960" t="inlineStr">
        <is>
          <t>External</t>
        </is>
      </c>
      <c r="P1960" t="inlineStr">
        <is>
          <t>TANQTVAreN8Aexh7bk6BZFax2q3pQuVodE</t>
        </is>
      </c>
      <c r="Q1960" t="inlineStr">
        <is>
          <t>Vault</t>
        </is>
      </c>
      <c r="R1960" t="inlineStr">
        <is>
          <t>Lakeside Treasury</t>
        </is>
      </c>
      <c r="S1960" t="inlineStr">
        <is>
          <t>TKc9uwkxC4ArrZgLMgcMhPCufVKexJoyu7</t>
        </is>
      </c>
      <c r="T1960" t="inlineStr"/>
      <c r="U1960" t="inlineStr"/>
      <c r="V1960" t="inlineStr"/>
      <c r="W1960" t="inlineStr"/>
      <c r="X1960" t="inlineStr"/>
      <c r="Y1960" t="inlineStr">
        <is>
          <t>CHAINALYSIS_V2</t>
        </is>
      </c>
      <c r="Z1960" t="inlineStr"/>
      <c r="AA1960" t="inlineStr"/>
      <c r="AB1960" t="inlineStr">
        <is>
          <t>11 Feb 2026 08:46:59 GMT</t>
        </is>
      </c>
      <c r="AC1960" t="inlineStr">
        <is>
          <t>PASSED_BY_POLICY</t>
        </is>
      </c>
      <c r="AD1960" s="3" t="n">
        <v>46064.36594907408</v>
      </c>
      <c r="AE1960" s="4" t="n">
        <v>46064</v>
      </c>
    </row>
    <row r="1961">
      <c r="A1961" t="inlineStr">
        <is>
          <t>b97ea4c5-a911-4e83-925e-4b08fbc31394</t>
        </is>
      </c>
      <c r="B1961" t="inlineStr">
        <is>
          <t>COMPLETED</t>
        </is>
      </c>
      <c r="C1961" t="inlineStr">
        <is>
          <t>CONFIRMED</t>
        </is>
      </c>
      <c r="D1961" t="inlineStr">
        <is>
          <t>11 Feb 2026 08:51:26 GMT</t>
        </is>
      </c>
      <c r="E1961" t="inlineStr">
        <is>
          <t>TRX_USDT_S2UZ</t>
        </is>
      </c>
      <c r="F1961" t="inlineStr">
        <is>
          <t>USDT</t>
        </is>
      </c>
      <c r="G1961" t="inlineStr">
        <is>
          <t>46c87f0a744b93fa3d1f41f4bb6f942598b0c0fd18678cd17aa9ac4ffba8841c</t>
        </is>
      </c>
      <c r="H1961" s="2" t="n">
        <v>1866184.64</v>
      </c>
      <c r="I1961" s="2" t="n">
        <v>1866184.64</v>
      </c>
      <c r="J1961" s="2" t="n">
        <v>1866184.64</v>
      </c>
      <c r="K1961" s="2" t="n">
        <v>1865516.54589888</v>
      </c>
      <c r="L1961" s="2" t="n">
        <v>0</v>
      </c>
      <c r="M1961" s="2" t="n">
        <v>0</v>
      </c>
      <c r="N1961" t="inlineStr">
        <is>
          <t>Unknown</t>
        </is>
      </c>
      <c r="O1961" t="inlineStr">
        <is>
          <t>External</t>
        </is>
      </c>
      <c r="P1961" t="inlineStr">
        <is>
          <t>TMYKWwRwUoLknttqkKbd9PNnspuMwXFBmb</t>
        </is>
      </c>
      <c r="Q1961" t="inlineStr">
        <is>
          <t>Vault</t>
        </is>
      </c>
      <c r="R1961" t="inlineStr">
        <is>
          <t>Lakeside Treasury</t>
        </is>
      </c>
      <c r="S1961" t="inlineStr">
        <is>
          <t>TKc9uwkxC4ArrZgLMgcMhPCufVKexJoyu7</t>
        </is>
      </c>
      <c r="T1961" t="inlineStr"/>
      <c r="U1961" t="inlineStr"/>
      <c r="V1961" t="inlineStr"/>
      <c r="W1961" t="inlineStr"/>
      <c r="X1961" t="inlineStr"/>
      <c r="Y1961" t="inlineStr">
        <is>
          <t>CHAINALYSIS_V2</t>
        </is>
      </c>
      <c r="Z1961" t="inlineStr"/>
      <c r="AA1961" t="inlineStr"/>
      <c r="AB1961" t="inlineStr">
        <is>
          <t>11 Feb 2026 08:51:27 GMT</t>
        </is>
      </c>
      <c r="AC1961" t="inlineStr">
        <is>
          <t>PASSED_BY_POLICY</t>
        </is>
      </c>
      <c r="AD1961" s="3" t="n">
        <v>46064.36905092592</v>
      </c>
      <c r="AE1961" s="4" t="n">
        <v>46064</v>
      </c>
    </row>
    <row r="1962">
      <c r="A1962" t="inlineStr">
        <is>
          <t>4f8868d3-9b11-4cd6-a115-7ab6d4ea5894</t>
        </is>
      </c>
      <c r="B1962" t="inlineStr">
        <is>
          <t>COMPLETED</t>
        </is>
      </c>
      <c r="C1962" t="inlineStr">
        <is>
          <t>CONFIRMED</t>
        </is>
      </c>
      <c r="D1962" t="inlineStr">
        <is>
          <t>11 Feb 2026 10:08:00 GMT</t>
        </is>
      </c>
      <c r="E1962" t="inlineStr">
        <is>
          <t>TRX_USDT_S2UZ</t>
        </is>
      </c>
      <c r="F1962" t="inlineStr">
        <is>
          <t>USDT</t>
        </is>
      </c>
      <c r="G1962" t="inlineStr">
        <is>
          <t>0438af741468e702936181a9f45e30d443a77340539951b4a973b7755306eae6</t>
        </is>
      </c>
      <c r="H1962" s="2" t="n">
        <v>122549.02</v>
      </c>
      <c r="I1962" s="2" t="n">
        <v>122549.02</v>
      </c>
      <c r="J1962" s="2" t="n">
        <v>122549.02</v>
      </c>
      <c r="K1962" s="2" t="n">
        <v>122508.21117634</v>
      </c>
      <c r="L1962" s="2" t="n">
        <v>13.3735</v>
      </c>
      <c r="M1962" s="2" t="n">
        <v>0</v>
      </c>
      <c r="N1962" t="inlineStr">
        <is>
          <t>Vault</t>
        </is>
      </c>
      <c r="O1962" t="inlineStr">
        <is>
          <t>Lakeside Treasury</t>
        </is>
      </c>
      <c r="P1962" t="inlineStr">
        <is>
          <t>TKc9uwkxC4ArrZgLMgcMhPCufVKexJoyu7</t>
        </is>
      </c>
      <c r="Q1962" t="inlineStr">
        <is>
          <t>Unmanaged Wallet</t>
        </is>
      </c>
      <c r="R1962" t="inlineStr">
        <is>
          <t>Swiffy (HF Markets)</t>
        </is>
      </c>
      <c r="S1962" t="inlineStr">
        <is>
          <t>TU3TS8ujQgWFPkkuJCXmCqwkJKZc4fsEi7</t>
        </is>
      </c>
      <c r="T1962" t="inlineStr">
        <is>
          <t>Withdrawal 2271</t>
        </is>
      </c>
      <c r="U1962" t="inlineStr"/>
      <c r="V1962" t="inlineStr">
        <is>
          <t>Joshua Gilowey</t>
        </is>
      </c>
      <c r="W1962" t="inlineStr">
        <is>
          <t>Lakeside API Lume Development Ltd</t>
        </is>
      </c>
      <c r="X1962" t="inlineStr"/>
      <c r="Y1962" t="inlineStr">
        <is>
          <t>CHAINALYSIS_V2</t>
        </is>
      </c>
      <c r="Z1962" t="inlineStr"/>
      <c r="AA1962" t="inlineStr"/>
      <c r="AB1962" t="inlineStr">
        <is>
          <t>11 Feb 2026 10:08:01 GMT</t>
        </is>
      </c>
      <c r="AC1962" t="inlineStr">
        <is>
          <t>PASSED_BY_POLICY</t>
        </is>
      </c>
      <c r="AD1962" s="3" t="n">
        <v>46064.42222222222</v>
      </c>
      <c r="AE1962" s="4" t="n">
        <v>46064</v>
      </c>
    </row>
    <row r="1963">
      <c r="A1963" t="inlineStr">
        <is>
          <t>88965a0b-a754-4bce-bad2-1b039afe4dde</t>
        </is>
      </c>
      <c r="B1963" t="inlineStr">
        <is>
          <t>COMPLETED</t>
        </is>
      </c>
      <c r="C1963" t="inlineStr">
        <is>
          <t>CONFIRMED</t>
        </is>
      </c>
      <c r="D1963" t="inlineStr">
        <is>
          <t>11 Feb 2026 10:09:09 GMT</t>
        </is>
      </c>
      <c r="E1963" t="inlineStr">
        <is>
          <t>TRX</t>
        </is>
      </c>
      <c r="F1963" t="inlineStr">
        <is>
          <t>TRX</t>
        </is>
      </c>
      <c r="G1963" t="inlineStr">
        <is>
          <t>e7459c025703e6b75f165c8653507519c56d7fbfc798e92bf2a882d033c30aa4</t>
        </is>
      </c>
      <c r="H1963" s="2" t="n">
        <v>2e-06</v>
      </c>
      <c r="I1963" s="2" t="n">
        <v>2e-06</v>
      </c>
      <c r="J1963" s="2" t="n">
        <v>2e-06</v>
      </c>
      <c r="K1963" s="2" t="n">
        <v>5.482601167817e-07</v>
      </c>
      <c r="L1963" s="2" t="n">
        <v>0</v>
      </c>
      <c r="M1963" s="2" t="n">
        <v>0</v>
      </c>
      <c r="N1963" t="inlineStr">
        <is>
          <t>Unknown</t>
        </is>
      </c>
      <c r="O1963" t="inlineStr">
        <is>
          <t>External</t>
        </is>
      </c>
      <c r="P1963" t="inlineStr">
        <is>
          <t>TU77mgy3H3qnzoqeTz3jvb8AdVQQX86Hi7</t>
        </is>
      </c>
      <c r="Q1963" t="inlineStr">
        <is>
          <t>Vault</t>
        </is>
      </c>
      <c r="R1963" t="inlineStr">
        <is>
          <t>Lakeside Treasury</t>
        </is>
      </c>
      <c r="S1963" t="inlineStr">
        <is>
          <t>TKc9uwkxC4ArrZgLMgcMhPCufVKexJoyu7</t>
        </is>
      </c>
      <c r="T1963" t="inlineStr"/>
      <c r="U1963" t="inlineStr"/>
      <c r="V1963" t="inlineStr"/>
      <c r="W1963" t="inlineStr"/>
      <c r="X1963" t="inlineStr"/>
      <c r="Y1963" t="inlineStr">
        <is>
          <t>CHAINALYSIS_V2</t>
        </is>
      </c>
      <c r="Z1963" t="inlineStr"/>
      <c r="AA1963" t="inlineStr"/>
      <c r="AB1963" t="inlineStr">
        <is>
          <t>11 Feb 2026 10:09:10 GMT</t>
        </is>
      </c>
      <c r="AC1963" t="inlineStr">
        <is>
          <t>PASSED_BY_POLICY</t>
        </is>
      </c>
      <c r="AD1963" s="3" t="n">
        <v>46064.42302083333</v>
      </c>
      <c r="AE1963" s="4" t="n">
        <v>46064</v>
      </c>
    </row>
    <row r="1964">
      <c r="A1964" t="inlineStr">
        <is>
          <t>d645b5df-513f-458a-ace6-ba99d27f0451</t>
        </is>
      </c>
      <c r="B1964" t="inlineStr">
        <is>
          <t>COMPLETED</t>
        </is>
      </c>
      <c r="C1964" t="inlineStr">
        <is>
          <t>CONFIRMED</t>
        </is>
      </c>
      <c r="D1964" t="inlineStr">
        <is>
          <t>11 Feb 2026 10:10:31 GMT</t>
        </is>
      </c>
      <c r="E1964" t="inlineStr">
        <is>
          <t>TRX</t>
        </is>
      </c>
      <c r="F1964" t="inlineStr">
        <is>
          <t>TRX</t>
        </is>
      </c>
      <c r="G1964" t="inlineStr">
        <is>
          <t>3db5968ff0f7ee7b704ace3bd769080e088136250fe0743eb875d068a44ce88d</t>
        </is>
      </c>
      <c r="H1964" s="2" t="n">
        <v>5e-06</v>
      </c>
      <c r="I1964" s="2" t="n">
        <v>5e-06</v>
      </c>
      <c r="J1964" s="2" t="n">
        <v>5e-06</v>
      </c>
      <c r="K1964" s="2" t="n">
        <v>1.3697522843702e-06</v>
      </c>
      <c r="L1964" s="2" t="n">
        <v>0</v>
      </c>
      <c r="M1964" s="2" t="n">
        <v>0</v>
      </c>
      <c r="N1964" t="inlineStr">
        <is>
          <t>Unknown</t>
        </is>
      </c>
      <c r="O1964" t="inlineStr">
        <is>
          <t>External</t>
        </is>
      </c>
      <c r="P1964" t="inlineStr">
        <is>
          <t>TT49mvoyAaGK9vhEQ8mazqFSvuPQA2DEi7</t>
        </is>
      </c>
      <c r="Q1964" t="inlineStr">
        <is>
          <t>Vault</t>
        </is>
      </c>
      <c r="R1964" t="inlineStr">
        <is>
          <t>Lakeside Treasury</t>
        </is>
      </c>
      <c r="S1964" t="inlineStr">
        <is>
          <t>TKc9uwkxC4ArrZgLMgcMhPCufVKexJoyu7</t>
        </is>
      </c>
      <c r="T1964" t="inlineStr"/>
      <c r="U1964" t="inlineStr"/>
      <c r="V1964" t="inlineStr"/>
      <c r="W1964" t="inlineStr"/>
      <c r="X1964" t="inlineStr"/>
      <c r="Y1964" t="inlineStr">
        <is>
          <t>CHAINALYSIS_V2</t>
        </is>
      </c>
      <c r="Z1964" t="inlineStr"/>
      <c r="AA1964" t="inlineStr"/>
      <c r="AB1964" t="inlineStr">
        <is>
          <t>11 Feb 2026 10:10:31 GMT</t>
        </is>
      </c>
      <c r="AC1964" t="inlineStr">
        <is>
          <t>PASSED_BY_POLICY</t>
        </is>
      </c>
      <c r="AD1964" s="3" t="n">
        <v>46064.42396990741</v>
      </c>
      <c r="AE1964" s="4" t="n">
        <v>46064</v>
      </c>
    </row>
    <row r="1965">
      <c r="A1965" t="inlineStr">
        <is>
          <t>ae286e13-06cf-4a3a-a4f8-3223425c1ac4</t>
        </is>
      </c>
      <c r="B1965" t="inlineStr">
        <is>
          <t>COMPLETED</t>
        </is>
      </c>
      <c r="C1965" t="inlineStr">
        <is>
          <t>CONFIRMED</t>
        </is>
      </c>
      <c r="D1965" t="inlineStr">
        <is>
          <t>11 Feb 2026 10:11:18 GMT</t>
        </is>
      </c>
      <c r="E1965" t="inlineStr">
        <is>
          <t>TRX_USDT_S2UZ</t>
        </is>
      </c>
      <c r="F1965" t="inlineStr">
        <is>
          <t>USDT</t>
        </is>
      </c>
      <c r="G1965" t="inlineStr">
        <is>
          <t>63ff85065290d5c54983bfcc209a9102429cbfc55cbf7ff5a7bd671d2bbba924</t>
        </is>
      </c>
      <c r="H1965" s="2" t="n">
        <v>500000</v>
      </c>
      <c r="I1965" s="2" t="n">
        <v>500000</v>
      </c>
      <c r="J1965" s="2" t="n">
        <v>500000</v>
      </c>
      <c r="K1965" s="2" t="n">
        <v>499833.5</v>
      </c>
      <c r="L1965" s="2" t="n">
        <v>6.7735</v>
      </c>
      <c r="M1965" s="2" t="n">
        <v>0</v>
      </c>
      <c r="N1965" t="inlineStr">
        <is>
          <t>Vault</t>
        </is>
      </c>
      <c r="O1965" t="inlineStr">
        <is>
          <t>Lakeside Treasury</t>
        </is>
      </c>
      <c r="P1965" t="inlineStr">
        <is>
          <t>TKc9uwkxC4ArrZgLMgcMhPCufVKexJoyu7</t>
        </is>
      </c>
      <c r="Q1965" t="inlineStr">
        <is>
          <t>Unmanaged Wallet</t>
        </is>
      </c>
      <c r="R1965" t="inlineStr">
        <is>
          <t>Pearl Sugar Enterprise</t>
        </is>
      </c>
      <c r="S1965" t="inlineStr">
        <is>
          <t>TDhitpwhisN7qYTLcys5nr88S3C7q7DUen</t>
        </is>
      </c>
      <c r="T1965" t="inlineStr">
        <is>
          <t>Withdrawal 2273</t>
        </is>
      </c>
      <c r="U1965" t="inlineStr"/>
      <c r="V1965" t="inlineStr">
        <is>
          <t>Joshua Gilowey</t>
        </is>
      </c>
      <c r="W1965" t="inlineStr">
        <is>
          <t>Lakeside API Lume Development Ltd</t>
        </is>
      </c>
      <c r="X1965" t="inlineStr"/>
      <c r="Y1965" t="inlineStr">
        <is>
          <t>CHAINALYSIS_V2</t>
        </is>
      </c>
      <c r="Z1965" t="inlineStr"/>
      <c r="AA1965" t="inlineStr"/>
      <c r="AB1965" t="inlineStr">
        <is>
          <t>11 Feb 2026 10:11:18 GMT</t>
        </is>
      </c>
      <c r="AC1965" t="inlineStr">
        <is>
          <t>PASSED_BY_POLICY</t>
        </is>
      </c>
      <c r="AD1965" s="3" t="n">
        <v>46064.42451388889</v>
      </c>
      <c r="AE1965" s="4" t="n">
        <v>46064</v>
      </c>
    </row>
    <row r="1966">
      <c r="A1966" t="inlineStr">
        <is>
          <t>200c1ad7-c176-4fcf-9b71-39233516bc8a</t>
        </is>
      </c>
      <c r="B1966" t="inlineStr">
        <is>
          <t>COMPLETED</t>
        </is>
      </c>
      <c r="C1966" t="inlineStr">
        <is>
          <t>CONFIRMED</t>
        </is>
      </c>
      <c r="D1966" t="inlineStr">
        <is>
          <t>11 Feb 2026 10:12:12 GMT</t>
        </is>
      </c>
      <c r="E1966" t="inlineStr">
        <is>
          <t>TRX</t>
        </is>
      </c>
      <c r="F1966" t="inlineStr">
        <is>
          <t>TRX</t>
        </is>
      </c>
      <c r="G1966" t="inlineStr">
        <is>
          <t>25362352297967e7b36ab64a88e3e9daf04b7d70f9ee10c453906a8c0486e7cd</t>
        </is>
      </c>
      <c r="H1966" s="2" t="n">
        <v>2e-06</v>
      </c>
      <c r="I1966" s="2" t="n">
        <v>2e-06</v>
      </c>
      <c r="J1966" s="2" t="n">
        <v>2e-06</v>
      </c>
      <c r="K1966" s="2" t="n">
        <v>5.4790091374808e-07</v>
      </c>
      <c r="L1966" s="2" t="n">
        <v>0</v>
      </c>
      <c r="M1966" s="2" t="n">
        <v>0</v>
      </c>
      <c r="N1966" t="inlineStr">
        <is>
          <t>Unknown</t>
        </is>
      </c>
      <c r="O1966" t="inlineStr">
        <is>
          <t>External</t>
        </is>
      </c>
      <c r="P1966" t="inlineStr">
        <is>
          <t>TRbk1BjJgXxqsrhpoa94XcaKMv9THDGUen</t>
        </is>
      </c>
      <c r="Q1966" t="inlineStr">
        <is>
          <t>Vault</t>
        </is>
      </c>
      <c r="R1966" t="inlineStr">
        <is>
          <t>Lakeside Treasury</t>
        </is>
      </c>
      <c r="S1966" t="inlineStr">
        <is>
          <t>TKc9uwkxC4ArrZgLMgcMhPCufVKexJoyu7</t>
        </is>
      </c>
      <c r="T1966" t="inlineStr"/>
      <c r="U1966" t="inlineStr"/>
      <c r="V1966" t="inlineStr"/>
      <c r="W1966" t="inlineStr"/>
      <c r="X1966" t="inlineStr"/>
      <c r="Y1966" t="inlineStr">
        <is>
          <t>CHAINALYSIS_V2</t>
        </is>
      </c>
      <c r="Z1966" t="inlineStr"/>
      <c r="AA1966" t="inlineStr"/>
      <c r="AB1966" t="inlineStr">
        <is>
          <t>11 Feb 2026 10:12:13 GMT</t>
        </is>
      </c>
      <c r="AC1966" t="inlineStr">
        <is>
          <t>PASSED_BY_POLICY</t>
        </is>
      </c>
      <c r="AD1966" s="3" t="n">
        <v>46064.42513888889</v>
      </c>
      <c r="AE1966" s="4" t="n">
        <v>46064</v>
      </c>
    </row>
    <row r="1967">
      <c r="A1967" t="inlineStr">
        <is>
          <t>1a1325c2-3c06-4d5f-b932-534a7166d304</t>
        </is>
      </c>
      <c r="B1967" t="inlineStr">
        <is>
          <t>COMPLETED</t>
        </is>
      </c>
      <c r="C1967" t="inlineStr">
        <is>
          <t>CONFIRMED</t>
        </is>
      </c>
      <c r="D1967" t="inlineStr">
        <is>
          <t>11 Feb 2026 10:12:31 GMT</t>
        </is>
      </c>
      <c r="E1967" t="inlineStr">
        <is>
          <t>TRX</t>
        </is>
      </c>
      <c r="F1967" t="inlineStr">
        <is>
          <t>TRX</t>
        </is>
      </c>
      <c r="G1967" t="inlineStr">
        <is>
          <t>63e141a4099b1ecd8f46ba02b0a9081c7491588335b5c1b9c2d0bf67e6eb9f1b</t>
        </is>
      </c>
      <c r="H1967" s="2" t="n">
        <v>1e-06</v>
      </c>
      <c r="I1967" s="2" t="n">
        <v>1e-06</v>
      </c>
      <c r="J1967" s="2" t="n">
        <v>1e-06</v>
      </c>
      <c r="K1967" s="2" t="n">
        <v>2.7395045687404e-07</v>
      </c>
      <c r="L1967" s="2" t="n">
        <v>0</v>
      </c>
      <c r="M1967" s="2" t="n">
        <v>0</v>
      </c>
      <c r="N1967" t="inlineStr">
        <is>
          <t>Unknown</t>
        </is>
      </c>
      <c r="O1967" t="inlineStr">
        <is>
          <t>External</t>
        </is>
      </c>
      <c r="P1967" t="inlineStr">
        <is>
          <t>TRXwqziDVr35MDLefFF4rL26VxuPjtZprt</t>
        </is>
      </c>
      <c r="Q1967" t="inlineStr">
        <is>
          <t>Vault</t>
        </is>
      </c>
      <c r="R1967" t="inlineStr">
        <is>
          <t>Lakeside Treasury</t>
        </is>
      </c>
      <c r="S1967" t="inlineStr">
        <is>
          <t>TKc9uwkxC4ArrZgLMgcMhPCufVKexJoyu7</t>
        </is>
      </c>
      <c r="T1967" t="inlineStr"/>
      <c r="U1967" t="inlineStr"/>
      <c r="V1967" t="inlineStr"/>
      <c r="W1967" t="inlineStr"/>
      <c r="X1967" t="inlineStr"/>
      <c r="Y1967" t="inlineStr">
        <is>
          <t>CHAINALYSIS_V2</t>
        </is>
      </c>
      <c r="Z1967" t="inlineStr"/>
      <c r="AA1967" t="inlineStr"/>
      <c r="AB1967" t="inlineStr">
        <is>
          <t>11 Feb 2026 10:12:31 GMT</t>
        </is>
      </c>
      <c r="AC1967" t="inlineStr">
        <is>
          <t>PASSED_BY_POLICY</t>
        </is>
      </c>
      <c r="AD1967" s="3" t="n">
        <v>46064.4253587963</v>
      </c>
      <c r="AE1967" s="4" t="n">
        <v>46064</v>
      </c>
    </row>
    <row r="1968">
      <c r="A1968" t="inlineStr">
        <is>
          <t>aaf07265-f7d4-4ba1-9893-2cd9111c8cc3</t>
        </is>
      </c>
      <c r="B1968" t="inlineStr">
        <is>
          <t>COMPLETED</t>
        </is>
      </c>
      <c r="C1968" t="inlineStr">
        <is>
          <t>CONFIRMED</t>
        </is>
      </c>
      <c r="D1968" t="inlineStr">
        <is>
          <t>11 Feb 2026 10:48:15 GMT</t>
        </is>
      </c>
      <c r="E1968" t="inlineStr">
        <is>
          <t>TRX_USDT_S2UZ</t>
        </is>
      </c>
      <c r="F1968" t="inlineStr">
        <is>
          <t>USDT</t>
        </is>
      </c>
      <c r="G1968" t="inlineStr">
        <is>
          <t>f43b8f8e000d528eed8264bbf35a363ba5cd7476c7aca3930619e08c4aff99e8</t>
        </is>
      </c>
      <c r="H1968" s="2" t="n">
        <v>66225.17</v>
      </c>
      <c r="I1968" s="2" t="n">
        <v>66225.17</v>
      </c>
      <c r="J1968" s="2" t="n">
        <v>66225.17</v>
      </c>
      <c r="K1968" s="2" t="n">
        <v>66202.91834288</v>
      </c>
      <c r="L1968" s="2" t="n">
        <v>13.3735</v>
      </c>
      <c r="M1968" s="2" t="n">
        <v>0</v>
      </c>
      <c r="N1968" t="inlineStr">
        <is>
          <t>Vault</t>
        </is>
      </c>
      <c r="O1968" t="inlineStr">
        <is>
          <t>Lakeside Treasury</t>
        </is>
      </c>
      <c r="P1968" t="inlineStr">
        <is>
          <t>TKc9uwkxC4ArrZgLMgcMhPCufVKexJoyu7</t>
        </is>
      </c>
      <c r="Q1968" t="inlineStr">
        <is>
          <t>One Time Address</t>
        </is>
      </c>
      <c r="R1968" t="inlineStr">
        <is>
          <t>N/A</t>
        </is>
      </c>
      <c r="S1968" t="inlineStr">
        <is>
          <t>TRNM4HTpBMKNEtxCjz3g31EP3dWjhrkZpj</t>
        </is>
      </c>
      <c r="T1968" t="inlineStr">
        <is>
          <t>Withdrawal 2276</t>
        </is>
      </c>
      <c r="U1968" t="inlineStr"/>
      <c r="V1968" t="inlineStr">
        <is>
          <t>Joshua Gilowey;Luc Varejes</t>
        </is>
      </c>
      <c r="W1968" t="inlineStr">
        <is>
          <t>Lakeside API Lume Development Ltd</t>
        </is>
      </c>
      <c r="X1968" t="inlineStr"/>
      <c r="Y1968" t="inlineStr">
        <is>
          <t>CHAINALYSIS_V2</t>
        </is>
      </c>
      <c r="Z1968" t="inlineStr">
        <is>
          <t>unknown</t>
        </is>
      </c>
      <c r="AA1968" t="inlineStr"/>
      <c r="AB1968" t="inlineStr">
        <is>
          <t>11 Feb 2026 10:48:19 GMT</t>
        </is>
      </c>
      <c r="AC1968" t="inlineStr"/>
      <c r="AD1968" s="3" t="n">
        <v>46064.45017361111</v>
      </c>
      <c r="AE1968" s="4" t="n">
        <v>46064</v>
      </c>
    </row>
    <row r="1969">
      <c r="A1969" t="inlineStr">
        <is>
          <t>37851966-48ff-4a66-a263-889450ae97e6</t>
        </is>
      </c>
      <c r="B1969" t="inlineStr">
        <is>
          <t>COMPLETED</t>
        </is>
      </c>
      <c r="C1969" t="inlineStr">
        <is>
          <t>CONFIRMED</t>
        </is>
      </c>
      <c r="D1969" t="inlineStr">
        <is>
          <t>11 Feb 2026 10:50:39 GMT</t>
        </is>
      </c>
      <c r="E1969" t="inlineStr">
        <is>
          <t>TRX</t>
        </is>
      </c>
      <c r="F1969" t="inlineStr">
        <is>
          <t>TRX</t>
        </is>
      </c>
      <c r="G1969" t="inlineStr">
        <is>
          <t>be9fcd6ddc323b20f9d5a86076833adbdddcdc818b4b61d6e71123f689511637</t>
        </is>
      </c>
      <c r="H1969" s="2" t="n">
        <v>6e-06</v>
      </c>
      <c r="I1969" s="2" t="n">
        <v>6e-06</v>
      </c>
      <c r="J1969" s="2" t="n">
        <v>6e-06</v>
      </c>
      <c r="K1969" s="2" t="n">
        <v>1.64438188545602e-06</v>
      </c>
      <c r="L1969" s="2" t="n">
        <v>0</v>
      </c>
      <c r="M1969" s="2" t="n">
        <v>0</v>
      </c>
      <c r="N1969" t="inlineStr">
        <is>
          <t>Unknown</t>
        </is>
      </c>
      <c r="O1969" t="inlineStr">
        <is>
          <t>External</t>
        </is>
      </c>
      <c r="P1969" t="inlineStr">
        <is>
          <t>TYsS5CMyVFg41xASoE7PuUZqM8w1ARx1pj</t>
        </is>
      </c>
      <c r="Q1969" t="inlineStr">
        <is>
          <t>Vault</t>
        </is>
      </c>
      <c r="R1969" t="inlineStr">
        <is>
          <t>Lakeside Treasury</t>
        </is>
      </c>
      <c r="S1969" t="inlineStr">
        <is>
          <t>TKc9uwkxC4ArrZgLMgcMhPCufVKexJoyu7</t>
        </is>
      </c>
      <c r="T1969" t="inlineStr"/>
      <c r="U1969" t="inlineStr"/>
      <c r="V1969" t="inlineStr"/>
      <c r="W1969" t="inlineStr"/>
      <c r="X1969" t="inlineStr"/>
      <c r="Y1969" t="inlineStr">
        <is>
          <t>CHAINALYSIS_V2</t>
        </is>
      </c>
      <c r="Z1969" t="inlineStr"/>
      <c r="AA1969" t="inlineStr"/>
      <c r="AB1969" t="inlineStr">
        <is>
          <t>11 Feb 2026 10:50:40 GMT</t>
        </is>
      </c>
      <c r="AC1969" t="inlineStr">
        <is>
          <t>PASSED_BY_POLICY</t>
        </is>
      </c>
      <c r="AD1969" s="3" t="n">
        <v>46064.45184027778</v>
      </c>
      <c r="AE1969" s="4" t="n">
        <v>46064</v>
      </c>
    </row>
    <row r="1970">
      <c r="A1970" t="inlineStr">
        <is>
          <t>54bec2c8-b5e1-44ee-b80f-60d264099064</t>
        </is>
      </c>
      <c r="B1970" t="inlineStr">
        <is>
          <t>COMPLETED</t>
        </is>
      </c>
      <c r="C1970" t="inlineStr">
        <is>
          <t>CONFIRMED</t>
        </is>
      </c>
      <c r="D1970" t="inlineStr">
        <is>
          <t>11 Feb 2026 10:50:54 GMT</t>
        </is>
      </c>
      <c r="E1970" t="inlineStr">
        <is>
          <t>TRX</t>
        </is>
      </c>
      <c r="F1970" t="inlineStr">
        <is>
          <t>TRX</t>
        </is>
      </c>
      <c r="G1970" t="inlineStr">
        <is>
          <t>12b1d6228d309d3040550be106f994b740a5e3f2594e2137f99229721824f590</t>
        </is>
      </c>
      <c r="H1970" s="2" t="n">
        <v>2e-06</v>
      </c>
      <c r="I1970" s="2" t="n">
        <v>2e-06</v>
      </c>
      <c r="J1970" s="2" t="n">
        <v>2e-06</v>
      </c>
      <c r="K1970" s="2" t="n">
        <v>5.4821224931079e-07</v>
      </c>
      <c r="L1970" s="2" t="n">
        <v>0</v>
      </c>
      <c r="M1970" s="2" t="n">
        <v>0</v>
      </c>
      <c r="N1970" t="inlineStr">
        <is>
          <t>Unknown</t>
        </is>
      </c>
      <c r="O1970" t="inlineStr">
        <is>
          <t>External</t>
        </is>
      </c>
      <c r="P1970" t="inlineStr">
        <is>
          <t>TR5FNwL6rzJHP5Dxx75wgHYRhhTtps1fpj</t>
        </is>
      </c>
      <c r="Q1970" t="inlineStr">
        <is>
          <t>Vault</t>
        </is>
      </c>
      <c r="R1970" t="inlineStr">
        <is>
          <t>Lakeside Treasury</t>
        </is>
      </c>
      <c r="S1970" t="inlineStr">
        <is>
          <t>TKc9uwkxC4ArrZgLMgcMhPCufVKexJoyu7</t>
        </is>
      </c>
      <c r="T1970" t="inlineStr"/>
      <c r="U1970" t="inlineStr"/>
      <c r="V1970" t="inlineStr"/>
      <c r="W1970" t="inlineStr"/>
      <c r="X1970" t="inlineStr"/>
      <c r="Y1970" t="inlineStr">
        <is>
          <t>CHAINALYSIS_V2</t>
        </is>
      </c>
      <c r="Z1970" t="inlineStr"/>
      <c r="AA1970" t="inlineStr"/>
      <c r="AB1970" t="inlineStr">
        <is>
          <t>11 Feb 2026 10:50:55 GMT</t>
        </is>
      </c>
      <c r="AC1970" t="inlineStr">
        <is>
          <t>PASSED_BY_POLICY</t>
        </is>
      </c>
      <c r="AD1970" s="3" t="n">
        <v>46064.45201388889</v>
      </c>
      <c r="AE1970" s="4" t="n">
        <v>46064</v>
      </c>
    </row>
    <row r="1971">
      <c r="A1971" t="inlineStr">
        <is>
          <t>0ce92aa8-9de4-4926-b726-2ec9431f2a54</t>
        </is>
      </c>
      <c r="B1971" t="inlineStr">
        <is>
          <t>COMPLETED</t>
        </is>
      </c>
      <c r="C1971" t="inlineStr">
        <is>
          <t>CONFIRMED</t>
        </is>
      </c>
      <c r="D1971" t="inlineStr">
        <is>
          <t>11 Feb 2026 10:51:34 GMT</t>
        </is>
      </c>
      <c r="E1971" t="inlineStr">
        <is>
          <t>TRX</t>
        </is>
      </c>
      <c r="F1971" t="inlineStr">
        <is>
          <t>TRX</t>
        </is>
      </c>
      <c r="G1971" t="inlineStr">
        <is>
          <t>a975bfe4e4579344bcef35ae24ab3a5abc4a294213e2ce1c64be669519a2c397</t>
        </is>
      </c>
      <c r="H1971" s="2" t="n">
        <v>1e-06</v>
      </c>
      <c r="I1971" s="2" t="n">
        <v>1e-06</v>
      </c>
      <c r="J1971" s="2" t="n">
        <v>1e-06</v>
      </c>
      <c r="K1971" s="2" t="n">
        <v>2.74063647576e-07</v>
      </c>
      <c r="L1971" s="2" t="n">
        <v>0</v>
      </c>
      <c r="M1971" s="2" t="n">
        <v>0</v>
      </c>
      <c r="N1971" t="inlineStr">
        <is>
          <t>Unknown</t>
        </is>
      </c>
      <c r="O1971" t="inlineStr">
        <is>
          <t>External</t>
        </is>
      </c>
      <c r="P1971" t="inlineStr">
        <is>
          <t>TWk3VTQBHciwskXVBKXk1PUk7x937AXkW3</t>
        </is>
      </c>
      <c r="Q1971" t="inlineStr">
        <is>
          <t>Vault</t>
        </is>
      </c>
      <c r="R1971" t="inlineStr">
        <is>
          <t>Lakeside Treasury</t>
        </is>
      </c>
      <c r="S1971" t="inlineStr">
        <is>
          <t>TKc9uwkxC4ArrZgLMgcMhPCufVKexJoyu7</t>
        </is>
      </c>
      <c r="T1971" t="inlineStr"/>
      <c r="U1971" t="inlineStr"/>
      <c r="V1971" t="inlineStr"/>
      <c r="W1971" t="inlineStr"/>
      <c r="X1971" t="inlineStr"/>
      <c r="Y1971" t="inlineStr">
        <is>
          <t>CHAINALYSIS_V2</t>
        </is>
      </c>
      <c r="Z1971" t="inlineStr"/>
      <c r="AA1971" t="inlineStr"/>
      <c r="AB1971" t="inlineStr">
        <is>
          <t>11 Feb 2026 10:51:34 GMT</t>
        </is>
      </c>
      <c r="AC1971" t="inlineStr">
        <is>
          <t>PASSED_BY_POLICY</t>
        </is>
      </c>
      <c r="AD1971" s="3" t="n">
        <v>46064.45247685185</v>
      </c>
      <c r="AE1971" s="4" t="n">
        <v>46064</v>
      </c>
    </row>
    <row r="1972">
      <c r="A1972" t="inlineStr">
        <is>
          <t>ffa615ea-9221-4481-bd5a-820e6c5595b7</t>
        </is>
      </c>
      <c r="B1972" t="inlineStr">
        <is>
          <t>COMPLETED</t>
        </is>
      </c>
      <c r="C1972" t="inlineStr">
        <is>
          <t>CONFIRMED</t>
        </is>
      </c>
      <c r="D1972" t="inlineStr">
        <is>
          <t>11 Feb 2026 12:29:35 GMT</t>
        </is>
      </c>
      <c r="E1972" t="inlineStr">
        <is>
          <t>TRX_USDT_S2UZ</t>
        </is>
      </c>
      <c r="F1972" t="inlineStr">
        <is>
          <t>USDT</t>
        </is>
      </c>
      <c r="G1972" t="inlineStr">
        <is>
          <t>0398434d23d3f84eb675cfa1f01736219d70cb8d57f08ad11ed862b24af7c02d</t>
        </is>
      </c>
      <c r="H1972" s="2" t="n">
        <v>1000000</v>
      </c>
      <c r="I1972" s="2" t="n">
        <v>1000000</v>
      </c>
      <c r="J1972" s="2" t="n">
        <v>1000000</v>
      </c>
      <c r="K1972" s="2" t="n">
        <v>999567</v>
      </c>
      <c r="L1972" s="2" t="n">
        <v>6.7735</v>
      </c>
      <c r="M1972" s="2" t="n">
        <v>0</v>
      </c>
      <c r="N1972" t="inlineStr">
        <is>
          <t>Vault</t>
        </is>
      </c>
      <c r="O1972" t="inlineStr">
        <is>
          <t>Lakeside Treasury</t>
        </is>
      </c>
      <c r="P1972" t="inlineStr">
        <is>
          <t>TKc9uwkxC4ArrZgLMgcMhPCufVKexJoyu7</t>
        </is>
      </c>
      <c r="Q1972" t="inlineStr">
        <is>
          <t>Unmanaged Wallet</t>
        </is>
      </c>
      <c r="R1972" t="inlineStr">
        <is>
          <t>Love Cookies Cash Carry</t>
        </is>
      </c>
      <c r="S1972" t="inlineStr">
        <is>
          <t>TWnUddEQesvqsB3dPQ6wTq86BHUqpPdN4F</t>
        </is>
      </c>
      <c r="T1972" t="inlineStr">
        <is>
          <t>Withdrawal 2277</t>
        </is>
      </c>
      <c r="U1972" t="inlineStr"/>
      <c r="V1972" t="inlineStr">
        <is>
          <t>Joshua Gilowey</t>
        </is>
      </c>
      <c r="W1972" t="inlineStr">
        <is>
          <t>Lakeside API Lume Development Ltd</t>
        </is>
      </c>
      <c r="X1972" t="inlineStr"/>
      <c r="Y1972" t="inlineStr">
        <is>
          <t>CHAINALYSIS_V2</t>
        </is>
      </c>
      <c r="Z1972" t="inlineStr"/>
      <c r="AA1972" t="inlineStr"/>
      <c r="AB1972" t="inlineStr">
        <is>
          <t>11 Feb 2026 12:29:36 GMT</t>
        </is>
      </c>
      <c r="AC1972" t="inlineStr">
        <is>
          <t>PASSED_BY_POLICY</t>
        </is>
      </c>
      <c r="AD1972" s="3" t="n">
        <v>46064.52054398148</v>
      </c>
      <c r="AE1972" s="4" t="n">
        <v>46064</v>
      </c>
    </row>
    <row r="1973">
      <c r="A1973" t="inlineStr">
        <is>
          <t>97a2dcf5-5c69-4c20-b831-cb5b80ce2c61</t>
        </is>
      </c>
      <c r="B1973" t="inlineStr">
        <is>
          <t>COMPLETED</t>
        </is>
      </c>
      <c r="C1973" t="inlineStr">
        <is>
          <t>CONFIRMED</t>
        </is>
      </c>
      <c r="D1973" t="inlineStr">
        <is>
          <t>11 Feb 2026 12:30:32 GMT</t>
        </is>
      </c>
      <c r="E1973" t="inlineStr">
        <is>
          <t>TRX</t>
        </is>
      </c>
      <c r="F1973" t="inlineStr">
        <is>
          <t>TRX</t>
        </is>
      </c>
      <c r="G1973" t="inlineStr">
        <is>
          <t>9972b84e185bad3a1285a5af84ac3038977e92b671e09c341d74ceff14c8987a</t>
        </is>
      </c>
      <c r="H1973" s="2" t="n">
        <v>1e-06</v>
      </c>
      <c r="I1973" s="2" t="n">
        <v>1e-06</v>
      </c>
      <c r="J1973" s="2" t="n">
        <v>1e-06</v>
      </c>
      <c r="K1973" s="2" t="n">
        <v>2.7390687439135e-07</v>
      </c>
      <c r="L1973" s="2" t="n">
        <v>0</v>
      </c>
      <c r="M1973" s="2" t="n">
        <v>0</v>
      </c>
      <c r="N1973" t="inlineStr">
        <is>
          <t>Unknown</t>
        </is>
      </c>
      <c r="O1973" t="inlineStr">
        <is>
          <t>External</t>
        </is>
      </c>
      <c r="P1973" t="inlineStr">
        <is>
          <t>TJ6o4PFFxgSJqyTfoEN9jYVNmNbtfyeN4F</t>
        </is>
      </c>
      <c r="Q1973" t="inlineStr">
        <is>
          <t>Vault</t>
        </is>
      </c>
      <c r="R1973" t="inlineStr">
        <is>
          <t>Lakeside Treasury</t>
        </is>
      </c>
      <c r="S1973" t="inlineStr">
        <is>
          <t>TKc9uwkxC4ArrZgLMgcMhPCufVKexJoyu7</t>
        </is>
      </c>
      <c r="T1973" t="inlineStr"/>
      <c r="U1973" t="inlineStr"/>
      <c r="V1973" t="inlineStr"/>
      <c r="W1973" t="inlineStr"/>
      <c r="X1973" t="inlineStr"/>
      <c r="Y1973" t="inlineStr">
        <is>
          <t>CHAINALYSIS_V2</t>
        </is>
      </c>
      <c r="Z1973" t="inlineStr"/>
      <c r="AA1973" t="inlineStr"/>
      <c r="AB1973" t="inlineStr">
        <is>
          <t>11 Feb 2026 12:30:33 GMT</t>
        </is>
      </c>
      <c r="AC1973" t="inlineStr">
        <is>
          <t>PASSED_BY_POLICY</t>
        </is>
      </c>
      <c r="AD1973" s="3" t="n">
        <v>46064.52120370371</v>
      </c>
      <c r="AE1973" s="4" t="n">
        <v>46064</v>
      </c>
    </row>
    <row r="1974">
      <c r="A1974" t="inlineStr">
        <is>
          <t>1e40f278-3ebb-4871-a440-77b26e5d7507</t>
        </is>
      </c>
      <c r="B1974" t="inlineStr">
        <is>
          <t>COMPLETED</t>
        </is>
      </c>
      <c r="C1974" t="inlineStr">
        <is>
          <t>CONFIRMED</t>
        </is>
      </c>
      <c r="D1974" t="inlineStr">
        <is>
          <t>11 Feb 2026 13:23:17 GMT</t>
        </is>
      </c>
      <c r="E1974" t="inlineStr">
        <is>
          <t>TRX_USDT_S2UZ</t>
        </is>
      </c>
      <c r="F1974" t="inlineStr">
        <is>
          <t>USDT</t>
        </is>
      </c>
      <c r="G1974" t="inlineStr">
        <is>
          <t>d3c8e5088555c39eac109468b1a7094a448c0db97650bb3325ebd58e8507e9f5</t>
        </is>
      </c>
      <c r="H1974" s="2" t="n">
        <v>480766.41</v>
      </c>
      <c r="I1974" s="2" t="n">
        <v>480766.41</v>
      </c>
      <c r="J1974" s="2" t="n">
        <v>480766.41</v>
      </c>
      <c r="K1974" s="2" t="n">
        <v>480574.58420241</v>
      </c>
      <c r="L1974" s="2" t="n">
        <v>0</v>
      </c>
      <c r="M1974" s="2" t="n">
        <v>0</v>
      </c>
      <c r="N1974" t="inlineStr">
        <is>
          <t>Unknown</t>
        </is>
      </c>
      <c r="O1974" t="inlineStr">
        <is>
          <t>External</t>
        </is>
      </c>
      <c r="P1974" t="inlineStr">
        <is>
          <t>TMYKWwRwUoLknttqkKbd9PNnspuMwXFBmb</t>
        </is>
      </c>
      <c r="Q1974" t="inlineStr">
        <is>
          <t>Vault</t>
        </is>
      </c>
      <c r="R1974" t="inlineStr">
        <is>
          <t>Lakeside Treasury</t>
        </is>
      </c>
      <c r="S1974" t="inlineStr">
        <is>
          <t>TKc9uwkxC4ArrZgLMgcMhPCufVKexJoyu7</t>
        </is>
      </c>
      <c r="T1974" t="inlineStr"/>
      <c r="U1974" t="inlineStr"/>
      <c r="V1974" t="inlineStr"/>
      <c r="W1974" t="inlineStr"/>
      <c r="X1974" t="inlineStr"/>
      <c r="Y1974" t="inlineStr">
        <is>
          <t>CHAINALYSIS_V2</t>
        </is>
      </c>
      <c r="Z1974" t="inlineStr"/>
      <c r="AA1974" t="inlineStr"/>
      <c r="AB1974" t="inlineStr">
        <is>
          <t>11 Feb 2026 13:23:17 GMT</t>
        </is>
      </c>
      <c r="AC1974" t="inlineStr">
        <is>
          <t>PASSED_BY_POLICY</t>
        </is>
      </c>
      <c r="AD1974" s="3" t="n">
        <v>46064.55783564815</v>
      </c>
      <c r="AE1974" s="4" t="n">
        <v>46064</v>
      </c>
    </row>
    <row r="1975">
      <c r="A1975" t="inlineStr">
        <is>
          <t>70f3c52a-30e3-458f-a5d7-555efc113c5f</t>
        </is>
      </c>
      <c r="B1975" t="inlineStr">
        <is>
          <t>COMPLETED</t>
        </is>
      </c>
      <c r="C1975" t="inlineStr">
        <is>
          <t>CONFIRMED</t>
        </is>
      </c>
      <c r="D1975" t="inlineStr">
        <is>
          <t>11 Feb 2026 13:41:14 GMT</t>
        </is>
      </c>
      <c r="E1975" t="inlineStr">
        <is>
          <t>TRX_USDT_S2UZ</t>
        </is>
      </c>
      <c r="F1975" t="inlineStr">
        <is>
          <t>USDT</t>
        </is>
      </c>
      <c r="G1975" t="inlineStr">
        <is>
          <t>fb82ee2ebb5484229a22733021fb3f83263d252a83049b1301be4c4c48251e42</t>
        </is>
      </c>
      <c r="H1975" s="2" t="n">
        <v>600000</v>
      </c>
      <c r="I1975" s="2" t="n">
        <v>600000</v>
      </c>
      <c r="J1975" s="2" t="n">
        <v>600000</v>
      </c>
      <c r="K1975" s="2" t="n">
        <v>599770.8</v>
      </c>
      <c r="L1975" s="2" t="n">
        <v>0</v>
      </c>
      <c r="M1975" s="2" t="n">
        <v>0</v>
      </c>
      <c r="N1975" t="inlineStr">
        <is>
          <t>Unknown</t>
        </is>
      </c>
      <c r="O1975" t="inlineStr">
        <is>
          <t>External</t>
        </is>
      </c>
      <c r="P1975" t="inlineStr">
        <is>
          <t>TU4vEruvZwLLkSfV9bNw12EJTPvNr7Pvaa</t>
        </is>
      </c>
      <c r="Q1975" t="inlineStr">
        <is>
          <t>Vault</t>
        </is>
      </c>
      <c r="R1975" t="inlineStr">
        <is>
          <t>Lakeside Treasury</t>
        </is>
      </c>
      <c r="S1975" t="inlineStr">
        <is>
          <t>TKc9uwkxC4ArrZgLMgcMhPCufVKexJoyu7</t>
        </is>
      </c>
      <c r="T1975" t="inlineStr"/>
      <c r="U1975" t="inlineStr"/>
      <c r="V1975" t="inlineStr"/>
      <c r="W1975" t="inlineStr"/>
      <c r="X1975" t="inlineStr"/>
      <c r="Y1975" t="inlineStr">
        <is>
          <t>CHAINALYSIS_V2</t>
        </is>
      </c>
      <c r="Z1975" t="inlineStr"/>
      <c r="AA1975" t="inlineStr"/>
      <c r="AB1975" t="inlineStr">
        <is>
          <t>11 Feb 2026 13:41:15 GMT</t>
        </is>
      </c>
      <c r="AC1975" t="inlineStr">
        <is>
          <t>PASSED_BY_POLICY</t>
        </is>
      </c>
      <c r="AD1975" s="3" t="n">
        <v>46064.57030092592</v>
      </c>
      <c r="AE1975" s="4" t="n">
        <v>46064</v>
      </c>
    </row>
    <row r="1976">
      <c r="A1976" t="inlineStr">
        <is>
          <t>c0555602-5532-406d-9196-a267138ff99e</t>
        </is>
      </c>
      <c r="B1976" t="inlineStr">
        <is>
          <t>COMPLETED</t>
        </is>
      </c>
      <c r="C1976" t="inlineStr">
        <is>
          <t>CONFIRMED</t>
        </is>
      </c>
      <c r="D1976" t="inlineStr">
        <is>
          <t>11 Feb 2026 14:05:01 GMT</t>
        </is>
      </c>
      <c r="E1976" t="inlineStr">
        <is>
          <t>TRX_USDT_S2UZ</t>
        </is>
      </c>
      <c r="F1976" t="inlineStr">
        <is>
          <t>USDT</t>
        </is>
      </c>
      <c r="G1976" t="inlineStr">
        <is>
          <t>c9d1cff9b18dcf89d2c8586bfea088964a67062554fb69f8084257156869e9e8</t>
        </is>
      </c>
      <c r="H1976" s="2" t="n">
        <v>240000</v>
      </c>
      <c r="I1976" s="2" t="n">
        <v>240000</v>
      </c>
      <c r="J1976" s="2" t="n">
        <v>240000</v>
      </c>
      <c r="K1976" s="2" t="n">
        <v>239950.08</v>
      </c>
      <c r="L1976" s="2" t="n">
        <v>0.345</v>
      </c>
      <c r="M1976" s="2" t="n">
        <v>0</v>
      </c>
      <c r="N1976" t="inlineStr">
        <is>
          <t>Unknown</t>
        </is>
      </c>
      <c r="O1976" t="inlineStr">
        <is>
          <t>External</t>
        </is>
      </c>
      <c r="P1976" t="inlineStr">
        <is>
          <t>TDqSquXBgUCLYvYC4XZgrprLK589dkhSCf</t>
        </is>
      </c>
      <c r="Q1976" t="inlineStr">
        <is>
          <t>Vault</t>
        </is>
      </c>
      <c r="R1976" t="inlineStr">
        <is>
          <t>Lakeside Treasury</t>
        </is>
      </c>
      <c r="S1976" t="inlineStr">
        <is>
          <t>TKc9uwkxC4ArrZgLMgcMhPCufVKexJoyu7</t>
        </is>
      </c>
      <c r="T1976" t="inlineStr"/>
      <c r="U1976" t="inlineStr"/>
      <c r="V1976" t="inlineStr"/>
      <c r="W1976" t="inlineStr"/>
      <c r="X1976" t="inlineStr"/>
      <c r="Y1976" t="inlineStr">
        <is>
          <t>CHAINALYSIS_V2</t>
        </is>
      </c>
      <c r="Z1976" t="inlineStr"/>
      <c r="AA1976" t="inlineStr"/>
      <c r="AB1976" t="inlineStr">
        <is>
          <t>11 Feb 2026 14:05:01 GMT</t>
        </is>
      </c>
      <c r="AC1976" t="inlineStr">
        <is>
          <t>PASSED_BY_POLICY</t>
        </is>
      </c>
      <c r="AD1976" s="3" t="n">
        <v>46064.58681712963</v>
      </c>
      <c r="AE1976" s="4" t="n">
        <v>46064</v>
      </c>
    </row>
    <row r="1977">
      <c r="A1977" t="inlineStr">
        <is>
          <t>531a8bcf-3d59-4636-842c-e1c87042afb4</t>
        </is>
      </c>
      <c r="B1977" t="inlineStr">
        <is>
          <t>COMPLETED</t>
        </is>
      </c>
      <c r="C1977" t="inlineStr">
        <is>
          <t>CONFIRMED</t>
        </is>
      </c>
      <c r="D1977" t="inlineStr">
        <is>
          <t>11 Feb 2026 14:41:04 GMT</t>
        </is>
      </c>
      <c r="E1977" t="inlineStr">
        <is>
          <t>TRX_USDT_S2UZ</t>
        </is>
      </c>
      <c r="F1977" t="inlineStr">
        <is>
          <t>USDT</t>
        </is>
      </c>
      <c r="G1977" t="inlineStr">
        <is>
          <t>a1b0ad976ea71d7bea2bff934934b5f4f7ea5cebf11ebeff15a1c3c2ad2f6be5</t>
        </is>
      </c>
      <c r="H1977" s="2" t="n">
        <v>144665.122736</v>
      </c>
      <c r="I1977" s="2" t="n">
        <v>144665.122736</v>
      </c>
      <c r="J1977" s="2" t="n">
        <v>144665.122736</v>
      </c>
      <c r="K1977" s="2" t="n">
        <v>144643.4229675896</v>
      </c>
      <c r="L1977" s="2" t="n">
        <v>6.7735</v>
      </c>
      <c r="M1977" s="2" t="n">
        <v>0</v>
      </c>
      <c r="N1977" t="inlineStr">
        <is>
          <t>Vault</t>
        </is>
      </c>
      <c r="O1977" t="inlineStr">
        <is>
          <t>Lakeside Treasury</t>
        </is>
      </c>
      <c r="P1977" t="inlineStr">
        <is>
          <t>TKc9uwkxC4ArrZgLMgcMhPCufVKexJoyu7</t>
        </is>
      </c>
      <c r="Q1977" t="inlineStr">
        <is>
          <t>Unmanaged Wallet</t>
        </is>
      </c>
      <c r="R1977" t="inlineStr">
        <is>
          <t>Rapture White Plastic</t>
        </is>
      </c>
      <c r="S1977" t="inlineStr">
        <is>
          <t>TYTzRJcYY8cpsTgYF2TbFCntsdDXDo8Chq</t>
        </is>
      </c>
      <c r="T1977" t="inlineStr">
        <is>
          <t>Withdrawal 2289</t>
        </is>
      </c>
      <c r="U1977" t="inlineStr"/>
      <c r="V1977" t="inlineStr">
        <is>
          <t>Joshua Gilowey</t>
        </is>
      </c>
      <c r="W1977" t="inlineStr">
        <is>
          <t>Lakeside API Lume Development Ltd</t>
        </is>
      </c>
      <c r="X1977" t="inlineStr"/>
      <c r="Y1977" t="inlineStr">
        <is>
          <t>CHAINALYSIS_V2</t>
        </is>
      </c>
      <c r="Z1977" t="inlineStr"/>
      <c r="AA1977" t="inlineStr"/>
      <c r="AB1977" t="inlineStr">
        <is>
          <t>11 Feb 2026 14:41:05 GMT</t>
        </is>
      </c>
      <c r="AC1977" t="inlineStr">
        <is>
          <t>PASSED_BY_POLICY</t>
        </is>
      </c>
      <c r="AD1977" s="3" t="n">
        <v>46064.61185185185</v>
      </c>
      <c r="AE1977" s="4" t="n">
        <v>46064</v>
      </c>
    </row>
    <row r="1978">
      <c r="A1978" t="inlineStr">
        <is>
          <t>16768e0e-2e4b-4685-b329-2f0e9d886b82</t>
        </is>
      </c>
      <c r="B1978" t="inlineStr">
        <is>
          <t>COMPLETED</t>
        </is>
      </c>
      <c r="C1978" t="inlineStr">
        <is>
          <t>CONFIRMED</t>
        </is>
      </c>
      <c r="D1978" t="inlineStr">
        <is>
          <t>11 Feb 2026 14:42:50 GMT</t>
        </is>
      </c>
      <c r="E1978" t="inlineStr">
        <is>
          <t>TRX_USDT_S2UZ</t>
        </is>
      </c>
      <c r="F1978" t="inlineStr">
        <is>
          <t>USDT</t>
        </is>
      </c>
      <c r="G1978" t="inlineStr">
        <is>
          <t>ade0c6055ec3a2a6ce0dc1712b36be5404910de725e47995747ed979723bf71c</t>
        </is>
      </c>
      <c r="H1978" s="2" t="n">
        <v>837298.246896</v>
      </c>
      <c r="I1978" s="2" t="n">
        <v>837298.246896</v>
      </c>
      <c r="J1978" s="2" t="n">
        <v>837298.246896</v>
      </c>
      <c r="K1978" s="2" t="n">
        <v>837172.6521589656</v>
      </c>
      <c r="L1978" s="2" t="n">
        <v>6.7735</v>
      </c>
      <c r="M1978" s="2" t="n">
        <v>0</v>
      </c>
      <c r="N1978" t="inlineStr">
        <is>
          <t>Vault</t>
        </is>
      </c>
      <c r="O1978" t="inlineStr">
        <is>
          <t>Lakeside Treasury</t>
        </is>
      </c>
      <c r="P1978" t="inlineStr">
        <is>
          <t>TKc9uwkxC4ArrZgLMgcMhPCufVKexJoyu7</t>
        </is>
      </c>
      <c r="Q1978" t="inlineStr">
        <is>
          <t>Unmanaged Wallet</t>
        </is>
      </c>
      <c r="R1978" t="inlineStr">
        <is>
          <t>Fantastic Seekers</t>
        </is>
      </c>
      <c r="S1978" t="inlineStr">
        <is>
          <t>TNj5ukHK2fu69rQWRSoMq25XZZ8tdHUtjx</t>
        </is>
      </c>
      <c r="T1978" t="inlineStr">
        <is>
          <t>Withdrawal 2290</t>
        </is>
      </c>
      <c r="U1978" t="inlineStr"/>
      <c r="V1978" t="inlineStr">
        <is>
          <t>Joshua Gilowey</t>
        </is>
      </c>
      <c r="W1978" t="inlineStr">
        <is>
          <t>Lakeside API Lume Development Ltd</t>
        </is>
      </c>
      <c r="X1978" t="inlineStr"/>
      <c r="Y1978" t="inlineStr">
        <is>
          <t>CHAINALYSIS_V2</t>
        </is>
      </c>
      <c r="Z1978" t="inlineStr"/>
      <c r="AA1978" t="inlineStr"/>
      <c r="AB1978" t="inlineStr">
        <is>
          <t>11 Feb 2026 14:42:52 GMT</t>
        </is>
      </c>
      <c r="AC1978" t="inlineStr">
        <is>
          <t>PASSED_BY_POLICY</t>
        </is>
      </c>
      <c r="AD1978" s="3" t="n">
        <v>46064.6130787037</v>
      </c>
      <c r="AE1978" s="4" t="n">
        <v>46064</v>
      </c>
    </row>
    <row r="1979">
      <c r="A1979" t="inlineStr">
        <is>
          <t>3bc7a4fd-f620-40b8-bdba-c8fb8ed8f30f</t>
        </is>
      </c>
      <c r="B1979" t="inlineStr">
        <is>
          <t>COMPLETED</t>
        </is>
      </c>
      <c r="C1979" t="inlineStr">
        <is>
          <t>CONFIRMED</t>
        </is>
      </c>
      <c r="D1979" t="inlineStr">
        <is>
          <t>11 Feb 2026 14:43:17 GMT</t>
        </is>
      </c>
      <c r="E1979" t="inlineStr">
        <is>
          <t>TRX</t>
        </is>
      </c>
      <c r="F1979" t="inlineStr">
        <is>
          <t>TRX</t>
        </is>
      </c>
      <c r="G1979" t="inlineStr">
        <is>
          <t>83f27b738c1f6bd17dd62e621a997e59625ef44ab90280857765f8cdf39bbadc</t>
        </is>
      </c>
      <c r="H1979" s="2" t="n">
        <v>1e-06</v>
      </c>
      <c r="I1979" s="2" t="n">
        <v>1e-06</v>
      </c>
      <c r="J1979" s="2" t="n">
        <v>1e-06</v>
      </c>
      <c r="K1979" s="2" t="n">
        <v>2.7572045721587e-07</v>
      </c>
      <c r="L1979" s="2" t="n">
        <v>0</v>
      </c>
      <c r="M1979" s="2" t="n">
        <v>0</v>
      </c>
      <c r="N1979" t="inlineStr">
        <is>
          <t>Unknown</t>
        </is>
      </c>
      <c r="O1979" t="inlineStr">
        <is>
          <t>External</t>
        </is>
      </c>
      <c r="P1979" t="inlineStr">
        <is>
          <t>TEvosBDiaeVgWbwTsk7u8aXGssr1LJ257L</t>
        </is>
      </c>
      <c r="Q1979" t="inlineStr">
        <is>
          <t>Vault</t>
        </is>
      </c>
      <c r="R1979" t="inlineStr">
        <is>
          <t>Lakeside Treasury</t>
        </is>
      </c>
      <c r="S1979" t="inlineStr">
        <is>
          <t>TKc9uwkxC4ArrZgLMgcMhPCufVKexJoyu7</t>
        </is>
      </c>
      <c r="T1979" t="inlineStr"/>
      <c r="U1979" t="inlineStr"/>
      <c r="V1979" t="inlineStr"/>
      <c r="W1979" t="inlineStr"/>
      <c r="X1979" t="inlineStr"/>
      <c r="Y1979" t="inlineStr">
        <is>
          <t>CHAINALYSIS_V2</t>
        </is>
      </c>
      <c r="Z1979" t="inlineStr"/>
      <c r="AA1979" t="inlineStr"/>
      <c r="AB1979" t="inlineStr">
        <is>
          <t>11 Feb 2026 14:43:18 GMT</t>
        </is>
      </c>
      <c r="AC1979" t="inlineStr">
        <is>
          <t>PASSED_BY_POLICY</t>
        </is>
      </c>
      <c r="AD1979" s="3" t="n">
        <v>46064.6133912037</v>
      </c>
      <c r="AE1979" s="4" t="n">
        <v>46064</v>
      </c>
    </row>
    <row r="1980">
      <c r="A1980" t="inlineStr">
        <is>
          <t>a63de5fb-2330-4613-b710-427097c1e01f</t>
        </is>
      </c>
      <c r="B1980" t="inlineStr">
        <is>
          <t>COMPLETED</t>
        </is>
      </c>
      <c r="C1980" t="inlineStr">
        <is>
          <t>CONFIRMED</t>
        </is>
      </c>
      <c r="D1980" t="inlineStr">
        <is>
          <t>11 Feb 2026 15:18:23 GMT</t>
        </is>
      </c>
      <c r="E1980" t="inlineStr">
        <is>
          <t>TRX_USDT_S2UZ</t>
        </is>
      </c>
      <c r="F1980" t="inlineStr">
        <is>
          <t>USDT</t>
        </is>
      </c>
      <c r="G1980" t="inlineStr">
        <is>
          <t>3d6ea96533d9e11ef51a020ea15375079c18959328a7002955daf97b9aed00ef</t>
        </is>
      </c>
      <c r="H1980" s="2" t="n">
        <v>533127.5600000001</v>
      </c>
      <c r="I1980" s="2" t="n">
        <v>533127.5600000001</v>
      </c>
      <c r="J1980" s="2" t="n">
        <v>533127.5600000001</v>
      </c>
      <c r="K1980" s="2" t="n">
        <v>532983.08243124</v>
      </c>
      <c r="L1980" s="2" t="n">
        <v>0</v>
      </c>
      <c r="M1980" s="2" t="n">
        <v>0</v>
      </c>
      <c r="N1980" t="inlineStr">
        <is>
          <t>Unknown</t>
        </is>
      </c>
      <c r="O1980" t="inlineStr">
        <is>
          <t>External</t>
        </is>
      </c>
      <c r="P1980" t="inlineStr">
        <is>
          <t>TMYKWwRwUoLknttqkKbd9PNnspuMwXFBmb</t>
        </is>
      </c>
      <c r="Q1980" t="inlineStr">
        <is>
          <t>Vault</t>
        </is>
      </c>
      <c r="R1980" t="inlineStr">
        <is>
          <t>Lakeside Treasury</t>
        </is>
      </c>
      <c r="S1980" t="inlineStr">
        <is>
          <t>TKc9uwkxC4ArrZgLMgcMhPCufVKexJoyu7</t>
        </is>
      </c>
      <c r="T1980" t="inlineStr"/>
      <c r="U1980" t="inlineStr"/>
      <c r="V1980" t="inlineStr"/>
      <c r="W1980" t="inlineStr"/>
      <c r="X1980" t="inlineStr"/>
      <c r="Y1980" t="inlineStr">
        <is>
          <t>CHAINALYSIS_V2</t>
        </is>
      </c>
      <c r="Z1980" t="inlineStr"/>
      <c r="AA1980" t="inlineStr"/>
      <c r="AB1980" t="inlineStr">
        <is>
          <t>11 Feb 2026 15:18:24 GMT</t>
        </is>
      </c>
      <c r="AC1980" t="inlineStr">
        <is>
          <t>PASSED_BY_POLICY</t>
        </is>
      </c>
      <c r="AD1980" s="3" t="n">
        <v>46064.6377662037</v>
      </c>
      <c r="AE1980" s="4" t="n">
        <v>46064</v>
      </c>
    </row>
    <row r="1981">
      <c r="A1981" t="inlineStr">
        <is>
          <t>6404a155-e998-4e6f-b6b8-3fe910e2eca4</t>
        </is>
      </c>
      <c r="B1981" t="inlineStr">
        <is>
          <t>COMPLETED</t>
        </is>
      </c>
      <c r="C1981" t="inlineStr">
        <is>
          <t>CONFIRMED</t>
        </is>
      </c>
      <c r="D1981" t="inlineStr">
        <is>
          <t>11 Feb 2026 16:44:42 GMT</t>
        </is>
      </c>
      <c r="E1981" t="inlineStr">
        <is>
          <t>TRX</t>
        </is>
      </c>
      <c r="F1981" t="inlineStr">
        <is>
          <t>TRX</t>
        </is>
      </c>
      <c r="G1981" t="inlineStr">
        <is>
          <t>63eae5be25ff74a0350ed2194725e84aeb25112e2a8c74f833ad76db628a32a9</t>
        </is>
      </c>
      <c r="H1981" s="2" t="n">
        <v>1e-06</v>
      </c>
      <c r="I1981" s="2" t="n">
        <v>1e-06</v>
      </c>
      <c r="J1981" s="2" t="n">
        <v>1e-06</v>
      </c>
      <c r="K1981" s="2" t="n">
        <v>2.7571487082878e-07</v>
      </c>
      <c r="L1981" s="2" t="n">
        <v>0</v>
      </c>
      <c r="M1981" s="2" t="n">
        <v>0</v>
      </c>
      <c r="N1981" t="inlineStr">
        <is>
          <t>Unknown</t>
        </is>
      </c>
      <c r="O1981" t="inlineStr">
        <is>
          <t>External</t>
        </is>
      </c>
      <c r="P1981" t="inlineStr">
        <is>
          <t>TJQTw3qQoE1Mhu7dnwG2vgnWs3hGW5oEi7</t>
        </is>
      </c>
      <c r="Q1981" t="inlineStr">
        <is>
          <t>Vault</t>
        </is>
      </c>
      <c r="R1981" t="inlineStr">
        <is>
          <t>Lakeside Treasury</t>
        </is>
      </c>
      <c r="S1981" t="inlineStr">
        <is>
          <t>TKc9uwkxC4ArrZgLMgcMhPCufVKexJoyu7</t>
        </is>
      </c>
      <c r="T1981" t="inlineStr"/>
      <c r="U1981" t="inlineStr"/>
      <c r="V1981" t="inlineStr"/>
      <c r="W1981" t="inlineStr"/>
      <c r="X1981" t="inlineStr"/>
      <c r="Y1981" t="inlineStr">
        <is>
          <t>CHAINALYSIS_V2</t>
        </is>
      </c>
      <c r="Z1981" t="inlineStr"/>
      <c r="AA1981" t="inlineStr"/>
      <c r="AB1981" t="inlineStr">
        <is>
          <t>11 Feb 2026 16:44:43 GMT</t>
        </is>
      </c>
      <c r="AC1981" t="inlineStr">
        <is>
          <t>PASSED_BY_POLICY</t>
        </is>
      </c>
      <c r="AD1981" s="3" t="n">
        <v>46064.69770833333</v>
      </c>
      <c r="AE1981" s="4" t="n">
        <v>46064</v>
      </c>
    </row>
    <row r="1982">
      <c r="A1982" t="inlineStr">
        <is>
          <t>edb9b2f2-7009-4133-bdc3-9dcd0c683745</t>
        </is>
      </c>
      <c r="B1982" t="inlineStr">
        <is>
          <t>COMPLETED</t>
        </is>
      </c>
      <c r="C1982" t="inlineStr">
        <is>
          <t>CONFIRMED</t>
        </is>
      </c>
      <c r="D1982" t="inlineStr">
        <is>
          <t>11 Feb 2026 16:45:26 GMT</t>
        </is>
      </c>
      <c r="E1982" t="inlineStr">
        <is>
          <t>TRX</t>
        </is>
      </c>
      <c r="F1982" t="inlineStr">
        <is>
          <t>TRX</t>
        </is>
      </c>
      <c r="G1982" t="inlineStr">
        <is>
          <t>90be33df99e5a2e811b04b5303d691eaad801b6d8d61223782dfda9d9b7cb3a8</t>
        </is>
      </c>
      <c r="H1982" s="2" t="n">
        <v>1e-06</v>
      </c>
      <c r="I1982" s="2" t="n">
        <v>1e-06</v>
      </c>
      <c r="J1982" s="2" t="n">
        <v>1e-06</v>
      </c>
      <c r="K1982" s="2" t="n">
        <v>2.7571487082878e-07</v>
      </c>
      <c r="L1982" s="2" t="n">
        <v>0</v>
      </c>
      <c r="M1982" s="2" t="n">
        <v>0</v>
      </c>
      <c r="N1982" t="inlineStr">
        <is>
          <t>Unknown</t>
        </is>
      </c>
      <c r="O1982" t="inlineStr">
        <is>
          <t>External</t>
        </is>
      </c>
      <c r="P1982" t="inlineStr">
        <is>
          <t>TPovUwevPsNLonAcjq2VorjWwS885aTUen</t>
        </is>
      </c>
      <c r="Q1982" t="inlineStr">
        <is>
          <t>Vault</t>
        </is>
      </c>
      <c r="R1982" t="inlineStr">
        <is>
          <t>Lakeside Treasury</t>
        </is>
      </c>
      <c r="S1982" t="inlineStr">
        <is>
          <t>TKc9uwkxC4ArrZgLMgcMhPCufVKexJoyu7</t>
        </is>
      </c>
      <c r="T1982" t="inlineStr"/>
      <c r="U1982" t="inlineStr"/>
      <c r="V1982" t="inlineStr"/>
      <c r="W1982" t="inlineStr"/>
      <c r="X1982" t="inlineStr"/>
      <c r="Y1982" t="inlineStr">
        <is>
          <t>CHAINALYSIS_V2</t>
        </is>
      </c>
      <c r="Z1982" t="inlineStr"/>
      <c r="AA1982" t="inlineStr"/>
      <c r="AB1982" t="inlineStr">
        <is>
          <t>11 Feb 2026 16:45:26 GMT</t>
        </is>
      </c>
      <c r="AC1982" t="inlineStr">
        <is>
          <t>PASSED_BY_POLICY</t>
        </is>
      </c>
      <c r="AD1982" s="3" t="n">
        <v>46064.6982175926</v>
      </c>
      <c r="AE1982" s="4" t="n">
        <v>46064</v>
      </c>
    </row>
    <row r="1983">
      <c r="A1983" t="inlineStr">
        <is>
          <t>7a70da15-7105-4b6a-9ea3-c119ddc0351d</t>
        </is>
      </c>
      <c r="B1983" t="inlineStr">
        <is>
          <t>COMPLETED</t>
        </is>
      </c>
      <c r="C1983" t="inlineStr">
        <is>
          <t>CONFIRMED</t>
        </is>
      </c>
      <c r="D1983" t="inlineStr">
        <is>
          <t>11 Feb 2026 16:55:04 GMT</t>
        </is>
      </c>
      <c r="E1983" t="inlineStr">
        <is>
          <t>TRX</t>
        </is>
      </c>
      <c r="F1983" t="inlineStr">
        <is>
          <t>TRX</t>
        </is>
      </c>
      <c r="G1983" t="inlineStr">
        <is>
          <t>961d5cf75dca191cf31cb0b95182baff7227144295d185ceac835661a013fb8d</t>
        </is>
      </c>
      <c r="H1983" s="2" t="n">
        <v>1e-06</v>
      </c>
      <c r="I1983" s="2" t="n">
        <v>1e-06</v>
      </c>
      <c r="J1983" s="2" t="n">
        <v>1e-06</v>
      </c>
      <c r="K1983" s="2" t="n">
        <v>2.7576356279625e-07</v>
      </c>
      <c r="L1983" s="2" t="n">
        <v>0</v>
      </c>
      <c r="M1983" s="2" t="n">
        <v>0</v>
      </c>
      <c r="N1983" t="inlineStr">
        <is>
          <t>Unknown</t>
        </is>
      </c>
      <c r="O1983" t="inlineStr">
        <is>
          <t>External</t>
        </is>
      </c>
      <c r="P1983" t="inlineStr">
        <is>
          <t>TFiix5Zk98a5xWNDNxobRQFsADJ43RMZpj</t>
        </is>
      </c>
      <c r="Q1983" t="inlineStr">
        <is>
          <t>Vault</t>
        </is>
      </c>
      <c r="R1983" t="inlineStr">
        <is>
          <t>Lakeside Treasury</t>
        </is>
      </c>
      <c r="S1983" t="inlineStr">
        <is>
          <t>TKc9uwkxC4ArrZgLMgcMhPCufVKexJoyu7</t>
        </is>
      </c>
      <c r="T1983" t="inlineStr"/>
      <c r="U1983" t="inlineStr"/>
      <c r="V1983" t="inlineStr"/>
      <c r="W1983" t="inlineStr"/>
      <c r="X1983" t="inlineStr"/>
      <c r="Y1983" t="inlineStr">
        <is>
          <t>CHAINALYSIS_V2</t>
        </is>
      </c>
      <c r="Z1983" t="inlineStr"/>
      <c r="AA1983" t="inlineStr"/>
      <c r="AB1983" t="inlineStr">
        <is>
          <t>11 Feb 2026 16:55:05 GMT</t>
        </is>
      </c>
      <c r="AC1983" t="inlineStr">
        <is>
          <t>PASSED_BY_POLICY</t>
        </is>
      </c>
      <c r="AD1983" s="3" t="n">
        <v>46064.70490740741</v>
      </c>
      <c r="AE1983" s="4" t="n">
        <v>46064</v>
      </c>
    </row>
    <row r="1984">
      <c r="A1984" t="inlineStr">
        <is>
          <t>a282fd8a-3165-47df-91b8-757ae75b2ad7</t>
        </is>
      </c>
      <c r="B1984" t="inlineStr">
        <is>
          <t>COMPLETED</t>
        </is>
      </c>
      <c r="C1984" t="inlineStr">
        <is>
          <t>CONFIRMED</t>
        </is>
      </c>
      <c r="D1984" t="inlineStr">
        <is>
          <t>11 Feb 2026 16:58:58 GMT</t>
        </is>
      </c>
      <c r="E1984" t="inlineStr">
        <is>
          <t>TRX_USDT_S2UZ</t>
        </is>
      </c>
      <c r="F1984" t="inlineStr">
        <is>
          <t>USDT</t>
        </is>
      </c>
      <c r="G1984" t="inlineStr">
        <is>
          <t>36df523b50e8e96642ab2b594212a674c172d8c09a0811e206bdaa9ed7e9820c</t>
        </is>
      </c>
      <c r="H1984" s="2" t="n">
        <v>485380.87</v>
      </c>
      <c r="I1984" s="2" t="n">
        <v>485380.87</v>
      </c>
      <c r="J1984" s="2" t="n">
        <v>485380.87</v>
      </c>
      <c r="K1984" s="2" t="n">
        <v>485223.60659812</v>
      </c>
      <c r="L1984" s="2" t="n">
        <v>6.7735</v>
      </c>
      <c r="M1984" s="2" t="n">
        <v>0</v>
      </c>
      <c r="N1984" t="inlineStr">
        <is>
          <t>Unknown</t>
        </is>
      </c>
      <c r="O1984" t="inlineStr">
        <is>
          <t>External</t>
        </is>
      </c>
      <c r="P1984" t="inlineStr">
        <is>
          <t>TQrY8tryqsYVCYS3MFbtffiPp2ccyn4STm</t>
        </is>
      </c>
      <c r="Q1984" t="inlineStr">
        <is>
          <t>Vault</t>
        </is>
      </c>
      <c r="R1984" t="inlineStr">
        <is>
          <t>Lakeside Treasury</t>
        </is>
      </c>
      <c r="S1984" t="inlineStr">
        <is>
          <t>TKc9uwkxC4ArrZgLMgcMhPCufVKexJoyu7</t>
        </is>
      </c>
      <c r="T1984" t="inlineStr"/>
      <c r="U1984" t="inlineStr"/>
      <c r="V1984" t="inlineStr"/>
      <c r="W1984" t="inlineStr"/>
      <c r="X1984" t="inlineStr"/>
      <c r="Y1984" t="inlineStr">
        <is>
          <t>CHAINALYSIS_V2</t>
        </is>
      </c>
      <c r="Z1984" t="inlineStr"/>
      <c r="AA1984" t="inlineStr"/>
      <c r="AB1984" t="inlineStr">
        <is>
          <t>11 Feb 2026 16:58:59 GMT</t>
        </is>
      </c>
      <c r="AC1984" t="inlineStr">
        <is>
          <t>PASSED_BY_POLICY</t>
        </is>
      </c>
      <c r="AD1984" s="3" t="n">
        <v>46064.70761574074</v>
      </c>
      <c r="AE1984" s="4" t="n">
        <v>46064</v>
      </c>
    </row>
    <row r="1985">
      <c r="A1985" t="inlineStr">
        <is>
          <t>eec3e54d-1188-4feb-9a8d-9ce50c811f80</t>
        </is>
      </c>
      <c r="B1985" t="inlineStr">
        <is>
          <t>COMPLETED</t>
        </is>
      </c>
      <c r="C1985" t="inlineStr">
        <is>
          <t>CONFIRMED</t>
        </is>
      </c>
      <c r="D1985" t="inlineStr">
        <is>
          <t>11 Feb 2026 17:19:35 GMT</t>
        </is>
      </c>
      <c r="E1985" t="inlineStr">
        <is>
          <t>TRX</t>
        </is>
      </c>
      <c r="F1985" t="inlineStr">
        <is>
          <t>TRX</t>
        </is>
      </c>
      <c r="G1985" t="inlineStr">
        <is>
          <t>cf95dbdaf63f73472fb2dad21391e2c3092c9763082b8c5b320b7a8712b07899</t>
        </is>
      </c>
      <c r="H1985" s="2" t="n">
        <v>1e-06</v>
      </c>
      <c r="I1985" s="2" t="n">
        <v>1e-06</v>
      </c>
      <c r="J1985" s="2" t="n">
        <v>1e-06</v>
      </c>
      <c r="K1985" s="2" t="n">
        <v>2.7537576942721e-07</v>
      </c>
      <c r="L1985" s="2" t="n">
        <v>0</v>
      </c>
      <c r="M1985" s="2" t="n">
        <v>0</v>
      </c>
      <c r="N1985" t="inlineStr">
        <is>
          <t>Unknown</t>
        </is>
      </c>
      <c r="O1985" t="inlineStr">
        <is>
          <t>External</t>
        </is>
      </c>
      <c r="P1985" t="inlineStr">
        <is>
          <t>TJeBSPa5iVXS4a2R9c9kmRkeR8NuU4UN4F</t>
        </is>
      </c>
      <c r="Q1985" t="inlineStr">
        <is>
          <t>Vault</t>
        </is>
      </c>
      <c r="R1985" t="inlineStr">
        <is>
          <t>Lakeside Treasury</t>
        </is>
      </c>
      <c r="S1985" t="inlineStr">
        <is>
          <t>TKc9uwkxC4ArrZgLMgcMhPCufVKexJoyu7</t>
        </is>
      </c>
      <c r="T1985" t="inlineStr"/>
      <c r="U1985" t="inlineStr"/>
      <c r="V1985" t="inlineStr"/>
      <c r="W1985" t="inlineStr"/>
      <c r="X1985" t="inlineStr"/>
      <c r="Y1985" t="inlineStr">
        <is>
          <t>CHAINALYSIS_V2</t>
        </is>
      </c>
      <c r="Z1985" t="inlineStr"/>
      <c r="AA1985" t="inlineStr"/>
      <c r="AB1985" t="inlineStr">
        <is>
          <t>11 Feb 2026 17:19:36 GMT</t>
        </is>
      </c>
      <c r="AC1985" t="inlineStr">
        <is>
          <t>PASSED_BY_POLICY</t>
        </is>
      </c>
      <c r="AD1985" s="3" t="n">
        <v>46064.72193287037</v>
      </c>
      <c r="AE1985" s="4" t="n">
        <v>46064</v>
      </c>
    </row>
    <row r="1986">
      <c r="A1986" t="inlineStr">
        <is>
          <t>9aca74df-6d20-426e-92f8-8426a8f4b2dc</t>
        </is>
      </c>
      <c r="B1986" t="inlineStr">
        <is>
          <t>COMPLETED</t>
        </is>
      </c>
      <c r="C1986" t="inlineStr">
        <is>
          <t>CONFIRMED</t>
        </is>
      </c>
      <c r="D1986" t="inlineStr">
        <is>
          <t>11 Feb 2026 17:51:48 GMT</t>
        </is>
      </c>
      <c r="E1986" t="inlineStr">
        <is>
          <t>TRX</t>
        </is>
      </c>
      <c r="F1986" t="inlineStr">
        <is>
          <t>TRX</t>
        </is>
      </c>
      <c r="G1986" t="inlineStr">
        <is>
          <t>b46d5604021fcfaeb1b3edd61354da4dc07a8e92f13d89c7ac61716dc2c8369d</t>
        </is>
      </c>
      <c r="H1986" s="2" t="n">
        <v>1e-06</v>
      </c>
      <c r="I1986" s="2" t="n">
        <v>1e-06</v>
      </c>
      <c r="J1986" s="2" t="n">
        <v>1e-06</v>
      </c>
      <c r="K1986" s="2" t="n">
        <v>2.7616810235186e-07</v>
      </c>
      <c r="L1986" s="2" t="n">
        <v>0</v>
      </c>
      <c r="M1986" s="2" t="n">
        <v>0</v>
      </c>
      <c r="N1986" t="inlineStr">
        <is>
          <t>Unknown</t>
        </is>
      </c>
      <c r="O1986" t="inlineStr">
        <is>
          <t>External</t>
        </is>
      </c>
      <c r="P1986" t="inlineStr">
        <is>
          <t>TNXAAWkmvqwY1ucgKQGC5T9YPGyG61atjx</t>
        </is>
      </c>
      <c r="Q1986" t="inlineStr">
        <is>
          <t>Vault</t>
        </is>
      </c>
      <c r="R1986" t="inlineStr">
        <is>
          <t>Lakeside Treasury</t>
        </is>
      </c>
      <c r="S1986" t="inlineStr">
        <is>
          <t>TKc9uwkxC4ArrZgLMgcMhPCufVKexJoyu7</t>
        </is>
      </c>
      <c r="T1986" t="inlineStr"/>
      <c r="U1986" t="inlineStr"/>
      <c r="V1986" t="inlineStr"/>
      <c r="W1986" t="inlineStr"/>
      <c r="X1986" t="inlineStr"/>
      <c r="Y1986" t="inlineStr">
        <is>
          <t>CHAINALYSIS_V2</t>
        </is>
      </c>
      <c r="Z1986" t="inlineStr"/>
      <c r="AA1986" t="inlineStr"/>
      <c r="AB1986" t="inlineStr">
        <is>
          <t>11 Feb 2026 17:51:49 GMT</t>
        </is>
      </c>
      <c r="AC1986" t="inlineStr">
        <is>
          <t>PASSED_BY_POLICY</t>
        </is>
      </c>
      <c r="AD1986" s="3" t="n">
        <v>46064.74430555556</v>
      </c>
      <c r="AE1986" s="4" t="n">
        <v>46064</v>
      </c>
    </row>
    <row r="1987">
      <c r="A1987" t="inlineStr">
        <is>
          <t>be0c2ceb-40a1-4239-b2f0-caf3528189d9</t>
        </is>
      </c>
      <c r="B1987" t="inlineStr">
        <is>
          <t>COMPLETED</t>
        </is>
      </c>
      <c r="C1987" t="inlineStr">
        <is>
          <t>CONFIRMED</t>
        </is>
      </c>
      <c r="D1987" t="inlineStr">
        <is>
          <t>12 Feb 2026 06:10:27 GMT</t>
        </is>
      </c>
      <c r="E1987" t="inlineStr">
        <is>
          <t>TRX_USDT_S2UZ</t>
        </is>
      </c>
      <c r="F1987" t="inlineStr">
        <is>
          <t>USDT</t>
        </is>
      </c>
      <c r="G1987" t="inlineStr">
        <is>
          <t>4a34c089b0e176e081558b57caabc01b2931222761739e133337090a89f4468a</t>
        </is>
      </c>
      <c r="H1987" s="2" t="n">
        <v>502816.284829</v>
      </c>
      <c r="I1987" s="2" t="n">
        <v>502816.284829</v>
      </c>
      <c r="J1987" s="2" t="n">
        <v>502816.284829</v>
      </c>
      <c r="K1987" s="2" t="n">
        <v>502513.0866092481</v>
      </c>
      <c r="L1987" s="2" t="n">
        <v>6.4285</v>
      </c>
      <c r="M1987" s="2" t="n">
        <v>0</v>
      </c>
      <c r="N1987" t="inlineStr">
        <is>
          <t>Vault</t>
        </is>
      </c>
      <c r="O1987" t="inlineStr">
        <is>
          <t>Lakeside Treasury</t>
        </is>
      </c>
      <c r="P1987" t="inlineStr">
        <is>
          <t>TKc9uwkxC4ArrZgLMgcMhPCufVKexJoyu7</t>
        </is>
      </c>
      <c r="Q1987" t="inlineStr">
        <is>
          <t>Unmanaged Wallet</t>
        </is>
      </c>
      <c r="R1987" t="inlineStr">
        <is>
          <t>Pearl Sugar Enterprise</t>
        </is>
      </c>
      <c r="S1987" t="inlineStr">
        <is>
          <t>TDhitpwhisN7qYTLcys5nr88S3C7q7DUen</t>
        </is>
      </c>
      <c r="T1987" t="inlineStr">
        <is>
          <t>Withdrawal 2291</t>
        </is>
      </c>
      <c r="U1987" t="inlineStr"/>
      <c r="V1987" t="inlineStr">
        <is>
          <t>Joshua Gilowey</t>
        </is>
      </c>
      <c r="W1987" t="inlineStr">
        <is>
          <t>Lakeside API Lume Development Ltd</t>
        </is>
      </c>
      <c r="X1987" t="inlineStr"/>
      <c r="Y1987" t="inlineStr">
        <is>
          <t>CHAINALYSIS_V2</t>
        </is>
      </c>
      <c r="Z1987" t="inlineStr"/>
      <c r="AA1987" t="inlineStr"/>
      <c r="AB1987" t="inlineStr">
        <is>
          <t>12 Feb 2026 06:10:28 GMT</t>
        </is>
      </c>
      <c r="AC1987" t="inlineStr">
        <is>
          <t>PASSED_BY_POLICY</t>
        </is>
      </c>
      <c r="AD1987" s="3" t="n">
        <v>46065.25725694445</v>
      </c>
      <c r="AE1987" s="4" t="n">
        <v>46065</v>
      </c>
    </row>
    <row r="1988">
      <c r="A1988" t="inlineStr">
        <is>
          <t>0077091c-66f9-4f73-967a-7859e5772601</t>
        </is>
      </c>
      <c r="B1988" t="inlineStr">
        <is>
          <t>COMPLETED</t>
        </is>
      </c>
      <c r="C1988" t="inlineStr">
        <is>
          <t>CONFIRMED</t>
        </is>
      </c>
      <c r="D1988" t="inlineStr">
        <is>
          <t>12 Feb 2026 06:11:19 GMT</t>
        </is>
      </c>
      <c r="E1988" t="inlineStr">
        <is>
          <t>TRX</t>
        </is>
      </c>
      <c r="F1988" t="inlineStr">
        <is>
          <t>TRX</t>
        </is>
      </c>
      <c r="G1988" t="inlineStr">
        <is>
          <t>93b43e8d1e1e0c3bb4f3f245930e5fdec986d09f784b86fb3b7d11d24720a389</t>
        </is>
      </c>
      <c r="H1988" s="2" t="n">
        <v>5e-06</v>
      </c>
      <c r="I1988" s="2" t="n">
        <v>5e-06</v>
      </c>
      <c r="J1988" s="2" t="n">
        <v>5e-06</v>
      </c>
      <c r="K1988" s="2" t="n">
        <v>1.39341392752463e-06</v>
      </c>
      <c r="L1988" s="2" t="n">
        <v>0</v>
      </c>
      <c r="M1988" s="2" t="n">
        <v>0</v>
      </c>
      <c r="N1988" t="inlineStr">
        <is>
          <t>Unknown</t>
        </is>
      </c>
      <c r="O1988" t="inlineStr">
        <is>
          <t>External</t>
        </is>
      </c>
      <c r="P1988" t="inlineStr">
        <is>
          <t>TRBTtZ1ru5k1Rk7rgkoqqFzBdFpnYgKken</t>
        </is>
      </c>
      <c r="Q1988" t="inlineStr">
        <is>
          <t>Vault</t>
        </is>
      </c>
      <c r="R1988" t="inlineStr">
        <is>
          <t>Lakeside Treasury</t>
        </is>
      </c>
      <c r="S1988" t="inlineStr">
        <is>
          <t>TKc9uwkxC4ArrZgLMgcMhPCufVKexJoyu7</t>
        </is>
      </c>
      <c r="T1988" t="inlineStr"/>
      <c r="U1988" t="inlineStr"/>
      <c r="V1988" t="inlineStr"/>
      <c r="W1988" t="inlineStr"/>
      <c r="X1988" t="inlineStr"/>
      <c r="Y1988" t="inlineStr">
        <is>
          <t>CHAINALYSIS_V2</t>
        </is>
      </c>
      <c r="Z1988" t="inlineStr"/>
      <c r="AA1988" t="inlineStr"/>
      <c r="AB1988" t="inlineStr">
        <is>
          <t>12 Feb 2026 06:11:20 GMT</t>
        </is>
      </c>
      <c r="AC1988" t="inlineStr">
        <is>
          <t>PASSED_BY_POLICY</t>
        </is>
      </c>
      <c r="AD1988" s="3" t="n">
        <v>46065.2578587963</v>
      </c>
      <c r="AE1988" s="4" t="n">
        <v>46065</v>
      </c>
    </row>
    <row r="1989">
      <c r="A1989" t="inlineStr">
        <is>
          <t>edd27889-6122-4183-9f5c-6fea900026c7</t>
        </is>
      </c>
      <c r="B1989" t="inlineStr">
        <is>
          <t>COMPLETED</t>
        </is>
      </c>
      <c r="C1989" t="inlineStr">
        <is>
          <t>CONFIRMED</t>
        </is>
      </c>
      <c r="D1989" t="inlineStr">
        <is>
          <t>12 Feb 2026 06:11:28 GMT</t>
        </is>
      </c>
      <c r="E1989" t="inlineStr">
        <is>
          <t>TRX</t>
        </is>
      </c>
      <c r="F1989" t="inlineStr">
        <is>
          <t>TRX</t>
        </is>
      </c>
      <c r="G1989" t="inlineStr">
        <is>
          <t>9d5fc2b5a07b07652a43fd89ab5326982b5a40a350c1de36d09cbb2f3da8227c</t>
        </is>
      </c>
      <c r="H1989" s="2" t="n">
        <v>2e-06</v>
      </c>
      <c r="I1989" s="2" t="n">
        <v>2e-06</v>
      </c>
      <c r="J1989" s="2" t="n">
        <v>2e-06</v>
      </c>
      <c r="K1989" s="2" t="n">
        <v>5.5736557100985e-07</v>
      </c>
      <c r="L1989" s="2" t="n">
        <v>0</v>
      </c>
      <c r="M1989" s="2" t="n">
        <v>0</v>
      </c>
      <c r="N1989" t="inlineStr">
        <is>
          <t>Unknown</t>
        </is>
      </c>
      <c r="O1989" t="inlineStr">
        <is>
          <t>External</t>
        </is>
      </c>
      <c r="P1989" t="inlineStr">
        <is>
          <t>TD5czkuCa5qZU1SgtUHnVr8TQiyT64cNen</t>
        </is>
      </c>
      <c r="Q1989" t="inlineStr">
        <is>
          <t>Vault</t>
        </is>
      </c>
      <c r="R1989" t="inlineStr">
        <is>
          <t>Lakeside Treasury</t>
        </is>
      </c>
      <c r="S1989" t="inlineStr">
        <is>
          <t>TKc9uwkxC4ArrZgLMgcMhPCufVKexJoyu7</t>
        </is>
      </c>
      <c r="T1989" t="inlineStr"/>
      <c r="U1989" t="inlineStr"/>
      <c r="V1989" t="inlineStr"/>
      <c r="W1989" t="inlineStr"/>
      <c r="X1989" t="inlineStr"/>
      <c r="Y1989" t="inlineStr">
        <is>
          <t>CHAINALYSIS_V2</t>
        </is>
      </c>
      <c r="Z1989" t="inlineStr"/>
      <c r="AA1989" t="inlineStr"/>
      <c r="AB1989" t="inlineStr">
        <is>
          <t>12 Feb 2026 06:11:29 GMT</t>
        </is>
      </c>
      <c r="AC1989" t="inlineStr">
        <is>
          <t>PASSED_BY_POLICY</t>
        </is>
      </c>
      <c r="AD1989" s="3" t="n">
        <v>46065.25796296296</v>
      </c>
      <c r="AE1989" s="4" t="n">
        <v>46065</v>
      </c>
    </row>
    <row r="1990">
      <c r="A1990" t="inlineStr">
        <is>
          <t>b7a75899-cabc-4364-87b8-376d2659b2f3</t>
        </is>
      </c>
      <c r="B1990" t="inlineStr">
        <is>
          <t>COMPLETED</t>
        </is>
      </c>
      <c r="C1990" t="inlineStr">
        <is>
          <t>CONFIRMED</t>
        </is>
      </c>
      <c r="D1990" t="inlineStr">
        <is>
          <t>12 Feb 2026 06:12:09 GMT</t>
        </is>
      </c>
      <c r="E1990" t="inlineStr">
        <is>
          <t>TRX_USDT_S2UZ</t>
        </is>
      </c>
      <c r="F1990" t="inlineStr">
        <is>
          <t>USDT</t>
        </is>
      </c>
      <c r="G1990" t="inlineStr">
        <is>
          <t>b3988738201df2d927003a434dd3c531f24bf0d56690b53d367110d0c6609e7d</t>
        </is>
      </c>
      <c r="H1990" s="2" t="n">
        <v>797183.71517</v>
      </c>
      <c r="I1990" s="2" t="n">
        <v>797183.71517</v>
      </c>
      <c r="J1990" s="2" t="n">
        <v>797183.71517</v>
      </c>
      <c r="K1990" s="2" t="n">
        <v>796703.0133897525</v>
      </c>
      <c r="L1990" s="2" t="n">
        <v>6.7735</v>
      </c>
      <c r="M1990" s="2" t="n">
        <v>0</v>
      </c>
      <c r="N1990" t="inlineStr">
        <is>
          <t>Vault</t>
        </is>
      </c>
      <c r="O1990" t="inlineStr">
        <is>
          <t>Lakeside Treasury</t>
        </is>
      </c>
      <c r="P1990" t="inlineStr">
        <is>
          <t>TKc9uwkxC4ArrZgLMgcMhPCufVKexJoyu7</t>
        </is>
      </c>
      <c r="Q1990" t="inlineStr">
        <is>
          <t>Unmanaged Wallet</t>
        </is>
      </c>
      <c r="R1990" t="inlineStr">
        <is>
          <t>Rapture White Plastic</t>
        </is>
      </c>
      <c r="S1990" t="inlineStr">
        <is>
          <t>TYTzRJcYY8cpsTgYF2TbFCntsdDXDo8Chq</t>
        </is>
      </c>
      <c r="T1990" t="inlineStr">
        <is>
          <t>Withdrawal 2292</t>
        </is>
      </c>
      <c r="U1990" t="inlineStr"/>
      <c r="V1990" t="inlineStr">
        <is>
          <t>Joshua Gilowey</t>
        </is>
      </c>
      <c r="W1990" t="inlineStr">
        <is>
          <t>Lakeside API Lume Development Ltd</t>
        </is>
      </c>
      <c r="X1990" t="inlineStr"/>
      <c r="Y1990" t="inlineStr">
        <is>
          <t>CHAINALYSIS_V2</t>
        </is>
      </c>
      <c r="Z1990" t="inlineStr"/>
      <c r="AA1990" t="inlineStr"/>
      <c r="AB1990" t="inlineStr">
        <is>
          <t>12 Feb 2026 06:12:10 GMT</t>
        </is>
      </c>
      <c r="AC1990" t="inlineStr">
        <is>
          <t>PASSED_BY_POLICY</t>
        </is>
      </c>
      <c r="AD1990" s="3" t="n">
        <v>46065.2584375</v>
      </c>
      <c r="AE1990" s="4" t="n">
        <v>46065</v>
      </c>
    </row>
    <row r="1991">
      <c r="A1991" t="inlineStr">
        <is>
          <t>4b9d6504-cf45-4df9-bc57-6580fc6a2471</t>
        </is>
      </c>
      <c r="B1991" t="inlineStr">
        <is>
          <t>COMPLETED</t>
        </is>
      </c>
      <c r="C1991" t="inlineStr">
        <is>
          <t>CONFIRMED</t>
        </is>
      </c>
      <c r="D1991" t="inlineStr">
        <is>
          <t>12 Feb 2026 06:13:05 GMT</t>
        </is>
      </c>
      <c r="E1991" t="inlineStr">
        <is>
          <t>TRX</t>
        </is>
      </c>
      <c r="F1991" t="inlineStr">
        <is>
          <t>TRX</t>
        </is>
      </c>
      <c r="G1991" t="inlineStr">
        <is>
          <t>52ec262e7279d46fa4894383ac2b9a51a93981bc3148dce9f0113aa57ff597f0</t>
        </is>
      </c>
      <c r="H1991" s="2" t="n">
        <v>2e-06</v>
      </c>
      <c r="I1991" s="2" t="n">
        <v>2e-06</v>
      </c>
      <c r="J1991" s="2" t="n">
        <v>2e-06</v>
      </c>
      <c r="K1991" s="2" t="n">
        <v>5.5736557100985e-07</v>
      </c>
      <c r="L1991" s="2" t="n">
        <v>0</v>
      </c>
      <c r="M1991" s="2" t="n">
        <v>0</v>
      </c>
      <c r="N1991" t="inlineStr">
        <is>
          <t>Unknown</t>
        </is>
      </c>
      <c r="O1991" t="inlineStr">
        <is>
          <t>External</t>
        </is>
      </c>
      <c r="P1991" t="inlineStr">
        <is>
          <t>TYpdyqFCSqFq8YSzAMu421xjEuHXJyc3hq</t>
        </is>
      </c>
      <c r="Q1991" t="inlineStr">
        <is>
          <t>Vault</t>
        </is>
      </c>
      <c r="R1991" t="inlineStr">
        <is>
          <t>Lakeside Treasury</t>
        </is>
      </c>
      <c r="S1991" t="inlineStr">
        <is>
          <t>TKc9uwkxC4ArrZgLMgcMhPCufVKexJoyu7</t>
        </is>
      </c>
      <c r="T1991" t="inlineStr"/>
      <c r="U1991" t="inlineStr"/>
      <c r="V1991" t="inlineStr"/>
      <c r="W1991" t="inlineStr"/>
      <c r="X1991" t="inlineStr"/>
      <c r="Y1991" t="inlineStr">
        <is>
          <t>CHAINALYSIS_V2</t>
        </is>
      </c>
      <c r="Z1991" t="inlineStr"/>
      <c r="AA1991" t="inlineStr"/>
      <c r="AB1991" t="inlineStr">
        <is>
          <t>12 Feb 2026 06:13:06 GMT</t>
        </is>
      </c>
      <c r="AC1991" t="inlineStr">
        <is>
          <t>PASSED_BY_POLICY</t>
        </is>
      </c>
      <c r="AD1991" s="3" t="n">
        <v>46065.25908564815</v>
      </c>
      <c r="AE1991" s="4" t="n">
        <v>46065</v>
      </c>
    </row>
    <row r="1992">
      <c r="A1992" t="inlineStr">
        <is>
          <t>a592f9ac-c614-4795-a557-03883b4074f3</t>
        </is>
      </c>
      <c r="B1992" t="inlineStr">
        <is>
          <t>COMPLETED</t>
        </is>
      </c>
      <c r="C1992" t="inlineStr">
        <is>
          <t>CONFIRMED</t>
        </is>
      </c>
      <c r="D1992" t="inlineStr">
        <is>
          <t>12 Feb 2026 06:13:52 GMT</t>
        </is>
      </c>
      <c r="E1992" t="inlineStr">
        <is>
          <t>TRX</t>
        </is>
      </c>
      <c r="F1992" t="inlineStr">
        <is>
          <t>TRX</t>
        </is>
      </c>
      <c r="G1992" t="inlineStr">
        <is>
          <t>ec2a499960fe37e50bcd660a37a3b4d19abf7e0d1de13d6f8e3e9b68b0be6dec</t>
        </is>
      </c>
      <c r="H1992" s="2" t="n">
        <v>1e-06</v>
      </c>
      <c r="I1992" s="2" t="n">
        <v>1e-06</v>
      </c>
      <c r="J1992" s="2" t="n">
        <v>1e-06</v>
      </c>
      <c r="K1992" s="2" t="n">
        <v>2.7868278550493e-07</v>
      </c>
      <c r="L1992" s="2" t="n">
        <v>0</v>
      </c>
      <c r="M1992" s="2" t="n">
        <v>0</v>
      </c>
      <c r="N1992" t="inlineStr">
        <is>
          <t>Unknown</t>
        </is>
      </c>
      <c r="O1992" t="inlineStr">
        <is>
          <t>External</t>
        </is>
      </c>
      <c r="P1992" t="inlineStr">
        <is>
          <t>TNdQW2XRPrG7uU6KfyHdcDsSccTgB8ZPvV</t>
        </is>
      </c>
      <c r="Q1992" t="inlineStr">
        <is>
          <t>Vault</t>
        </is>
      </c>
      <c r="R1992" t="inlineStr">
        <is>
          <t>Lakeside Treasury</t>
        </is>
      </c>
      <c r="S1992" t="inlineStr">
        <is>
          <t>TKc9uwkxC4ArrZgLMgcMhPCufVKexJoyu7</t>
        </is>
      </c>
      <c r="T1992" t="inlineStr"/>
      <c r="U1992" t="inlineStr"/>
      <c r="V1992" t="inlineStr"/>
      <c r="W1992" t="inlineStr"/>
      <c r="X1992" t="inlineStr"/>
      <c r="Y1992" t="inlineStr">
        <is>
          <t>CHAINALYSIS_V2</t>
        </is>
      </c>
      <c r="Z1992" t="inlineStr"/>
      <c r="AA1992" t="inlineStr"/>
      <c r="AB1992" t="inlineStr">
        <is>
          <t>12 Feb 2026 06:13:53 GMT</t>
        </is>
      </c>
      <c r="AC1992" t="inlineStr">
        <is>
          <t>PASSED_BY_POLICY</t>
        </is>
      </c>
      <c r="AD1992" s="3" t="n">
        <v>46065.25962962963</v>
      </c>
      <c r="AE1992" s="4" t="n">
        <v>46065</v>
      </c>
    </row>
    <row r="1993">
      <c r="A1993" t="inlineStr">
        <is>
          <t>58be6393-5d04-482e-8228-a858920ae61c</t>
        </is>
      </c>
      <c r="B1993" t="inlineStr">
        <is>
          <t>COMPLETED</t>
        </is>
      </c>
      <c r="C1993" t="inlineStr">
        <is>
          <t>CONFIRMED</t>
        </is>
      </c>
      <c r="D1993" t="inlineStr">
        <is>
          <t>12 Feb 2026 06:13:58 GMT</t>
        </is>
      </c>
      <c r="E1993" t="inlineStr">
        <is>
          <t>TRX</t>
        </is>
      </c>
      <c r="F1993" t="inlineStr">
        <is>
          <t>TRX</t>
        </is>
      </c>
      <c r="G1993" t="inlineStr">
        <is>
          <t>0b5f64a6ce77da2c4837d185832550ad1d07bcb84ab8d64848119ea942be10a9</t>
        </is>
      </c>
      <c r="H1993" s="2" t="n">
        <v>6e-06</v>
      </c>
      <c r="I1993" s="2" t="n">
        <v>6e-06</v>
      </c>
      <c r="J1993" s="2" t="n">
        <v>6e-06</v>
      </c>
      <c r="K1993" s="2" t="n">
        <v>1.67209671302956e-06</v>
      </c>
      <c r="L1993" s="2" t="n">
        <v>0</v>
      </c>
      <c r="M1993" s="2" t="n">
        <v>0</v>
      </c>
      <c r="N1993" t="inlineStr">
        <is>
          <t>Unknown</t>
        </is>
      </c>
      <c r="O1993" t="inlineStr">
        <is>
          <t>External</t>
        </is>
      </c>
      <c r="P1993" t="inlineStr">
        <is>
          <t>TDABXozJ9aQ2vUVv5UmaTNQsr2LKz73Uen</t>
        </is>
      </c>
      <c r="Q1993" t="inlineStr">
        <is>
          <t>Vault</t>
        </is>
      </c>
      <c r="R1993" t="inlineStr">
        <is>
          <t>Lakeside Treasury</t>
        </is>
      </c>
      <c r="S1993" t="inlineStr">
        <is>
          <t>TKc9uwkxC4ArrZgLMgcMhPCufVKexJoyu7</t>
        </is>
      </c>
      <c r="T1993" t="inlineStr"/>
      <c r="U1993" t="inlineStr"/>
      <c r="V1993" t="inlineStr"/>
      <c r="W1993" t="inlineStr"/>
      <c r="X1993" t="inlineStr"/>
      <c r="Y1993" t="inlineStr">
        <is>
          <t>CHAINALYSIS_V2</t>
        </is>
      </c>
      <c r="Z1993" t="inlineStr"/>
      <c r="AA1993" t="inlineStr"/>
      <c r="AB1993" t="inlineStr">
        <is>
          <t>12 Feb 2026 06:13:59 GMT</t>
        </is>
      </c>
      <c r="AC1993" t="inlineStr">
        <is>
          <t>PASSED_BY_POLICY</t>
        </is>
      </c>
      <c r="AD1993" s="3" t="n">
        <v>46065.25969907407</v>
      </c>
      <c r="AE1993" s="4" t="n">
        <v>46065</v>
      </c>
    </row>
    <row r="1994">
      <c r="A1994" t="inlineStr">
        <is>
          <t>691d776d-ba3d-445c-8b84-483a1600e7e5</t>
        </is>
      </c>
      <c r="B1994" t="inlineStr">
        <is>
          <t>COMPLETED</t>
        </is>
      </c>
      <c r="C1994" t="inlineStr">
        <is>
          <t>CONFIRMED</t>
        </is>
      </c>
      <c r="D1994" t="inlineStr">
        <is>
          <t>12 Feb 2026 06:15:49 GMT</t>
        </is>
      </c>
      <c r="E1994" t="inlineStr">
        <is>
          <t>TRX</t>
        </is>
      </c>
      <c r="F1994" t="inlineStr">
        <is>
          <t>TRX</t>
        </is>
      </c>
      <c r="G1994" t="inlineStr">
        <is>
          <t>1219cf59ffa2c1b307435b03ccd9f99d04c2b001dda81cc428506cf1904072a0</t>
        </is>
      </c>
      <c r="H1994" s="2" t="n">
        <v>8e-06</v>
      </c>
      <c r="I1994" s="2" t="n">
        <v>8e-06</v>
      </c>
      <c r="J1994" s="2" t="n">
        <v>8e-06</v>
      </c>
      <c r="K1994" s="2" t="n">
        <v>2.23028540682042e-06</v>
      </c>
      <c r="L1994" s="2" t="n">
        <v>0</v>
      </c>
      <c r="M1994" s="2" t="n">
        <v>0</v>
      </c>
      <c r="N1994" t="inlineStr">
        <is>
          <t>Unknown</t>
        </is>
      </c>
      <c r="O1994" t="inlineStr">
        <is>
          <t>External</t>
        </is>
      </c>
      <c r="P1994" t="inlineStr">
        <is>
          <t>TFpJzYPNjERuzbcXLPXBu3MwDyhrjENChq</t>
        </is>
      </c>
      <c r="Q1994" t="inlineStr">
        <is>
          <t>Vault</t>
        </is>
      </c>
      <c r="R1994" t="inlineStr">
        <is>
          <t>Lakeside Treasury</t>
        </is>
      </c>
      <c r="S1994" t="inlineStr">
        <is>
          <t>TKc9uwkxC4ArrZgLMgcMhPCufVKexJoyu7</t>
        </is>
      </c>
      <c r="T1994" t="inlineStr"/>
      <c r="U1994" t="inlineStr"/>
      <c r="V1994" t="inlineStr"/>
      <c r="W1994" t="inlineStr"/>
      <c r="X1994" t="inlineStr"/>
      <c r="Y1994" t="inlineStr">
        <is>
          <t>CHAINALYSIS_V2</t>
        </is>
      </c>
      <c r="Z1994" t="inlineStr"/>
      <c r="AA1994" t="inlineStr"/>
      <c r="AB1994" t="inlineStr">
        <is>
          <t>12 Feb 2026 06:15:49 GMT</t>
        </is>
      </c>
      <c r="AC1994" t="inlineStr">
        <is>
          <t>PASSED_BY_POLICY</t>
        </is>
      </c>
      <c r="AD1994" s="3" t="n">
        <v>46065.2609837963</v>
      </c>
      <c r="AE1994" s="4" t="n">
        <v>46065</v>
      </c>
    </row>
    <row r="1995">
      <c r="A1995" t="inlineStr">
        <is>
          <t>e1e7edbc-51dd-4643-8765-d8ee4b1d7065</t>
        </is>
      </c>
      <c r="B1995" t="inlineStr">
        <is>
          <t>COMPLETED</t>
        </is>
      </c>
      <c r="C1995" t="inlineStr">
        <is>
          <t>CONFIRMED</t>
        </is>
      </c>
      <c r="D1995" t="inlineStr">
        <is>
          <t>12 Feb 2026 08:31:36 GMT</t>
        </is>
      </c>
      <c r="E1995" t="inlineStr">
        <is>
          <t>TRX_USDT_S2UZ</t>
        </is>
      </c>
      <c r="F1995" t="inlineStr">
        <is>
          <t>USDT</t>
        </is>
      </c>
      <c r="G1995" t="inlineStr">
        <is>
          <t>e183353fbdaf89ae33ad985b4edc9ebac9ca3187b129bcbfd1d3e6d1427d4e05</t>
        </is>
      </c>
      <c r="H1995" s="2" t="n">
        <v>122399.02</v>
      </c>
      <c r="I1995" s="2" t="n">
        <v>122399.02</v>
      </c>
      <c r="J1995" s="2" t="n">
        <v>122399.02</v>
      </c>
      <c r="K1995" s="2" t="n">
        <v>122328.27336644</v>
      </c>
      <c r="L1995" s="2" t="n">
        <v>13.3735</v>
      </c>
      <c r="M1995" s="2" t="n">
        <v>0</v>
      </c>
      <c r="N1995" t="inlineStr">
        <is>
          <t>Vault</t>
        </is>
      </c>
      <c r="O1995" t="inlineStr">
        <is>
          <t>Lakeside Treasury</t>
        </is>
      </c>
      <c r="P1995" t="inlineStr">
        <is>
          <t>TKc9uwkxC4ArrZgLMgcMhPCufVKexJoyu7</t>
        </is>
      </c>
      <c r="Q1995" t="inlineStr">
        <is>
          <t>Unmanaged Wallet</t>
        </is>
      </c>
      <c r="R1995" t="inlineStr">
        <is>
          <t>Swiffy (HF Markets)</t>
        </is>
      </c>
      <c r="S1995" t="inlineStr">
        <is>
          <t>TU3TS8ujQgWFPkkuJCXmCqwkJKZc4fsEi7</t>
        </is>
      </c>
      <c r="T1995" t="inlineStr">
        <is>
          <t>Withdrawal 2293</t>
        </is>
      </c>
      <c r="U1995" t="inlineStr"/>
      <c r="V1995" t="inlineStr">
        <is>
          <t>Joshua Gilowey</t>
        </is>
      </c>
      <c r="W1995" t="inlineStr">
        <is>
          <t>Lakeside API Lume Development Ltd</t>
        </is>
      </c>
      <c r="X1995" t="inlineStr"/>
      <c r="Y1995" t="inlineStr">
        <is>
          <t>CHAINALYSIS_V2</t>
        </is>
      </c>
      <c r="Z1995" t="inlineStr"/>
      <c r="AA1995" t="inlineStr"/>
      <c r="AB1995" t="inlineStr">
        <is>
          <t>12 Feb 2026 08:31:36 GMT</t>
        </is>
      </c>
      <c r="AC1995" t="inlineStr">
        <is>
          <t>PASSED_BY_POLICY</t>
        </is>
      </c>
      <c r="AD1995" s="3" t="n">
        <v>46065.35527777778</v>
      </c>
      <c r="AE1995" s="4" t="n">
        <v>46065</v>
      </c>
    </row>
    <row r="1996">
      <c r="A1996" t="inlineStr">
        <is>
          <t>7deaba4a-8c93-4a39-acdd-0ecaaee4919f</t>
        </is>
      </c>
      <c r="B1996" t="inlineStr">
        <is>
          <t>COMPLETED</t>
        </is>
      </c>
      <c r="C1996" t="inlineStr">
        <is>
          <t>CONFIRMED</t>
        </is>
      </c>
      <c r="D1996" t="inlineStr">
        <is>
          <t>12 Feb 2026 08:33:00 GMT</t>
        </is>
      </c>
      <c r="E1996" t="inlineStr">
        <is>
          <t>TRX</t>
        </is>
      </c>
      <c r="F1996" t="inlineStr">
        <is>
          <t>TRX</t>
        </is>
      </c>
      <c r="G1996" t="inlineStr">
        <is>
          <t>9891b17b1b3bd08d64d89cfefd43b758215526528cf74226a829aaf5186f71f2</t>
        </is>
      </c>
      <c r="H1996" s="2" t="n">
        <v>1e-06</v>
      </c>
      <c r="I1996" s="2" t="n">
        <v>1e-06</v>
      </c>
      <c r="J1996" s="2" t="n">
        <v>1e-06</v>
      </c>
      <c r="K1996" s="2" t="n">
        <v>2.7882243453718e-07</v>
      </c>
      <c r="L1996" s="2" t="n">
        <v>0</v>
      </c>
      <c r="M1996" s="2" t="n">
        <v>0</v>
      </c>
      <c r="N1996" t="inlineStr">
        <is>
          <t>Unknown</t>
        </is>
      </c>
      <c r="O1996" t="inlineStr">
        <is>
          <t>External</t>
        </is>
      </c>
      <c r="P1996" t="inlineStr">
        <is>
          <t>TPkJGxuhyRR9mXop8u1Yd1dJSZKLzjEEi7</t>
        </is>
      </c>
      <c r="Q1996" t="inlineStr">
        <is>
          <t>Vault</t>
        </is>
      </c>
      <c r="R1996" t="inlineStr">
        <is>
          <t>Lakeside Treasury</t>
        </is>
      </c>
      <c r="S1996" t="inlineStr">
        <is>
          <t>TKc9uwkxC4ArrZgLMgcMhPCufVKexJoyu7</t>
        </is>
      </c>
      <c r="T1996" t="inlineStr"/>
      <c r="U1996" t="inlineStr"/>
      <c r="V1996" t="inlineStr"/>
      <c r="W1996" t="inlineStr"/>
      <c r="X1996" t="inlineStr"/>
      <c r="Y1996" t="inlineStr">
        <is>
          <t>CHAINALYSIS_V2</t>
        </is>
      </c>
      <c r="Z1996" t="inlineStr"/>
      <c r="AA1996" t="inlineStr"/>
      <c r="AB1996" t="inlineStr">
        <is>
          <t>12 Feb 2026 08:33:01 GMT</t>
        </is>
      </c>
      <c r="AC1996" t="inlineStr">
        <is>
          <t>PASSED_BY_POLICY</t>
        </is>
      </c>
      <c r="AD1996" s="3" t="n">
        <v>46065.35625</v>
      </c>
      <c r="AE1996" s="4" t="n">
        <v>46065</v>
      </c>
    </row>
    <row r="1997">
      <c r="A1997" t="inlineStr">
        <is>
          <t>723bbc6d-121c-4b10-b813-b1812c13242f</t>
        </is>
      </c>
      <c r="B1997" t="inlineStr">
        <is>
          <t>COMPLETED</t>
        </is>
      </c>
      <c r="C1997" t="inlineStr">
        <is>
          <t>CONFIRMED</t>
        </is>
      </c>
      <c r="D1997" t="inlineStr">
        <is>
          <t>12 Feb 2026 08:33:07 GMT</t>
        </is>
      </c>
      <c r="E1997" t="inlineStr">
        <is>
          <t>TRX</t>
        </is>
      </c>
      <c r="F1997" t="inlineStr">
        <is>
          <t>TRX</t>
        </is>
      </c>
      <c r="G1997" t="inlineStr">
        <is>
          <t>7330ff21162e180b6c8e0a0e591bbcbe7c11a00f4c3d4a0bc8e6f91b207f59e9</t>
        </is>
      </c>
      <c r="H1997" s="2" t="n">
        <v>2e-06</v>
      </c>
      <c r="I1997" s="2" t="n">
        <v>2e-06</v>
      </c>
      <c r="J1997" s="2" t="n">
        <v>2e-06</v>
      </c>
      <c r="K1997" s="2" t="n">
        <v>5.5764486907437e-07</v>
      </c>
      <c r="L1997" s="2" t="n">
        <v>0</v>
      </c>
      <c r="M1997" s="2" t="n">
        <v>0</v>
      </c>
      <c r="N1997" t="inlineStr">
        <is>
          <t>Unknown</t>
        </is>
      </c>
      <c r="O1997" t="inlineStr">
        <is>
          <t>External</t>
        </is>
      </c>
      <c r="P1997" t="inlineStr">
        <is>
          <t>TU77mgy3H3qnzoqeTz3jvb8AdVQQX86Hi7</t>
        </is>
      </c>
      <c r="Q1997" t="inlineStr">
        <is>
          <t>Vault</t>
        </is>
      </c>
      <c r="R1997" t="inlineStr">
        <is>
          <t>Lakeside Treasury</t>
        </is>
      </c>
      <c r="S1997" t="inlineStr">
        <is>
          <t>TKc9uwkxC4ArrZgLMgcMhPCufVKexJoyu7</t>
        </is>
      </c>
      <c r="T1997" t="inlineStr"/>
      <c r="U1997" t="inlineStr"/>
      <c r="V1997" t="inlineStr"/>
      <c r="W1997" t="inlineStr"/>
      <c r="X1997" t="inlineStr"/>
      <c r="Y1997" t="inlineStr">
        <is>
          <t>CHAINALYSIS_V2</t>
        </is>
      </c>
      <c r="Z1997" t="inlineStr"/>
      <c r="AA1997" t="inlineStr"/>
      <c r="AB1997" t="inlineStr">
        <is>
          <t>12 Feb 2026 08:33:08 GMT</t>
        </is>
      </c>
      <c r="AC1997" t="inlineStr">
        <is>
          <t>PASSED_BY_POLICY</t>
        </is>
      </c>
      <c r="AD1997" s="3" t="n">
        <v>46065.35633101852</v>
      </c>
      <c r="AE1997" s="4" t="n">
        <v>46065</v>
      </c>
    </row>
    <row r="1998">
      <c r="A1998" t="inlineStr">
        <is>
          <t>73f72edb-883e-49fd-9986-e44adf716a26</t>
        </is>
      </c>
      <c r="B1998" t="inlineStr">
        <is>
          <t>COMPLETED</t>
        </is>
      </c>
      <c r="C1998" t="inlineStr">
        <is>
          <t>CONFIRMED</t>
        </is>
      </c>
      <c r="D1998" t="inlineStr">
        <is>
          <t>12 Feb 2026 08:34:21 GMT</t>
        </is>
      </c>
      <c r="E1998" t="inlineStr">
        <is>
          <t>TRX</t>
        </is>
      </c>
      <c r="F1998" t="inlineStr">
        <is>
          <t>TRX</t>
        </is>
      </c>
      <c r="G1998" t="inlineStr">
        <is>
          <t>e1a73128ec2d38ac3c8657e9ac40806162fa0df956678f331603876634fa9d46</t>
        </is>
      </c>
      <c r="H1998" s="2" t="n">
        <v>8e-06</v>
      </c>
      <c r="I1998" s="2" t="n">
        <v>8e-06</v>
      </c>
      <c r="J1998" s="2" t="n">
        <v>8e-06</v>
      </c>
      <c r="K1998" s="2" t="n">
        <v>2.23057947629747e-06</v>
      </c>
      <c r="L1998" s="2" t="n">
        <v>0</v>
      </c>
      <c r="M1998" s="2" t="n">
        <v>0</v>
      </c>
      <c r="N1998" t="inlineStr">
        <is>
          <t>Unknown</t>
        </is>
      </c>
      <c r="O1998" t="inlineStr">
        <is>
          <t>External</t>
        </is>
      </c>
      <c r="P1998" t="inlineStr">
        <is>
          <t>TPjiHdu1n5czt6nBNGJm9mPjozFbC7HEi7</t>
        </is>
      </c>
      <c r="Q1998" t="inlineStr">
        <is>
          <t>Vault</t>
        </is>
      </c>
      <c r="R1998" t="inlineStr">
        <is>
          <t>Lakeside Treasury</t>
        </is>
      </c>
      <c r="S1998" t="inlineStr">
        <is>
          <t>TKc9uwkxC4ArrZgLMgcMhPCufVKexJoyu7</t>
        </is>
      </c>
      <c r="T1998" t="inlineStr"/>
      <c r="U1998" t="inlineStr"/>
      <c r="V1998" t="inlineStr"/>
      <c r="W1998" t="inlineStr"/>
      <c r="X1998" t="inlineStr"/>
      <c r="Y1998" t="inlineStr">
        <is>
          <t>CHAINALYSIS_V2</t>
        </is>
      </c>
      <c r="Z1998" t="inlineStr"/>
      <c r="AA1998" t="inlineStr"/>
      <c r="AB1998" t="inlineStr">
        <is>
          <t>12 Feb 2026 08:34:21 GMT</t>
        </is>
      </c>
      <c r="AC1998" t="inlineStr">
        <is>
          <t>PASSED_BY_POLICY</t>
        </is>
      </c>
      <c r="AD1998" s="3" t="n">
        <v>46065.3571875</v>
      </c>
      <c r="AE1998" s="4" t="n">
        <v>46065</v>
      </c>
    </row>
    <row r="1999">
      <c r="A1999" t="inlineStr">
        <is>
          <t>054fa94b-67a7-450b-9496-e541f9697211</t>
        </is>
      </c>
      <c r="B1999" t="inlineStr">
        <is>
          <t>COMPLETED</t>
        </is>
      </c>
      <c r="C1999" t="inlineStr">
        <is>
          <t>CONFIRMED</t>
        </is>
      </c>
      <c r="D1999" t="inlineStr">
        <is>
          <t>12 Feb 2026 08:34:37 GMT</t>
        </is>
      </c>
      <c r="E1999" t="inlineStr">
        <is>
          <t>TRX</t>
        </is>
      </c>
      <c r="F1999" t="inlineStr">
        <is>
          <t>TRX</t>
        </is>
      </c>
      <c r="G1999" t="inlineStr">
        <is>
          <t>f2aae2b102f6b3a025f09a1f8545a01b4691fea86526d3221262462aa5dc374d</t>
        </is>
      </c>
      <c r="H1999" s="2" t="n">
        <v>2e-06</v>
      </c>
      <c r="I1999" s="2" t="n">
        <v>2e-06</v>
      </c>
      <c r="J1999" s="2" t="n">
        <v>2e-06</v>
      </c>
      <c r="K1999" s="2" t="n">
        <v>5.5764486907437e-07</v>
      </c>
      <c r="L1999" s="2" t="n">
        <v>0</v>
      </c>
      <c r="M1999" s="2" t="n">
        <v>0</v>
      </c>
      <c r="N1999" t="inlineStr">
        <is>
          <t>Unknown</t>
        </is>
      </c>
      <c r="O1999" t="inlineStr">
        <is>
          <t>External</t>
        </is>
      </c>
      <c r="P1999" t="inlineStr">
        <is>
          <t>TUbKzcmeYyyiZHNiDLHiTasw9tHoXEJ3i7</t>
        </is>
      </c>
      <c r="Q1999" t="inlineStr">
        <is>
          <t>Vault</t>
        </is>
      </c>
      <c r="R1999" t="inlineStr">
        <is>
          <t>Lakeside Treasury</t>
        </is>
      </c>
      <c r="S1999" t="inlineStr">
        <is>
          <t>TKc9uwkxC4ArrZgLMgcMhPCufVKexJoyu7</t>
        </is>
      </c>
      <c r="T1999" t="inlineStr"/>
      <c r="U1999" t="inlineStr"/>
      <c r="V1999" t="inlineStr"/>
      <c r="W1999" t="inlineStr"/>
      <c r="X1999" t="inlineStr"/>
      <c r="Y1999" t="inlineStr">
        <is>
          <t>CHAINALYSIS_V2</t>
        </is>
      </c>
      <c r="Z1999" t="inlineStr"/>
      <c r="AA1999" t="inlineStr"/>
      <c r="AB1999" t="inlineStr">
        <is>
          <t>12 Feb 2026 08:34:38 GMT</t>
        </is>
      </c>
      <c r="AC1999" t="inlineStr">
        <is>
          <t>PASSED_BY_POLICY</t>
        </is>
      </c>
      <c r="AD1999" s="3" t="n">
        <v>46065.35737268518</v>
      </c>
      <c r="AE1999" s="4" t="n">
        <v>46065</v>
      </c>
    </row>
    <row r="2000">
      <c r="A2000" t="inlineStr">
        <is>
          <t>ea79d222-1558-47bb-a15d-de1fe2155ab3</t>
        </is>
      </c>
      <c r="B2000" t="inlineStr">
        <is>
          <t>COMPLETED</t>
        </is>
      </c>
      <c r="C2000" t="inlineStr">
        <is>
          <t>CONFIRMED</t>
        </is>
      </c>
      <c r="D2000" t="inlineStr">
        <is>
          <t>12 Feb 2026 09:09:41 GMT</t>
        </is>
      </c>
      <c r="E2000" t="inlineStr">
        <is>
          <t>TRX_USDT_S2UZ</t>
        </is>
      </c>
      <c r="F2000" t="inlineStr">
        <is>
          <t>USDT</t>
        </is>
      </c>
      <c r="G2000" t="inlineStr">
        <is>
          <t>2d79ee799858d1c689fc6ada11c47491639f4feb5572bc2246fa5063132af6ad</t>
        </is>
      </c>
      <c r="H2000" s="2" t="n">
        <v>1887000</v>
      </c>
      <c r="I2000" s="2" t="n">
        <v>1887000</v>
      </c>
      <c r="J2000" s="2" t="n">
        <v>1887000</v>
      </c>
      <c r="K2000" s="2" t="n">
        <v>1885845.156</v>
      </c>
      <c r="L2000" s="2" t="n">
        <v>0</v>
      </c>
      <c r="M2000" s="2" t="n">
        <v>0</v>
      </c>
      <c r="N2000" t="inlineStr">
        <is>
          <t>Unknown</t>
        </is>
      </c>
      <c r="O2000" t="inlineStr">
        <is>
          <t>External</t>
        </is>
      </c>
      <c r="P2000" t="inlineStr">
        <is>
          <t>TMYKWwRwUoLknttqkKbd9PNnspuMwXFBmb</t>
        </is>
      </c>
      <c r="Q2000" t="inlineStr">
        <is>
          <t>Vault</t>
        </is>
      </c>
      <c r="R2000" t="inlineStr">
        <is>
          <t>Lakeside Treasury</t>
        </is>
      </c>
      <c r="S2000" t="inlineStr">
        <is>
          <t>TKc9uwkxC4ArrZgLMgcMhPCufVKexJoyu7</t>
        </is>
      </c>
      <c r="T2000" t="inlineStr"/>
      <c r="U2000" t="inlineStr"/>
      <c r="V2000" t="inlineStr"/>
      <c r="W2000" t="inlineStr"/>
      <c r="X2000" t="inlineStr"/>
      <c r="Y2000" t="inlineStr">
        <is>
          <t>CHAINALYSIS_V2</t>
        </is>
      </c>
      <c r="Z2000" t="inlineStr"/>
      <c r="AA2000" t="inlineStr"/>
      <c r="AB2000" t="inlineStr">
        <is>
          <t>12 Feb 2026 09:09:42 GMT</t>
        </is>
      </c>
      <c r="AC2000" t="inlineStr">
        <is>
          <t>PASSED_BY_POLICY</t>
        </is>
      </c>
      <c r="AD2000" s="3" t="n">
        <v>46065.38172453704</v>
      </c>
      <c r="AE2000" s="4" t="n">
        <v>46065</v>
      </c>
    </row>
    <row r="2001">
      <c r="A2001" t="inlineStr">
        <is>
          <t>802b87c6-b5b7-4bda-bc1a-3cbca8550038</t>
        </is>
      </c>
      <c r="B2001" t="inlineStr">
        <is>
          <t>COMPLETED</t>
        </is>
      </c>
      <c r="C2001" t="inlineStr">
        <is>
          <t>CONFIRMED</t>
        </is>
      </c>
      <c r="D2001" t="inlineStr">
        <is>
          <t>12 Feb 2026 09:36:16 GMT</t>
        </is>
      </c>
      <c r="E2001" t="inlineStr">
        <is>
          <t>TRX_USDT_S2UZ</t>
        </is>
      </c>
      <c r="F2001" t="inlineStr">
        <is>
          <t>USDT</t>
        </is>
      </c>
      <c r="G2001" t="inlineStr">
        <is>
          <t>8d157bd3184fadab3c5d01f4e8b9d2add38917967448dc5b78b1c4e5bc753ebd</t>
        </is>
      </c>
      <c r="H2001" s="2" t="n">
        <v>495780.551354</v>
      </c>
      <c r="I2001" s="2" t="n">
        <v>495780.551354</v>
      </c>
      <c r="J2001" s="2" t="n">
        <v>495780.551354</v>
      </c>
      <c r="K2001" s="2" t="n">
        <v>495467.7138260956</v>
      </c>
      <c r="L2001" s="2" t="n">
        <v>6.7735</v>
      </c>
      <c r="M2001" s="2" t="n">
        <v>0</v>
      </c>
      <c r="N2001" t="inlineStr">
        <is>
          <t>Vault</t>
        </is>
      </c>
      <c r="O2001" t="inlineStr">
        <is>
          <t>Lakeside Treasury</t>
        </is>
      </c>
      <c r="P2001" t="inlineStr">
        <is>
          <t>TKc9uwkxC4ArrZgLMgcMhPCufVKexJoyu7</t>
        </is>
      </c>
      <c r="Q2001" t="inlineStr">
        <is>
          <t>Unmanaged Wallet</t>
        </is>
      </c>
      <c r="R2001" t="inlineStr">
        <is>
          <t>Love Cookies Cash Carry</t>
        </is>
      </c>
      <c r="S2001" t="inlineStr">
        <is>
          <t>TWnUddEQesvqsB3dPQ6wTq86BHUqpPdN4F</t>
        </is>
      </c>
      <c r="T2001" t="inlineStr">
        <is>
          <t>Withdrawal 2306</t>
        </is>
      </c>
      <c r="U2001" t="inlineStr"/>
      <c r="V2001" t="inlineStr">
        <is>
          <t>Joshua Gilowey</t>
        </is>
      </c>
      <c r="W2001" t="inlineStr">
        <is>
          <t>Lakeside API Lume Development Ltd</t>
        </is>
      </c>
      <c r="X2001" t="inlineStr"/>
      <c r="Y2001" t="inlineStr">
        <is>
          <t>CHAINALYSIS_V2</t>
        </is>
      </c>
      <c r="Z2001" t="inlineStr"/>
      <c r="AA2001" t="inlineStr"/>
      <c r="AB2001" t="inlineStr">
        <is>
          <t>12 Feb 2026 09:36:16 GMT</t>
        </is>
      </c>
      <c r="AC2001" t="inlineStr">
        <is>
          <t>PASSED_BY_POLICY</t>
        </is>
      </c>
      <c r="AD2001" s="3" t="n">
        <v>46065.40018518519</v>
      </c>
      <c r="AE2001" s="4" t="n">
        <v>46065</v>
      </c>
    </row>
    <row r="2002">
      <c r="A2002" t="inlineStr">
        <is>
          <t>615e3e84-3558-46bc-afcf-285c20f77d24</t>
        </is>
      </c>
      <c r="B2002" t="inlineStr">
        <is>
          <t>COMPLETED</t>
        </is>
      </c>
      <c r="C2002" t="inlineStr">
        <is>
          <t>CONFIRMED</t>
        </is>
      </c>
      <c r="D2002" t="inlineStr">
        <is>
          <t>12 Feb 2026 09:37:18 GMT</t>
        </is>
      </c>
      <c r="E2002" t="inlineStr">
        <is>
          <t>TRX</t>
        </is>
      </c>
      <c r="F2002" t="inlineStr">
        <is>
          <t>TRX</t>
        </is>
      </c>
      <c r="G2002" t="inlineStr">
        <is>
          <t>d7fa9e3e34169e7e3cdba350c938c51de5b610be7a1aa1a1db4eede7b2b403c6</t>
        </is>
      </c>
      <c r="H2002" s="2" t="n">
        <v>2e-06</v>
      </c>
      <c r="I2002" s="2" t="n">
        <v>2e-06</v>
      </c>
      <c r="J2002" s="2" t="n">
        <v>2e-06</v>
      </c>
      <c r="K2002" s="2" t="n">
        <v>5.5697429841227e-07</v>
      </c>
      <c r="L2002" s="2" t="n">
        <v>0</v>
      </c>
      <c r="M2002" s="2" t="n">
        <v>0</v>
      </c>
      <c r="N2002" t="inlineStr">
        <is>
          <t>Unknown</t>
        </is>
      </c>
      <c r="O2002" t="inlineStr">
        <is>
          <t>External</t>
        </is>
      </c>
      <c r="P2002" t="inlineStr">
        <is>
          <t>TW5N9jJfFA5NrcH3XJ8YsFpJBVedin5x4F</t>
        </is>
      </c>
      <c r="Q2002" t="inlineStr">
        <is>
          <t>Vault</t>
        </is>
      </c>
      <c r="R2002" t="inlineStr">
        <is>
          <t>Lakeside Treasury</t>
        </is>
      </c>
      <c r="S2002" t="inlineStr">
        <is>
          <t>TKc9uwkxC4ArrZgLMgcMhPCufVKexJoyu7</t>
        </is>
      </c>
      <c r="T2002" t="inlineStr"/>
      <c r="U2002" t="inlineStr"/>
      <c r="V2002" t="inlineStr"/>
      <c r="W2002" t="inlineStr"/>
      <c r="X2002" t="inlineStr"/>
      <c r="Y2002" t="inlineStr">
        <is>
          <t>CHAINALYSIS_V2</t>
        </is>
      </c>
      <c r="Z2002" t="inlineStr"/>
      <c r="AA2002" t="inlineStr"/>
      <c r="AB2002" t="inlineStr">
        <is>
          <t>12 Feb 2026 09:37:19 GMT</t>
        </is>
      </c>
      <c r="AC2002" t="inlineStr">
        <is>
          <t>PASSED_BY_POLICY</t>
        </is>
      </c>
      <c r="AD2002" s="3" t="n">
        <v>46065.40090277778</v>
      </c>
      <c r="AE2002" s="4" t="n">
        <v>46065</v>
      </c>
    </row>
    <row r="2003">
      <c r="A2003" t="inlineStr">
        <is>
          <t>00138f00-4770-4186-852b-38f53c014770</t>
        </is>
      </c>
      <c r="B2003" t="inlineStr">
        <is>
          <t>COMPLETED</t>
        </is>
      </c>
      <c r="C2003" t="inlineStr">
        <is>
          <t>CONFIRMED</t>
        </is>
      </c>
      <c r="D2003" t="inlineStr">
        <is>
          <t>12 Feb 2026 12:07:25 GMT</t>
        </is>
      </c>
      <c r="E2003" t="inlineStr">
        <is>
          <t>TRX</t>
        </is>
      </c>
      <c r="F2003" t="inlineStr">
        <is>
          <t>TRX</t>
        </is>
      </c>
      <c r="G2003" t="inlineStr">
        <is>
          <t>525361e9311944b56743ab377efc975d0510d8d7d79f9b564a08d37a046dc46f</t>
        </is>
      </c>
      <c r="H2003" s="2" t="n">
        <v>1e-06</v>
      </c>
      <c r="I2003" s="2" t="n">
        <v>1e-06</v>
      </c>
      <c r="J2003" s="2" t="n">
        <v>1e-06</v>
      </c>
      <c r="K2003" s="2" t="n">
        <v>2.7813896024819e-07</v>
      </c>
      <c r="L2003" s="2" t="n">
        <v>0</v>
      </c>
      <c r="M2003" s="2" t="n">
        <v>0</v>
      </c>
      <c r="N2003" t="inlineStr">
        <is>
          <t>Unknown</t>
        </is>
      </c>
      <c r="O2003" t="inlineStr">
        <is>
          <t>External</t>
        </is>
      </c>
      <c r="P2003" t="inlineStr">
        <is>
          <t>TJeBSPa5iVXS4a2R9c9kmRkeR8NuU4UN4F</t>
        </is>
      </c>
      <c r="Q2003" t="inlineStr">
        <is>
          <t>Vault</t>
        </is>
      </c>
      <c r="R2003" t="inlineStr">
        <is>
          <t>Lakeside Treasury</t>
        </is>
      </c>
      <c r="S2003" t="inlineStr">
        <is>
          <t>TKc9uwkxC4ArrZgLMgcMhPCufVKexJoyu7</t>
        </is>
      </c>
      <c r="T2003" t="inlineStr"/>
      <c r="U2003" t="inlineStr"/>
      <c r="V2003" t="inlineStr"/>
      <c r="W2003" t="inlineStr"/>
      <c r="X2003" t="inlineStr"/>
      <c r="Y2003" t="inlineStr">
        <is>
          <t>CHAINALYSIS_V2</t>
        </is>
      </c>
      <c r="Z2003" t="inlineStr"/>
      <c r="AA2003" t="inlineStr"/>
      <c r="AB2003" t="inlineStr">
        <is>
          <t>12 Feb 2026 12:07:26 GMT</t>
        </is>
      </c>
      <c r="AC2003" t="inlineStr">
        <is>
          <t>PASSED_BY_POLICY</t>
        </is>
      </c>
      <c r="AD2003" s="3" t="n">
        <v>46065.50515046297</v>
      </c>
      <c r="AE2003" s="4" t="n">
        <v>46065</v>
      </c>
    </row>
    <row r="2004">
      <c r="A2004" t="inlineStr">
        <is>
          <t>1a3c306c-0888-4333-800f-7fc49c9deb5f</t>
        </is>
      </c>
      <c r="B2004" t="inlineStr">
        <is>
          <t>COMPLETED</t>
        </is>
      </c>
      <c r="C2004" t="inlineStr">
        <is>
          <t>CONFIRMED</t>
        </is>
      </c>
      <c r="D2004" t="inlineStr">
        <is>
          <t>12 Feb 2026 12:22:24 GMT</t>
        </is>
      </c>
      <c r="E2004" t="inlineStr">
        <is>
          <t>TRX_USDT_S2UZ</t>
        </is>
      </c>
      <c r="F2004" t="inlineStr">
        <is>
          <t>USDT</t>
        </is>
      </c>
      <c r="G2004" t="inlineStr">
        <is>
          <t>7ef70e733ab837786808c2037a5b279e273a2241ad49fcfd05e60015f9663c0f</t>
        </is>
      </c>
      <c r="H2004" s="2" t="n">
        <v>504219.448646</v>
      </c>
      <c r="I2004" s="2" t="n">
        <v>504219.448646</v>
      </c>
      <c r="J2004" s="2" t="n">
        <v>504219.448646</v>
      </c>
      <c r="K2004" s="2" t="n">
        <v>504011.7102331578</v>
      </c>
      <c r="L2004" s="2" t="n">
        <v>6.4285</v>
      </c>
      <c r="M2004" s="2" t="n">
        <v>0</v>
      </c>
      <c r="N2004" t="inlineStr">
        <is>
          <t>Vault</t>
        </is>
      </c>
      <c r="O2004" t="inlineStr">
        <is>
          <t>Lakeside Treasury</t>
        </is>
      </c>
      <c r="P2004" t="inlineStr">
        <is>
          <t>TKc9uwkxC4ArrZgLMgcMhPCufVKexJoyu7</t>
        </is>
      </c>
      <c r="Q2004" t="inlineStr">
        <is>
          <t>Unmanaged Wallet</t>
        </is>
      </c>
      <c r="R2004" t="inlineStr">
        <is>
          <t>Love Cookies Cash Carry</t>
        </is>
      </c>
      <c r="S2004" t="inlineStr">
        <is>
          <t>TWnUddEQesvqsB3dPQ6wTq86BHUqpPdN4F</t>
        </is>
      </c>
      <c r="T2004" t="inlineStr">
        <is>
          <t>Withdrawal 2310</t>
        </is>
      </c>
      <c r="U2004" t="inlineStr"/>
      <c r="V2004" t="inlineStr">
        <is>
          <t>Joshua Gilowey</t>
        </is>
      </c>
      <c r="W2004" t="inlineStr">
        <is>
          <t>Lakeside API Lume Development Ltd</t>
        </is>
      </c>
      <c r="X2004" t="inlineStr"/>
      <c r="Y2004" t="inlineStr">
        <is>
          <t>CHAINALYSIS_V2</t>
        </is>
      </c>
      <c r="Z2004" t="inlineStr"/>
      <c r="AA2004" t="inlineStr"/>
      <c r="AB2004" t="inlineStr">
        <is>
          <t>12 Feb 2026 12:22:25 GMT</t>
        </is>
      </c>
      <c r="AC2004" t="inlineStr">
        <is>
          <t>PASSED_BY_POLICY</t>
        </is>
      </c>
      <c r="AD2004" s="3" t="n">
        <v>46065.51555555555</v>
      </c>
      <c r="AE2004" s="4" t="n">
        <v>46065</v>
      </c>
    </row>
    <row r="2005">
      <c r="A2005" t="inlineStr">
        <is>
          <t>04119f40-bf7c-49b5-84fc-b7cc8e3042b3</t>
        </is>
      </c>
      <c r="B2005" t="inlineStr">
        <is>
          <t>COMPLETED</t>
        </is>
      </c>
      <c r="C2005" t="inlineStr">
        <is>
          <t>CONFIRMED</t>
        </is>
      </c>
      <c r="D2005" t="inlineStr">
        <is>
          <t>12 Feb 2026 12:23:23 GMT</t>
        </is>
      </c>
      <c r="E2005" t="inlineStr">
        <is>
          <t>TRX</t>
        </is>
      </c>
      <c r="F2005" t="inlineStr">
        <is>
          <t>TRX</t>
        </is>
      </c>
      <c r="G2005" t="inlineStr">
        <is>
          <t>9741ebda604356aa5d93e1690e815a3387ead50a427f7fdc726fdcc11cb0161f</t>
        </is>
      </c>
      <c r="H2005" s="2" t="n">
        <v>5e-06</v>
      </c>
      <c r="I2005" s="2" t="n">
        <v>5e-06</v>
      </c>
      <c r="J2005" s="2" t="n">
        <v>5e-06</v>
      </c>
      <c r="K2005" s="2" t="n">
        <v>1.39110700351862e-06</v>
      </c>
      <c r="L2005" s="2" t="n">
        <v>0</v>
      </c>
      <c r="M2005" s="2" t="n">
        <v>0</v>
      </c>
      <c r="N2005" t="inlineStr">
        <is>
          <t>Unknown</t>
        </is>
      </c>
      <c r="O2005" t="inlineStr">
        <is>
          <t>External</t>
        </is>
      </c>
      <c r="P2005" t="inlineStr">
        <is>
          <t>TGKzdmh49LQeyZBrsBLwmoprErqyTtQG4F</t>
        </is>
      </c>
      <c r="Q2005" t="inlineStr">
        <is>
          <t>Vault</t>
        </is>
      </c>
      <c r="R2005" t="inlineStr">
        <is>
          <t>Lakeside Treasury</t>
        </is>
      </c>
      <c r="S2005" t="inlineStr">
        <is>
          <t>TKc9uwkxC4ArrZgLMgcMhPCufVKexJoyu7</t>
        </is>
      </c>
      <c r="T2005" t="inlineStr"/>
      <c r="U2005" t="inlineStr"/>
      <c r="V2005" t="inlineStr"/>
      <c r="W2005" t="inlineStr"/>
      <c r="X2005" t="inlineStr"/>
      <c r="Y2005" t="inlineStr">
        <is>
          <t>CHAINALYSIS_V2</t>
        </is>
      </c>
      <c r="Z2005" t="inlineStr"/>
      <c r="AA2005" t="inlineStr"/>
      <c r="AB2005" t="inlineStr">
        <is>
          <t>12 Feb 2026 12:23:25 GMT</t>
        </is>
      </c>
      <c r="AC2005" t="inlineStr">
        <is>
          <t>PASSED_BY_POLICY</t>
        </is>
      </c>
      <c r="AD2005" s="3" t="n">
        <v>46065.51623842592</v>
      </c>
      <c r="AE2005" s="4" t="n">
        <v>46065</v>
      </c>
    </row>
    <row r="2006">
      <c r="A2006" t="inlineStr">
        <is>
          <t>53add8ac-aecc-475a-80a0-781b30f823ff</t>
        </is>
      </c>
      <c r="B2006" t="inlineStr">
        <is>
          <t>COMPLETED</t>
        </is>
      </c>
      <c r="C2006" t="inlineStr">
        <is>
          <t>CONFIRMED</t>
        </is>
      </c>
      <c r="D2006" t="inlineStr">
        <is>
          <t>12 Feb 2026 12:23:57 GMT</t>
        </is>
      </c>
      <c r="E2006" t="inlineStr">
        <is>
          <t>TRX</t>
        </is>
      </c>
      <c r="F2006" t="inlineStr">
        <is>
          <t>TRX</t>
        </is>
      </c>
      <c r="G2006" t="inlineStr">
        <is>
          <t>6ca49710c3fe9cb53578906a6de75f8e60454eca2efc54cf633803718e9725d2</t>
        </is>
      </c>
      <c r="H2006" s="2" t="n">
        <v>1e-06</v>
      </c>
      <c r="I2006" s="2" t="n">
        <v>1e-06</v>
      </c>
      <c r="J2006" s="2" t="n">
        <v>1e-06</v>
      </c>
      <c r="K2006" s="2" t="n">
        <v>2.7822140070372e-07</v>
      </c>
      <c r="L2006" s="2" t="n">
        <v>0</v>
      </c>
      <c r="M2006" s="2" t="n">
        <v>0</v>
      </c>
      <c r="N2006" t="inlineStr">
        <is>
          <t>Unknown</t>
        </is>
      </c>
      <c r="O2006" t="inlineStr">
        <is>
          <t>External</t>
        </is>
      </c>
      <c r="P2006" t="inlineStr">
        <is>
          <t>TApoyrQw7rKMF2QALueFL3WhHH4Rtvc6rB</t>
        </is>
      </c>
      <c r="Q2006" t="inlineStr">
        <is>
          <t>Vault</t>
        </is>
      </c>
      <c r="R2006" t="inlineStr">
        <is>
          <t>Lakeside Treasury</t>
        </is>
      </c>
      <c r="S2006" t="inlineStr">
        <is>
          <t>TKc9uwkxC4ArrZgLMgcMhPCufVKexJoyu7</t>
        </is>
      </c>
      <c r="T2006" t="inlineStr"/>
      <c r="U2006" t="inlineStr"/>
      <c r="V2006" t="inlineStr"/>
      <c r="W2006" t="inlineStr"/>
      <c r="X2006" t="inlineStr"/>
      <c r="Y2006" t="inlineStr">
        <is>
          <t>CHAINALYSIS_V2</t>
        </is>
      </c>
      <c r="Z2006" t="inlineStr"/>
      <c r="AA2006" t="inlineStr"/>
      <c r="AB2006" t="inlineStr">
        <is>
          <t>12 Feb 2026 12:23:58 GMT</t>
        </is>
      </c>
      <c r="AC2006" t="inlineStr">
        <is>
          <t>PASSED_BY_POLICY</t>
        </is>
      </c>
      <c r="AD2006" s="3" t="n">
        <v>46065.51663194445</v>
      </c>
      <c r="AE2006" s="4" t="n">
        <v>46065</v>
      </c>
    </row>
    <row r="2007">
      <c r="A2007" t="inlineStr">
        <is>
          <t>503de0af-96ba-4995-aacf-0ef2247e6b8d</t>
        </is>
      </c>
      <c r="B2007" t="inlineStr">
        <is>
          <t>COMPLETED</t>
        </is>
      </c>
      <c r="C2007" t="inlineStr">
        <is>
          <t>CONFIRMED</t>
        </is>
      </c>
      <c r="D2007" t="inlineStr">
        <is>
          <t>12 Feb 2026 13:36:42 GMT</t>
        </is>
      </c>
      <c r="E2007" t="inlineStr">
        <is>
          <t>TRX_USDT_S2UZ</t>
        </is>
      </c>
      <c r="F2007" t="inlineStr">
        <is>
          <t>USDT</t>
        </is>
      </c>
      <c r="G2007" t="inlineStr">
        <is>
          <t>8a172cabaff7cf58208da53180ca9ae8aaee077d0c3a38b9c871a9209476ac97</t>
        </is>
      </c>
      <c r="H2007" s="2" t="n">
        <v>1136538.59</v>
      </c>
      <c r="I2007" s="2" t="n">
        <v>1136538.59</v>
      </c>
      <c r="J2007" s="2" t="n">
        <v>1136538.59</v>
      </c>
      <c r="K2007" s="2" t="n">
        <v>1135955.54570333</v>
      </c>
      <c r="L2007" s="2" t="n">
        <v>0</v>
      </c>
      <c r="M2007" s="2" t="n">
        <v>0</v>
      </c>
      <c r="N2007" t="inlineStr">
        <is>
          <t>Unknown</t>
        </is>
      </c>
      <c r="O2007" t="inlineStr">
        <is>
          <t>External</t>
        </is>
      </c>
      <c r="P2007" t="inlineStr">
        <is>
          <t>TMYKWwRwUoLknttqkKbd9PNnspuMwXFBmb</t>
        </is>
      </c>
      <c r="Q2007" t="inlineStr">
        <is>
          <t>Vault</t>
        </is>
      </c>
      <c r="R2007" t="inlineStr">
        <is>
          <t>Lakeside Treasury</t>
        </is>
      </c>
      <c r="S2007" t="inlineStr">
        <is>
          <t>TKc9uwkxC4ArrZgLMgcMhPCufVKexJoyu7</t>
        </is>
      </c>
      <c r="T2007" t="inlineStr"/>
      <c r="U2007" t="inlineStr"/>
      <c r="V2007" t="inlineStr"/>
      <c r="W2007" t="inlineStr"/>
      <c r="X2007" t="inlineStr"/>
      <c r="Y2007" t="inlineStr">
        <is>
          <t>CHAINALYSIS_V2</t>
        </is>
      </c>
      <c r="Z2007" t="inlineStr"/>
      <c r="AA2007" t="inlineStr"/>
      <c r="AB2007" t="inlineStr">
        <is>
          <t>12 Feb 2026 13:36:43 GMT</t>
        </is>
      </c>
      <c r="AC2007" t="inlineStr">
        <is>
          <t>PASSED_BY_POLICY</t>
        </is>
      </c>
      <c r="AD2007" s="3" t="n">
        <v>46065.56715277778</v>
      </c>
      <c r="AE2007" s="4" t="n">
        <v>46065</v>
      </c>
    </row>
    <row r="2008">
      <c r="A2008" t="inlineStr">
        <is>
          <t>6c3c9d13-b144-41e1-b093-5c2313f7ebf2</t>
        </is>
      </c>
      <c r="B2008" t="inlineStr">
        <is>
          <t>COMPLETED</t>
        </is>
      </c>
      <c r="C2008" t="inlineStr">
        <is>
          <t>CONFIRMED</t>
        </is>
      </c>
      <c r="D2008" t="inlineStr">
        <is>
          <t>12 Feb 2026 13:41:36 GMT</t>
        </is>
      </c>
      <c r="E2008" t="inlineStr">
        <is>
          <t>TRX_USDT_S2UZ</t>
        </is>
      </c>
      <c r="F2008" t="inlineStr">
        <is>
          <t>USDT</t>
        </is>
      </c>
      <c r="G2008" t="inlineStr">
        <is>
          <t>338473319a524868482aa64a929d8b1d851af0fafad2612271de67355bf5f29d</t>
        </is>
      </c>
      <c r="H2008" s="2" t="n">
        <v>837738.647311</v>
      </c>
      <c r="I2008" s="2" t="n">
        <v>837738.647311</v>
      </c>
      <c r="J2008" s="2" t="n">
        <v>837738.647311</v>
      </c>
      <c r="K2008" s="2" t="n">
        <v>837308.8873849295</v>
      </c>
      <c r="L2008" s="2" t="n">
        <v>6.7735</v>
      </c>
      <c r="M2008" s="2" t="n">
        <v>0</v>
      </c>
      <c r="N2008" t="inlineStr">
        <is>
          <t>Vault</t>
        </is>
      </c>
      <c r="O2008" t="inlineStr">
        <is>
          <t>Lakeside Treasury</t>
        </is>
      </c>
      <c r="P2008" t="inlineStr">
        <is>
          <t>TKc9uwkxC4ArrZgLMgcMhPCufVKexJoyu7</t>
        </is>
      </c>
      <c r="Q2008" t="inlineStr">
        <is>
          <t>Unmanaged Wallet</t>
        </is>
      </c>
      <c r="R2008" t="inlineStr">
        <is>
          <t>Fantastic Seekers</t>
        </is>
      </c>
      <c r="S2008" t="inlineStr">
        <is>
          <t>TNj5ukHK2fu69rQWRSoMq25XZZ8tdHUtjx</t>
        </is>
      </c>
      <c r="T2008" t="inlineStr">
        <is>
          <t>Withdrawal 2317</t>
        </is>
      </c>
      <c r="U2008" t="inlineStr"/>
      <c r="V2008" t="inlineStr">
        <is>
          <t>Joshua Gilowey</t>
        </is>
      </c>
      <c r="W2008" t="inlineStr">
        <is>
          <t>Lakeside API Lume Development Ltd</t>
        </is>
      </c>
      <c r="X2008" t="inlineStr"/>
      <c r="Y2008" t="inlineStr">
        <is>
          <t>CHAINALYSIS_V2</t>
        </is>
      </c>
      <c r="Z2008" t="inlineStr"/>
      <c r="AA2008" t="inlineStr"/>
      <c r="AB2008" t="inlineStr">
        <is>
          <t>12 Feb 2026 13:41:36 GMT</t>
        </is>
      </c>
      <c r="AC2008" t="inlineStr">
        <is>
          <t>PASSED_BY_POLICY</t>
        </is>
      </c>
      <c r="AD2008" s="3" t="n">
        <v>46065.57055555555</v>
      </c>
      <c r="AE2008" s="4" t="n">
        <v>46065</v>
      </c>
    </row>
    <row r="2009">
      <c r="A2009" t="inlineStr">
        <is>
          <t>ad865c12-fe7c-4f71-8b2f-8fe837b5cab4</t>
        </is>
      </c>
      <c r="B2009" t="inlineStr">
        <is>
          <t>COMPLETED</t>
        </is>
      </c>
      <c r="C2009" t="inlineStr">
        <is>
          <t>CONFIRMED</t>
        </is>
      </c>
      <c r="D2009" t="inlineStr">
        <is>
          <t>12 Feb 2026 13:42:52 GMT</t>
        </is>
      </c>
      <c r="E2009" t="inlineStr">
        <is>
          <t>TRX</t>
        </is>
      </c>
      <c r="F2009" t="inlineStr">
        <is>
          <t>TRX</t>
        </is>
      </c>
      <c r="G2009" t="inlineStr">
        <is>
          <t>c80a2bb8b002f06e4ec557b94f2c9e9073b11d9fd05c37304ab6104335a478ae</t>
        </is>
      </c>
      <c r="H2009" s="2" t="n">
        <v>2e-06</v>
      </c>
      <c r="I2009" s="2" t="n">
        <v>2e-06</v>
      </c>
      <c r="J2009" s="2" t="n">
        <v>2e-06</v>
      </c>
      <c r="K2009" s="2" t="n">
        <v>5.5621260337054e-07</v>
      </c>
      <c r="L2009" s="2" t="n">
        <v>0</v>
      </c>
      <c r="M2009" s="2" t="n">
        <v>0</v>
      </c>
      <c r="N2009" t="inlineStr">
        <is>
          <t>Unknown</t>
        </is>
      </c>
      <c r="O2009" t="inlineStr">
        <is>
          <t>External</t>
        </is>
      </c>
      <c r="P2009" t="inlineStr">
        <is>
          <t>TNctCaWpk4xCLP6ddv12rMGeUqcewmqSjx</t>
        </is>
      </c>
      <c r="Q2009" t="inlineStr">
        <is>
          <t>Vault</t>
        </is>
      </c>
      <c r="R2009" t="inlineStr">
        <is>
          <t>Lakeside Treasury</t>
        </is>
      </c>
      <c r="S2009" t="inlineStr">
        <is>
          <t>TKc9uwkxC4ArrZgLMgcMhPCufVKexJoyu7</t>
        </is>
      </c>
      <c r="T2009" t="inlineStr"/>
      <c r="U2009" t="inlineStr"/>
      <c r="V2009" t="inlineStr"/>
      <c r="W2009" t="inlineStr"/>
      <c r="X2009" t="inlineStr"/>
      <c r="Y2009" t="inlineStr">
        <is>
          <t>CHAINALYSIS_V2</t>
        </is>
      </c>
      <c r="Z2009" t="inlineStr"/>
      <c r="AA2009" t="inlineStr"/>
      <c r="AB2009" t="inlineStr">
        <is>
          <t>12 Feb 2026 13:42:54 GMT</t>
        </is>
      </c>
      <c r="AC2009" t="inlineStr">
        <is>
          <t>PASSED_BY_POLICY</t>
        </is>
      </c>
      <c r="AD2009" s="3" t="n">
        <v>46065.57143518519</v>
      </c>
      <c r="AE2009" s="4" t="n">
        <v>46065</v>
      </c>
    </row>
    <row r="2010">
      <c r="A2010" t="inlineStr">
        <is>
          <t>e570029c-a77f-4c54-9202-f70426f3ba83</t>
        </is>
      </c>
      <c r="B2010" t="inlineStr">
        <is>
          <t>COMPLETED</t>
        </is>
      </c>
      <c r="C2010" t="inlineStr">
        <is>
          <t>CONFIRMED</t>
        </is>
      </c>
      <c r="D2010" t="inlineStr">
        <is>
          <t>12 Feb 2026 13:43:28 GMT</t>
        </is>
      </c>
      <c r="E2010" t="inlineStr">
        <is>
          <t>TRX</t>
        </is>
      </c>
      <c r="F2010" t="inlineStr">
        <is>
          <t>TRX</t>
        </is>
      </c>
      <c r="G2010" t="inlineStr">
        <is>
          <t>480d591141b713bf601658e3634e19bcddeb4c0782de5c4d12aa9be17cad41df</t>
        </is>
      </c>
      <c r="H2010" s="2" t="n">
        <v>1e-06</v>
      </c>
      <c r="I2010" s="2" t="n">
        <v>1e-06</v>
      </c>
      <c r="J2010" s="2" t="n">
        <v>1e-06</v>
      </c>
      <c r="K2010" s="2" t="n">
        <v>2.7810630168527e-07</v>
      </c>
      <c r="L2010" s="2" t="n">
        <v>0</v>
      </c>
      <c r="M2010" s="2" t="n">
        <v>0</v>
      </c>
      <c r="N2010" t="inlineStr">
        <is>
          <t>Unknown</t>
        </is>
      </c>
      <c r="O2010" t="inlineStr">
        <is>
          <t>External</t>
        </is>
      </c>
      <c r="P2010" t="inlineStr">
        <is>
          <t>TRZqX1atVJzrsVTS4Fc3HtNUQgUx6gTVtQ</t>
        </is>
      </c>
      <c r="Q2010" t="inlineStr">
        <is>
          <t>Vault</t>
        </is>
      </c>
      <c r="R2010" t="inlineStr">
        <is>
          <t>Lakeside Treasury</t>
        </is>
      </c>
      <c r="S2010" t="inlineStr">
        <is>
          <t>TKc9uwkxC4ArrZgLMgcMhPCufVKexJoyu7</t>
        </is>
      </c>
      <c r="T2010" t="inlineStr"/>
      <c r="U2010" t="inlineStr"/>
      <c r="V2010" t="inlineStr"/>
      <c r="W2010" t="inlineStr"/>
      <c r="X2010" t="inlineStr"/>
      <c r="Y2010" t="inlineStr">
        <is>
          <t>CHAINALYSIS_V2</t>
        </is>
      </c>
      <c r="Z2010" t="inlineStr"/>
      <c r="AA2010" t="inlineStr"/>
      <c r="AB2010" t="inlineStr">
        <is>
          <t>12 Feb 2026 13:43:31 GMT</t>
        </is>
      </c>
      <c r="AC2010" t="inlineStr">
        <is>
          <t>PASSED_BY_POLICY</t>
        </is>
      </c>
      <c r="AD2010" s="3" t="n">
        <v>46065.57185185186</v>
      </c>
      <c r="AE2010" s="4" t="n">
        <v>46065</v>
      </c>
    </row>
    <row r="2011">
      <c r="A2011" t="inlineStr">
        <is>
          <t>dd5ab892-75ad-4fb1-9e34-29fbad2aa6a5</t>
        </is>
      </c>
      <c r="B2011" t="inlineStr">
        <is>
          <t>COMPLETED</t>
        </is>
      </c>
      <c r="C2011" t="inlineStr">
        <is>
          <t>CONFIRMED</t>
        </is>
      </c>
      <c r="D2011" t="inlineStr">
        <is>
          <t>12 Feb 2026 14:19:53 GMT</t>
        </is>
      </c>
      <c r="E2011" t="inlineStr">
        <is>
          <t>TRX_USDT_S2UZ</t>
        </is>
      </c>
      <c r="F2011" t="inlineStr">
        <is>
          <t>USDT</t>
        </is>
      </c>
      <c r="G2011" t="inlineStr">
        <is>
          <t>63d9690a9082eb7a4a85cb35b147213665f643fc661af57117d3926a7b5791b7</t>
        </is>
      </c>
      <c r="H2011" s="2" t="n">
        <v>171848.645293</v>
      </c>
      <c r="I2011" s="2" t="n">
        <v>171848.645293</v>
      </c>
      <c r="J2011" s="2" t="n">
        <v>171848.645293</v>
      </c>
      <c r="K2011" s="2" t="n">
        <v>171782.8272618528</v>
      </c>
      <c r="L2011" s="2" t="n">
        <v>6.7735</v>
      </c>
      <c r="M2011" s="2" t="n">
        <v>0</v>
      </c>
      <c r="N2011" t="inlineStr">
        <is>
          <t>Vault</t>
        </is>
      </c>
      <c r="O2011" t="inlineStr">
        <is>
          <t>Lakeside Treasury</t>
        </is>
      </c>
      <c r="P2011" t="inlineStr">
        <is>
          <t>TKc9uwkxC4ArrZgLMgcMhPCufVKexJoyu7</t>
        </is>
      </c>
      <c r="Q2011" t="inlineStr">
        <is>
          <t>Unmanaged Wallet</t>
        </is>
      </c>
      <c r="R2011" t="inlineStr">
        <is>
          <t>Fantastic Seekers</t>
        </is>
      </c>
      <c r="S2011" t="inlineStr">
        <is>
          <t>TNj5ukHK2fu69rQWRSoMq25XZZ8tdHUtjx</t>
        </is>
      </c>
      <c r="T2011" t="inlineStr">
        <is>
          <t>Withdrawal 2318</t>
        </is>
      </c>
      <c r="U2011" t="inlineStr"/>
      <c r="V2011" t="inlineStr">
        <is>
          <t>Joshua Gilowey</t>
        </is>
      </c>
      <c r="W2011" t="inlineStr">
        <is>
          <t>Lakeside API Lume Development Ltd</t>
        </is>
      </c>
      <c r="X2011" t="inlineStr"/>
      <c r="Y2011" t="inlineStr">
        <is>
          <t>CHAINALYSIS_V2</t>
        </is>
      </c>
      <c r="Z2011" t="inlineStr"/>
      <c r="AA2011" t="inlineStr"/>
      <c r="AB2011" t="inlineStr">
        <is>
          <t>12 Feb 2026 14:19:54 GMT</t>
        </is>
      </c>
      <c r="AC2011" t="inlineStr">
        <is>
          <t>PASSED_BY_POLICY</t>
        </is>
      </c>
      <c r="AD2011" s="3" t="n">
        <v>46065.5971412037</v>
      </c>
      <c r="AE2011" s="4" t="n">
        <v>46065</v>
      </c>
    </row>
    <row r="2012">
      <c r="A2012" t="inlineStr">
        <is>
          <t>852c026b-ff25-41c2-af8c-4826e469c735</t>
        </is>
      </c>
      <c r="B2012" t="inlineStr">
        <is>
          <t>COMPLETED</t>
        </is>
      </c>
      <c r="C2012" t="inlineStr">
        <is>
          <t>CONFIRMED</t>
        </is>
      </c>
      <c r="D2012" t="inlineStr">
        <is>
          <t>12 Feb 2026 14:20:55 GMT</t>
        </is>
      </c>
      <c r="E2012" t="inlineStr">
        <is>
          <t>TRX</t>
        </is>
      </c>
      <c r="F2012" t="inlineStr">
        <is>
          <t>TRX</t>
        </is>
      </c>
      <c r="G2012" t="inlineStr">
        <is>
          <t>c81ff0294f3f91c472bee9265fb46fed99eb8b1ac100a3963b5d97c01fd1f048</t>
        </is>
      </c>
      <c r="H2012" s="2" t="n">
        <v>2e-06</v>
      </c>
      <c r="I2012" s="2" t="n">
        <v>2e-06</v>
      </c>
      <c r="J2012" s="2" t="n">
        <v>2e-06</v>
      </c>
      <c r="K2012" s="2" t="n">
        <v>5.5620604507565e-07</v>
      </c>
      <c r="L2012" s="2" t="n">
        <v>0</v>
      </c>
      <c r="M2012" s="2" t="n">
        <v>0</v>
      </c>
      <c r="N2012" t="inlineStr">
        <is>
          <t>Unknown</t>
        </is>
      </c>
      <c r="O2012" t="inlineStr">
        <is>
          <t>External</t>
        </is>
      </c>
      <c r="P2012" t="inlineStr">
        <is>
          <t>TNE9HKQPpknpsCuAP6q6kpDKKW7tLRVJjx</t>
        </is>
      </c>
      <c r="Q2012" t="inlineStr">
        <is>
          <t>Vault</t>
        </is>
      </c>
      <c r="R2012" t="inlineStr">
        <is>
          <t>Lakeside Treasury</t>
        </is>
      </c>
      <c r="S2012" t="inlineStr">
        <is>
          <t>TKc9uwkxC4ArrZgLMgcMhPCufVKexJoyu7</t>
        </is>
      </c>
      <c r="T2012" t="inlineStr"/>
      <c r="U2012" t="inlineStr"/>
      <c r="V2012" t="inlineStr"/>
      <c r="W2012" t="inlineStr"/>
      <c r="X2012" t="inlineStr"/>
      <c r="Y2012" t="inlineStr">
        <is>
          <t>CHAINALYSIS_V2</t>
        </is>
      </c>
      <c r="Z2012" t="inlineStr"/>
      <c r="AA2012" t="inlineStr"/>
      <c r="AB2012" t="inlineStr">
        <is>
          <t>12 Feb 2026 14:20:58 GMT</t>
        </is>
      </c>
      <c r="AC2012" t="inlineStr">
        <is>
          <t>PASSED_BY_POLICY</t>
        </is>
      </c>
      <c r="AD2012" s="3" t="n">
        <v>46065.5978587963</v>
      </c>
      <c r="AE2012" s="4" t="n">
        <v>46065</v>
      </c>
    </row>
    <row r="2013">
      <c r="A2013" t="inlineStr">
        <is>
          <t>ac0d3c06-f90e-42f2-8b0e-68b032c91a5c</t>
        </is>
      </c>
      <c r="B2013" t="inlineStr">
        <is>
          <t>COMPLETED</t>
        </is>
      </c>
      <c r="C2013" t="inlineStr">
        <is>
          <t>CONFIRMED</t>
        </is>
      </c>
      <c r="D2013" t="inlineStr">
        <is>
          <t>12 Feb 2026 14:20:59 GMT</t>
        </is>
      </c>
      <c r="E2013" t="inlineStr">
        <is>
          <t>TRX</t>
        </is>
      </c>
      <c r="F2013" t="inlineStr">
        <is>
          <t>TRX</t>
        </is>
      </c>
      <c r="G2013" t="inlineStr">
        <is>
          <t>22072d3ab5eec575ecd6307ab20494fc62c9a6b4d727671318e8b5d84f5f2ffb</t>
        </is>
      </c>
      <c r="H2013" s="2" t="n">
        <v>1e-06</v>
      </c>
      <c r="I2013" s="2" t="n">
        <v>1e-06</v>
      </c>
      <c r="J2013" s="2" t="n">
        <v>1e-06</v>
      </c>
      <c r="K2013" s="2" t="n">
        <v>2.7810302253782e-07</v>
      </c>
      <c r="L2013" s="2" t="n">
        <v>0</v>
      </c>
      <c r="M2013" s="2" t="n">
        <v>0</v>
      </c>
      <c r="N2013" t="inlineStr">
        <is>
          <t>Unknown</t>
        </is>
      </c>
      <c r="O2013" t="inlineStr">
        <is>
          <t>External</t>
        </is>
      </c>
      <c r="P2013" t="inlineStr">
        <is>
          <t>TS9BjHhqZyZk3vRRP6Ezw47jrdsF9gPvjx</t>
        </is>
      </c>
      <c r="Q2013" t="inlineStr">
        <is>
          <t>Vault</t>
        </is>
      </c>
      <c r="R2013" t="inlineStr">
        <is>
          <t>Lakeside Treasury</t>
        </is>
      </c>
      <c r="S2013" t="inlineStr">
        <is>
          <t>TKc9uwkxC4ArrZgLMgcMhPCufVKexJoyu7</t>
        </is>
      </c>
      <c r="T2013" t="inlineStr"/>
      <c r="U2013" t="inlineStr"/>
      <c r="V2013" t="inlineStr"/>
      <c r="W2013" t="inlineStr"/>
      <c r="X2013" t="inlineStr"/>
      <c r="Y2013" t="inlineStr">
        <is>
          <t>CHAINALYSIS_V2</t>
        </is>
      </c>
      <c r="Z2013" t="inlineStr"/>
      <c r="AA2013" t="inlineStr"/>
      <c r="AB2013" t="inlineStr">
        <is>
          <t>12 Feb 2026 14:21:00 GMT</t>
        </is>
      </c>
      <c r="AC2013" t="inlineStr">
        <is>
          <t>PASSED_BY_POLICY</t>
        </is>
      </c>
      <c r="AD2013" s="3" t="n">
        <v>46065.5979050926</v>
      </c>
      <c r="AE2013" s="4" t="n">
        <v>46065</v>
      </c>
    </row>
    <row r="2014">
      <c r="A2014" t="inlineStr">
        <is>
          <t>0495162e-5591-4649-af0b-8992a346d8be</t>
        </is>
      </c>
      <c r="B2014" t="inlineStr">
        <is>
          <t>COMPLETED</t>
        </is>
      </c>
      <c r="C2014" t="inlineStr">
        <is>
          <t>CONFIRMED</t>
        </is>
      </c>
      <c r="D2014" t="inlineStr">
        <is>
          <t>12 Feb 2026 14:23:08 GMT</t>
        </is>
      </c>
      <c r="E2014" t="inlineStr">
        <is>
          <t>TRX_USDT_S2UZ</t>
        </is>
      </c>
      <c r="F2014" t="inlineStr">
        <is>
          <t>USDT</t>
        </is>
      </c>
      <c r="G2014" t="inlineStr">
        <is>
          <t>bf2f20ae56504fb8914d1c25dead9086b932f8842f9f2896665e8997a899f0a1</t>
        </is>
      </c>
      <c r="H2014" s="2" t="n">
        <v>404151.3</v>
      </c>
      <c r="I2014" s="2" t="n">
        <v>404151.3</v>
      </c>
      <c r="J2014" s="2" t="n">
        <v>404151.3</v>
      </c>
      <c r="K2014" s="2" t="n">
        <v>403996.5100521</v>
      </c>
      <c r="L2014" s="2" t="n">
        <v>0.345</v>
      </c>
      <c r="M2014" s="2" t="n">
        <v>0</v>
      </c>
      <c r="N2014" t="inlineStr">
        <is>
          <t>Unknown</t>
        </is>
      </c>
      <c r="O2014" t="inlineStr">
        <is>
          <t>External</t>
        </is>
      </c>
      <c r="P2014" t="inlineStr">
        <is>
          <t>TMYKWwRwUoLknttqkKbd9PNnspuMwXFBmb</t>
        </is>
      </c>
      <c r="Q2014" t="inlineStr">
        <is>
          <t>Vault</t>
        </is>
      </c>
      <c r="R2014" t="inlineStr">
        <is>
          <t>Lakeside Treasury</t>
        </is>
      </c>
      <c r="S2014" t="inlineStr">
        <is>
          <t>TKc9uwkxC4ArrZgLMgcMhPCufVKexJoyu7</t>
        </is>
      </c>
      <c r="T2014" t="inlineStr"/>
      <c r="U2014" t="inlineStr"/>
      <c r="V2014" t="inlineStr"/>
      <c r="W2014" t="inlineStr"/>
      <c r="X2014" t="inlineStr"/>
      <c r="Y2014" t="inlineStr">
        <is>
          <t>CHAINALYSIS_V2</t>
        </is>
      </c>
      <c r="Z2014" t="inlineStr"/>
      <c r="AA2014" t="inlineStr"/>
      <c r="AB2014" t="inlineStr">
        <is>
          <t>12 Feb 2026 14:23:11 GMT</t>
        </is>
      </c>
      <c r="AC2014" t="inlineStr">
        <is>
          <t>PASSED_BY_POLICY</t>
        </is>
      </c>
      <c r="AD2014" s="3" t="n">
        <v>46065.59939814815</v>
      </c>
      <c r="AE2014" s="4" t="n">
        <v>46065</v>
      </c>
    </row>
    <row r="2015">
      <c r="A2015" t="inlineStr">
        <is>
          <t>6f95adcb-6d16-46df-8ca4-89fe7d2aa507</t>
        </is>
      </c>
      <c r="B2015" t="inlineStr">
        <is>
          <t>COMPLETED</t>
        </is>
      </c>
      <c r="C2015" t="inlineStr">
        <is>
          <t>CONFIRMED</t>
        </is>
      </c>
      <c r="D2015" t="inlineStr">
        <is>
          <t>12 Feb 2026 16:21:36 GMT</t>
        </is>
      </c>
      <c r="E2015" t="inlineStr">
        <is>
          <t>TRX</t>
        </is>
      </c>
      <c r="F2015" t="inlineStr">
        <is>
          <t>TRX</t>
        </is>
      </c>
      <c r="G2015" t="inlineStr">
        <is>
          <t>54480f604d525d6c157935eb0b4387ebfce850c5447e6f91341fbf8bf9426978</t>
        </is>
      </c>
      <c r="H2015" s="2" t="n">
        <v>1e-06</v>
      </c>
      <c r="I2015" s="2" t="n">
        <v>1e-06</v>
      </c>
      <c r="J2015" s="2" t="n">
        <v>1e-06</v>
      </c>
      <c r="K2015" s="2" t="n">
        <v>2.7691870354761e-07</v>
      </c>
      <c r="L2015" s="2" t="n">
        <v>0</v>
      </c>
      <c r="M2015" s="2" t="n">
        <v>0</v>
      </c>
      <c r="N2015" t="inlineStr">
        <is>
          <t>Unknown</t>
        </is>
      </c>
      <c r="O2015" t="inlineStr">
        <is>
          <t>External</t>
        </is>
      </c>
      <c r="P2015" t="inlineStr">
        <is>
          <t>TTvJfAhjyXfKoxeeRuRseZ5LtXige958hi</t>
        </is>
      </c>
      <c r="Q2015" t="inlineStr">
        <is>
          <t>Vault</t>
        </is>
      </c>
      <c r="R2015" t="inlineStr">
        <is>
          <t>Lakeside Treasury</t>
        </is>
      </c>
      <c r="S2015" t="inlineStr">
        <is>
          <t>TKc9uwkxC4ArrZgLMgcMhPCufVKexJoyu7</t>
        </is>
      </c>
      <c r="T2015" t="inlineStr"/>
      <c r="U2015" t="inlineStr"/>
      <c r="V2015" t="inlineStr"/>
      <c r="W2015" t="inlineStr"/>
      <c r="X2015" t="inlineStr"/>
      <c r="Y2015" t="inlineStr">
        <is>
          <t>CHAINALYSIS_V2</t>
        </is>
      </c>
      <c r="Z2015" t="inlineStr"/>
      <c r="AA2015" t="inlineStr"/>
      <c r="AB2015" t="inlineStr">
        <is>
          <t>12 Feb 2026 16:21:39 GMT</t>
        </is>
      </c>
      <c r="AC2015" t="inlineStr">
        <is>
          <t>PASSED_BY_POLICY</t>
        </is>
      </c>
      <c r="AD2015" s="3" t="n">
        <v>46065.68166666666</v>
      </c>
      <c r="AE2015" s="4" t="n">
        <v>46065</v>
      </c>
    </row>
    <row r="2016">
      <c r="A2016" t="inlineStr">
        <is>
          <t>b767f614-a5f4-4d55-81e4-055ccc42358b</t>
        </is>
      </c>
      <c r="B2016" t="inlineStr">
        <is>
          <t>COMPLETED</t>
        </is>
      </c>
      <c r="C2016" t="inlineStr">
        <is>
          <t>CONFIRMED</t>
        </is>
      </c>
      <c r="D2016" t="inlineStr">
        <is>
          <t>12 Feb 2026 16:42:14 GMT</t>
        </is>
      </c>
      <c r="E2016" t="inlineStr">
        <is>
          <t>TRX</t>
        </is>
      </c>
      <c r="F2016" t="inlineStr">
        <is>
          <t>TRX</t>
        </is>
      </c>
      <c r="G2016" t="inlineStr">
        <is>
          <t>f9e1edcc528c1fac8eff64b4d39b3531bf1a8fd2618e6f798110dcc6e5f7e0b5</t>
        </is>
      </c>
      <c r="H2016" s="2" t="n">
        <v>1e-06</v>
      </c>
      <c r="I2016" s="2" t="n">
        <v>1e-06</v>
      </c>
      <c r="J2016" s="2" t="n">
        <v>1e-06</v>
      </c>
      <c r="K2016" s="2" t="n">
        <v>2.7690714018453e-07</v>
      </c>
      <c r="L2016" s="2" t="n">
        <v>0</v>
      </c>
      <c r="M2016" s="2" t="n">
        <v>0</v>
      </c>
      <c r="N2016" t="inlineStr">
        <is>
          <t>Unknown</t>
        </is>
      </c>
      <c r="O2016" t="inlineStr">
        <is>
          <t>External</t>
        </is>
      </c>
      <c r="P2016" t="inlineStr">
        <is>
          <t>TPovUwevPsNLonAcjq2VorjWwS885aTUen</t>
        </is>
      </c>
      <c r="Q2016" t="inlineStr">
        <is>
          <t>Vault</t>
        </is>
      </c>
      <c r="R2016" t="inlineStr">
        <is>
          <t>Lakeside Treasury</t>
        </is>
      </c>
      <c r="S2016" t="inlineStr">
        <is>
          <t>TKc9uwkxC4ArrZgLMgcMhPCufVKexJoyu7</t>
        </is>
      </c>
      <c r="T2016" t="inlineStr"/>
      <c r="U2016" t="inlineStr"/>
      <c r="V2016" t="inlineStr"/>
      <c r="W2016" t="inlineStr"/>
      <c r="X2016" t="inlineStr"/>
      <c r="Y2016" t="inlineStr">
        <is>
          <t>CHAINALYSIS_V2</t>
        </is>
      </c>
      <c r="Z2016" t="inlineStr"/>
      <c r="AA2016" t="inlineStr"/>
      <c r="AB2016" t="inlineStr">
        <is>
          <t>12 Feb 2026 16:42:15 GMT</t>
        </is>
      </c>
      <c r="AC2016" t="inlineStr">
        <is>
          <t>PASSED_BY_POLICY</t>
        </is>
      </c>
      <c r="AD2016" s="3" t="n">
        <v>46065.69599537037</v>
      </c>
      <c r="AE2016" s="4" t="n">
        <v>46065</v>
      </c>
    </row>
    <row r="2017">
      <c r="A2017" t="inlineStr">
        <is>
          <t>847a8661-4607-4b5b-ac44-afcb04ffc650</t>
        </is>
      </c>
      <c r="B2017" t="inlineStr">
        <is>
          <t>COMPLETED</t>
        </is>
      </c>
      <c r="C2017" t="inlineStr">
        <is>
          <t>CONFIRMED</t>
        </is>
      </c>
      <c r="D2017" t="inlineStr">
        <is>
          <t>12 Feb 2026 18:46:23 GMT</t>
        </is>
      </c>
      <c r="E2017" t="inlineStr">
        <is>
          <t>TRX</t>
        </is>
      </c>
      <c r="F2017" t="inlineStr">
        <is>
          <t>TRX</t>
        </is>
      </c>
      <c r="G2017" t="inlineStr">
        <is>
          <t>5760dbfdfacfec192fb0e33a7ae9ba2f7a74923817d4fd48f8b1703c07179df2</t>
        </is>
      </c>
      <c r="H2017" s="2" t="n">
        <v>1e-06</v>
      </c>
      <c r="I2017" s="2" t="n">
        <v>1e-06</v>
      </c>
      <c r="J2017" s="2" t="n">
        <v>1e-06</v>
      </c>
      <c r="K2017" s="2" t="n">
        <v>2.765304547372e-07</v>
      </c>
      <c r="L2017" s="2" t="n">
        <v>0</v>
      </c>
      <c r="M2017" s="2" t="n">
        <v>0</v>
      </c>
      <c r="N2017" t="inlineStr">
        <is>
          <t>Unknown</t>
        </is>
      </c>
      <c r="O2017" t="inlineStr">
        <is>
          <t>External</t>
        </is>
      </c>
      <c r="P2017" t="inlineStr">
        <is>
          <t>TUVYPxTmqAqmyoakYUho3zPM3cHuu6TChq</t>
        </is>
      </c>
      <c r="Q2017" t="inlineStr">
        <is>
          <t>Vault</t>
        </is>
      </c>
      <c r="R2017" t="inlineStr">
        <is>
          <t>Lakeside Treasury</t>
        </is>
      </c>
      <c r="S2017" t="inlineStr">
        <is>
          <t>TKc9uwkxC4ArrZgLMgcMhPCufVKexJoyu7</t>
        </is>
      </c>
      <c r="T2017" t="inlineStr"/>
      <c r="U2017" t="inlineStr"/>
      <c r="V2017" t="inlineStr"/>
      <c r="W2017" t="inlineStr"/>
      <c r="X2017" t="inlineStr"/>
      <c r="Y2017" t="inlineStr">
        <is>
          <t>CHAINALYSIS_V2</t>
        </is>
      </c>
      <c r="Z2017" t="inlineStr"/>
      <c r="AA2017" t="inlineStr"/>
      <c r="AB2017" t="inlineStr">
        <is>
          <t>12 Feb 2026 18:46:23 GMT</t>
        </is>
      </c>
      <c r="AC2017" t="inlineStr">
        <is>
          <t>PASSED_BY_POLICY</t>
        </is>
      </c>
      <c r="AD2017" s="3" t="n">
        <v>46065.78221064815</v>
      </c>
      <c r="AE2017" s="4" t="n">
        <v>46065</v>
      </c>
    </row>
    <row r="2018">
      <c r="A2018" t="inlineStr">
        <is>
          <t>298b8a3d-08f0-465e-b154-69926c70cfe2</t>
        </is>
      </c>
      <c r="B2018" t="inlineStr">
        <is>
          <t>COMPLETED</t>
        </is>
      </c>
      <c r="C2018" t="inlineStr">
        <is>
          <t>CONFIRMED</t>
        </is>
      </c>
      <c r="D2018" t="inlineStr">
        <is>
          <t>13 Feb 2026 01:11:10 GMT</t>
        </is>
      </c>
      <c r="E2018" t="inlineStr">
        <is>
          <t>TRX</t>
        </is>
      </c>
      <c r="F2018" t="inlineStr">
        <is>
          <t>TRX</t>
        </is>
      </c>
      <c r="G2018" t="inlineStr">
        <is>
          <t>b816634ee778a58c1fa7e20c1b04e083f4cd432afe22c71add4410c28ffb8c11</t>
        </is>
      </c>
      <c r="H2018" s="2" t="n">
        <v>1e-06</v>
      </c>
      <c r="I2018" s="2" t="n">
        <v>1e-06</v>
      </c>
      <c r="J2018" s="2" t="n">
        <v>1e-06</v>
      </c>
      <c r="K2018" s="2" t="n">
        <v>2.8003750895851e-07</v>
      </c>
      <c r="L2018" s="2" t="n">
        <v>0</v>
      </c>
      <c r="M2018" s="2" t="n">
        <v>0</v>
      </c>
      <c r="N2018" t="inlineStr">
        <is>
          <t>Unknown</t>
        </is>
      </c>
      <c r="O2018" t="inlineStr">
        <is>
          <t>External</t>
        </is>
      </c>
      <c r="P2018" t="inlineStr">
        <is>
          <t>TYMLefuadLjRkHrnndxDkoWZEqSDFaAodE</t>
        </is>
      </c>
      <c r="Q2018" t="inlineStr">
        <is>
          <t>Vault</t>
        </is>
      </c>
      <c r="R2018" t="inlineStr">
        <is>
          <t>Lakeside Treasury</t>
        </is>
      </c>
      <c r="S2018" t="inlineStr">
        <is>
          <t>TKc9uwkxC4ArrZgLMgcMhPCufVKexJoyu7</t>
        </is>
      </c>
      <c r="T2018" t="inlineStr"/>
      <c r="U2018" t="inlineStr"/>
      <c r="V2018" t="inlineStr"/>
      <c r="W2018" t="inlineStr"/>
      <c r="X2018" t="inlineStr"/>
      <c r="Y2018" t="inlineStr">
        <is>
          <t>CHAINALYSIS_V2</t>
        </is>
      </c>
      <c r="Z2018" t="inlineStr"/>
      <c r="AA2018" t="inlineStr"/>
      <c r="AB2018" t="inlineStr">
        <is>
          <t>13 Feb 2026 01:11:11 GMT</t>
        </is>
      </c>
      <c r="AC2018" t="inlineStr">
        <is>
          <t>PASSED_BY_POLICY</t>
        </is>
      </c>
      <c r="AD2018" s="3" t="n">
        <v>46066.04942129629</v>
      </c>
      <c r="AE2018" s="4" t="n">
        <v>46066</v>
      </c>
    </row>
    <row r="2019">
      <c r="A2019" t="inlineStr">
        <is>
          <t>5a87cb65-15eb-4b21-bb05-775248cb79a1</t>
        </is>
      </c>
      <c r="B2019" t="inlineStr">
        <is>
          <t>COMPLETED</t>
        </is>
      </c>
      <c r="C2019" t="inlineStr">
        <is>
          <t>CONFIRMED</t>
        </is>
      </c>
      <c r="D2019" t="inlineStr">
        <is>
          <t>13 Feb 2026 02:03:28 GMT</t>
        </is>
      </c>
      <c r="E2019" t="inlineStr">
        <is>
          <t>TRX</t>
        </is>
      </c>
      <c r="F2019" t="inlineStr">
        <is>
          <t>TRX</t>
        </is>
      </c>
      <c r="G2019" t="inlineStr">
        <is>
          <t>bca12d396b98f0a559a121a42563b1662ef2cb300a8d8737080d0c7fb4ad6db8</t>
        </is>
      </c>
      <c r="H2019" s="2" t="n">
        <v>1e-06</v>
      </c>
      <c r="I2019" s="2" t="n">
        <v>1e-06</v>
      </c>
      <c r="J2019" s="2" t="n">
        <v>1e-06</v>
      </c>
      <c r="K2019" s="2" t="n">
        <v>2.8003103756414e-07</v>
      </c>
      <c r="L2019" s="2" t="n">
        <v>0</v>
      </c>
      <c r="M2019" s="2" t="n">
        <v>0</v>
      </c>
      <c r="N2019" t="inlineStr">
        <is>
          <t>Unknown</t>
        </is>
      </c>
      <c r="O2019" t="inlineStr">
        <is>
          <t>External</t>
        </is>
      </c>
      <c r="P2019" t="inlineStr">
        <is>
          <t>TJQTw3qQoE1Mhu7dnwG2vgnWs3hGW5oEi7</t>
        </is>
      </c>
      <c r="Q2019" t="inlineStr">
        <is>
          <t>Vault</t>
        </is>
      </c>
      <c r="R2019" t="inlineStr">
        <is>
          <t>Lakeside Treasury</t>
        </is>
      </c>
      <c r="S2019" t="inlineStr">
        <is>
          <t>TKc9uwkxC4ArrZgLMgcMhPCufVKexJoyu7</t>
        </is>
      </c>
      <c r="T2019" t="inlineStr"/>
      <c r="U2019" t="inlineStr"/>
      <c r="V2019" t="inlineStr"/>
      <c r="W2019" t="inlineStr"/>
      <c r="X2019" t="inlineStr"/>
      <c r="Y2019" t="inlineStr">
        <is>
          <t>CHAINALYSIS_V2</t>
        </is>
      </c>
      <c r="Z2019" t="inlineStr"/>
      <c r="AA2019" t="inlineStr"/>
      <c r="AB2019" t="inlineStr">
        <is>
          <t>13 Feb 2026 02:03:29 GMT</t>
        </is>
      </c>
      <c r="AC2019" t="inlineStr">
        <is>
          <t>PASSED_BY_POLICY</t>
        </is>
      </c>
      <c r="AD2019" s="3" t="n">
        <v>46066.08574074074</v>
      </c>
      <c r="AE2019" s="4" t="n">
        <v>46066</v>
      </c>
    </row>
    <row r="2020">
      <c r="A2020" t="inlineStr">
        <is>
          <t>4fde162f-81fb-4c9e-8bde-56983b52e8d4</t>
        </is>
      </c>
      <c r="B2020" t="inlineStr">
        <is>
          <t>COMPLETED</t>
        </is>
      </c>
      <c r="C2020" t="inlineStr">
        <is>
          <t>CONFIRMED</t>
        </is>
      </c>
      <c r="D2020" t="inlineStr">
        <is>
          <t>13 Feb 2026 02:28:05 GMT</t>
        </is>
      </c>
      <c r="E2020" t="inlineStr">
        <is>
          <t>TRX</t>
        </is>
      </c>
      <c r="F2020" t="inlineStr">
        <is>
          <t>TRX</t>
        </is>
      </c>
      <c r="G2020" t="inlineStr">
        <is>
          <t>98e0f9d3af1a3cd85218fd695901082dee54548da7d0cd9f4835ea38e171805f</t>
        </is>
      </c>
      <c r="H2020" s="2" t="n">
        <v>1e-06</v>
      </c>
      <c r="I2020" s="2" t="n">
        <v>1e-06</v>
      </c>
      <c r="J2020" s="2" t="n">
        <v>1e-06</v>
      </c>
      <c r="K2020" s="2" t="n">
        <v>2.7969787165502e-07</v>
      </c>
      <c r="L2020" s="2" t="n">
        <v>0</v>
      </c>
      <c r="M2020" s="2" t="n">
        <v>0</v>
      </c>
      <c r="N2020" t="inlineStr">
        <is>
          <t>Unknown</t>
        </is>
      </c>
      <c r="O2020" t="inlineStr">
        <is>
          <t>External</t>
        </is>
      </c>
      <c r="P2020" t="inlineStr">
        <is>
          <t>TFiix5Zk98a5xWNDNxobRQFsADJ43RMZpj</t>
        </is>
      </c>
      <c r="Q2020" t="inlineStr">
        <is>
          <t>Vault</t>
        </is>
      </c>
      <c r="R2020" t="inlineStr">
        <is>
          <t>Lakeside Treasury</t>
        </is>
      </c>
      <c r="S2020" t="inlineStr">
        <is>
          <t>TKc9uwkxC4ArrZgLMgcMhPCufVKexJoyu7</t>
        </is>
      </c>
      <c r="T2020" t="inlineStr"/>
      <c r="U2020" t="inlineStr"/>
      <c r="V2020" t="inlineStr"/>
      <c r="W2020" t="inlineStr"/>
      <c r="X2020" t="inlineStr"/>
      <c r="Y2020" t="inlineStr">
        <is>
          <t>CHAINALYSIS_V2</t>
        </is>
      </c>
      <c r="Z2020" t="inlineStr"/>
      <c r="AA2020" t="inlineStr"/>
      <c r="AB2020" t="inlineStr">
        <is>
          <t>13 Feb 2026 02:28:05 GMT</t>
        </is>
      </c>
      <c r="AC2020" t="inlineStr">
        <is>
          <t>PASSED_BY_POLICY</t>
        </is>
      </c>
      <c r="AD2020" s="3" t="n">
        <v>46066.10283564815</v>
      </c>
      <c r="AE2020" s="4" t="n">
        <v>46066</v>
      </c>
    </row>
    <row r="2021">
      <c r="A2021" t="inlineStr">
        <is>
          <t>42d33d28-29ca-4d24-8f82-7b252a276d5e</t>
        </is>
      </c>
      <c r="B2021" t="inlineStr">
        <is>
          <t>COMPLETED</t>
        </is>
      </c>
      <c r="C2021" t="inlineStr">
        <is>
          <t>CONFIRMED</t>
        </is>
      </c>
      <c r="D2021" t="inlineStr">
        <is>
          <t>13 Feb 2026 06:11:38 GMT</t>
        </is>
      </c>
      <c r="E2021" t="inlineStr">
        <is>
          <t>TRX_USDT_S2UZ</t>
        </is>
      </c>
      <c r="F2021" t="inlineStr">
        <is>
          <t>USDT</t>
        </is>
      </c>
      <c r="G2021" t="inlineStr">
        <is>
          <t>65f250b61392427418b9eb0b88ad64e0d036c3bc4605c97fd40c864333e8e24b</t>
        </is>
      </c>
      <c r="H2021" s="2" t="n">
        <v>1000000</v>
      </c>
      <c r="I2021" s="2" t="n">
        <v>1000000</v>
      </c>
      <c r="J2021" s="2" t="n">
        <v>1000000</v>
      </c>
      <c r="K2021" s="2" t="n">
        <v>999263</v>
      </c>
      <c r="L2021" s="2" t="n">
        <v>6.4285</v>
      </c>
      <c r="M2021" s="2" t="n">
        <v>0</v>
      </c>
      <c r="N2021" t="inlineStr">
        <is>
          <t>Vault</t>
        </is>
      </c>
      <c r="O2021" t="inlineStr">
        <is>
          <t>Lakeside Treasury</t>
        </is>
      </c>
      <c r="P2021" t="inlineStr">
        <is>
          <t>TKc9uwkxC4ArrZgLMgcMhPCufVKexJoyu7</t>
        </is>
      </c>
      <c r="Q2021" t="inlineStr">
        <is>
          <t>Unmanaged Wallet</t>
        </is>
      </c>
      <c r="R2021" t="inlineStr">
        <is>
          <t>Rapture White Plastic</t>
        </is>
      </c>
      <c r="S2021" t="inlineStr">
        <is>
          <t>TYTzRJcYY8cpsTgYF2TbFCntsdDXDo8Chq</t>
        </is>
      </c>
      <c r="T2021" t="inlineStr">
        <is>
          <t>Withdrawal 2319</t>
        </is>
      </c>
      <c r="U2021" t="inlineStr"/>
      <c r="V2021" t="inlineStr">
        <is>
          <t>Joshua Gilowey</t>
        </is>
      </c>
      <c r="W2021" t="inlineStr">
        <is>
          <t>Lakeside API Lume Development Ltd</t>
        </is>
      </c>
      <c r="X2021" t="inlineStr"/>
      <c r="Y2021" t="inlineStr">
        <is>
          <t>CHAINALYSIS_V2</t>
        </is>
      </c>
      <c r="Z2021" t="inlineStr"/>
      <c r="AA2021" t="inlineStr"/>
      <c r="AB2021" t="inlineStr">
        <is>
          <t>13 Feb 2026 06:11:39 GMT</t>
        </is>
      </c>
      <c r="AC2021" t="inlineStr">
        <is>
          <t>PASSED_BY_POLICY</t>
        </is>
      </c>
      <c r="AD2021" s="3" t="n">
        <v>46066.2580787037</v>
      </c>
      <c r="AE2021" s="4" t="n">
        <v>46066</v>
      </c>
    </row>
    <row r="2022">
      <c r="A2022" t="inlineStr">
        <is>
          <t>31322562-f69d-4d95-ab90-a346717964c9</t>
        </is>
      </c>
      <c r="B2022" t="inlineStr">
        <is>
          <t>COMPLETED</t>
        </is>
      </c>
      <c r="C2022" t="inlineStr">
        <is>
          <t>CONFIRMED</t>
        </is>
      </c>
      <c r="D2022" t="inlineStr">
        <is>
          <t>13 Feb 2026 06:12:38 GMT</t>
        </is>
      </c>
      <c r="E2022" t="inlineStr">
        <is>
          <t>TRX</t>
        </is>
      </c>
      <c r="F2022" t="inlineStr">
        <is>
          <t>TRX</t>
        </is>
      </c>
      <c r="G2022" t="inlineStr">
        <is>
          <t>06f9fff2e7461bcb3d05883b3613bb9b31846af9df9c7857e6c6c390ed15918d</t>
        </is>
      </c>
      <c r="H2022" s="2" t="n">
        <v>1e-06</v>
      </c>
      <c r="I2022" s="2" t="n">
        <v>1e-06</v>
      </c>
      <c r="J2022" s="2" t="n">
        <v>1e-06</v>
      </c>
      <c r="K2022" s="2" t="n">
        <v>2.780919043618e-07</v>
      </c>
      <c r="L2022" s="2" t="n">
        <v>0</v>
      </c>
      <c r="M2022" s="2" t="n">
        <v>0</v>
      </c>
      <c r="N2022" t="inlineStr">
        <is>
          <t>Unknown</t>
        </is>
      </c>
      <c r="O2022" t="inlineStr">
        <is>
          <t>External</t>
        </is>
      </c>
      <c r="P2022" t="inlineStr">
        <is>
          <t>TPb39kERYsekQe6r3gvfXw6MEGyaQGpChq</t>
        </is>
      </c>
      <c r="Q2022" t="inlineStr">
        <is>
          <t>Vault</t>
        </is>
      </c>
      <c r="R2022" t="inlineStr">
        <is>
          <t>Lakeside Treasury</t>
        </is>
      </c>
      <c r="S2022" t="inlineStr">
        <is>
          <t>TKc9uwkxC4ArrZgLMgcMhPCufVKexJoyu7</t>
        </is>
      </c>
      <c r="T2022" t="inlineStr"/>
      <c r="U2022" t="inlineStr"/>
      <c r="V2022" t="inlineStr"/>
      <c r="W2022" t="inlineStr"/>
      <c r="X2022" t="inlineStr"/>
      <c r="Y2022" t="inlineStr">
        <is>
          <t>CHAINALYSIS_V2</t>
        </is>
      </c>
      <c r="Z2022" t="inlineStr"/>
      <c r="AA2022" t="inlineStr"/>
      <c r="AB2022" t="inlineStr">
        <is>
          <t>13 Feb 2026 06:12:39 GMT</t>
        </is>
      </c>
      <c r="AC2022" t="inlineStr">
        <is>
          <t>PASSED_BY_POLICY</t>
        </is>
      </c>
      <c r="AD2022" s="3" t="n">
        <v>46066.25877314815</v>
      </c>
      <c r="AE2022" s="4" t="n">
        <v>46066</v>
      </c>
    </row>
    <row r="2023">
      <c r="A2023" t="inlineStr">
        <is>
          <t>cf8281af-fa39-4892-b7b5-ac5007a68594</t>
        </is>
      </c>
      <c r="B2023" t="inlineStr">
        <is>
          <t>COMPLETED</t>
        </is>
      </c>
      <c r="C2023" t="inlineStr">
        <is>
          <t>CONFIRMED</t>
        </is>
      </c>
      <c r="D2023" t="inlineStr">
        <is>
          <t>13 Feb 2026 06:12:48 GMT</t>
        </is>
      </c>
      <c r="E2023" t="inlineStr">
        <is>
          <t>TRX</t>
        </is>
      </c>
      <c r="F2023" t="inlineStr">
        <is>
          <t>TRX</t>
        </is>
      </c>
      <c r="G2023" t="inlineStr">
        <is>
          <t>f4713b0b93b580975456b2cf3685b12079eb6aabca31dcbb12ae062824cf2816</t>
        </is>
      </c>
      <c r="H2023" s="2" t="n">
        <v>2e-06</v>
      </c>
      <c r="I2023" s="2" t="n">
        <v>2e-06</v>
      </c>
      <c r="J2023" s="2" t="n">
        <v>2e-06</v>
      </c>
      <c r="K2023" s="2" t="n">
        <v>5.561838087236e-07</v>
      </c>
      <c r="L2023" s="2" t="n">
        <v>0</v>
      </c>
      <c r="M2023" s="2" t="n">
        <v>0</v>
      </c>
      <c r="N2023" t="inlineStr">
        <is>
          <t>Unknown</t>
        </is>
      </c>
      <c r="O2023" t="inlineStr">
        <is>
          <t>External</t>
        </is>
      </c>
      <c r="P2023" t="inlineStr">
        <is>
          <t>TYpdyqFCSqFq8YSzAMu421xjEuHXJyc3hq</t>
        </is>
      </c>
      <c r="Q2023" t="inlineStr">
        <is>
          <t>Vault</t>
        </is>
      </c>
      <c r="R2023" t="inlineStr">
        <is>
          <t>Lakeside Treasury</t>
        </is>
      </c>
      <c r="S2023" t="inlineStr">
        <is>
          <t>TKc9uwkxC4ArrZgLMgcMhPCufVKexJoyu7</t>
        </is>
      </c>
      <c r="T2023" t="inlineStr"/>
      <c r="U2023" t="inlineStr"/>
      <c r="V2023" t="inlineStr"/>
      <c r="W2023" t="inlineStr"/>
      <c r="X2023" t="inlineStr"/>
      <c r="Y2023" t="inlineStr">
        <is>
          <t>CHAINALYSIS_V2</t>
        </is>
      </c>
      <c r="Z2023" t="inlineStr"/>
      <c r="AA2023" t="inlineStr"/>
      <c r="AB2023" t="inlineStr">
        <is>
          <t>13 Feb 2026 06:12:48 GMT</t>
        </is>
      </c>
      <c r="AC2023" t="inlineStr">
        <is>
          <t>PASSED_BY_POLICY</t>
        </is>
      </c>
      <c r="AD2023" s="3" t="n">
        <v>46066.25888888889</v>
      </c>
      <c r="AE2023" s="4" t="n">
        <v>46066</v>
      </c>
    </row>
    <row r="2024">
      <c r="A2024" t="inlineStr">
        <is>
          <t>e1b75d21-f61f-4d43-a49d-6de22b2adeb9</t>
        </is>
      </c>
      <c r="B2024" t="inlineStr">
        <is>
          <t>COMPLETED</t>
        </is>
      </c>
      <c r="C2024" t="inlineStr">
        <is>
          <t>CONFIRMED</t>
        </is>
      </c>
      <c r="D2024" t="inlineStr">
        <is>
          <t>13 Feb 2026 06:13:07 GMT</t>
        </is>
      </c>
      <c r="E2024" t="inlineStr">
        <is>
          <t>TRX</t>
        </is>
      </c>
      <c r="F2024" t="inlineStr">
        <is>
          <t>TRX</t>
        </is>
      </c>
      <c r="G2024" t="inlineStr">
        <is>
          <t>1515ce44fb8cd199e3f7390a3a50b1888c4cd1b5c4d64d413ef1de54f6320d08</t>
        </is>
      </c>
      <c r="H2024" s="2" t="n">
        <v>7e-06</v>
      </c>
      <c r="I2024" s="2" t="n">
        <v>7e-06</v>
      </c>
      <c r="J2024" s="2" t="n">
        <v>7e-06</v>
      </c>
      <c r="K2024" s="2" t="n">
        <v>1.94664333053262e-06</v>
      </c>
      <c r="L2024" s="2" t="n">
        <v>0</v>
      </c>
      <c r="M2024" s="2" t="n">
        <v>0</v>
      </c>
      <c r="N2024" t="inlineStr">
        <is>
          <t>Unknown</t>
        </is>
      </c>
      <c r="O2024" t="inlineStr">
        <is>
          <t>External</t>
        </is>
      </c>
      <c r="P2024" t="inlineStr">
        <is>
          <t>TFpJzYPNjERuzbcXLPXBu3MwDyhrjENChq</t>
        </is>
      </c>
      <c r="Q2024" t="inlineStr">
        <is>
          <t>Vault</t>
        </is>
      </c>
      <c r="R2024" t="inlineStr">
        <is>
          <t>Lakeside Treasury</t>
        </is>
      </c>
      <c r="S2024" t="inlineStr">
        <is>
          <t>TKc9uwkxC4ArrZgLMgcMhPCufVKexJoyu7</t>
        </is>
      </c>
      <c r="T2024" t="inlineStr"/>
      <c r="U2024" t="inlineStr"/>
      <c r="V2024" t="inlineStr"/>
      <c r="W2024" t="inlineStr"/>
      <c r="X2024" t="inlineStr"/>
      <c r="Y2024" t="inlineStr">
        <is>
          <t>CHAINALYSIS_V2</t>
        </is>
      </c>
      <c r="Z2024" t="inlineStr"/>
      <c r="AA2024" t="inlineStr"/>
      <c r="AB2024" t="inlineStr">
        <is>
          <t>13 Feb 2026 06:13:08 GMT</t>
        </is>
      </c>
      <c r="AC2024" t="inlineStr">
        <is>
          <t>PASSED_BY_POLICY</t>
        </is>
      </c>
      <c r="AD2024" s="3" t="n">
        <v>46066.25910879629</v>
      </c>
      <c r="AE2024" s="4" t="n">
        <v>46066</v>
      </c>
    </row>
    <row r="2025">
      <c r="A2025" t="inlineStr">
        <is>
          <t>fc01c4f7-0905-450e-9994-61f5dd6b0926</t>
        </is>
      </c>
      <c r="B2025" t="inlineStr">
        <is>
          <t>COMPLETED</t>
        </is>
      </c>
      <c r="C2025" t="inlineStr">
        <is>
          <t>CONFIRMED</t>
        </is>
      </c>
      <c r="D2025" t="inlineStr">
        <is>
          <t>13 Feb 2026 06:14:49 GMT</t>
        </is>
      </c>
      <c r="E2025" t="inlineStr">
        <is>
          <t>TRX</t>
        </is>
      </c>
      <c r="F2025" t="inlineStr">
        <is>
          <t>TRX</t>
        </is>
      </c>
      <c r="G2025" t="inlineStr">
        <is>
          <t>5517cf308ddde544daa295d7492a6f45929bf97599c7cc18360893230ca0445b</t>
        </is>
      </c>
      <c r="H2025" s="2" t="n">
        <v>3e-06</v>
      </c>
      <c r="I2025" s="2" t="n">
        <v>3e-06</v>
      </c>
      <c r="J2025" s="2" t="n">
        <v>3e-06</v>
      </c>
      <c r="K2025" s="2" t="n">
        <v>8.3427571308541e-07</v>
      </c>
      <c r="L2025" s="2" t="n">
        <v>0</v>
      </c>
      <c r="M2025" s="2" t="n">
        <v>0</v>
      </c>
      <c r="N2025" t="inlineStr">
        <is>
          <t>Unknown</t>
        </is>
      </c>
      <c r="O2025" t="inlineStr">
        <is>
          <t>External</t>
        </is>
      </c>
      <c r="P2025" t="inlineStr">
        <is>
          <t>TJSnvhhC3mD7Wc8Z6r3aX51GAxaiN2LChq</t>
        </is>
      </c>
      <c r="Q2025" t="inlineStr">
        <is>
          <t>Vault</t>
        </is>
      </c>
      <c r="R2025" t="inlineStr">
        <is>
          <t>Lakeside Treasury</t>
        </is>
      </c>
      <c r="S2025" t="inlineStr">
        <is>
          <t>TKc9uwkxC4ArrZgLMgcMhPCufVKexJoyu7</t>
        </is>
      </c>
      <c r="T2025" t="inlineStr"/>
      <c r="U2025" t="inlineStr"/>
      <c r="V2025" t="inlineStr"/>
      <c r="W2025" t="inlineStr"/>
      <c r="X2025" t="inlineStr"/>
      <c r="Y2025" t="inlineStr">
        <is>
          <t>CHAINALYSIS_V2</t>
        </is>
      </c>
      <c r="Z2025" t="inlineStr"/>
      <c r="AA2025" t="inlineStr"/>
      <c r="AB2025" t="inlineStr">
        <is>
          <t>13 Feb 2026 06:14:50 GMT</t>
        </is>
      </c>
      <c r="AC2025" t="inlineStr">
        <is>
          <t>PASSED_BY_POLICY</t>
        </is>
      </c>
      <c r="AD2025" s="3" t="n">
        <v>46066.26028935185</v>
      </c>
      <c r="AE2025" s="4" t="n">
        <v>46066</v>
      </c>
    </row>
    <row r="2026">
      <c r="A2026" t="inlineStr">
        <is>
          <t>0c228732-212d-451d-ad22-ea7d265c569d</t>
        </is>
      </c>
      <c r="B2026" t="inlineStr">
        <is>
          <t>COMPLETED</t>
        </is>
      </c>
      <c r="C2026" t="inlineStr">
        <is>
          <t>CONFIRMED</t>
        </is>
      </c>
      <c r="D2026" t="inlineStr">
        <is>
          <t>13 Feb 2026 06:15:55 GMT</t>
        </is>
      </c>
      <c r="E2026" t="inlineStr">
        <is>
          <t>TRX_USDT_S2UZ</t>
        </is>
      </c>
      <c r="F2026" t="inlineStr">
        <is>
          <t>USDT</t>
        </is>
      </c>
      <c r="G2026" t="inlineStr">
        <is>
          <t>3caceee70a7c6de1fd6463e6419e8c3f8079c15ffcb227ee3a1f23025a50135b</t>
        </is>
      </c>
      <c r="H2026" s="2" t="n">
        <v>1.000001</v>
      </c>
      <c r="I2026" s="2" t="n">
        <v>1.000001</v>
      </c>
      <c r="J2026" s="2" t="n">
        <v>1.000001</v>
      </c>
      <c r="K2026" s="2" t="n">
        <v>0.999263999263</v>
      </c>
      <c r="L2026" s="2" t="n">
        <v>0</v>
      </c>
      <c r="M2026" s="2" t="n">
        <v>0</v>
      </c>
      <c r="N2026" t="inlineStr">
        <is>
          <t>Unknown</t>
        </is>
      </c>
      <c r="O2026" t="inlineStr">
        <is>
          <t>External</t>
        </is>
      </c>
      <c r="P2026" t="inlineStr">
        <is>
          <t>TYTzMgZGj93rvFuCsbZXHQMG4VfbDo8Chq</t>
        </is>
      </c>
      <c r="Q2026" t="inlineStr">
        <is>
          <t>Vault</t>
        </is>
      </c>
      <c r="R2026" t="inlineStr">
        <is>
          <t>Lakeside Treasury</t>
        </is>
      </c>
      <c r="S2026" t="inlineStr">
        <is>
          <t>TKc9uwkxC4ArrZgLMgcMhPCufVKexJoyu7</t>
        </is>
      </c>
      <c r="T2026" t="inlineStr"/>
      <c r="U2026" t="inlineStr"/>
      <c r="V2026" t="inlineStr"/>
      <c r="W2026" t="inlineStr"/>
      <c r="X2026" t="inlineStr"/>
      <c r="Y2026" t="inlineStr">
        <is>
          <t>CHAINALYSIS_V2</t>
        </is>
      </c>
      <c r="Z2026" t="inlineStr"/>
      <c r="AA2026" t="inlineStr"/>
      <c r="AB2026" t="inlineStr">
        <is>
          <t>13 Feb 2026 06:15:55 GMT</t>
        </is>
      </c>
      <c r="AC2026" t="inlineStr">
        <is>
          <t>PASSED_BY_POLICY</t>
        </is>
      </c>
      <c r="AD2026" s="3" t="n">
        <v>46066.26105324074</v>
      </c>
      <c r="AE2026" s="4" t="n">
        <v>46066</v>
      </c>
    </row>
    <row r="2027">
      <c r="A2027" t="inlineStr">
        <is>
          <t>3838a579-37b6-4fa2-a94d-d33bf31a44ad</t>
        </is>
      </c>
      <c r="B2027" t="inlineStr">
        <is>
          <t>COMPLETED</t>
        </is>
      </c>
      <c r="C2027" t="inlineStr">
        <is>
          <t>CONFIRMED</t>
        </is>
      </c>
      <c r="D2027" t="inlineStr">
        <is>
          <t>13 Feb 2026 08:41:10 GMT</t>
        </is>
      </c>
      <c r="E2027" t="inlineStr">
        <is>
          <t>TRX_USDT_S2UZ</t>
        </is>
      </c>
      <c r="F2027" t="inlineStr">
        <is>
          <t>USDT</t>
        </is>
      </c>
      <c r="G2027" t="inlineStr">
        <is>
          <t>55410a6eb9a409611f13b72369e9484e1078b3a1bb8c595e863b1598825c049c</t>
        </is>
      </c>
      <c r="H2027" s="2" t="n">
        <v>121550.99</v>
      </c>
      <c r="I2027" s="2" t="n">
        <v>121550.99</v>
      </c>
      <c r="J2027" s="2" t="n">
        <v>121550.99</v>
      </c>
      <c r="K2027" s="2" t="n">
        <v>121479.76111986</v>
      </c>
      <c r="L2027" s="2" t="n">
        <v>13.3735</v>
      </c>
      <c r="M2027" s="2" t="n">
        <v>0</v>
      </c>
      <c r="N2027" t="inlineStr">
        <is>
          <t>Vault</t>
        </is>
      </c>
      <c r="O2027" t="inlineStr">
        <is>
          <t>Lakeside Treasury</t>
        </is>
      </c>
      <c r="P2027" t="inlineStr">
        <is>
          <t>TKc9uwkxC4ArrZgLMgcMhPCufVKexJoyu7</t>
        </is>
      </c>
      <c r="Q2027" t="inlineStr">
        <is>
          <t>Unmanaged Wallet</t>
        </is>
      </c>
      <c r="R2027" t="inlineStr">
        <is>
          <t>Swiffy (HF Markets)</t>
        </is>
      </c>
      <c r="S2027" t="inlineStr">
        <is>
          <t>TU3TS8ujQgWFPkkuJCXmCqwkJKZc4fsEi7</t>
        </is>
      </c>
      <c r="T2027" t="inlineStr">
        <is>
          <t>Withdrawal 2331</t>
        </is>
      </c>
      <c r="U2027" t="inlineStr"/>
      <c r="V2027" t="inlineStr">
        <is>
          <t>Joshua Gilowey</t>
        </is>
      </c>
      <c r="W2027" t="inlineStr">
        <is>
          <t>Lakeside API Lume Development Ltd</t>
        </is>
      </c>
      <c r="X2027" t="inlineStr"/>
      <c r="Y2027" t="inlineStr">
        <is>
          <t>CHAINALYSIS_V2</t>
        </is>
      </c>
      <c r="Z2027" t="inlineStr"/>
      <c r="AA2027" t="inlineStr"/>
      <c r="AB2027" t="inlineStr">
        <is>
          <t>13 Feb 2026 08:41:11 GMT</t>
        </is>
      </c>
      <c r="AC2027" t="inlineStr">
        <is>
          <t>PASSED_BY_POLICY</t>
        </is>
      </c>
      <c r="AD2027" s="3" t="n">
        <v>46066.36192129629</v>
      </c>
      <c r="AE2027" s="4" t="n">
        <v>46066</v>
      </c>
    </row>
    <row r="2028">
      <c r="A2028" t="inlineStr">
        <is>
          <t>0867bebf-9c98-45ea-9b4a-848e9dcdefe8</t>
        </is>
      </c>
      <c r="B2028" t="inlineStr">
        <is>
          <t>COMPLETED</t>
        </is>
      </c>
      <c r="C2028" t="inlineStr">
        <is>
          <t>CONFIRMED</t>
        </is>
      </c>
      <c r="D2028" t="inlineStr">
        <is>
          <t>13 Feb 2026 08:41:58 GMT</t>
        </is>
      </c>
      <c r="E2028" t="inlineStr">
        <is>
          <t>TRX</t>
        </is>
      </c>
      <c r="F2028" t="inlineStr">
        <is>
          <t>TRX</t>
        </is>
      </c>
      <c r="G2028" t="inlineStr">
        <is>
          <t>d0fcb4200d1bb557ff86ab42ec720395757bcafeacc8ea12f9e155c5a389823b</t>
        </is>
      </c>
      <c r="H2028" s="2" t="n">
        <v>1e-06</v>
      </c>
      <c r="I2028" s="2" t="n">
        <v>1e-06</v>
      </c>
      <c r="J2028" s="2" t="n">
        <v>1e-06</v>
      </c>
      <c r="K2028" s="2" t="n">
        <v>2.7790537868872e-07</v>
      </c>
      <c r="L2028" s="2" t="n">
        <v>0</v>
      </c>
      <c r="M2028" s="2" t="n">
        <v>0</v>
      </c>
      <c r="N2028" t="inlineStr">
        <is>
          <t>Unknown</t>
        </is>
      </c>
      <c r="O2028" t="inlineStr">
        <is>
          <t>External</t>
        </is>
      </c>
      <c r="P2028" t="inlineStr">
        <is>
          <t>TPkJGxuhyRR9mXop8u1Yd1dJSZKLzjEEi7</t>
        </is>
      </c>
      <c r="Q2028" t="inlineStr">
        <is>
          <t>Vault</t>
        </is>
      </c>
      <c r="R2028" t="inlineStr">
        <is>
          <t>Lakeside Treasury</t>
        </is>
      </c>
      <c r="S2028" t="inlineStr">
        <is>
          <t>TKc9uwkxC4ArrZgLMgcMhPCufVKexJoyu7</t>
        </is>
      </c>
      <c r="T2028" t="inlineStr"/>
      <c r="U2028" t="inlineStr"/>
      <c r="V2028" t="inlineStr"/>
      <c r="W2028" t="inlineStr"/>
      <c r="X2028" t="inlineStr"/>
      <c r="Y2028" t="inlineStr">
        <is>
          <t>CHAINALYSIS_V2</t>
        </is>
      </c>
      <c r="Z2028" t="inlineStr"/>
      <c r="AA2028" t="inlineStr"/>
      <c r="AB2028" t="inlineStr">
        <is>
          <t>13 Feb 2026 08:41:59 GMT</t>
        </is>
      </c>
      <c r="AC2028" t="inlineStr">
        <is>
          <t>PASSED_BY_POLICY</t>
        </is>
      </c>
      <c r="AD2028" s="3" t="n">
        <v>46066.36247685185</v>
      </c>
      <c r="AE2028" s="4" t="n">
        <v>46066</v>
      </c>
    </row>
    <row r="2029">
      <c r="A2029" t="inlineStr">
        <is>
          <t>a1c4b559-b53c-4e87-b84f-b3aff82aafc9</t>
        </is>
      </c>
      <c r="B2029" t="inlineStr">
        <is>
          <t>COMPLETED</t>
        </is>
      </c>
      <c r="C2029" t="inlineStr">
        <is>
          <t>CONFIRMED</t>
        </is>
      </c>
      <c r="D2029" t="inlineStr">
        <is>
          <t>13 Feb 2026 08:42:13 GMT</t>
        </is>
      </c>
      <c r="E2029" t="inlineStr">
        <is>
          <t>TRX</t>
        </is>
      </c>
      <c r="F2029" t="inlineStr">
        <is>
          <t>TRX</t>
        </is>
      </c>
      <c r="G2029" t="inlineStr">
        <is>
          <t>43216062e1f6f76af9b5920c05e0995b1c3436227c4af730bd66ad6caf533584</t>
        </is>
      </c>
      <c r="H2029" s="2" t="n">
        <v>2e-06</v>
      </c>
      <c r="I2029" s="2" t="n">
        <v>2e-06</v>
      </c>
      <c r="J2029" s="2" t="n">
        <v>2e-06</v>
      </c>
      <c r="K2029" s="2" t="n">
        <v>5.5581075737744e-07</v>
      </c>
      <c r="L2029" s="2" t="n">
        <v>0</v>
      </c>
      <c r="M2029" s="2" t="n">
        <v>0</v>
      </c>
      <c r="N2029" t="inlineStr">
        <is>
          <t>Unknown</t>
        </is>
      </c>
      <c r="O2029" t="inlineStr">
        <is>
          <t>External</t>
        </is>
      </c>
      <c r="P2029" t="inlineStr">
        <is>
          <t>TU77mgy3H3qnzoqeTz3jvb8AdVQQX86Hi7</t>
        </is>
      </c>
      <c r="Q2029" t="inlineStr">
        <is>
          <t>Vault</t>
        </is>
      </c>
      <c r="R2029" t="inlineStr">
        <is>
          <t>Lakeside Treasury</t>
        </is>
      </c>
      <c r="S2029" t="inlineStr">
        <is>
          <t>TKc9uwkxC4ArrZgLMgcMhPCufVKexJoyu7</t>
        </is>
      </c>
      <c r="T2029" t="inlineStr"/>
      <c r="U2029" t="inlineStr"/>
      <c r="V2029" t="inlineStr"/>
      <c r="W2029" t="inlineStr"/>
      <c r="X2029" t="inlineStr"/>
      <c r="Y2029" t="inlineStr">
        <is>
          <t>CHAINALYSIS_V2</t>
        </is>
      </c>
      <c r="Z2029" t="inlineStr"/>
      <c r="AA2029" t="inlineStr"/>
      <c r="AB2029" t="inlineStr">
        <is>
          <t>13 Feb 2026 08:42:14 GMT</t>
        </is>
      </c>
      <c r="AC2029" t="inlineStr">
        <is>
          <t>PASSED_BY_POLICY</t>
        </is>
      </c>
      <c r="AD2029" s="3" t="n">
        <v>46066.36265046296</v>
      </c>
      <c r="AE2029" s="4" t="n">
        <v>46066</v>
      </c>
    </row>
    <row r="2030">
      <c r="A2030" t="inlineStr">
        <is>
          <t>d52c45bd-f364-4b72-bcc9-9782c4e21232</t>
        </is>
      </c>
      <c r="B2030" t="inlineStr">
        <is>
          <t>COMPLETED</t>
        </is>
      </c>
      <c r="C2030" t="inlineStr">
        <is>
          <t>CONFIRMED</t>
        </is>
      </c>
      <c r="D2030" t="inlineStr">
        <is>
          <t>13 Feb 2026 08:42:16 GMT</t>
        </is>
      </c>
      <c r="E2030" t="inlineStr">
        <is>
          <t>TRX</t>
        </is>
      </c>
      <c r="F2030" t="inlineStr">
        <is>
          <t>TRX</t>
        </is>
      </c>
      <c r="G2030" t="inlineStr">
        <is>
          <t>6b3769b5b14c4eb0b530bf044a027e4e135842cefb6824a8a6153e27f275398f</t>
        </is>
      </c>
      <c r="H2030" s="2" t="n">
        <v>2e-06</v>
      </c>
      <c r="I2030" s="2" t="n">
        <v>2e-06</v>
      </c>
      <c r="J2030" s="2" t="n">
        <v>2e-06</v>
      </c>
      <c r="K2030" s="2" t="n">
        <v>5.5581075737744e-07</v>
      </c>
      <c r="L2030" s="2" t="n">
        <v>0</v>
      </c>
      <c r="M2030" s="2" t="n">
        <v>0</v>
      </c>
      <c r="N2030" t="inlineStr">
        <is>
          <t>Unknown</t>
        </is>
      </c>
      <c r="O2030" t="inlineStr">
        <is>
          <t>External</t>
        </is>
      </c>
      <c r="P2030" t="inlineStr">
        <is>
          <t>TUbKzcmeYyyiZHNiDLHiTasw9tHoXEJ3i7</t>
        </is>
      </c>
      <c r="Q2030" t="inlineStr">
        <is>
          <t>Vault</t>
        </is>
      </c>
      <c r="R2030" t="inlineStr">
        <is>
          <t>Lakeside Treasury</t>
        </is>
      </c>
      <c r="S2030" t="inlineStr">
        <is>
          <t>TKc9uwkxC4ArrZgLMgcMhPCufVKexJoyu7</t>
        </is>
      </c>
      <c r="T2030" t="inlineStr"/>
      <c r="U2030" t="inlineStr"/>
      <c r="V2030" t="inlineStr"/>
      <c r="W2030" t="inlineStr"/>
      <c r="X2030" t="inlineStr"/>
      <c r="Y2030" t="inlineStr">
        <is>
          <t>CHAINALYSIS_V2</t>
        </is>
      </c>
      <c r="Z2030" t="inlineStr"/>
      <c r="AA2030" t="inlineStr"/>
      <c r="AB2030" t="inlineStr">
        <is>
          <t>13 Feb 2026 08:42:17 GMT</t>
        </is>
      </c>
      <c r="AC2030" t="inlineStr">
        <is>
          <t>PASSED_BY_POLICY</t>
        </is>
      </c>
      <c r="AD2030" s="3" t="n">
        <v>46066.36268518519</v>
      </c>
      <c r="AE2030" s="4" t="n">
        <v>46066</v>
      </c>
    </row>
    <row r="2031">
      <c r="A2031" t="inlineStr">
        <is>
          <t>231f9832-6d5b-4ea7-87c7-0f4d33004a09</t>
        </is>
      </c>
      <c r="B2031" t="inlineStr">
        <is>
          <t>COMPLETED</t>
        </is>
      </c>
      <c r="C2031" t="inlineStr">
        <is>
          <t>CONFIRMED</t>
        </is>
      </c>
      <c r="D2031" t="inlineStr">
        <is>
          <t>13 Feb 2026 08:45:07 GMT</t>
        </is>
      </c>
      <c r="E2031" t="inlineStr">
        <is>
          <t>TRX</t>
        </is>
      </c>
      <c r="F2031" t="inlineStr">
        <is>
          <t>TRX</t>
        </is>
      </c>
      <c r="G2031" t="inlineStr">
        <is>
          <t>84763bb5f82582e6ecf1fc3f075e021b3c0f4453f1742f692dc8f60a2926e10c</t>
        </is>
      </c>
      <c r="H2031" s="2" t="n">
        <v>5e-06</v>
      </c>
      <c r="I2031" s="2" t="n">
        <v>5e-06</v>
      </c>
      <c r="J2031" s="2" t="n">
        <v>5e-06</v>
      </c>
      <c r="K2031" s="2" t="n">
        <v>1.38952689344361e-06</v>
      </c>
      <c r="L2031" s="2" t="n">
        <v>0</v>
      </c>
      <c r="M2031" s="2" t="n">
        <v>0</v>
      </c>
      <c r="N2031" t="inlineStr">
        <is>
          <t>Unknown</t>
        </is>
      </c>
      <c r="O2031" t="inlineStr">
        <is>
          <t>External</t>
        </is>
      </c>
      <c r="P2031" t="inlineStr">
        <is>
          <t>TPjiHdu1n5czt6nBNGJm9mPjozFbC7HEi7</t>
        </is>
      </c>
      <c r="Q2031" t="inlineStr">
        <is>
          <t>Vault</t>
        </is>
      </c>
      <c r="R2031" t="inlineStr">
        <is>
          <t>Lakeside Treasury</t>
        </is>
      </c>
      <c r="S2031" t="inlineStr">
        <is>
          <t>TKc9uwkxC4ArrZgLMgcMhPCufVKexJoyu7</t>
        </is>
      </c>
      <c r="T2031" t="inlineStr"/>
      <c r="U2031" t="inlineStr"/>
      <c r="V2031" t="inlineStr"/>
      <c r="W2031" t="inlineStr"/>
      <c r="X2031" t="inlineStr"/>
      <c r="Y2031" t="inlineStr">
        <is>
          <t>CHAINALYSIS_V2</t>
        </is>
      </c>
      <c r="Z2031" t="inlineStr"/>
      <c r="AA2031" t="inlineStr"/>
      <c r="AB2031" t="inlineStr">
        <is>
          <t>13 Feb 2026 08:45:08 GMT</t>
        </is>
      </c>
      <c r="AC2031" t="inlineStr">
        <is>
          <t>PASSED_BY_POLICY</t>
        </is>
      </c>
      <c r="AD2031" s="3" t="n">
        <v>46066.36466435185</v>
      </c>
      <c r="AE2031" s="4" t="n">
        <v>46066</v>
      </c>
    </row>
    <row r="2032">
      <c r="A2032" t="inlineStr">
        <is>
          <t>0b8fd722-9675-4e0b-9244-33c2716ef994</t>
        </is>
      </c>
      <c r="B2032" t="inlineStr">
        <is>
          <t>COMPLETED</t>
        </is>
      </c>
      <c r="C2032" t="inlineStr">
        <is>
          <t>CONFIRMED</t>
        </is>
      </c>
      <c r="D2032" t="inlineStr">
        <is>
          <t>13 Feb 2026 08:51:22 GMT</t>
        </is>
      </c>
      <c r="E2032" t="inlineStr">
        <is>
          <t>TRX_USDT_S2UZ</t>
        </is>
      </c>
      <c r="F2032" t="inlineStr">
        <is>
          <t>USDT</t>
        </is>
      </c>
      <c r="G2032" t="inlineStr">
        <is>
          <t>a123a76a20b9774546bf5227d1c6c4b01fb5bf406511776dd663140afe839bad</t>
        </is>
      </c>
      <c r="H2032" s="2" t="n">
        <v>241966.485525</v>
      </c>
      <c r="I2032" s="2" t="n">
        <v>241966.485525</v>
      </c>
      <c r="J2032" s="2" t="n">
        <v>241966.485525</v>
      </c>
      <c r="K2032" s="2" t="n">
        <v>241824.6931644824</v>
      </c>
      <c r="L2032" s="2" t="n">
        <v>6.7735</v>
      </c>
      <c r="M2032" s="2" t="n">
        <v>0</v>
      </c>
      <c r="N2032" t="inlineStr">
        <is>
          <t>Vault</t>
        </is>
      </c>
      <c r="O2032" t="inlineStr">
        <is>
          <t>Lakeside Treasury</t>
        </is>
      </c>
      <c r="P2032" t="inlineStr">
        <is>
          <t>TKc9uwkxC4ArrZgLMgcMhPCufVKexJoyu7</t>
        </is>
      </c>
      <c r="Q2032" t="inlineStr">
        <is>
          <t>Unmanaged Wallet</t>
        </is>
      </c>
      <c r="R2032" t="inlineStr">
        <is>
          <t>Love Cookies Cash Carry</t>
        </is>
      </c>
      <c r="S2032" t="inlineStr">
        <is>
          <t>TWnUddEQesvqsB3dPQ6wTq86BHUqpPdN4F</t>
        </is>
      </c>
      <c r="T2032" t="inlineStr">
        <is>
          <t>Withdrawal 2332</t>
        </is>
      </c>
      <c r="U2032" t="inlineStr"/>
      <c r="V2032" t="inlineStr">
        <is>
          <t>Joshua Gilowey</t>
        </is>
      </c>
      <c r="W2032" t="inlineStr">
        <is>
          <t>Lakeside API Lume Development Ltd</t>
        </is>
      </c>
      <c r="X2032" t="inlineStr"/>
      <c r="Y2032" t="inlineStr">
        <is>
          <t>CHAINALYSIS_V2</t>
        </is>
      </c>
      <c r="Z2032" t="inlineStr"/>
      <c r="AA2032" t="inlineStr"/>
      <c r="AB2032" t="inlineStr">
        <is>
          <t>13 Feb 2026 08:51:22 GMT</t>
        </is>
      </c>
      <c r="AC2032" t="inlineStr">
        <is>
          <t>PASSED_BY_POLICY</t>
        </is>
      </c>
      <c r="AD2032" s="3" t="n">
        <v>46066.36900462963</v>
      </c>
      <c r="AE2032" s="4" t="n">
        <v>46066</v>
      </c>
    </row>
    <row r="2033">
      <c r="A2033" t="inlineStr">
        <is>
          <t>d868f74b-7fee-42ad-971f-dde557b76459</t>
        </is>
      </c>
      <c r="B2033" t="inlineStr">
        <is>
          <t>COMPLETED</t>
        </is>
      </c>
      <c r="C2033" t="inlineStr">
        <is>
          <t>CONFIRMED</t>
        </is>
      </c>
      <c r="D2033" t="inlineStr">
        <is>
          <t>13 Feb 2026 08:52:22 GMT</t>
        </is>
      </c>
      <c r="E2033" t="inlineStr">
        <is>
          <t>TRX</t>
        </is>
      </c>
      <c r="F2033" t="inlineStr">
        <is>
          <t>TRX</t>
        </is>
      </c>
      <c r="G2033" t="inlineStr">
        <is>
          <t>cb047a0c556163fd821557827a953f78bd879adf5c9ad3eb719b8f65e649c799</t>
        </is>
      </c>
      <c r="H2033" s="2" t="n">
        <v>2e-06</v>
      </c>
      <c r="I2033" s="2" t="n">
        <v>2e-06</v>
      </c>
      <c r="J2033" s="2" t="n">
        <v>2e-06</v>
      </c>
      <c r="K2033" s="2" t="n">
        <v>5.562987283029899e-07</v>
      </c>
      <c r="L2033" s="2" t="n">
        <v>0</v>
      </c>
      <c r="M2033" s="2" t="n">
        <v>0</v>
      </c>
      <c r="N2033" t="inlineStr">
        <is>
          <t>Unknown</t>
        </is>
      </c>
      <c r="O2033" t="inlineStr">
        <is>
          <t>External</t>
        </is>
      </c>
      <c r="P2033" t="inlineStr">
        <is>
          <t>TWpkZU44gBfeEBf6exBBzUdtvdLwp6o24F</t>
        </is>
      </c>
      <c r="Q2033" t="inlineStr">
        <is>
          <t>Vault</t>
        </is>
      </c>
      <c r="R2033" t="inlineStr">
        <is>
          <t>Lakeside Treasury</t>
        </is>
      </c>
      <c r="S2033" t="inlineStr">
        <is>
          <t>TKc9uwkxC4ArrZgLMgcMhPCufVKexJoyu7</t>
        </is>
      </c>
      <c r="T2033" t="inlineStr"/>
      <c r="U2033" t="inlineStr"/>
      <c r="V2033" t="inlineStr"/>
      <c r="W2033" t="inlineStr"/>
      <c r="X2033" t="inlineStr"/>
      <c r="Y2033" t="inlineStr">
        <is>
          <t>CHAINALYSIS_V2</t>
        </is>
      </c>
      <c r="Z2033" t="inlineStr"/>
      <c r="AA2033" t="inlineStr"/>
      <c r="AB2033" t="inlineStr">
        <is>
          <t>13 Feb 2026 08:52:23 GMT</t>
        </is>
      </c>
      <c r="AC2033" t="inlineStr">
        <is>
          <t>PASSED_BY_POLICY</t>
        </is>
      </c>
      <c r="AD2033" s="3" t="n">
        <v>46066.36969907407</v>
      </c>
      <c r="AE2033" s="4" t="n">
        <v>46066</v>
      </c>
    </row>
    <row r="2034">
      <c r="A2034" t="inlineStr">
        <is>
          <t>8dcc3667-c379-4f4e-abe4-a24b2abfd4d3</t>
        </is>
      </c>
      <c r="B2034" t="inlineStr">
        <is>
          <t>COMPLETED</t>
        </is>
      </c>
      <c r="C2034" t="inlineStr">
        <is>
          <t>CONFIRMED</t>
        </is>
      </c>
      <c r="D2034" t="inlineStr">
        <is>
          <t>13 Feb 2026 08:52:25 GMT</t>
        </is>
      </c>
      <c r="E2034" t="inlineStr">
        <is>
          <t>TRX</t>
        </is>
      </c>
      <c r="F2034" t="inlineStr">
        <is>
          <t>TRX</t>
        </is>
      </c>
      <c r="G2034" t="inlineStr">
        <is>
          <t>8010745f3b62ed0e6c300bfbd97c46c046e28b4fb83a3c0b45934f1444979f3d</t>
        </is>
      </c>
      <c r="H2034" s="2" t="n">
        <v>3e-06</v>
      </c>
      <c r="I2034" s="2" t="n">
        <v>3e-06</v>
      </c>
      <c r="J2034" s="2" t="n">
        <v>3e-06</v>
      </c>
      <c r="K2034" s="2" t="n">
        <v>8.344480924544801e-07</v>
      </c>
      <c r="L2034" s="2" t="n">
        <v>0</v>
      </c>
      <c r="M2034" s="2" t="n">
        <v>0</v>
      </c>
      <c r="N2034" t="inlineStr">
        <is>
          <t>Unknown</t>
        </is>
      </c>
      <c r="O2034" t="inlineStr">
        <is>
          <t>External</t>
        </is>
      </c>
      <c r="P2034" t="inlineStr">
        <is>
          <t>TExNkp16aM46P5HUtXouo6PEtmTCdKPi4F</t>
        </is>
      </c>
      <c r="Q2034" t="inlineStr">
        <is>
          <t>Vault</t>
        </is>
      </c>
      <c r="R2034" t="inlineStr">
        <is>
          <t>Lakeside Treasury</t>
        </is>
      </c>
      <c r="S2034" t="inlineStr">
        <is>
          <t>TKc9uwkxC4ArrZgLMgcMhPCufVKexJoyu7</t>
        </is>
      </c>
      <c r="T2034" t="inlineStr"/>
      <c r="U2034" t="inlineStr"/>
      <c r="V2034" t="inlineStr"/>
      <c r="W2034" t="inlineStr"/>
      <c r="X2034" t="inlineStr"/>
      <c r="Y2034" t="inlineStr">
        <is>
          <t>CHAINALYSIS_V2</t>
        </is>
      </c>
      <c r="Z2034" t="inlineStr"/>
      <c r="AA2034" t="inlineStr"/>
      <c r="AB2034" t="inlineStr">
        <is>
          <t>13 Feb 2026 08:52:26 GMT</t>
        </is>
      </c>
      <c r="AC2034" t="inlineStr">
        <is>
          <t>PASSED_BY_POLICY</t>
        </is>
      </c>
      <c r="AD2034" s="3" t="n">
        <v>46066.36973379629</v>
      </c>
      <c r="AE2034" s="4" t="n">
        <v>46066</v>
      </c>
    </row>
    <row r="2035">
      <c r="A2035" t="inlineStr">
        <is>
          <t>df3c7d5d-23c5-4f52-8a60-9fdf4d92bce9</t>
        </is>
      </c>
      <c r="B2035" t="inlineStr">
        <is>
          <t>COMPLETED</t>
        </is>
      </c>
      <c r="C2035" t="inlineStr">
        <is>
          <t>CONFIRMED</t>
        </is>
      </c>
      <c r="D2035" t="inlineStr">
        <is>
          <t>13 Feb 2026 08:52:30 GMT</t>
        </is>
      </c>
      <c r="E2035" t="inlineStr">
        <is>
          <t>TRX_USDT_S2UZ</t>
        </is>
      </c>
      <c r="F2035" t="inlineStr">
        <is>
          <t>USDT</t>
        </is>
      </c>
      <c r="G2035" t="inlineStr">
        <is>
          <t>da79a327958f2e00c4d85ca584e73f2cd8eed90a92676ba11682e17be658ce2e</t>
        </is>
      </c>
      <c r="H2035" s="2" t="n">
        <v>153114.4605</v>
      </c>
      <c r="I2035" s="2" t="n">
        <v>153114.4605</v>
      </c>
      <c r="J2035" s="2" t="n">
        <v>153114.4605</v>
      </c>
      <c r="K2035" s="2" t="n">
        <v>153024.735426147</v>
      </c>
      <c r="L2035" s="2" t="n">
        <v>6.7735</v>
      </c>
      <c r="M2035" s="2" t="n">
        <v>0</v>
      </c>
      <c r="N2035" t="inlineStr">
        <is>
          <t>Vault</t>
        </is>
      </c>
      <c r="O2035" t="inlineStr">
        <is>
          <t>Lakeside Treasury</t>
        </is>
      </c>
      <c r="P2035" t="inlineStr">
        <is>
          <t>TKc9uwkxC4ArrZgLMgcMhPCufVKexJoyu7</t>
        </is>
      </c>
      <c r="Q2035" t="inlineStr">
        <is>
          <t>Unmanaged Wallet</t>
        </is>
      </c>
      <c r="R2035" t="inlineStr">
        <is>
          <t>Fantastic Seekers</t>
        </is>
      </c>
      <c r="S2035" t="inlineStr">
        <is>
          <t>TNj5ukHK2fu69rQWRSoMq25XZZ8tdHUtjx</t>
        </is>
      </c>
      <c r="T2035" t="inlineStr">
        <is>
          <t>Withdrawal 2333</t>
        </is>
      </c>
      <c r="U2035" t="inlineStr"/>
      <c r="V2035" t="inlineStr">
        <is>
          <t>Joshua Gilowey</t>
        </is>
      </c>
      <c r="W2035" t="inlineStr">
        <is>
          <t>Lakeside API Lume Development Ltd</t>
        </is>
      </c>
      <c r="X2035" t="inlineStr"/>
      <c r="Y2035" t="inlineStr">
        <is>
          <t>CHAINALYSIS_V2</t>
        </is>
      </c>
      <c r="Z2035" t="inlineStr"/>
      <c r="AA2035" t="inlineStr"/>
      <c r="AB2035" t="inlineStr">
        <is>
          <t>13 Feb 2026 08:52:31 GMT</t>
        </is>
      </c>
      <c r="AC2035" t="inlineStr">
        <is>
          <t>PASSED_BY_POLICY</t>
        </is>
      </c>
      <c r="AD2035" s="3" t="n">
        <v>46066.36979166666</v>
      </c>
      <c r="AE2035" s="4" t="n">
        <v>46066</v>
      </c>
    </row>
    <row r="2036">
      <c r="A2036" t="inlineStr">
        <is>
          <t>ca5a2b88-ee22-4324-a2fb-5faac706233a</t>
        </is>
      </c>
      <c r="B2036" t="inlineStr">
        <is>
          <t>COMPLETED</t>
        </is>
      </c>
      <c r="C2036" t="inlineStr">
        <is>
          <t>CONFIRMED</t>
        </is>
      </c>
      <c r="D2036" t="inlineStr">
        <is>
          <t>13 Feb 2026 08:53:32 GMT</t>
        </is>
      </c>
      <c r="E2036" t="inlineStr">
        <is>
          <t>TRX</t>
        </is>
      </c>
      <c r="F2036" t="inlineStr">
        <is>
          <t>TRX</t>
        </is>
      </c>
      <c r="G2036" t="inlineStr">
        <is>
          <t>9724795f36be52f499412aebb20602b97c34dbd7bb030759755e07e330275f79</t>
        </is>
      </c>
      <c r="H2036" s="2" t="n">
        <v>4e-06</v>
      </c>
      <c r="I2036" s="2" t="n">
        <v>4e-06</v>
      </c>
      <c r="J2036" s="2" t="n">
        <v>4e-06</v>
      </c>
      <c r="K2036" s="2" t="n">
        <v>1.11259745660598e-06</v>
      </c>
      <c r="L2036" s="2" t="n">
        <v>0</v>
      </c>
      <c r="M2036" s="2" t="n">
        <v>0</v>
      </c>
      <c r="N2036" t="inlineStr">
        <is>
          <t>Unknown</t>
        </is>
      </c>
      <c r="O2036" t="inlineStr">
        <is>
          <t>External</t>
        </is>
      </c>
      <c r="P2036" t="inlineStr">
        <is>
          <t>TGdqBoke8gSviH5Qqju3r4nvP1EBCLeMjx</t>
        </is>
      </c>
      <c r="Q2036" t="inlineStr">
        <is>
          <t>Vault</t>
        </is>
      </c>
      <c r="R2036" t="inlineStr">
        <is>
          <t>Lakeside Treasury</t>
        </is>
      </c>
      <c r="S2036" t="inlineStr">
        <is>
          <t>TKc9uwkxC4ArrZgLMgcMhPCufVKexJoyu7</t>
        </is>
      </c>
      <c r="T2036" t="inlineStr"/>
      <c r="U2036" t="inlineStr"/>
      <c r="V2036" t="inlineStr"/>
      <c r="W2036" t="inlineStr"/>
      <c r="X2036" t="inlineStr"/>
      <c r="Y2036" t="inlineStr">
        <is>
          <t>CHAINALYSIS_V2</t>
        </is>
      </c>
      <c r="Z2036" t="inlineStr"/>
      <c r="AA2036" t="inlineStr"/>
      <c r="AB2036" t="inlineStr">
        <is>
          <t>13 Feb 2026 08:53:33 GMT</t>
        </is>
      </c>
      <c r="AC2036" t="inlineStr">
        <is>
          <t>PASSED_BY_POLICY</t>
        </is>
      </c>
      <c r="AD2036" s="3" t="n">
        <v>46066.37050925926</v>
      </c>
      <c r="AE2036" s="4" t="n">
        <v>46066</v>
      </c>
    </row>
    <row r="2037">
      <c r="A2037" t="inlineStr">
        <is>
          <t>7c07ebf8-8183-4d5f-9d2d-485db441188b</t>
        </is>
      </c>
      <c r="B2037" t="inlineStr">
        <is>
          <t>COMPLETED</t>
        </is>
      </c>
      <c r="C2037" t="inlineStr">
        <is>
          <t>CONFIRMED</t>
        </is>
      </c>
      <c r="D2037" t="inlineStr">
        <is>
          <t>13 Feb 2026 08:53:50 GMT</t>
        </is>
      </c>
      <c r="E2037" t="inlineStr">
        <is>
          <t>TRX</t>
        </is>
      </c>
      <c r="F2037" t="inlineStr">
        <is>
          <t>TRX</t>
        </is>
      </c>
      <c r="G2037" t="inlineStr">
        <is>
          <t>4cba868349182c14381d3c7312921482bc1432704f69119d4b2b5ff360407965</t>
        </is>
      </c>
      <c r="H2037" s="2" t="n">
        <v>1e-06</v>
      </c>
      <c r="I2037" s="2" t="n">
        <v>1e-06</v>
      </c>
      <c r="J2037" s="2" t="n">
        <v>1e-06</v>
      </c>
      <c r="K2037" s="2" t="n">
        <v>2.7814936415149e-07</v>
      </c>
      <c r="L2037" s="2" t="n">
        <v>0</v>
      </c>
      <c r="M2037" s="2" t="n">
        <v>0</v>
      </c>
      <c r="N2037" t="inlineStr">
        <is>
          <t>Unknown</t>
        </is>
      </c>
      <c r="O2037" t="inlineStr">
        <is>
          <t>External</t>
        </is>
      </c>
      <c r="P2037" t="inlineStr">
        <is>
          <t>TNq2yJZfsFNFahuLRKvj6nRzZeLjL5mVU2</t>
        </is>
      </c>
      <c r="Q2037" t="inlineStr">
        <is>
          <t>Vault</t>
        </is>
      </c>
      <c r="R2037" t="inlineStr">
        <is>
          <t>Lakeside Treasury</t>
        </is>
      </c>
      <c r="S2037" t="inlineStr">
        <is>
          <t>TKc9uwkxC4ArrZgLMgcMhPCufVKexJoyu7</t>
        </is>
      </c>
      <c r="T2037" t="inlineStr"/>
      <c r="U2037" t="inlineStr"/>
      <c r="V2037" t="inlineStr"/>
      <c r="W2037" t="inlineStr"/>
      <c r="X2037" t="inlineStr"/>
      <c r="Y2037" t="inlineStr">
        <is>
          <t>CHAINALYSIS_V2</t>
        </is>
      </c>
      <c r="Z2037" t="inlineStr"/>
      <c r="AA2037" t="inlineStr"/>
      <c r="AB2037" t="inlineStr">
        <is>
          <t>13 Feb 2026 08:53:51 GMT</t>
        </is>
      </c>
      <c r="AC2037" t="inlineStr">
        <is>
          <t>PASSED_BY_POLICY</t>
        </is>
      </c>
      <c r="AD2037" s="3" t="n">
        <v>46066.3707175926</v>
      </c>
      <c r="AE2037" s="4" t="n">
        <v>46066</v>
      </c>
    </row>
    <row r="2038">
      <c r="A2038" t="inlineStr">
        <is>
          <t>6b56ae89-4837-4b39-a94c-7179b185a120</t>
        </is>
      </c>
      <c r="B2038" t="inlineStr">
        <is>
          <t>COMPLETED</t>
        </is>
      </c>
      <c r="C2038" t="inlineStr">
        <is>
          <t>CONFIRMED</t>
        </is>
      </c>
      <c r="D2038" t="inlineStr">
        <is>
          <t>13 Feb 2026 08:54:27 GMT</t>
        </is>
      </c>
      <c r="E2038" t="inlineStr">
        <is>
          <t>TRX</t>
        </is>
      </c>
      <c r="F2038" t="inlineStr">
        <is>
          <t>TRX</t>
        </is>
      </c>
      <c r="G2038" t="inlineStr">
        <is>
          <t>998a3f8511bca304ca033ea6b7d700c3ac7f716c9d9b86ccd9998f3c474190c7</t>
        </is>
      </c>
      <c r="H2038" s="2" t="n">
        <v>4e-06</v>
      </c>
      <c r="I2038" s="2" t="n">
        <v>4e-06</v>
      </c>
      <c r="J2038" s="2" t="n">
        <v>4e-06</v>
      </c>
      <c r="K2038" s="2" t="n">
        <v>1.11259745660598e-06</v>
      </c>
      <c r="L2038" s="2" t="n">
        <v>0</v>
      </c>
      <c r="M2038" s="2" t="n">
        <v>0</v>
      </c>
      <c r="N2038" t="inlineStr">
        <is>
          <t>Unknown</t>
        </is>
      </c>
      <c r="O2038" t="inlineStr">
        <is>
          <t>External</t>
        </is>
      </c>
      <c r="P2038" t="inlineStr">
        <is>
          <t>TAbv1PNzsHve1nTtTCJrbundTrwJM1yN4F</t>
        </is>
      </c>
      <c r="Q2038" t="inlineStr">
        <is>
          <t>Vault</t>
        </is>
      </c>
      <c r="R2038" t="inlineStr">
        <is>
          <t>Lakeside Treasury</t>
        </is>
      </c>
      <c r="S2038" t="inlineStr">
        <is>
          <t>TKc9uwkxC4ArrZgLMgcMhPCufVKexJoyu7</t>
        </is>
      </c>
      <c r="T2038" t="inlineStr"/>
      <c r="U2038" t="inlineStr"/>
      <c r="V2038" t="inlineStr"/>
      <c r="W2038" t="inlineStr"/>
      <c r="X2038" t="inlineStr"/>
      <c r="Y2038" t="inlineStr">
        <is>
          <t>CHAINALYSIS_V2</t>
        </is>
      </c>
      <c r="Z2038" t="inlineStr"/>
      <c r="AA2038" t="inlineStr"/>
      <c r="AB2038" t="inlineStr">
        <is>
          <t>13 Feb 2026 08:54:27 GMT</t>
        </is>
      </c>
      <c r="AC2038" t="inlineStr">
        <is>
          <t>PASSED_BY_POLICY</t>
        </is>
      </c>
      <c r="AD2038" s="3" t="n">
        <v>46066.37114583333</v>
      </c>
      <c r="AE2038" s="4" t="n">
        <v>46066</v>
      </c>
    </row>
    <row r="2039">
      <c r="A2039" t="inlineStr">
        <is>
          <t>a0155635-12f3-4a86-9f9c-6fd2c1bc90a4</t>
        </is>
      </c>
      <c r="B2039" t="inlineStr">
        <is>
          <t>COMPLETED</t>
        </is>
      </c>
      <c r="C2039" t="inlineStr">
        <is>
          <t>CONFIRMED</t>
        </is>
      </c>
      <c r="D2039" t="inlineStr">
        <is>
          <t>13 Feb 2026 09:18:25 GMT</t>
        </is>
      </c>
      <c r="E2039" t="inlineStr">
        <is>
          <t>TRX_USDT_S2UZ</t>
        </is>
      </c>
      <c r="F2039" t="inlineStr">
        <is>
          <t>USDT</t>
        </is>
      </c>
      <c r="G2039" t="inlineStr">
        <is>
          <t>7dfed0e382b74533760f5e56320c50834202b14c067b2b64afbec41ee4df1dcb</t>
        </is>
      </c>
      <c r="H2039" s="2" t="n">
        <v>460231.49</v>
      </c>
      <c r="I2039" s="2" t="n">
        <v>460231.49</v>
      </c>
      <c r="J2039" s="2" t="n">
        <v>460231.49</v>
      </c>
      <c r="K2039" s="2" t="n">
        <v>459932.3395315</v>
      </c>
      <c r="L2039" s="2" t="n">
        <v>0</v>
      </c>
      <c r="M2039" s="2" t="n">
        <v>0</v>
      </c>
      <c r="N2039" t="inlineStr">
        <is>
          <t>Unknown</t>
        </is>
      </c>
      <c r="O2039" t="inlineStr">
        <is>
          <t>External</t>
        </is>
      </c>
      <c r="P2039" t="inlineStr">
        <is>
          <t>TMYKWwRwUoLknttqkKbd9PNnspuMwXFBmb</t>
        </is>
      </c>
      <c r="Q2039" t="inlineStr">
        <is>
          <t>Vault</t>
        </is>
      </c>
      <c r="R2039" t="inlineStr">
        <is>
          <t>Lakeside Treasury</t>
        </is>
      </c>
      <c r="S2039" t="inlineStr">
        <is>
          <t>TKc9uwkxC4ArrZgLMgcMhPCufVKexJoyu7</t>
        </is>
      </c>
      <c r="T2039" t="inlineStr"/>
      <c r="U2039" t="inlineStr"/>
      <c r="V2039" t="inlineStr"/>
      <c r="W2039" t="inlineStr"/>
      <c r="X2039" t="inlineStr"/>
      <c r="Y2039" t="inlineStr">
        <is>
          <t>CHAINALYSIS_V2</t>
        </is>
      </c>
      <c r="Z2039" t="inlineStr"/>
      <c r="AA2039" t="inlineStr"/>
      <c r="AB2039" t="inlineStr">
        <is>
          <t>13 Feb 2026 09:18:26 GMT</t>
        </is>
      </c>
      <c r="AC2039" t="inlineStr">
        <is>
          <t>PASSED_BY_POLICY</t>
        </is>
      </c>
      <c r="AD2039" s="3" t="n">
        <v>46066.38778935185</v>
      </c>
      <c r="AE2039" s="4" t="n">
        <v>46066</v>
      </c>
    </row>
    <row r="2040">
      <c r="A2040" t="inlineStr">
        <is>
          <t>d77e5bb3-d312-45c0-9126-042684d4a340</t>
        </is>
      </c>
      <c r="B2040" t="inlineStr">
        <is>
          <t>COMPLETED</t>
        </is>
      </c>
      <c r="C2040" t="inlineStr">
        <is>
          <t>CONFIRMED</t>
        </is>
      </c>
      <c r="D2040" t="inlineStr">
        <is>
          <t>13 Feb 2026 10:56:29 GMT</t>
        </is>
      </c>
      <c r="E2040" t="inlineStr">
        <is>
          <t>TRX_USDT_S2UZ</t>
        </is>
      </c>
      <c r="F2040" t="inlineStr">
        <is>
          <t>USDT</t>
        </is>
      </c>
      <c r="G2040" t="inlineStr">
        <is>
          <t>91eb0ddbb4f4f200af1b9fe8ead51e89f8991d8d94d9563bfc9c43e65732d095</t>
        </is>
      </c>
      <c r="H2040" s="2" t="n">
        <v>1361548.07</v>
      </c>
      <c r="I2040" s="2" t="n">
        <v>1361548.07</v>
      </c>
      <c r="J2040" s="2" t="n">
        <v>1361548.07</v>
      </c>
      <c r="K2040" s="2" t="n">
        <v>1360605.87873556</v>
      </c>
      <c r="L2040" s="2" t="n">
        <v>0.345</v>
      </c>
      <c r="M2040" s="2" t="n">
        <v>0</v>
      </c>
      <c r="N2040" t="inlineStr">
        <is>
          <t>Unknown</t>
        </is>
      </c>
      <c r="O2040" t="inlineStr">
        <is>
          <t>External</t>
        </is>
      </c>
      <c r="P2040" t="inlineStr">
        <is>
          <t>TAzsQ9Gx8eqFNFSKbeXrbi45CuVPHzA8wr</t>
        </is>
      </c>
      <c r="Q2040" t="inlineStr">
        <is>
          <t>Vault</t>
        </is>
      </c>
      <c r="R2040" t="inlineStr">
        <is>
          <t>Lakeside Treasury</t>
        </is>
      </c>
      <c r="S2040" t="inlineStr">
        <is>
          <t>TKc9uwkxC4ArrZgLMgcMhPCufVKexJoyu7</t>
        </is>
      </c>
      <c r="T2040" t="inlineStr"/>
      <c r="U2040" t="inlineStr"/>
      <c r="V2040" t="inlineStr"/>
      <c r="W2040" t="inlineStr"/>
      <c r="X2040" t="inlineStr"/>
      <c r="Y2040" t="inlineStr">
        <is>
          <t>CHAINALYSIS_V2</t>
        </is>
      </c>
      <c r="Z2040" t="inlineStr"/>
      <c r="AA2040" t="inlineStr"/>
      <c r="AB2040" t="inlineStr">
        <is>
          <t>13 Feb 2026 10:56:30 GMT</t>
        </is>
      </c>
      <c r="AC2040" t="inlineStr">
        <is>
          <t>PASSED_BY_POLICY</t>
        </is>
      </c>
      <c r="AD2040" s="3" t="n">
        <v>46066.4558912037</v>
      </c>
      <c r="AE2040" s="4" t="n">
        <v>46066</v>
      </c>
    </row>
    <row r="2041">
      <c r="A2041" t="inlineStr">
        <is>
          <t>185fe691-fe96-406a-9ca6-810cc645e7d6</t>
        </is>
      </c>
      <c r="B2041" t="inlineStr">
        <is>
          <t>COMPLETED</t>
        </is>
      </c>
      <c r="C2041" t="inlineStr">
        <is>
          <t>CONFIRMED</t>
        </is>
      </c>
      <c r="D2041" t="inlineStr">
        <is>
          <t>13 Feb 2026 11:25:03 GMT</t>
        </is>
      </c>
      <c r="E2041" t="inlineStr">
        <is>
          <t>TRX_USDT_S2UZ</t>
        </is>
      </c>
      <c r="F2041" t="inlineStr">
        <is>
          <t>USDT</t>
        </is>
      </c>
      <c r="G2041" t="inlineStr">
        <is>
          <t>ad110b4f8109426b18ca1f57cabc103c75754499f78cd9211686e118f399c8e3</t>
        </is>
      </c>
      <c r="H2041" s="2" t="n">
        <v>122000</v>
      </c>
      <c r="I2041" s="2" t="n">
        <v>122000</v>
      </c>
      <c r="J2041" s="2" t="n">
        <v>122000</v>
      </c>
      <c r="K2041" s="2" t="n">
        <v>121918.26</v>
      </c>
      <c r="L2041" s="2" t="n">
        <v>0</v>
      </c>
      <c r="M2041" s="2" t="n">
        <v>0</v>
      </c>
      <c r="N2041" t="inlineStr">
        <is>
          <t>Unknown</t>
        </is>
      </c>
      <c r="O2041" t="inlineStr">
        <is>
          <t>External</t>
        </is>
      </c>
      <c r="P2041" t="inlineStr">
        <is>
          <t>TMYKWwRwUoLknttqkKbd9PNnspuMwXFBmb</t>
        </is>
      </c>
      <c r="Q2041" t="inlineStr">
        <is>
          <t>Vault</t>
        </is>
      </c>
      <c r="R2041" t="inlineStr">
        <is>
          <t>Lakeside Treasury</t>
        </is>
      </c>
      <c r="S2041" t="inlineStr">
        <is>
          <t>TKc9uwkxC4ArrZgLMgcMhPCufVKexJoyu7</t>
        </is>
      </c>
      <c r="T2041" t="inlineStr"/>
      <c r="U2041" t="inlineStr"/>
      <c r="V2041" t="inlineStr"/>
      <c r="W2041" t="inlineStr"/>
      <c r="X2041" t="inlineStr"/>
      <c r="Y2041" t="inlineStr">
        <is>
          <t>CHAINALYSIS_V2</t>
        </is>
      </c>
      <c r="Z2041" t="inlineStr"/>
      <c r="AA2041" t="inlineStr"/>
      <c r="AB2041" t="inlineStr">
        <is>
          <t>13 Feb 2026 11:25:04 GMT</t>
        </is>
      </c>
      <c r="AC2041" t="inlineStr">
        <is>
          <t>PASSED_BY_POLICY</t>
        </is>
      </c>
      <c r="AD2041" s="3" t="n">
        <v>46066.47572916667</v>
      </c>
      <c r="AE2041" s="4" t="n">
        <v>46066</v>
      </c>
    </row>
    <row r="2042">
      <c r="A2042" t="inlineStr">
        <is>
          <t>65789f38-57e6-4b2c-ab7b-acbffbebad4f</t>
        </is>
      </c>
      <c r="B2042" t="inlineStr">
        <is>
          <t>COMPLETED</t>
        </is>
      </c>
      <c r="C2042" t="inlineStr">
        <is>
          <t>CONFIRMED</t>
        </is>
      </c>
      <c r="D2042" t="inlineStr">
        <is>
          <t>13 Feb 2026 11:53:25 GMT</t>
        </is>
      </c>
      <c r="E2042" t="inlineStr">
        <is>
          <t>TRX_USDT_S2UZ</t>
        </is>
      </c>
      <c r="F2042" t="inlineStr">
        <is>
          <t>USDT</t>
        </is>
      </c>
      <c r="G2042" t="inlineStr">
        <is>
          <t>39269132bf45a68ce90c0823caabe945b69bdd2f5148ccefe5066e57f61d0c00</t>
        </is>
      </c>
      <c r="H2042" s="2" t="n">
        <v>758033.514475</v>
      </c>
      <c r="I2042" s="2" t="n">
        <v>758033.514475</v>
      </c>
      <c r="J2042" s="2" t="n">
        <v>758033.514475</v>
      </c>
      <c r="K2042" s="2" t="n">
        <v>757520.3257857003</v>
      </c>
      <c r="L2042" s="2" t="n">
        <v>6.7735</v>
      </c>
      <c r="M2042" s="2" t="n">
        <v>0</v>
      </c>
      <c r="N2042" t="inlineStr">
        <is>
          <t>Vault</t>
        </is>
      </c>
      <c r="O2042" t="inlineStr">
        <is>
          <t>Lakeside Treasury</t>
        </is>
      </c>
      <c r="P2042" t="inlineStr">
        <is>
          <t>TKc9uwkxC4ArrZgLMgcMhPCufVKexJoyu7</t>
        </is>
      </c>
      <c r="Q2042" t="inlineStr">
        <is>
          <t>Unmanaged Wallet</t>
        </is>
      </c>
      <c r="R2042" t="inlineStr">
        <is>
          <t>Love Cookies Cash Carry</t>
        </is>
      </c>
      <c r="S2042" t="inlineStr">
        <is>
          <t>TWnUddEQesvqsB3dPQ6wTq86BHUqpPdN4F</t>
        </is>
      </c>
      <c r="T2042" t="inlineStr">
        <is>
          <t>Withdrawal 2335</t>
        </is>
      </c>
      <c r="U2042" t="inlineStr"/>
      <c r="V2042" t="inlineStr">
        <is>
          <t>Joshua Gilowey</t>
        </is>
      </c>
      <c r="W2042" t="inlineStr">
        <is>
          <t>Lakeside API Lume Development Ltd</t>
        </is>
      </c>
      <c r="X2042" t="inlineStr"/>
      <c r="Y2042" t="inlineStr">
        <is>
          <t>CHAINALYSIS_V2</t>
        </is>
      </c>
      <c r="Z2042" t="inlineStr"/>
      <c r="AA2042" t="inlineStr"/>
      <c r="AB2042" t="inlineStr">
        <is>
          <t>13 Feb 2026 11:53:26 GMT</t>
        </is>
      </c>
      <c r="AC2042" t="inlineStr">
        <is>
          <t>PASSED_BY_POLICY</t>
        </is>
      </c>
      <c r="AD2042" s="3" t="n">
        <v>46066.49542824074</v>
      </c>
      <c r="AE2042" s="4" t="n">
        <v>46066</v>
      </c>
    </row>
    <row r="2043">
      <c r="A2043" t="inlineStr">
        <is>
          <t>b815e86e-8c7d-486a-8694-5dac5d086e99</t>
        </is>
      </c>
      <c r="B2043" t="inlineStr">
        <is>
          <t>COMPLETED</t>
        </is>
      </c>
      <c r="C2043" t="inlineStr">
        <is>
          <t>CONFIRMED</t>
        </is>
      </c>
      <c r="D2043" t="inlineStr">
        <is>
          <t>13 Feb 2026 11:54:17 GMT</t>
        </is>
      </c>
      <c r="E2043" t="inlineStr">
        <is>
          <t>TRX</t>
        </is>
      </c>
      <c r="F2043" t="inlineStr">
        <is>
          <t>TRX</t>
        </is>
      </c>
      <c r="G2043" t="inlineStr">
        <is>
          <t>ca3a811f0b8154679505747afacf799658a6e6948023ed9f8c841fe4bf8ad114</t>
        </is>
      </c>
      <c r="H2043" s="2" t="n">
        <v>7e-06</v>
      </c>
      <c r="I2043" s="2" t="n">
        <v>7e-06</v>
      </c>
      <c r="J2043" s="2" t="n">
        <v>7e-06</v>
      </c>
      <c r="K2043" s="2" t="n">
        <v>1.94067684191116e-06</v>
      </c>
      <c r="L2043" s="2" t="n">
        <v>0</v>
      </c>
      <c r="M2043" s="2" t="n">
        <v>0</v>
      </c>
      <c r="N2043" t="inlineStr">
        <is>
          <t>Unknown</t>
        </is>
      </c>
      <c r="O2043" t="inlineStr">
        <is>
          <t>External</t>
        </is>
      </c>
      <c r="P2043" t="inlineStr">
        <is>
          <t>TJ6o4PFFxgSJqyTfoEN9jYVNmNbtfyeN4F</t>
        </is>
      </c>
      <c r="Q2043" t="inlineStr">
        <is>
          <t>Vault</t>
        </is>
      </c>
      <c r="R2043" t="inlineStr">
        <is>
          <t>Lakeside Treasury</t>
        </is>
      </c>
      <c r="S2043" t="inlineStr">
        <is>
          <t>TKc9uwkxC4ArrZgLMgcMhPCufVKexJoyu7</t>
        </is>
      </c>
      <c r="T2043" t="inlineStr"/>
      <c r="U2043" t="inlineStr"/>
      <c r="V2043" t="inlineStr"/>
      <c r="W2043" t="inlineStr"/>
      <c r="X2043" t="inlineStr"/>
      <c r="Y2043" t="inlineStr">
        <is>
          <t>CHAINALYSIS_V2</t>
        </is>
      </c>
      <c r="Z2043" t="inlineStr"/>
      <c r="AA2043" t="inlineStr"/>
      <c r="AB2043" t="inlineStr">
        <is>
          <t>13 Feb 2026 11:54:18 GMT</t>
        </is>
      </c>
      <c r="AC2043" t="inlineStr">
        <is>
          <t>PASSED_BY_POLICY</t>
        </is>
      </c>
      <c r="AD2043" s="3" t="n">
        <v>46066.4960300926</v>
      </c>
      <c r="AE2043" s="4" t="n">
        <v>46066</v>
      </c>
    </row>
    <row r="2044">
      <c r="A2044" t="inlineStr">
        <is>
          <t>72798972-8a5a-4c15-86d8-7929fb7f61bd</t>
        </is>
      </c>
      <c r="B2044" t="inlineStr">
        <is>
          <t>COMPLETED</t>
        </is>
      </c>
      <c r="C2044" t="inlineStr">
        <is>
          <t>CONFIRMED</t>
        </is>
      </c>
      <c r="D2044" t="inlineStr">
        <is>
          <t>13 Feb 2026 11:54:28 GMT</t>
        </is>
      </c>
      <c r="E2044" t="inlineStr">
        <is>
          <t>TRX</t>
        </is>
      </c>
      <c r="F2044" t="inlineStr">
        <is>
          <t>TRX</t>
        </is>
      </c>
      <c r="G2044" t="inlineStr">
        <is>
          <t>8b2702af983aca740429b545d6b257bbcb1c0500c6103d137acad267bd316042</t>
        </is>
      </c>
      <c r="H2044" s="2" t="n">
        <v>2e-06</v>
      </c>
      <c r="I2044" s="2" t="n">
        <v>2e-06</v>
      </c>
      <c r="J2044" s="2" t="n">
        <v>2e-06</v>
      </c>
      <c r="K2044" s="2" t="n">
        <v>5.544790976889e-07</v>
      </c>
      <c r="L2044" s="2" t="n">
        <v>0</v>
      </c>
      <c r="M2044" s="2" t="n">
        <v>0</v>
      </c>
      <c r="N2044" t="inlineStr">
        <is>
          <t>Unknown</t>
        </is>
      </c>
      <c r="O2044" t="inlineStr">
        <is>
          <t>External</t>
        </is>
      </c>
      <c r="P2044" t="inlineStr">
        <is>
          <t>TWpkZU44gBfeEBf6exBBzUdtvdLwp6o24F</t>
        </is>
      </c>
      <c r="Q2044" t="inlineStr">
        <is>
          <t>Vault</t>
        </is>
      </c>
      <c r="R2044" t="inlineStr">
        <is>
          <t>Lakeside Treasury</t>
        </is>
      </c>
      <c r="S2044" t="inlineStr">
        <is>
          <t>TKc9uwkxC4ArrZgLMgcMhPCufVKexJoyu7</t>
        </is>
      </c>
      <c r="T2044" t="inlineStr"/>
      <c r="U2044" t="inlineStr"/>
      <c r="V2044" t="inlineStr"/>
      <c r="W2044" t="inlineStr"/>
      <c r="X2044" t="inlineStr"/>
      <c r="Y2044" t="inlineStr">
        <is>
          <t>CHAINALYSIS_V2</t>
        </is>
      </c>
      <c r="Z2044" t="inlineStr"/>
      <c r="AA2044" t="inlineStr"/>
      <c r="AB2044" t="inlineStr">
        <is>
          <t>13 Feb 2026 11:54:29 GMT</t>
        </is>
      </c>
      <c r="AC2044" t="inlineStr">
        <is>
          <t>PASSED_BY_POLICY</t>
        </is>
      </c>
      <c r="AD2044" s="3" t="n">
        <v>46066.4961574074</v>
      </c>
      <c r="AE2044" s="4" t="n">
        <v>46066</v>
      </c>
    </row>
    <row r="2045">
      <c r="A2045" t="inlineStr">
        <is>
          <t>e868c18f-e39e-4e26-8a9a-7ec74f7b5e3b</t>
        </is>
      </c>
      <c r="B2045" t="inlineStr">
        <is>
          <t>COMPLETED</t>
        </is>
      </c>
      <c r="C2045" t="inlineStr">
        <is>
          <t>CONFIRMED</t>
        </is>
      </c>
      <c r="D2045" t="inlineStr">
        <is>
          <t>13 Feb 2026 14:02:11 GMT</t>
        </is>
      </c>
      <c r="E2045" t="inlineStr">
        <is>
          <t>TRX_USDT_S2UZ</t>
        </is>
      </c>
      <c r="F2045" t="inlineStr">
        <is>
          <t>USDT</t>
        </is>
      </c>
      <c r="G2045" t="inlineStr">
        <is>
          <t>340f16f0943d0d2f35a5b4f1dee3ea0684b85cf4e4237696351c18ffa3e5c795</t>
        </is>
      </c>
      <c r="H2045" s="2" t="n">
        <v>504151.29</v>
      </c>
      <c r="I2045" s="2" t="n">
        <v>504151.29</v>
      </c>
      <c r="J2045" s="2" t="n">
        <v>504151.29</v>
      </c>
      <c r="K2045" s="2" t="n">
        <v>503843.7577131</v>
      </c>
      <c r="L2045" s="2" t="n">
        <v>0.345</v>
      </c>
      <c r="M2045" s="2" t="n">
        <v>0</v>
      </c>
      <c r="N2045" t="inlineStr">
        <is>
          <t>Unknown</t>
        </is>
      </c>
      <c r="O2045" t="inlineStr">
        <is>
          <t>External</t>
        </is>
      </c>
      <c r="P2045" t="inlineStr">
        <is>
          <t>TMYKWwRwUoLknttqkKbd9PNnspuMwXFBmb</t>
        </is>
      </c>
      <c r="Q2045" t="inlineStr">
        <is>
          <t>Vault</t>
        </is>
      </c>
      <c r="R2045" t="inlineStr">
        <is>
          <t>Lakeside Treasury</t>
        </is>
      </c>
      <c r="S2045" t="inlineStr">
        <is>
          <t>TKc9uwkxC4ArrZgLMgcMhPCufVKexJoyu7</t>
        </is>
      </c>
      <c r="T2045" t="inlineStr"/>
      <c r="U2045" t="inlineStr"/>
      <c r="V2045" t="inlineStr"/>
      <c r="W2045" t="inlineStr"/>
      <c r="X2045" t="inlineStr"/>
      <c r="Y2045" t="inlineStr">
        <is>
          <t>CHAINALYSIS_V2</t>
        </is>
      </c>
      <c r="Z2045" t="inlineStr"/>
      <c r="AA2045" t="inlineStr"/>
      <c r="AB2045" t="inlineStr">
        <is>
          <t>13 Feb 2026 14:02:12 GMT</t>
        </is>
      </c>
      <c r="AC2045" t="inlineStr">
        <is>
          <t>PASSED_BY_POLICY</t>
        </is>
      </c>
      <c r="AD2045" s="3" t="n">
        <v>46066.58484953704</v>
      </c>
      <c r="AE2045" s="4" t="n">
        <v>46066</v>
      </c>
    </row>
    <row r="2046">
      <c r="A2046" t="inlineStr">
        <is>
          <t>1e89aac6-65f7-4097-985b-0072b4b95f33</t>
        </is>
      </c>
      <c r="B2046" t="inlineStr">
        <is>
          <t>COMPLETED</t>
        </is>
      </c>
      <c r="C2046" t="inlineStr">
        <is>
          <t>CONFIRMED</t>
        </is>
      </c>
      <c r="D2046" t="inlineStr">
        <is>
          <t>13 Feb 2026 14:18:36 GMT</t>
        </is>
      </c>
      <c r="E2046" t="inlineStr">
        <is>
          <t>TRX_USDT_S2UZ</t>
        </is>
      </c>
      <c r="F2046" t="inlineStr">
        <is>
          <t>USDT</t>
        </is>
      </c>
      <c r="G2046" t="inlineStr">
        <is>
          <t>9906d588c494433939d11a9a54569b1945ed7e86a0d1d03cfe9d5e3aa71bb123</t>
        </is>
      </c>
      <c r="H2046" s="2" t="n">
        <v>638451.9300000001</v>
      </c>
      <c r="I2046" s="2" t="n">
        <v>638451.9300000001</v>
      </c>
      <c r="J2046" s="2" t="n">
        <v>638451.9300000001</v>
      </c>
      <c r="K2046" s="2" t="n">
        <v>638061.1974188401</v>
      </c>
      <c r="L2046" s="2" t="n">
        <v>0.345</v>
      </c>
      <c r="M2046" s="2" t="n">
        <v>0</v>
      </c>
      <c r="N2046" t="inlineStr">
        <is>
          <t>Unknown</t>
        </is>
      </c>
      <c r="O2046" t="inlineStr">
        <is>
          <t>External</t>
        </is>
      </c>
      <c r="P2046" t="inlineStr">
        <is>
          <t>TDqSquXBgUCLYvYC4XZgrprLK589dkhSCf</t>
        </is>
      </c>
      <c r="Q2046" t="inlineStr">
        <is>
          <t>Vault</t>
        </is>
      </c>
      <c r="R2046" t="inlineStr">
        <is>
          <t>Lakeside Treasury</t>
        </is>
      </c>
      <c r="S2046" t="inlineStr">
        <is>
          <t>TKc9uwkxC4ArrZgLMgcMhPCufVKexJoyu7</t>
        </is>
      </c>
      <c r="T2046" t="inlineStr"/>
      <c r="U2046" t="inlineStr"/>
      <c r="V2046" t="inlineStr"/>
      <c r="W2046" t="inlineStr"/>
      <c r="X2046" t="inlineStr"/>
      <c r="Y2046" t="inlineStr">
        <is>
          <t>CHAINALYSIS_V2</t>
        </is>
      </c>
      <c r="Z2046" t="inlineStr"/>
      <c r="AA2046" t="inlineStr"/>
      <c r="AB2046" t="inlineStr">
        <is>
          <t>13 Feb 2026 14:18:37 GMT</t>
        </is>
      </c>
      <c r="AC2046" t="inlineStr">
        <is>
          <t>PASSED_BY_POLICY</t>
        </is>
      </c>
      <c r="AD2046" s="3" t="n">
        <v>46066.59625</v>
      </c>
      <c r="AE2046" s="4" t="n">
        <v>46066</v>
      </c>
    </row>
    <row r="2047">
      <c r="A2047" t="inlineStr">
        <is>
          <t>8953f619-9fcc-4161-938d-b80162077847</t>
        </is>
      </c>
      <c r="B2047" t="inlineStr">
        <is>
          <t>COMPLETED</t>
        </is>
      </c>
      <c r="C2047" t="inlineStr">
        <is>
          <t>CONFIRMED</t>
        </is>
      </c>
      <c r="D2047" t="inlineStr">
        <is>
          <t>13 Feb 2026 15:25:25 GMT</t>
        </is>
      </c>
      <c r="E2047" t="inlineStr">
        <is>
          <t>TRX_USDT_S2UZ</t>
        </is>
      </c>
      <c r="F2047" t="inlineStr">
        <is>
          <t>USDT</t>
        </is>
      </c>
      <c r="G2047" t="inlineStr">
        <is>
          <t>d32536d2a08d6c3f47bc450296c9a667d062cb28cd359b6338a54946155ae4ec</t>
        </is>
      </c>
      <c r="H2047" s="2" t="n">
        <v>1000311.526479</v>
      </c>
      <c r="I2047" s="2" t="n">
        <v>1000311.526479</v>
      </c>
      <c r="J2047" s="2" t="n">
        <v>1000311.526479</v>
      </c>
      <c r="K2047" s="2" t="n">
        <v>999803.3682235488</v>
      </c>
      <c r="L2047" s="2" t="n">
        <v>6.7735</v>
      </c>
      <c r="M2047" s="2" t="n">
        <v>0</v>
      </c>
      <c r="N2047" t="inlineStr">
        <is>
          <t>Vault</t>
        </is>
      </c>
      <c r="O2047" t="inlineStr">
        <is>
          <t>Lakeside Treasury</t>
        </is>
      </c>
      <c r="P2047" t="inlineStr">
        <is>
          <t>TKc9uwkxC4ArrZgLMgcMhPCufVKexJoyu7</t>
        </is>
      </c>
      <c r="Q2047" t="inlineStr">
        <is>
          <t>Unmanaged Wallet</t>
        </is>
      </c>
      <c r="R2047" t="inlineStr">
        <is>
          <t>Fantastic Seekers</t>
        </is>
      </c>
      <c r="S2047" t="inlineStr">
        <is>
          <t>TNj5ukHK2fu69rQWRSoMq25XZZ8tdHUtjx</t>
        </is>
      </c>
      <c r="T2047" t="inlineStr">
        <is>
          <t>Withdrawal 2344</t>
        </is>
      </c>
      <c r="U2047" t="inlineStr"/>
      <c r="V2047" t="inlineStr">
        <is>
          <t>Joshua Gilowey</t>
        </is>
      </c>
      <c r="W2047" t="inlineStr">
        <is>
          <t>Lakeside API Lume Development Ltd</t>
        </is>
      </c>
      <c r="X2047" t="inlineStr"/>
      <c r="Y2047" t="inlineStr">
        <is>
          <t>CHAINALYSIS_V2</t>
        </is>
      </c>
      <c r="Z2047" t="inlineStr"/>
      <c r="AA2047" t="inlineStr"/>
      <c r="AB2047" t="inlineStr">
        <is>
          <t>13 Feb 2026 15:25:26 GMT</t>
        </is>
      </c>
      <c r="AC2047" t="inlineStr">
        <is>
          <t>PASSED_BY_POLICY</t>
        </is>
      </c>
      <c r="AD2047" s="3" t="n">
        <v>46066.64265046296</v>
      </c>
      <c r="AE2047" s="4" t="n">
        <v>46066</v>
      </c>
    </row>
    <row r="2048">
      <c r="A2048" t="inlineStr">
        <is>
          <t>7699a0fd-1b6e-4c6e-9535-9a806ad2189b</t>
        </is>
      </c>
      <c r="B2048" t="inlineStr">
        <is>
          <t>COMPLETED</t>
        </is>
      </c>
      <c r="C2048" t="inlineStr">
        <is>
          <t>CONFIRMED</t>
        </is>
      </c>
      <c r="D2048" t="inlineStr">
        <is>
          <t>13 Feb 2026 15:27:37 GMT</t>
        </is>
      </c>
      <c r="E2048" t="inlineStr">
        <is>
          <t>TRX_USDT_S2UZ</t>
        </is>
      </c>
      <c r="F2048" t="inlineStr">
        <is>
          <t>USDT</t>
        </is>
      </c>
      <c r="G2048" t="inlineStr">
        <is>
          <t>21fcac099a744d5b2f0582ac3c7cd0f96dbd69ae3b20a6b9b64d30ad9996dee2</t>
        </is>
      </c>
      <c r="H2048" s="2" t="n">
        <v>121953.620984</v>
      </c>
      <c r="I2048" s="2" t="n">
        <v>121953.620984</v>
      </c>
      <c r="J2048" s="2" t="n">
        <v>121953.620984</v>
      </c>
      <c r="K2048" s="2" t="n">
        <v>121891.6685445401</v>
      </c>
      <c r="L2048" s="2" t="n">
        <v>6.7735</v>
      </c>
      <c r="M2048" s="2" t="n">
        <v>0</v>
      </c>
      <c r="N2048" t="inlineStr">
        <is>
          <t>Vault</t>
        </is>
      </c>
      <c r="O2048" t="inlineStr">
        <is>
          <t>Lakeside Treasury</t>
        </is>
      </c>
      <c r="P2048" t="inlineStr">
        <is>
          <t>TKc9uwkxC4ArrZgLMgcMhPCufVKexJoyu7</t>
        </is>
      </c>
      <c r="Q2048" t="inlineStr">
        <is>
          <t>Unmanaged Wallet</t>
        </is>
      </c>
      <c r="R2048" t="inlineStr">
        <is>
          <t>Rapture White Plastic</t>
        </is>
      </c>
      <c r="S2048" t="inlineStr">
        <is>
          <t>TYTzRJcYY8cpsTgYF2TbFCntsdDXDo8Chq</t>
        </is>
      </c>
      <c r="T2048" t="inlineStr">
        <is>
          <t>Withdrawal 2345</t>
        </is>
      </c>
      <c r="U2048" t="inlineStr"/>
      <c r="V2048" t="inlineStr">
        <is>
          <t>Joshua Gilowey</t>
        </is>
      </c>
      <c r="W2048" t="inlineStr">
        <is>
          <t>Lakeside API Lume Development Ltd</t>
        </is>
      </c>
      <c r="X2048" t="inlineStr"/>
      <c r="Y2048" t="inlineStr">
        <is>
          <t>CHAINALYSIS_V2</t>
        </is>
      </c>
      <c r="Z2048" t="inlineStr"/>
      <c r="AA2048" t="inlineStr"/>
      <c r="AB2048" t="inlineStr">
        <is>
          <t>13 Feb 2026 15:27:38 GMT</t>
        </is>
      </c>
      <c r="AC2048" t="inlineStr">
        <is>
          <t>PASSED_BY_POLICY</t>
        </is>
      </c>
      <c r="AD2048" s="3" t="n">
        <v>46066.64417824074</v>
      </c>
      <c r="AE2048" s="4" t="n">
        <v>46066</v>
      </c>
    </row>
    <row r="2049">
      <c r="A2049" t="inlineStr">
        <is>
          <t>c7ba5c70-2fd6-4115-8ea4-1a9df7acc7f3</t>
        </is>
      </c>
      <c r="B2049" t="inlineStr">
        <is>
          <t>COMPLETED</t>
        </is>
      </c>
      <c r="C2049" t="inlineStr">
        <is>
          <t>CONFIRMED</t>
        </is>
      </c>
      <c r="D2049" t="inlineStr">
        <is>
          <t>13 Feb 2026 18:02:21 GMT</t>
        </is>
      </c>
      <c r="E2049" t="inlineStr">
        <is>
          <t>TRX</t>
        </is>
      </c>
      <c r="F2049" t="inlineStr">
        <is>
          <t>TRX</t>
        </is>
      </c>
      <c r="G2049" t="inlineStr">
        <is>
          <t>9f5e4400f20e11529298cff373a3b46370d4aa9637f4a9bd85f4f2b936097029</t>
        </is>
      </c>
      <c r="H2049" s="2" t="n">
        <v>1e-06</v>
      </c>
      <c r="I2049" s="2" t="n">
        <v>1e-06</v>
      </c>
      <c r="J2049" s="2" t="n">
        <v>1e-06</v>
      </c>
      <c r="K2049" s="2" t="n">
        <v>2.8008732484186e-07</v>
      </c>
      <c r="L2049" s="2" t="n">
        <v>0</v>
      </c>
      <c r="M2049" s="2" t="n">
        <v>0</v>
      </c>
      <c r="N2049" t="inlineStr">
        <is>
          <t>Unknown</t>
        </is>
      </c>
      <c r="O2049" t="inlineStr">
        <is>
          <t>External</t>
        </is>
      </c>
      <c r="P2049" t="inlineStr">
        <is>
          <t>TJeBSPa5iVXS4a2R9c9kmRkeR8NuU4UN4F</t>
        </is>
      </c>
      <c r="Q2049" t="inlineStr">
        <is>
          <t>Vault</t>
        </is>
      </c>
      <c r="R2049" t="inlineStr">
        <is>
          <t>Lakeside Treasury</t>
        </is>
      </c>
      <c r="S2049" t="inlineStr">
        <is>
          <t>TKc9uwkxC4ArrZgLMgcMhPCufVKexJoyu7</t>
        </is>
      </c>
      <c r="T2049" t="inlineStr"/>
      <c r="U2049" t="inlineStr"/>
      <c r="V2049" t="inlineStr"/>
      <c r="W2049" t="inlineStr"/>
      <c r="X2049" t="inlineStr"/>
      <c r="Y2049" t="inlineStr">
        <is>
          <t>CHAINALYSIS_V2</t>
        </is>
      </c>
      <c r="Z2049" t="inlineStr"/>
      <c r="AA2049" t="inlineStr"/>
      <c r="AB2049" t="inlineStr">
        <is>
          <t>13 Feb 2026 18:02:24 GMT</t>
        </is>
      </c>
      <c r="AC2049" t="inlineStr">
        <is>
          <t>PASSED_BY_POLICY</t>
        </is>
      </c>
      <c r="AD2049" s="3" t="n">
        <v>46066.75163194445</v>
      </c>
      <c r="AE2049" s="4" t="n">
        <v>46066</v>
      </c>
    </row>
    <row r="2050">
      <c r="A2050" t="inlineStr">
        <is>
          <t>122c3651-f4fe-402b-bc5f-27aceb31eafa</t>
        </is>
      </c>
      <c r="B2050" t="inlineStr">
        <is>
          <t>COMPLETED</t>
        </is>
      </c>
      <c r="C2050" t="inlineStr">
        <is>
          <t>CONFIRMED</t>
        </is>
      </c>
      <c r="D2050" t="inlineStr">
        <is>
          <t>13 Feb 2026 18:03:00 GMT</t>
        </is>
      </c>
      <c r="E2050" t="inlineStr">
        <is>
          <t>TRX</t>
        </is>
      </c>
      <c r="F2050" t="inlineStr">
        <is>
          <t>TRX</t>
        </is>
      </c>
      <c r="G2050" t="inlineStr">
        <is>
          <t>7dc6630d56052c64a7e65c30f4a8ee3d20e27a680854609b3a6a4c5282ad963d</t>
        </is>
      </c>
      <c r="H2050" s="2" t="n">
        <v>1e-06</v>
      </c>
      <c r="I2050" s="2" t="n">
        <v>1e-06</v>
      </c>
      <c r="J2050" s="2" t="n">
        <v>1e-06</v>
      </c>
      <c r="K2050" s="2" t="n">
        <v>2.8008732484186e-07</v>
      </c>
      <c r="L2050" s="2" t="n">
        <v>0</v>
      </c>
      <c r="M2050" s="2" t="n">
        <v>0</v>
      </c>
      <c r="N2050" t="inlineStr">
        <is>
          <t>Unknown</t>
        </is>
      </c>
      <c r="O2050" t="inlineStr">
        <is>
          <t>External</t>
        </is>
      </c>
      <c r="P2050" t="inlineStr">
        <is>
          <t>TK4wkTQgudNogW1GJpu6iqS4V4QABPutjx</t>
        </is>
      </c>
      <c r="Q2050" t="inlineStr">
        <is>
          <t>Vault</t>
        </is>
      </c>
      <c r="R2050" t="inlineStr">
        <is>
          <t>Lakeside Treasury</t>
        </is>
      </c>
      <c r="S2050" t="inlineStr">
        <is>
          <t>TKc9uwkxC4ArrZgLMgcMhPCufVKexJoyu7</t>
        </is>
      </c>
      <c r="T2050" t="inlineStr"/>
      <c r="U2050" t="inlineStr"/>
      <c r="V2050" t="inlineStr"/>
      <c r="W2050" t="inlineStr"/>
      <c r="X2050" t="inlineStr"/>
      <c r="Y2050" t="inlineStr">
        <is>
          <t>CHAINALYSIS_V2</t>
        </is>
      </c>
      <c r="Z2050" t="inlineStr"/>
      <c r="AA2050" t="inlineStr"/>
      <c r="AB2050" t="inlineStr">
        <is>
          <t>13 Feb 2026 18:03:01 GMT</t>
        </is>
      </c>
      <c r="AC2050" t="inlineStr">
        <is>
          <t>PASSED_BY_POLICY</t>
        </is>
      </c>
      <c r="AD2050" s="3" t="n">
        <v>46066.75208333333</v>
      </c>
      <c r="AE2050" s="4" t="n">
        <v>46066</v>
      </c>
    </row>
    <row r="2051">
      <c r="A2051" t="inlineStr">
        <is>
          <t>b1f60164-36e4-4275-a573-b9e68034147b</t>
        </is>
      </c>
      <c r="B2051" t="inlineStr">
        <is>
          <t>COMPLETED</t>
        </is>
      </c>
      <c r="C2051" t="inlineStr">
        <is>
          <t>CONFIRMED</t>
        </is>
      </c>
      <c r="D2051" t="inlineStr">
        <is>
          <t>14 Feb 2026 11:54:15 GMT</t>
        </is>
      </c>
      <c r="E2051" t="inlineStr">
        <is>
          <t>TRX_USDT_S2UZ</t>
        </is>
      </c>
      <c r="F2051" t="inlineStr">
        <is>
          <t>USDT</t>
        </is>
      </c>
      <c r="G2051" t="inlineStr">
        <is>
          <t>e2157a63ce2805ec1a6c69f67031f20070f7641ea5cc34f2f6223d4a4f19b75e</t>
        </is>
      </c>
      <c r="H2051" s="2" t="n">
        <v>877734.852536</v>
      </c>
      <c r="I2051" s="2" t="n">
        <v>877734.852536</v>
      </c>
      <c r="J2051" s="2" t="n">
        <v>877734.852536</v>
      </c>
      <c r="K2051" s="2" t="n">
        <v>877458.3660574511</v>
      </c>
      <c r="L2051" s="2" t="n">
        <v>6.4285</v>
      </c>
      <c r="M2051" s="2" t="n">
        <v>0</v>
      </c>
      <c r="N2051" t="inlineStr">
        <is>
          <t>Vault</t>
        </is>
      </c>
      <c r="O2051" t="inlineStr">
        <is>
          <t>Lakeside Treasury</t>
        </is>
      </c>
      <c r="P2051" t="inlineStr">
        <is>
          <t>TKc9uwkxC4ArrZgLMgcMhPCufVKexJoyu7</t>
        </is>
      </c>
      <c r="Q2051" t="inlineStr">
        <is>
          <t>Unmanaged Wallet</t>
        </is>
      </c>
      <c r="R2051" t="inlineStr">
        <is>
          <t>Fantastic Seekers</t>
        </is>
      </c>
      <c r="S2051" t="inlineStr">
        <is>
          <t>TNj5ukHK2fu69rQWRSoMq25XZZ8tdHUtjx</t>
        </is>
      </c>
      <c r="T2051" t="inlineStr">
        <is>
          <t>Withdrawal 2346</t>
        </is>
      </c>
      <c r="U2051" t="inlineStr"/>
      <c r="V2051" t="inlineStr">
        <is>
          <t>Joshua Gilowey</t>
        </is>
      </c>
      <c r="W2051" t="inlineStr">
        <is>
          <t>Lakeside API Lume Development Ltd</t>
        </is>
      </c>
      <c r="X2051" t="inlineStr"/>
      <c r="Y2051" t="inlineStr">
        <is>
          <t>CHAINALYSIS_V2</t>
        </is>
      </c>
      <c r="Z2051" t="inlineStr"/>
      <c r="AA2051" t="inlineStr"/>
      <c r="AB2051" t="inlineStr">
        <is>
          <t>14 Feb 2026 11:54:16 GMT</t>
        </is>
      </c>
      <c r="AC2051" t="inlineStr">
        <is>
          <t>PASSED_BY_POLICY</t>
        </is>
      </c>
      <c r="AD2051" s="3" t="n">
        <v>46067.49600694444</v>
      </c>
      <c r="AE2051" s="4" t="n">
        <v>46067</v>
      </c>
    </row>
    <row r="2052">
      <c r="A2052" t="inlineStr">
        <is>
          <t>f519057a-7ab9-4280-afd9-f64c9e52f8ef</t>
        </is>
      </c>
      <c r="B2052" t="inlineStr">
        <is>
          <t>COMPLETED</t>
        </is>
      </c>
      <c r="C2052" t="inlineStr">
        <is>
          <t>CONFIRMED</t>
        </is>
      </c>
      <c r="D2052" t="inlineStr">
        <is>
          <t>14 Feb 2026 11:55:04 GMT</t>
        </is>
      </c>
      <c r="E2052" t="inlineStr">
        <is>
          <t>TRX</t>
        </is>
      </c>
      <c r="F2052" t="inlineStr">
        <is>
          <t>TRX</t>
        </is>
      </c>
      <c r="G2052" t="inlineStr">
        <is>
          <t>82c9388ebb0e0dae047eb5725a559a1a1408df7994f9da890914c51871ab218b</t>
        </is>
      </c>
      <c r="H2052" s="2" t="n">
        <v>8e-06</v>
      </c>
      <c r="I2052" s="2" t="n">
        <v>8e-06</v>
      </c>
      <c r="J2052" s="2" t="n">
        <v>8e-06</v>
      </c>
      <c r="K2052" s="2" t="n">
        <v>2.26865588459536e-06</v>
      </c>
      <c r="L2052" s="2" t="n">
        <v>0</v>
      </c>
      <c r="M2052" s="2" t="n">
        <v>0</v>
      </c>
      <c r="N2052" t="inlineStr">
        <is>
          <t>Unknown</t>
        </is>
      </c>
      <c r="O2052" t="inlineStr">
        <is>
          <t>External</t>
        </is>
      </c>
      <c r="P2052" t="inlineStr">
        <is>
          <t>TM9HqeLN8kV8tGS1RBzyU2vPaTWdXpEtjx</t>
        </is>
      </c>
      <c r="Q2052" t="inlineStr">
        <is>
          <t>Vault</t>
        </is>
      </c>
      <c r="R2052" t="inlineStr">
        <is>
          <t>Lakeside Treasury</t>
        </is>
      </c>
      <c r="S2052" t="inlineStr">
        <is>
          <t>TKc9uwkxC4ArrZgLMgcMhPCufVKexJoyu7</t>
        </is>
      </c>
      <c r="T2052" t="inlineStr"/>
      <c r="U2052" t="inlineStr"/>
      <c r="V2052" t="inlineStr"/>
      <c r="W2052" t="inlineStr"/>
      <c r="X2052" t="inlineStr"/>
      <c r="Y2052" t="inlineStr">
        <is>
          <t>CHAINALYSIS_V2</t>
        </is>
      </c>
      <c r="Z2052" t="inlineStr"/>
      <c r="AA2052" t="inlineStr"/>
      <c r="AB2052" t="inlineStr">
        <is>
          <t>14 Feb 2026 11:55:07 GMT</t>
        </is>
      </c>
      <c r="AC2052" t="inlineStr">
        <is>
          <t>PASSED_BY_POLICY</t>
        </is>
      </c>
      <c r="AD2052" s="3" t="n">
        <v>46067.49657407407</v>
      </c>
      <c r="AE2052" s="4" t="n">
        <v>46067</v>
      </c>
    </row>
    <row r="2053">
      <c r="A2053" t="inlineStr">
        <is>
          <t>def16c68-97e2-41e3-b352-6c4655d4287b</t>
        </is>
      </c>
      <c r="B2053" t="inlineStr">
        <is>
          <t>COMPLETED</t>
        </is>
      </c>
      <c r="C2053" t="inlineStr">
        <is>
          <t>CONFIRMED</t>
        </is>
      </c>
      <c r="D2053" t="inlineStr">
        <is>
          <t>14 Feb 2026 11:55:55 GMT</t>
        </is>
      </c>
      <c r="E2053" t="inlineStr">
        <is>
          <t>TRX</t>
        </is>
      </c>
      <c r="F2053" t="inlineStr">
        <is>
          <t>TRX</t>
        </is>
      </c>
      <c r="G2053" t="inlineStr">
        <is>
          <t>42db84e04783df94bde342e8b13d84429723548f18414b5fac968ce3762558af</t>
        </is>
      </c>
      <c r="H2053" s="2" t="n">
        <v>1e-06</v>
      </c>
      <c r="I2053" s="2" t="n">
        <v>1e-06</v>
      </c>
      <c r="J2053" s="2" t="n">
        <v>1e-06</v>
      </c>
      <c r="K2053" s="2" t="n">
        <v>2.8358198557442e-07</v>
      </c>
      <c r="L2053" s="2" t="n">
        <v>0</v>
      </c>
      <c r="M2053" s="2" t="n">
        <v>0</v>
      </c>
      <c r="N2053" t="inlineStr">
        <is>
          <t>Unknown</t>
        </is>
      </c>
      <c r="O2053" t="inlineStr">
        <is>
          <t>External</t>
        </is>
      </c>
      <c r="P2053" t="inlineStr">
        <is>
          <t>TMswvGV526Atx8oUQY5gCtpPUjczL6raTm</t>
        </is>
      </c>
      <c r="Q2053" t="inlineStr">
        <is>
          <t>Vault</t>
        </is>
      </c>
      <c r="R2053" t="inlineStr">
        <is>
          <t>Lakeside Treasury</t>
        </is>
      </c>
      <c r="S2053" t="inlineStr">
        <is>
          <t>TKc9uwkxC4ArrZgLMgcMhPCufVKexJoyu7</t>
        </is>
      </c>
      <c r="T2053" t="inlineStr"/>
      <c r="U2053" t="inlineStr"/>
      <c r="V2053" t="inlineStr"/>
      <c r="W2053" t="inlineStr"/>
      <c r="X2053" t="inlineStr"/>
      <c r="Y2053" t="inlineStr">
        <is>
          <t>CHAINALYSIS_V2</t>
        </is>
      </c>
      <c r="Z2053" t="inlineStr"/>
      <c r="AA2053" t="inlineStr"/>
      <c r="AB2053" t="inlineStr">
        <is>
          <t>14 Feb 2026 11:55:56 GMT</t>
        </is>
      </c>
      <c r="AC2053" t="inlineStr">
        <is>
          <t>PASSED_BY_POLICY</t>
        </is>
      </c>
      <c r="AD2053" s="3" t="n">
        <v>46067.49716435185</v>
      </c>
      <c r="AE2053" s="4" t="n">
        <v>46067</v>
      </c>
    </row>
    <row r="2054">
      <c r="A2054" t="inlineStr">
        <is>
          <t>7038d10b-7646-43ab-95b4-a6c1bf52f6b7</t>
        </is>
      </c>
      <c r="B2054" t="inlineStr">
        <is>
          <t>COMPLETED</t>
        </is>
      </c>
      <c r="C2054" t="inlineStr">
        <is>
          <t>CONFIRMED</t>
        </is>
      </c>
      <c r="D2054" t="inlineStr">
        <is>
          <t>14 Feb 2026 11:57:01 GMT</t>
        </is>
      </c>
      <c r="E2054" t="inlineStr">
        <is>
          <t>TRX</t>
        </is>
      </c>
      <c r="F2054" t="inlineStr">
        <is>
          <t>TRX</t>
        </is>
      </c>
      <c r="G2054" t="inlineStr">
        <is>
          <t>705e014efb5b076c2a278b8f7e9085dbb8e3590b5cd7bd89caf49cf59e62c06b</t>
        </is>
      </c>
      <c r="H2054" s="2" t="n">
        <v>3e-06</v>
      </c>
      <c r="I2054" s="2" t="n">
        <v>3e-06</v>
      </c>
      <c r="J2054" s="2" t="n">
        <v>3e-06</v>
      </c>
      <c r="K2054" s="2" t="n">
        <v>8.5090612710026e-07</v>
      </c>
      <c r="L2054" s="2" t="n">
        <v>0</v>
      </c>
      <c r="M2054" s="2" t="n">
        <v>0</v>
      </c>
      <c r="N2054" t="inlineStr">
        <is>
          <t>Unknown</t>
        </is>
      </c>
      <c r="O2054" t="inlineStr">
        <is>
          <t>External</t>
        </is>
      </c>
      <c r="P2054" t="inlineStr">
        <is>
          <t>TAWMWLNetoNctNVxqvxotjgWpEcX5yjtjx</t>
        </is>
      </c>
      <c r="Q2054" t="inlineStr">
        <is>
          <t>Vault</t>
        </is>
      </c>
      <c r="R2054" t="inlineStr">
        <is>
          <t>Lakeside Treasury</t>
        </is>
      </c>
      <c r="S2054" t="inlineStr">
        <is>
          <t>TKc9uwkxC4ArrZgLMgcMhPCufVKexJoyu7</t>
        </is>
      </c>
      <c r="T2054" t="inlineStr"/>
      <c r="U2054" t="inlineStr"/>
      <c r="V2054" t="inlineStr"/>
      <c r="W2054" t="inlineStr"/>
      <c r="X2054" t="inlineStr"/>
      <c r="Y2054" t="inlineStr">
        <is>
          <t>CHAINALYSIS_V2</t>
        </is>
      </c>
      <c r="Z2054" t="inlineStr"/>
      <c r="AA2054" t="inlineStr"/>
      <c r="AB2054" t="inlineStr">
        <is>
          <t>14 Feb 2026 11:57:03 GMT</t>
        </is>
      </c>
      <c r="AC2054" t="inlineStr">
        <is>
          <t>PASSED_BY_POLICY</t>
        </is>
      </c>
      <c r="AD2054" s="3" t="n">
        <v>46067.49792824074</v>
      </c>
      <c r="AE2054" s="4" t="n">
        <v>46067</v>
      </c>
    </row>
    <row r="2055">
      <c r="A2055" t="inlineStr">
        <is>
          <t>38679fa3-ed2c-488e-86b1-99a1462b9811</t>
        </is>
      </c>
      <c r="B2055" t="inlineStr">
        <is>
          <t>COMPLETED</t>
        </is>
      </c>
      <c r="C2055" t="inlineStr">
        <is>
          <t>CONFIRMED</t>
        </is>
      </c>
      <c r="D2055" t="inlineStr">
        <is>
          <t>14 Feb 2026 11:59:44 GMT</t>
        </is>
      </c>
      <c r="E2055" t="inlineStr">
        <is>
          <t>TRX_USDT_S2UZ</t>
        </is>
      </c>
      <c r="F2055" t="inlineStr">
        <is>
          <t>USDT</t>
        </is>
      </c>
      <c r="G2055" t="inlineStr">
        <is>
          <t>72cce1a6adc21bea74ea0bbcf2bfcc22dd898e44085008ec370b4868f8d11ad1</t>
        </is>
      </c>
      <c r="H2055" s="2" t="n">
        <v>122265.147464</v>
      </c>
      <c r="I2055" s="2" t="n">
        <v>122265.147464</v>
      </c>
      <c r="J2055" s="2" t="n">
        <v>122265.147464</v>
      </c>
      <c r="K2055" s="2" t="n">
        <v>122226.6339425488</v>
      </c>
      <c r="L2055" s="2" t="n">
        <v>6.7735</v>
      </c>
      <c r="M2055" s="2" t="n">
        <v>0</v>
      </c>
      <c r="N2055" t="inlineStr">
        <is>
          <t>Vault</t>
        </is>
      </c>
      <c r="O2055" t="inlineStr">
        <is>
          <t>Lakeside Treasury</t>
        </is>
      </c>
      <c r="P2055" t="inlineStr">
        <is>
          <t>TKc9uwkxC4ArrZgLMgcMhPCufVKexJoyu7</t>
        </is>
      </c>
      <c r="Q2055" t="inlineStr">
        <is>
          <t>Unmanaged Wallet</t>
        </is>
      </c>
      <c r="R2055" t="inlineStr">
        <is>
          <t>Fantastic Seekers</t>
        </is>
      </c>
      <c r="S2055" t="inlineStr">
        <is>
          <t>TNj5ukHK2fu69rQWRSoMq25XZZ8tdHUtjx</t>
        </is>
      </c>
      <c r="T2055" t="inlineStr">
        <is>
          <t>Withdrawal 2347</t>
        </is>
      </c>
      <c r="U2055" t="inlineStr"/>
      <c r="V2055" t="inlineStr">
        <is>
          <t>Joshua Gilowey</t>
        </is>
      </c>
      <c r="W2055" t="inlineStr">
        <is>
          <t>Lakeside API Lume Development Ltd</t>
        </is>
      </c>
      <c r="X2055" t="inlineStr"/>
      <c r="Y2055" t="inlineStr">
        <is>
          <t>CHAINALYSIS_V2</t>
        </is>
      </c>
      <c r="Z2055" t="inlineStr"/>
      <c r="AA2055" t="inlineStr"/>
      <c r="AB2055" t="inlineStr">
        <is>
          <t>14 Feb 2026 11:59:46 GMT</t>
        </is>
      </c>
      <c r="AC2055" t="inlineStr">
        <is>
          <t>PASSED_BY_POLICY</t>
        </is>
      </c>
      <c r="AD2055" s="3" t="n">
        <v>46067.49981481482</v>
      </c>
      <c r="AE2055" s="4" t="n">
        <v>46067</v>
      </c>
    </row>
    <row r="2056">
      <c r="A2056" t="inlineStr">
        <is>
          <t>585009f2-dced-4a1b-abee-0deaea98466f</t>
        </is>
      </c>
      <c r="B2056" t="inlineStr">
        <is>
          <t>COMPLETED</t>
        </is>
      </c>
      <c r="C2056" t="inlineStr">
        <is>
          <t>CONFIRMED</t>
        </is>
      </c>
      <c r="D2056" t="inlineStr">
        <is>
          <t>14 Feb 2026 12:00:47 GMT</t>
        </is>
      </c>
      <c r="E2056" t="inlineStr">
        <is>
          <t>TRX</t>
        </is>
      </c>
      <c r="F2056" t="inlineStr">
        <is>
          <t>TRX</t>
        </is>
      </c>
      <c r="G2056" t="inlineStr">
        <is>
          <t>983742f404dfabd617dbc37c9da9576e731169c7ee4f27855aa25cc8005596ac</t>
        </is>
      </c>
      <c r="H2056" s="2" t="n">
        <v>2e-06</v>
      </c>
      <c r="I2056" s="2" t="n">
        <v>2e-06</v>
      </c>
      <c r="J2056" s="2" t="n">
        <v>2e-06</v>
      </c>
      <c r="K2056" s="2" t="n">
        <v>5.6722356638862e-07</v>
      </c>
      <c r="L2056" s="2" t="n">
        <v>0</v>
      </c>
      <c r="M2056" s="2" t="n">
        <v>0</v>
      </c>
      <c r="N2056" t="inlineStr">
        <is>
          <t>Unknown</t>
        </is>
      </c>
      <c r="O2056" t="inlineStr">
        <is>
          <t>External</t>
        </is>
      </c>
      <c r="P2056" t="inlineStr">
        <is>
          <t>TNctCaWpk4xCLP6ddv12rMGeUqcewmqSjx</t>
        </is>
      </c>
      <c r="Q2056" t="inlineStr">
        <is>
          <t>Vault</t>
        </is>
      </c>
      <c r="R2056" t="inlineStr">
        <is>
          <t>Lakeside Treasury</t>
        </is>
      </c>
      <c r="S2056" t="inlineStr">
        <is>
          <t>TKc9uwkxC4ArrZgLMgcMhPCufVKexJoyu7</t>
        </is>
      </c>
      <c r="T2056" t="inlineStr"/>
      <c r="U2056" t="inlineStr"/>
      <c r="V2056" t="inlineStr"/>
      <c r="W2056" t="inlineStr"/>
      <c r="X2056" t="inlineStr"/>
      <c r="Y2056" t="inlineStr">
        <is>
          <t>CHAINALYSIS_V2</t>
        </is>
      </c>
      <c r="Z2056" t="inlineStr"/>
      <c r="AA2056" t="inlineStr"/>
      <c r="AB2056" t="inlineStr">
        <is>
          <t>14 Feb 2026 12:00:48 GMT</t>
        </is>
      </c>
      <c r="AC2056" t="inlineStr">
        <is>
          <t>PASSED_BY_POLICY</t>
        </is>
      </c>
      <c r="AD2056" s="3" t="n">
        <v>46067.50054398148</v>
      </c>
      <c r="AE2056" s="4" t="n">
        <v>46067</v>
      </c>
    </row>
    <row r="2057">
      <c r="A2057" t="inlineStr">
        <is>
          <t>84888ad0-e515-463e-aa86-9148740f7fc4</t>
        </is>
      </c>
      <c r="B2057" t="inlineStr">
        <is>
          <t>COMPLETED</t>
        </is>
      </c>
      <c r="C2057" t="inlineStr">
        <is>
          <t>CONFIRMED</t>
        </is>
      </c>
      <c r="D2057" t="inlineStr">
        <is>
          <t>14 Feb 2026 12:02:57 GMT</t>
        </is>
      </c>
      <c r="E2057" t="inlineStr">
        <is>
          <t>TRX</t>
        </is>
      </c>
      <c r="F2057" t="inlineStr">
        <is>
          <t>TRX</t>
        </is>
      </c>
      <c r="G2057" t="inlineStr">
        <is>
          <t>2692aca3f82c9da3c044a1e1b6598259b9bf51f99ab0bd12d3b66f1bb96315ca</t>
        </is>
      </c>
      <c r="H2057" s="2" t="n">
        <v>4e-06</v>
      </c>
      <c r="I2057" s="2" t="n">
        <v>4e-06</v>
      </c>
      <c r="J2057" s="2" t="n">
        <v>4e-06</v>
      </c>
      <c r="K2057" s="2" t="n">
        <v>1.13444713277724e-06</v>
      </c>
      <c r="L2057" s="2" t="n">
        <v>0</v>
      </c>
      <c r="M2057" s="2" t="n">
        <v>0</v>
      </c>
      <c r="N2057" t="inlineStr">
        <is>
          <t>Unknown</t>
        </is>
      </c>
      <c r="O2057" t="inlineStr">
        <is>
          <t>External</t>
        </is>
      </c>
      <c r="P2057" t="inlineStr">
        <is>
          <t>TJsq3Znewz1mZJNhf16XZabz75snHi1tjx</t>
        </is>
      </c>
      <c r="Q2057" t="inlineStr">
        <is>
          <t>Vault</t>
        </is>
      </c>
      <c r="R2057" t="inlineStr">
        <is>
          <t>Lakeside Treasury</t>
        </is>
      </c>
      <c r="S2057" t="inlineStr">
        <is>
          <t>TKc9uwkxC4ArrZgLMgcMhPCufVKexJoyu7</t>
        </is>
      </c>
      <c r="T2057" t="inlineStr"/>
      <c r="U2057" t="inlineStr"/>
      <c r="V2057" t="inlineStr"/>
      <c r="W2057" t="inlineStr"/>
      <c r="X2057" t="inlineStr"/>
      <c r="Y2057" t="inlineStr">
        <is>
          <t>CHAINALYSIS_V2</t>
        </is>
      </c>
      <c r="Z2057" t="inlineStr"/>
      <c r="AA2057" t="inlineStr"/>
      <c r="AB2057" t="inlineStr">
        <is>
          <t>14 Feb 2026 12:02:58 GMT</t>
        </is>
      </c>
      <c r="AC2057" t="inlineStr">
        <is>
          <t>PASSED_BY_POLICY</t>
        </is>
      </c>
      <c r="AD2057" s="3" t="n">
        <v>46067.50204861111</v>
      </c>
      <c r="AE2057" s="4" t="n">
        <v>46067</v>
      </c>
    </row>
    <row r="2058">
      <c r="A2058" t="inlineStr">
        <is>
          <t>28110477-9aff-4b2b-b5eb-4ed283caa439</t>
        </is>
      </c>
      <c r="B2058" t="inlineStr">
        <is>
          <t>COMPLETED</t>
        </is>
      </c>
      <c r="C2058" t="inlineStr">
        <is>
          <t>CONFIRMED</t>
        </is>
      </c>
      <c r="D2058" t="inlineStr">
        <is>
          <t>14 Feb 2026 14:25:18 GMT</t>
        </is>
      </c>
      <c r="E2058" t="inlineStr">
        <is>
          <t>TRX</t>
        </is>
      </c>
      <c r="F2058" t="inlineStr">
        <is>
          <t>TRX</t>
        </is>
      </c>
      <c r="G2058" t="inlineStr">
        <is>
          <t>29b1661fae007c744f67e6d13112ed3e8e02411c9243dbdf8953d304959a88f5</t>
        </is>
      </c>
      <c r="H2058" s="2" t="n">
        <v>1e-06</v>
      </c>
      <c r="I2058" s="2" t="n">
        <v>1e-06</v>
      </c>
      <c r="J2058" s="2" t="n">
        <v>1e-06</v>
      </c>
      <c r="K2058" s="2" t="n">
        <v>2.8320937746656e-07</v>
      </c>
      <c r="L2058" s="2" t="n">
        <v>0</v>
      </c>
      <c r="M2058" s="2" t="n">
        <v>0</v>
      </c>
      <c r="N2058" t="inlineStr">
        <is>
          <t>Unknown</t>
        </is>
      </c>
      <c r="O2058" t="inlineStr">
        <is>
          <t>External</t>
        </is>
      </c>
      <c r="P2058" t="inlineStr">
        <is>
          <t>TK4wkTQgudNogW1GJpu6iqS4V4QABPutjx</t>
        </is>
      </c>
      <c r="Q2058" t="inlineStr">
        <is>
          <t>Vault</t>
        </is>
      </c>
      <c r="R2058" t="inlineStr">
        <is>
          <t>Lakeside Treasury</t>
        </is>
      </c>
      <c r="S2058" t="inlineStr">
        <is>
          <t>TKc9uwkxC4ArrZgLMgcMhPCufVKexJoyu7</t>
        </is>
      </c>
      <c r="T2058" t="inlineStr"/>
      <c r="U2058" t="inlineStr"/>
      <c r="V2058" t="inlineStr"/>
      <c r="W2058" t="inlineStr"/>
      <c r="X2058" t="inlineStr"/>
      <c r="Y2058" t="inlineStr">
        <is>
          <t>CHAINALYSIS_V2</t>
        </is>
      </c>
      <c r="Z2058" t="inlineStr"/>
      <c r="AA2058" t="inlineStr"/>
      <c r="AB2058" t="inlineStr">
        <is>
          <t>14 Feb 2026 14:25:19 GMT</t>
        </is>
      </c>
      <c r="AC2058" t="inlineStr">
        <is>
          <t>PASSED_BY_POLICY</t>
        </is>
      </c>
      <c r="AD2058" s="3" t="n">
        <v>46067.60090277778</v>
      </c>
      <c r="AE2058" s="4" t="n">
        <v>46067</v>
      </c>
    </row>
    <row r="2059">
      <c r="A2059" t="inlineStr">
        <is>
          <t>53aab3e5-7657-4fa0-a721-bbb1c87960b4</t>
        </is>
      </c>
      <c r="B2059" t="inlineStr">
        <is>
          <t>COMPLETED</t>
        </is>
      </c>
      <c r="C2059" t="inlineStr">
        <is>
          <t>CONFIRMED</t>
        </is>
      </c>
      <c r="D2059" t="inlineStr">
        <is>
          <t>16 Feb 2026 08:47:25 GMT</t>
        </is>
      </c>
      <c r="E2059" t="inlineStr">
        <is>
          <t>TRX_USDT_S2UZ</t>
        </is>
      </c>
      <c r="F2059" t="inlineStr">
        <is>
          <t>USDT</t>
        </is>
      </c>
      <c r="G2059" t="inlineStr">
        <is>
          <t>98a5b4b84cee791526f055bb06b1f9e532d5aad761dabe1bace0a0879d2b1afc</t>
        </is>
      </c>
      <c r="H2059" s="2" t="n">
        <v>145451.86</v>
      </c>
      <c r="I2059" s="2" t="n">
        <v>145451.86</v>
      </c>
      <c r="J2059" s="2" t="n">
        <v>145451.86</v>
      </c>
      <c r="K2059" s="2" t="n">
        <v>145373.89780304</v>
      </c>
      <c r="L2059" s="2" t="n">
        <v>6.4285</v>
      </c>
      <c r="M2059" s="2" t="n">
        <v>0</v>
      </c>
      <c r="N2059" t="inlineStr">
        <is>
          <t>Vault</t>
        </is>
      </c>
      <c r="O2059" t="inlineStr">
        <is>
          <t>Lakeside Treasury</t>
        </is>
      </c>
      <c r="P2059" t="inlineStr">
        <is>
          <t>TKc9uwkxC4ArrZgLMgcMhPCufVKexJoyu7</t>
        </is>
      </c>
      <c r="Q2059" t="inlineStr">
        <is>
          <t>One Time Address</t>
        </is>
      </c>
      <c r="R2059" t="inlineStr">
        <is>
          <t>N/A</t>
        </is>
      </c>
      <c r="S2059" t="inlineStr">
        <is>
          <t>TC4PMpyPP1PjqWDrcAzvE3X8FCF3mboodE</t>
        </is>
      </c>
      <c r="T2059" t="inlineStr">
        <is>
          <t>Withdrawal 2348</t>
        </is>
      </c>
      <c r="U2059" t="inlineStr"/>
      <c r="V2059" t="inlineStr">
        <is>
          <t>Joshua Gilowey;27131bc3-d484-43cb-9a91-5b0d1b7982cc</t>
        </is>
      </c>
      <c r="W2059" t="inlineStr">
        <is>
          <t>Lakeside API Lume Development Ltd</t>
        </is>
      </c>
      <c r="X2059" t="inlineStr"/>
      <c r="Y2059" t="inlineStr">
        <is>
          <t>CHAINALYSIS_V2</t>
        </is>
      </c>
      <c r="Z2059" t="inlineStr">
        <is>
          <t>unknown</t>
        </is>
      </c>
      <c r="AA2059" t="inlineStr"/>
      <c r="AB2059" t="inlineStr">
        <is>
          <t>16 Feb 2026 08:47:29 GMT</t>
        </is>
      </c>
      <c r="AC2059" t="inlineStr"/>
      <c r="AD2059" s="3" t="n">
        <v>46069.36626157408</v>
      </c>
      <c r="AE2059" s="4" t="n">
        <v>46069</v>
      </c>
    </row>
    <row r="2060">
      <c r="A2060" t="inlineStr">
        <is>
          <t>0f6a9f21-aaa9-4a70-8c77-7908c79e761e</t>
        </is>
      </c>
      <c r="B2060" t="inlineStr">
        <is>
          <t>COMPLETED</t>
        </is>
      </c>
      <c r="C2060" t="inlineStr">
        <is>
          <t>CONFIRMED</t>
        </is>
      </c>
      <c r="D2060" t="inlineStr">
        <is>
          <t>16 Feb 2026 08:50:02 GMT</t>
        </is>
      </c>
      <c r="E2060" t="inlineStr">
        <is>
          <t>TRX</t>
        </is>
      </c>
      <c r="F2060" t="inlineStr">
        <is>
          <t>TRX</t>
        </is>
      </c>
      <c r="G2060" t="inlineStr">
        <is>
          <t>2b1609af059d7f6740bfaf838500eab4b645a2cba548b98d15a87487d706ae33</t>
        </is>
      </c>
      <c r="H2060" s="2" t="n">
        <v>2e-06</v>
      </c>
      <c r="I2060" s="2" t="n">
        <v>2e-06</v>
      </c>
      <c r="J2060" s="2" t="n">
        <v>2e-06</v>
      </c>
      <c r="K2060" s="2" t="n">
        <v>5.5940568594238e-07</v>
      </c>
      <c r="L2060" s="2" t="n">
        <v>0</v>
      </c>
      <c r="M2060" s="2" t="n">
        <v>0</v>
      </c>
      <c r="N2060" t="inlineStr">
        <is>
          <t>Unknown</t>
        </is>
      </c>
      <c r="O2060" t="inlineStr">
        <is>
          <t>External</t>
        </is>
      </c>
      <c r="P2060" t="inlineStr">
        <is>
          <t>TC6e2We1d2YyPGzCjHEvUMYoGBxP9AsFdE</t>
        </is>
      </c>
      <c r="Q2060" t="inlineStr">
        <is>
          <t>Vault</t>
        </is>
      </c>
      <c r="R2060" t="inlineStr">
        <is>
          <t>Lakeside Treasury</t>
        </is>
      </c>
      <c r="S2060" t="inlineStr">
        <is>
          <t>TKc9uwkxC4ArrZgLMgcMhPCufVKexJoyu7</t>
        </is>
      </c>
      <c r="T2060" t="inlineStr"/>
      <c r="U2060" t="inlineStr"/>
      <c r="V2060" t="inlineStr"/>
      <c r="W2060" t="inlineStr"/>
      <c r="X2060" t="inlineStr"/>
      <c r="Y2060" t="inlineStr">
        <is>
          <t>CHAINALYSIS_V2</t>
        </is>
      </c>
      <c r="Z2060" t="inlineStr"/>
      <c r="AA2060" t="inlineStr"/>
      <c r="AB2060" t="inlineStr">
        <is>
          <t>16 Feb 2026 08:50:03 GMT</t>
        </is>
      </c>
      <c r="AC2060" t="inlineStr">
        <is>
          <t>PASSED_BY_POLICY</t>
        </is>
      </c>
      <c r="AD2060" s="3" t="n">
        <v>46069.3680787037</v>
      </c>
      <c r="AE2060" s="4" t="n">
        <v>46069</v>
      </c>
    </row>
    <row r="2061">
      <c r="A2061" t="inlineStr">
        <is>
          <t>88cb1ce5-87bc-4a8a-9951-01b5e15694a0</t>
        </is>
      </c>
      <c r="B2061" t="inlineStr">
        <is>
          <t>COMPLETED</t>
        </is>
      </c>
      <c r="C2061" t="inlineStr">
        <is>
          <t>CONFIRMED</t>
        </is>
      </c>
      <c r="D2061" t="inlineStr">
        <is>
          <t>16 Feb 2026 08:50:08 GMT</t>
        </is>
      </c>
      <c r="E2061" t="inlineStr">
        <is>
          <t>TRX</t>
        </is>
      </c>
      <c r="F2061" t="inlineStr">
        <is>
          <t>TRX</t>
        </is>
      </c>
      <c r="G2061" t="inlineStr">
        <is>
          <t>54b2b0de04a9904f221497634147cb03639ee20bcd12f2b2d34da2297a82ce58</t>
        </is>
      </c>
      <c r="H2061" s="2" t="n">
        <v>1e-06</v>
      </c>
      <c r="I2061" s="2" t="n">
        <v>1e-06</v>
      </c>
      <c r="J2061" s="2" t="n">
        <v>1e-06</v>
      </c>
      <c r="K2061" s="2" t="n">
        <v>2.7970284297119e-07</v>
      </c>
      <c r="L2061" s="2" t="n">
        <v>0</v>
      </c>
      <c r="M2061" s="2" t="n">
        <v>0</v>
      </c>
      <c r="N2061" t="inlineStr">
        <is>
          <t>Unknown</t>
        </is>
      </c>
      <c r="O2061" t="inlineStr">
        <is>
          <t>External</t>
        </is>
      </c>
      <c r="P2061" t="inlineStr">
        <is>
          <t>TT9sNFFP9PdCMEFtNSfxqUuB67TVsVvodE</t>
        </is>
      </c>
      <c r="Q2061" t="inlineStr">
        <is>
          <t>Vault</t>
        </is>
      </c>
      <c r="R2061" t="inlineStr">
        <is>
          <t>Lakeside Treasury</t>
        </is>
      </c>
      <c r="S2061" t="inlineStr">
        <is>
          <t>TKc9uwkxC4ArrZgLMgcMhPCufVKexJoyu7</t>
        </is>
      </c>
      <c r="T2061" t="inlineStr"/>
      <c r="U2061" t="inlineStr"/>
      <c r="V2061" t="inlineStr"/>
      <c r="W2061" t="inlineStr"/>
      <c r="X2061" t="inlineStr"/>
      <c r="Y2061" t="inlineStr">
        <is>
          <t>CHAINALYSIS_V2</t>
        </is>
      </c>
      <c r="Z2061" t="inlineStr"/>
      <c r="AA2061" t="inlineStr"/>
      <c r="AB2061" t="inlineStr">
        <is>
          <t>16 Feb 2026 08:50:09 GMT</t>
        </is>
      </c>
      <c r="AC2061" t="inlineStr">
        <is>
          <t>PASSED_BY_POLICY</t>
        </is>
      </c>
      <c r="AD2061" s="3" t="n">
        <v>46069.36814814815</v>
      </c>
      <c r="AE2061" s="4" t="n">
        <v>46069</v>
      </c>
    </row>
    <row r="2062">
      <c r="A2062" t="inlineStr">
        <is>
          <t>7d94ae0d-15f3-4619-b756-447073342e05</t>
        </is>
      </c>
      <c r="B2062" t="inlineStr">
        <is>
          <t>COMPLETED</t>
        </is>
      </c>
      <c r="C2062" t="inlineStr">
        <is>
          <t>CONFIRMED</t>
        </is>
      </c>
      <c r="D2062" t="inlineStr">
        <is>
          <t>16 Feb 2026 08:50:11 GMT</t>
        </is>
      </c>
      <c r="E2062" t="inlineStr">
        <is>
          <t>TRX</t>
        </is>
      </c>
      <c r="F2062" t="inlineStr">
        <is>
          <t>TRX</t>
        </is>
      </c>
      <c r="G2062" t="inlineStr">
        <is>
          <t>295f5108666973f6db9f6d4a8acf0a8a155b20abf4d97e62a704c5e164e1f623</t>
        </is>
      </c>
      <c r="H2062" s="2" t="n">
        <v>2e-06</v>
      </c>
      <c r="I2062" s="2" t="n">
        <v>2e-06</v>
      </c>
      <c r="J2062" s="2" t="n">
        <v>2e-06</v>
      </c>
      <c r="K2062" s="2" t="n">
        <v>5.5940568594238e-07</v>
      </c>
      <c r="L2062" s="2" t="n">
        <v>0</v>
      </c>
      <c r="M2062" s="2" t="n">
        <v>0</v>
      </c>
      <c r="N2062" t="inlineStr">
        <is>
          <t>Unknown</t>
        </is>
      </c>
      <c r="O2062" t="inlineStr">
        <is>
          <t>External</t>
        </is>
      </c>
      <c r="P2062" t="inlineStr">
        <is>
          <t>TE1F6JiA8ynkQJWQUC8CdskF9b27jYNKdE</t>
        </is>
      </c>
      <c r="Q2062" t="inlineStr">
        <is>
          <t>Vault</t>
        </is>
      </c>
      <c r="R2062" t="inlineStr">
        <is>
          <t>Lakeside Treasury</t>
        </is>
      </c>
      <c r="S2062" t="inlineStr">
        <is>
          <t>TKc9uwkxC4ArrZgLMgcMhPCufVKexJoyu7</t>
        </is>
      </c>
      <c r="T2062" t="inlineStr"/>
      <c r="U2062" t="inlineStr"/>
      <c r="V2062" t="inlineStr"/>
      <c r="W2062" t="inlineStr"/>
      <c r="X2062" t="inlineStr"/>
      <c r="Y2062" t="inlineStr">
        <is>
          <t>CHAINALYSIS_V2</t>
        </is>
      </c>
      <c r="Z2062" t="inlineStr"/>
      <c r="AA2062" t="inlineStr"/>
      <c r="AB2062" t="inlineStr">
        <is>
          <t>16 Feb 2026 08:50:12 GMT</t>
        </is>
      </c>
      <c r="AC2062" t="inlineStr">
        <is>
          <t>PASSED_BY_POLICY</t>
        </is>
      </c>
      <c r="AD2062" s="3" t="n">
        <v>46069.36818287037</v>
      </c>
      <c r="AE2062" s="4" t="n">
        <v>46069</v>
      </c>
    </row>
    <row r="2063">
      <c r="A2063" t="inlineStr">
        <is>
          <t>6899a6c3-217e-4890-9d04-1125316d66fd</t>
        </is>
      </c>
      <c r="B2063" t="inlineStr">
        <is>
          <t>COMPLETED</t>
        </is>
      </c>
      <c r="C2063" t="inlineStr">
        <is>
          <t>CONFIRMED</t>
        </is>
      </c>
      <c r="D2063" t="inlineStr">
        <is>
          <t>16 Feb 2026 09:07:23 GMT</t>
        </is>
      </c>
      <c r="E2063" t="inlineStr">
        <is>
          <t>TRX_USDT_S2UZ</t>
        </is>
      </c>
      <c r="F2063" t="inlineStr">
        <is>
          <t>USDT</t>
        </is>
      </c>
      <c r="G2063" t="inlineStr">
        <is>
          <t>0d428fcae5fdb600a13119efefbb254a64e9386d99937d6751ba59e4b0456048</t>
        </is>
      </c>
      <c r="H2063" s="2" t="n">
        <v>495848.71</v>
      </c>
      <c r="I2063" s="2" t="n">
        <v>495848.71</v>
      </c>
      <c r="J2063" s="2" t="n">
        <v>495848.71</v>
      </c>
      <c r="K2063" s="2" t="n">
        <v>495599.29809887</v>
      </c>
      <c r="L2063" s="2" t="n">
        <v>0</v>
      </c>
      <c r="M2063" s="2" t="n">
        <v>0</v>
      </c>
      <c r="N2063" t="inlineStr">
        <is>
          <t>Unknown</t>
        </is>
      </c>
      <c r="O2063" t="inlineStr">
        <is>
          <t>External</t>
        </is>
      </c>
      <c r="P2063" t="inlineStr">
        <is>
          <t>TMYKWwRwUoLknttqkKbd9PNnspuMwXFBmb</t>
        </is>
      </c>
      <c r="Q2063" t="inlineStr">
        <is>
          <t>Vault</t>
        </is>
      </c>
      <c r="R2063" t="inlineStr">
        <is>
          <t>Lakeside Treasury</t>
        </is>
      </c>
      <c r="S2063" t="inlineStr">
        <is>
          <t>TKc9uwkxC4ArrZgLMgcMhPCufVKexJoyu7</t>
        </is>
      </c>
      <c r="T2063" t="inlineStr"/>
      <c r="U2063" t="inlineStr"/>
      <c r="V2063" t="inlineStr"/>
      <c r="W2063" t="inlineStr"/>
      <c r="X2063" t="inlineStr"/>
      <c r="Y2063" t="inlineStr">
        <is>
          <t>CHAINALYSIS_V2</t>
        </is>
      </c>
      <c r="Z2063" t="inlineStr"/>
      <c r="AA2063" t="inlineStr"/>
      <c r="AB2063" t="inlineStr">
        <is>
          <t>16 Feb 2026 09:07:24 GMT</t>
        </is>
      </c>
      <c r="AC2063" t="inlineStr">
        <is>
          <t>PASSED_BY_POLICY</t>
        </is>
      </c>
      <c r="AD2063" s="3" t="n">
        <v>46069.38012731481</v>
      </c>
      <c r="AE2063" s="4" t="n">
        <v>46069</v>
      </c>
    </row>
    <row r="2064">
      <c r="A2064" t="inlineStr">
        <is>
          <t>50483310-838b-4557-ac0c-fe5dc43c3ba1</t>
        </is>
      </c>
      <c r="B2064" t="inlineStr">
        <is>
          <t>COMPLETED</t>
        </is>
      </c>
      <c r="C2064" t="inlineStr">
        <is>
          <t>CONFIRMED</t>
        </is>
      </c>
      <c r="D2064" t="inlineStr">
        <is>
          <t>16 Feb 2026 09:29:33 GMT</t>
        </is>
      </c>
      <c r="E2064" t="inlineStr">
        <is>
          <t>TRX_USDT_S2UZ</t>
        </is>
      </c>
      <c r="F2064" t="inlineStr">
        <is>
          <t>USDT</t>
        </is>
      </c>
      <c r="G2064" t="inlineStr">
        <is>
          <t>8b8576782db3287ff7f08aa273c8580be94757b93c4e46b6cbf4388dba4c0578</t>
        </is>
      </c>
      <c r="H2064" s="2" t="n">
        <v>238678.0906</v>
      </c>
      <c r="I2064" s="2" t="n">
        <v>238678.0906</v>
      </c>
      <c r="J2064" s="2" t="n">
        <v>238678.0906</v>
      </c>
      <c r="K2064" s="2" t="n">
        <v>238558.0355204282</v>
      </c>
      <c r="L2064" s="2" t="n">
        <v>13.3735</v>
      </c>
      <c r="M2064" s="2" t="n">
        <v>0</v>
      </c>
      <c r="N2064" t="inlineStr">
        <is>
          <t>Vault</t>
        </is>
      </c>
      <c r="O2064" t="inlineStr">
        <is>
          <t>Lakeside Treasury</t>
        </is>
      </c>
      <c r="P2064" t="inlineStr">
        <is>
          <t>TKc9uwkxC4ArrZgLMgcMhPCufVKexJoyu7</t>
        </is>
      </c>
      <c r="Q2064" t="inlineStr">
        <is>
          <t>Unmanaged Wallet</t>
        </is>
      </c>
      <c r="R2064" t="inlineStr">
        <is>
          <t>Swiffy (HF Markets)</t>
        </is>
      </c>
      <c r="S2064" t="inlineStr">
        <is>
          <t>TU3TS8ujQgWFPkkuJCXmCqwkJKZc4fsEi7</t>
        </is>
      </c>
      <c r="T2064" t="inlineStr">
        <is>
          <t>Withdrawal 2350</t>
        </is>
      </c>
      <c r="U2064" t="inlineStr"/>
      <c r="V2064" t="inlineStr">
        <is>
          <t>Joshua Gilowey;27131bc3-d484-43cb-9a91-5b0d1b7982cc</t>
        </is>
      </c>
      <c r="W2064" t="inlineStr">
        <is>
          <t>Lakeside API Lume Development Ltd</t>
        </is>
      </c>
      <c r="X2064" t="inlineStr"/>
      <c r="Y2064" t="inlineStr">
        <is>
          <t>CHAINALYSIS_V2</t>
        </is>
      </c>
      <c r="Z2064" t="inlineStr"/>
      <c r="AA2064" t="inlineStr"/>
      <c r="AB2064" t="inlineStr">
        <is>
          <t>16 Feb 2026 09:29:34 GMT</t>
        </is>
      </c>
      <c r="AC2064" t="inlineStr">
        <is>
          <t>PASSED_BY_POLICY</t>
        </is>
      </c>
      <c r="AD2064" s="3" t="n">
        <v>46069.39552083334</v>
      </c>
      <c r="AE2064" s="4" t="n">
        <v>46069</v>
      </c>
    </row>
    <row r="2065">
      <c r="A2065" t="inlineStr">
        <is>
          <t>506cc9d6-a9b7-4fe9-91db-85a116536942</t>
        </is>
      </c>
      <c r="B2065" t="inlineStr">
        <is>
          <t>COMPLETED</t>
        </is>
      </c>
      <c r="C2065" t="inlineStr">
        <is>
          <t>CONFIRMED</t>
        </is>
      </c>
      <c r="D2065" t="inlineStr">
        <is>
          <t>16 Feb 2026 09:37:00 GMT</t>
        </is>
      </c>
      <c r="E2065" t="inlineStr">
        <is>
          <t>TRX</t>
        </is>
      </c>
      <c r="F2065" t="inlineStr">
        <is>
          <t>TRX</t>
        </is>
      </c>
      <c r="G2065" t="inlineStr">
        <is>
          <t>7e05d5783f2f1fbc32c295dae7cf5779349b85e1e7c8ef07316f59987f1dffc0</t>
        </is>
      </c>
      <c r="H2065" s="2" t="n">
        <v>2e-06</v>
      </c>
      <c r="I2065" s="2" t="n">
        <v>2e-06</v>
      </c>
      <c r="J2065" s="2" t="n">
        <v>2e-06</v>
      </c>
      <c r="K2065" s="2" t="n">
        <v>5.5991168303743e-07</v>
      </c>
      <c r="L2065" s="2" t="n">
        <v>0</v>
      </c>
      <c r="M2065" s="2" t="n">
        <v>0</v>
      </c>
      <c r="N2065" t="inlineStr">
        <is>
          <t>Unknown</t>
        </is>
      </c>
      <c r="O2065" t="inlineStr">
        <is>
          <t>External</t>
        </is>
      </c>
      <c r="P2065" t="inlineStr">
        <is>
          <t>TUBdTqLJ363ZyC5BLjjPce29jRouH5H8i7</t>
        </is>
      </c>
      <c r="Q2065" t="inlineStr">
        <is>
          <t>Vault</t>
        </is>
      </c>
      <c r="R2065" t="inlineStr">
        <is>
          <t>Lakeside Treasury</t>
        </is>
      </c>
      <c r="S2065" t="inlineStr">
        <is>
          <t>TKc9uwkxC4ArrZgLMgcMhPCufVKexJoyu7</t>
        </is>
      </c>
      <c r="T2065" t="inlineStr"/>
      <c r="U2065" t="inlineStr"/>
      <c r="V2065" t="inlineStr"/>
      <c r="W2065" t="inlineStr"/>
      <c r="X2065" t="inlineStr"/>
      <c r="Y2065" t="inlineStr">
        <is>
          <t>CHAINALYSIS_V2</t>
        </is>
      </c>
      <c r="Z2065" t="inlineStr"/>
      <c r="AA2065" t="inlineStr"/>
      <c r="AB2065" t="inlineStr">
        <is>
          <t>16 Feb 2026 09:37:00 GMT</t>
        </is>
      </c>
      <c r="AC2065" t="inlineStr">
        <is>
          <t>PASSED_BY_POLICY</t>
        </is>
      </c>
      <c r="AD2065" s="3" t="n">
        <v>46069.40069444444</v>
      </c>
      <c r="AE2065" s="4" t="n">
        <v>46069</v>
      </c>
    </row>
    <row r="2066">
      <c r="A2066" t="inlineStr">
        <is>
          <t>00f3f532-9728-4c2b-a512-88e480ecccfe</t>
        </is>
      </c>
      <c r="B2066" t="inlineStr">
        <is>
          <t>COMPLETED</t>
        </is>
      </c>
      <c r="C2066" t="inlineStr">
        <is>
          <t>CONFIRMED</t>
        </is>
      </c>
      <c r="D2066" t="inlineStr">
        <is>
          <t>16 Feb 2026 09:37:03 GMT</t>
        </is>
      </c>
      <c r="E2066" t="inlineStr">
        <is>
          <t>TRX</t>
        </is>
      </c>
      <c r="F2066" t="inlineStr">
        <is>
          <t>TRX</t>
        </is>
      </c>
      <c r="G2066" t="inlineStr">
        <is>
          <t>27a9e8f4b9f2e0597442aeac2d5e8e91ae5900bf0ff9ecea004dca199201befa</t>
        </is>
      </c>
      <c r="H2066" s="2" t="n">
        <v>2e-06</v>
      </c>
      <c r="I2066" s="2" t="n">
        <v>2e-06</v>
      </c>
      <c r="J2066" s="2" t="n">
        <v>2e-06</v>
      </c>
      <c r="K2066" s="2" t="n">
        <v>5.5991168303743e-07</v>
      </c>
      <c r="L2066" s="2" t="n">
        <v>0</v>
      </c>
      <c r="M2066" s="2" t="n">
        <v>0</v>
      </c>
      <c r="N2066" t="inlineStr">
        <is>
          <t>Unknown</t>
        </is>
      </c>
      <c r="O2066" t="inlineStr">
        <is>
          <t>External</t>
        </is>
      </c>
      <c r="P2066" t="inlineStr">
        <is>
          <t>TUuPN1qJvpX2PPKBHCPSam3QucU6DapPi7</t>
        </is>
      </c>
      <c r="Q2066" t="inlineStr">
        <is>
          <t>Vault</t>
        </is>
      </c>
      <c r="R2066" t="inlineStr">
        <is>
          <t>Lakeside Treasury</t>
        </is>
      </c>
      <c r="S2066" t="inlineStr">
        <is>
          <t>TKc9uwkxC4ArrZgLMgcMhPCufVKexJoyu7</t>
        </is>
      </c>
      <c r="T2066" t="inlineStr"/>
      <c r="U2066" t="inlineStr"/>
      <c r="V2066" t="inlineStr"/>
      <c r="W2066" t="inlineStr"/>
      <c r="X2066" t="inlineStr"/>
      <c r="Y2066" t="inlineStr">
        <is>
          <t>CHAINALYSIS_V2</t>
        </is>
      </c>
      <c r="Z2066" t="inlineStr"/>
      <c r="AA2066" t="inlineStr"/>
      <c r="AB2066" t="inlineStr">
        <is>
          <t>16 Feb 2026 09:37:04 GMT</t>
        </is>
      </c>
      <c r="AC2066" t="inlineStr">
        <is>
          <t>PASSED_BY_POLICY</t>
        </is>
      </c>
      <c r="AD2066" s="3" t="n">
        <v>46069.40072916666</v>
      </c>
      <c r="AE2066" s="4" t="n">
        <v>46069</v>
      </c>
    </row>
    <row r="2067">
      <c r="A2067" t="inlineStr">
        <is>
          <t>5412846a-a336-4ef9-88b6-f317bc945f57</t>
        </is>
      </c>
      <c r="B2067" t="inlineStr">
        <is>
          <t>COMPLETED</t>
        </is>
      </c>
      <c r="C2067" t="inlineStr">
        <is>
          <t>CONFIRMED</t>
        </is>
      </c>
      <c r="D2067" t="inlineStr">
        <is>
          <t>16 Feb 2026 09:39:34 GMT</t>
        </is>
      </c>
      <c r="E2067" t="inlineStr">
        <is>
          <t>TRX</t>
        </is>
      </c>
      <c r="F2067" t="inlineStr">
        <is>
          <t>TRX</t>
        </is>
      </c>
      <c r="G2067" t="inlineStr">
        <is>
          <t>cc80f732119f1668c06b18a4756f88527393569c5cc42fe3c43bcfb883a638b2</t>
        </is>
      </c>
      <c r="H2067" s="2" t="n">
        <v>6e-06</v>
      </c>
      <c r="I2067" s="2" t="n">
        <v>6e-06</v>
      </c>
      <c r="J2067" s="2" t="n">
        <v>6e-06</v>
      </c>
      <c r="K2067" s="2" t="n">
        <v>1.67973504911229e-06</v>
      </c>
      <c r="L2067" s="2" t="n">
        <v>0</v>
      </c>
      <c r="M2067" s="2" t="n">
        <v>0</v>
      </c>
      <c r="N2067" t="inlineStr">
        <is>
          <t>Unknown</t>
        </is>
      </c>
      <c r="O2067" t="inlineStr">
        <is>
          <t>External</t>
        </is>
      </c>
      <c r="P2067" t="inlineStr">
        <is>
          <t>TGDvsHtv1BbuXkMf1TVmecVCTduuJogEi7</t>
        </is>
      </c>
      <c r="Q2067" t="inlineStr">
        <is>
          <t>Vault</t>
        </is>
      </c>
      <c r="R2067" t="inlineStr">
        <is>
          <t>Lakeside Treasury</t>
        </is>
      </c>
      <c r="S2067" t="inlineStr">
        <is>
          <t>TKc9uwkxC4ArrZgLMgcMhPCufVKexJoyu7</t>
        </is>
      </c>
      <c r="T2067" t="inlineStr"/>
      <c r="U2067" t="inlineStr"/>
      <c r="V2067" t="inlineStr"/>
      <c r="W2067" t="inlineStr"/>
      <c r="X2067" t="inlineStr"/>
      <c r="Y2067" t="inlineStr">
        <is>
          <t>CHAINALYSIS_V2</t>
        </is>
      </c>
      <c r="Z2067" t="inlineStr"/>
      <c r="AA2067" t="inlineStr"/>
      <c r="AB2067" t="inlineStr">
        <is>
          <t>16 Feb 2026 09:39:35 GMT</t>
        </is>
      </c>
      <c r="AC2067" t="inlineStr">
        <is>
          <t>PASSED_BY_POLICY</t>
        </is>
      </c>
      <c r="AD2067" s="3" t="n">
        <v>46069.40247685185</v>
      </c>
      <c r="AE2067" s="4" t="n">
        <v>46069</v>
      </c>
    </row>
    <row r="2068">
      <c r="A2068" t="inlineStr">
        <is>
          <t>5049d9d8-88e9-4bad-816e-1c1f7008b3e5</t>
        </is>
      </c>
      <c r="B2068" t="inlineStr">
        <is>
          <t>COMPLETED</t>
        </is>
      </c>
      <c r="C2068" t="inlineStr">
        <is>
          <t>CONFIRMED</t>
        </is>
      </c>
      <c r="D2068" t="inlineStr">
        <is>
          <t>16 Feb 2026 10:02:14 GMT</t>
        </is>
      </c>
      <c r="E2068" t="inlineStr">
        <is>
          <t>TRX_USDT_S2UZ</t>
        </is>
      </c>
      <c r="F2068" t="inlineStr">
        <is>
          <t>USDT</t>
        </is>
      </c>
      <c r="G2068" t="inlineStr">
        <is>
          <t>c12c2ebc37ad6a615ef7823c9352109ac6c76603fb9aeb9ba4c63b033c456da6</t>
        </is>
      </c>
      <c r="H2068" s="2" t="n">
        <v>1683719.76</v>
      </c>
      <c r="I2068" s="2" t="n">
        <v>1683719.76</v>
      </c>
      <c r="J2068" s="2" t="n">
        <v>1683719.76</v>
      </c>
      <c r="K2068" s="2" t="n">
        <v>1682989.02562416</v>
      </c>
      <c r="L2068" s="2" t="n">
        <v>0</v>
      </c>
      <c r="M2068" s="2" t="n">
        <v>0</v>
      </c>
      <c r="N2068" t="inlineStr">
        <is>
          <t>Unknown</t>
        </is>
      </c>
      <c r="O2068" t="inlineStr">
        <is>
          <t>External</t>
        </is>
      </c>
      <c r="P2068" t="inlineStr">
        <is>
          <t>TCLgK89AnXbC9rewvhNb9UgXCc2qJJpBXh</t>
        </is>
      </c>
      <c r="Q2068" t="inlineStr">
        <is>
          <t>Vault</t>
        </is>
      </c>
      <c r="R2068" t="inlineStr">
        <is>
          <t>Lakeside Treasury</t>
        </is>
      </c>
      <c r="S2068" t="inlineStr">
        <is>
          <t>TKc9uwkxC4ArrZgLMgcMhPCufVKexJoyu7</t>
        </is>
      </c>
      <c r="T2068" t="inlineStr"/>
      <c r="U2068" t="inlineStr"/>
      <c r="V2068" t="inlineStr"/>
      <c r="W2068" t="inlineStr"/>
      <c r="X2068" t="inlineStr"/>
      <c r="Y2068" t="inlineStr">
        <is>
          <t>CHAINALYSIS_V2</t>
        </is>
      </c>
      <c r="Z2068" t="inlineStr"/>
      <c r="AA2068" t="inlineStr"/>
      <c r="AB2068" t="inlineStr">
        <is>
          <t>16 Feb 2026 10:02:15 GMT</t>
        </is>
      </c>
      <c r="AC2068" t="inlineStr">
        <is>
          <t>PASSED_BY_POLICY</t>
        </is>
      </c>
      <c r="AD2068" s="3" t="n">
        <v>46069.4182175926</v>
      </c>
      <c r="AE2068" s="4" t="n">
        <v>46069</v>
      </c>
    </row>
    <row r="2069">
      <c r="A2069" t="inlineStr">
        <is>
          <t>3cd9443b-8498-4ab9-b1a0-17f41d07c316</t>
        </is>
      </c>
      <c r="B2069" t="inlineStr">
        <is>
          <t>COMPLETED</t>
        </is>
      </c>
      <c r="C2069" t="inlineStr">
        <is>
          <t>CONFIRMED</t>
        </is>
      </c>
      <c r="D2069" t="inlineStr">
        <is>
          <t>16 Feb 2026 10:05:12 GMT</t>
        </is>
      </c>
      <c r="E2069" t="inlineStr">
        <is>
          <t>TRX_USDT_S2UZ</t>
        </is>
      </c>
      <c r="F2069" t="inlineStr">
        <is>
          <t>USDT</t>
        </is>
      </c>
      <c r="G2069" t="inlineStr">
        <is>
          <t>61b81b0a5e201300e26cdc275342507694b6e5e335bf0974e118fc5c7215c369</t>
        </is>
      </c>
      <c r="H2069" s="2" t="n">
        <v>877734.852536</v>
      </c>
      <c r="I2069" s="2" t="n">
        <v>877734.852536</v>
      </c>
      <c r="J2069" s="2" t="n">
        <v>877734.852536</v>
      </c>
      <c r="K2069" s="2" t="n">
        <v>877340.7495872113</v>
      </c>
      <c r="L2069" s="2" t="n">
        <v>6.7735</v>
      </c>
      <c r="M2069" s="2" t="n">
        <v>0</v>
      </c>
      <c r="N2069" t="inlineStr">
        <is>
          <t>Vault</t>
        </is>
      </c>
      <c r="O2069" t="inlineStr">
        <is>
          <t>Lakeside Treasury</t>
        </is>
      </c>
      <c r="P2069" t="inlineStr">
        <is>
          <t>TKc9uwkxC4ArrZgLMgcMhPCufVKexJoyu7</t>
        </is>
      </c>
      <c r="Q2069" t="inlineStr">
        <is>
          <t>Unmanaged Wallet</t>
        </is>
      </c>
      <c r="R2069" t="inlineStr">
        <is>
          <t>Fantastic Seekers</t>
        </is>
      </c>
      <c r="S2069" t="inlineStr">
        <is>
          <t>TNj5ukHK2fu69rQWRSoMq25XZZ8tdHUtjx</t>
        </is>
      </c>
      <c r="T2069" t="inlineStr">
        <is>
          <t>Withdrawal 2352</t>
        </is>
      </c>
      <c r="U2069" t="inlineStr"/>
      <c r="V2069" t="inlineStr">
        <is>
          <t>Joshua Gilowey</t>
        </is>
      </c>
      <c r="W2069" t="inlineStr">
        <is>
          <t>Lakeside API Lume Development Ltd</t>
        </is>
      </c>
      <c r="X2069" t="inlineStr"/>
      <c r="Y2069" t="inlineStr">
        <is>
          <t>CHAINALYSIS_V2</t>
        </is>
      </c>
      <c r="Z2069" t="inlineStr"/>
      <c r="AA2069" t="inlineStr"/>
      <c r="AB2069" t="inlineStr">
        <is>
          <t>16 Feb 2026 10:05:14 GMT</t>
        </is>
      </c>
      <c r="AC2069" t="inlineStr">
        <is>
          <t>PASSED_BY_POLICY</t>
        </is>
      </c>
      <c r="AD2069" s="3" t="n">
        <v>46069.42027777778</v>
      </c>
      <c r="AE2069" s="4" t="n">
        <v>46069</v>
      </c>
    </row>
    <row r="2070">
      <c r="A2070" t="inlineStr">
        <is>
          <t>80a78112-66aa-4413-aa80-e457877664cb</t>
        </is>
      </c>
      <c r="B2070" t="inlineStr">
        <is>
          <t>COMPLETED</t>
        </is>
      </c>
      <c r="C2070" t="inlineStr">
        <is>
          <t>CONFIRMED</t>
        </is>
      </c>
      <c r="D2070" t="inlineStr">
        <is>
          <t>16 Feb 2026 11:40:47 GMT</t>
        </is>
      </c>
      <c r="E2070" t="inlineStr">
        <is>
          <t>TRX_USDT_S2UZ</t>
        </is>
      </c>
      <c r="F2070" t="inlineStr">
        <is>
          <t>USDT</t>
        </is>
      </c>
      <c r="G2070" t="inlineStr">
        <is>
          <t>d5e8cf0bfe7e87d68e146410095a612fa2a18f721637411c443015b8c538264f</t>
        </is>
      </c>
      <c r="H2070" s="2" t="n">
        <v>629373.5600000001</v>
      </c>
      <c r="I2070" s="2" t="n">
        <v>629373.5600000001</v>
      </c>
      <c r="J2070" s="2" t="n">
        <v>629373.5600000001</v>
      </c>
      <c r="K2070" s="2" t="n">
        <v>629129.36305872</v>
      </c>
      <c r="L2070" s="2" t="n">
        <v>0.345</v>
      </c>
      <c r="M2070" s="2" t="n">
        <v>0</v>
      </c>
      <c r="N2070" t="inlineStr">
        <is>
          <t>Unknown</t>
        </is>
      </c>
      <c r="O2070" t="inlineStr">
        <is>
          <t>External</t>
        </is>
      </c>
      <c r="P2070" t="inlineStr">
        <is>
          <t>TNXoiAJ3dct8Fjg4M9fkLFh9S2v9TXc32G</t>
        </is>
      </c>
      <c r="Q2070" t="inlineStr">
        <is>
          <t>Vault</t>
        </is>
      </c>
      <c r="R2070" t="inlineStr">
        <is>
          <t>Lakeside Treasury</t>
        </is>
      </c>
      <c r="S2070" t="inlineStr">
        <is>
          <t>TKc9uwkxC4ArrZgLMgcMhPCufVKexJoyu7</t>
        </is>
      </c>
      <c r="T2070" t="inlineStr"/>
      <c r="U2070" t="inlineStr"/>
      <c r="V2070" t="inlineStr"/>
      <c r="W2070" t="inlineStr"/>
      <c r="X2070" t="inlineStr"/>
      <c r="Y2070" t="inlineStr">
        <is>
          <t>CHAINALYSIS_V2</t>
        </is>
      </c>
      <c r="Z2070" t="inlineStr"/>
      <c r="AA2070" t="inlineStr"/>
      <c r="AB2070" t="inlineStr">
        <is>
          <t>16 Feb 2026 11:40:47 GMT</t>
        </is>
      </c>
      <c r="AC2070" t="inlineStr">
        <is>
          <t>PASSED_BY_POLICY</t>
        </is>
      </c>
      <c r="AD2070" s="3" t="n">
        <v>46069.48665509259</v>
      </c>
      <c r="AE2070" s="4" t="n">
        <v>46069</v>
      </c>
    </row>
    <row r="2071">
      <c r="A2071" t="inlineStr">
        <is>
          <t>ab56f748-ee55-4fb5-9c4c-9c79dafcd0c0</t>
        </is>
      </c>
      <c r="B2071" t="inlineStr">
        <is>
          <t>COMPLETED</t>
        </is>
      </c>
      <c r="C2071" t="inlineStr">
        <is>
          <t>CONFIRMED</t>
        </is>
      </c>
      <c r="D2071" t="inlineStr">
        <is>
          <t>16 Feb 2026 12:06:57 GMT</t>
        </is>
      </c>
      <c r="E2071" t="inlineStr">
        <is>
          <t>TRX_USDT_S2UZ</t>
        </is>
      </c>
      <c r="F2071" t="inlineStr">
        <is>
          <t>USDT</t>
        </is>
      </c>
      <c r="G2071" t="inlineStr">
        <is>
          <t>2046e579eee361d97abc64bace33aa2820aa404cc8a7c7648affa8ff576e9b7e</t>
        </is>
      </c>
      <c r="H2071" s="2" t="n">
        <v>384000</v>
      </c>
      <c r="I2071" s="2" t="n">
        <v>384000</v>
      </c>
      <c r="J2071" s="2" t="n">
        <v>384000</v>
      </c>
      <c r="K2071" s="2" t="n">
        <v>383848.32</v>
      </c>
      <c r="L2071" s="2" t="n">
        <v>0</v>
      </c>
      <c r="M2071" s="2" t="n">
        <v>0</v>
      </c>
      <c r="N2071" t="inlineStr">
        <is>
          <t>Unknown</t>
        </is>
      </c>
      <c r="O2071" t="inlineStr">
        <is>
          <t>External</t>
        </is>
      </c>
      <c r="P2071" t="inlineStr">
        <is>
          <t>TMYKWwRwUoLknttqkKbd9PNnspuMwXFBmb</t>
        </is>
      </c>
      <c r="Q2071" t="inlineStr">
        <is>
          <t>Vault</t>
        </is>
      </c>
      <c r="R2071" t="inlineStr">
        <is>
          <t>Lakeside Treasury</t>
        </is>
      </c>
      <c r="S2071" t="inlineStr">
        <is>
          <t>TKc9uwkxC4ArrZgLMgcMhPCufVKexJoyu7</t>
        </is>
      </c>
      <c r="T2071" t="inlineStr"/>
      <c r="U2071" t="inlineStr"/>
      <c r="V2071" t="inlineStr"/>
      <c r="W2071" t="inlineStr"/>
      <c r="X2071" t="inlineStr"/>
      <c r="Y2071" t="inlineStr">
        <is>
          <t>CHAINALYSIS_V2</t>
        </is>
      </c>
      <c r="Z2071" t="inlineStr"/>
      <c r="AA2071" t="inlineStr"/>
      <c r="AB2071" t="inlineStr">
        <is>
          <t>16 Feb 2026 12:06:58 GMT</t>
        </is>
      </c>
      <c r="AC2071" t="inlineStr">
        <is>
          <t>PASSED_BY_POLICY</t>
        </is>
      </c>
      <c r="AD2071" s="3" t="n">
        <v>46069.50482638889</v>
      </c>
      <c r="AE2071" s="4" t="n">
        <v>46069</v>
      </c>
    </row>
    <row r="2072">
      <c r="A2072" t="inlineStr">
        <is>
          <t>e9faa1db-b8e5-4ead-bd92-47e2f40febdb</t>
        </is>
      </c>
      <c r="B2072" t="inlineStr">
        <is>
          <t>COMPLETED</t>
        </is>
      </c>
      <c r="C2072" t="inlineStr">
        <is>
          <t>CONFIRMED</t>
        </is>
      </c>
      <c r="D2072" t="inlineStr">
        <is>
          <t>16 Feb 2026 13:47:21 GMT</t>
        </is>
      </c>
      <c r="E2072" t="inlineStr">
        <is>
          <t>TRX_USDT_S2UZ</t>
        </is>
      </c>
      <c r="F2072" t="inlineStr">
        <is>
          <t>USDT</t>
        </is>
      </c>
      <c r="G2072" t="inlineStr">
        <is>
          <t>a456bb292985c9498d0b5c74eebb6f3f5bb66d036361fe1391ec88b3281d398b</t>
        </is>
      </c>
      <c r="H2072" s="2" t="n">
        <v>1050000</v>
      </c>
      <c r="I2072" s="2" t="n">
        <v>1050000</v>
      </c>
      <c r="J2072" s="2" t="n">
        <v>1050000</v>
      </c>
      <c r="K2072" s="2" t="n">
        <v>1049477.1</v>
      </c>
      <c r="L2072" s="2" t="n">
        <v>6.7735</v>
      </c>
      <c r="M2072" s="2" t="n">
        <v>0</v>
      </c>
      <c r="N2072" t="inlineStr">
        <is>
          <t>Vault</t>
        </is>
      </c>
      <c r="O2072" t="inlineStr">
        <is>
          <t>Lakeside Treasury</t>
        </is>
      </c>
      <c r="P2072" t="inlineStr">
        <is>
          <t>TKc9uwkxC4ArrZgLMgcMhPCufVKexJoyu7</t>
        </is>
      </c>
      <c r="Q2072" t="inlineStr">
        <is>
          <t>Unmanaged Wallet</t>
        </is>
      </c>
      <c r="R2072" t="inlineStr">
        <is>
          <t>Fantastic Seekers</t>
        </is>
      </c>
      <c r="S2072" t="inlineStr">
        <is>
          <t>TNj5ukHK2fu69rQWRSoMq25XZZ8tdHUtjx</t>
        </is>
      </c>
      <c r="T2072" t="inlineStr">
        <is>
          <t>Withdrawal 2370</t>
        </is>
      </c>
      <c r="U2072" t="inlineStr"/>
      <c r="V2072" t="inlineStr">
        <is>
          <t>Joshua Gilowey</t>
        </is>
      </c>
      <c r="W2072" t="inlineStr">
        <is>
          <t>Lakeside API Lume Development Ltd</t>
        </is>
      </c>
      <c r="X2072" t="inlineStr"/>
      <c r="Y2072" t="inlineStr">
        <is>
          <t>CHAINALYSIS_V2</t>
        </is>
      </c>
      <c r="Z2072" t="inlineStr"/>
      <c r="AA2072" t="inlineStr"/>
      <c r="AB2072" t="inlineStr">
        <is>
          <t>16 Feb 2026 13:47:22 GMT</t>
        </is>
      </c>
      <c r="AC2072" t="inlineStr">
        <is>
          <t>PASSED_BY_POLICY</t>
        </is>
      </c>
      <c r="AD2072" s="3" t="n">
        <v>46069.57454861111</v>
      </c>
      <c r="AE2072" s="4" t="n">
        <v>46069</v>
      </c>
    </row>
    <row r="2073">
      <c r="A2073" t="inlineStr">
        <is>
          <t>c2b7cad6-886f-47d3-b675-55282f20894b</t>
        </is>
      </c>
      <c r="B2073" t="inlineStr">
        <is>
          <t>COMPLETED</t>
        </is>
      </c>
      <c r="C2073" t="inlineStr">
        <is>
          <t>CONFIRMED</t>
        </is>
      </c>
      <c r="D2073" t="inlineStr">
        <is>
          <t>16 Feb 2026 13:48:23 GMT</t>
        </is>
      </c>
      <c r="E2073" t="inlineStr">
        <is>
          <t>TRX</t>
        </is>
      </c>
      <c r="F2073" t="inlineStr">
        <is>
          <t>TRX</t>
        </is>
      </c>
      <c r="G2073" t="inlineStr">
        <is>
          <t>f512dd541f81a5cff55b0b8720780ede9f54e47db13c06bcefa34e9b018bbb8a</t>
        </is>
      </c>
      <c r="H2073" s="2" t="n">
        <v>1e-06</v>
      </c>
      <c r="I2073" s="2" t="n">
        <v>1e-06</v>
      </c>
      <c r="J2073" s="2" t="n">
        <v>1e-06</v>
      </c>
      <c r="K2073" s="2" t="n">
        <v>2.8064848436158e-07</v>
      </c>
      <c r="L2073" s="2" t="n">
        <v>0</v>
      </c>
      <c r="M2073" s="2" t="n">
        <v>0</v>
      </c>
      <c r="N2073" t="inlineStr">
        <is>
          <t>Unknown</t>
        </is>
      </c>
      <c r="O2073" t="inlineStr">
        <is>
          <t>External</t>
        </is>
      </c>
      <c r="P2073" t="inlineStr">
        <is>
          <t>TY2jkQcUpQxz1iuxU6QEZ4gaa9YnvRFUjx</t>
        </is>
      </c>
      <c r="Q2073" t="inlineStr">
        <is>
          <t>Vault</t>
        </is>
      </c>
      <c r="R2073" t="inlineStr">
        <is>
          <t>Lakeside Treasury</t>
        </is>
      </c>
      <c r="S2073" t="inlineStr">
        <is>
          <t>TKc9uwkxC4ArrZgLMgcMhPCufVKexJoyu7</t>
        </is>
      </c>
      <c r="T2073" t="inlineStr"/>
      <c r="U2073" t="inlineStr"/>
      <c r="V2073" t="inlineStr"/>
      <c r="W2073" t="inlineStr"/>
      <c r="X2073" t="inlineStr"/>
      <c r="Y2073" t="inlineStr">
        <is>
          <t>CHAINALYSIS_V2</t>
        </is>
      </c>
      <c r="Z2073" t="inlineStr"/>
      <c r="AA2073" t="inlineStr"/>
      <c r="AB2073" t="inlineStr">
        <is>
          <t>16 Feb 2026 13:48:24 GMT</t>
        </is>
      </c>
      <c r="AC2073" t="inlineStr">
        <is>
          <t>PASSED_BY_POLICY</t>
        </is>
      </c>
      <c r="AD2073" s="3" t="n">
        <v>46069.5752662037</v>
      </c>
      <c r="AE2073" s="4" t="n">
        <v>46069</v>
      </c>
    </row>
    <row r="2074">
      <c r="A2074" t="inlineStr">
        <is>
          <t>c3836e7c-4c90-4fb2-9a2d-694a5349b766</t>
        </is>
      </c>
      <c r="B2074" t="inlineStr">
        <is>
          <t>COMPLETED</t>
        </is>
      </c>
      <c r="C2074" t="inlineStr">
        <is>
          <t>CONFIRMED</t>
        </is>
      </c>
      <c r="D2074" t="inlineStr">
        <is>
          <t>16 Feb 2026 13:48:30 GMT</t>
        </is>
      </c>
      <c r="E2074" t="inlineStr">
        <is>
          <t>TRX</t>
        </is>
      </c>
      <c r="F2074" t="inlineStr">
        <is>
          <t>TRX</t>
        </is>
      </c>
      <c r="G2074" t="inlineStr">
        <is>
          <t>5b8a39505c82bb116d92da9ab401408cfeb73cf856314e3dff0fdc3e879221f1</t>
        </is>
      </c>
      <c r="H2074" s="2" t="n">
        <v>2e-06</v>
      </c>
      <c r="I2074" s="2" t="n">
        <v>2e-06</v>
      </c>
      <c r="J2074" s="2" t="n">
        <v>2e-06</v>
      </c>
      <c r="K2074" s="2" t="n">
        <v>5.6129696872317e-07</v>
      </c>
      <c r="L2074" s="2" t="n">
        <v>0</v>
      </c>
      <c r="M2074" s="2" t="n">
        <v>0</v>
      </c>
      <c r="N2074" t="inlineStr">
        <is>
          <t>Unknown</t>
        </is>
      </c>
      <c r="O2074" t="inlineStr">
        <is>
          <t>External</t>
        </is>
      </c>
      <c r="P2074" t="inlineStr">
        <is>
          <t>TNctCaWpk4xCLP6ddv12rMGeUqcewmqSjx</t>
        </is>
      </c>
      <c r="Q2074" t="inlineStr">
        <is>
          <t>Vault</t>
        </is>
      </c>
      <c r="R2074" t="inlineStr">
        <is>
          <t>Lakeside Treasury</t>
        </is>
      </c>
      <c r="S2074" t="inlineStr">
        <is>
          <t>TKc9uwkxC4ArrZgLMgcMhPCufVKexJoyu7</t>
        </is>
      </c>
      <c r="T2074" t="inlineStr"/>
      <c r="U2074" t="inlineStr"/>
      <c r="V2074" t="inlineStr"/>
      <c r="W2074" t="inlineStr"/>
      <c r="X2074" t="inlineStr"/>
      <c r="Y2074" t="inlineStr">
        <is>
          <t>CHAINALYSIS_V2</t>
        </is>
      </c>
      <c r="Z2074" t="inlineStr"/>
      <c r="AA2074" t="inlineStr"/>
      <c r="AB2074" t="inlineStr">
        <is>
          <t>16 Feb 2026 13:48:31 GMT</t>
        </is>
      </c>
      <c r="AC2074" t="inlineStr">
        <is>
          <t>PASSED_BY_POLICY</t>
        </is>
      </c>
      <c r="AD2074" s="3" t="n">
        <v>46069.57534722222</v>
      </c>
      <c r="AE2074" s="4" t="n">
        <v>46069</v>
      </c>
    </row>
    <row r="2075">
      <c r="A2075" t="inlineStr">
        <is>
          <t>ff1373d5-44f3-4ac4-bac2-7b4d55356663</t>
        </is>
      </c>
      <c r="B2075" t="inlineStr">
        <is>
          <t>COMPLETED</t>
        </is>
      </c>
      <c r="C2075" t="inlineStr">
        <is>
          <t>CONFIRMED</t>
        </is>
      </c>
      <c r="D2075" t="inlineStr">
        <is>
          <t>16 Feb 2026 15:02:31 GMT</t>
        </is>
      </c>
      <c r="E2075" t="inlineStr">
        <is>
          <t>TRX_USDT_S2UZ</t>
        </is>
      </c>
      <c r="F2075" t="inlineStr">
        <is>
          <t>USDT</t>
        </is>
      </c>
      <c r="G2075" t="inlineStr">
        <is>
          <t>b782c0ef2f3dcfd1fe125f10e0621f19efbe062d95b38da3f544f20a8ebc3695</t>
        </is>
      </c>
      <c r="H2075" s="2" t="n">
        <v>686906.6800000001</v>
      </c>
      <c r="I2075" s="2" t="n">
        <v>686906.6800000001</v>
      </c>
      <c r="J2075" s="2" t="n">
        <v>686906.6800000001</v>
      </c>
      <c r="K2075" s="2" t="n">
        <v>686581.08623368</v>
      </c>
      <c r="L2075" s="2" t="n">
        <v>0</v>
      </c>
      <c r="M2075" s="2" t="n">
        <v>0</v>
      </c>
      <c r="N2075" t="inlineStr">
        <is>
          <t>Unknown</t>
        </is>
      </c>
      <c r="O2075" t="inlineStr">
        <is>
          <t>External</t>
        </is>
      </c>
      <c r="P2075" t="inlineStr">
        <is>
          <t>TJqwA7SoZnERE4zW5uDEiPkbz4B66h9TFj</t>
        </is>
      </c>
      <c r="Q2075" t="inlineStr">
        <is>
          <t>Vault</t>
        </is>
      </c>
      <c r="R2075" t="inlineStr">
        <is>
          <t>Lakeside Treasury</t>
        </is>
      </c>
      <c r="S2075" t="inlineStr">
        <is>
          <t>TKc9uwkxC4ArrZgLMgcMhPCufVKexJoyu7</t>
        </is>
      </c>
      <c r="T2075" t="inlineStr"/>
      <c r="U2075" t="inlineStr"/>
      <c r="V2075" t="inlineStr"/>
      <c r="W2075" t="inlineStr"/>
      <c r="X2075" t="inlineStr"/>
      <c r="Y2075" t="inlineStr">
        <is>
          <t>CHAINALYSIS_V2</t>
        </is>
      </c>
      <c r="Z2075" t="inlineStr"/>
      <c r="AA2075" t="inlineStr"/>
      <c r="AB2075" t="inlineStr">
        <is>
          <t>16 Feb 2026 15:02:32 GMT</t>
        </is>
      </c>
      <c r="AC2075" t="inlineStr">
        <is>
          <t>PASSED_BY_POLICY</t>
        </is>
      </c>
      <c r="AD2075" s="3" t="n">
        <v>46069.62674768519</v>
      </c>
      <c r="AE2075" s="4" t="n">
        <v>46069</v>
      </c>
    </row>
    <row r="2076">
      <c r="A2076" t="inlineStr">
        <is>
          <t>eec64d24-4c39-432f-9f97-9817304499fd</t>
        </is>
      </c>
      <c r="B2076" t="inlineStr">
        <is>
          <t>COMPLETED</t>
        </is>
      </c>
      <c r="C2076" t="inlineStr">
        <is>
          <t>CONFIRMED</t>
        </is>
      </c>
      <c r="D2076" t="inlineStr">
        <is>
          <t>17 Feb 2026 09:38:58 GMT</t>
        </is>
      </c>
      <c r="E2076" t="inlineStr">
        <is>
          <t>TRX_USDT_S2UZ</t>
        </is>
      </c>
      <c r="F2076" t="inlineStr">
        <is>
          <t>USDT</t>
        </is>
      </c>
      <c r="G2076" t="inlineStr">
        <is>
          <t>3b5832a463ca9cd616dd47504861dab6694e69b362b53baa9bae56d2525b7f72</t>
        </is>
      </c>
      <c r="H2076" s="2" t="n">
        <v>410000</v>
      </c>
      <c r="I2076" s="2" t="n">
        <v>410000</v>
      </c>
      <c r="J2076" s="2" t="n">
        <v>410000</v>
      </c>
      <c r="K2076" s="2" t="n">
        <v>409814.2699999999</v>
      </c>
      <c r="L2076" s="2" t="n">
        <v>0</v>
      </c>
      <c r="M2076" s="2" t="n">
        <v>0</v>
      </c>
      <c r="N2076" t="inlineStr">
        <is>
          <t>Unknown</t>
        </is>
      </c>
      <c r="O2076" t="inlineStr">
        <is>
          <t>External</t>
        </is>
      </c>
      <c r="P2076" t="inlineStr">
        <is>
          <t>TMYKWwRwUoLknttqkKbd9PNnspuMwXFBmb</t>
        </is>
      </c>
      <c r="Q2076" t="inlineStr">
        <is>
          <t>Vault</t>
        </is>
      </c>
      <c r="R2076" t="inlineStr">
        <is>
          <t>Lakeside Treasury</t>
        </is>
      </c>
      <c r="S2076" t="inlineStr">
        <is>
          <t>TKc9uwkxC4ArrZgLMgcMhPCufVKexJoyu7</t>
        </is>
      </c>
      <c r="T2076" t="inlineStr"/>
      <c r="U2076" t="inlineStr"/>
      <c r="V2076" t="inlineStr"/>
      <c r="W2076" t="inlineStr"/>
      <c r="X2076" t="inlineStr"/>
      <c r="Y2076" t="inlineStr">
        <is>
          <t>CHAINALYSIS_V2</t>
        </is>
      </c>
      <c r="Z2076" t="inlineStr"/>
      <c r="AA2076" t="inlineStr"/>
      <c r="AB2076" t="inlineStr">
        <is>
          <t>17 Feb 2026 09:38:59 GMT</t>
        </is>
      </c>
      <c r="AC2076" t="inlineStr">
        <is>
          <t>PASSED_BY_POLICY</t>
        </is>
      </c>
      <c r="AD2076" s="3" t="n">
        <v>46070.40206018519</v>
      </c>
      <c r="AE2076" s="4" t="n">
        <v>46070</v>
      </c>
    </row>
    <row r="2077">
      <c r="A2077" t="inlineStr">
        <is>
          <t>5fe9281d-ea0e-4d71-904c-5e253fd56e7b</t>
        </is>
      </c>
      <c r="B2077" t="inlineStr">
        <is>
          <t>COMPLETED</t>
        </is>
      </c>
      <c r="C2077" t="inlineStr">
        <is>
          <t>CONFIRMED</t>
        </is>
      </c>
      <c r="D2077" t="inlineStr">
        <is>
          <t>17 Feb 2026 10:18:34 GMT</t>
        </is>
      </c>
      <c r="E2077" t="inlineStr">
        <is>
          <t>TRX_USDT_S2UZ</t>
        </is>
      </c>
      <c r="F2077" t="inlineStr">
        <is>
          <t>USDT</t>
        </is>
      </c>
      <c r="G2077" t="inlineStr">
        <is>
          <t>04c5b551ede90104c46e66c2f77643c11d9054e4468f85d993f2de98ab7260f5</t>
        </is>
      </c>
      <c r="H2077" s="2" t="n">
        <v>1352847.56571</v>
      </c>
      <c r="I2077" s="2" t="n">
        <v>1352847.56571</v>
      </c>
      <c r="J2077" s="2" t="n">
        <v>1352847.56571</v>
      </c>
      <c r="K2077" s="2" t="n">
        <v>1352222.550134642</v>
      </c>
      <c r="L2077" s="2" t="n">
        <v>6.4284</v>
      </c>
      <c r="M2077" s="2" t="n">
        <v>0</v>
      </c>
      <c r="N2077" t="inlineStr">
        <is>
          <t>Vault</t>
        </is>
      </c>
      <c r="O2077" t="inlineStr">
        <is>
          <t>Lakeside Treasury</t>
        </is>
      </c>
      <c r="P2077" t="inlineStr">
        <is>
          <t>TKc9uwkxC4ArrZgLMgcMhPCufVKexJoyu7</t>
        </is>
      </c>
      <c r="Q2077" t="inlineStr">
        <is>
          <t>Unmanaged Wallet</t>
        </is>
      </c>
      <c r="R2077" t="inlineStr">
        <is>
          <t>Fantastic Seekers</t>
        </is>
      </c>
      <c r="S2077" t="inlineStr">
        <is>
          <t>TNj5ukHK2fu69rQWRSoMq25XZZ8tdHUtjx</t>
        </is>
      </c>
      <c r="T2077" t="inlineStr">
        <is>
          <t>Withdrawal 2383</t>
        </is>
      </c>
      <c r="U2077" t="inlineStr"/>
      <c r="V2077" t="inlineStr">
        <is>
          <t>Joshua Gilowey</t>
        </is>
      </c>
      <c r="W2077" t="inlineStr">
        <is>
          <t>Lakeside API Lume Development Ltd</t>
        </is>
      </c>
      <c r="X2077" t="inlineStr"/>
      <c r="Y2077" t="inlineStr">
        <is>
          <t>CHAINALYSIS_V2</t>
        </is>
      </c>
      <c r="Z2077" t="inlineStr"/>
      <c r="AA2077" t="inlineStr"/>
      <c r="AB2077" t="inlineStr">
        <is>
          <t>17 Feb 2026 10:18:34 GMT</t>
        </is>
      </c>
      <c r="AC2077" t="inlineStr">
        <is>
          <t>PASSED_BY_POLICY</t>
        </is>
      </c>
      <c r="AD2077" s="3" t="n">
        <v>46070.42956018518</v>
      </c>
      <c r="AE2077" s="4" t="n">
        <v>46070</v>
      </c>
    </row>
    <row r="2078">
      <c r="A2078" t="inlineStr">
        <is>
          <t>f920daad-7757-4c11-a155-68eb4abeef89</t>
        </is>
      </c>
      <c r="B2078" t="inlineStr">
        <is>
          <t>COMPLETED</t>
        </is>
      </c>
      <c r="C2078" t="inlineStr">
        <is>
          <t>CONFIRMED</t>
        </is>
      </c>
      <c r="D2078" t="inlineStr">
        <is>
          <t>17 Feb 2026 10:19:46 GMT</t>
        </is>
      </c>
      <c r="E2078" t="inlineStr">
        <is>
          <t>TRX</t>
        </is>
      </c>
      <c r="F2078" t="inlineStr">
        <is>
          <t>TRX</t>
        </is>
      </c>
      <c r="G2078" t="inlineStr">
        <is>
          <t>714f1c14d1cfde8a848010872c36f157c0cbb8ec15903b317f2dac93262cb10e</t>
        </is>
      </c>
      <c r="H2078" s="2" t="n">
        <v>1e-06</v>
      </c>
      <c r="I2078" s="2" t="n">
        <v>1e-06</v>
      </c>
      <c r="J2078" s="2" t="n">
        <v>1e-06</v>
      </c>
      <c r="K2078" s="2" t="n">
        <v>2.8208435912014e-07</v>
      </c>
      <c r="L2078" s="2" t="n">
        <v>0</v>
      </c>
      <c r="M2078" s="2" t="n">
        <v>0</v>
      </c>
      <c r="N2078" t="inlineStr">
        <is>
          <t>Unknown</t>
        </is>
      </c>
      <c r="O2078" t="inlineStr">
        <is>
          <t>External</t>
        </is>
      </c>
      <c r="P2078" t="inlineStr">
        <is>
          <t>TYZJqc7ceaKzCnPqgbmvDm7dLt11gP6mDS</t>
        </is>
      </c>
      <c r="Q2078" t="inlineStr">
        <is>
          <t>Vault</t>
        </is>
      </c>
      <c r="R2078" t="inlineStr">
        <is>
          <t>Lakeside Treasury</t>
        </is>
      </c>
      <c r="S2078" t="inlineStr">
        <is>
          <t>TKc9uwkxC4ArrZgLMgcMhPCufVKexJoyu7</t>
        </is>
      </c>
      <c r="T2078" t="inlineStr"/>
      <c r="U2078" t="inlineStr"/>
      <c r="V2078" t="inlineStr"/>
      <c r="W2078" t="inlineStr"/>
      <c r="X2078" t="inlineStr"/>
      <c r="Y2078" t="inlineStr">
        <is>
          <t>CHAINALYSIS_V2</t>
        </is>
      </c>
      <c r="Z2078" t="inlineStr"/>
      <c r="AA2078" t="inlineStr"/>
      <c r="AB2078" t="inlineStr">
        <is>
          <t>17 Feb 2026 10:19:47 GMT</t>
        </is>
      </c>
      <c r="AC2078" t="inlineStr">
        <is>
          <t>PASSED_BY_POLICY</t>
        </is>
      </c>
      <c r="AD2078" s="3" t="n">
        <v>46070.43039351852</v>
      </c>
      <c r="AE2078" s="4" t="n">
        <v>46070</v>
      </c>
    </row>
    <row r="2079">
      <c r="A2079" t="inlineStr">
        <is>
          <t>24c385ea-5a9c-4053-829d-39662e7847d7</t>
        </is>
      </c>
      <c r="B2079" t="inlineStr">
        <is>
          <t>COMPLETED</t>
        </is>
      </c>
      <c r="C2079" t="inlineStr">
        <is>
          <t>CONFIRMED</t>
        </is>
      </c>
      <c r="D2079" t="inlineStr">
        <is>
          <t>17 Feb 2026 10:19:51 GMT</t>
        </is>
      </c>
      <c r="E2079" t="inlineStr">
        <is>
          <t>TRX</t>
        </is>
      </c>
      <c r="F2079" t="inlineStr">
        <is>
          <t>TRX</t>
        </is>
      </c>
      <c r="G2079" t="inlineStr">
        <is>
          <t>d7e21ae0e45fd015820bf42657caa5d3c87203eabf5fea923a7f2b925bd25047</t>
        </is>
      </c>
      <c r="H2079" s="2" t="n">
        <v>1e-06</v>
      </c>
      <c r="I2079" s="2" t="n">
        <v>1e-06</v>
      </c>
      <c r="J2079" s="2" t="n">
        <v>1e-06</v>
      </c>
      <c r="K2079" s="2" t="n">
        <v>2.8208435912014e-07</v>
      </c>
      <c r="L2079" s="2" t="n">
        <v>0</v>
      </c>
      <c r="M2079" s="2" t="n">
        <v>0</v>
      </c>
      <c r="N2079" t="inlineStr">
        <is>
          <t>Unknown</t>
        </is>
      </c>
      <c r="O2079" t="inlineStr">
        <is>
          <t>External</t>
        </is>
      </c>
      <c r="P2079" t="inlineStr">
        <is>
          <t>TRjnug6CH1uCaQQbesgg3yPEpcAcD2LKjx</t>
        </is>
      </c>
      <c r="Q2079" t="inlineStr">
        <is>
          <t>Vault</t>
        </is>
      </c>
      <c r="R2079" t="inlineStr">
        <is>
          <t>Lakeside Treasury</t>
        </is>
      </c>
      <c r="S2079" t="inlineStr">
        <is>
          <t>TKc9uwkxC4ArrZgLMgcMhPCufVKexJoyu7</t>
        </is>
      </c>
      <c r="T2079" t="inlineStr"/>
      <c r="U2079" t="inlineStr"/>
      <c r="V2079" t="inlineStr"/>
      <c r="W2079" t="inlineStr"/>
      <c r="X2079" t="inlineStr"/>
      <c r="Y2079" t="inlineStr">
        <is>
          <t>CHAINALYSIS_V2</t>
        </is>
      </c>
      <c r="Z2079" t="inlineStr"/>
      <c r="AA2079" t="inlineStr"/>
      <c r="AB2079" t="inlineStr">
        <is>
          <t>17 Feb 2026 10:19:51 GMT</t>
        </is>
      </c>
      <c r="AC2079" t="inlineStr">
        <is>
          <t>PASSED_BY_POLICY</t>
        </is>
      </c>
      <c r="AD2079" s="3" t="n">
        <v>46070.43045138889</v>
      </c>
      <c r="AE2079" s="4" t="n">
        <v>46070</v>
      </c>
    </row>
    <row r="2080">
      <c r="A2080" t="inlineStr">
        <is>
          <t>e77691df-7588-49b1-8c80-7666ddb61201</t>
        </is>
      </c>
      <c r="B2080" t="inlineStr">
        <is>
          <t>COMPLETED</t>
        </is>
      </c>
      <c r="C2080" t="inlineStr">
        <is>
          <t>CONFIRMED</t>
        </is>
      </c>
      <c r="D2080" t="inlineStr">
        <is>
          <t>17 Feb 2026 10:19:59 GMT</t>
        </is>
      </c>
      <c r="E2080" t="inlineStr">
        <is>
          <t>TRX</t>
        </is>
      </c>
      <c r="F2080" t="inlineStr">
        <is>
          <t>TRX</t>
        </is>
      </c>
      <c r="G2080" t="inlineStr">
        <is>
          <t>7f292400e00fef7cd50d64f4c48387e4aa92df8c9db49165262c293d96a03556</t>
        </is>
      </c>
      <c r="H2080" s="2" t="n">
        <v>3e-06</v>
      </c>
      <c r="I2080" s="2" t="n">
        <v>3e-06</v>
      </c>
      <c r="J2080" s="2" t="n">
        <v>3e-06</v>
      </c>
      <c r="K2080" s="2" t="n">
        <v>8.4625307736042e-07</v>
      </c>
      <c r="L2080" s="2" t="n">
        <v>0</v>
      </c>
      <c r="M2080" s="2" t="n">
        <v>0</v>
      </c>
      <c r="N2080" t="inlineStr">
        <is>
          <t>Unknown</t>
        </is>
      </c>
      <c r="O2080" t="inlineStr">
        <is>
          <t>External</t>
        </is>
      </c>
      <c r="P2080" t="inlineStr">
        <is>
          <t>TFZnrDQTDu2CWCJeqJJmdSRF5xQFnZoEjx</t>
        </is>
      </c>
      <c r="Q2080" t="inlineStr">
        <is>
          <t>Vault</t>
        </is>
      </c>
      <c r="R2080" t="inlineStr">
        <is>
          <t>Lakeside Treasury</t>
        </is>
      </c>
      <c r="S2080" t="inlineStr">
        <is>
          <t>TKc9uwkxC4ArrZgLMgcMhPCufVKexJoyu7</t>
        </is>
      </c>
      <c r="T2080" t="inlineStr"/>
      <c r="U2080" t="inlineStr"/>
      <c r="V2080" t="inlineStr"/>
      <c r="W2080" t="inlineStr"/>
      <c r="X2080" t="inlineStr"/>
      <c r="Y2080" t="inlineStr">
        <is>
          <t>CHAINALYSIS_V2</t>
        </is>
      </c>
      <c r="Z2080" t="inlineStr"/>
      <c r="AA2080" t="inlineStr"/>
      <c r="AB2080" t="inlineStr">
        <is>
          <t>17 Feb 2026 10:20:00 GMT</t>
        </is>
      </c>
      <c r="AC2080" t="inlineStr">
        <is>
          <t>PASSED_BY_POLICY</t>
        </is>
      </c>
      <c r="AD2080" s="3" t="n">
        <v>46070.43054398148</v>
      </c>
      <c r="AE2080" s="4" t="n">
        <v>46070</v>
      </c>
    </row>
    <row r="2081">
      <c r="A2081" t="inlineStr">
        <is>
          <t>1dedecf8-f725-4b90-a9c0-156ddeb595b4</t>
        </is>
      </c>
      <c r="B2081" t="inlineStr">
        <is>
          <t>COMPLETED</t>
        </is>
      </c>
      <c r="C2081" t="inlineStr">
        <is>
          <t>CONFIRMED</t>
        </is>
      </c>
      <c r="D2081" t="inlineStr">
        <is>
          <t>17 Feb 2026 10:20:16 GMT</t>
        </is>
      </c>
      <c r="E2081" t="inlineStr">
        <is>
          <t>TRX</t>
        </is>
      </c>
      <c r="F2081" t="inlineStr">
        <is>
          <t>TRX</t>
        </is>
      </c>
      <c r="G2081" t="inlineStr">
        <is>
          <t>d94aec5ff0f7054f62446288a50135e85c9ab8f68ed9bdacc2f443a7f89adb95</t>
        </is>
      </c>
      <c r="H2081" s="2" t="n">
        <v>1e-06</v>
      </c>
      <c r="I2081" s="2" t="n">
        <v>1e-06</v>
      </c>
      <c r="J2081" s="2" t="n">
        <v>1e-06</v>
      </c>
      <c r="K2081" s="2" t="n">
        <v>2.8208435912014e-07</v>
      </c>
      <c r="L2081" s="2" t="n">
        <v>0</v>
      </c>
      <c r="M2081" s="2" t="n">
        <v>0</v>
      </c>
      <c r="N2081" t="inlineStr">
        <is>
          <t>Unknown</t>
        </is>
      </c>
      <c r="O2081" t="inlineStr">
        <is>
          <t>External</t>
        </is>
      </c>
      <c r="P2081" t="inlineStr">
        <is>
          <t>TMvpZihX6taUeFrXMtSffy4ShJB9vy8MJ3</t>
        </is>
      </c>
      <c r="Q2081" t="inlineStr">
        <is>
          <t>Vault</t>
        </is>
      </c>
      <c r="R2081" t="inlineStr">
        <is>
          <t>Lakeside Treasury</t>
        </is>
      </c>
      <c r="S2081" t="inlineStr">
        <is>
          <t>TKc9uwkxC4ArrZgLMgcMhPCufVKexJoyu7</t>
        </is>
      </c>
      <c r="T2081" t="inlineStr"/>
      <c r="U2081" t="inlineStr"/>
      <c r="V2081" t="inlineStr"/>
      <c r="W2081" t="inlineStr"/>
      <c r="X2081" t="inlineStr"/>
      <c r="Y2081" t="inlineStr">
        <is>
          <t>CHAINALYSIS_V2</t>
        </is>
      </c>
      <c r="Z2081" t="inlineStr"/>
      <c r="AA2081" t="inlineStr"/>
      <c r="AB2081" t="inlineStr">
        <is>
          <t>17 Feb 2026 10:20:16 GMT</t>
        </is>
      </c>
      <c r="AC2081" t="inlineStr">
        <is>
          <t>PASSED_BY_POLICY</t>
        </is>
      </c>
      <c r="AD2081" s="3" t="n">
        <v>46070.43074074074</v>
      </c>
      <c r="AE2081" s="4" t="n">
        <v>46070</v>
      </c>
    </row>
    <row r="2082">
      <c r="A2082" t="inlineStr">
        <is>
          <t>9c7a78b4-ace9-456e-b1a1-00d1f6744dfe</t>
        </is>
      </c>
      <c r="B2082" t="inlineStr">
        <is>
          <t>COMPLETED</t>
        </is>
      </c>
      <c r="C2082" t="inlineStr">
        <is>
          <t>CONFIRMED</t>
        </is>
      </c>
      <c r="D2082" t="inlineStr">
        <is>
          <t>17 Feb 2026 10:20:42 GMT</t>
        </is>
      </c>
      <c r="E2082" t="inlineStr">
        <is>
          <t>TRX</t>
        </is>
      </c>
      <c r="F2082" t="inlineStr">
        <is>
          <t>TRX</t>
        </is>
      </c>
      <c r="G2082" t="inlineStr">
        <is>
          <t>f2a2aba6cfb599f217fe04f8be26d29e4739d6ce7d34f77daa1c9ddb105f9e2d</t>
        </is>
      </c>
      <c r="H2082" s="2" t="n">
        <v>2e-06</v>
      </c>
      <c r="I2082" s="2" t="n">
        <v>2e-06</v>
      </c>
      <c r="J2082" s="2" t="n">
        <v>2e-06</v>
      </c>
      <c r="K2082" s="2" t="n">
        <v>5.6339452332783e-07</v>
      </c>
      <c r="L2082" s="2" t="n">
        <v>0</v>
      </c>
      <c r="M2082" s="2" t="n">
        <v>0</v>
      </c>
      <c r="N2082" t="inlineStr">
        <is>
          <t>Unknown</t>
        </is>
      </c>
      <c r="O2082" t="inlineStr">
        <is>
          <t>External</t>
        </is>
      </c>
      <c r="P2082" t="inlineStr">
        <is>
          <t>TJsq3Znewz1mZJNhf16XZabz75snHi1tjx</t>
        </is>
      </c>
      <c r="Q2082" t="inlineStr">
        <is>
          <t>Vault</t>
        </is>
      </c>
      <c r="R2082" t="inlineStr">
        <is>
          <t>Lakeside Treasury</t>
        </is>
      </c>
      <c r="S2082" t="inlineStr">
        <is>
          <t>TKc9uwkxC4ArrZgLMgcMhPCufVKexJoyu7</t>
        </is>
      </c>
      <c r="T2082" t="inlineStr"/>
      <c r="U2082" t="inlineStr"/>
      <c r="V2082" t="inlineStr"/>
      <c r="W2082" t="inlineStr"/>
      <c r="X2082" t="inlineStr"/>
      <c r="Y2082" t="inlineStr">
        <is>
          <t>CHAINALYSIS_V2</t>
        </is>
      </c>
      <c r="Z2082" t="inlineStr"/>
      <c r="AA2082" t="inlineStr"/>
      <c r="AB2082" t="inlineStr">
        <is>
          <t>17 Feb 2026 10:20:43 GMT</t>
        </is>
      </c>
      <c r="AC2082" t="inlineStr">
        <is>
          <t>PASSED_BY_POLICY</t>
        </is>
      </c>
      <c r="AD2082" s="3" t="n">
        <v>46070.43104166666</v>
      </c>
      <c r="AE2082" s="4" t="n">
        <v>46070</v>
      </c>
    </row>
    <row r="2083">
      <c r="A2083" t="inlineStr">
        <is>
          <t>44ee7d2a-ae77-43c5-93a1-d34ede754b99</t>
        </is>
      </c>
      <c r="B2083" t="inlineStr">
        <is>
          <t>COMPLETED</t>
        </is>
      </c>
      <c r="C2083" t="inlineStr">
        <is>
          <t>CONFIRMED</t>
        </is>
      </c>
      <c r="D2083" t="inlineStr">
        <is>
          <t>17 Feb 2026 13:29:09 GMT</t>
        </is>
      </c>
      <c r="E2083" t="inlineStr">
        <is>
          <t>TRX_USDT_S2UZ</t>
        </is>
      </c>
      <c r="F2083" t="inlineStr">
        <is>
          <t>USDT</t>
        </is>
      </c>
      <c r="G2083" t="inlineStr">
        <is>
          <t>37bf7208a7aca7b70cd50b4a47c1ea6f493f8df9343def4c07fa19b08dc84f6a</t>
        </is>
      </c>
      <c r="H2083" s="2" t="n">
        <v>1185606.61</v>
      </c>
      <c r="I2083" s="2" t="n">
        <v>1185606.61</v>
      </c>
      <c r="J2083" s="2" t="n">
        <v>1185606.61</v>
      </c>
      <c r="K2083" s="2" t="n">
        <v>1185083.75748499</v>
      </c>
      <c r="L2083" s="2" t="n">
        <v>0</v>
      </c>
      <c r="M2083" s="2" t="n">
        <v>0</v>
      </c>
      <c r="N2083" t="inlineStr">
        <is>
          <t>Unknown</t>
        </is>
      </c>
      <c r="O2083" t="inlineStr">
        <is>
          <t>External</t>
        </is>
      </c>
      <c r="P2083" t="inlineStr">
        <is>
          <t>TMYKWwRwUoLknttqkKbd9PNnspuMwXFBmb</t>
        </is>
      </c>
      <c r="Q2083" t="inlineStr">
        <is>
          <t>Vault</t>
        </is>
      </c>
      <c r="R2083" t="inlineStr">
        <is>
          <t>Lakeside Treasury</t>
        </is>
      </c>
      <c r="S2083" t="inlineStr">
        <is>
          <t>TKc9uwkxC4ArrZgLMgcMhPCufVKexJoyu7</t>
        </is>
      </c>
      <c r="T2083" t="inlineStr"/>
      <c r="U2083" t="inlineStr"/>
      <c r="V2083" t="inlineStr"/>
      <c r="W2083" t="inlineStr"/>
      <c r="X2083" t="inlineStr"/>
      <c r="Y2083" t="inlineStr">
        <is>
          <t>CHAINALYSIS_V2</t>
        </is>
      </c>
      <c r="Z2083" t="inlineStr">
        <is>
          <t>lowRisk</t>
        </is>
      </c>
      <c r="AA2083" t="inlineStr"/>
      <c r="AB2083" t="inlineStr">
        <is>
          <t>17 Feb 2026 13:29:20 GMT</t>
        </is>
      </c>
      <c r="AC2083" t="inlineStr"/>
      <c r="AD2083" s="3" t="n">
        <v>46070.56190972222</v>
      </c>
      <c r="AE2083" s="4" t="n">
        <v>46070</v>
      </c>
    </row>
    <row r="2084">
      <c r="A2084" t="inlineStr">
        <is>
          <t>3310b26a-665c-469a-9a2b-bc9ccc6ca398</t>
        </is>
      </c>
      <c r="B2084" t="inlineStr">
        <is>
          <t>COMPLETED</t>
        </is>
      </c>
      <c r="C2084" t="inlineStr">
        <is>
          <t>CONFIRMED</t>
        </is>
      </c>
      <c r="D2084" t="inlineStr">
        <is>
          <t>17 Feb 2026 13:45:01 GMT</t>
        </is>
      </c>
      <c r="E2084" t="inlineStr">
        <is>
          <t>TRX_USDT_S2UZ</t>
        </is>
      </c>
      <c r="F2084" t="inlineStr">
        <is>
          <t>USDT</t>
        </is>
      </c>
      <c r="G2084" t="inlineStr">
        <is>
          <t>08b0020fe12371779150f21b1f2abf215d7ba1f8dd942cdd36ca4ddc1c966b26</t>
        </is>
      </c>
      <c r="H2084" s="2" t="n">
        <v>523055.922699</v>
      </c>
      <c r="I2084" s="2" t="n">
        <v>523055.922699</v>
      </c>
      <c r="J2084" s="2" t="n">
        <v>523055.922699</v>
      </c>
      <c r="K2084" s="2" t="n">
        <v>522863.4381194467</v>
      </c>
      <c r="L2084" s="2" t="n">
        <v>6.7735</v>
      </c>
      <c r="M2084" s="2" t="n">
        <v>0</v>
      </c>
      <c r="N2084" t="inlineStr">
        <is>
          <t>Vault</t>
        </is>
      </c>
      <c r="O2084" t="inlineStr">
        <is>
          <t>Lakeside Treasury</t>
        </is>
      </c>
      <c r="P2084" t="inlineStr">
        <is>
          <t>TKc9uwkxC4ArrZgLMgcMhPCufVKexJoyu7</t>
        </is>
      </c>
      <c r="Q2084" t="inlineStr">
        <is>
          <t>Unmanaged Wallet</t>
        </is>
      </c>
      <c r="R2084" t="inlineStr">
        <is>
          <t>Fantastic Seekers</t>
        </is>
      </c>
      <c r="S2084" t="inlineStr">
        <is>
          <t>TNj5ukHK2fu69rQWRSoMq25XZZ8tdHUtjx</t>
        </is>
      </c>
      <c r="T2084" t="inlineStr">
        <is>
          <t>Withdrawal 2388</t>
        </is>
      </c>
      <c r="U2084" t="inlineStr"/>
      <c r="V2084" t="inlineStr">
        <is>
          <t>Joshua Gilowey</t>
        </is>
      </c>
      <c r="W2084" t="inlineStr">
        <is>
          <t>Lakeside API Lume Development Ltd</t>
        </is>
      </c>
      <c r="X2084" t="inlineStr"/>
      <c r="Y2084" t="inlineStr">
        <is>
          <t>CHAINALYSIS_V2</t>
        </is>
      </c>
      <c r="Z2084" t="inlineStr">
        <is>
          <t>unknown</t>
        </is>
      </c>
      <c r="AA2084" t="inlineStr"/>
      <c r="AB2084" t="inlineStr">
        <is>
          <t>17 Feb 2026 13:45:05 GMT</t>
        </is>
      </c>
      <c r="AC2084" t="inlineStr"/>
      <c r="AD2084" s="3" t="n">
        <v>46070.57292824074</v>
      </c>
      <c r="AE2084" s="4" t="n">
        <v>46070</v>
      </c>
    </row>
    <row r="2085">
      <c r="A2085" t="inlineStr">
        <is>
          <t>15ff9955-b3db-4666-8eb3-3a80beb49c1a</t>
        </is>
      </c>
      <c r="B2085" t="inlineStr">
        <is>
          <t>COMPLETED</t>
        </is>
      </c>
      <c r="C2085" t="inlineStr">
        <is>
          <t>CONFIRMED</t>
        </is>
      </c>
      <c r="D2085" t="inlineStr">
        <is>
          <t>17 Feb 2026 13:46:36 GMT</t>
        </is>
      </c>
      <c r="E2085" t="inlineStr">
        <is>
          <t>TRX</t>
        </is>
      </c>
      <c r="F2085" t="inlineStr">
        <is>
          <t>TRX</t>
        </is>
      </c>
      <c r="G2085" t="inlineStr">
        <is>
          <t>f71c7eeb5ac2be4cf39ae5203baaca8b645ed2c1aa904027bca9aed81240eab8</t>
        </is>
      </c>
      <c r="H2085" s="2" t="n">
        <v>5e-06</v>
      </c>
      <c r="I2085" s="2" t="n">
        <v>5e-06</v>
      </c>
      <c r="J2085" s="2" t="n">
        <v>5e-06</v>
      </c>
      <c r="K2085" s="2" t="n">
        <v>1.40211209639139e-06</v>
      </c>
      <c r="L2085" s="2" t="n">
        <v>0</v>
      </c>
      <c r="M2085" s="2" t="n">
        <v>0</v>
      </c>
      <c r="N2085" t="inlineStr">
        <is>
          <t>Unknown</t>
        </is>
      </c>
      <c r="O2085" t="inlineStr">
        <is>
          <t>External</t>
        </is>
      </c>
      <c r="P2085" t="inlineStr">
        <is>
          <t>TQ9fXvPKgpDY6V3EcZE5fFdDSXXFLaLnjx</t>
        </is>
      </c>
      <c r="Q2085" t="inlineStr">
        <is>
          <t>Vault</t>
        </is>
      </c>
      <c r="R2085" t="inlineStr">
        <is>
          <t>Lakeside Treasury</t>
        </is>
      </c>
      <c r="S2085" t="inlineStr">
        <is>
          <t>TKc9uwkxC4ArrZgLMgcMhPCufVKexJoyu7</t>
        </is>
      </c>
      <c r="T2085" t="inlineStr"/>
      <c r="U2085" t="inlineStr"/>
      <c r="V2085" t="inlineStr"/>
      <c r="W2085" t="inlineStr"/>
      <c r="X2085" t="inlineStr"/>
      <c r="Y2085" t="inlineStr">
        <is>
          <t>CHAINALYSIS_V2</t>
        </is>
      </c>
      <c r="Z2085" t="inlineStr">
        <is>
          <t>unknown</t>
        </is>
      </c>
      <c r="AA2085" t="inlineStr"/>
      <c r="AB2085" t="inlineStr">
        <is>
          <t>17 Feb 2026 13:46:44 GMT</t>
        </is>
      </c>
      <c r="AC2085" t="inlineStr"/>
      <c r="AD2085" s="3" t="n">
        <v>46070.57402777778</v>
      </c>
      <c r="AE2085" s="4" t="n">
        <v>46070</v>
      </c>
    </row>
    <row r="2086">
      <c r="A2086" t="inlineStr">
        <is>
          <t>b3ba2dff-68be-4c0b-9e5b-1aa57690fa16</t>
        </is>
      </c>
      <c r="B2086" t="inlineStr">
        <is>
          <t>COMPLETED</t>
        </is>
      </c>
      <c r="C2086" t="inlineStr">
        <is>
          <t>CONFIRMED</t>
        </is>
      </c>
      <c r="D2086" t="inlineStr">
        <is>
          <t>17 Feb 2026 13:47:35 GMT</t>
        </is>
      </c>
      <c r="E2086" t="inlineStr">
        <is>
          <t>TRX</t>
        </is>
      </c>
      <c r="F2086" t="inlineStr">
        <is>
          <t>TRX</t>
        </is>
      </c>
      <c r="G2086" t="inlineStr">
        <is>
          <t>26d7bad35606234ee00b5d7e8bd9ada4267e9baf8f6427163ce9516d3d01a2d6</t>
        </is>
      </c>
      <c r="H2086" s="2" t="n">
        <v>1e-06</v>
      </c>
      <c r="I2086" s="2" t="n">
        <v>1e-06</v>
      </c>
      <c r="J2086" s="2" t="n">
        <v>1e-06</v>
      </c>
      <c r="K2086" s="2" t="n">
        <v>2.8042241927828e-07</v>
      </c>
      <c r="L2086" s="2" t="n">
        <v>0</v>
      </c>
      <c r="M2086" s="2" t="n">
        <v>0</v>
      </c>
      <c r="N2086" t="inlineStr">
        <is>
          <t>Unknown</t>
        </is>
      </c>
      <c r="O2086" t="inlineStr">
        <is>
          <t>External</t>
        </is>
      </c>
      <c r="P2086" t="inlineStr">
        <is>
          <t>THbeyGTbzwkDg9ZvGEzWzLwLipgQvejBsE</t>
        </is>
      </c>
      <c r="Q2086" t="inlineStr">
        <is>
          <t>Vault</t>
        </is>
      </c>
      <c r="R2086" t="inlineStr">
        <is>
          <t>Lakeside Treasury</t>
        </is>
      </c>
      <c r="S2086" t="inlineStr">
        <is>
          <t>TKc9uwkxC4ArrZgLMgcMhPCufVKexJoyu7</t>
        </is>
      </c>
      <c r="T2086" t="inlineStr"/>
      <c r="U2086" t="inlineStr"/>
      <c r="V2086" t="inlineStr"/>
      <c r="W2086" t="inlineStr"/>
      <c r="X2086" t="inlineStr"/>
      <c r="Y2086" t="inlineStr">
        <is>
          <t>CHAINALYSIS_V2</t>
        </is>
      </c>
      <c r="Z2086" t="inlineStr">
        <is>
          <t>unknown</t>
        </is>
      </c>
      <c r="AA2086" t="inlineStr"/>
      <c r="AB2086" t="inlineStr">
        <is>
          <t>17 Feb 2026 13:47:38 GMT</t>
        </is>
      </c>
      <c r="AC2086" t="inlineStr"/>
      <c r="AD2086" s="3" t="n">
        <v>46070.57471064815</v>
      </c>
      <c r="AE2086" s="4" t="n">
        <v>46070</v>
      </c>
    </row>
    <row r="2087">
      <c r="A2087" t="inlineStr">
        <is>
          <t>0040904e-901c-4f11-a680-b5ca6e8d035b</t>
        </is>
      </c>
      <c r="B2087" t="inlineStr">
        <is>
          <t>COMPLETED</t>
        </is>
      </c>
      <c r="C2087" t="inlineStr">
        <is>
          <t>CONFIRMED</t>
        </is>
      </c>
      <c r="D2087" t="inlineStr">
        <is>
          <t>17 Feb 2026 14:50:26 GMT</t>
        </is>
      </c>
      <c r="E2087" t="inlineStr">
        <is>
          <t>TRX_USDT_S2UZ</t>
        </is>
      </c>
      <c r="F2087" t="inlineStr">
        <is>
          <t>USDT</t>
        </is>
      </c>
      <c r="G2087" t="inlineStr">
        <is>
          <t>a759d5a0eb342f3d30cf5ff4d07b79348e7fb07cdff3b6d290225c5c4e266f6f</t>
        </is>
      </c>
      <c r="H2087" s="2" t="n">
        <v>281466.5</v>
      </c>
      <c r="I2087" s="2" t="n">
        <v>281466.5</v>
      </c>
      <c r="J2087" s="2" t="n">
        <v>281466.5</v>
      </c>
      <c r="K2087" s="2" t="n">
        <v>281391.3484445</v>
      </c>
      <c r="L2087" s="2" t="n">
        <v>0</v>
      </c>
      <c r="M2087" s="2" t="n">
        <v>0</v>
      </c>
      <c r="N2087" t="inlineStr">
        <is>
          <t>Unknown</t>
        </is>
      </c>
      <c r="O2087" t="inlineStr">
        <is>
          <t>External</t>
        </is>
      </c>
      <c r="P2087" t="inlineStr">
        <is>
          <t>TMYKWwRwUoLknttqkKbd9PNnspuMwXFBmb</t>
        </is>
      </c>
      <c r="Q2087" t="inlineStr">
        <is>
          <t>Vault</t>
        </is>
      </c>
      <c r="R2087" t="inlineStr">
        <is>
          <t>Lakeside Treasury</t>
        </is>
      </c>
      <c r="S2087" t="inlineStr">
        <is>
          <t>TKc9uwkxC4ArrZgLMgcMhPCufVKexJoyu7</t>
        </is>
      </c>
      <c r="T2087" t="inlineStr"/>
      <c r="U2087" t="inlineStr"/>
      <c r="V2087" t="inlineStr"/>
      <c r="W2087" t="inlineStr"/>
      <c r="X2087" t="inlineStr"/>
      <c r="Y2087" t="inlineStr">
        <is>
          <t>CHAINALYSIS_V2</t>
        </is>
      </c>
      <c r="Z2087" t="inlineStr">
        <is>
          <t>unknown</t>
        </is>
      </c>
      <c r="AA2087" t="inlineStr">
        <is>
          <t>exchange</t>
        </is>
      </c>
      <c r="AB2087" t="inlineStr">
        <is>
          <t>17 Feb 2026 14:50:36 GMT</t>
        </is>
      </c>
      <c r="AC2087" t="inlineStr"/>
      <c r="AD2087" s="3" t="n">
        <v>46070.61835648148</v>
      </c>
      <c r="AE2087" s="4" t="n">
        <v>46070</v>
      </c>
    </row>
    <row r="2088">
      <c r="A2088" t="inlineStr">
        <is>
          <t>970c196b-07b7-443b-901d-2a3a6268af47</t>
        </is>
      </c>
      <c r="B2088" t="inlineStr">
        <is>
          <t>COMPLETED</t>
        </is>
      </c>
      <c r="C2088" t="inlineStr">
        <is>
          <t>CONFIRMED</t>
        </is>
      </c>
      <c r="D2088" t="inlineStr">
        <is>
          <t>17 Feb 2026 14:53:38 GMT</t>
        </is>
      </c>
      <c r="E2088" t="inlineStr">
        <is>
          <t>TRX</t>
        </is>
      </c>
      <c r="F2088" t="inlineStr">
        <is>
          <t>TRX</t>
        </is>
      </c>
      <c r="G2088" t="inlineStr">
        <is>
          <t>ea7b44d30744106169e67c1f48522d9e29e248a92b0dd9f3fb377e3f1aadb5a7</t>
        </is>
      </c>
      <c r="H2088" s="2" t="n">
        <v>3e-06</v>
      </c>
      <c r="I2088" s="2" t="n">
        <v>3e-06</v>
      </c>
      <c r="J2088" s="2" t="n">
        <v>3e-06</v>
      </c>
      <c r="K2088" s="2" t="n">
        <v>8.4078325569736e-07</v>
      </c>
      <c r="L2088" s="2" t="n">
        <v>0</v>
      </c>
      <c r="M2088" s="2" t="n">
        <v>0</v>
      </c>
      <c r="N2088" t="inlineStr">
        <is>
          <t>Unknown</t>
        </is>
      </c>
      <c r="O2088" t="inlineStr">
        <is>
          <t>External</t>
        </is>
      </c>
      <c r="P2088" t="inlineStr">
        <is>
          <t>TXah69RDS1ZwEnxmTbpUfxgQ6sMY8L9Bmb</t>
        </is>
      </c>
      <c r="Q2088" t="inlineStr">
        <is>
          <t>Vault</t>
        </is>
      </c>
      <c r="R2088" t="inlineStr">
        <is>
          <t>Lakeside Treasury</t>
        </is>
      </c>
      <c r="S2088" t="inlineStr">
        <is>
          <t>TKc9uwkxC4ArrZgLMgcMhPCufVKexJoyu7</t>
        </is>
      </c>
      <c r="T2088" t="inlineStr"/>
      <c r="U2088" t="inlineStr"/>
      <c r="V2088" t="inlineStr"/>
      <c r="W2088" t="inlineStr"/>
      <c r="X2088" t="inlineStr"/>
      <c r="Y2088" t="inlineStr">
        <is>
          <t>CHAINALYSIS_V2</t>
        </is>
      </c>
      <c r="Z2088" t="inlineStr">
        <is>
          <t>unknown</t>
        </is>
      </c>
      <c r="AA2088" t="inlineStr"/>
      <c r="AB2088" t="inlineStr">
        <is>
          <t>17 Feb 2026 14:53:54 GMT</t>
        </is>
      </c>
      <c r="AC2088" t="inlineStr"/>
      <c r="AD2088" s="3" t="n">
        <v>46070.6205787037</v>
      </c>
      <c r="AE2088" s="4" t="n">
        <v>46070</v>
      </c>
    </row>
    <row r="2089">
      <c r="A2089" t="inlineStr">
        <is>
          <t>f6087b85-eb21-4098-8dc3-a06fcd0730c2</t>
        </is>
      </c>
      <c r="B2089" t="inlineStr">
        <is>
          <t>COMPLETED</t>
        </is>
      </c>
      <c r="C2089" t="inlineStr">
        <is>
          <t>CONFIRMED</t>
        </is>
      </c>
      <c r="D2089" t="inlineStr">
        <is>
          <t>18 Feb 2026 09:42:17 GMT</t>
        </is>
      </c>
      <c r="E2089" t="inlineStr">
        <is>
          <t>ETH</t>
        </is>
      </c>
      <c r="F2089" t="inlineStr">
        <is>
          <t>ETH</t>
        </is>
      </c>
      <c r="G2089" t="inlineStr">
        <is>
          <t>0x1e5ef0b8489c3da56d4a2efc7f0d9a861930ec3742a371cfd8fa9624a57f059f</t>
        </is>
      </c>
      <c r="H2089" s="2" t="n">
        <v>1e-09</v>
      </c>
      <c r="I2089" s="2" t="n">
        <v>1e-09</v>
      </c>
      <c r="J2089" s="2" t="n">
        <v>1e-09</v>
      </c>
      <c r="K2089" s="2" t="n">
        <v>2.02101183836495e-06</v>
      </c>
      <c r="L2089" s="2" t="n">
        <v>7.52315697e-07</v>
      </c>
      <c r="M2089" s="2" t="n">
        <v>0</v>
      </c>
      <c r="N2089" t="inlineStr">
        <is>
          <t>Unknown</t>
        </is>
      </c>
      <c r="O2089" t="inlineStr">
        <is>
          <t>External</t>
        </is>
      </c>
      <c r="P2089" t="inlineStr">
        <is>
          <t>0x4f59B937bfe7f95b54A732aF666c7786b678384F</t>
        </is>
      </c>
      <c r="Q2089" t="inlineStr">
        <is>
          <t>Vault</t>
        </is>
      </c>
      <c r="R2089" t="inlineStr">
        <is>
          <t>Lakeside Treasury</t>
        </is>
      </c>
      <c r="S2089" t="inlineStr">
        <is>
          <t>0x9904a1e67E1a211Ba178665Da0e872bE9C38441D</t>
        </is>
      </c>
      <c r="T2089" t="inlineStr"/>
      <c r="U2089" t="inlineStr"/>
      <c r="V2089" t="inlineStr"/>
      <c r="W2089" t="inlineStr"/>
      <c r="X2089" t="inlineStr"/>
      <c r="Y2089" t="inlineStr">
        <is>
          <t>CHAINALYSIS_V2</t>
        </is>
      </c>
      <c r="Z2089" t="inlineStr">
        <is>
          <t>unknown</t>
        </is>
      </c>
      <c r="AA2089" t="inlineStr"/>
      <c r="AB2089" t="inlineStr">
        <is>
          <t>18 Feb 2026 09:42:22 GMT</t>
        </is>
      </c>
      <c r="AC2089" t="inlineStr"/>
      <c r="AD2089" s="3" t="n">
        <v>46071.40436342593</v>
      </c>
      <c r="AE2089" s="4" t="n">
        <v>46071</v>
      </c>
    </row>
    <row r="2090">
      <c r="A2090" t="inlineStr">
        <is>
          <t>0179b2e8-8fbe-43fe-a1bc-df77752efbb9</t>
        </is>
      </c>
      <c r="B2090" t="inlineStr">
        <is>
          <t>COMPLETED</t>
        </is>
      </c>
      <c r="C2090" t="inlineStr">
        <is>
          <t>CONFIRMED</t>
        </is>
      </c>
      <c r="D2090" t="inlineStr">
        <is>
          <t>18 Feb 2026 10:39:54 GMT</t>
        </is>
      </c>
      <c r="E2090" t="inlineStr">
        <is>
          <t>TRX_USDT_S2UZ</t>
        </is>
      </c>
      <c r="F2090" t="inlineStr">
        <is>
          <t>USDT</t>
        </is>
      </c>
      <c r="G2090" t="inlineStr">
        <is>
          <t>d5d2bc000c148cea74aa19d976a520622a69cae68682e9abf7d22d93d44d99bb</t>
        </is>
      </c>
      <c r="H2090" s="2" t="n">
        <v>16648.17</v>
      </c>
      <c r="I2090" s="2" t="n">
        <v>16648.17</v>
      </c>
      <c r="J2090" s="2" t="n">
        <v>16648.17</v>
      </c>
      <c r="K2090" s="2" t="n">
        <v>16641.61062102</v>
      </c>
      <c r="L2090" s="2" t="n">
        <v>6.7735</v>
      </c>
      <c r="M2090" s="2" t="n">
        <v>0</v>
      </c>
      <c r="N2090" t="inlineStr">
        <is>
          <t>Vault</t>
        </is>
      </c>
      <c r="O2090" t="inlineStr">
        <is>
          <t>Lakeside Treasury</t>
        </is>
      </c>
      <c r="P2090" t="inlineStr">
        <is>
          <t>TKc9uwkxC4ArrZgLMgcMhPCufVKexJoyu7</t>
        </is>
      </c>
      <c r="Q2090" t="inlineStr">
        <is>
          <t>One Time Address</t>
        </is>
      </c>
      <c r="R2090" t="inlineStr">
        <is>
          <t>N/A</t>
        </is>
      </c>
      <c r="S2090" t="inlineStr">
        <is>
          <t>TCrYwozRLY318KvvrGse2fBsogtbbxWbXa</t>
        </is>
      </c>
      <c r="T2090" t="inlineStr">
        <is>
          <t>Withdrawal 2390</t>
        </is>
      </c>
      <c r="U2090" t="inlineStr"/>
      <c r="V2090" t="inlineStr">
        <is>
          <t>Joshua Gilowey;Luc Varejes</t>
        </is>
      </c>
      <c r="W2090" t="inlineStr">
        <is>
          <t>Lakeside API Lume Development Ltd</t>
        </is>
      </c>
      <c r="X2090" t="inlineStr"/>
      <c r="Y2090" t="inlineStr">
        <is>
          <t>CHAINALYSIS_V2</t>
        </is>
      </c>
      <c r="Z2090" t="inlineStr">
        <is>
          <t>unknown</t>
        </is>
      </c>
      <c r="AA2090" t="inlineStr"/>
      <c r="AB2090" t="inlineStr">
        <is>
          <t>18 Feb 2026 10:39:58 GMT</t>
        </is>
      </c>
      <c r="AC2090" t="inlineStr"/>
      <c r="AD2090" s="3" t="n">
        <v>46071.444375</v>
      </c>
      <c r="AE2090" s="4" t="n">
        <v>46071</v>
      </c>
    </row>
    <row r="2091">
      <c r="A2091" t="inlineStr">
        <is>
          <t>b645f008-67b1-4efa-92dc-6adea4a011b4</t>
        </is>
      </c>
      <c r="B2091" t="inlineStr">
        <is>
          <t>COMPLETED</t>
        </is>
      </c>
      <c r="C2091" t="inlineStr">
        <is>
          <t>CONFIRMED</t>
        </is>
      </c>
      <c r="D2091" t="inlineStr">
        <is>
          <t>18 Feb 2026 10:42:04 GMT</t>
        </is>
      </c>
      <c r="E2091" t="inlineStr">
        <is>
          <t>TRX_USDT_S2UZ</t>
        </is>
      </c>
      <c r="F2091" t="inlineStr">
        <is>
          <t>USDT</t>
        </is>
      </c>
      <c r="G2091" t="inlineStr">
        <is>
          <t>3f51db947f820028c615fa52522663be48bc9a1ed989ef1e1a616608f514158e</t>
        </is>
      </c>
      <c r="H2091" s="2" t="n">
        <v>243872.7</v>
      </c>
      <c r="I2091" s="2" t="n">
        <v>243872.7</v>
      </c>
      <c r="J2091" s="2" t="n">
        <v>243872.7</v>
      </c>
      <c r="K2091" s="2" t="n">
        <v>243776.6141562</v>
      </c>
      <c r="L2091" s="2" t="n">
        <v>13.0285</v>
      </c>
      <c r="M2091" s="2" t="n">
        <v>0</v>
      </c>
      <c r="N2091" t="inlineStr">
        <is>
          <t>Vault</t>
        </is>
      </c>
      <c r="O2091" t="inlineStr">
        <is>
          <t>Lakeside Treasury</t>
        </is>
      </c>
      <c r="P2091" t="inlineStr">
        <is>
          <t>TKc9uwkxC4ArrZgLMgcMhPCufVKexJoyu7</t>
        </is>
      </c>
      <c r="Q2091" t="inlineStr">
        <is>
          <t>Unmanaged Wallet</t>
        </is>
      </c>
      <c r="R2091" t="inlineStr">
        <is>
          <t>Swiffy (HF Markets)</t>
        </is>
      </c>
      <c r="S2091" t="inlineStr">
        <is>
          <t>TU3TS8ujQgWFPkkuJCXmCqwkJKZc4fsEi7</t>
        </is>
      </c>
      <c r="T2091" t="inlineStr">
        <is>
          <t>Withdrawal 2391</t>
        </is>
      </c>
      <c r="U2091" t="inlineStr"/>
      <c r="V2091" t="inlineStr">
        <is>
          <t>Joshua Gilowey</t>
        </is>
      </c>
      <c r="W2091" t="inlineStr">
        <is>
          <t>Lakeside API Lume Development Ltd</t>
        </is>
      </c>
      <c r="X2091" t="inlineStr"/>
      <c r="Y2091" t="inlineStr">
        <is>
          <t>CHAINALYSIS_V2</t>
        </is>
      </c>
      <c r="Z2091" t="inlineStr">
        <is>
          <t>unknown</t>
        </is>
      </c>
      <c r="AA2091" t="inlineStr"/>
      <c r="AB2091" t="inlineStr">
        <is>
          <t>18 Feb 2026 10:42:07 GMT</t>
        </is>
      </c>
      <c r="AC2091" t="inlineStr"/>
      <c r="AD2091" s="3" t="n">
        <v>46071.44587962963</v>
      </c>
      <c r="AE2091" s="4" t="n">
        <v>46071</v>
      </c>
    </row>
    <row r="2092">
      <c r="A2092" t="inlineStr">
        <is>
          <t>939fb65b-1ba2-46f2-8fb1-6a32271b5ecb</t>
        </is>
      </c>
      <c r="B2092" t="inlineStr">
        <is>
          <t>COMPLETED</t>
        </is>
      </c>
      <c r="C2092" t="inlineStr">
        <is>
          <t>CONFIRMED</t>
        </is>
      </c>
      <c r="D2092" t="inlineStr">
        <is>
          <t>18 Feb 2026 10:43:16 GMT</t>
        </is>
      </c>
      <c r="E2092" t="inlineStr">
        <is>
          <t>TRX</t>
        </is>
      </c>
      <c r="F2092" t="inlineStr">
        <is>
          <t>TRX</t>
        </is>
      </c>
      <c r="G2092" t="inlineStr">
        <is>
          <t>ab009920bf17a856fcf1ed218f1128733b871ed57759af9dd64511d1ec0b24f4</t>
        </is>
      </c>
      <c r="H2092" s="2" t="n">
        <v>2e-06</v>
      </c>
      <c r="I2092" s="2" t="n">
        <v>2e-06</v>
      </c>
      <c r="J2092" s="2" t="n">
        <v>2e-06</v>
      </c>
      <c r="K2092" s="2" t="n">
        <v>5.6054131923278e-07</v>
      </c>
      <c r="L2092" s="2" t="n">
        <v>0</v>
      </c>
      <c r="M2092" s="2" t="n">
        <v>0</v>
      </c>
      <c r="N2092" t="inlineStr">
        <is>
          <t>Unknown</t>
        </is>
      </c>
      <c r="O2092" t="inlineStr">
        <is>
          <t>External</t>
        </is>
      </c>
      <c r="P2092" t="inlineStr">
        <is>
          <t>TPkJGxuhyRR9mXop8u1Yd1dJSZKLzjEEi7</t>
        </is>
      </c>
      <c r="Q2092" t="inlineStr">
        <is>
          <t>Vault</t>
        </is>
      </c>
      <c r="R2092" t="inlineStr">
        <is>
          <t>Lakeside Treasury</t>
        </is>
      </c>
      <c r="S2092" t="inlineStr">
        <is>
          <t>TKc9uwkxC4ArrZgLMgcMhPCufVKexJoyu7</t>
        </is>
      </c>
      <c r="T2092" t="inlineStr"/>
      <c r="U2092" t="inlineStr"/>
      <c r="V2092" t="inlineStr"/>
      <c r="W2092" t="inlineStr"/>
      <c r="X2092" t="inlineStr"/>
      <c r="Y2092" t="inlineStr">
        <is>
          <t>CHAINALYSIS_V2</t>
        </is>
      </c>
      <c r="Z2092" t="inlineStr">
        <is>
          <t>unknown</t>
        </is>
      </c>
      <c r="AA2092" t="inlineStr"/>
      <c r="AB2092" t="inlineStr">
        <is>
          <t>18 Feb 2026 10:43:24 GMT</t>
        </is>
      </c>
      <c r="AC2092" t="inlineStr"/>
      <c r="AD2092" s="3" t="n">
        <v>46071.44671296296</v>
      </c>
      <c r="AE2092" s="4" t="n">
        <v>46071</v>
      </c>
    </row>
    <row r="2093">
      <c r="A2093" t="inlineStr">
        <is>
          <t>4acc8e42-59e5-4468-aab2-3630fea71fb2</t>
        </is>
      </c>
      <c r="B2093" t="inlineStr">
        <is>
          <t>COMPLETED</t>
        </is>
      </c>
      <c r="C2093" t="inlineStr">
        <is>
          <t>CONFIRMED</t>
        </is>
      </c>
      <c r="D2093" t="inlineStr">
        <is>
          <t>18 Feb 2026 10:43:22 GMT</t>
        </is>
      </c>
      <c r="E2093" t="inlineStr">
        <is>
          <t>TRX</t>
        </is>
      </c>
      <c r="F2093" t="inlineStr">
        <is>
          <t>TRX</t>
        </is>
      </c>
      <c r="G2093" t="inlineStr">
        <is>
          <t>ebc1b34be1e1a9c08204bf4557e74d5834c42aa326b1ebd039d3a5eaf3f783b4</t>
        </is>
      </c>
      <c r="H2093" s="2" t="n">
        <v>2e-06</v>
      </c>
      <c r="I2093" s="2" t="n">
        <v>2e-06</v>
      </c>
      <c r="J2093" s="2" t="n">
        <v>2e-06</v>
      </c>
      <c r="K2093" s="2" t="n">
        <v>5.6054131923278e-07</v>
      </c>
      <c r="L2093" s="2" t="n">
        <v>0</v>
      </c>
      <c r="M2093" s="2" t="n">
        <v>0</v>
      </c>
      <c r="N2093" t="inlineStr">
        <is>
          <t>Unknown</t>
        </is>
      </c>
      <c r="O2093" t="inlineStr">
        <is>
          <t>External</t>
        </is>
      </c>
      <c r="P2093" t="inlineStr">
        <is>
          <t>TUV64pH9ra4cSfmFUzryJzwpG7UT6yZQi7</t>
        </is>
      </c>
      <c r="Q2093" t="inlineStr">
        <is>
          <t>Vault</t>
        </is>
      </c>
      <c r="R2093" t="inlineStr">
        <is>
          <t>Lakeside Treasury</t>
        </is>
      </c>
      <c r="S2093" t="inlineStr">
        <is>
          <t>TKc9uwkxC4ArrZgLMgcMhPCufVKexJoyu7</t>
        </is>
      </c>
      <c r="T2093" t="inlineStr"/>
      <c r="U2093" t="inlineStr"/>
      <c r="V2093" t="inlineStr"/>
      <c r="W2093" t="inlineStr"/>
      <c r="X2093" t="inlineStr"/>
      <c r="Y2093" t="inlineStr">
        <is>
          <t>CHAINALYSIS_V2</t>
        </is>
      </c>
      <c r="Z2093" t="inlineStr">
        <is>
          <t>unknown</t>
        </is>
      </c>
      <c r="AA2093" t="inlineStr"/>
      <c r="AB2093" t="inlineStr">
        <is>
          <t>18 Feb 2026 10:43:30 GMT</t>
        </is>
      </c>
      <c r="AC2093" t="inlineStr"/>
      <c r="AD2093" s="3" t="n">
        <v>46071.44678240741</v>
      </c>
      <c r="AE2093" s="4" t="n">
        <v>46071</v>
      </c>
    </row>
    <row r="2094">
      <c r="A2094" t="inlineStr">
        <is>
          <t>b9aedb3f-969a-41d2-910d-b5acd34a3bea</t>
        </is>
      </c>
      <c r="B2094" t="inlineStr">
        <is>
          <t>COMPLETED</t>
        </is>
      </c>
      <c r="C2094" t="inlineStr">
        <is>
          <t>CONFIRMED</t>
        </is>
      </c>
      <c r="D2094" t="inlineStr">
        <is>
          <t>18 Feb 2026 10:44:09 GMT</t>
        </is>
      </c>
      <c r="E2094" t="inlineStr">
        <is>
          <t>TRX</t>
        </is>
      </c>
      <c r="F2094" t="inlineStr">
        <is>
          <t>TRX</t>
        </is>
      </c>
      <c r="G2094" t="inlineStr">
        <is>
          <t>65a4d6bcd625b9bd8c5e8ff1d6fe2463b359fad5242b0017081e3f8f653b422f</t>
        </is>
      </c>
      <c r="H2094" s="2" t="n">
        <v>2e-06</v>
      </c>
      <c r="I2094" s="2" t="n">
        <v>2e-06</v>
      </c>
      <c r="J2094" s="2" t="n">
        <v>2e-06</v>
      </c>
      <c r="K2094" s="2" t="n">
        <v>5.6054131923278e-07</v>
      </c>
      <c r="L2094" s="2" t="n">
        <v>0</v>
      </c>
      <c r="M2094" s="2" t="n">
        <v>0</v>
      </c>
      <c r="N2094" t="inlineStr">
        <is>
          <t>Unknown</t>
        </is>
      </c>
      <c r="O2094" t="inlineStr">
        <is>
          <t>External</t>
        </is>
      </c>
      <c r="P2094" t="inlineStr">
        <is>
          <t>TT49mvoyAaGK9vhEQ8mazqFSvuPQA2DEi7</t>
        </is>
      </c>
      <c r="Q2094" t="inlineStr">
        <is>
          <t>Vault</t>
        </is>
      </c>
      <c r="R2094" t="inlineStr">
        <is>
          <t>Lakeside Treasury</t>
        </is>
      </c>
      <c r="S2094" t="inlineStr">
        <is>
          <t>TKc9uwkxC4ArrZgLMgcMhPCufVKexJoyu7</t>
        </is>
      </c>
      <c r="T2094" t="inlineStr"/>
      <c r="U2094" t="inlineStr"/>
      <c r="V2094" t="inlineStr"/>
      <c r="W2094" t="inlineStr"/>
      <c r="X2094" t="inlineStr"/>
      <c r="Y2094" t="inlineStr">
        <is>
          <t>CHAINALYSIS_V2</t>
        </is>
      </c>
      <c r="Z2094" t="inlineStr">
        <is>
          <t>unknown</t>
        </is>
      </c>
      <c r="AA2094" t="inlineStr"/>
      <c r="AB2094" t="inlineStr">
        <is>
          <t>18 Feb 2026 10:44:15 GMT</t>
        </is>
      </c>
      <c r="AC2094" t="inlineStr"/>
      <c r="AD2094" s="3" t="n">
        <v>46071.44732638889</v>
      </c>
      <c r="AE2094" s="4" t="n">
        <v>46071</v>
      </c>
    </row>
    <row r="2095">
      <c r="A2095" t="inlineStr">
        <is>
          <t>4ebd2140-d8d5-4891-85a3-428e7881c420</t>
        </is>
      </c>
      <c r="B2095" t="inlineStr">
        <is>
          <t>COMPLETED</t>
        </is>
      </c>
      <c r="C2095" t="inlineStr">
        <is>
          <t>CONFIRMED</t>
        </is>
      </c>
      <c r="D2095" t="inlineStr">
        <is>
          <t>18 Feb 2026 10:45:56 GMT</t>
        </is>
      </c>
      <c r="E2095" t="inlineStr">
        <is>
          <t>TRX</t>
        </is>
      </c>
      <c r="F2095" t="inlineStr">
        <is>
          <t>TRX</t>
        </is>
      </c>
      <c r="G2095" t="inlineStr">
        <is>
          <t>1c04c66aee682b6b8b340fb9820a00840b3126ad494b4f111c76ce9e4c4d1b14</t>
        </is>
      </c>
      <c r="H2095" s="2" t="n">
        <v>6e-06</v>
      </c>
      <c r="I2095" s="2" t="n">
        <v>6e-06</v>
      </c>
      <c r="J2095" s="2" t="n">
        <v>6e-06</v>
      </c>
      <c r="K2095" s="2" t="n">
        <v>1.68151572366975e-06</v>
      </c>
      <c r="L2095" s="2" t="n">
        <v>0</v>
      </c>
      <c r="M2095" s="2" t="n">
        <v>0</v>
      </c>
      <c r="N2095" t="inlineStr">
        <is>
          <t>Unknown</t>
        </is>
      </c>
      <c r="O2095" t="inlineStr">
        <is>
          <t>External</t>
        </is>
      </c>
      <c r="P2095" t="inlineStr">
        <is>
          <t>TGDvsHtv1BbuXkMf1TVmecVCTduuJogEi7</t>
        </is>
      </c>
      <c r="Q2095" t="inlineStr">
        <is>
          <t>Vault</t>
        </is>
      </c>
      <c r="R2095" t="inlineStr">
        <is>
          <t>Lakeside Treasury</t>
        </is>
      </c>
      <c r="S2095" t="inlineStr">
        <is>
          <t>TKc9uwkxC4ArrZgLMgcMhPCufVKexJoyu7</t>
        </is>
      </c>
      <c r="T2095" t="inlineStr"/>
      <c r="U2095" t="inlineStr"/>
      <c r="V2095" t="inlineStr"/>
      <c r="W2095" t="inlineStr"/>
      <c r="X2095" t="inlineStr"/>
      <c r="Y2095" t="inlineStr">
        <is>
          <t>CHAINALYSIS_V2</t>
        </is>
      </c>
      <c r="Z2095" t="inlineStr">
        <is>
          <t>unknown</t>
        </is>
      </c>
      <c r="AA2095" t="inlineStr"/>
      <c r="AB2095" t="inlineStr">
        <is>
          <t>18 Feb 2026 10:46:06 GMT</t>
        </is>
      </c>
      <c r="AC2095" t="inlineStr"/>
      <c r="AD2095" s="3" t="n">
        <v>46071.44856481482</v>
      </c>
      <c r="AE2095" s="4" t="n">
        <v>46071</v>
      </c>
    </row>
    <row r="2096">
      <c r="A2096" t="inlineStr">
        <is>
          <t>5669573a-ade4-44b9-a487-d15bcb08302f</t>
        </is>
      </c>
      <c r="B2096" t="inlineStr">
        <is>
          <t>COMPLETED</t>
        </is>
      </c>
      <c r="C2096" t="inlineStr">
        <is>
          <t>CONFIRMED</t>
        </is>
      </c>
      <c r="D2096" t="inlineStr">
        <is>
          <t>18 Feb 2026 10:46:10 GMT</t>
        </is>
      </c>
      <c r="E2096" t="inlineStr">
        <is>
          <t>TRX</t>
        </is>
      </c>
      <c r="F2096" t="inlineStr">
        <is>
          <t>TRX</t>
        </is>
      </c>
      <c r="G2096" t="inlineStr">
        <is>
          <t>e03ba9950b94a8b8c920542a3e6cbbf5fdaa444ce9ce89df4c011acd96f7ecf2</t>
        </is>
      </c>
      <c r="H2096" s="2" t="n">
        <v>2e-06</v>
      </c>
      <c r="I2096" s="2" t="n">
        <v>2e-06</v>
      </c>
      <c r="J2096" s="2" t="n">
        <v>2e-06</v>
      </c>
      <c r="K2096" s="2" t="n">
        <v>5.6050524122325e-07</v>
      </c>
      <c r="L2096" s="2" t="n">
        <v>0</v>
      </c>
      <c r="M2096" s="2" t="n">
        <v>0</v>
      </c>
      <c r="N2096" t="inlineStr">
        <is>
          <t>Unknown</t>
        </is>
      </c>
      <c r="O2096" t="inlineStr">
        <is>
          <t>External</t>
        </is>
      </c>
      <c r="P2096" t="inlineStr">
        <is>
          <t>TGerG6PiRqTuy9gAyCYeRpozNPaziC5CXa</t>
        </is>
      </c>
      <c r="Q2096" t="inlineStr">
        <is>
          <t>Vault</t>
        </is>
      </c>
      <c r="R2096" t="inlineStr">
        <is>
          <t>Lakeside Treasury</t>
        </is>
      </c>
      <c r="S2096" t="inlineStr">
        <is>
          <t>TKc9uwkxC4ArrZgLMgcMhPCufVKexJoyu7</t>
        </is>
      </c>
      <c r="T2096" t="inlineStr"/>
      <c r="U2096" t="inlineStr"/>
      <c r="V2096" t="inlineStr"/>
      <c r="W2096" t="inlineStr"/>
      <c r="X2096" t="inlineStr"/>
      <c r="Y2096" t="inlineStr">
        <is>
          <t>CHAINALYSIS_V2</t>
        </is>
      </c>
      <c r="Z2096" t="inlineStr">
        <is>
          <t>unknown</t>
        </is>
      </c>
      <c r="AA2096" t="inlineStr"/>
      <c r="AB2096" t="inlineStr">
        <is>
          <t>18 Feb 2026 10:46:15 GMT</t>
        </is>
      </c>
      <c r="AC2096" t="inlineStr"/>
      <c r="AD2096" s="3" t="n">
        <v>46071.44872685185</v>
      </c>
      <c r="AE2096" s="4" t="n">
        <v>46071</v>
      </c>
    </row>
    <row r="2097">
      <c r="A2097" t="inlineStr">
        <is>
          <t>88df610d-a35a-4f19-ab90-e5acc8a5b833</t>
        </is>
      </c>
      <c r="B2097" t="inlineStr">
        <is>
          <t>COMPLETED</t>
        </is>
      </c>
      <c r="C2097" t="inlineStr">
        <is>
          <t>CONFIRMED</t>
        </is>
      </c>
      <c r="D2097" t="inlineStr">
        <is>
          <t>18 Feb 2026 10:46:33 GMT</t>
        </is>
      </c>
      <c r="E2097" t="inlineStr">
        <is>
          <t>TRX</t>
        </is>
      </c>
      <c r="F2097" t="inlineStr">
        <is>
          <t>TRX</t>
        </is>
      </c>
      <c r="G2097" t="inlineStr">
        <is>
          <t>66b88ff15ff6e3d202b1d4e62e3a95c6af235a9663667987100f8db96d158cd5</t>
        </is>
      </c>
      <c r="H2097" s="2" t="n">
        <v>1e-06</v>
      </c>
      <c r="I2097" s="2" t="n">
        <v>1e-06</v>
      </c>
      <c r="J2097" s="2" t="n">
        <v>1e-06</v>
      </c>
      <c r="K2097" s="2" t="n">
        <v>2.8025262061162e-07</v>
      </c>
      <c r="L2097" s="2" t="n">
        <v>0</v>
      </c>
      <c r="M2097" s="2" t="n">
        <v>0</v>
      </c>
      <c r="N2097" t="inlineStr">
        <is>
          <t>Unknown</t>
        </is>
      </c>
      <c r="O2097" t="inlineStr">
        <is>
          <t>External</t>
        </is>
      </c>
      <c r="P2097" t="inlineStr">
        <is>
          <t>TUa6vDbcBorCA3Qf3rNKjN2guEtQFmcH3Q</t>
        </is>
      </c>
      <c r="Q2097" t="inlineStr">
        <is>
          <t>Vault</t>
        </is>
      </c>
      <c r="R2097" t="inlineStr">
        <is>
          <t>Lakeside Treasury</t>
        </is>
      </c>
      <c r="S2097" t="inlineStr">
        <is>
          <t>TKc9uwkxC4ArrZgLMgcMhPCufVKexJoyu7</t>
        </is>
      </c>
      <c r="T2097" t="inlineStr"/>
      <c r="U2097" t="inlineStr"/>
      <c r="V2097" t="inlineStr"/>
      <c r="W2097" t="inlineStr"/>
      <c r="X2097" t="inlineStr"/>
      <c r="Y2097" t="inlineStr">
        <is>
          <t>CHAINALYSIS_V2</t>
        </is>
      </c>
      <c r="Z2097" t="inlineStr">
        <is>
          <t>unknown</t>
        </is>
      </c>
      <c r="AA2097" t="inlineStr"/>
      <c r="AB2097" t="inlineStr">
        <is>
          <t>18 Feb 2026 10:46:39 GMT</t>
        </is>
      </c>
      <c r="AC2097" t="inlineStr"/>
      <c r="AD2097" s="3" t="n">
        <v>46071.44899305556</v>
      </c>
      <c r="AE2097" s="4" t="n">
        <v>46071</v>
      </c>
    </row>
    <row r="2098">
      <c r="A2098" t="inlineStr">
        <is>
          <t>6167d0a9-c69b-435b-a9cc-14b09b9b4b5b</t>
        </is>
      </c>
      <c r="B2098" t="inlineStr">
        <is>
          <t>COMPLETED</t>
        </is>
      </c>
      <c r="C2098" t="inlineStr">
        <is>
          <t>CONFIRMED</t>
        </is>
      </c>
      <c r="D2098" t="inlineStr">
        <is>
          <t>18 Feb 2026 10:47:22 GMT</t>
        </is>
      </c>
      <c r="E2098" t="inlineStr">
        <is>
          <t>TRX</t>
        </is>
      </c>
      <c r="F2098" t="inlineStr">
        <is>
          <t>TRX</t>
        </is>
      </c>
      <c r="G2098" t="inlineStr">
        <is>
          <t>454d3f4e3ac46a3f6d2b5d9a1e170a029be4237b9cd395cc23e296d11f39a6c4</t>
        </is>
      </c>
      <c r="H2098" s="2" t="n">
        <v>3e-06</v>
      </c>
      <c r="I2098" s="2" t="n">
        <v>3e-06</v>
      </c>
      <c r="J2098" s="2" t="n">
        <v>3e-06</v>
      </c>
      <c r="K2098" s="2" t="n">
        <v>8.4075786183487e-07</v>
      </c>
      <c r="L2098" s="2" t="n">
        <v>0</v>
      </c>
      <c r="M2098" s="2" t="n">
        <v>0</v>
      </c>
      <c r="N2098" t="inlineStr">
        <is>
          <t>Unknown</t>
        </is>
      </c>
      <c r="O2098" t="inlineStr">
        <is>
          <t>External</t>
        </is>
      </c>
      <c r="P2098" t="inlineStr">
        <is>
          <t>TCTYeXStCv93Z1MiZB4RTfocy33kjn1bXa</t>
        </is>
      </c>
      <c r="Q2098" t="inlineStr">
        <is>
          <t>Vault</t>
        </is>
      </c>
      <c r="R2098" t="inlineStr">
        <is>
          <t>Lakeside Treasury</t>
        </is>
      </c>
      <c r="S2098" t="inlineStr">
        <is>
          <t>TKc9uwkxC4ArrZgLMgcMhPCufVKexJoyu7</t>
        </is>
      </c>
      <c r="T2098" t="inlineStr"/>
      <c r="U2098" t="inlineStr"/>
      <c r="V2098" t="inlineStr"/>
      <c r="W2098" t="inlineStr"/>
      <c r="X2098" t="inlineStr"/>
      <c r="Y2098" t="inlineStr">
        <is>
          <t>CHAINALYSIS_V2</t>
        </is>
      </c>
      <c r="Z2098" t="inlineStr">
        <is>
          <t>unknown</t>
        </is>
      </c>
      <c r="AA2098" t="inlineStr"/>
      <c r="AB2098" t="inlineStr">
        <is>
          <t>18 Feb 2026 10:47:33 GMT</t>
        </is>
      </c>
      <c r="AC2098" t="inlineStr"/>
      <c r="AD2098" s="3" t="n">
        <v>46071.44956018519</v>
      </c>
      <c r="AE2098" s="4" t="n">
        <v>46071</v>
      </c>
    </row>
    <row r="2099">
      <c r="A2099" t="inlineStr">
        <is>
          <t>ce662543-2f2b-47b1-a9a4-a1ce79d731f6</t>
        </is>
      </c>
      <c r="B2099" t="inlineStr">
        <is>
          <t>COMPLETED</t>
        </is>
      </c>
      <c r="C2099" t="inlineStr">
        <is>
          <t>CONFIRMED</t>
        </is>
      </c>
      <c r="D2099" t="inlineStr">
        <is>
          <t>18 Feb 2026 13:53:53 GMT</t>
        </is>
      </c>
      <c r="E2099" t="inlineStr">
        <is>
          <t>USDT_ERC20</t>
        </is>
      </c>
      <c r="F2099" t="inlineStr">
        <is>
          <t>USDT</t>
        </is>
      </c>
      <c r="G2099" t="inlineStr">
        <is>
          <t>0x3eb9a6128bd78e5ca63e1496869cfc41d11fdfe087d718340549a6941fb86505</t>
        </is>
      </c>
      <c r="H2099" s="2" t="n">
        <v>750000</v>
      </c>
      <c r="I2099" s="2" t="n">
        <v>750000</v>
      </c>
      <c r="J2099" s="2" t="n">
        <v>750000</v>
      </c>
      <c r="K2099" s="2" t="n">
        <v>749681.521339463</v>
      </c>
      <c r="L2099" s="2" t="n">
        <v>4.119823611267e-06</v>
      </c>
      <c r="M2099" s="2" t="n">
        <v>0</v>
      </c>
      <c r="N2099" t="inlineStr">
        <is>
          <t>Vault</t>
        </is>
      </c>
      <c r="O2099" t="inlineStr">
        <is>
          <t>Lume Trade Treasury</t>
        </is>
      </c>
      <c r="P2099" t="inlineStr">
        <is>
          <t>0x4F59B6a7a38FeF232a204Ab355DE086Dd083384F</t>
        </is>
      </c>
      <c r="Q2099" t="inlineStr">
        <is>
          <t>Vault</t>
        </is>
      </c>
      <c r="R2099" t="inlineStr">
        <is>
          <t>Lakeside Treasury</t>
        </is>
      </c>
      <c r="S2099" t="inlineStr">
        <is>
          <t>0x9904a1e67E1a211Ba178665Da0e872bE9C38441D</t>
        </is>
      </c>
      <c r="T2099" t="inlineStr"/>
      <c r="U2099" t="inlineStr"/>
      <c r="V2099" t="inlineStr">
        <is>
          <t>Joshua Gilowey;Luc Varejes</t>
        </is>
      </c>
      <c r="W2099" t="inlineStr">
        <is>
          <t>Joshua Gilowey</t>
        </is>
      </c>
      <c r="X2099" t="inlineStr"/>
      <c r="Y2099" t="inlineStr">
        <is>
          <t>CHAINALYSIS_V2</t>
        </is>
      </c>
      <c r="Z2099" t="inlineStr"/>
      <c r="AA2099" t="inlineStr"/>
      <c r="AB2099" t="inlineStr">
        <is>
          <t>18 Feb 2026 13:53:54 GMT</t>
        </is>
      </c>
      <c r="AC2099" t="inlineStr">
        <is>
          <t>PASSED_BY_POLICY</t>
        </is>
      </c>
      <c r="AD2099" s="3" t="n">
        <v>46071.57908564815</v>
      </c>
      <c r="AE2099" s="4" t="n">
        <v>46071</v>
      </c>
    </row>
    <row r="2100">
      <c r="A2100" t="inlineStr">
        <is>
          <t>ec0e3132-fa39-417c-8615-0b901ba4487a</t>
        </is>
      </c>
      <c r="B2100" t="inlineStr">
        <is>
          <t>COMPLETED</t>
        </is>
      </c>
      <c r="C2100" t="inlineStr">
        <is>
          <t>CONFIRMED</t>
        </is>
      </c>
      <c r="D2100" t="inlineStr">
        <is>
          <t>18 Feb 2026 13:58:52 GMT</t>
        </is>
      </c>
      <c r="E2100" t="inlineStr">
        <is>
          <t>USDT_ERC20</t>
        </is>
      </c>
      <c r="F2100" t="inlineStr">
        <is>
          <t>USDT</t>
        </is>
      </c>
      <c r="G2100" t="inlineStr">
        <is>
          <t>0x36ad81b147ddad6dc76da66aa083b5d47b5892bb38bb3590166983c40e7a9272</t>
        </is>
      </c>
      <c r="H2100" s="2" t="n">
        <v>0.00075</v>
      </c>
      <c r="I2100" s="2" t="n">
        <v>0.00075</v>
      </c>
      <c r="J2100" s="2" t="n">
        <v>0.00075</v>
      </c>
      <c r="K2100" s="2" t="n">
        <v>0.0007496601515918296</v>
      </c>
      <c r="L2100" s="2" t="n">
        <v>4.76163695254e-06</v>
      </c>
      <c r="M2100" s="2" t="n">
        <v>0</v>
      </c>
      <c r="N2100" t="inlineStr">
        <is>
          <t>Unknown</t>
        </is>
      </c>
      <c r="O2100" t="inlineStr">
        <is>
          <t>External</t>
        </is>
      </c>
      <c r="P2100" t="inlineStr">
        <is>
          <t>0x4F594Aca6668144B8C0d499F7F16de2dD083384F</t>
        </is>
      </c>
      <c r="Q2100" t="inlineStr">
        <is>
          <t>Vault</t>
        </is>
      </c>
      <c r="R2100" t="inlineStr">
        <is>
          <t>Lakeside Treasury</t>
        </is>
      </c>
      <c r="S2100" t="inlineStr">
        <is>
          <t>0x9904a1e67E1a211Ba178665Da0e872bE9C38441D</t>
        </is>
      </c>
      <c r="T2100" t="inlineStr"/>
      <c r="U2100" t="inlineStr"/>
      <c r="V2100" t="inlineStr"/>
      <c r="W2100" t="inlineStr"/>
      <c r="X2100" t="inlineStr"/>
      <c r="Y2100" t="inlineStr">
        <is>
          <t>CHAINALYSIS_V2</t>
        </is>
      </c>
      <c r="Z2100" t="inlineStr">
        <is>
          <t>unknown</t>
        </is>
      </c>
      <c r="AA2100" t="inlineStr"/>
      <c r="AB2100" t="inlineStr">
        <is>
          <t>18 Feb 2026 13:58:58 GMT</t>
        </is>
      </c>
      <c r="AC2100" t="inlineStr"/>
      <c r="AD2100" s="3" t="n">
        <v>46071.5825462963</v>
      </c>
      <c r="AE2100" s="4" t="n">
        <v>46071</v>
      </c>
    </row>
    <row r="2101">
      <c r="A2101" t="inlineStr">
        <is>
          <t>96757721-9ea9-4015-a432-99e23787a2e9</t>
        </is>
      </c>
      <c r="B2101" t="inlineStr">
        <is>
          <t>COMPLETED</t>
        </is>
      </c>
      <c r="C2101" t="inlineStr">
        <is>
          <t>CONFIRMED</t>
        </is>
      </c>
      <c r="D2101" t="inlineStr">
        <is>
          <t>18 Feb 2026 13:59:52 GMT</t>
        </is>
      </c>
      <c r="E2101" t="inlineStr">
        <is>
          <t>USDT_ERC20</t>
        </is>
      </c>
      <c r="F2101" t="inlineStr">
        <is>
          <t>USDT</t>
        </is>
      </c>
      <c r="G2101" t="inlineStr">
        <is>
          <t>0x9baa8d3f1744cd9748eb762d863d453331ce6dbd45a0df6dc23594c189a0e8a4</t>
        </is>
      </c>
      <c r="H2101" s="2" t="n">
        <v>1e-05</v>
      </c>
      <c r="I2101" s="2" t="n">
        <v>1e-05</v>
      </c>
      <c r="J2101" s="2" t="n">
        <v>1e-05</v>
      </c>
      <c r="K2101" s="2" t="n">
        <v>9.995468687891061e-06</v>
      </c>
      <c r="L2101" s="2" t="n">
        <v>5.352616084567e-06</v>
      </c>
      <c r="M2101" s="2" t="n">
        <v>0</v>
      </c>
      <c r="N2101" t="inlineStr">
        <is>
          <t>Unknown</t>
        </is>
      </c>
      <c r="O2101" t="inlineStr">
        <is>
          <t>External</t>
        </is>
      </c>
      <c r="P2101" t="inlineStr">
        <is>
          <t>0x4F51d1F58bF2c3fc1e11110D785EaeB83cBF384F</t>
        </is>
      </c>
      <c r="Q2101" t="inlineStr">
        <is>
          <t>Vault</t>
        </is>
      </c>
      <c r="R2101" t="inlineStr">
        <is>
          <t>Lakeside Treasury</t>
        </is>
      </c>
      <c r="S2101" t="inlineStr">
        <is>
          <t>0x9904a1e67E1a211Ba178665Da0e872bE9C38441D</t>
        </is>
      </c>
      <c r="T2101" t="inlineStr"/>
      <c r="U2101" t="inlineStr"/>
      <c r="V2101" t="inlineStr"/>
      <c r="W2101" t="inlineStr"/>
      <c r="X2101" t="inlineStr"/>
      <c r="Y2101" t="inlineStr">
        <is>
          <t>CHAINALYSIS_V2</t>
        </is>
      </c>
      <c r="Z2101" t="inlineStr">
        <is>
          <t>unknown</t>
        </is>
      </c>
      <c r="AA2101" t="inlineStr"/>
      <c r="AB2101" t="inlineStr">
        <is>
          <t>18 Feb 2026 14:00:00 GMT</t>
        </is>
      </c>
      <c r="AC2101" t="inlineStr"/>
      <c r="AD2101" s="3" t="n">
        <v>46071.58324074074</v>
      </c>
      <c r="AE2101" s="4" t="n">
        <v>46071</v>
      </c>
    </row>
    <row r="2102">
      <c r="A2102" t="inlineStr">
        <is>
          <t>4da56df5-128b-4eda-9be8-ab243c367bb0</t>
        </is>
      </c>
      <c r="B2102" t="inlineStr">
        <is>
          <t>COMPLETED</t>
        </is>
      </c>
      <c r="C2102" t="inlineStr">
        <is>
          <t>CONFIRMED</t>
        </is>
      </c>
      <c r="D2102" t="inlineStr">
        <is>
          <t>18 Feb 2026 13:59:55 GMT</t>
        </is>
      </c>
      <c r="E2102" t="inlineStr">
        <is>
          <t>ETH</t>
        </is>
      </c>
      <c r="F2102" t="inlineStr">
        <is>
          <t>ETH</t>
        </is>
      </c>
      <c r="G2102" t="inlineStr">
        <is>
          <t>0x90c817cd0f14c94953e6f9a11edd6e7f5ccb77dba331c669ba8c7d6f4b4e0dcf</t>
        </is>
      </c>
      <c r="H2102" s="2" t="n">
        <v>1e-08</v>
      </c>
      <c r="I2102" s="2" t="n">
        <v>1e-08</v>
      </c>
      <c r="J2102" s="2" t="n">
        <v>1e-08</v>
      </c>
      <c r="K2102" s="2" t="n">
        <v>1.965834437927032e-05</v>
      </c>
      <c r="L2102" s="2" t="n">
        <v>2.196996249e-06</v>
      </c>
      <c r="M2102" s="2" t="n">
        <v>0</v>
      </c>
      <c r="N2102" t="inlineStr">
        <is>
          <t>Unknown</t>
        </is>
      </c>
      <c r="O2102" t="inlineStr">
        <is>
          <t>External</t>
        </is>
      </c>
      <c r="P2102" t="inlineStr">
        <is>
          <t>0x4F51136b09848aB647baCBB7FBdDA952DE5F384F</t>
        </is>
      </c>
      <c r="Q2102" t="inlineStr">
        <is>
          <t>Vault</t>
        </is>
      </c>
      <c r="R2102" t="inlineStr">
        <is>
          <t>Lakeside Treasury</t>
        </is>
      </c>
      <c r="S2102" t="inlineStr">
        <is>
          <t>0x9904a1e67E1a211Ba178665Da0e872bE9C38441D</t>
        </is>
      </c>
      <c r="T2102" t="inlineStr"/>
      <c r="U2102" t="inlineStr"/>
      <c r="V2102" t="inlineStr"/>
      <c r="W2102" t="inlineStr"/>
      <c r="X2102" t="inlineStr"/>
      <c r="Y2102" t="inlineStr">
        <is>
          <t>CHAINALYSIS_V2</t>
        </is>
      </c>
      <c r="Z2102" t="inlineStr">
        <is>
          <t>unknown</t>
        </is>
      </c>
      <c r="AA2102" t="inlineStr"/>
      <c r="AB2102" t="inlineStr">
        <is>
          <t>18 Feb 2026 14:00:02 GMT</t>
        </is>
      </c>
      <c r="AC2102" t="inlineStr"/>
      <c r="AD2102" s="3" t="n">
        <v>46071.58327546297</v>
      </c>
      <c r="AE2102" s="4" t="n">
        <v>46071</v>
      </c>
    </row>
    <row r="2103">
      <c r="A2103" t="inlineStr">
        <is>
          <t>2faab5a6-9ae9-4583-84c5-9d4e4a0cfb5a</t>
        </is>
      </c>
      <c r="B2103" t="inlineStr">
        <is>
          <t>COMPLETED</t>
        </is>
      </c>
      <c r="C2103" t="inlineStr">
        <is>
          <t>CONFIRMED</t>
        </is>
      </c>
      <c r="D2103" t="inlineStr">
        <is>
          <t>18 Feb 2026 14:01:08 GMT</t>
        </is>
      </c>
      <c r="E2103" t="inlineStr">
        <is>
          <t>TRX_USDT_S2UZ</t>
        </is>
      </c>
      <c r="F2103" t="inlineStr">
        <is>
          <t>USDT</t>
        </is>
      </c>
      <c r="G2103" t="inlineStr">
        <is>
          <t>90f53c66145cb1e3e7a6985617afd0243fc8f92d8c1dba07eded5f2b69efa021</t>
        </is>
      </c>
      <c r="H2103" s="2" t="n">
        <v>122926.88</v>
      </c>
      <c r="I2103" s="2" t="n">
        <v>122926.88</v>
      </c>
      <c r="J2103" s="2" t="n">
        <v>122926.88</v>
      </c>
      <c r="K2103" s="2" t="n">
        <v>122880.90534688</v>
      </c>
      <c r="L2103" s="2" t="n">
        <v>0.345</v>
      </c>
      <c r="M2103" s="2" t="n">
        <v>0</v>
      </c>
      <c r="N2103" t="inlineStr">
        <is>
          <t>Unknown</t>
        </is>
      </c>
      <c r="O2103" t="inlineStr">
        <is>
          <t>External</t>
        </is>
      </c>
      <c r="P2103" t="inlineStr">
        <is>
          <t>TMYKWwRwUoLknttqkKbd9PNnspuMwXFBmb</t>
        </is>
      </c>
      <c r="Q2103" t="inlineStr">
        <is>
          <t>Vault</t>
        </is>
      </c>
      <c r="R2103" t="inlineStr">
        <is>
          <t>Lakeside Treasury</t>
        </is>
      </c>
      <c r="S2103" t="inlineStr">
        <is>
          <t>TKc9uwkxC4ArrZgLMgcMhPCufVKexJoyu7</t>
        </is>
      </c>
      <c r="T2103" t="inlineStr"/>
      <c r="U2103" t="inlineStr"/>
      <c r="V2103" t="inlineStr"/>
      <c r="W2103" t="inlineStr"/>
      <c r="X2103" t="inlineStr"/>
      <c r="Y2103" t="inlineStr">
        <is>
          <t>CHAINALYSIS_V2</t>
        </is>
      </c>
      <c r="Z2103" t="inlineStr">
        <is>
          <t>unknown</t>
        </is>
      </c>
      <c r="AA2103" t="inlineStr">
        <is>
          <t>exchange</t>
        </is>
      </c>
      <c r="AB2103" t="inlineStr">
        <is>
          <t>18 Feb 2026 14:01:16 GMT</t>
        </is>
      </c>
      <c r="AC2103" t="inlineStr"/>
      <c r="AD2103" s="3" t="n">
        <v>46071.58412037037</v>
      </c>
      <c r="AE2103" s="4" t="n">
        <v>46071</v>
      </c>
    </row>
    <row r="2104">
      <c r="A2104" t="inlineStr">
        <is>
          <t>36a8279a-88a8-437c-acad-5f8c3af44ebc</t>
        </is>
      </c>
      <c r="B2104" t="inlineStr">
        <is>
          <t>COMPLETED</t>
        </is>
      </c>
      <c r="C2104" t="inlineStr">
        <is>
          <t>CONFIRMED</t>
        </is>
      </c>
      <c r="D2104" t="inlineStr">
        <is>
          <t>18 Feb 2026 14:01:52 GMT</t>
        </is>
      </c>
      <c r="E2104" t="inlineStr">
        <is>
          <t>ETH</t>
        </is>
      </c>
      <c r="F2104" t="inlineStr">
        <is>
          <t>ETH</t>
        </is>
      </c>
      <c r="G2104" t="inlineStr">
        <is>
          <t>0xb3dc19fd32a8b27745a11484f9f5e5e2ceda515fa6102c8a360acf2aef809e38</t>
        </is>
      </c>
      <c r="H2104" s="2" t="n">
        <v>1e-09</v>
      </c>
      <c r="I2104" s="2" t="n">
        <v>1e-09</v>
      </c>
      <c r="J2104" s="2" t="n">
        <v>1e-09</v>
      </c>
      <c r="K2104" s="2" t="n">
        <v>1.96755900850087e-06</v>
      </c>
      <c r="L2104" s="2" t="n">
        <v>2.266699365e-06</v>
      </c>
      <c r="M2104" s="2" t="n">
        <v>0</v>
      </c>
      <c r="N2104" t="inlineStr">
        <is>
          <t>Unknown</t>
        </is>
      </c>
      <c r="O2104" t="inlineStr">
        <is>
          <t>External</t>
        </is>
      </c>
      <c r="P2104" t="inlineStr">
        <is>
          <t>0x4f59B937bfe7f95b54A732aF666c7786b678384F</t>
        </is>
      </c>
      <c r="Q2104" t="inlineStr">
        <is>
          <t>Vault</t>
        </is>
      </c>
      <c r="R2104" t="inlineStr">
        <is>
          <t>Lakeside Treasury</t>
        </is>
      </c>
      <c r="S2104" t="inlineStr">
        <is>
          <t>0x9904a1e67E1a211Ba178665Da0e872bE9C38441D</t>
        </is>
      </c>
      <c r="T2104" t="inlineStr"/>
      <c r="U2104" t="inlineStr"/>
      <c r="V2104" t="inlineStr"/>
      <c r="W2104" t="inlineStr"/>
      <c r="X2104" t="inlineStr"/>
      <c r="Y2104" t="inlineStr">
        <is>
          <t>CHAINALYSIS_V2</t>
        </is>
      </c>
      <c r="Z2104" t="inlineStr">
        <is>
          <t>unknown</t>
        </is>
      </c>
      <c r="AA2104" t="inlineStr"/>
      <c r="AB2104" t="inlineStr">
        <is>
          <t>18 Feb 2026 14:02:00 GMT</t>
        </is>
      </c>
      <c r="AC2104" t="inlineStr"/>
      <c r="AD2104" s="3" t="n">
        <v>46071.58462962963</v>
      </c>
      <c r="AE2104" s="4" t="n">
        <v>46071</v>
      </c>
    </row>
    <row r="2105">
      <c r="A2105" t="inlineStr">
        <is>
          <t>ed0d27c0-0882-4cac-85d0-956c735986fc</t>
        </is>
      </c>
      <c r="B2105" t="inlineStr">
        <is>
          <t>COMPLETED</t>
        </is>
      </c>
      <c r="C2105" t="inlineStr">
        <is>
          <t>CONFIRMED</t>
        </is>
      </c>
      <c r="D2105" t="inlineStr">
        <is>
          <t>18 Feb 2026 14:04:03 GMT</t>
        </is>
      </c>
      <c r="E2105" t="inlineStr">
        <is>
          <t>TRX</t>
        </is>
      </c>
      <c r="F2105" t="inlineStr">
        <is>
          <t>TRX</t>
        </is>
      </c>
      <c r="G2105" t="inlineStr">
        <is>
          <t>ed626cab5010f3b7294c621566a6a8aea9b59fea4ca675469e0626eac37fba6e</t>
        </is>
      </c>
      <c r="H2105" s="2" t="n">
        <v>6e-06</v>
      </c>
      <c r="I2105" s="2" t="n">
        <v>6e-06</v>
      </c>
      <c r="J2105" s="2" t="n">
        <v>6e-06</v>
      </c>
      <c r="K2105" s="2" t="n">
        <v>1.67851263019934e-06</v>
      </c>
      <c r="L2105" s="2" t="n">
        <v>0</v>
      </c>
      <c r="M2105" s="2" t="n">
        <v>0</v>
      </c>
      <c r="N2105" t="inlineStr">
        <is>
          <t>Unknown</t>
        </is>
      </c>
      <c r="O2105" t="inlineStr">
        <is>
          <t>External</t>
        </is>
      </c>
      <c r="P2105" t="inlineStr">
        <is>
          <t>TTYabcwjR98aZSomeL6bgjFqXErenRKBmb</t>
        </is>
      </c>
      <c r="Q2105" t="inlineStr">
        <is>
          <t>Vault</t>
        </is>
      </c>
      <c r="R2105" t="inlineStr">
        <is>
          <t>Lakeside Treasury</t>
        </is>
      </c>
      <c r="S2105" t="inlineStr">
        <is>
          <t>TKc9uwkxC4ArrZgLMgcMhPCufVKexJoyu7</t>
        </is>
      </c>
      <c r="T2105" t="inlineStr"/>
      <c r="U2105" t="inlineStr"/>
      <c r="V2105" t="inlineStr"/>
      <c r="W2105" t="inlineStr"/>
      <c r="X2105" t="inlineStr"/>
      <c r="Y2105" t="inlineStr">
        <is>
          <t>CHAINALYSIS_V2</t>
        </is>
      </c>
      <c r="Z2105" t="inlineStr">
        <is>
          <t>unknown</t>
        </is>
      </c>
      <c r="AA2105" t="inlineStr"/>
      <c r="AB2105" t="inlineStr">
        <is>
          <t>18 Feb 2026 14:04:10 GMT</t>
        </is>
      </c>
      <c r="AC2105" t="inlineStr"/>
      <c r="AD2105" s="3" t="n">
        <v>46071.58614583333</v>
      </c>
      <c r="AE2105" s="4" t="n">
        <v>46071</v>
      </c>
    </row>
    <row r="2106">
      <c r="A2106" t="inlineStr">
        <is>
          <t>42dc3b4c-a34a-40f2-8ed5-7abc9753b058</t>
        </is>
      </c>
      <c r="B2106" t="inlineStr">
        <is>
          <t>COMPLETED</t>
        </is>
      </c>
      <c r="C2106" t="inlineStr">
        <is>
          <t>CONFIRMED</t>
        </is>
      </c>
      <c r="D2106" t="inlineStr">
        <is>
          <t>18 Feb 2026 14:05:36 GMT</t>
        </is>
      </c>
      <c r="E2106" t="inlineStr">
        <is>
          <t>TRX_USDT_S2UZ</t>
        </is>
      </c>
      <c r="F2106" t="inlineStr">
        <is>
          <t>USDT</t>
        </is>
      </c>
      <c r="G2106" t="inlineStr">
        <is>
          <t>1c6b05653528b60ee29aa65dba871a9fb40dd8baa3cbb6bf500ba1aca5d3a001</t>
        </is>
      </c>
      <c r="H2106" s="2" t="n">
        <v>683830.341447</v>
      </c>
      <c r="I2106" s="2" t="n">
        <v>683830.341447</v>
      </c>
      <c r="J2106" s="2" t="n">
        <v>683830.341447</v>
      </c>
      <c r="K2106" s="2" t="n">
        <v>683620.4055321759</v>
      </c>
      <c r="L2106" s="2" t="n">
        <v>6.7735</v>
      </c>
      <c r="M2106" s="2" t="n">
        <v>0</v>
      </c>
      <c r="N2106" t="inlineStr">
        <is>
          <t>Vault</t>
        </is>
      </c>
      <c r="O2106" t="inlineStr">
        <is>
          <t>Lakeside Treasury</t>
        </is>
      </c>
      <c r="P2106" t="inlineStr">
        <is>
          <t>TKc9uwkxC4ArrZgLMgcMhPCufVKexJoyu7</t>
        </is>
      </c>
      <c r="Q2106" t="inlineStr">
        <is>
          <t>Unmanaged Wallet</t>
        </is>
      </c>
      <c r="R2106" t="inlineStr">
        <is>
          <t>Fantastic Seekers</t>
        </is>
      </c>
      <c r="S2106" t="inlineStr">
        <is>
          <t>TNj5ukHK2fu69rQWRSoMq25XZZ8tdHUtjx</t>
        </is>
      </c>
      <c r="T2106" t="inlineStr">
        <is>
          <t>Withdrawal 2400</t>
        </is>
      </c>
      <c r="U2106" t="inlineStr"/>
      <c r="V2106" t="inlineStr">
        <is>
          <t>Joshua Gilowey</t>
        </is>
      </c>
      <c r="W2106" t="inlineStr">
        <is>
          <t>Lakeside API Lume Development Ltd</t>
        </is>
      </c>
      <c r="X2106" t="inlineStr"/>
      <c r="Y2106" t="inlineStr">
        <is>
          <t>CHAINALYSIS_V2</t>
        </is>
      </c>
      <c r="Z2106" t="inlineStr">
        <is>
          <t>unknown</t>
        </is>
      </c>
      <c r="AA2106" t="inlineStr"/>
      <c r="AB2106" t="inlineStr">
        <is>
          <t>18 Feb 2026 14:05:40 GMT</t>
        </is>
      </c>
      <c r="AC2106" t="inlineStr"/>
      <c r="AD2106" s="3" t="n">
        <v>46071.58722222222</v>
      </c>
      <c r="AE2106" s="4" t="n">
        <v>46071</v>
      </c>
    </row>
    <row r="2107">
      <c r="A2107" t="inlineStr">
        <is>
          <t>cf785806-67c7-4275-829a-069e03e22f56</t>
        </is>
      </c>
      <c r="B2107" t="inlineStr">
        <is>
          <t>COMPLETED</t>
        </is>
      </c>
      <c r="C2107" t="inlineStr">
        <is>
          <t>CONFIRMED</t>
        </is>
      </c>
      <c r="D2107" t="inlineStr">
        <is>
          <t>18 Feb 2026 14:06:40 GMT</t>
        </is>
      </c>
      <c r="E2107" t="inlineStr">
        <is>
          <t>TRX</t>
        </is>
      </c>
      <c r="F2107" t="inlineStr">
        <is>
          <t>TRX</t>
        </is>
      </c>
      <c r="G2107" t="inlineStr">
        <is>
          <t>7f19bb813429454d55c9f99aa14236311d06148f918412bc4fd33a57a895d1d5</t>
        </is>
      </c>
      <c r="H2107" s="2" t="n">
        <v>6e-06</v>
      </c>
      <c r="I2107" s="2" t="n">
        <v>6e-06</v>
      </c>
      <c r="J2107" s="2" t="n">
        <v>6e-06</v>
      </c>
      <c r="K2107" s="2" t="n">
        <v>1.67835887531273e-06</v>
      </c>
      <c r="L2107" s="2" t="n">
        <v>0</v>
      </c>
      <c r="M2107" s="2" t="n">
        <v>0</v>
      </c>
      <c r="N2107" t="inlineStr">
        <is>
          <t>Unknown</t>
        </is>
      </c>
      <c r="O2107" t="inlineStr">
        <is>
          <t>External</t>
        </is>
      </c>
      <c r="P2107" t="inlineStr">
        <is>
          <t>TVCQ2XkRtfDP5Lm69rq1nCp7QSFpCAbGjx</t>
        </is>
      </c>
      <c r="Q2107" t="inlineStr">
        <is>
          <t>Vault</t>
        </is>
      </c>
      <c r="R2107" t="inlineStr">
        <is>
          <t>Lakeside Treasury</t>
        </is>
      </c>
      <c r="S2107" t="inlineStr">
        <is>
          <t>TKc9uwkxC4ArrZgLMgcMhPCufVKexJoyu7</t>
        </is>
      </c>
      <c r="T2107" t="inlineStr"/>
      <c r="U2107" t="inlineStr"/>
      <c r="V2107" t="inlineStr"/>
      <c r="W2107" t="inlineStr"/>
      <c r="X2107" t="inlineStr"/>
      <c r="Y2107" t="inlineStr">
        <is>
          <t>CHAINALYSIS_V2</t>
        </is>
      </c>
      <c r="Z2107" t="inlineStr">
        <is>
          <t>unknown</t>
        </is>
      </c>
      <c r="AA2107" t="inlineStr"/>
      <c r="AB2107" t="inlineStr">
        <is>
          <t>18 Feb 2026 14:06:50 GMT</t>
        </is>
      </c>
      <c r="AC2107" t="inlineStr"/>
      <c r="AD2107" s="3" t="n">
        <v>46071.58796296296</v>
      </c>
      <c r="AE2107" s="4" t="n">
        <v>46071</v>
      </c>
    </row>
    <row r="2108">
      <c r="A2108" t="inlineStr">
        <is>
          <t>3550a05e-1255-4ab8-a7f3-f07742027e50</t>
        </is>
      </c>
      <c r="B2108" t="inlineStr">
        <is>
          <t>COMPLETED</t>
        </is>
      </c>
      <c r="C2108" t="inlineStr">
        <is>
          <t>CONFIRMED</t>
        </is>
      </c>
      <c r="D2108" t="inlineStr">
        <is>
          <t>18 Feb 2026 14:06:45 GMT</t>
        </is>
      </c>
      <c r="E2108" t="inlineStr">
        <is>
          <t>TRX</t>
        </is>
      </c>
      <c r="F2108" t="inlineStr">
        <is>
          <t>TRX</t>
        </is>
      </c>
      <c r="G2108" t="inlineStr">
        <is>
          <t>84363dd4d95060ebd26d6c2ba3952e09879429c22df905cc744c0eb252835df7</t>
        </is>
      </c>
      <c r="H2108" s="2" t="n">
        <v>2e-06</v>
      </c>
      <c r="I2108" s="2" t="n">
        <v>2e-06</v>
      </c>
      <c r="J2108" s="2" t="n">
        <v>2e-06</v>
      </c>
      <c r="K2108" s="2" t="n">
        <v>5.5945295843758e-07</v>
      </c>
      <c r="L2108" s="2" t="n">
        <v>0</v>
      </c>
      <c r="M2108" s="2" t="n">
        <v>0</v>
      </c>
      <c r="N2108" t="inlineStr">
        <is>
          <t>Unknown</t>
        </is>
      </c>
      <c r="O2108" t="inlineStr">
        <is>
          <t>External</t>
        </is>
      </c>
      <c r="P2108" t="inlineStr">
        <is>
          <t>TNoa8ZRx1f3WHgvVPwpg7XGGfgw7o7v3jx</t>
        </is>
      </c>
      <c r="Q2108" t="inlineStr">
        <is>
          <t>Vault</t>
        </is>
      </c>
      <c r="R2108" t="inlineStr">
        <is>
          <t>Lakeside Treasury</t>
        </is>
      </c>
      <c r="S2108" t="inlineStr">
        <is>
          <t>TKc9uwkxC4ArrZgLMgcMhPCufVKexJoyu7</t>
        </is>
      </c>
      <c r="T2108" t="inlineStr"/>
      <c r="U2108" t="inlineStr"/>
      <c r="V2108" t="inlineStr"/>
      <c r="W2108" t="inlineStr"/>
      <c r="X2108" t="inlineStr"/>
      <c r="Y2108" t="inlineStr">
        <is>
          <t>CHAINALYSIS_V2</t>
        </is>
      </c>
      <c r="Z2108" t="inlineStr">
        <is>
          <t>unknown</t>
        </is>
      </c>
      <c r="AA2108" t="inlineStr"/>
      <c r="AB2108" t="inlineStr">
        <is>
          <t>18 Feb 2026 14:06:49 GMT</t>
        </is>
      </c>
      <c r="AC2108" t="inlineStr"/>
      <c r="AD2108" s="3" t="n">
        <v>46071.58802083333</v>
      </c>
      <c r="AE2108" s="4" t="n">
        <v>46071</v>
      </c>
    </row>
    <row r="2109">
      <c r="A2109" t="inlineStr">
        <is>
          <t>55e24c2d-a2d8-4019-be2d-862d591d846d</t>
        </is>
      </c>
      <c r="B2109" t="inlineStr">
        <is>
          <t>COMPLETED</t>
        </is>
      </c>
      <c r="C2109" t="inlineStr">
        <is>
          <t>CONFIRMED</t>
        </is>
      </c>
      <c r="D2109" t="inlineStr">
        <is>
          <t>18 Feb 2026 18:25:22 GMT</t>
        </is>
      </c>
      <c r="E2109" t="inlineStr">
        <is>
          <t>TRX</t>
        </is>
      </c>
      <c r="F2109" t="inlineStr">
        <is>
          <t>TRX</t>
        </is>
      </c>
      <c r="G2109" t="inlineStr">
        <is>
          <t>26f3df5e5b11ba545e7d7ae38cd2008f2635950e1ad56eadaaa700ad983e5b73</t>
        </is>
      </c>
      <c r="H2109" s="2" t="n">
        <v>1e-06</v>
      </c>
      <c r="I2109" s="2" t="n">
        <v>1e-06</v>
      </c>
      <c r="J2109" s="2" t="n">
        <v>1e-06</v>
      </c>
      <c r="K2109" s="2" t="n">
        <v>2.798551361951e-07</v>
      </c>
      <c r="L2109" s="2" t="n">
        <v>0</v>
      </c>
      <c r="M2109" s="2" t="n">
        <v>0</v>
      </c>
      <c r="N2109" t="inlineStr">
        <is>
          <t>Unknown</t>
        </is>
      </c>
      <c r="O2109" t="inlineStr">
        <is>
          <t>External</t>
        </is>
      </c>
      <c r="P2109" t="inlineStr">
        <is>
          <t>TNXAAWkmvqwY1ucgKQGC5T9YPGyG61atjx</t>
        </is>
      </c>
      <c r="Q2109" t="inlineStr">
        <is>
          <t>Vault</t>
        </is>
      </c>
      <c r="R2109" t="inlineStr">
        <is>
          <t>Lakeside Treasury</t>
        </is>
      </c>
      <c r="S2109" t="inlineStr">
        <is>
          <t>TKc9uwkxC4ArrZgLMgcMhPCufVKexJoyu7</t>
        </is>
      </c>
      <c r="T2109" t="inlineStr"/>
      <c r="U2109" t="inlineStr"/>
      <c r="V2109" t="inlineStr"/>
      <c r="W2109" t="inlineStr"/>
      <c r="X2109" t="inlineStr"/>
      <c r="Y2109" t="inlineStr">
        <is>
          <t>CHAINALYSIS_V2</t>
        </is>
      </c>
      <c r="Z2109" t="inlineStr">
        <is>
          <t>unknown</t>
        </is>
      </c>
      <c r="AA2109" t="inlineStr"/>
      <c r="AB2109" t="inlineStr">
        <is>
          <t>18 Feb 2026 18:25:30 GMT</t>
        </is>
      </c>
      <c r="AC2109" t="inlineStr"/>
      <c r="AD2109" s="3" t="n">
        <v>46071.76761574074</v>
      </c>
      <c r="AE2109" s="4" t="n">
        <v>46071</v>
      </c>
    </row>
    <row r="2110">
      <c r="A2110" t="inlineStr">
        <is>
          <t>4954ef72-5b50-4ccf-a5b0-a7d4dfb37910</t>
        </is>
      </c>
      <c r="B2110" t="inlineStr">
        <is>
          <t>COMPLETED</t>
        </is>
      </c>
      <c r="C2110" t="inlineStr">
        <is>
          <t>CONFIRMED</t>
        </is>
      </c>
      <c r="D2110" t="inlineStr">
        <is>
          <t>19 Feb 2026 08:26:01 GMT</t>
        </is>
      </c>
      <c r="E2110" t="inlineStr">
        <is>
          <t>TRX_USDT_S2UZ</t>
        </is>
      </c>
      <c r="F2110" t="inlineStr">
        <is>
          <t>USDT</t>
        </is>
      </c>
      <c r="G2110" t="inlineStr">
        <is>
          <t>6d77a74a9a407f43e8f6f67dd03145ff1c0d99b4e397bec0342b0f788df6c723</t>
        </is>
      </c>
      <c r="H2110" s="2" t="n">
        <v>190087.7193</v>
      </c>
      <c r="I2110" s="2" t="n">
        <v>190087.7193</v>
      </c>
      <c r="J2110" s="2" t="n">
        <v>190087.7193</v>
      </c>
      <c r="K2110" s="2" t="n">
        <v>190030.5028964907</v>
      </c>
      <c r="L2110" s="2" t="n">
        <v>6.4285</v>
      </c>
      <c r="M2110" s="2" t="n">
        <v>0</v>
      </c>
      <c r="N2110" t="inlineStr">
        <is>
          <t>Vault</t>
        </is>
      </c>
      <c r="O2110" t="inlineStr">
        <is>
          <t>Lakeside Treasury</t>
        </is>
      </c>
      <c r="P2110" t="inlineStr">
        <is>
          <t>TKc9uwkxC4ArrZgLMgcMhPCufVKexJoyu7</t>
        </is>
      </c>
      <c r="Q2110" t="inlineStr">
        <is>
          <t>One Time Address</t>
        </is>
      </c>
      <c r="R2110" t="inlineStr">
        <is>
          <t>N/A</t>
        </is>
      </c>
      <c r="S2110" t="inlineStr">
        <is>
          <t>TC4PMpyPP1PjqWDrcAzvE3X8FCF3mboodE</t>
        </is>
      </c>
      <c r="T2110" t="inlineStr">
        <is>
          <t>Withdrawal 2401</t>
        </is>
      </c>
      <c r="U2110" t="inlineStr"/>
      <c r="V2110" t="inlineStr">
        <is>
          <t>Joshua Gilowey;27131bc3-d484-43cb-9a91-5b0d1b7982cc</t>
        </is>
      </c>
      <c r="W2110" t="inlineStr">
        <is>
          <t>Lakeside API Lume Development Ltd</t>
        </is>
      </c>
      <c r="X2110" t="inlineStr"/>
      <c r="Y2110" t="inlineStr">
        <is>
          <t>CHAINALYSIS_V2</t>
        </is>
      </c>
      <c r="Z2110" t="inlineStr">
        <is>
          <t>unknown</t>
        </is>
      </c>
      <c r="AA2110" t="inlineStr"/>
      <c r="AB2110" t="inlineStr">
        <is>
          <t>19 Feb 2026 08:26:05 GMT</t>
        </is>
      </c>
      <c r="AC2110" t="inlineStr"/>
      <c r="AD2110" s="3" t="n">
        <v>46072.35140046296</v>
      </c>
      <c r="AE2110" s="4" t="n">
        <v>46072</v>
      </c>
    </row>
    <row r="2111">
      <c r="A2111" t="inlineStr">
        <is>
          <t>33e015d6-d7fa-479c-9721-6aa701e07e1f</t>
        </is>
      </c>
      <c r="B2111" t="inlineStr">
        <is>
          <t>COMPLETED</t>
        </is>
      </c>
      <c r="C2111" t="inlineStr">
        <is>
          <t>CONFIRMED</t>
        </is>
      </c>
      <c r="D2111" t="inlineStr">
        <is>
          <t>19 Feb 2026 08:34:17 GMT</t>
        </is>
      </c>
      <c r="E2111" t="inlineStr">
        <is>
          <t>TRX</t>
        </is>
      </c>
      <c r="F2111" t="inlineStr">
        <is>
          <t>TRX</t>
        </is>
      </c>
      <c r="G2111" t="inlineStr">
        <is>
          <t>0dceb44a645a430c28b4cfebb87c0298e9f697f5969a20a9071485762b11c47e</t>
        </is>
      </c>
      <c r="H2111" s="2" t="n">
        <v>1e-06</v>
      </c>
      <c r="I2111" s="2" t="n">
        <v>1e-06</v>
      </c>
      <c r="J2111" s="2" t="n">
        <v>1e-06</v>
      </c>
      <c r="K2111" s="2" t="n">
        <v>2.7960696037865e-07</v>
      </c>
      <c r="L2111" s="2" t="n">
        <v>0</v>
      </c>
      <c r="M2111" s="2" t="n">
        <v>0</v>
      </c>
      <c r="N2111" t="inlineStr">
        <is>
          <t>Unknown</t>
        </is>
      </c>
      <c r="O2111" t="inlineStr">
        <is>
          <t>External</t>
        </is>
      </c>
      <c r="P2111" t="inlineStr">
        <is>
          <t>TF4Sc9iGswh13y98EfpYuKC9r8fguU8WFu</t>
        </is>
      </c>
      <c r="Q2111" t="inlineStr">
        <is>
          <t>Vault</t>
        </is>
      </c>
      <c r="R2111" t="inlineStr">
        <is>
          <t>Lakeside Treasury</t>
        </is>
      </c>
      <c r="S2111" t="inlineStr">
        <is>
          <t>TKc9uwkxC4ArrZgLMgcMhPCufVKexJoyu7</t>
        </is>
      </c>
      <c r="T2111" t="inlineStr"/>
      <c r="U2111" t="inlineStr"/>
      <c r="V2111" t="inlineStr"/>
      <c r="W2111" t="inlineStr"/>
      <c r="X2111" t="inlineStr"/>
      <c r="Y2111" t="inlineStr">
        <is>
          <t>CHAINALYSIS_V2</t>
        </is>
      </c>
      <c r="Z2111" t="inlineStr">
        <is>
          <t>unknown</t>
        </is>
      </c>
      <c r="AA2111" t="inlineStr"/>
      <c r="AB2111" t="inlineStr">
        <is>
          <t>19 Feb 2026 08:34:26 GMT</t>
        </is>
      </c>
      <c r="AC2111" t="inlineStr"/>
      <c r="AD2111" s="3" t="n">
        <v>46072.35714120371</v>
      </c>
      <c r="AE2111" s="4" t="n">
        <v>46072</v>
      </c>
    </row>
    <row r="2112">
      <c r="A2112" t="inlineStr">
        <is>
          <t>a691f6e3-885e-40c7-a43f-b4ecc80043ed</t>
        </is>
      </c>
      <c r="B2112" t="inlineStr">
        <is>
          <t>COMPLETED</t>
        </is>
      </c>
      <c r="C2112" t="inlineStr">
        <is>
          <t>CONFIRMED</t>
        </is>
      </c>
      <c r="D2112" t="inlineStr">
        <is>
          <t>19 Feb 2026 08:34:20 GMT</t>
        </is>
      </c>
      <c r="E2112" t="inlineStr">
        <is>
          <t>TRX</t>
        </is>
      </c>
      <c r="F2112" t="inlineStr">
        <is>
          <t>TRX</t>
        </is>
      </c>
      <c r="G2112" t="inlineStr">
        <is>
          <t>cf0fdc879d7fd01619dbdd21a9528759f4027d770b6ce2ce89a02e6597ca777b</t>
        </is>
      </c>
      <c r="H2112" s="2" t="n">
        <v>1e-06</v>
      </c>
      <c r="I2112" s="2" t="n">
        <v>1e-06</v>
      </c>
      <c r="J2112" s="2" t="n">
        <v>1e-06</v>
      </c>
      <c r="K2112" s="2" t="n">
        <v>2.7960696037865e-07</v>
      </c>
      <c r="L2112" s="2" t="n">
        <v>0</v>
      </c>
      <c r="M2112" s="2" t="n">
        <v>0</v>
      </c>
      <c r="N2112" t="inlineStr">
        <is>
          <t>Unknown</t>
        </is>
      </c>
      <c r="O2112" t="inlineStr">
        <is>
          <t>External</t>
        </is>
      </c>
      <c r="P2112" t="inlineStr">
        <is>
          <t>TVWyum7qAYrLgzbwrAo3x4Y4aM9uzKTodE</t>
        </is>
      </c>
      <c r="Q2112" t="inlineStr">
        <is>
          <t>Vault</t>
        </is>
      </c>
      <c r="R2112" t="inlineStr">
        <is>
          <t>Lakeside Treasury</t>
        </is>
      </c>
      <c r="S2112" t="inlineStr">
        <is>
          <t>TKc9uwkxC4ArrZgLMgcMhPCufVKexJoyu7</t>
        </is>
      </c>
      <c r="T2112" t="inlineStr"/>
      <c r="U2112" t="inlineStr"/>
      <c r="V2112" t="inlineStr"/>
      <c r="W2112" t="inlineStr"/>
      <c r="X2112" t="inlineStr"/>
      <c r="Y2112" t="inlineStr">
        <is>
          <t>CHAINALYSIS_V2</t>
        </is>
      </c>
      <c r="Z2112" t="inlineStr">
        <is>
          <t>unknown</t>
        </is>
      </c>
      <c r="AA2112" t="inlineStr"/>
      <c r="AB2112" t="inlineStr">
        <is>
          <t>19 Feb 2026 08:34:28 GMT</t>
        </is>
      </c>
      <c r="AC2112" t="inlineStr"/>
      <c r="AD2112" s="3" t="n">
        <v>46072.35717592593</v>
      </c>
      <c r="AE2112" s="4" t="n">
        <v>46072</v>
      </c>
    </row>
    <row r="2113">
      <c r="A2113" t="inlineStr">
        <is>
          <t>41bcee86-fbb9-4469-809b-17eec76ee772</t>
        </is>
      </c>
      <c r="B2113" t="inlineStr">
        <is>
          <t>COMPLETED</t>
        </is>
      </c>
      <c r="C2113" t="inlineStr">
        <is>
          <t>CONFIRMED</t>
        </is>
      </c>
      <c r="D2113" t="inlineStr">
        <is>
          <t>19 Feb 2026 08:34:25 GMT</t>
        </is>
      </c>
      <c r="E2113" t="inlineStr">
        <is>
          <t>TRX</t>
        </is>
      </c>
      <c r="F2113" t="inlineStr">
        <is>
          <t>TRX</t>
        </is>
      </c>
      <c r="G2113" t="inlineStr">
        <is>
          <t>c1c9ab6feb3ee8de1997edf36bf78a0ba063c3d6a418122d96f41f1249bdcb40</t>
        </is>
      </c>
      <c r="H2113" s="2" t="n">
        <v>2e-06</v>
      </c>
      <c r="I2113" s="2" t="n">
        <v>2e-06</v>
      </c>
      <c r="J2113" s="2" t="n">
        <v>2e-06</v>
      </c>
      <c r="K2113" s="2" t="n">
        <v>5.592139207573e-07</v>
      </c>
      <c r="L2113" s="2" t="n">
        <v>0</v>
      </c>
      <c r="M2113" s="2" t="n">
        <v>0</v>
      </c>
      <c r="N2113" t="inlineStr">
        <is>
          <t>Unknown</t>
        </is>
      </c>
      <c r="O2113" t="inlineStr">
        <is>
          <t>External</t>
        </is>
      </c>
      <c r="P2113" t="inlineStr">
        <is>
          <t>TC6e2We1d2YyPGzCjHEvUMYoGBxP9AsFdE</t>
        </is>
      </c>
      <c r="Q2113" t="inlineStr">
        <is>
          <t>Vault</t>
        </is>
      </c>
      <c r="R2113" t="inlineStr">
        <is>
          <t>Lakeside Treasury</t>
        </is>
      </c>
      <c r="S2113" t="inlineStr">
        <is>
          <t>TKc9uwkxC4ArrZgLMgcMhPCufVKexJoyu7</t>
        </is>
      </c>
      <c r="T2113" t="inlineStr"/>
      <c r="U2113" t="inlineStr"/>
      <c r="V2113" t="inlineStr"/>
      <c r="W2113" t="inlineStr"/>
      <c r="X2113" t="inlineStr"/>
      <c r="Y2113" t="inlineStr">
        <is>
          <t>CHAINALYSIS_V2</t>
        </is>
      </c>
      <c r="Z2113" t="inlineStr">
        <is>
          <t>unknown</t>
        </is>
      </c>
      <c r="AA2113" t="inlineStr"/>
      <c r="AB2113" t="inlineStr">
        <is>
          <t>19 Feb 2026 08:34:33 GMT</t>
        </is>
      </c>
      <c r="AC2113" t="inlineStr"/>
      <c r="AD2113" s="3" t="n">
        <v>46072.3572337963</v>
      </c>
      <c r="AE2113" s="4" t="n">
        <v>46072</v>
      </c>
    </row>
    <row r="2114">
      <c r="A2114" t="inlineStr">
        <is>
          <t>b59dc686-a243-4ba9-846b-88ebf125d64a</t>
        </is>
      </c>
      <c r="B2114" t="inlineStr">
        <is>
          <t>COMPLETED</t>
        </is>
      </c>
      <c r="C2114" t="inlineStr">
        <is>
          <t>CONFIRMED</t>
        </is>
      </c>
      <c r="D2114" t="inlineStr">
        <is>
          <t>19 Feb 2026 08:34:27 GMT</t>
        </is>
      </c>
      <c r="E2114" t="inlineStr">
        <is>
          <t>TRX</t>
        </is>
      </c>
      <c r="F2114" t="inlineStr">
        <is>
          <t>TRX</t>
        </is>
      </c>
      <c r="G2114" t="inlineStr">
        <is>
          <t>bcf114b4103e345a1c9b63e3e37efef578ff0ee58ca6d7c5c0514c95dab0b92c</t>
        </is>
      </c>
      <c r="H2114" s="2" t="n">
        <v>4e-06</v>
      </c>
      <c r="I2114" s="2" t="n">
        <v>4e-06</v>
      </c>
      <c r="J2114" s="2" t="n">
        <v>4e-06</v>
      </c>
      <c r="K2114" s="2" t="n">
        <v>1.1184278415146e-06</v>
      </c>
      <c r="L2114" s="2" t="n">
        <v>0</v>
      </c>
      <c r="M2114" s="2" t="n">
        <v>0</v>
      </c>
      <c r="N2114" t="inlineStr">
        <is>
          <t>Unknown</t>
        </is>
      </c>
      <c r="O2114" t="inlineStr">
        <is>
          <t>External</t>
        </is>
      </c>
      <c r="P2114" t="inlineStr">
        <is>
          <t>TC5GsoNeRzKjL41tYDnNV396NM4BUGP5dE</t>
        </is>
      </c>
      <c r="Q2114" t="inlineStr">
        <is>
          <t>Vault</t>
        </is>
      </c>
      <c r="R2114" t="inlineStr">
        <is>
          <t>Lakeside Treasury</t>
        </is>
      </c>
      <c r="S2114" t="inlineStr">
        <is>
          <t>TKc9uwkxC4ArrZgLMgcMhPCufVKexJoyu7</t>
        </is>
      </c>
      <c r="T2114" t="inlineStr"/>
      <c r="U2114" t="inlineStr"/>
      <c r="V2114" t="inlineStr"/>
      <c r="W2114" t="inlineStr"/>
      <c r="X2114" t="inlineStr"/>
      <c r="Y2114" t="inlineStr">
        <is>
          <t>CHAINALYSIS_V2</t>
        </is>
      </c>
      <c r="Z2114" t="inlineStr">
        <is>
          <t>unknown</t>
        </is>
      </c>
      <c r="AA2114" t="inlineStr"/>
      <c r="AB2114" t="inlineStr">
        <is>
          <t>19 Feb 2026 08:34:35 GMT</t>
        </is>
      </c>
      <c r="AC2114" t="inlineStr"/>
      <c r="AD2114" s="3" t="n">
        <v>46072.35725694444</v>
      </c>
      <c r="AE2114" s="4" t="n">
        <v>46072</v>
      </c>
    </row>
    <row r="2115">
      <c r="A2115" t="inlineStr">
        <is>
          <t>effb7f3b-77c0-4414-9288-f83f0a95c6dd</t>
        </is>
      </c>
      <c r="B2115" t="inlineStr">
        <is>
          <t>COMPLETED</t>
        </is>
      </c>
      <c r="C2115" t="inlineStr">
        <is>
          <t>CONFIRMED</t>
        </is>
      </c>
      <c r="D2115" t="inlineStr">
        <is>
          <t>19 Feb 2026 08:34:46 GMT</t>
        </is>
      </c>
      <c r="E2115" t="inlineStr">
        <is>
          <t>TRX</t>
        </is>
      </c>
      <c r="F2115" t="inlineStr">
        <is>
          <t>TRX</t>
        </is>
      </c>
      <c r="G2115" t="inlineStr">
        <is>
          <t>f4bf1ca91d51f7803df22acebe5daaec4bacf4608f7df99b9007e083da7b4cd9</t>
        </is>
      </c>
      <c r="H2115" s="2" t="n">
        <v>1e-06</v>
      </c>
      <c r="I2115" s="2" t="n">
        <v>1e-06</v>
      </c>
      <c r="J2115" s="2" t="n">
        <v>1e-06</v>
      </c>
      <c r="K2115" s="2" t="n">
        <v>2.7960696037865e-07</v>
      </c>
      <c r="L2115" s="2" t="n">
        <v>0</v>
      </c>
      <c r="M2115" s="2" t="n">
        <v>0</v>
      </c>
      <c r="N2115" t="inlineStr">
        <is>
          <t>Unknown</t>
        </is>
      </c>
      <c r="O2115" t="inlineStr">
        <is>
          <t>External</t>
        </is>
      </c>
      <c r="P2115" t="inlineStr">
        <is>
          <t>TCtgeQPPpiTM1eUXHpCeZGYe6KAP5UfcD3</t>
        </is>
      </c>
      <c r="Q2115" t="inlineStr">
        <is>
          <t>Vault</t>
        </is>
      </c>
      <c r="R2115" t="inlineStr">
        <is>
          <t>Lakeside Treasury</t>
        </is>
      </c>
      <c r="S2115" t="inlineStr">
        <is>
          <t>TKc9uwkxC4ArrZgLMgcMhPCufVKexJoyu7</t>
        </is>
      </c>
      <c r="T2115" t="inlineStr"/>
      <c r="U2115" t="inlineStr"/>
      <c r="V2115" t="inlineStr"/>
      <c r="W2115" t="inlineStr"/>
      <c r="X2115" t="inlineStr"/>
      <c r="Y2115" t="inlineStr">
        <is>
          <t>CHAINALYSIS_V2</t>
        </is>
      </c>
      <c r="Z2115" t="inlineStr">
        <is>
          <t>unknown</t>
        </is>
      </c>
      <c r="AA2115" t="inlineStr"/>
      <c r="AB2115" t="inlineStr">
        <is>
          <t>19 Feb 2026 08:34:54 GMT</t>
        </is>
      </c>
      <c r="AC2115" t="inlineStr"/>
      <c r="AD2115" s="3" t="n">
        <v>46072.35747685185</v>
      </c>
      <c r="AE2115" s="4" t="n">
        <v>46072</v>
      </c>
    </row>
    <row r="2116">
      <c r="A2116" t="inlineStr">
        <is>
          <t>da486028-ea51-4987-af21-fa06b9a9265e</t>
        </is>
      </c>
      <c r="B2116" t="inlineStr">
        <is>
          <t>COMPLETED</t>
        </is>
      </c>
      <c r="C2116" t="inlineStr">
        <is>
          <t>CONFIRMED</t>
        </is>
      </c>
      <c r="D2116" t="inlineStr">
        <is>
          <t>19 Feb 2026 08:35:14 GMT</t>
        </is>
      </c>
      <c r="E2116" t="inlineStr">
        <is>
          <t>TRX</t>
        </is>
      </c>
      <c r="F2116" t="inlineStr">
        <is>
          <t>TRX</t>
        </is>
      </c>
      <c r="G2116" t="inlineStr">
        <is>
          <t>2405974bfd429925c9d4319219582edb51f08ff4244b853b34d04cf27523a330</t>
        </is>
      </c>
      <c r="H2116" s="2" t="n">
        <v>2e-06</v>
      </c>
      <c r="I2116" s="2" t="n">
        <v>2e-06</v>
      </c>
      <c r="J2116" s="2" t="n">
        <v>2e-06</v>
      </c>
      <c r="K2116" s="2" t="n">
        <v>5.592139207573e-07</v>
      </c>
      <c r="L2116" s="2" t="n">
        <v>0</v>
      </c>
      <c r="M2116" s="2" t="n">
        <v>0</v>
      </c>
      <c r="N2116" t="inlineStr">
        <is>
          <t>Unknown</t>
        </is>
      </c>
      <c r="O2116" t="inlineStr">
        <is>
          <t>External</t>
        </is>
      </c>
      <c r="P2116" t="inlineStr">
        <is>
          <t>TANQTVAreN8Aexh7bk6BZFax2q3pQuVodE</t>
        </is>
      </c>
      <c r="Q2116" t="inlineStr">
        <is>
          <t>Vault</t>
        </is>
      </c>
      <c r="R2116" t="inlineStr">
        <is>
          <t>Lakeside Treasury</t>
        </is>
      </c>
      <c r="S2116" t="inlineStr">
        <is>
          <t>TKc9uwkxC4ArrZgLMgcMhPCufVKexJoyu7</t>
        </is>
      </c>
      <c r="T2116" t="inlineStr"/>
      <c r="U2116" t="inlineStr"/>
      <c r="V2116" t="inlineStr"/>
      <c r="W2116" t="inlineStr"/>
      <c r="X2116" t="inlineStr"/>
      <c r="Y2116" t="inlineStr">
        <is>
          <t>CHAINALYSIS_V2</t>
        </is>
      </c>
      <c r="Z2116" t="inlineStr">
        <is>
          <t>unknown</t>
        </is>
      </c>
      <c r="AA2116" t="inlineStr"/>
      <c r="AB2116" t="inlineStr">
        <is>
          <t>19 Feb 2026 08:35:30 GMT</t>
        </is>
      </c>
      <c r="AC2116" t="inlineStr"/>
      <c r="AD2116" s="3" t="n">
        <v>46072.35780092593</v>
      </c>
      <c r="AE2116" s="4" t="n">
        <v>46072</v>
      </c>
    </row>
    <row r="2117">
      <c r="A2117" t="inlineStr">
        <is>
          <t>2e9695e5-c61d-447e-92fa-f149952888ef</t>
        </is>
      </c>
      <c r="B2117" t="inlineStr">
        <is>
          <t>COMPLETED</t>
        </is>
      </c>
      <c r="C2117" t="inlineStr">
        <is>
          <t>CONFIRMED</t>
        </is>
      </c>
      <c r="D2117" t="inlineStr">
        <is>
          <t>19 Feb 2026 08:35:28 GMT</t>
        </is>
      </c>
      <c r="E2117" t="inlineStr">
        <is>
          <t>TRX</t>
        </is>
      </c>
      <c r="F2117" t="inlineStr">
        <is>
          <t>TRX</t>
        </is>
      </c>
      <c r="G2117" t="inlineStr">
        <is>
          <t>0c87eeef3ea55d3e19a6da47ff56db05e41b197abf4793b85454cce5c497367b</t>
        </is>
      </c>
      <c r="H2117" s="2" t="n">
        <v>4e-06</v>
      </c>
      <c r="I2117" s="2" t="n">
        <v>4e-06</v>
      </c>
      <c r="J2117" s="2" t="n">
        <v>4e-06</v>
      </c>
      <c r="K2117" s="2" t="n">
        <v>1.11801214442029e-06</v>
      </c>
      <c r="L2117" s="2" t="n">
        <v>0</v>
      </c>
      <c r="M2117" s="2" t="n">
        <v>0</v>
      </c>
      <c r="N2117" t="inlineStr">
        <is>
          <t>Unknown</t>
        </is>
      </c>
      <c r="O2117" t="inlineStr">
        <is>
          <t>External</t>
        </is>
      </c>
      <c r="P2117" t="inlineStr">
        <is>
          <t>TSVxaNizLekcjSTr98gAEh1KxZNTSf1odE</t>
        </is>
      </c>
      <c r="Q2117" t="inlineStr">
        <is>
          <t>Vault</t>
        </is>
      </c>
      <c r="R2117" t="inlineStr">
        <is>
          <t>Lakeside Treasury</t>
        </is>
      </c>
      <c r="S2117" t="inlineStr">
        <is>
          <t>TKc9uwkxC4ArrZgLMgcMhPCufVKexJoyu7</t>
        </is>
      </c>
      <c r="T2117" t="inlineStr"/>
      <c r="U2117" t="inlineStr"/>
      <c r="V2117" t="inlineStr"/>
      <c r="W2117" t="inlineStr"/>
      <c r="X2117" t="inlineStr"/>
      <c r="Y2117" t="inlineStr">
        <is>
          <t>CHAINALYSIS_V2</t>
        </is>
      </c>
      <c r="Z2117" t="inlineStr">
        <is>
          <t>unknown</t>
        </is>
      </c>
      <c r="AA2117" t="inlineStr"/>
      <c r="AB2117" t="inlineStr">
        <is>
          <t>19 Feb 2026 08:35:34 GMT</t>
        </is>
      </c>
      <c r="AC2117" t="inlineStr"/>
      <c r="AD2117" s="3" t="n">
        <v>46072.35796296296</v>
      </c>
      <c r="AE2117" s="4" t="n">
        <v>46072</v>
      </c>
    </row>
    <row r="2118">
      <c r="A2118" t="inlineStr">
        <is>
          <t>9ee039d6-fe03-4656-a6fe-d9532212e972</t>
        </is>
      </c>
      <c r="B2118" t="inlineStr">
        <is>
          <t>COMPLETED</t>
        </is>
      </c>
      <c r="C2118" t="inlineStr">
        <is>
          <t>CONFIRMED</t>
        </is>
      </c>
      <c r="D2118" t="inlineStr">
        <is>
          <t>19 Feb 2026 12:47:26 GMT</t>
        </is>
      </c>
      <c r="E2118" t="inlineStr">
        <is>
          <t>TRX</t>
        </is>
      </c>
      <c r="F2118" t="inlineStr">
        <is>
          <t>TRX</t>
        </is>
      </c>
      <c r="G2118" t="inlineStr">
        <is>
          <t>c786ee576d170f3b41e88b67fc673df41d747d5a39f84936b1e72d6ac40a0519</t>
        </is>
      </c>
      <c r="H2118" s="2" t="n">
        <v>1e-06</v>
      </c>
      <c r="I2118" s="2" t="n">
        <v>1e-06</v>
      </c>
      <c r="J2118" s="2" t="n">
        <v>1e-06</v>
      </c>
      <c r="K2118" s="2" t="n">
        <v>2.8005822542184e-07</v>
      </c>
      <c r="L2118" s="2" t="n">
        <v>0</v>
      </c>
      <c r="M2118" s="2" t="n">
        <v>0</v>
      </c>
      <c r="N2118" t="inlineStr">
        <is>
          <t>Unknown</t>
        </is>
      </c>
      <c r="O2118" t="inlineStr">
        <is>
          <t>External</t>
        </is>
      </c>
      <c r="P2118" t="inlineStr">
        <is>
          <t>TWpHnFDxSRayF1U1sNqfTK9zQFRZT8QbXa</t>
        </is>
      </c>
      <c r="Q2118" t="inlineStr">
        <is>
          <t>Vault</t>
        </is>
      </c>
      <c r="R2118" t="inlineStr">
        <is>
          <t>Lakeside Treasury</t>
        </is>
      </c>
      <c r="S2118" t="inlineStr">
        <is>
          <t>TKc9uwkxC4ArrZgLMgcMhPCufVKexJoyu7</t>
        </is>
      </c>
      <c r="T2118" t="inlineStr"/>
      <c r="U2118" t="inlineStr"/>
      <c r="V2118" t="inlineStr"/>
      <c r="W2118" t="inlineStr"/>
      <c r="X2118" t="inlineStr"/>
      <c r="Y2118" t="inlineStr">
        <is>
          <t>CHAINALYSIS_V2</t>
        </is>
      </c>
      <c r="Z2118" t="inlineStr">
        <is>
          <t>unknown</t>
        </is>
      </c>
      <c r="AA2118" t="inlineStr"/>
      <c r="AB2118" t="inlineStr">
        <is>
          <t>19 Feb 2026 12:47:34 GMT</t>
        </is>
      </c>
      <c r="AC2118" t="inlineStr"/>
      <c r="AD2118" s="3" t="n">
        <v>46072.53293981482</v>
      </c>
      <c r="AE2118" s="4" t="n">
        <v>46072</v>
      </c>
    </row>
    <row r="2119">
      <c r="A2119" t="inlineStr">
        <is>
          <t>c97c2dcd-843f-45bc-ac72-b07171f3fd03</t>
        </is>
      </c>
      <c r="B2119" t="inlineStr">
        <is>
          <t>COMPLETED</t>
        </is>
      </c>
      <c r="C2119" t="inlineStr">
        <is>
          <t>3RD_PARTY_COMPLETED</t>
        </is>
      </c>
      <c r="D2119" t="inlineStr">
        <is>
          <t>19 Feb 2026 13:31:58 GMT</t>
        </is>
      </c>
      <c r="E2119" t="inlineStr">
        <is>
          <t>USDT_ERC20</t>
        </is>
      </c>
      <c r="F2119" t="inlineStr">
        <is>
          <t>USDT</t>
        </is>
      </c>
      <c r="G2119" t="inlineStr">
        <is>
          <t>0xbb8d616ac41bba5d64314b85af87c59fc5a0f0e7c21186519d51015f1d6baa04</t>
        </is>
      </c>
      <c r="H2119" s="2" t="n">
        <v>750000</v>
      </c>
      <c r="I2119" s="2" t="n">
        <v>750000</v>
      </c>
      <c r="J2119" s="2" t="n">
        <v>750000</v>
      </c>
      <c r="K2119" s="2" t="n">
        <v>749703.8316878984</v>
      </c>
      <c r="L2119" s="2" t="n">
        <v>7.661549679319001e-06</v>
      </c>
      <c r="M2119" s="2" t="n">
        <v>0</v>
      </c>
      <c r="N2119" t="inlineStr">
        <is>
          <t>Vault</t>
        </is>
      </c>
      <c r="O2119" t="inlineStr">
        <is>
          <t>Lakeside Treasury</t>
        </is>
      </c>
      <c r="P2119" t="inlineStr">
        <is>
          <t>0x9904a1e67E1a211Ba178665Da0e872bE9C38441D</t>
        </is>
      </c>
      <c r="Q2119" t="inlineStr">
        <is>
          <t>Exchange</t>
        </is>
      </c>
      <c r="R2119" t="inlineStr">
        <is>
          <t>Kraken Lume MM</t>
        </is>
      </c>
      <c r="S2119" t="inlineStr">
        <is>
          <t>0xf8ffe4ce5e9fcfb4f9a40b80047e3baf2b2228a9</t>
        </is>
      </c>
      <c r="T2119" t="inlineStr"/>
      <c r="U2119" t="inlineStr">
        <is>
          <t>FTcXtLr-B0tyURqyCZg4yc6ZMHYgRa</t>
        </is>
      </c>
      <c r="V2119" t="inlineStr">
        <is>
          <t>Joshua Gilowey</t>
        </is>
      </c>
      <c r="W2119" t="inlineStr">
        <is>
          <t>Joshua Gilowey</t>
        </is>
      </c>
      <c r="X2119" t="inlineStr"/>
      <c r="Y2119" t="inlineStr">
        <is>
          <t>CHAINALYSIS_V2</t>
        </is>
      </c>
      <c r="Z2119" t="inlineStr"/>
      <c r="AA2119" t="inlineStr"/>
      <c r="AB2119" t="inlineStr">
        <is>
          <t>19 Feb 2026 13:31:59 GMT</t>
        </is>
      </c>
      <c r="AC2119" t="inlineStr">
        <is>
          <t>PASSED_BY_POLICY</t>
        </is>
      </c>
      <c r="AD2119" s="3" t="n">
        <v>46072.56386574074</v>
      </c>
      <c r="AE2119" s="4" t="n">
        <v>46072</v>
      </c>
    </row>
    <row r="2120">
      <c r="A2120" t="inlineStr">
        <is>
          <t>54018738-3e0d-48f2-b46c-1544498846c0</t>
        </is>
      </c>
      <c r="B2120" t="inlineStr">
        <is>
          <t>COMPLETED</t>
        </is>
      </c>
      <c r="C2120" t="inlineStr">
        <is>
          <t>CONFIRMED</t>
        </is>
      </c>
      <c r="D2120" t="inlineStr">
        <is>
          <t>19 Feb 2026 13:35:04 GMT</t>
        </is>
      </c>
      <c r="E2120" t="inlineStr">
        <is>
          <t>USDT_ERC20</t>
        </is>
      </c>
      <c r="F2120" t="inlineStr">
        <is>
          <t>USDT</t>
        </is>
      </c>
      <c r="G2120" t="inlineStr">
        <is>
          <t>0x106afd37babafe3b24e05d997a4aeacb0813dbc7a8bdae9d725f932c6b9b9cb7</t>
        </is>
      </c>
      <c r="H2120" s="2" t="n">
        <v>0.00075</v>
      </c>
      <c r="I2120" s="2" t="n">
        <v>0.00075</v>
      </c>
      <c r="J2120" s="2" t="n">
        <v>0.00075</v>
      </c>
      <c r="K2120" s="2" t="n">
        <v>0.000749703614705172</v>
      </c>
      <c r="L2120" s="2" t="n">
        <v>5.91638565033e-06</v>
      </c>
      <c r="M2120" s="2" t="n">
        <v>0</v>
      </c>
      <c r="N2120" t="inlineStr">
        <is>
          <t>Unknown</t>
        </is>
      </c>
      <c r="O2120" t="inlineStr">
        <is>
          <t>External</t>
        </is>
      </c>
      <c r="P2120" t="inlineStr">
        <is>
          <t>0xF8ff294a571aA381Ae508371E786b468BD3c28A9</t>
        </is>
      </c>
      <c r="Q2120" t="inlineStr">
        <is>
          <t>Vault</t>
        </is>
      </c>
      <c r="R2120" t="inlineStr">
        <is>
          <t>Lakeside Treasury</t>
        </is>
      </c>
      <c r="S2120" t="inlineStr">
        <is>
          <t>0x9904a1e67E1a211Ba178665Da0e872bE9C38441D</t>
        </is>
      </c>
      <c r="T2120" t="inlineStr"/>
      <c r="U2120" t="inlineStr"/>
      <c r="V2120" t="inlineStr"/>
      <c r="W2120" t="inlineStr"/>
      <c r="X2120" t="inlineStr"/>
      <c r="Y2120" t="inlineStr">
        <is>
          <t>CHAINALYSIS_V2</t>
        </is>
      </c>
      <c r="Z2120" t="inlineStr">
        <is>
          <t>unknown</t>
        </is>
      </c>
      <c r="AA2120" t="inlineStr"/>
      <c r="AB2120" t="inlineStr">
        <is>
          <t>19 Feb 2026 13:35:10 GMT</t>
        </is>
      </c>
      <c r="AC2120" t="inlineStr"/>
      <c r="AD2120" s="3" t="n">
        <v>46072.56601851852</v>
      </c>
      <c r="AE2120" s="4" t="n">
        <v>46072</v>
      </c>
    </row>
    <row r="2121">
      <c r="A2121" t="inlineStr">
        <is>
          <t>3b52c43e-bb6c-4193-8e58-9367c6f9b767</t>
        </is>
      </c>
      <c r="B2121" t="inlineStr">
        <is>
          <t>COMPLETED</t>
        </is>
      </c>
      <c r="C2121" t="inlineStr">
        <is>
          <t>CONFIRMED</t>
        </is>
      </c>
      <c r="D2121" t="inlineStr">
        <is>
          <t>19 Feb 2026 13:35:28 GMT</t>
        </is>
      </c>
      <c r="E2121" t="inlineStr">
        <is>
          <t>ETH</t>
        </is>
      </c>
      <c r="F2121" t="inlineStr">
        <is>
          <t>ETH</t>
        </is>
      </c>
      <c r="G2121" t="inlineStr">
        <is>
          <t>0xa2230f0d47aaf146583a087defceb8b7790f35af2b9eefafc8bc616554c381a9</t>
        </is>
      </c>
      <c r="H2121" s="2" t="n">
        <v>5e-08</v>
      </c>
      <c r="I2121" s="2" t="n">
        <v>5e-08</v>
      </c>
      <c r="J2121" s="2" t="n">
        <v>5e-08</v>
      </c>
      <c r="K2121" s="2" t="n">
        <v>9.665766716027218e-05</v>
      </c>
      <c r="L2121" s="2" t="n">
        <v>3.009424698e-06</v>
      </c>
      <c r="M2121" s="2" t="n">
        <v>0</v>
      </c>
      <c r="N2121" t="inlineStr">
        <is>
          <t>Unknown</t>
        </is>
      </c>
      <c r="O2121" t="inlineStr">
        <is>
          <t>External</t>
        </is>
      </c>
      <c r="P2121" t="inlineStr">
        <is>
          <t>0xF8ff294a571aA381Ae508371E786b468BD3c28A9</t>
        </is>
      </c>
      <c r="Q2121" t="inlineStr">
        <is>
          <t>Vault</t>
        </is>
      </c>
      <c r="R2121" t="inlineStr">
        <is>
          <t>Lakeside Treasury</t>
        </is>
      </c>
      <c r="S2121" t="inlineStr">
        <is>
          <t>0x9904a1e67E1a211Ba178665Da0e872bE9C38441D</t>
        </is>
      </c>
      <c r="T2121" t="inlineStr"/>
      <c r="U2121" t="inlineStr"/>
      <c r="V2121" t="inlineStr"/>
      <c r="W2121" t="inlineStr"/>
      <c r="X2121" t="inlineStr"/>
      <c r="Y2121" t="inlineStr">
        <is>
          <t>CHAINALYSIS_V2</t>
        </is>
      </c>
      <c r="Z2121" t="inlineStr">
        <is>
          <t>unknown</t>
        </is>
      </c>
      <c r="AA2121" t="inlineStr"/>
      <c r="AB2121" t="inlineStr">
        <is>
          <t>19 Feb 2026 13:35:39 GMT</t>
        </is>
      </c>
      <c r="AC2121" t="inlineStr"/>
      <c r="AD2121" s="3" t="n">
        <v>46072.5662962963</v>
      </c>
      <c r="AE2121" s="4" t="n">
        <v>46072</v>
      </c>
    </row>
    <row r="2122">
      <c r="A2122" t="inlineStr">
        <is>
          <t>5266549e-dde7-40f5-aefb-793d6244b2ff</t>
        </is>
      </c>
      <c r="B2122" t="inlineStr">
        <is>
          <t>COMPLETED</t>
        </is>
      </c>
      <c r="C2122" t="inlineStr">
        <is>
          <t>CONFIRMED</t>
        </is>
      </c>
      <c r="D2122" t="inlineStr">
        <is>
          <t>19 Feb 2026 13:36:18 GMT</t>
        </is>
      </c>
      <c r="E2122" t="inlineStr">
        <is>
          <t>ETH</t>
        </is>
      </c>
      <c r="F2122" t="inlineStr">
        <is>
          <t>ETH</t>
        </is>
      </c>
      <c r="G2122" t="inlineStr">
        <is>
          <t>0xd8c12a663f546779dab8c93de3a5cb5b5be62926d1f4e2faff1fc245d688026c</t>
        </is>
      </c>
      <c r="H2122" s="2" t="n">
        <v>1e-09</v>
      </c>
      <c r="I2122" s="2" t="n">
        <v>1e-09</v>
      </c>
      <c r="J2122" s="2" t="n">
        <v>1e-09</v>
      </c>
      <c r="K2122" s="2" t="n">
        <v>1.93315334320544e-06</v>
      </c>
      <c r="L2122" s="2" t="n">
        <v>2.624987988e-06</v>
      </c>
      <c r="M2122" s="2" t="n">
        <v>0</v>
      </c>
      <c r="N2122" t="inlineStr">
        <is>
          <t>Unknown</t>
        </is>
      </c>
      <c r="O2122" t="inlineStr">
        <is>
          <t>External</t>
        </is>
      </c>
      <c r="P2122" t="inlineStr">
        <is>
          <t>0xf8FFFE914B879d2CE61029bB5D06816F2b2228a9</t>
        </is>
      </c>
      <c r="Q2122" t="inlineStr">
        <is>
          <t>Vault</t>
        </is>
      </c>
      <c r="R2122" t="inlineStr">
        <is>
          <t>Lakeside Treasury</t>
        </is>
      </c>
      <c r="S2122" t="inlineStr">
        <is>
          <t>0x9904a1e67E1a211Ba178665Da0e872bE9C38441D</t>
        </is>
      </c>
      <c r="T2122" t="inlineStr"/>
      <c r="U2122" t="inlineStr"/>
      <c r="V2122" t="inlineStr"/>
      <c r="W2122" t="inlineStr"/>
      <c r="X2122" t="inlineStr"/>
      <c r="Y2122" t="inlineStr">
        <is>
          <t>CHAINALYSIS_V2</t>
        </is>
      </c>
      <c r="Z2122" t="inlineStr">
        <is>
          <t>unknown</t>
        </is>
      </c>
      <c r="AA2122" t="inlineStr"/>
      <c r="AB2122" t="inlineStr">
        <is>
          <t>19 Feb 2026 13:36:29 GMT</t>
        </is>
      </c>
      <c r="AC2122" t="inlineStr"/>
      <c r="AD2122" s="3" t="n">
        <v>46072.566875</v>
      </c>
      <c r="AE2122" s="4" t="n">
        <v>46072</v>
      </c>
    </row>
    <row r="2123">
      <c r="A2123" t="inlineStr">
        <is>
          <t>d8d8e323-c270-4b86-a19a-45c4d5a26d27</t>
        </is>
      </c>
      <c r="B2123" t="inlineStr">
        <is>
          <t>COMPLETED</t>
        </is>
      </c>
      <c r="C2123" t="inlineStr">
        <is>
          <t>CONFIRMED</t>
        </is>
      </c>
      <c r="D2123" t="inlineStr">
        <is>
          <t>19 Feb 2026 13:36:18 GMT</t>
        </is>
      </c>
      <c r="E2123" t="inlineStr">
        <is>
          <t>ETH</t>
        </is>
      </c>
      <c r="F2123" t="inlineStr">
        <is>
          <t>ETH</t>
        </is>
      </c>
      <c r="G2123" t="inlineStr">
        <is>
          <t>0xfff0f5efc71e5b3c52f32ff3424a89c3d7979a24b99c0659e3a71ecf5d6d510f</t>
        </is>
      </c>
      <c r="H2123" s="2" t="n">
        <v>1e-09</v>
      </c>
      <c r="I2123" s="2" t="n">
        <v>1e-09</v>
      </c>
      <c r="J2123" s="2" t="n">
        <v>1e-09</v>
      </c>
      <c r="K2123" s="2" t="n">
        <v>1.93315334320544e-06</v>
      </c>
      <c r="L2123" s="2" t="n">
        <v>2.624987988e-06</v>
      </c>
      <c r="M2123" s="2" t="n">
        <v>0</v>
      </c>
      <c r="N2123" t="inlineStr">
        <is>
          <t>Unknown</t>
        </is>
      </c>
      <c r="O2123" t="inlineStr">
        <is>
          <t>External</t>
        </is>
      </c>
      <c r="P2123" t="inlineStr">
        <is>
          <t>0xF8fFfB970Ba8Abb487F00067d24E40EF2b2228A9</t>
        </is>
      </c>
      <c r="Q2123" t="inlineStr">
        <is>
          <t>Vault</t>
        </is>
      </c>
      <c r="R2123" t="inlineStr">
        <is>
          <t>Lakeside Treasury</t>
        </is>
      </c>
      <c r="S2123" t="inlineStr">
        <is>
          <t>0x9904a1e67E1a211Ba178665Da0e872bE9C38441D</t>
        </is>
      </c>
      <c r="T2123" t="inlineStr"/>
      <c r="U2123" t="inlineStr"/>
      <c r="V2123" t="inlineStr"/>
      <c r="W2123" t="inlineStr"/>
      <c r="X2123" t="inlineStr"/>
      <c r="Y2123" t="inlineStr">
        <is>
          <t>CHAINALYSIS_V2</t>
        </is>
      </c>
      <c r="Z2123" t="inlineStr">
        <is>
          <t>unknown</t>
        </is>
      </c>
      <c r="AA2123" t="inlineStr"/>
      <c r="AB2123" t="inlineStr">
        <is>
          <t>19 Feb 2026 13:36:28 GMT</t>
        </is>
      </c>
      <c r="AC2123" t="inlineStr"/>
      <c r="AD2123" s="3" t="n">
        <v>46072.566875</v>
      </c>
      <c r="AE2123" s="4" t="n">
        <v>46072</v>
      </c>
    </row>
    <row r="2124">
      <c r="A2124" t="inlineStr">
        <is>
          <t>3907bd24-6b84-470b-847d-d5a763bdce07</t>
        </is>
      </c>
      <c r="B2124" t="inlineStr">
        <is>
          <t>COMPLETED</t>
        </is>
      </c>
      <c r="C2124" t="inlineStr">
        <is>
          <t>CONFIRMED</t>
        </is>
      </c>
      <c r="D2124" t="inlineStr">
        <is>
          <t>19 Feb 2026 13:36:21 GMT</t>
        </is>
      </c>
      <c r="E2124" t="inlineStr">
        <is>
          <t>USDT_ERC20</t>
        </is>
      </c>
      <c r="F2124" t="inlineStr">
        <is>
          <t>USDT</t>
        </is>
      </c>
      <c r="G2124" t="inlineStr">
        <is>
          <t>0x05e48506c4883dbdf70e07244f98f09ac69ddc9220d170ffbb844b53170ff88b</t>
        </is>
      </c>
      <c r="H2124" s="2" t="n">
        <v>0.0075</v>
      </c>
      <c r="I2124" s="2" t="n">
        <v>0.0075</v>
      </c>
      <c r="J2124" s="2" t="n">
        <v>0.0075</v>
      </c>
      <c r="K2124" s="2" t="n">
        <v>0.007494758421160488</v>
      </c>
      <c r="L2124" s="2" t="n">
        <v>5.76059863938e-06</v>
      </c>
      <c r="M2124" s="2" t="n">
        <v>0</v>
      </c>
      <c r="N2124" t="inlineStr">
        <is>
          <t>Unknown</t>
        </is>
      </c>
      <c r="O2124" t="inlineStr">
        <is>
          <t>External</t>
        </is>
      </c>
      <c r="P2124" t="inlineStr">
        <is>
          <t>0xF8fFa523f53e841Ee6f9073f63a7401F2b2228A9</t>
        </is>
      </c>
      <c r="Q2124" t="inlineStr">
        <is>
          <t>Vault</t>
        </is>
      </c>
      <c r="R2124" t="inlineStr">
        <is>
          <t>Lakeside Treasury</t>
        </is>
      </c>
      <c r="S2124" t="inlineStr">
        <is>
          <t>0x9904a1e67E1a211Ba178665Da0e872bE9C38441D</t>
        </is>
      </c>
      <c r="T2124" t="inlineStr"/>
      <c r="U2124" t="inlineStr"/>
      <c r="V2124" t="inlineStr"/>
      <c r="W2124" t="inlineStr"/>
      <c r="X2124" t="inlineStr"/>
      <c r="Y2124" t="inlineStr">
        <is>
          <t>CHAINALYSIS_V2</t>
        </is>
      </c>
      <c r="Z2124" t="inlineStr">
        <is>
          <t>unknown</t>
        </is>
      </c>
      <c r="AA2124" t="inlineStr"/>
      <c r="AB2124" t="inlineStr">
        <is>
          <t>19 Feb 2026 13:36:29 GMT</t>
        </is>
      </c>
      <c r="AC2124" t="inlineStr"/>
      <c r="AD2124" s="3" t="n">
        <v>46072.56690972222</v>
      </c>
      <c r="AE2124" s="4" t="n">
        <v>46072</v>
      </c>
    </row>
    <row r="2125">
      <c r="A2125" t="inlineStr">
        <is>
          <t>0be5d516-0cc2-4c14-8f8a-693c7feb0a5d</t>
        </is>
      </c>
      <c r="B2125" t="inlineStr">
        <is>
          <t>COMPLETED</t>
        </is>
      </c>
      <c r="C2125" t="inlineStr">
        <is>
          <t>CONFIRMED</t>
        </is>
      </c>
      <c r="D2125" t="inlineStr">
        <is>
          <t>19 Feb 2026 13:36:23 GMT</t>
        </is>
      </c>
      <c r="E2125" t="inlineStr">
        <is>
          <t>USDT_ERC20</t>
        </is>
      </c>
      <c r="F2125" t="inlineStr">
        <is>
          <t>USDT</t>
        </is>
      </c>
      <c r="G2125" t="inlineStr">
        <is>
          <t>0x917555946239bf14b39106ad2bfe0b74bcf590276dc43954934c5d176d6e7dd1</t>
        </is>
      </c>
      <c r="H2125" s="2" t="n">
        <v>0.00075</v>
      </c>
      <c r="I2125" s="2" t="n">
        <v>0.00075</v>
      </c>
      <c r="J2125" s="2" t="n">
        <v>0.00075</v>
      </c>
      <c r="K2125" s="2" t="n">
        <v>0.0007494758421160486</v>
      </c>
      <c r="L2125" s="2" t="n">
        <v>5.16060047671e-06</v>
      </c>
      <c r="M2125" s="2" t="n">
        <v>0</v>
      </c>
      <c r="N2125" t="inlineStr">
        <is>
          <t>Unknown</t>
        </is>
      </c>
      <c r="O2125" t="inlineStr">
        <is>
          <t>External</t>
        </is>
      </c>
      <c r="P2125" t="inlineStr">
        <is>
          <t>0xf8FFe4a015a3FF9c5ecFf7bb3e74Cda0261428A9</t>
        </is>
      </c>
      <c r="Q2125" t="inlineStr">
        <is>
          <t>Vault</t>
        </is>
      </c>
      <c r="R2125" t="inlineStr">
        <is>
          <t>Lakeside Treasury</t>
        </is>
      </c>
      <c r="S2125" t="inlineStr">
        <is>
          <t>0x9904a1e67E1a211Ba178665Da0e872bE9C38441D</t>
        </is>
      </c>
      <c r="T2125" t="inlineStr"/>
      <c r="U2125" t="inlineStr"/>
      <c r="V2125" t="inlineStr"/>
      <c r="W2125" t="inlineStr"/>
      <c r="X2125" t="inlineStr"/>
      <c r="Y2125" t="inlineStr">
        <is>
          <t>CHAINALYSIS_V2</t>
        </is>
      </c>
      <c r="Z2125" t="inlineStr">
        <is>
          <t>unknown</t>
        </is>
      </c>
      <c r="AA2125" t="inlineStr"/>
      <c r="AB2125" t="inlineStr">
        <is>
          <t>19 Feb 2026 13:36:29 GMT</t>
        </is>
      </c>
      <c r="AC2125" t="inlineStr"/>
      <c r="AD2125" s="3" t="n">
        <v>46072.56693287037</v>
      </c>
      <c r="AE2125" s="4" t="n">
        <v>46072</v>
      </c>
    </row>
    <row r="2126">
      <c r="A2126" t="inlineStr">
        <is>
          <t>417324db-a14f-4ad0-95cd-59f48a7208f7</t>
        </is>
      </c>
      <c r="B2126" t="inlineStr">
        <is>
          <t>COMPLETED</t>
        </is>
      </c>
      <c r="C2126" t="inlineStr">
        <is>
          <t>CONFIRMED</t>
        </is>
      </c>
      <c r="D2126" t="inlineStr">
        <is>
          <t>19 Feb 2026 13:37:39 GMT</t>
        </is>
      </c>
      <c r="E2126" t="inlineStr">
        <is>
          <t>USDT_ERC20</t>
        </is>
      </c>
      <c r="F2126" t="inlineStr">
        <is>
          <t>USDT</t>
        </is>
      </c>
      <c r="G2126" t="inlineStr">
        <is>
          <t>0x85838939c3dff9516e11ef3e98e94446e87b0b44e854e31b23f9779188b5a1b9</t>
        </is>
      </c>
      <c r="H2126" s="2" t="n">
        <v>0.0075</v>
      </c>
      <c r="I2126" s="2" t="n">
        <v>0.0075</v>
      </c>
      <c r="J2126" s="2" t="n">
        <v>0.0075</v>
      </c>
      <c r="K2126" s="2" t="n">
        <v>0.007494758421160488</v>
      </c>
      <c r="L2126" s="2" t="n">
        <v>6.410340652105e-06</v>
      </c>
      <c r="M2126" s="2" t="n">
        <v>0</v>
      </c>
      <c r="N2126" t="inlineStr">
        <is>
          <t>Unknown</t>
        </is>
      </c>
      <c r="O2126" t="inlineStr">
        <is>
          <t>External</t>
        </is>
      </c>
      <c r="P2126" t="inlineStr">
        <is>
          <t>0xF8F6c6C1FF5Cf986eA9C58C7C7d9bF18A52228A9</t>
        </is>
      </c>
      <c r="Q2126" t="inlineStr">
        <is>
          <t>Vault</t>
        </is>
      </c>
      <c r="R2126" t="inlineStr">
        <is>
          <t>Lakeside Treasury</t>
        </is>
      </c>
      <c r="S2126" t="inlineStr">
        <is>
          <t>0x9904a1e67E1a211Ba178665Da0e872bE9C38441D</t>
        </is>
      </c>
      <c r="T2126" t="inlineStr"/>
      <c r="U2126" t="inlineStr"/>
      <c r="V2126" t="inlineStr"/>
      <c r="W2126" t="inlineStr"/>
      <c r="X2126" t="inlineStr"/>
      <c r="Y2126" t="inlineStr">
        <is>
          <t>CHAINALYSIS_V2</t>
        </is>
      </c>
      <c r="Z2126" t="inlineStr">
        <is>
          <t>unknown</t>
        </is>
      </c>
      <c r="AA2126" t="inlineStr"/>
      <c r="AB2126" t="inlineStr">
        <is>
          <t>19 Feb 2026 13:37:45 GMT</t>
        </is>
      </c>
      <c r="AC2126" t="inlineStr"/>
      <c r="AD2126" s="3" t="n">
        <v>46072.5678125</v>
      </c>
      <c r="AE2126" s="4" t="n">
        <v>46072</v>
      </c>
    </row>
    <row r="2127">
      <c r="A2127" t="inlineStr">
        <is>
          <t>b6d7a4ac-7be4-460e-84e7-01822ec1950f</t>
        </is>
      </c>
      <c r="B2127" t="inlineStr">
        <is>
          <t>COMPLETED</t>
        </is>
      </c>
      <c r="C2127" t="inlineStr">
        <is>
          <t>CONFIRMED</t>
        </is>
      </c>
      <c r="D2127" t="inlineStr">
        <is>
          <t>19 Feb 2026 13:43:37 GMT</t>
        </is>
      </c>
      <c r="E2127" t="inlineStr">
        <is>
          <t>TRX_USDT_S2UZ</t>
        </is>
      </c>
      <c r="F2127" t="inlineStr">
        <is>
          <t>USDT</t>
        </is>
      </c>
      <c r="G2127" t="inlineStr">
        <is>
          <t>c8e519d4d8d9fd7b3fa87bc19a715067143144dba966cc0c7cced5b413be7674</t>
        </is>
      </c>
      <c r="H2127" s="2" t="n">
        <v>750000</v>
      </c>
      <c r="I2127" s="2" t="n">
        <v>750000</v>
      </c>
      <c r="J2127" s="2" t="n">
        <v>749996</v>
      </c>
      <c r="K2127" s="2" t="n">
        <v>749696.25</v>
      </c>
      <c r="L2127" s="2" t="n">
        <v>0</v>
      </c>
      <c r="M2127" s="2" t="n">
        <v>4</v>
      </c>
      <c r="N2127" t="inlineStr">
        <is>
          <t>Exchange</t>
        </is>
      </c>
      <c r="O2127" t="inlineStr">
        <is>
          <t>Kraken Lume MM</t>
        </is>
      </c>
      <c r="P2127" t="inlineStr">
        <is>
          <t>TG2CMGxnTPgQ6V58kiKd7wbyN8ewtAmY76</t>
        </is>
      </c>
      <c r="Q2127" t="inlineStr">
        <is>
          <t>Vault</t>
        </is>
      </c>
      <c r="R2127" t="inlineStr">
        <is>
          <t>Lakeside Treasury</t>
        </is>
      </c>
      <c r="S2127" t="inlineStr">
        <is>
          <t>TKc9uwkxC4ArrZgLMgcMhPCufVKexJoyu7</t>
        </is>
      </c>
      <c r="T2127" t="inlineStr"/>
      <c r="U2127" t="inlineStr">
        <is>
          <t>FTMRo3i-Tjyo2etEpsCzZeOla8e3Mr</t>
        </is>
      </c>
      <c r="V2127" t="inlineStr">
        <is>
          <t>Joshua Gilowey</t>
        </is>
      </c>
      <c r="W2127" t="inlineStr">
        <is>
          <t>Joshua Gilowey</t>
        </is>
      </c>
      <c r="X2127" t="inlineStr"/>
      <c r="Y2127" t="inlineStr">
        <is>
          <t>CHAINALYSIS_V2</t>
        </is>
      </c>
      <c r="Z2127" t="inlineStr"/>
      <c r="AA2127" t="inlineStr"/>
      <c r="AB2127" t="inlineStr">
        <is>
          <t>19 Feb 2026 13:45:25 GMT</t>
        </is>
      </c>
      <c r="AC2127" t="inlineStr">
        <is>
          <t>PASSED_BY_POLICY</t>
        </is>
      </c>
      <c r="AD2127" s="3" t="n">
        <v>46072.57195601852</v>
      </c>
      <c r="AE2127" s="4" t="n">
        <v>46072</v>
      </c>
    </row>
    <row r="2128">
      <c r="A2128" t="inlineStr">
        <is>
          <t>0d0c7676-e3ee-41e4-acf1-9af215db68e5</t>
        </is>
      </c>
      <c r="B2128" t="inlineStr">
        <is>
          <t>COMPLETED</t>
        </is>
      </c>
      <c r="C2128" t="inlineStr">
        <is>
          <t>CONFIRMED</t>
        </is>
      </c>
      <c r="D2128" t="inlineStr">
        <is>
          <t>19 Feb 2026 13:50:46 GMT</t>
        </is>
      </c>
      <c r="E2128" t="inlineStr">
        <is>
          <t>TRX_USDT_S2UZ</t>
        </is>
      </c>
      <c r="F2128" t="inlineStr">
        <is>
          <t>USDT</t>
        </is>
      </c>
      <c r="G2128" t="inlineStr">
        <is>
          <t>ddf712ed3cff02bafb76f3c87eaf17c20e0881d98cfcbb70f8e59b2758b59abb</t>
        </is>
      </c>
      <c r="H2128" s="2" t="n">
        <v>1440266.170144</v>
      </c>
      <c r="I2128" s="2" t="n">
        <v>1440266.170144</v>
      </c>
      <c r="J2128" s="2" t="n">
        <v>1440266.170144</v>
      </c>
      <c r="K2128" s="2" t="n">
        <v>1439682.862345092</v>
      </c>
      <c r="L2128" s="2" t="n">
        <v>6.7735</v>
      </c>
      <c r="M2128" s="2" t="n">
        <v>0</v>
      </c>
      <c r="N2128" t="inlineStr">
        <is>
          <t>Vault</t>
        </is>
      </c>
      <c r="O2128" t="inlineStr">
        <is>
          <t>Lakeside Treasury</t>
        </is>
      </c>
      <c r="P2128" t="inlineStr">
        <is>
          <t>TKc9uwkxC4ArrZgLMgcMhPCufVKexJoyu7</t>
        </is>
      </c>
      <c r="Q2128" t="inlineStr">
        <is>
          <t>Unmanaged Wallet</t>
        </is>
      </c>
      <c r="R2128" t="inlineStr">
        <is>
          <t>Fantastic Seekers</t>
        </is>
      </c>
      <c r="S2128" t="inlineStr">
        <is>
          <t>TNj5ukHK2fu69rQWRSoMq25XZZ8tdHUtjx</t>
        </is>
      </c>
      <c r="T2128" t="inlineStr">
        <is>
          <t>Withdrawal 2414</t>
        </is>
      </c>
      <c r="U2128" t="inlineStr"/>
      <c r="V2128" t="inlineStr">
        <is>
          <t>Joshua Gilowey</t>
        </is>
      </c>
      <c r="W2128" t="inlineStr">
        <is>
          <t>Lakeside API Lume Development Ltd</t>
        </is>
      </c>
      <c r="X2128" t="inlineStr"/>
      <c r="Y2128" t="inlineStr">
        <is>
          <t>CHAINALYSIS_V2</t>
        </is>
      </c>
      <c r="Z2128" t="inlineStr">
        <is>
          <t>lowRisk</t>
        </is>
      </c>
      <c r="AA2128" t="inlineStr"/>
      <c r="AB2128" t="inlineStr">
        <is>
          <t>19 Feb 2026 13:50:50 GMT</t>
        </is>
      </c>
      <c r="AC2128" t="inlineStr"/>
      <c r="AD2128" s="3" t="n">
        <v>46072.5769212963</v>
      </c>
      <c r="AE2128" s="4" t="n">
        <v>46072</v>
      </c>
    </row>
    <row r="2129">
      <c r="A2129" t="inlineStr">
        <is>
          <t>502ed4ba-52a1-4d44-9557-79a63f3d2ad5</t>
        </is>
      </c>
      <c r="B2129" t="inlineStr">
        <is>
          <t>COMPLETED</t>
        </is>
      </c>
      <c r="C2129" t="inlineStr">
        <is>
          <t>CONFIRMED</t>
        </is>
      </c>
      <c r="D2129" t="inlineStr">
        <is>
          <t>19 Feb 2026 13:51:43 GMT</t>
        </is>
      </c>
      <c r="E2129" t="inlineStr">
        <is>
          <t>TRX</t>
        </is>
      </c>
      <c r="F2129" t="inlineStr">
        <is>
          <t>TRX</t>
        </is>
      </c>
      <c r="G2129" t="inlineStr">
        <is>
          <t>36bc9344069af7f28e99242b940015aaacbeb741b16baab2a6eb6bd727c16255</t>
        </is>
      </c>
      <c r="H2129" s="2" t="n">
        <v>2e-06</v>
      </c>
      <c r="I2129" s="2" t="n">
        <v>2e-06</v>
      </c>
      <c r="J2129" s="2" t="n">
        <v>2e-06</v>
      </c>
      <c r="K2129" s="2" t="n">
        <v>5.586368569752001e-07</v>
      </c>
      <c r="L2129" s="2" t="n">
        <v>0</v>
      </c>
      <c r="M2129" s="2" t="n">
        <v>0</v>
      </c>
      <c r="N2129" t="inlineStr">
        <is>
          <t>Unknown</t>
        </is>
      </c>
      <c r="O2129" t="inlineStr">
        <is>
          <t>External</t>
        </is>
      </c>
      <c r="P2129" t="inlineStr">
        <is>
          <t>TNoa8ZRx1f3WHgvVPwpg7XGGfgw7o7v3jx</t>
        </is>
      </c>
      <c r="Q2129" t="inlineStr">
        <is>
          <t>Vault</t>
        </is>
      </c>
      <c r="R2129" t="inlineStr">
        <is>
          <t>Lakeside Treasury</t>
        </is>
      </c>
      <c r="S2129" t="inlineStr">
        <is>
          <t>TKc9uwkxC4ArrZgLMgcMhPCufVKexJoyu7</t>
        </is>
      </c>
      <c r="T2129" t="inlineStr"/>
      <c r="U2129" t="inlineStr"/>
      <c r="V2129" t="inlineStr"/>
      <c r="W2129" t="inlineStr"/>
      <c r="X2129" t="inlineStr"/>
      <c r="Y2129" t="inlineStr">
        <is>
          <t>CHAINALYSIS_V2</t>
        </is>
      </c>
      <c r="Z2129" t="inlineStr">
        <is>
          <t>unknown</t>
        </is>
      </c>
      <c r="AA2129" t="inlineStr"/>
      <c r="AB2129" t="inlineStr">
        <is>
          <t>19 Feb 2026 13:51:53 GMT</t>
        </is>
      </c>
      <c r="AC2129" t="inlineStr"/>
      <c r="AD2129" s="3" t="n">
        <v>46072.57758101852</v>
      </c>
      <c r="AE2129" s="4" t="n">
        <v>46072</v>
      </c>
    </row>
    <row r="2130">
      <c r="A2130" t="inlineStr">
        <is>
          <t>5923db44-516f-4a9e-9353-af6e55dee870</t>
        </is>
      </c>
      <c r="B2130" t="inlineStr">
        <is>
          <t>COMPLETED</t>
        </is>
      </c>
      <c r="C2130" t="inlineStr">
        <is>
          <t>CONFIRMED</t>
        </is>
      </c>
      <c r="D2130" t="inlineStr">
        <is>
          <t>19 Feb 2026 13:51:50 GMT</t>
        </is>
      </c>
      <c r="E2130" t="inlineStr">
        <is>
          <t>TRX</t>
        </is>
      </c>
      <c r="F2130" t="inlineStr">
        <is>
          <t>TRX</t>
        </is>
      </c>
      <c r="G2130" t="inlineStr">
        <is>
          <t>7050df8849c16a5e6cbb69a1530a6a73a1978f2f10179dc42f3e184315582938</t>
        </is>
      </c>
      <c r="H2130" s="2" t="n">
        <v>1e-06</v>
      </c>
      <c r="I2130" s="2" t="n">
        <v>1e-06</v>
      </c>
      <c r="J2130" s="2" t="n">
        <v>1e-06</v>
      </c>
      <c r="K2130" s="2" t="n">
        <v>2.793184284876e-07</v>
      </c>
      <c r="L2130" s="2" t="n">
        <v>0</v>
      </c>
      <c r="M2130" s="2" t="n">
        <v>0</v>
      </c>
      <c r="N2130" t="inlineStr">
        <is>
          <t>Unknown</t>
        </is>
      </c>
      <c r="O2130" t="inlineStr">
        <is>
          <t>External</t>
        </is>
      </c>
      <c r="P2130" t="inlineStr">
        <is>
          <t>TVCQ2XkRtfDP5Lm69rq1nCp7QSFpCAbGjx</t>
        </is>
      </c>
      <c r="Q2130" t="inlineStr">
        <is>
          <t>Vault</t>
        </is>
      </c>
      <c r="R2130" t="inlineStr">
        <is>
          <t>Lakeside Treasury</t>
        </is>
      </c>
      <c r="S2130" t="inlineStr">
        <is>
          <t>TKc9uwkxC4ArrZgLMgcMhPCufVKexJoyu7</t>
        </is>
      </c>
      <c r="T2130" t="inlineStr"/>
      <c r="U2130" t="inlineStr"/>
      <c r="V2130" t="inlineStr"/>
      <c r="W2130" t="inlineStr"/>
      <c r="X2130" t="inlineStr"/>
      <c r="Y2130" t="inlineStr">
        <is>
          <t>CHAINALYSIS_V2</t>
        </is>
      </c>
      <c r="Z2130" t="inlineStr">
        <is>
          <t>unknown</t>
        </is>
      </c>
      <c r="AA2130" t="inlineStr"/>
      <c r="AB2130" t="inlineStr">
        <is>
          <t>19 Feb 2026 13:51:56 GMT</t>
        </is>
      </c>
      <c r="AC2130" t="inlineStr"/>
      <c r="AD2130" s="3" t="n">
        <v>46072.57766203704</v>
      </c>
      <c r="AE2130" s="4" t="n">
        <v>46072</v>
      </c>
    </row>
    <row r="2131">
      <c r="A2131" t="inlineStr">
        <is>
          <t>ccde6d81-9567-49b7-ad5f-a4f6e216373b</t>
        </is>
      </c>
      <c r="B2131" t="inlineStr">
        <is>
          <t>COMPLETED</t>
        </is>
      </c>
      <c r="C2131" t="inlineStr">
        <is>
          <t>CONFIRMED</t>
        </is>
      </c>
      <c r="D2131" t="inlineStr">
        <is>
          <t>19 Feb 2026 13:53:12 GMT</t>
        </is>
      </c>
      <c r="E2131" t="inlineStr">
        <is>
          <t>TRX</t>
        </is>
      </c>
      <c r="F2131" t="inlineStr">
        <is>
          <t>TRX</t>
        </is>
      </c>
      <c r="G2131" t="inlineStr">
        <is>
          <t>4e15e3b344f192f5f2c5bbb04df3ff2c2b3eb5980344a6d403b6c1b1fef12e54</t>
        </is>
      </c>
      <c r="H2131" s="2" t="n">
        <v>4e-06</v>
      </c>
      <c r="I2131" s="2" t="n">
        <v>4e-06</v>
      </c>
      <c r="J2131" s="2" t="n">
        <v>4e-06</v>
      </c>
      <c r="K2131" s="2" t="n">
        <v>1.1172737139504e-06</v>
      </c>
      <c r="L2131" s="2" t="n">
        <v>0</v>
      </c>
      <c r="M2131" s="2" t="n">
        <v>0</v>
      </c>
      <c r="N2131" t="inlineStr">
        <is>
          <t>Unknown</t>
        </is>
      </c>
      <c r="O2131" t="inlineStr">
        <is>
          <t>External</t>
        </is>
      </c>
      <c r="P2131" t="inlineStr">
        <is>
          <t>TJsq3Znewz1mZJNhf16XZabz75snHi1tjx</t>
        </is>
      </c>
      <c r="Q2131" t="inlineStr">
        <is>
          <t>Vault</t>
        </is>
      </c>
      <c r="R2131" t="inlineStr">
        <is>
          <t>Lakeside Treasury</t>
        </is>
      </c>
      <c r="S2131" t="inlineStr">
        <is>
          <t>TKc9uwkxC4ArrZgLMgcMhPCufVKexJoyu7</t>
        </is>
      </c>
      <c r="T2131" t="inlineStr"/>
      <c r="U2131" t="inlineStr"/>
      <c r="V2131" t="inlineStr"/>
      <c r="W2131" t="inlineStr"/>
      <c r="X2131" t="inlineStr"/>
      <c r="Y2131" t="inlineStr">
        <is>
          <t>CHAINALYSIS_V2</t>
        </is>
      </c>
      <c r="Z2131" t="inlineStr">
        <is>
          <t>unknown</t>
        </is>
      </c>
      <c r="AA2131" t="inlineStr"/>
      <c r="AB2131" t="inlineStr">
        <is>
          <t>19 Feb 2026 13:53:20 GMT</t>
        </is>
      </c>
      <c r="AC2131" t="inlineStr"/>
      <c r="AD2131" s="3" t="n">
        <v>46072.57861111111</v>
      </c>
      <c r="AE2131" s="4" t="n">
        <v>46072</v>
      </c>
    </row>
    <row r="2132">
      <c r="A2132" t="inlineStr">
        <is>
          <t>3e1c37b3-16f5-4a61-ad63-0892797f0b67</t>
        </is>
      </c>
      <c r="B2132" t="inlineStr">
        <is>
          <t>COMPLETED</t>
        </is>
      </c>
      <c r="C2132" t="inlineStr">
        <is>
          <t>CONFIRMED</t>
        </is>
      </c>
      <c r="D2132" t="inlineStr">
        <is>
          <t>19 Feb 2026 13:55:07 GMT</t>
        </is>
      </c>
      <c r="E2132" t="inlineStr">
        <is>
          <t>USDT_ERC20</t>
        </is>
      </c>
      <c r="F2132" t="inlineStr">
        <is>
          <t>USDT</t>
        </is>
      </c>
      <c r="G2132" t="inlineStr">
        <is>
          <t>0x5ac7de2a27b24cead12936c60c59fb3a971705c58dedf53b42da7610f88b3425</t>
        </is>
      </c>
      <c r="H2132" s="2" t="n">
        <v>500000</v>
      </c>
      <c r="I2132" s="2" t="n">
        <v>500000</v>
      </c>
      <c r="J2132" s="2" t="n">
        <v>500000</v>
      </c>
      <c r="K2132" s="2" t="n">
        <v>499780.5038117016</v>
      </c>
      <c r="L2132" s="2" t="n">
        <v>1.0988778861802e-05</v>
      </c>
      <c r="M2132" s="2" t="n">
        <v>0</v>
      </c>
      <c r="N2132" t="inlineStr">
        <is>
          <t>Vault</t>
        </is>
      </c>
      <c r="O2132" t="inlineStr">
        <is>
          <t>Lume Trade Treasury</t>
        </is>
      </c>
      <c r="P2132" t="inlineStr">
        <is>
          <t>0x4F59B6a7a38FeF232a204Ab355DE086Dd083384F</t>
        </is>
      </c>
      <c r="Q2132" t="inlineStr">
        <is>
          <t>Vault</t>
        </is>
      </c>
      <c r="R2132" t="inlineStr">
        <is>
          <t>Lakeside Treasury</t>
        </is>
      </c>
      <c r="S2132" t="inlineStr">
        <is>
          <t>0x9904a1e67E1a211Ba178665Da0e872bE9C38441D</t>
        </is>
      </c>
      <c r="T2132" t="inlineStr"/>
      <c r="U2132" t="inlineStr"/>
      <c r="V2132" t="inlineStr">
        <is>
          <t>Yong Hui Huang;Joshua Gilowey</t>
        </is>
      </c>
      <c r="W2132" t="inlineStr">
        <is>
          <t>Joshua Gilowey</t>
        </is>
      </c>
      <c r="X2132" t="inlineStr"/>
      <c r="Y2132" t="inlineStr">
        <is>
          <t>CHAINALYSIS_V2</t>
        </is>
      </c>
      <c r="Z2132" t="inlineStr"/>
      <c r="AA2132" t="inlineStr"/>
      <c r="AB2132" t="inlineStr">
        <is>
          <t>19 Feb 2026 13:55:08 GMT</t>
        </is>
      </c>
      <c r="AC2132" t="inlineStr">
        <is>
          <t>PASSED_BY_POLICY</t>
        </is>
      </c>
      <c r="AD2132" s="3" t="n">
        <v>46072.57994212963</v>
      </c>
      <c r="AE2132" s="4" t="n">
        <v>46072</v>
      </c>
    </row>
    <row r="2133">
      <c r="A2133" t="inlineStr">
        <is>
          <t>a160a6c0-72f6-4361-8966-86b07b3fd07f</t>
        </is>
      </c>
      <c r="B2133" t="inlineStr">
        <is>
          <t>COMPLETED</t>
        </is>
      </c>
      <c r="C2133" t="inlineStr">
        <is>
          <t>CONFIRMED</t>
        </is>
      </c>
      <c r="D2133" t="inlineStr">
        <is>
          <t>19 Feb 2026 13:59:03 GMT</t>
        </is>
      </c>
      <c r="E2133" t="inlineStr">
        <is>
          <t>ETH</t>
        </is>
      </c>
      <c r="F2133" t="inlineStr">
        <is>
          <t>ETH</t>
        </is>
      </c>
      <c r="G2133" t="inlineStr">
        <is>
          <t>0x24ca2c80a272545a73c2f020ac7674edc07420a918a14bf3fc96af63ee9e7772</t>
        </is>
      </c>
      <c r="H2133" s="2" t="n">
        <v>1e-08</v>
      </c>
      <c r="I2133" s="2" t="n">
        <v>1e-08</v>
      </c>
      <c r="J2133" s="2" t="n">
        <v>1e-08</v>
      </c>
      <c r="K2133" s="2" t="n">
        <v>1.921151512009959e-05</v>
      </c>
      <c r="L2133" s="2" t="n">
        <v>5.038825113e-06</v>
      </c>
      <c r="M2133" s="2" t="n">
        <v>0</v>
      </c>
      <c r="N2133" t="inlineStr">
        <is>
          <t>Unknown</t>
        </is>
      </c>
      <c r="O2133" t="inlineStr">
        <is>
          <t>External</t>
        </is>
      </c>
      <c r="P2133" t="inlineStr">
        <is>
          <t>0x4F51136b09848aB647baCBB7FBdDA952DE5F384F</t>
        </is>
      </c>
      <c r="Q2133" t="inlineStr">
        <is>
          <t>Vault</t>
        </is>
      </c>
      <c r="R2133" t="inlineStr">
        <is>
          <t>Lakeside Treasury</t>
        </is>
      </c>
      <c r="S2133" t="inlineStr">
        <is>
          <t>0x9904a1e67E1a211Ba178665Da0e872bE9C38441D</t>
        </is>
      </c>
      <c r="T2133" t="inlineStr"/>
      <c r="U2133" t="inlineStr"/>
      <c r="V2133" t="inlineStr"/>
      <c r="W2133" t="inlineStr"/>
      <c r="X2133" t="inlineStr"/>
      <c r="Y2133" t="inlineStr">
        <is>
          <t>CHAINALYSIS_V2</t>
        </is>
      </c>
      <c r="Z2133" t="inlineStr">
        <is>
          <t>unknown</t>
        </is>
      </c>
      <c r="AA2133" t="inlineStr"/>
      <c r="AB2133" t="inlineStr">
        <is>
          <t>19 Feb 2026 13:59:18 GMT</t>
        </is>
      </c>
      <c r="AC2133" t="inlineStr"/>
      <c r="AD2133" s="3" t="n">
        <v>46072.58267361111</v>
      </c>
      <c r="AE2133" s="4" t="n">
        <v>46072</v>
      </c>
    </row>
    <row r="2134">
      <c r="A2134" t="inlineStr">
        <is>
          <t>c66fdf8a-6432-46f0-8f19-f59d9c8c56c8</t>
        </is>
      </c>
      <c r="B2134" t="inlineStr">
        <is>
          <t>COMPLETED</t>
        </is>
      </c>
      <c r="C2134" t="inlineStr">
        <is>
          <t>CONFIRMED</t>
        </is>
      </c>
      <c r="D2134" t="inlineStr">
        <is>
          <t>19 Feb 2026 13:59:52 GMT</t>
        </is>
      </c>
      <c r="E2134" t="inlineStr">
        <is>
          <t>USDT_ERC20</t>
        </is>
      </c>
      <c r="F2134" t="inlineStr">
        <is>
          <t>USDT</t>
        </is>
      </c>
      <c r="G2134" t="inlineStr">
        <is>
          <t>0xadab48909af0f9d97a7fb4df88963ae02f8f8ce919742d54bb908d50fa27c637</t>
        </is>
      </c>
      <c r="H2134" s="2" t="n">
        <v>0.0005</v>
      </c>
      <c r="I2134" s="2" t="n">
        <v>0.0005</v>
      </c>
      <c r="J2134" s="2" t="n">
        <v>0.0005</v>
      </c>
      <c r="K2134" s="2" t="n">
        <v>0.0004997829361172026</v>
      </c>
      <c r="L2134" s="2" t="n">
        <v>9.194500519555e-06</v>
      </c>
      <c r="M2134" s="2" t="n">
        <v>0</v>
      </c>
      <c r="N2134" t="inlineStr">
        <is>
          <t>Unknown</t>
        </is>
      </c>
      <c r="O2134" t="inlineStr">
        <is>
          <t>External</t>
        </is>
      </c>
      <c r="P2134" t="inlineStr">
        <is>
          <t>0x4f59395ed1650092Cf4dBdB69496C29dd083384F</t>
        </is>
      </c>
      <c r="Q2134" t="inlineStr">
        <is>
          <t>Vault</t>
        </is>
      </c>
      <c r="R2134" t="inlineStr">
        <is>
          <t>Lakeside Treasury</t>
        </is>
      </c>
      <c r="S2134" t="inlineStr">
        <is>
          <t>0x9904a1e67E1a211Ba178665Da0e872bE9C38441D</t>
        </is>
      </c>
      <c r="T2134" t="inlineStr"/>
      <c r="U2134" t="inlineStr"/>
      <c r="V2134" t="inlineStr"/>
      <c r="W2134" t="inlineStr"/>
      <c r="X2134" t="inlineStr"/>
      <c r="Y2134" t="inlineStr">
        <is>
          <t>CHAINALYSIS_V2</t>
        </is>
      </c>
      <c r="Z2134" t="inlineStr">
        <is>
          <t>unknown</t>
        </is>
      </c>
      <c r="AA2134" t="inlineStr"/>
      <c r="AB2134" t="inlineStr">
        <is>
          <t>19 Feb 2026 14:00:00 GMT</t>
        </is>
      </c>
      <c r="AC2134" t="inlineStr"/>
      <c r="AD2134" s="3" t="n">
        <v>46072.58324074074</v>
      </c>
      <c r="AE2134" s="4" t="n">
        <v>46072</v>
      </c>
    </row>
    <row r="2135">
      <c r="A2135" t="inlineStr">
        <is>
          <t>f057ef8e-26e0-45e2-bb35-a405189f0d11</t>
        </is>
      </c>
      <c r="B2135" t="inlineStr">
        <is>
          <t>COMPLETED</t>
        </is>
      </c>
      <c r="C2135" t="inlineStr">
        <is>
          <t>CONFIRMED</t>
        </is>
      </c>
      <c r="D2135" t="inlineStr">
        <is>
          <t>19 Feb 2026 14:01:05 GMT</t>
        </is>
      </c>
      <c r="E2135" t="inlineStr">
        <is>
          <t>ETH</t>
        </is>
      </c>
      <c r="F2135" t="inlineStr">
        <is>
          <t>ETH</t>
        </is>
      </c>
      <c r="G2135" t="inlineStr">
        <is>
          <t>0x94e5966f7468e22838206349f7c93dc2e29c6df76e2de54b5dc895170e085220</t>
        </is>
      </c>
      <c r="H2135" s="2" t="n">
        <v>1e-09</v>
      </c>
      <c r="I2135" s="2" t="n">
        <v>1e-09</v>
      </c>
      <c r="J2135" s="2" t="n">
        <v>1e-09</v>
      </c>
      <c r="K2135" s="2" t="n">
        <v>1.92039482768725e-06</v>
      </c>
      <c r="L2135" s="2" t="n">
        <v>4.12725495e-06</v>
      </c>
      <c r="M2135" s="2" t="n">
        <v>0</v>
      </c>
      <c r="N2135" t="inlineStr">
        <is>
          <t>Unknown</t>
        </is>
      </c>
      <c r="O2135" t="inlineStr">
        <is>
          <t>External</t>
        </is>
      </c>
      <c r="P2135" t="inlineStr">
        <is>
          <t>0x4f59B937bfe7f95b54A732aF666c7786b678384F</t>
        </is>
      </c>
      <c r="Q2135" t="inlineStr">
        <is>
          <t>Vault</t>
        </is>
      </c>
      <c r="R2135" t="inlineStr">
        <is>
          <t>Lakeside Treasury</t>
        </is>
      </c>
      <c r="S2135" t="inlineStr">
        <is>
          <t>0x9904a1e67E1a211Ba178665Da0e872bE9C38441D</t>
        </is>
      </c>
      <c r="T2135" t="inlineStr"/>
      <c r="U2135" t="inlineStr"/>
      <c r="V2135" t="inlineStr"/>
      <c r="W2135" t="inlineStr"/>
      <c r="X2135" t="inlineStr"/>
      <c r="Y2135" t="inlineStr">
        <is>
          <t>CHAINALYSIS_V2</t>
        </is>
      </c>
      <c r="Z2135" t="inlineStr">
        <is>
          <t>unknown</t>
        </is>
      </c>
      <c r="AA2135" t="inlineStr"/>
      <c r="AB2135" t="inlineStr">
        <is>
          <t>19 Feb 2026 14:01:20 GMT</t>
        </is>
      </c>
      <c r="AC2135" t="inlineStr"/>
      <c r="AD2135" s="3" t="n">
        <v>46072.58408564814</v>
      </c>
      <c r="AE2135" s="4" t="n">
        <v>46072</v>
      </c>
    </row>
    <row r="2136">
      <c r="A2136" t="inlineStr">
        <is>
          <t>e209a453-b240-4901-9f82-e9a3d2b49a01</t>
        </is>
      </c>
      <c r="B2136" t="inlineStr">
        <is>
          <t>COMPLETED</t>
        </is>
      </c>
      <c r="C2136" t="inlineStr">
        <is>
          <t>CONFIRMED</t>
        </is>
      </c>
      <c r="D2136" t="inlineStr">
        <is>
          <t>19 Feb 2026 14:58:49 GMT</t>
        </is>
      </c>
      <c r="E2136" t="inlineStr">
        <is>
          <t>TRX_USDT_S2UZ</t>
        </is>
      </c>
      <c r="F2136" t="inlineStr">
        <is>
          <t>USDT</t>
        </is>
      </c>
      <c r="G2136" t="inlineStr">
        <is>
          <t>9659984fdc669ef920af1b8c765f0709c221b11024645358a2a3a28bd39fbb9c</t>
        </is>
      </c>
      <c r="H2136" s="2" t="n">
        <v>1000000</v>
      </c>
      <c r="I2136" s="2" t="n">
        <v>1000000</v>
      </c>
      <c r="J2136" s="2" t="n">
        <v>1000000</v>
      </c>
      <c r="K2136" s="2" t="n">
        <v>999681</v>
      </c>
      <c r="L2136" s="2" t="n">
        <v>0</v>
      </c>
      <c r="M2136" s="2" t="n">
        <v>0</v>
      </c>
      <c r="N2136" t="inlineStr">
        <is>
          <t>Unknown</t>
        </is>
      </c>
      <c r="O2136" t="inlineStr">
        <is>
          <t>External</t>
        </is>
      </c>
      <c r="P2136" t="inlineStr">
        <is>
          <t>TJqwA7SoZnERE4zW5uDEiPkbz4B66h9TFj</t>
        </is>
      </c>
      <c r="Q2136" t="inlineStr">
        <is>
          <t>Vault</t>
        </is>
      </c>
      <c r="R2136" t="inlineStr">
        <is>
          <t>Lakeside Treasury</t>
        </is>
      </c>
      <c r="S2136" t="inlineStr">
        <is>
          <t>TKc9uwkxC4ArrZgLMgcMhPCufVKexJoyu7</t>
        </is>
      </c>
      <c r="T2136" t="inlineStr"/>
      <c r="U2136" t="inlineStr"/>
      <c r="V2136" t="inlineStr"/>
      <c r="W2136" t="inlineStr"/>
      <c r="X2136" t="inlineStr"/>
      <c r="Y2136" t="inlineStr">
        <is>
          <t>CHAINALYSIS_V2</t>
        </is>
      </c>
      <c r="Z2136" t="inlineStr">
        <is>
          <t>unknown</t>
        </is>
      </c>
      <c r="AA2136" t="inlineStr">
        <is>
          <t>exchange</t>
        </is>
      </c>
      <c r="AB2136" t="inlineStr">
        <is>
          <t>19 Feb 2026 14:59:05 GMT</t>
        </is>
      </c>
      <c r="AC2136" t="inlineStr"/>
      <c r="AD2136" s="3" t="n">
        <v>46072.62417824074</v>
      </c>
      <c r="AE2136" s="4" t="n">
        <v>46072</v>
      </c>
    </row>
    <row r="2137">
      <c r="A2137" t="inlineStr">
        <is>
          <t>f1b56512-298f-4d1e-b344-cad46835d9e6</t>
        </is>
      </c>
      <c r="B2137" t="inlineStr">
        <is>
          <t>COMPLETED</t>
        </is>
      </c>
      <c r="C2137" t="inlineStr">
        <is>
          <t>CONFIRMED</t>
        </is>
      </c>
      <c r="D2137" t="inlineStr">
        <is>
          <t>20 Feb 2026 04:01:16 GMT</t>
        </is>
      </c>
      <c r="E2137" t="inlineStr">
        <is>
          <t>TRX</t>
        </is>
      </c>
      <c r="F2137" t="inlineStr">
        <is>
          <t>TRX</t>
        </is>
      </c>
      <c r="G2137" t="inlineStr">
        <is>
          <t>88a26f3375b20b6aa4f5fcf90bc03644755fa2045b39093a00643b663264e9ea</t>
        </is>
      </c>
      <c r="H2137" s="2" t="n">
        <v>1e-06</v>
      </c>
      <c r="I2137" s="2" t="n">
        <v>1e-06</v>
      </c>
      <c r="J2137" s="2" t="n">
        <v>1e-06</v>
      </c>
      <c r="K2137" s="2" t="n">
        <v>2.8317350966436e-07</v>
      </c>
      <c r="L2137" s="2" t="n">
        <v>0</v>
      </c>
      <c r="M2137" s="2" t="n">
        <v>0</v>
      </c>
      <c r="N2137" t="inlineStr">
        <is>
          <t>Unknown</t>
        </is>
      </c>
      <c r="O2137" t="inlineStr">
        <is>
          <t>External</t>
        </is>
      </c>
      <c r="P2137" t="inlineStr">
        <is>
          <t>TYMLefuadLjRkHrnndxDkoWZEqSDFaAodE</t>
        </is>
      </c>
      <c r="Q2137" t="inlineStr">
        <is>
          <t>Vault</t>
        </is>
      </c>
      <c r="R2137" t="inlineStr">
        <is>
          <t>Lakeside Treasury</t>
        </is>
      </c>
      <c r="S2137" t="inlineStr">
        <is>
          <t>TKc9uwkxC4ArrZgLMgcMhPCufVKexJoyu7</t>
        </is>
      </c>
      <c r="T2137" t="inlineStr"/>
      <c r="U2137" t="inlineStr"/>
      <c r="V2137" t="inlineStr"/>
      <c r="W2137" t="inlineStr"/>
      <c r="X2137" t="inlineStr"/>
      <c r="Y2137" t="inlineStr">
        <is>
          <t>CHAINALYSIS_V2</t>
        </is>
      </c>
      <c r="Z2137" t="inlineStr">
        <is>
          <t>unknown</t>
        </is>
      </c>
      <c r="AA2137" t="inlineStr"/>
      <c r="AB2137" t="inlineStr">
        <is>
          <t>20 Feb 2026 04:01:27 GMT</t>
        </is>
      </c>
      <c r="AC2137" t="inlineStr"/>
      <c r="AD2137" s="3" t="n">
        <v>46073.1675462963</v>
      </c>
      <c r="AE2137" s="4" t="n">
        <v>46073</v>
      </c>
    </row>
    <row r="2138">
      <c r="A2138" t="inlineStr">
        <is>
          <t>43ef8e50-3ec9-414f-aea4-309d7703c0f5</t>
        </is>
      </c>
      <c r="B2138" t="inlineStr">
        <is>
          <t>COMPLETED</t>
        </is>
      </c>
      <c r="C2138" t="inlineStr">
        <is>
          <t>CONFIRMED</t>
        </is>
      </c>
      <c r="D2138" t="inlineStr">
        <is>
          <t>20 Feb 2026 07:55:37 GMT</t>
        </is>
      </c>
      <c r="E2138" t="inlineStr">
        <is>
          <t>TRX_USDT_S2UZ</t>
        </is>
      </c>
      <c r="F2138" t="inlineStr">
        <is>
          <t>USDT</t>
        </is>
      </c>
      <c r="G2138" t="inlineStr">
        <is>
          <t>57ab1efff6fef9315b6bbd5a828ef8b056458434c90b356094380450ff0054fe</t>
        </is>
      </c>
      <c r="H2138" s="2" t="n">
        <v>241152.71</v>
      </c>
      <c r="I2138" s="2" t="n">
        <v>241152.71</v>
      </c>
      <c r="J2138" s="2" t="n">
        <v>241152.71</v>
      </c>
      <c r="K2138" s="2" t="n">
        <v>241066.37732982</v>
      </c>
      <c r="L2138" s="2" t="n">
        <v>13.0285</v>
      </c>
      <c r="M2138" s="2" t="n">
        <v>0</v>
      </c>
      <c r="N2138" t="inlineStr">
        <is>
          <t>Vault</t>
        </is>
      </c>
      <c r="O2138" t="inlineStr">
        <is>
          <t>Lakeside Treasury</t>
        </is>
      </c>
      <c r="P2138" t="inlineStr">
        <is>
          <t>TKc9uwkxC4ArrZgLMgcMhPCufVKexJoyu7</t>
        </is>
      </c>
      <c r="Q2138" t="inlineStr">
        <is>
          <t>Unmanaged Wallet</t>
        </is>
      </c>
      <c r="R2138" t="inlineStr">
        <is>
          <t>Swiffy (HF Markets)</t>
        </is>
      </c>
      <c r="S2138" t="inlineStr">
        <is>
          <t>TU3TS8ujQgWFPkkuJCXmCqwkJKZc4fsEi7</t>
        </is>
      </c>
      <c r="T2138" t="inlineStr">
        <is>
          <t>Withdrawal 2416</t>
        </is>
      </c>
      <c r="U2138" t="inlineStr"/>
      <c r="V2138" t="inlineStr">
        <is>
          <t>Luc Varejes;27131bc3-d484-43cb-9a91-5b0d1b7982cc</t>
        </is>
      </c>
      <c r="W2138" t="inlineStr">
        <is>
          <t>Lakeside API Lume Development Ltd</t>
        </is>
      </c>
      <c r="X2138" t="inlineStr"/>
      <c r="Y2138" t="inlineStr">
        <is>
          <t>CHAINALYSIS_V2</t>
        </is>
      </c>
      <c r="Z2138" t="inlineStr">
        <is>
          <t>unknown</t>
        </is>
      </c>
      <c r="AA2138" t="inlineStr"/>
      <c r="AB2138" t="inlineStr">
        <is>
          <t>20 Feb 2026 07:55:40 GMT</t>
        </is>
      </c>
      <c r="AC2138" t="inlineStr"/>
      <c r="AD2138" s="3" t="n">
        <v>46073.33028935185</v>
      </c>
      <c r="AE2138" s="4" t="n">
        <v>46073</v>
      </c>
    </row>
    <row r="2139">
      <c r="A2139" t="inlineStr">
        <is>
          <t>90782af2-7ec9-4865-bd3c-bd6f87a035b0</t>
        </is>
      </c>
      <c r="B2139" t="inlineStr">
        <is>
          <t>COMPLETED</t>
        </is>
      </c>
      <c r="C2139" t="inlineStr">
        <is>
          <t>CONFIRMED</t>
        </is>
      </c>
      <c r="D2139" t="inlineStr">
        <is>
          <t>20 Feb 2026 08:01:54 GMT</t>
        </is>
      </c>
      <c r="E2139" t="inlineStr">
        <is>
          <t>TRX</t>
        </is>
      </c>
      <c r="F2139" t="inlineStr">
        <is>
          <t>TRX</t>
        </is>
      </c>
      <c r="G2139" t="inlineStr">
        <is>
          <t>b036f9d2e3cab56503ccc16bf6a84b2fb203eb5491e3f4cd5777a4ee45da4398</t>
        </is>
      </c>
      <c r="H2139" s="2" t="n">
        <v>2e-06</v>
      </c>
      <c r="I2139" s="2" t="n">
        <v>2e-06</v>
      </c>
      <c r="J2139" s="2" t="n">
        <v>2e-06</v>
      </c>
      <c r="K2139" s="2" t="n">
        <v>5.6672600857402e-07</v>
      </c>
      <c r="L2139" s="2" t="n">
        <v>0</v>
      </c>
      <c r="M2139" s="2" t="n">
        <v>0</v>
      </c>
      <c r="N2139" t="inlineStr">
        <is>
          <t>Unknown</t>
        </is>
      </c>
      <c r="O2139" t="inlineStr">
        <is>
          <t>External</t>
        </is>
      </c>
      <c r="P2139" t="inlineStr">
        <is>
          <t>TWjUsj4Wjh9tzH9uqH4Qm4u5oTnMxhzbi7</t>
        </is>
      </c>
      <c r="Q2139" t="inlineStr">
        <is>
          <t>Vault</t>
        </is>
      </c>
      <c r="R2139" t="inlineStr">
        <is>
          <t>Lakeside Treasury</t>
        </is>
      </c>
      <c r="S2139" t="inlineStr">
        <is>
          <t>TKc9uwkxC4ArrZgLMgcMhPCufVKexJoyu7</t>
        </is>
      </c>
      <c r="T2139" t="inlineStr"/>
      <c r="U2139" t="inlineStr"/>
      <c r="V2139" t="inlineStr"/>
      <c r="W2139" t="inlineStr"/>
      <c r="X2139" t="inlineStr"/>
      <c r="Y2139" t="inlineStr">
        <is>
          <t>CHAINALYSIS_V2</t>
        </is>
      </c>
      <c r="Z2139" t="inlineStr">
        <is>
          <t>unknown</t>
        </is>
      </c>
      <c r="AA2139" t="inlineStr"/>
      <c r="AB2139" t="inlineStr">
        <is>
          <t>20 Feb 2026 08:02:02 GMT</t>
        </is>
      </c>
      <c r="AC2139" t="inlineStr"/>
      <c r="AD2139" s="3" t="n">
        <v>46073.33465277778</v>
      </c>
      <c r="AE2139" s="4" t="n">
        <v>46073</v>
      </c>
    </row>
    <row r="2140">
      <c r="A2140" t="inlineStr">
        <is>
          <t>538cc6d3-b4ca-4557-b28e-30f902d55626</t>
        </is>
      </c>
      <c r="B2140" t="inlineStr">
        <is>
          <t>COMPLETED</t>
        </is>
      </c>
      <c r="C2140" t="inlineStr">
        <is>
          <t>CONFIRMED</t>
        </is>
      </c>
      <c r="D2140" t="inlineStr">
        <is>
          <t>20 Feb 2026 08:02:02 GMT</t>
        </is>
      </c>
      <c r="E2140" t="inlineStr">
        <is>
          <t>TRX</t>
        </is>
      </c>
      <c r="F2140" t="inlineStr">
        <is>
          <t>TRX</t>
        </is>
      </c>
      <c r="G2140" t="inlineStr">
        <is>
          <t>e41b912777de8c5e0ded2210e063ca60fedb31fb521a544f13b5b2a624587eca</t>
        </is>
      </c>
      <c r="H2140" s="2" t="n">
        <v>2e-06</v>
      </c>
      <c r="I2140" s="2" t="n">
        <v>2e-06</v>
      </c>
      <c r="J2140" s="2" t="n">
        <v>2e-06</v>
      </c>
      <c r="K2140" s="2" t="n">
        <v>5.6672600857402e-07</v>
      </c>
      <c r="L2140" s="2" t="n">
        <v>0</v>
      </c>
      <c r="M2140" s="2" t="n">
        <v>0</v>
      </c>
      <c r="N2140" t="inlineStr">
        <is>
          <t>Unknown</t>
        </is>
      </c>
      <c r="O2140" t="inlineStr">
        <is>
          <t>External</t>
        </is>
      </c>
      <c r="P2140" t="inlineStr">
        <is>
          <t>TUbKzcmeYyyiZHNiDLHiTasw9tHoXEJ3i7</t>
        </is>
      </c>
      <c r="Q2140" t="inlineStr">
        <is>
          <t>Vault</t>
        </is>
      </c>
      <c r="R2140" t="inlineStr">
        <is>
          <t>Lakeside Treasury</t>
        </is>
      </c>
      <c r="S2140" t="inlineStr">
        <is>
          <t>TKc9uwkxC4ArrZgLMgcMhPCufVKexJoyu7</t>
        </is>
      </c>
      <c r="T2140" t="inlineStr"/>
      <c r="U2140" t="inlineStr"/>
      <c r="V2140" t="inlineStr"/>
      <c r="W2140" t="inlineStr"/>
      <c r="X2140" t="inlineStr"/>
      <c r="Y2140" t="inlineStr">
        <is>
          <t>CHAINALYSIS_V2</t>
        </is>
      </c>
      <c r="Z2140" t="inlineStr">
        <is>
          <t>unknown</t>
        </is>
      </c>
      <c r="AA2140" t="inlineStr"/>
      <c r="AB2140" t="inlineStr">
        <is>
          <t>20 Feb 2026 08:02:12 GMT</t>
        </is>
      </c>
      <c r="AC2140" t="inlineStr"/>
      <c r="AD2140" s="3" t="n">
        <v>46073.33474537037</v>
      </c>
      <c r="AE2140" s="4" t="n">
        <v>46073</v>
      </c>
    </row>
    <row r="2141">
      <c r="A2141" t="inlineStr">
        <is>
          <t>66f9f9d6-c731-4784-8c29-ed066ddbe68b</t>
        </is>
      </c>
      <c r="B2141" t="inlineStr">
        <is>
          <t>COMPLETED</t>
        </is>
      </c>
      <c r="C2141" t="inlineStr">
        <is>
          <t>CONFIRMED</t>
        </is>
      </c>
      <c r="D2141" t="inlineStr">
        <is>
          <t>20 Feb 2026 08:02:47 GMT</t>
        </is>
      </c>
      <c r="E2141" t="inlineStr">
        <is>
          <t>TRX</t>
        </is>
      </c>
      <c r="F2141" t="inlineStr">
        <is>
          <t>TRX</t>
        </is>
      </c>
      <c r="G2141" t="inlineStr">
        <is>
          <t>551b7f767039bc393a3b07612f598e5345958a6ccb9ee2af6b4126f07962bc77</t>
        </is>
      </c>
      <c r="H2141" s="2" t="n">
        <v>2e-06</v>
      </c>
      <c r="I2141" s="2" t="n">
        <v>2e-06</v>
      </c>
      <c r="J2141" s="2" t="n">
        <v>2e-06</v>
      </c>
      <c r="K2141" s="2" t="n">
        <v>5.6672600857402e-07</v>
      </c>
      <c r="L2141" s="2" t="n">
        <v>0</v>
      </c>
      <c r="M2141" s="2" t="n">
        <v>0</v>
      </c>
      <c r="N2141" t="inlineStr">
        <is>
          <t>Unknown</t>
        </is>
      </c>
      <c r="O2141" t="inlineStr">
        <is>
          <t>External</t>
        </is>
      </c>
      <c r="P2141" t="inlineStr">
        <is>
          <t>TPjiHdu1n5czt6nBNGJm9mPjozFbC7HEi7</t>
        </is>
      </c>
      <c r="Q2141" t="inlineStr">
        <is>
          <t>Vault</t>
        </is>
      </c>
      <c r="R2141" t="inlineStr">
        <is>
          <t>Lakeside Treasury</t>
        </is>
      </c>
      <c r="S2141" t="inlineStr">
        <is>
          <t>TKc9uwkxC4ArrZgLMgcMhPCufVKexJoyu7</t>
        </is>
      </c>
      <c r="T2141" t="inlineStr"/>
      <c r="U2141" t="inlineStr"/>
      <c r="V2141" t="inlineStr"/>
      <c r="W2141" t="inlineStr"/>
      <c r="X2141" t="inlineStr"/>
      <c r="Y2141" t="inlineStr">
        <is>
          <t>CHAINALYSIS_V2</t>
        </is>
      </c>
      <c r="Z2141" t="inlineStr">
        <is>
          <t>unknown</t>
        </is>
      </c>
      <c r="AA2141" t="inlineStr"/>
      <c r="AB2141" t="inlineStr">
        <is>
          <t>20 Feb 2026 08:02:53 GMT</t>
        </is>
      </c>
      <c r="AC2141" t="inlineStr"/>
      <c r="AD2141" s="3" t="n">
        <v>46073.33526620371</v>
      </c>
      <c r="AE2141" s="4" t="n">
        <v>46073</v>
      </c>
    </row>
    <row r="2142">
      <c r="A2142" t="inlineStr">
        <is>
          <t>4ae46656-382e-4d09-b1dd-011dd751f3ed</t>
        </is>
      </c>
      <c r="B2142" t="inlineStr">
        <is>
          <t>COMPLETED</t>
        </is>
      </c>
      <c r="C2142" t="inlineStr">
        <is>
          <t>CONFIRMED</t>
        </is>
      </c>
      <c r="D2142" t="inlineStr">
        <is>
          <t>20 Feb 2026 08:03:56 GMT</t>
        </is>
      </c>
      <c r="E2142" t="inlineStr">
        <is>
          <t>TRX</t>
        </is>
      </c>
      <c r="F2142" t="inlineStr">
        <is>
          <t>TRX</t>
        </is>
      </c>
      <c r="G2142" t="inlineStr">
        <is>
          <t>e3bac3aceaf3bc688648c2a2bc352ade063187656898af4da872529d18a889bc</t>
        </is>
      </c>
      <c r="H2142" s="2" t="n">
        <v>5e-06</v>
      </c>
      <c r="I2142" s="2" t="n">
        <v>5e-06</v>
      </c>
      <c r="J2142" s="2" t="n">
        <v>5e-06</v>
      </c>
      <c r="K2142" s="2" t="n">
        <v>1.41681502143506e-06</v>
      </c>
      <c r="L2142" s="2" t="n">
        <v>0</v>
      </c>
      <c r="M2142" s="2" t="n">
        <v>0</v>
      </c>
      <c r="N2142" t="inlineStr">
        <is>
          <t>Unknown</t>
        </is>
      </c>
      <c r="O2142" t="inlineStr">
        <is>
          <t>External</t>
        </is>
      </c>
      <c r="P2142" t="inlineStr">
        <is>
          <t>TGDvsHtv1BbuXkMf1TVmecVCTduuJogEi7</t>
        </is>
      </c>
      <c r="Q2142" t="inlineStr">
        <is>
          <t>Vault</t>
        </is>
      </c>
      <c r="R2142" t="inlineStr">
        <is>
          <t>Lakeside Treasury</t>
        </is>
      </c>
      <c r="S2142" t="inlineStr">
        <is>
          <t>TKc9uwkxC4ArrZgLMgcMhPCufVKexJoyu7</t>
        </is>
      </c>
      <c r="T2142" t="inlineStr"/>
      <c r="U2142" t="inlineStr"/>
      <c r="V2142" t="inlineStr"/>
      <c r="W2142" t="inlineStr"/>
      <c r="X2142" t="inlineStr"/>
      <c r="Y2142" t="inlineStr">
        <is>
          <t>CHAINALYSIS_V2</t>
        </is>
      </c>
      <c r="Z2142" t="inlineStr">
        <is>
          <t>unknown</t>
        </is>
      </c>
      <c r="AA2142" t="inlineStr"/>
      <c r="AB2142" t="inlineStr">
        <is>
          <t>20 Feb 2026 08:04:02 GMT</t>
        </is>
      </c>
      <c r="AC2142" t="inlineStr"/>
      <c r="AD2142" s="3" t="n">
        <v>46073.33606481482</v>
      </c>
      <c r="AE2142" s="4" t="n">
        <v>46073</v>
      </c>
    </row>
    <row r="2143">
      <c r="A2143" t="inlineStr">
        <is>
          <t>ca2fdcdf-d633-4537-9694-bbb72bdc112c</t>
        </is>
      </c>
      <c r="B2143" t="inlineStr">
        <is>
          <t>COMPLETED</t>
        </is>
      </c>
      <c r="C2143" t="inlineStr">
        <is>
          <t>CONFIRMED</t>
        </is>
      </c>
      <c r="D2143" t="inlineStr">
        <is>
          <t>20 Feb 2026 09:23:32 GMT</t>
        </is>
      </c>
      <c r="E2143" t="inlineStr">
        <is>
          <t>TRX</t>
        </is>
      </c>
      <c r="F2143" t="inlineStr">
        <is>
          <t>TRX</t>
        </is>
      </c>
      <c r="G2143" t="inlineStr">
        <is>
          <t>aa62a7ba1549d9804e0a858a587d56faff0ce847f2904a612e2e4db8c18a00f2</t>
        </is>
      </c>
      <c r="H2143" s="2" t="n">
        <v>1e-06</v>
      </c>
      <c r="I2143" s="2" t="n">
        <v>1e-06</v>
      </c>
      <c r="J2143" s="2" t="n">
        <v>1e-06</v>
      </c>
      <c r="K2143" s="2" t="n">
        <v>2.8330508607589e-07</v>
      </c>
      <c r="L2143" s="2" t="n">
        <v>0</v>
      </c>
      <c r="M2143" s="2" t="n">
        <v>0</v>
      </c>
      <c r="N2143" t="inlineStr">
        <is>
          <t>Unknown</t>
        </is>
      </c>
      <c r="O2143" t="inlineStr">
        <is>
          <t>External</t>
        </is>
      </c>
      <c r="P2143" t="inlineStr">
        <is>
          <t>TK4wkTQgudNogW1GJpu6iqS4V4QABPutjx</t>
        </is>
      </c>
      <c r="Q2143" t="inlineStr">
        <is>
          <t>Vault</t>
        </is>
      </c>
      <c r="R2143" t="inlineStr">
        <is>
          <t>Lakeside Treasury</t>
        </is>
      </c>
      <c r="S2143" t="inlineStr">
        <is>
          <t>TKc9uwkxC4ArrZgLMgcMhPCufVKexJoyu7</t>
        </is>
      </c>
      <c r="T2143" t="inlineStr"/>
      <c r="U2143" t="inlineStr"/>
      <c r="V2143" t="inlineStr"/>
      <c r="W2143" t="inlineStr"/>
      <c r="X2143" t="inlineStr"/>
      <c r="Y2143" t="inlineStr">
        <is>
          <t>CHAINALYSIS_V2</t>
        </is>
      </c>
      <c r="Z2143" t="inlineStr">
        <is>
          <t>unknown</t>
        </is>
      </c>
      <c r="AA2143" t="inlineStr"/>
      <c r="AB2143" t="inlineStr">
        <is>
          <t>20 Feb 2026 09:23:43 GMT</t>
        </is>
      </c>
      <c r="AC2143" t="inlineStr"/>
      <c r="AD2143" s="3" t="n">
        <v>46073.39134259259</v>
      </c>
      <c r="AE2143" s="4" t="n">
        <v>46073</v>
      </c>
    </row>
    <row r="2144">
      <c r="A2144" t="inlineStr">
        <is>
          <t>c7992154-5051-483d-8cdf-2c95dcf49b2b</t>
        </is>
      </c>
      <c r="B2144" t="inlineStr">
        <is>
          <t>COMPLETED</t>
        </is>
      </c>
      <c r="C2144" t="inlineStr">
        <is>
          <t>CONFIRMED</t>
        </is>
      </c>
      <c r="D2144" t="inlineStr">
        <is>
          <t>20 Feb 2026 09:28:29 GMT</t>
        </is>
      </c>
      <c r="E2144" t="inlineStr">
        <is>
          <t>TRX_USDT_S2UZ</t>
        </is>
      </c>
      <c r="F2144" t="inlineStr">
        <is>
          <t>USDT</t>
        </is>
      </c>
      <c r="G2144" t="inlineStr">
        <is>
          <t>138a175db3578d2ca8352c11fc7488c0ff041a91c2871cd0bd919e9d464c0148</t>
        </is>
      </c>
      <c r="H2144" s="2" t="n">
        <v>1196916.842759</v>
      </c>
      <c r="I2144" s="2" t="n">
        <v>1196916.842759</v>
      </c>
      <c r="J2144" s="2" t="n">
        <v>1196916.842759</v>
      </c>
      <c r="K2144" s="2" t="n">
        <v>1196493.134196663</v>
      </c>
      <c r="L2144" s="2" t="n">
        <v>0</v>
      </c>
      <c r="M2144" s="2" t="n">
        <v>0</v>
      </c>
      <c r="N2144" t="inlineStr">
        <is>
          <t>Unknown</t>
        </is>
      </c>
      <c r="O2144" t="inlineStr">
        <is>
          <t>External</t>
        </is>
      </c>
      <c r="P2144" t="inlineStr">
        <is>
          <t>TMYKWwRwUoLknttqkKbd9PNnspuMwXFBmb</t>
        </is>
      </c>
      <c r="Q2144" t="inlineStr">
        <is>
          <t>Vault</t>
        </is>
      </c>
      <c r="R2144" t="inlineStr">
        <is>
          <t>Lakeside Treasury</t>
        </is>
      </c>
      <c r="S2144" t="inlineStr">
        <is>
          <t>TKc9uwkxC4ArrZgLMgcMhPCufVKexJoyu7</t>
        </is>
      </c>
      <c r="T2144" t="inlineStr"/>
      <c r="U2144" t="inlineStr"/>
      <c r="V2144" t="inlineStr"/>
      <c r="W2144" t="inlineStr"/>
      <c r="X2144" t="inlineStr"/>
      <c r="Y2144" t="inlineStr">
        <is>
          <t>CHAINALYSIS_V2</t>
        </is>
      </c>
      <c r="Z2144" t="inlineStr">
        <is>
          <t>lowRisk</t>
        </is>
      </c>
      <c r="AA2144" t="inlineStr"/>
      <c r="AB2144" t="inlineStr">
        <is>
          <t>20 Feb 2026 09:28:37 GMT</t>
        </is>
      </c>
      <c r="AC2144" t="inlineStr"/>
      <c r="AD2144" s="3" t="n">
        <v>46073.3947800926</v>
      </c>
      <c r="AE2144" s="4" t="n">
        <v>46073</v>
      </c>
    </row>
    <row r="2145">
      <c r="A2145" t="inlineStr">
        <is>
          <t>a8f49e4e-4cd6-4994-a03e-41ec4366d012</t>
        </is>
      </c>
      <c r="B2145" t="inlineStr">
        <is>
          <t>COMPLETED</t>
        </is>
      </c>
      <c r="C2145" t="inlineStr">
        <is>
          <t>CONFIRMED</t>
        </is>
      </c>
      <c r="D2145" t="inlineStr">
        <is>
          <t>20 Feb 2026 09:30:30 GMT</t>
        </is>
      </c>
      <c r="E2145" t="inlineStr">
        <is>
          <t>TRX</t>
        </is>
      </c>
      <c r="F2145" t="inlineStr">
        <is>
          <t>TRX</t>
        </is>
      </c>
      <c r="G2145" t="inlineStr">
        <is>
          <t>fc0a816b479bfc87299d6c7ca0e02edef49e899b725a2a3356bb85764871cee3</t>
        </is>
      </c>
      <c r="H2145" s="2" t="n">
        <v>5e-06</v>
      </c>
      <c r="I2145" s="2" t="n">
        <v>5e-06</v>
      </c>
      <c r="J2145" s="2" t="n">
        <v>5e-06</v>
      </c>
      <c r="K2145" s="2" t="n">
        <v>1.4165018953058e-06</v>
      </c>
      <c r="L2145" s="2" t="n">
        <v>0</v>
      </c>
      <c r="M2145" s="2" t="n">
        <v>0</v>
      </c>
      <c r="N2145" t="inlineStr">
        <is>
          <t>Unknown</t>
        </is>
      </c>
      <c r="O2145" t="inlineStr">
        <is>
          <t>External</t>
        </is>
      </c>
      <c r="P2145" t="inlineStr">
        <is>
          <t>TF5TWVPZjEUA2WqUtVPxoDqi6vjs2FsBmb</t>
        </is>
      </c>
      <c r="Q2145" t="inlineStr">
        <is>
          <t>Vault</t>
        </is>
      </c>
      <c r="R2145" t="inlineStr">
        <is>
          <t>Lakeside Treasury</t>
        </is>
      </c>
      <c r="S2145" t="inlineStr">
        <is>
          <t>TKc9uwkxC4ArrZgLMgcMhPCufVKexJoyu7</t>
        </is>
      </c>
      <c r="T2145" t="inlineStr"/>
      <c r="U2145" t="inlineStr"/>
      <c r="V2145" t="inlineStr"/>
      <c r="W2145" t="inlineStr"/>
      <c r="X2145" t="inlineStr"/>
      <c r="Y2145" t="inlineStr">
        <is>
          <t>CHAINALYSIS_V2</t>
        </is>
      </c>
      <c r="Z2145" t="inlineStr">
        <is>
          <t>unknown</t>
        </is>
      </c>
      <c r="AA2145" t="inlineStr"/>
      <c r="AB2145" t="inlineStr">
        <is>
          <t>20 Feb 2026 09:30:45 GMT</t>
        </is>
      </c>
      <c r="AC2145" t="inlineStr"/>
      <c r="AD2145" s="3" t="n">
        <v>46073.39618055556</v>
      </c>
      <c r="AE2145" s="4" t="n">
        <v>46073</v>
      </c>
    </row>
    <row r="2146">
      <c r="A2146" t="inlineStr">
        <is>
          <t>6210a1b4-1087-4dc5-a298-349cbb4e8d62</t>
        </is>
      </c>
      <c r="B2146" t="inlineStr">
        <is>
          <t>COMPLETED</t>
        </is>
      </c>
      <c r="C2146" t="inlineStr">
        <is>
          <t>CONFIRMED</t>
        </is>
      </c>
      <c r="D2146" t="inlineStr">
        <is>
          <t>20 Feb 2026 09:57:41 GMT</t>
        </is>
      </c>
      <c r="E2146" t="inlineStr">
        <is>
          <t>TRX_USDT_S2UZ</t>
        </is>
      </c>
      <c r="F2146" t="inlineStr">
        <is>
          <t>USDT</t>
        </is>
      </c>
      <c r="G2146" t="inlineStr">
        <is>
          <t>cb3962f1d23d38890e744a71ab676edd24670c59fdca4b04f052ead0b15d7871</t>
        </is>
      </c>
      <c r="H2146" s="2" t="n">
        <v>1000000</v>
      </c>
      <c r="I2146" s="2" t="n">
        <v>1000000</v>
      </c>
      <c r="J2146" s="2" t="n">
        <v>1000000</v>
      </c>
      <c r="K2146" s="2" t="n">
        <v>999644</v>
      </c>
      <c r="L2146" s="2" t="n">
        <v>6.7735</v>
      </c>
      <c r="M2146" s="2" t="n">
        <v>0</v>
      </c>
      <c r="N2146" t="inlineStr">
        <is>
          <t>Vault</t>
        </is>
      </c>
      <c r="O2146" t="inlineStr">
        <is>
          <t>Lakeside Treasury</t>
        </is>
      </c>
      <c r="P2146" t="inlineStr">
        <is>
          <t>TKc9uwkxC4ArrZgLMgcMhPCufVKexJoyu7</t>
        </is>
      </c>
      <c r="Q2146" t="inlineStr">
        <is>
          <t>Unmanaged Wallet</t>
        </is>
      </c>
      <c r="R2146" t="inlineStr">
        <is>
          <t>Fantastic Seekers</t>
        </is>
      </c>
      <c r="S2146" t="inlineStr">
        <is>
          <t>TNj5ukHK2fu69rQWRSoMq25XZZ8tdHUtjx</t>
        </is>
      </c>
      <c r="T2146" t="inlineStr">
        <is>
          <t>Withdrawal 2423</t>
        </is>
      </c>
      <c r="U2146" t="inlineStr"/>
      <c r="V2146" t="inlineStr">
        <is>
          <t>Joshua Gilowey;27131bc3-d484-43cb-9a91-5b0d1b7982cc</t>
        </is>
      </c>
      <c r="W2146" t="inlineStr">
        <is>
          <t>Lakeside API Lume Development Ltd</t>
        </is>
      </c>
      <c r="X2146" t="inlineStr"/>
      <c r="Y2146" t="inlineStr">
        <is>
          <t>CHAINALYSIS_V2</t>
        </is>
      </c>
      <c r="Z2146" t="inlineStr">
        <is>
          <t>unknown</t>
        </is>
      </c>
      <c r="AA2146" t="inlineStr"/>
      <c r="AB2146" t="inlineStr">
        <is>
          <t>20 Feb 2026 09:57:45 GMT</t>
        </is>
      </c>
      <c r="AC2146" t="inlineStr"/>
      <c r="AD2146" s="3" t="n">
        <v>46073.41505787037</v>
      </c>
      <c r="AE2146" s="4" t="n">
        <v>46073</v>
      </c>
    </row>
    <row r="2147">
      <c r="A2147" t="inlineStr">
        <is>
          <t>51634450-b2b8-4a70-9d8d-3ef0ac179ad8</t>
        </is>
      </c>
      <c r="B2147" t="inlineStr">
        <is>
          <t>COMPLETED</t>
        </is>
      </c>
      <c r="C2147" t="inlineStr">
        <is>
          <t>CONFIRMED</t>
        </is>
      </c>
      <c r="D2147" t="inlineStr">
        <is>
          <t>20 Feb 2026 10:31:16 GMT</t>
        </is>
      </c>
      <c r="E2147" t="inlineStr">
        <is>
          <t>TRX</t>
        </is>
      </c>
      <c r="F2147" t="inlineStr">
        <is>
          <t>TRX</t>
        </is>
      </c>
      <c r="G2147" t="inlineStr">
        <is>
          <t>b55eb1b67e82dd1fc3483058a47804e2e75077e234003a461e9dda9619096bde</t>
        </is>
      </c>
      <c r="H2147" s="2" t="n">
        <v>1e-06</v>
      </c>
      <c r="I2147" s="2" t="n">
        <v>1e-06</v>
      </c>
      <c r="J2147" s="2" t="n">
        <v>1e-06</v>
      </c>
      <c r="K2147" s="2" t="n">
        <v>2.8480126971174e-07</v>
      </c>
      <c r="L2147" s="2" t="n">
        <v>0</v>
      </c>
      <c r="M2147" s="2" t="n">
        <v>0</v>
      </c>
      <c r="N2147" t="inlineStr">
        <is>
          <t>Unknown</t>
        </is>
      </c>
      <c r="O2147" t="inlineStr">
        <is>
          <t>External</t>
        </is>
      </c>
      <c r="P2147" t="inlineStr">
        <is>
          <t>TQKs8MtWcbtRsbDSZwTzahpRwi4spqLpjx</t>
        </is>
      </c>
      <c r="Q2147" t="inlineStr">
        <is>
          <t>Vault</t>
        </is>
      </c>
      <c r="R2147" t="inlineStr">
        <is>
          <t>Lakeside Treasury</t>
        </is>
      </c>
      <c r="S2147" t="inlineStr">
        <is>
          <t>TKc9uwkxC4ArrZgLMgcMhPCufVKexJoyu7</t>
        </is>
      </c>
      <c r="T2147" t="inlineStr"/>
      <c r="U2147" t="inlineStr"/>
      <c r="V2147" t="inlineStr"/>
      <c r="W2147" t="inlineStr"/>
      <c r="X2147" t="inlineStr"/>
      <c r="Y2147" t="inlineStr">
        <is>
          <t>CHAINALYSIS_V2</t>
        </is>
      </c>
      <c r="Z2147" t="inlineStr">
        <is>
          <t>unknown</t>
        </is>
      </c>
      <c r="AA2147" t="inlineStr"/>
      <c r="AB2147" t="inlineStr">
        <is>
          <t>20 Feb 2026 10:31:26 GMT</t>
        </is>
      </c>
      <c r="AC2147" t="inlineStr"/>
      <c r="AD2147" s="3" t="n">
        <v>46073.43837962963</v>
      </c>
      <c r="AE2147" s="4" t="n">
        <v>46073</v>
      </c>
    </row>
    <row r="2148">
      <c r="A2148" t="inlineStr">
        <is>
          <t>f610c191-53f2-4399-910e-e54f213705bb</t>
        </is>
      </c>
      <c r="B2148" t="inlineStr">
        <is>
          <t>COMPLETED</t>
        </is>
      </c>
      <c r="C2148" t="inlineStr">
        <is>
          <t>CONFIRMED</t>
        </is>
      </c>
      <c r="D2148" t="inlineStr">
        <is>
          <t>20 Feb 2026 10:31:47 GMT</t>
        </is>
      </c>
      <c r="E2148" t="inlineStr">
        <is>
          <t>TRX</t>
        </is>
      </c>
      <c r="F2148" t="inlineStr">
        <is>
          <t>TRX</t>
        </is>
      </c>
      <c r="G2148" t="inlineStr">
        <is>
          <t>2f663fe16eb6897a422c9a2f46ed310508e4b6d8da2521738b1a088a48bd5978</t>
        </is>
      </c>
      <c r="H2148" s="2" t="n">
        <v>1e-06</v>
      </c>
      <c r="I2148" s="2" t="n">
        <v>1e-06</v>
      </c>
      <c r="J2148" s="2" t="n">
        <v>1e-06</v>
      </c>
      <c r="K2148" s="2" t="n">
        <v>2.8480126971174e-07</v>
      </c>
      <c r="L2148" s="2" t="n">
        <v>0</v>
      </c>
      <c r="M2148" s="2" t="n">
        <v>0</v>
      </c>
      <c r="N2148" t="inlineStr">
        <is>
          <t>Unknown</t>
        </is>
      </c>
      <c r="O2148" t="inlineStr">
        <is>
          <t>External</t>
        </is>
      </c>
      <c r="P2148" t="inlineStr">
        <is>
          <t>TFVXb4NjWTMMaA8TGXzAa8FvRMqnQgq7uv</t>
        </is>
      </c>
      <c r="Q2148" t="inlineStr">
        <is>
          <t>Vault</t>
        </is>
      </c>
      <c r="R2148" t="inlineStr">
        <is>
          <t>Lakeside Treasury</t>
        </is>
      </c>
      <c r="S2148" t="inlineStr">
        <is>
          <t>TKc9uwkxC4ArrZgLMgcMhPCufVKexJoyu7</t>
        </is>
      </c>
      <c r="T2148" t="inlineStr"/>
      <c r="U2148" t="inlineStr"/>
      <c r="V2148" t="inlineStr"/>
      <c r="W2148" t="inlineStr"/>
      <c r="X2148" t="inlineStr"/>
      <c r="Y2148" t="inlineStr">
        <is>
          <t>CHAINALYSIS_V2</t>
        </is>
      </c>
      <c r="Z2148" t="inlineStr">
        <is>
          <t>unknown</t>
        </is>
      </c>
      <c r="AA2148" t="inlineStr"/>
      <c r="AB2148" t="inlineStr">
        <is>
          <t>20 Feb 2026 10:31:55 GMT</t>
        </is>
      </c>
      <c r="AC2148" t="inlineStr"/>
      <c r="AD2148" s="3" t="n">
        <v>46073.43873842592</v>
      </c>
      <c r="AE2148" s="4" t="n">
        <v>46073</v>
      </c>
    </row>
    <row r="2149">
      <c r="A2149" t="inlineStr">
        <is>
          <t>51e95cf9-cb80-44c4-810a-f707bc5623fe</t>
        </is>
      </c>
      <c r="B2149" t="inlineStr">
        <is>
          <t>COMPLETED</t>
        </is>
      </c>
      <c r="C2149" t="inlineStr">
        <is>
          <t>CONFIRMED</t>
        </is>
      </c>
      <c r="D2149" t="inlineStr">
        <is>
          <t>20 Feb 2026 10:55:11 GMT</t>
        </is>
      </c>
      <c r="E2149" t="inlineStr">
        <is>
          <t>TRX_USDT_S2UZ</t>
        </is>
      </c>
      <c r="F2149" t="inlineStr">
        <is>
          <t>USDT</t>
        </is>
      </c>
      <c r="G2149" t="inlineStr">
        <is>
          <t>6637c85d44f1521b80cd5cf1f8473e2876aa6911c5658549329c17e5b2fea242</t>
        </is>
      </c>
      <c r="H2149" s="2" t="n">
        <v>304083.157242</v>
      </c>
      <c r="I2149" s="2" t="n">
        <v>304083.157242</v>
      </c>
      <c r="J2149" s="2" t="n">
        <v>304083.157242</v>
      </c>
      <c r="K2149" s="2" t="n">
        <v>303984.3302158963</v>
      </c>
      <c r="L2149" s="2" t="n">
        <v>0</v>
      </c>
      <c r="M2149" s="2" t="n">
        <v>0</v>
      </c>
      <c r="N2149" t="inlineStr">
        <is>
          <t>Unknown</t>
        </is>
      </c>
      <c r="O2149" t="inlineStr">
        <is>
          <t>External</t>
        </is>
      </c>
      <c r="P2149" t="inlineStr">
        <is>
          <t>TMYKWwRwUoLknttqkKbd9PNnspuMwXFBmb</t>
        </is>
      </c>
      <c r="Q2149" t="inlineStr">
        <is>
          <t>Vault</t>
        </is>
      </c>
      <c r="R2149" t="inlineStr">
        <is>
          <t>Lakeside Treasury</t>
        </is>
      </c>
      <c r="S2149" t="inlineStr">
        <is>
          <t>TKc9uwkxC4ArrZgLMgcMhPCufVKexJoyu7</t>
        </is>
      </c>
      <c r="T2149" t="inlineStr"/>
      <c r="U2149" t="inlineStr"/>
      <c r="V2149" t="inlineStr"/>
      <c r="W2149" t="inlineStr"/>
      <c r="X2149" t="inlineStr"/>
      <c r="Y2149" t="inlineStr">
        <is>
          <t>CHAINALYSIS_V2</t>
        </is>
      </c>
      <c r="Z2149" t="inlineStr">
        <is>
          <t>unknown</t>
        </is>
      </c>
      <c r="AA2149" t="inlineStr">
        <is>
          <t>exchange</t>
        </is>
      </c>
      <c r="AB2149" t="inlineStr">
        <is>
          <t>20 Feb 2026 10:55:15 GMT</t>
        </is>
      </c>
      <c r="AC2149" t="inlineStr"/>
      <c r="AD2149" s="3" t="n">
        <v>46073.45498842592</v>
      </c>
      <c r="AE2149" s="4" t="n">
        <v>46073</v>
      </c>
    </row>
    <row r="2150">
      <c r="A2150" t="inlineStr">
        <is>
          <t>6c8b6a02-c578-44ac-8317-b1fc0135b942</t>
        </is>
      </c>
      <c r="B2150" t="inlineStr">
        <is>
          <t>COMPLETED</t>
        </is>
      </c>
      <c r="C2150" t="inlineStr">
        <is>
          <t>CONFIRMED</t>
        </is>
      </c>
      <c r="D2150" t="inlineStr">
        <is>
          <t>20 Feb 2026 13:47:10 GMT</t>
        </is>
      </c>
      <c r="E2150" t="inlineStr">
        <is>
          <t>TRX_USDT_S2UZ</t>
        </is>
      </c>
      <c r="F2150" t="inlineStr">
        <is>
          <t>USDT</t>
        </is>
      </c>
      <c r="G2150" t="inlineStr">
        <is>
          <t>1da88e174fd311850ccc335e31cf3c209a5286fb446bbd32e279c7ddf328568c</t>
        </is>
      </c>
      <c r="H2150" s="2" t="n">
        <v>190000</v>
      </c>
      <c r="I2150" s="2" t="n">
        <v>190000</v>
      </c>
      <c r="J2150" s="2" t="n">
        <v>190000</v>
      </c>
      <c r="K2150" s="2" t="n">
        <v>189947.94</v>
      </c>
      <c r="L2150" s="2" t="n">
        <v>0.345</v>
      </c>
      <c r="M2150" s="2" t="n">
        <v>0</v>
      </c>
      <c r="N2150" t="inlineStr">
        <is>
          <t>Unknown</t>
        </is>
      </c>
      <c r="O2150" t="inlineStr">
        <is>
          <t>External</t>
        </is>
      </c>
      <c r="P2150" t="inlineStr">
        <is>
          <t>TMYKWwRwUoLknttqkKbd9PNnspuMwXFBmb</t>
        </is>
      </c>
      <c r="Q2150" t="inlineStr">
        <is>
          <t>Vault</t>
        </is>
      </c>
      <c r="R2150" t="inlineStr">
        <is>
          <t>Lakeside Treasury</t>
        </is>
      </c>
      <c r="S2150" t="inlineStr">
        <is>
          <t>TKc9uwkxC4ArrZgLMgcMhPCufVKexJoyu7</t>
        </is>
      </c>
      <c r="T2150" t="inlineStr"/>
      <c r="U2150" t="inlineStr"/>
      <c r="V2150" t="inlineStr"/>
      <c r="W2150" t="inlineStr"/>
      <c r="X2150" t="inlineStr"/>
      <c r="Y2150" t="inlineStr">
        <is>
          <t>CHAINALYSIS_V2</t>
        </is>
      </c>
      <c r="Z2150" t="inlineStr">
        <is>
          <t>unknown</t>
        </is>
      </c>
      <c r="AA2150" t="inlineStr">
        <is>
          <t>exchange</t>
        </is>
      </c>
      <c r="AB2150" t="inlineStr">
        <is>
          <t>20 Feb 2026 13:47:26 GMT</t>
        </is>
      </c>
      <c r="AC2150" t="inlineStr"/>
      <c r="AD2150" s="3" t="n">
        <v>46073.5744212963</v>
      </c>
      <c r="AE2150" s="4" t="n">
        <v>46073</v>
      </c>
    </row>
    <row r="2151">
      <c r="A2151" t="inlineStr">
        <is>
          <t>af440d17-e549-4961-b502-7f68ea148f62</t>
        </is>
      </c>
      <c r="B2151" t="inlineStr">
        <is>
          <t>COMPLETED</t>
        </is>
      </c>
      <c r="C2151" t="inlineStr">
        <is>
          <t>CONFIRMED</t>
        </is>
      </c>
      <c r="D2151" t="inlineStr">
        <is>
          <t>20 Feb 2026 14:31:26 GMT</t>
        </is>
      </c>
      <c r="E2151" t="inlineStr">
        <is>
          <t>TRX_USDT_S2UZ</t>
        </is>
      </c>
      <c r="F2151" t="inlineStr">
        <is>
          <t>USDT</t>
        </is>
      </c>
      <c r="G2151" t="inlineStr">
        <is>
          <t>fddca2e890e58abcc59b404c6520c7e398daeb1896dc46885edab20defe441bb</t>
        </is>
      </c>
      <c r="H2151" s="2" t="n">
        <v>500000</v>
      </c>
      <c r="I2151" s="2" t="n">
        <v>500000</v>
      </c>
      <c r="J2151" s="2" t="n">
        <v>500000</v>
      </c>
      <c r="K2151" s="2" t="n">
        <v>499860</v>
      </c>
      <c r="L2151" s="2" t="n">
        <v>6.7735</v>
      </c>
      <c r="M2151" s="2" t="n">
        <v>0</v>
      </c>
      <c r="N2151" t="inlineStr">
        <is>
          <t>Vault</t>
        </is>
      </c>
      <c r="O2151" t="inlineStr">
        <is>
          <t>Lakeside Treasury</t>
        </is>
      </c>
      <c r="P2151" t="inlineStr">
        <is>
          <t>TKc9uwkxC4ArrZgLMgcMhPCufVKexJoyu7</t>
        </is>
      </c>
      <c r="Q2151" t="inlineStr">
        <is>
          <t>Unmanaged Wallet</t>
        </is>
      </c>
      <c r="R2151" t="inlineStr">
        <is>
          <t>Pearl Sugar Enterprise</t>
        </is>
      </c>
      <c r="S2151" t="inlineStr">
        <is>
          <t>TDhitpwhisN7qYTLcys5nr88S3C7q7DUen</t>
        </is>
      </c>
      <c r="T2151" t="inlineStr">
        <is>
          <t>Withdrawal 2434</t>
        </is>
      </c>
      <c r="U2151" t="inlineStr"/>
      <c r="V2151" t="inlineStr">
        <is>
          <t>Joshua Gilowey</t>
        </is>
      </c>
      <c r="W2151" t="inlineStr">
        <is>
          <t>Lakeside API Lume Development Ltd</t>
        </is>
      </c>
      <c r="X2151" t="inlineStr"/>
      <c r="Y2151" t="inlineStr">
        <is>
          <t>CHAINALYSIS_V2</t>
        </is>
      </c>
      <c r="Z2151" t="inlineStr">
        <is>
          <t>unknown</t>
        </is>
      </c>
      <c r="AA2151" t="inlineStr"/>
      <c r="AB2151" t="inlineStr">
        <is>
          <t>20 Feb 2026 14:31:30 GMT</t>
        </is>
      </c>
      <c r="AC2151" t="inlineStr"/>
      <c r="AD2151" s="3" t="n">
        <v>46073.60516203703</v>
      </c>
      <c r="AE2151" s="4" t="n">
        <v>46073</v>
      </c>
    </row>
    <row r="2152">
      <c r="A2152" t="inlineStr">
        <is>
          <t>37085df9-3263-4dbf-9567-3a8b7c6391b2</t>
        </is>
      </c>
      <c r="B2152" t="inlineStr">
        <is>
          <t>COMPLETED</t>
        </is>
      </c>
      <c r="C2152" t="inlineStr">
        <is>
          <t>CONFIRMED</t>
        </is>
      </c>
      <c r="D2152" t="inlineStr">
        <is>
          <t>20 Feb 2026 14:33:02 GMT</t>
        </is>
      </c>
      <c r="E2152" t="inlineStr">
        <is>
          <t>TRX</t>
        </is>
      </c>
      <c r="F2152" t="inlineStr">
        <is>
          <t>TRX</t>
        </is>
      </c>
      <c r="G2152" t="inlineStr">
        <is>
          <t>75307bf322011f98bb7909aa4b7873cdda9d8011ad319e89ebc59ff865124284</t>
        </is>
      </c>
      <c r="H2152" s="2" t="n">
        <v>5e-06</v>
      </c>
      <c r="I2152" s="2" t="n">
        <v>5e-06</v>
      </c>
      <c r="J2152" s="2" t="n">
        <v>5e-06</v>
      </c>
      <c r="K2152" s="2" t="n">
        <v>1.42658390385858e-06</v>
      </c>
      <c r="L2152" s="2" t="n">
        <v>0</v>
      </c>
      <c r="M2152" s="2" t="n">
        <v>0</v>
      </c>
      <c r="N2152" t="inlineStr">
        <is>
          <t>Unknown</t>
        </is>
      </c>
      <c r="O2152" t="inlineStr">
        <is>
          <t>External</t>
        </is>
      </c>
      <c r="P2152" t="inlineStr">
        <is>
          <t>TDAswaML5P37DJpAhi7jEzigqKCzCwXUen</t>
        </is>
      </c>
      <c r="Q2152" t="inlineStr">
        <is>
          <t>Vault</t>
        </is>
      </c>
      <c r="R2152" t="inlineStr">
        <is>
          <t>Lakeside Treasury</t>
        </is>
      </c>
      <c r="S2152" t="inlineStr">
        <is>
          <t>TKc9uwkxC4ArrZgLMgcMhPCufVKexJoyu7</t>
        </is>
      </c>
      <c r="T2152" t="inlineStr"/>
      <c r="U2152" t="inlineStr"/>
      <c r="V2152" t="inlineStr"/>
      <c r="W2152" t="inlineStr"/>
      <c r="X2152" t="inlineStr"/>
      <c r="Y2152" t="inlineStr">
        <is>
          <t>CHAINALYSIS_V2</t>
        </is>
      </c>
      <c r="Z2152" t="inlineStr">
        <is>
          <t>unknown</t>
        </is>
      </c>
      <c r="AA2152" t="inlineStr"/>
      <c r="AB2152" t="inlineStr">
        <is>
          <t>20 Feb 2026 14:33:09 GMT</t>
        </is>
      </c>
      <c r="AC2152" t="inlineStr"/>
      <c r="AD2152" s="3" t="n">
        <v>46073.60627314815</v>
      </c>
      <c r="AE2152" s="4" t="n">
        <v>46073</v>
      </c>
    </row>
    <row r="2153">
      <c r="A2153" t="inlineStr">
        <is>
          <t>d48809d4-a82f-49d0-9c1e-dfdfd840e000</t>
        </is>
      </c>
      <c r="B2153" t="inlineStr">
        <is>
          <t>COMPLETED</t>
        </is>
      </c>
      <c r="C2153" t="inlineStr">
        <is>
          <t>CONFIRMED</t>
        </is>
      </c>
      <c r="D2153" t="inlineStr">
        <is>
          <t>20 Feb 2026 14:35:47 GMT</t>
        </is>
      </c>
      <c r="E2153" t="inlineStr">
        <is>
          <t>TRX</t>
        </is>
      </c>
      <c r="F2153" t="inlineStr">
        <is>
          <t>TRX</t>
        </is>
      </c>
      <c r="G2153" t="inlineStr">
        <is>
          <t>88b316f06bb8a792953180d02a17c46176513f48f68e582aca6b5f2e35f947ff</t>
        </is>
      </c>
      <c r="H2153" s="2" t="n">
        <v>7e-06</v>
      </c>
      <c r="I2153" s="2" t="n">
        <v>7e-06</v>
      </c>
      <c r="J2153" s="2" t="n">
        <v>7e-06</v>
      </c>
      <c r="K2153" s="2" t="n">
        <v>1.99721746540201e-06</v>
      </c>
      <c r="L2153" s="2" t="n">
        <v>0</v>
      </c>
      <c r="M2153" s="2" t="n">
        <v>0</v>
      </c>
      <c r="N2153" t="inlineStr">
        <is>
          <t>Unknown</t>
        </is>
      </c>
      <c r="O2153" t="inlineStr">
        <is>
          <t>External</t>
        </is>
      </c>
      <c r="P2153" t="inlineStr">
        <is>
          <t>TYygEGCznXvAq53iVCnc1MQkYhKXBa9Uen</t>
        </is>
      </c>
      <c r="Q2153" t="inlineStr">
        <is>
          <t>Vault</t>
        </is>
      </c>
      <c r="R2153" t="inlineStr">
        <is>
          <t>Lakeside Treasury</t>
        </is>
      </c>
      <c r="S2153" t="inlineStr">
        <is>
          <t>TKc9uwkxC4ArrZgLMgcMhPCufVKexJoyu7</t>
        </is>
      </c>
      <c r="T2153" t="inlineStr"/>
      <c r="U2153" t="inlineStr"/>
      <c r="V2153" t="inlineStr"/>
      <c r="W2153" t="inlineStr"/>
      <c r="X2153" t="inlineStr"/>
      <c r="Y2153" t="inlineStr">
        <is>
          <t>CHAINALYSIS_V2</t>
        </is>
      </c>
      <c r="Z2153" t="inlineStr">
        <is>
          <t>unknown</t>
        </is>
      </c>
      <c r="AA2153" t="inlineStr"/>
      <c r="AB2153" t="inlineStr">
        <is>
          <t>20 Feb 2026 14:35:55 GMT</t>
        </is>
      </c>
      <c r="AC2153" t="inlineStr"/>
      <c r="AD2153" s="3" t="n">
        <v>46073.60818287037</v>
      </c>
      <c r="AE2153" s="4" t="n">
        <v>46073</v>
      </c>
    </row>
    <row r="2154">
      <c r="A2154" t="inlineStr">
        <is>
          <t>5c501774-2e51-4998-a4bf-ac08ffb6b44e</t>
        </is>
      </c>
      <c r="B2154" t="inlineStr">
        <is>
          <t>COMPLETED</t>
        </is>
      </c>
      <c r="C2154" t="inlineStr">
        <is>
          <t>CONFIRMED</t>
        </is>
      </c>
      <c r="D2154" t="inlineStr">
        <is>
          <t>20 Feb 2026 15:00:12 GMT</t>
        </is>
      </c>
      <c r="E2154" t="inlineStr">
        <is>
          <t>TRX_USDT_S2UZ</t>
        </is>
      </c>
      <c r="F2154" t="inlineStr">
        <is>
          <t>USDT</t>
        </is>
      </c>
      <c r="G2154" t="inlineStr">
        <is>
          <t>4383d3d677164b801cb2c42c55ef88319bcce0e0035954fcacbb69cf50fa28ec</t>
        </is>
      </c>
      <c r="H2154" s="2" t="n">
        <v>941724.482888</v>
      </c>
      <c r="I2154" s="2" t="n">
        <v>941724.482888</v>
      </c>
      <c r="J2154" s="2" t="n">
        <v>941724.482888</v>
      </c>
      <c r="K2154" s="2" t="n">
        <v>941539.9048893539</v>
      </c>
      <c r="L2154" s="2" t="n">
        <v>6.4285</v>
      </c>
      <c r="M2154" s="2" t="n">
        <v>0</v>
      </c>
      <c r="N2154" t="inlineStr">
        <is>
          <t>Vault</t>
        </is>
      </c>
      <c r="O2154" t="inlineStr">
        <is>
          <t>Lakeside Treasury</t>
        </is>
      </c>
      <c r="P2154" t="inlineStr">
        <is>
          <t>TKc9uwkxC4ArrZgLMgcMhPCufVKexJoyu7</t>
        </is>
      </c>
      <c r="Q2154" t="inlineStr">
        <is>
          <t>Unmanaged Wallet</t>
        </is>
      </c>
      <c r="R2154" t="inlineStr">
        <is>
          <t>Love Cookies Cash Carry</t>
        </is>
      </c>
      <c r="S2154" t="inlineStr">
        <is>
          <t>TWnUddEQesvqsB3dPQ6wTq86BHUqpPdN4F</t>
        </is>
      </c>
      <c r="T2154" t="inlineStr">
        <is>
          <t>Withdrawal 2435</t>
        </is>
      </c>
      <c r="U2154" t="inlineStr"/>
      <c r="V2154" t="inlineStr">
        <is>
          <t>Joshua Gilowey</t>
        </is>
      </c>
      <c r="W2154" t="inlineStr">
        <is>
          <t>Lakeside API Lume Development Ltd</t>
        </is>
      </c>
      <c r="X2154" t="inlineStr"/>
      <c r="Y2154" t="inlineStr">
        <is>
          <t>CHAINALYSIS_V2</t>
        </is>
      </c>
      <c r="Z2154" t="inlineStr">
        <is>
          <t>unknown</t>
        </is>
      </c>
      <c r="AA2154" t="inlineStr"/>
      <c r="AB2154" t="inlineStr">
        <is>
          <t>20 Feb 2026 15:00:17 GMT</t>
        </is>
      </c>
      <c r="AC2154" t="inlineStr"/>
      <c r="AD2154" s="3" t="n">
        <v>46073.62513888889</v>
      </c>
      <c r="AE2154" s="4" t="n">
        <v>46073</v>
      </c>
    </row>
    <row r="2155">
      <c r="A2155" t="inlineStr">
        <is>
          <t>2871de95-e507-43ca-bbb3-f9195a40d283</t>
        </is>
      </c>
      <c r="B2155" t="inlineStr">
        <is>
          <t>COMPLETED</t>
        </is>
      </c>
      <c r="C2155" t="inlineStr">
        <is>
          <t>CONFIRMED</t>
        </is>
      </c>
      <c r="D2155" t="inlineStr">
        <is>
          <t>21 Feb 2026 04:34:19 GMT</t>
        </is>
      </c>
      <c r="E2155" t="inlineStr">
        <is>
          <t>TRX</t>
        </is>
      </c>
      <c r="F2155" t="inlineStr">
        <is>
          <t>TRX</t>
        </is>
      </c>
      <c r="G2155" t="inlineStr">
        <is>
          <t>0769752e350c031f4978bc64d76a6904c080b43802f9b8793a130c7a5754a18a</t>
        </is>
      </c>
      <c r="H2155" s="2" t="n">
        <v>1e-06</v>
      </c>
      <c r="I2155" s="2" t="n">
        <v>1e-06</v>
      </c>
      <c r="J2155" s="2" t="n">
        <v>1e-06</v>
      </c>
      <c r="K2155" s="2" t="n">
        <v>2.846196740459e-07</v>
      </c>
      <c r="L2155" s="2" t="n">
        <v>0</v>
      </c>
      <c r="M2155" s="2" t="n">
        <v>0</v>
      </c>
      <c r="N2155" t="inlineStr">
        <is>
          <t>Unknown</t>
        </is>
      </c>
      <c r="O2155" t="inlineStr">
        <is>
          <t>External</t>
        </is>
      </c>
      <c r="P2155" t="inlineStr">
        <is>
          <t>TPovUwevPsNLonAcjq2VorjWwS885aTUen</t>
        </is>
      </c>
      <c r="Q2155" t="inlineStr">
        <is>
          <t>Vault</t>
        </is>
      </c>
      <c r="R2155" t="inlineStr">
        <is>
          <t>Lakeside Treasury</t>
        </is>
      </c>
      <c r="S2155" t="inlineStr">
        <is>
          <t>TKc9uwkxC4ArrZgLMgcMhPCufVKexJoyu7</t>
        </is>
      </c>
      <c r="T2155" t="inlineStr"/>
      <c r="U2155" t="inlineStr"/>
      <c r="V2155" t="inlineStr"/>
      <c r="W2155" t="inlineStr"/>
      <c r="X2155" t="inlineStr"/>
      <c r="Y2155" t="inlineStr">
        <is>
          <t>CHAINALYSIS_V2</t>
        </is>
      </c>
      <c r="Z2155" t="inlineStr">
        <is>
          <t>unknown</t>
        </is>
      </c>
      <c r="AA2155" t="inlineStr"/>
      <c r="AB2155" t="inlineStr">
        <is>
          <t>21 Feb 2026 04:34:29 GMT</t>
        </is>
      </c>
      <c r="AC2155" t="inlineStr"/>
      <c r="AD2155" s="3" t="n">
        <v>46074.19049768519</v>
      </c>
      <c r="AE2155" s="4" t="n">
        <v>46074</v>
      </c>
    </row>
    <row r="2156">
      <c r="A2156" t="inlineStr">
        <is>
          <t>7d81adf5-2b6a-47fe-a81c-186448df083b</t>
        </is>
      </c>
      <c r="B2156" t="inlineStr">
        <is>
          <t>COMPLETED</t>
        </is>
      </c>
      <c r="C2156" t="inlineStr">
        <is>
          <t>CONFIRMED</t>
        </is>
      </c>
      <c r="D2156" t="inlineStr">
        <is>
          <t>21 Feb 2026 05:06:55 GMT</t>
        </is>
      </c>
      <c r="E2156" t="inlineStr">
        <is>
          <t>TRX</t>
        </is>
      </c>
      <c r="F2156" t="inlineStr">
        <is>
          <t>TRX</t>
        </is>
      </c>
      <c r="G2156" t="inlineStr">
        <is>
          <t>f72fe13c665055d2c030d4943c8039112ac1ff1a7aa76aedc0c2f7e0a4a96443</t>
        </is>
      </c>
      <c r="H2156" s="2" t="n">
        <v>1e-06</v>
      </c>
      <c r="I2156" s="2" t="n">
        <v>1e-06</v>
      </c>
      <c r="J2156" s="2" t="n">
        <v>1e-06</v>
      </c>
      <c r="K2156" s="2" t="n">
        <v>2.8469673266145e-07</v>
      </c>
      <c r="L2156" s="2" t="n">
        <v>0</v>
      </c>
      <c r="M2156" s="2" t="n">
        <v>0</v>
      </c>
      <c r="N2156" t="inlineStr">
        <is>
          <t>Unknown</t>
        </is>
      </c>
      <c r="O2156" t="inlineStr">
        <is>
          <t>External</t>
        </is>
      </c>
      <c r="P2156" t="inlineStr">
        <is>
          <t>TJeBSPa5iVXS4a2R9c9kmRkeR8NuU4UN4F</t>
        </is>
      </c>
      <c r="Q2156" t="inlineStr">
        <is>
          <t>Vault</t>
        </is>
      </c>
      <c r="R2156" t="inlineStr">
        <is>
          <t>Lakeside Treasury</t>
        </is>
      </c>
      <c r="S2156" t="inlineStr">
        <is>
          <t>TKc9uwkxC4ArrZgLMgcMhPCufVKexJoyu7</t>
        </is>
      </c>
      <c r="T2156" t="inlineStr"/>
      <c r="U2156" t="inlineStr"/>
      <c r="V2156" t="inlineStr"/>
      <c r="W2156" t="inlineStr"/>
      <c r="X2156" t="inlineStr"/>
      <c r="Y2156" t="inlineStr">
        <is>
          <t>CHAINALYSIS_V2</t>
        </is>
      </c>
      <c r="Z2156" t="inlineStr">
        <is>
          <t>unknown</t>
        </is>
      </c>
      <c r="AA2156" t="inlineStr"/>
      <c r="AB2156" t="inlineStr">
        <is>
          <t>21 Feb 2026 05:07:01 GMT</t>
        </is>
      </c>
      <c r="AC2156" t="inlineStr"/>
      <c r="AD2156" s="3" t="n">
        <v>46074.21313657407</v>
      </c>
      <c r="AE2156" s="4" t="n">
        <v>46074</v>
      </c>
    </row>
    <row r="2157">
      <c r="A2157" t="inlineStr">
        <is>
          <t>02cfd111-9077-40ec-9119-0b1a73c396c1</t>
        </is>
      </c>
      <c r="B2157" t="inlineStr">
        <is>
          <t>COMPLETED</t>
        </is>
      </c>
      <c r="C2157" t="inlineStr">
        <is>
          <t>CONFIRMED</t>
        </is>
      </c>
      <c r="D2157" t="inlineStr">
        <is>
          <t>21 Feb 2026 10:39:42 GMT</t>
        </is>
      </c>
      <c r="E2157" t="inlineStr">
        <is>
          <t>USDT_ERC20</t>
        </is>
      </c>
      <c r="F2157" t="inlineStr">
        <is>
          <t>USDT</t>
        </is>
      </c>
      <c r="G2157" t="inlineStr">
        <is>
          <t>0x22a3f45480460c6a2067f47873d0db111459f7d409bee6a38e0fdca37ebeeaf3</t>
        </is>
      </c>
      <c r="H2157" s="2" t="n">
        <v>0.00075</v>
      </c>
      <c r="I2157" s="2" t="n">
        <v>0.00075</v>
      </c>
      <c r="J2157" s="2" t="n">
        <v>0.00075</v>
      </c>
      <c r="K2157" s="2" t="n">
        <v>0.000749846414960695</v>
      </c>
      <c r="L2157" s="2" t="n">
        <v>1.35663467812e-06</v>
      </c>
      <c r="M2157" s="2" t="n">
        <v>0</v>
      </c>
      <c r="N2157" t="inlineStr">
        <is>
          <t>Unknown</t>
        </is>
      </c>
      <c r="O2157" t="inlineStr">
        <is>
          <t>External</t>
        </is>
      </c>
      <c r="P2157" t="inlineStr">
        <is>
          <t>0xF8Ff82Ac642cfba09fc3FF9FBd6B792191E228A9</t>
        </is>
      </c>
      <c r="Q2157" t="inlineStr">
        <is>
          <t>Vault</t>
        </is>
      </c>
      <c r="R2157" t="inlineStr">
        <is>
          <t>Lakeside Treasury</t>
        </is>
      </c>
      <c r="S2157" t="inlineStr">
        <is>
          <t>0x9904a1e67E1a211Ba178665Da0e872bE9C38441D</t>
        </is>
      </c>
      <c r="T2157" t="inlineStr"/>
      <c r="U2157" t="inlineStr"/>
      <c r="V2157" t="inlineStr"/>
      <c r="W2157" t="inlineStr"/>
      <c r="X2157" t="inlineStr"/>
      <c r="Y2157" t="inlineStr">
        <is>
          <t>CHAINALYSIS_V2</t>
        </is>
      </c>
      <c r="Z2157" t="inlineStr">
        <is>
          <t>unknown</t>
        </is>
      </c>
      <c r="AA2157" t="inlineStr"/>
      <c r="AB2157" t="inlineStr">
        <is>
          <t>21 Feb 2026 10:39:57 GMT</t>
        </is>
      </c>
      <c r="AC2157" t="inlineStr"/>
      <c r="AD2157" s="3" t="n">
        <v>46074.44423611111</v>
      </c>
      <c r="AE2157" s="4" t="n">
        <v>46074</v>
      </c>
    </row>
    <row r="2158">
      <c r="A2158" t="inlineStr">
        <is>
          <t>f049dc75-cfaf-4789-bc9c-46f60d3de9ae</t>
        </is>
      </c>
      <c r="B2158" t="inlineStr">
        <is>
          <t>COMPLETED</t>
        </is>
      </c>
      <c r="C2158" t="inlineStr">
        <is>
          <t>CONFIRMED</t>
        </is>
      </c>
      <c r="D2158" t="inlineStr">
        <is>
          <t>21 Feb 2026 16:25:13 GMT</t>
        </is>
      </c>
      <c r="E2158" t="inlineStr">
        <is>
          <t>USDT_ERC20</t>
        </is>
      </c>
      <c r="F2158" t="inlineStr">
        <is>
          <t>USDT</t>
        </is>
      </c>
      <c r="G2158" t="inlineStr">
        <is>
          <t>0x2ad6253853c0bc4d1e1dd724c19e4d292122c8a299c925813f26d4f1fa0cbbe8</t>
        </is>
      </c>
      <c r="H2158" s="2" t="n">
        <v>500000</v>
      </c>
      <c r="I2158" s="2" t="n">
        <v>500000</v>
      </c>
      <c r="J2158" s="2" t="n">
        <v>500000</v>
      </c>
      <c r="K2158" s="2" t="n">
        <v>499851.1270523652</v>
      </c>
      <c r="L2158" s="2" t="n">
        <v>2.279142602268e-06</v>
      </c>
      <c r="M2158" s="2" t="n">
        <v>0</v>
      </c>
      <c r="N2158" t="inlineStr">
        <is>
          <t>Vault</t>
        </is>
      </c>
      <c r="O2158" t="inlineStr">
        <is>
          <t>Lume Trade Treasury</t>
        </is>
      </c>
      <c r="P2158" t="inlineStr">
        <is>
          <t>0x4F59B6a7a38FeF232a204Ab355DE086Dd083384F</t>
        </is>
      </c>
      <c r="Q2158" t="inlineStr">
        <is>
          <t>Vault</t>
        </is>
      </c>
      <c r="R2158" t="inlineStr">
        <is>
          <t>Lakeside Treasury</t>
        </is>
      </c>
      <c r="S2158" t="inlineStr">
        <is>
          <t>0x9904a1e67E1a211Ba178665Da0e872bE9C38441D</t>
        </is>
      </c>
      <c r="T2158" t="inlineStr"/>
      <c r="U2158" t="inlineStr"/>
      <c r="V2158" t="inlineStr">
        <is>
          <t>Joshua Gilowey;Luc Varejes</t>
        </is>
      </c>
      <c r="W2158" t="inlineStr">
        <is>
          <t>Joshua Gilowey</t>
        </is>
      </c>
      <c r="X2158" t="inlineStr"/>
      <c r="Y2158" t="inlineStr">
        <is>
          <t>CHAINALYSIS_V2</t>
        </is>
      </c>
      <c r="Z2158" t="inlineStr"/>
      <c r="AA2158" t="inlineStr"/>
      <c r="AB2158" t="inlineStr">
        <is>
          <t>21 Feb 2026 16:25:14 GMT</t>
        </is>
      </c>
      <c r="AC2158" t="inlineStr">
        <is>
          <t>PASSED_BY_POLICY</t>
        </is>
      </c>
      <c r="AD2158" s="3" t="n">
        <v>46074.68417824074</v>
      </c>
      <c r="AE2158" s="4" t="n">
        <v>46074</v>
      </c>
    </row>
    <row r="2159">
      <c r="A2159" t="inlineStr">
        <is>
          <t>1f4310d6-9bd8-4065-aeb7-daa4f929ec36</t>
        </is>
      </c>
      <c r="B2159" t="inlineStr">
        <is>
          <t>COMPLETED</t>
        </is>
      </c>
      <c r="C2159" t="inlineStr">
        <is>
          <t>CONFIRMED</t>
        </is>
      </c>
      <c r="D2159" t="inlineStr">
        <is>
          <t>21 Feb 2026 16:29:29 GMT</t>
        </is>
      </c>
      <c r="E2159" t="inlineStr">
        <is>
          <t>ETH</t>
        </is>
      </c>
      <c r="F2159" t="inlineStr">
        <is>
          <t>ETH</t>
        </is>
      </c>
      <c r="G2159" t="inlineStr">
        <is>
          <t>0xde5982fe291179f3bd03bf24da700428b38875649b3fb07fe11d59766865ffea</t>
        </is>
      </c>
      <c r="H2159" s="2" t="n">
        <v>1e-08</v>
      </c>
      <c r="I2159" s="2" t="n">
        <v>1e-08</v>
      </c>
      <c r="J2159" s="2" t="n">
        <v>1e-08</v>
      </c>
      <c r="K2159" s="2" t="n">
        <v>1.981276490349466e-05</v>
      </c>
      <c r="L2159" s="2" t="n">
        <v>1.099816032e-06</v>
      </c>
      <c r="M2159" s="2" t="n">
        <v>0</v>
      </c>
      <c r="N2159" t="inlineStr">
        <is>
          <t>Unknown</t>
        </is>
      </c>
      <c r="O2159" t="inlineStr">
        <is>
          <t>External</t>
        </is>
      </c>
      <c r="P2159" t="inlineStr">
        <is>
          <t>0x4F506b612Bb2fedf5Cd555C4f5d27e558141384F</t>
        </is>
      </c>
      <c r="Q2159" t="inlineStr">
        <is>
          <t>Vault</t>
        </is>
      </c>
      <c r="R2159" t="inlineStr">
        <is>
          <t>Lakeside Treasury</t>
        </is>
      </c>
      <c r="S2159" t="inlineStr">
        <is>
          <t>0x9904a1e67E1a211Ba178665Da0e872bE9C38441D</t>
        </is>
      </c>
      <c r="T2159" t="inlineStr"/>
      <c r="U2159" t="inlineStr"/>
      <c r="V2159" t="inlineStr"/>
      <c r="W2159" t="inlineStr"/>
      <c r="X2159" t="inlineStr"/>
      <c r="Y2159" t="inlineStr">
        <is>
          <t>CHAINALYSIS_V2</t>
        </is>
      </c>
      <c r="Z2159" t="inlineStr">
        <is>
          <t>unknown</t>
        </is>
      </c>
      <c r="AA2159" t="inlineStr"/>
      <c r="AB2159" t="inlineStr">
        <is>
          <t>21 Feb 2026 16:29:32 GMT</t>
        </is>
      </c>
      <c r="AC2159" t="inlineStr"/>
      <c r="AD2159" s="3" t="n">
        <v>46074.68714120371</v>
      </c>
      <c r="AE2159" s="4" t="n">
        <v>46074</v>
      </c>
    </row>
    <row r="2160">
      <c r="A2160" t="inlineStr">
        <is>
          <t>d22146ea-78e1-4e85-b326-80d99ad0aeea</t>
        </is>
      </c>
      <c r="B2160" t="inlineStr">
        <is>
          <t>COMPLETED</t>
        </is>
      </c>
      <c r="C2160" t="inlineStr">
        <is>
          <t>3RD_PARTY_COMPLETED</t>
        </is>
      </c>
      <c r="D2160" t="inlineStr">
        <is>
          <t>21 Feb 2026 16:29:46 GMT</t>
        </is>
      </c>
      <c r="E2160" t="inlineStr">
        <is>
          <t>USDT_ERC20</t>
        </is>
      </c>
      <c r="F2160" t="inlineStr">
        <is>
          <t>USDT</t>
        </is>
      </c>
      <c r="G2160" t="inlineStr">
        <is>
          <t>0x77c6b6ffd3e46da5712d95306ee281683d3066079bde0c7ba59ea8a756a83251</t>
        </is>
      </c>
      <c r="H2160" s="2" t="n">
        <v>500000</v>
      </c>
      <c r="I2160" s="2" t="n">
        <v>500000</v>
      </c>
      <c r="J2160" s="2" t="n">
        <v>500000</v>
      </c>
      <c r="K2160" s="2" t="n">
        <v>499895.9544621828</v>
      </c>
      <c r="L2160" s="2" t="n">
        <v>2.539631893484e-06</v>
      </c>
      <c r="M2160" s="2" t="n">
        <v>0</v>
      </c>
      <c r="N2160" t="inlineStr">
        <is>
          <t>Vault</t>
        </is>
      </c>
      <c r="O2160" t="inlineStr">
        <is>
          <t>Lakeside Treasury</t>
        </is>
      </c>
      <c r="P2160" t="inlineStr">
        <is>
          <t>0x9904a1e67E1a211Ba178665Da0e872bE9C38441D</t>
        </is>
      </c>
      <c r="Q2160" t="inlineStr">
        <is>
          <t>Exchange</t>
        </is>
      </c>
      <c r="R2160" t="inlineStr">
        <is>
          <t>Kraken Lume MM</t>
        </is>
      </c>
      <c r="S2160" t="inlineStr">
        <is>
          <t>0xf8ffe4ce5e9fcfb4f9a40b80047e3baf2b2228a9</t>
        </is>
      </c>
      <c r="T2160" t="inlineStr"/>
      <c r="U2160" t="inlineStr">
        <is>
          <t>FTARzUW-9MPYDva1jznpy01OQmsMDC</t>
        </is>
      </c>
      <c r="V2160" t="inlineStr">
        <is>
          <t>Joshua Gilowey</t>
        </is>
      </c>
      <c r="W2160" t="inlineStr">
        <is>
          <t>Joshua Gilowey</t>
        </is>
      </c>
      <c r="X2160" t="inlineStr"/>
      <c r="Y2160" t="inlineStr">
        <is>
          <t>CHAINALYSIS_V2</t>
        </is>
      </c>
      <c r="Z2160" t="inlineStr"/>
      <c r="AA2160" t="inlineStr"/>
      <c r="AB2160" t="inlineStr">
        <is>
          <t>21 Feb 2026 16:29:47 GMT</t>
        </is>
      </c>
      <c r="AC2160" t="inlineStr">
        <is>
          <t>PASSED_BY_POLICY</t>
        </is>
      </c>
      <c r="AD2160" s="3" t="n">
        <v>46074.68733796296</v>
      </c>
      <c r="AE2160" s="4" t="n">
        <v>46074</v>
      </c>
    </row>
    <row r="2161">
      <c r="A2161" t="inlineStr">
        <is>
          <t>9d852503-0ed9-44ab-8ed2-775d43a2624f</t>
        </is>
      </c>
      <c r="B2161" t="inlineStr">
        <is>
          <t>COMPLETED</t>
        </is>
      </c>
      <c r="C2161" t="inlineStr">
        <is>
          <t>CONFIRMED</t>
        </is>
      </c>
      <c r="D2161" t="inlineStr">
        <is>
          <t>21 Feb 2026 16:31:53 GMT</t>
        </is>
      </c>
      <c r="E2161" t="inlineStr">
        <is>
          <t>USDT_ERC20</t>
        </is>
      </c>
      <c r="F2161" t="inlineStr">
        <is>
          <t>USDT</t>
        </is>
      </c>
      <c r="G2161" t="inlineStr">
        <is>
          <t>0x419e04d7a4684ca7893d454200b3d68ee243235632744343a55a3736ea4ace96</t>
        </is>
      </c>
      <c r="H2161" s="2" t="n">
        <v>0.0005</v>
      </c>
      <c r="I2161" s="2" t="n">
        <v>0.0005</v>
      </c>
      <c r="J2161" s="2" t="n">
        <v>0.0005</v>
      </c>
      <c r="K2161" s="2" t="n">
        <v>0.0005000585285603392</v>
      </c>
      <c r="L2161" s="2" t="n">
        <v>2.66106042781e-06</v>
      </c>
      <c r="M2161" s="2" t="n">
        <v>0</v>
      </c>
      <c r="N2161" t="inlineStr">
        <is>
          <t>Unknown</t>
        </is>
      </c>
      <c r="O2161" t="inlineStr">
        <is>
          <t>External</t>
        </is>
      </c>
      <c r="P2161" t="inlineStr">
        <is>
          <t>0xF8ff294a571aA381Ae508371E786b468BD3c28A9</t>
        </is>
      </c>
      <c r="Q2161" t="inlineStr">
        <is>
          <t>Vault</t>
        </is>
      </c>
      <c r="R2161" t="inlineStr">
        <is>
          <t>Lakeside Treasury</t>
        </is>
      </c>
      <c r="S2161" t="inlineStr">
        <is>
          <t>0x9904a1e67E1a211Ba178665Da0e872bE9C38441D</t>
        </is>
      </c>
      <c r="T2161" t="inlineStr"/>
      <c r="U2161" t="inlineStr"/>
      <c r="V2161" t="inlineStr"/>
      <c r="W2161" t="inlineStr"/>
      <c r="X2161" t="inlineStr"/>
      <c r="Y2161" t="inlineStr">
        <is>
          <t>CHAINALYSIS_V2</t>
        </is>
      </c>
      <c r="Z2161" t="inlineStr">
        <is>
          <t>unknown</t>
        </is>
      </c>
      <c r="AA2161" t="inlineStr"/>
      <c r="AB2161" t="inlineStr">
        <is>
          <t>21 Feb 2026 16:32:08 GMT</t>
        </is>
      </c>
      <c r="AC2161" t="inlineStr"/>
      <c r="AD2161" s="3" t="n">
        <v>46074.68880787037</v>
      </c>
      <c r="AE2161" s="4" t="n">
        <v>46074</v>
      </c>
    </row>
    <row r="2162">
      <c r="A2162" t="inlineStr">
        <is>
          <t>fe4b9cd7-a4ee-4c74-9aba-993fbf51d46a</t>
        </is>
      </c>
      <c r="B2162" t="inlineStr">
        <is>
          <t>COMPLETED</t>
        </is>
      </c>
      <c r="C2162" t="inlineStr">
        <is>
          <t>CONFIRMED</t>
        </is>
      </c>
      <c r="D2162" t="inlineStr">
        <is>
          <t>21 Feb 2026 16:32:03 GMT</t>
        </is>
      </c>
      <c r="E2162" t="inlineStr">
        <is>
          <t>ETH</t>
        </is>
      </c>
      <c r="F2162" t="inlineStr">
        <is>
          <t>ETH</t>
        </is>
      </c>
      <c r="G2162" t="inlineStr">
        <is>
          <t>0x43f7760ac0fcc40fd33102a607038193782c9d218bf372aeaeaf5236f50ecff0</t>
        </is>
      </c>
      <c r="H2162" s="2" t="n">
        <v>5e-08</v>
      </c>
      <c r="I2162" s="2" t="n">
        <v>5e-08</v>
      </c>
      <c r="J2162" s="2" t="n">
        <v>5e-08</v>
      </c>
      <c r="K2162" s="2" t="n">
        <v>9.906210805993523e-05</v>
      </c>
      <c r="L2162" s="2" t="n">
        <v>1.353573186e-06</v>
      </c>
      <c r="M2162" s="2" t="n">
        <v>0</v>
      </c>
      <c r="N2162" t="inlineStr">
        <is>
          <t>Unknown</t>
        </is>
      </c>
      <c r="O2162" t="inlineStr">
        <is>
          <t>External</t>
        </is>
      </c>
      <c r="P2162" t="inlineStr">
        <is>
          <t>0xF8ff294a571aA381Ae508371E786b468BD3c28A9</t>
        </is>
      </c>
      <c r="Q2162" t="inlineStr">
        <is>
          <t>Vault</t>
        </is>
      </c>
      <c r="R2162" t="inlineStr">
        <is>
          <t>Lakeside Treasury</t>
        </is>
      </c>
      <c r="S2162" t="inlineStr">
        <is>
          <t>0x9904a1e67E1a211Ba178665Da0e872bE9C38441D</t>
        </is>
      </c>
      <c r="T2162" t="inlineStr"/>
      <c r="U2162" t="inlineStr"/>
      <c r="V2162" t="inlineStr"/>
      <c r="W2162" t="inlineStr"/>
      <c r="X2162" t="inlineStr"/>
      <c r="Y2162" t="inlineStr">
        <is>
          <t>CHAINALYSIS_V2</t>
        </is>
      </c>
      <c r="Z2162" t="inlineStr">
        <is>
          <t>unknown</t>
        </is>
      </c>
      <c r="AA2162" t="inlineStr"/>
      <c r="AB2162" t="inlineStr">
        <is>
          <t>21 Feb 2026 16:32:11 GMT</t>
        </is>
      </c>
      <c r="AC2162" t="inlineStr"/>
      <c r="AD2162" s="3" t="n">
        <v>46074.68892361111</v>
      </c>
      <c r="AE2162" s="4" t="n">
        <v>46074</v>
      </c>
    </row>
    <row r="2163">
      <c r="A2163" t="inlineStr">
        <is>
          <t>293a48a4-f69e-4fbb-b24b-1695e0bdb339</t>
        </is>
      </c>
      <c r="B2163" t="inlineStr">
        <is>
          <t>COMPLETED</t>
        </is>
      </c>
      <c r="C2163" t="inlineStr">
        <is>
          <t>CONFIRMED</t>
        </is>
      </c>
      <c r="D2163" t="inlineStr">
        <is>
          <t>21 Feb 2026 16:32:16 GMT</t>
        </is>
      </c>
      <c r="E2163" t="inlineStr">
        <is>
          <t>USDT_ERC20</t>
        </is>
      </c>
      <c r="F2163" t="inlineStr">
        <is>
          <t>USDT</t>
        </is>
      </c>
      <c r="G2163" t="inlineStr">
        <is>
          <t>0xd42fac02bb602966e869afbfb193fbcb51e27cdba7438448d2610224946c32cc</t>
        </is>
      </c>
      <c r="H2163" s="2" t="n">
        <v>0.001</v>
      </c>
      <c r="I2163" s="2" t="n">
        <v>0.001</v>
      </c>
      <c r="J2163" s="2" t="n">
        <v>0.001</v>
      </c>
      <c r="K2163" s="2" t="n">
        <v>0.001000117057120678</v>
      </c>
      <c r="L2163" s="2" t="n">
        <v>2.35331254226e-06</v>
      </c>
      <c r="M2163" s="2" t="n">
        <v>0</v>
      </c>
      <c r="N2163" t="inlineStr">
        <is>
          <t>Unknown</t>
        </is>
      </c>
      <c r="O2163" t="inlineStr">
        <is>
          <t>External</t>
        </is>
      </c>
      <c r="P2163" t="inlineStr">
        <is>
          <t>0xf8FF0c7eB6069f55217b8e5B8F22AbBA40c028a9</t>
        </is>
      </c>
      <c r="Q2163" t="inlineStr">
        <is>
          <t>Vault</t>
        </is>
      </c>
      <c r="R2163" t="inlineStr">
        <is>
          <t>Lakeside Treasury</t>
        </is>
      </c>
      <c r="S2163" t="inlineStr">
        <is>
          <t>0x9904a1e67E1a211Ba178665Da0e872bE9C38441D</t>
        </is>
      </c>
      <c r="T2163" t="inlineStr"/>
      <c r="U2163" t="inlineStr"/>
      <c r="V2163" t="inlineStr"/>
      <c r="W2163" t="inlineStr"/>
      <c r="X2163" t="inlineStr"/>
      <c r="Y2163" t="inlineStr">
        <is>
          <t>CHAINALYSIS_V2</t>
        </is>
      </c>
      <c r="Z2163" t="inlineStr">
        <is>
          <t>unknown</t>
        </is>
      </c>
      <c r="AA2163" t="inlineStr"/>
      <c r="AB2163" t="inlineStr">
        <is>
          <t>21 Feb 2026 16:32:26 GMT</t>
        </is>
      </c>
      <c r="AC2163" t="inlineStr"/>
      <c r="AD2163" s="3" t="n">
        <v>46074.68907407407</v>
      </c>
      <c r="AE2163" s="4" t="n">
        <v>46074</v>
      </c>
    </row>
    <row r="2164">
      <c r="A2164" t="inlineStr">
        <is>
          <t>83acfa69-6c61-4fa8-b559-c8d76ec6e419</t>
        </is>
      </c>
      <c r="B2164" t="inlineStr">
        <is>
          <t>COMPLETED</t>
        </is>
      </c>
      <c r="C2164" t="inlineStr">
        <is>
          <t>CONFIRMED</t>
        </is>
      </c>
      <c r="D2164" t="inlineStr">
        <is>
          <t>21 Feb 2026 16:32:52 GMT</t>
        </is>
      </c>
      <c r="E2164" t="inlineStr">
        <is>
          <t>USDT_ERC20</t>
        </is>
      </c>
      <c r="F2164" t="inlineStr">
        <is>
          <t>USDT</t>
        </is>
      </c>
      <c r="G2164" t="inlineStr">
        <is>
          <t>0x88fe547d73babca8a377c0b8c66f808efba71e56a4e540427cc2857929be668c</t>
        </is>
      </c>
      <c r="H2164" s="2" t="n">
        <v>0.0005</v>
      </c>
      <c r="I2164" s="2" t="n">
        <v>0.0005</v>
      </c>
      <c r="J2164" s="2" t="n">
        <v>0.0005</v>
      </c>
      <c r="K2164" s="2" t="n">
        <v>0.0005000585285603392</v>
      </c>
      <c r="L2164" s="2" t="n">
        <v>2.369331741535e-06</v>
      </c>
      <c r="M2164" s="2" t="n">
        <v>0</v>
      </c>
      <c r="N2164" t="inlineStr">
        <is>
          <t>Unknown</t>
        </is>
      </c>
      <c r="O2164" t="inlineStr">
        <is>
          <t>External</t>
        </is>
      </c>
      <c r="P2164" t="inlineStr">
        <is>
          <t>0xf8f279F9D86C6084cE08B1219f8B7aB0B45B28a9</t>
        </is>
      </c>
      <c r="Q2164" t="inlineStr">
        <is>
          <t>Vault</t>
        </is>
      </c>
      <c r="R2164" t="inlineStr">
        <is>
          <t>Lakeside Treasury</t>
        </is>
      </c>
      <c r="S2164" t="inlineStr">
        <is>
          <t>0x9904a1e67E1a211Ba178665Da0e872bE9C38441D</t>
        </is>
      </c>
      <c r="T2164" t="inlineStr"/>
      <c r="U2164" t="inlineStr"/>
      <c r="V2164" t="inlineStr"/>
      <c r="W2164" t="inlineStr"/>
      <c r="X2164" t="inlineStr"/>
      <c r="Y2164" t="inlineStr">
        <is>
          <t>CHAINALYSIS_V2</t>
        </is>
      </c>
      <c r="Z2164" t="inlineStr">
        <is>
          <t>unknown</t>
        </is>
      </c>
      <c r="AA2164" t="inlineStr"/>
      <c r="AB2164" t="inlineStr">
        <is>
          <t>21 Feb 2026 16:33:03 GMT</t>
        </is>
      </c>
      <c r="AC2164" t="inlineStr"/>
      <c r="AD2164" s="3" t="n">
        <v>46074.68949074074</v>
      </c>
      <c r="AE2164" s="4" t="n">
        <v>46074</v>
      </c>
    </row>
    <row r="2165">
      <c r="A2165" t="inlineStr">
        <is>
          <t>d84310c5-6b5f-4f82-987e-dc85cd8fdc59</t>
        </is>
      </c>
      <c r="B2165" t="inlineStr">
        <is>
          <t>COMPLETED</t>
        </is>
      </c>
      <c r="C2165" t="inlineStr">
        <is>
          <t>CONFIRMED</t>
        </is>
      </c>
      <c r="D2165" t="inlineStr">
        <is>
          <t>21 Feb 2026 16:32:52 GMT</t>
        </is>
      </c>
      <c r="E2165" t="inlineStr">
        <is>
          <t>ETH</t>
        </is>
      </c>
      <c r="F2165" t="inlineStr">
        <is>
          <t>ETH</t>
        </is>
      </c>
      <c r="G2165" t="inlineStr">
        <is>
          <t>0x1bbd64a7cccf2f9cdeb6082e086fc346517e81ec06a77500e78f920d0cf76dc8</t>
        </is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1.205182671e-06</v>
      </c>
      <c r="M2165" s="2" t="n">
        <v>0</v>
      </c>
      <c r="N2165" t="inlineStr">
        <is>
          <t>Unknown</t>
        </is>
      </c>
      <c r="O2165" t="inlineStr">
        <is>
          <t>External</t>
        </is>
      </c>
      <c r="P2165" t="inlineStr">
        <is>
          <t>0xf8f279F9D86C6084cE08B1219f8B7aB0B45B28a9</t>
        </is>
      </c>
      <c r="Q2165" t="inlineStr">
        <is>
          <t>Vault</t>
        </is>
      </c>
      <c r="R2165" t="inlineStr">
        <is>
          <t>Lakeside Treasury</t>
        </is>
      </c>
      <c r="S2165" t="inlineStr">
        <is>
          <t>0x9904a1e67E1a211Ba178665Da0e872bE9C38441D</t>
        </is>
      </c>
      <c r="T2165" t="inlineStr"/>
      <c r="U2165" t="inlineStr"/>
      <c r="V2165" t="inlineStr"/>
      <c r="W2165" t="inlineStr"/>
      <c r="X2165" t="inlineStr"/>
      <c r="Y2165" t="inlineStr">
        <is>
          <t>CHAINALYSIS_V2</t>
        </is>
      </c>
      <c r="Z2165" t="inlineStr">
        <is>
          <t>unknown</t>
        </is>
      </c>
      <c r="AA2165" t="inlineStr"/>
      <c r="AB2165" t="inlineStr">
        <is>
          <t>21 Feb 2026 16:33:02 GMT</t>
        </is>
      </c>
      <c r="AC2165" t="inlineStr"/>
      <c r="AD2165" s="3" t="n">
        <v>46074.68949074074</v>
      </c>
      <c r="AE2165" s="4" t="n">
        <v>46074</v>
      </c>
    </row>
    <row r="2166">
      <c r="A2166" t="inlineStr">
        <is>
          <t>fa225de6-d66a-414e-825c-c66481b79160</t>
        </is>
      </c>
      <c r="B2166" t="inlineStr">
        <is>
          <t>COMPLETED</t>
        </is>
      </c>
      <c r="C2166" t="inlineStr">
        <is>
          <t>CONFIRMED</t>
        </is>
      </c>
      <c r="D2166" t="inlineStr">
        <is>
          <t>21 Feb 2026 16:32:52 GMT</t>
        </is>
      </c>
      <c r="E2166" t="inlineStr">
        <is>
          <t>USDT_ERC20</t>
        </is>
      </c>
      <c r="F2166" t="inlineStr">
        <is>
          <t>USDT</t>
        </is>
      </c>
      <c r="G2166" t="inlineStr">
        <is>
          <t>0x3d36fdb980e0445a388aee941d0804eff7f52ef9c5454004af85eee2b8010c9c</t>
        </is>
      </c>
      <c r="H2166" s="2" t="n">
        <v>0.0005</v>
      </c>
      <c r="I2166" s="2" t="n">
        <v>0.0005</v>
      </c>
      <c r="J2166" s="2" t="n">
        <v>0.0005</v>
      </c>
      <c r="K2166" s="2" t="n">
        <v>0.0005000585285603392</v>
      </c>
      <c r="L2166" s="2" t="n">
        <v>2.703291143305e-06</v>
      </c>
      <c r="M2166" s="2" t="n">
        <v>0</v>
      </c>
      <c r="N2166" t="inlineStr">
        <is>
          <t>Unknown</t>
        </is>
      </c>
      <c r="O2166" t="inlineStr">
        <is>
          <t>External</t>
        </is>
      </c>
      <c r="P2166" t="inlineStr">
        <is>
          <t>0xF8ff294a571aA381Ae508371E786b468BD3c28A9</t>
        </is>
      </c>
      <c r="Q2166" t="inlineStr">
        <is>
          <t>Vault</t>
        </is>
      </c>
      <c r="R2166" t="inlineStr">
        <is>
          <t>Lakeside Treasury</t>
        </is>
      </c>
      <c r="S2166" t="inlineStr">
        <is>
          <t>0x9904a1e67E1a211Ba178665Da0e872bE9C38441D</t>
        </is>
      </c>
      <c r="T2166" t="inlineStr"/>
      <c r="U2166" t="inlineStr"/>
      <c r="V2166" t="inlineStr"/>
      <c r="W2166" t="inlineStr"/>
      <c r="X2166" t="inlineStr"/>
      <c r="Y2166" t="inlineStr">
        <is>
          <t>CHAINALYSIS_V2</t>
        </is>
      </c>
      <c r="Z2166" t="inlineStr">
        <is>
          <t>unknown</t>
        </is>
      </c>
      <c r="AA2166" t="inlineStr"/>
      <c r="AB2166" t="inlineStr">
        <is>
          <t>21 Feb 2026 16:33:02 GMT</t>
        </is>
      </c>
      <c r="AC2166" t="inlineStr"/>
      <c r="AD2166" s="3" t="n">
        <v>46074.68949074074</v>
      </c>
      <c r="AE2166" s="4" t="n">
        <v>46074</v>
      </c>
    </row>
    <row r="2167">
      <c r="A2167" t="inlineStr">
        <is>
          <t>7a9bc4c9-1757-4dd1-a961-0e99e9060840</t>
        </is>
      </c>
      <c r="B2167" t="inlineStr">
        <is>
          <t>COMPLETED</t>
        </is>
      </c>
      <c r="C2167" t="inlineStr">
        <is>
          <t>CONFIRMED</t>
        </is>
      </c>
      <c r="D2167" t="inlineStr">
        <is>
          <t>21 Feb 2026 16:33:28 GMT</t>
        </is>
      </c>
      <c r="E2167" t="inlineStr">
        <is>
          <t>ETH</t>
        </is>
      </c>
      <c r="F2167" t="inlineStr">
        <is>
          <t>ETH</t>
        </is>
      </c>
      <c r="G2167" t="inlineStr">
        <is>
          <t>0xefc443aafb75017a34a74311dad90308a00ba45241b00e58ffb78f56d0935272</t>
        </is>
      </c>
      <c r="H2167" s="2" t="n">
        <v>5e-08</v>
      </c>
      <c r="I2167" s="2" t="n">
        <v>5e-08</v>
      </c>
      <c r="J2167" s="2" t="n">
        <v>5e-08</v>
      </c>
      <c r="K2167" s="2" t="n">
        <v>9.906210805993523e-05</v>
      </c>
      <c r="L2167" s="2" t="n">
        <v>1.375054233e-06</v>
      </c>
      <c r="M2167" s="2" t="n">
        <v>0</v>
      </c>
      <c r="N2167" t="inlineStr">
        <is>
          <t>Unknown</t>
        </is>
      </c>
      <c r="O2167" t="inlineStr">
        <is>
          <t>External</t>
        </is>
      </c>
      <c r="P2167" t="inlineStr">
        <is>
          <t>0xF8ff294a571aA381Ae508371E786b468BD3c28A9</t>
        </is>
      </c>
      <c r="Q2167" t="inlineStr">
        <is>
          <t>Vault</t>
        </is>
      </c>
      <c r="R2167" t="inlineStr">
        <is>
          <t>Lakeside Treasury</t>
        </is>
      </c>
      <c r="S2167" t="inlineStr">
        <is>
          <t>0x9904a1e67E1a211Ba178665Da0e872bE9C38441D</t>
        </is>
      </c>
      <c r="T2167" t="inlineStr"/>
      <c r="U2167" t="inlineStr"/>
      <c r="V2167" t="inlineStr"/>
      <c r="W2167" t="inlineStr"/>
      <c r="X2167" t="inlineStr"/>
      <c r="Y2167" t="inlineStr">
        <is>
          <t>CHAINALYSIS_V2</t>
        </is>
      </c>
      <c r="Z2167" t="inlineStr">
        <is>
          <t>unknown</t>
        </is>
      </c>
      <c r="AA2167" t="inlineStr"/>
      <c r="AB2167" t="inlineStr">
        <is>
          <t>21 Feb 2026 16:33:38 GMT</t>
        </is>
      </c>
      <c r="AC2167" t="inlineStr"/>
      <c r="AD2167" s="3" t="n">
        <v>46074.68990740741</v>
      </c>
      <c r="AE2167" s="4" t="n">
        <v>46074</v>
      </c>
    </row>
    <row r="2168">
      <c r="A2168" t="inlineStr">
        <is>
          <t>b380b2d7-92d7-4ee1-837f-a52232f50d4c</t>
        </is>
      </c>
      <c r="B2168" t="inlineStr">
        <is>
          <t>COMPLETED</t>
        </is>
      </c>
      <c r="C2168" t="inlineStr">
        <is>
          <t>CONFIRMED</t>
        </is>
      </c>
      <c r="D2168" t="inlineStr">
        <is>
          <t>21 Feb 2026 16:35:26 GMT</t>
        </is>
      </c>
      <c r="E2168" t="inlineStr">
        <is>
          <t>ETH</t>
        </is>
      </c>
      <c r="F2168" t="inlineStr">
        <is>
          <t>ETH</t>
        </is>
      </c>
      <c r="G2168" t="inlineStr">
        <is>
          <t>0x12a3bf66a1c3d14c1ac95fd6694bd8ee8b74fd1e1caa77f5ed0faaaca915d8ed</t>
        </is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2.002081095e-06</v>
      </c>
      <c r="M2168" s="2" t="n">
        <v>0</v>
      </c>
      <c r="N2168" t="inlineStr">
        <is>
          <t>Unknown</t>
        </is>
      </c>
      <c r="O2168" t="inlineStr">
        <is>
          <t>External</t>
        </is>
      </c>
      <c r="P2168" t="inlineStr">
        <is>
          <t>0xf8FFc03b197996fEEe87dc700fBAA02de22f28A9</t>
        </is>
      </c>
      <c r="Q2168" t="inlineStr">
        <is>
          <t>Vault</t>
        </is>
      </c>
      <c r="R2168" t="inlineStr">
        <is>
          <t>Lakeside Treasury</t>
        </is>
      </c>
      <c r="S2168" t="inlineStr">
        <is>
          <t>0x9904a1e67E1a211Ba178665Da0e872bE9C38441D</t>
        </is>
      </c>
      <c r="T2168" t="inlineStr"/>
      <c r="U2168" t="inlineStr"/>
      <c r="V2168" t="inlineStr"/>
      <c r="W2168" t="inlineStr"/>
      <c r="X2168" t="inlineStr"/>
      <c r="Y2168" t="inlineStr">
        <is>
          <t>CHAINALYSIS_V2</t>
        </is>
      </c>
      <c r="Z2168" t="inlineStr">
        <is>
          <t>unknown</t>
        </is>
      </c>
      <c r="AA2168" t="inlineStr"/>
      <c r="AB2168" t="inlineStr">
        <is>
          <t>21 Feb 2026 16:35:32 GMT</t>
        </is>
      </c>
      <c r="AC2168" t="inlineStr"/>
      <c r="AD2168" s="3" t="n">
        <v>46074.69127314815</v>
      </c>
      <c r="AE2168" s="4" t="n">
        <v>46074</v>
      </c>
    </row>
    <row r="2169">
      <c r="A2169" t="inlineStr">
        <is>
          <t>8f55b9af-f519-455c-b3da-1bbf6c34dfe9</t>
        </is>
      </c>
      <c r="B2169" t="inlineStr">
        <is>
          <t>COMPLETED</t>
        </is>
      </c>
      <c r="C2169" t="inlineStr">
        <is>
          <t>CONFIRMED</t>
        </is>
      </c>
      <c r="D2169" t="inlineStr">
        <is>
          <t>21 Feb 2026 16:38:56 GMT</t>
        </is>
      </c>
      <c r="E2169" t="inlineStr">
        <is>
          <t>TRX_USDT_S2UZ</t>
        </is>
      </c>
      <c r="F2169" t="inlineStr">
        <is>
          <t>USDT</t>
        </is>
      </c>
      <c r="G2169" t="inlineStr">
        <is>
          <t>d87a987061904483cf39a2d2596579060c99c79c30caaf3ad1eaf3c02dd55f64</t>
        </is>
      </c>
      <c r="H2169" s="2" t="n">
        <v>500000</v>
      </c>
      <c r="I2169" s="2" t="n">
        <v>500000</v>
      </c>
      <c r="J2169" s="2" t="n">
        <v>499996</v>
      </c>
      <c r="K2169" s="2" t="n">
        <v>499873.5</v>
      </c>
      <c r="L2169" s="2" t="n">
        <v>0</v>
      </c>
      <c r="M2169" s="2" t="n">
        <v>4</v>
      </c>
      <c r="N2169" t="inlineStr">
        <is>
          <t>Exchange</t>
        </is>
      </c>
      <c r="O2169" t="inlineStr">
        <is>
          <t>Kraken Lume MM</t>
        </is>
      </c>
      <c r="P2169" t="inlineStr">
        <is>
          <t>TG2CMGxnTPgQ6V58kiKd7wbyN8ewtAmY76</t>
        </is>
      </c>
      <c r="Q2169" t="inlineStr">
        <is>
          <t>Vault</t>
        </is>
      </c>
      <c r="R2169" t="inlineStr">
        <is>
          <t>Lakeside Treasury</t>
        </is>
      </c>
      <c r="S2169" t="inlineStr">
        <is>
          <t>TKc9uwkxC4ArrZgLMgcMhPCufVKexJoyu7</t>
        </is>
      </c>
      <c r="T2169" t="inlineStr"/>
      <c r="U2169" t="inlineStr">
        <is>
          <t>FTAEJth-av6Jwd0zAzzkndAB9DJL6p</t>
        </is>
      </c>
      <c r="V2169" t="inlineStr">
        <is>
          <t>Joshua Gilowey</t>
        </is>
      </c>
      <c r="W2169" t="inlineStr">
        <is>
          <t>Joshua Gilowey</t>
        </is>
      </c>
      <c r="X2169" t="inlineStr"/>
      <c r="Y2169" t="inlineStr">
        <is>
          <t>CHAINALYSIS_V2</t>
        </is>
      </c>
      <c r="Z2169" t="inlineStr"/>
      <c r="AA2169" t="inlineStr"/>
      <c r="AB2169" t="inlineStr">
        <is>
          <t>21 Feb 2026 16:40:56 GMT</t>
        </is>
      </c>
      <c r="AC2169" t="inlineStr">
        <is>
          <t>PASSED_BY_POLICY</t>
        </is>
      </c>
      <c r="AD2169" s="3" t="n">
        <v>46074.69370370371</v>
      </c>
      <c r="AE2169" s="4" t="n">
        <v>46074</v>
      </c>
    </row>
    <row r="2170">
      <c r="A2170" t="inlineStr">
        <is>
          <t>5dc55a94-7abd-4424-81c3-9896aa6100bb</t>
        </is>
      </c>
      <c r="B2170" t="inlineStr">
        <is>
          <t>COMPLETED</t>
        </is>
      </c>
      <c r="C2170" t="inlineStr">
        <is>
          <t>CONFIRMED</t>
        </is>
      </c>
      <c r="D2170" t="inlineStr">
        <is>
          <t>21 Feb 2026 16:40:04 GMT</t>
        </is>
      </c>
      <c r="E2170" t="inlineStr">
        <is>
          <t>ETH</t>
        </is>
      </c>
      <c r="F2170" t="inlineStr">
        <is>
          <t>ETH</t>
        </is>
      </c>
      <c r="G2170" t="inlineStr">
        <is>
          <t>0x834201d2d49fe2df478e4fbd8cab33ed8d4b194f00bed084d6afb3b107db9b09</t>
        </is>
      </c>
      <c r="H2170" s="2" t="n">
        <v>4.83986156448e-07</v>
      </c>
      <c r="I2170" s="2" t="n">
        <v>4.83986156448e-07</v>
      </c>
      <c r="J2170" s="2" t="n">
        <v>4.83986156448e-07</v>
      </c>
      <c r="K2170" s="2" t="n">
        <v>0.0009588936817195132</v>
      </c>
      <c r="L2170" s="2" t="n">
        <v>9.9176532e-07</v>
      </c>
      <c r="M2170" s="2" t="n">
        <v>0</v>
      </c>
      <c r="N2170" t="inlineStr">
        <is>
          <t>Unknown</t>
        </is>
      </c>
      <c r="O2170" t="inlineStr">
        <is>
          <t>External</t>
        </is>
      </c>
      <c r="P2170" t="inlineStr">
        <is>
          <t>0xf8Fe021748FF80aE1747A7Dc74d9F4e47D9728a9</t>
        </is>
      </c>
      <c r="Q2170" t="inlineStr">
        <is>
          <t>Vault</t>
        </is>
      </c>
      <c r="R2170" t="inlineStr">
        <is>
          <t>Lakeside Treasury</t>
        </is>
      </c>
      <c r="S2170" t="inlineStr">
        <is>
          <t>0x9904a1e67E1a211Ba178665Da0e872bE9C38441D</t>
        </is>
      </c>
      <c r="T2170" t="inlineStr"/>
      <c r="U2170" t="inlineStr"/>
      <c r="V2170" t="inlineStr"/>
      <c r="W2170" t="inlineStr"/>
      <c r="X2170" t="inlineStr"/>
      <c r="Y2170" t="inlineStr">
        <is>
          <t>CHAINALYSIS_V2</t>
        </is>
      </c>
      <c r="Z2170" t="inlineStr">
        <is>
          <t>unknown</t>
        </is>
      </c>
      <c r="AA2170" t="inlineStr"/>
      <c r="AB2170" t="inlineStr">
        <is>
          <t>21 Feb 2026 16:40:20 GMT</t>
        </is>
      </c>
      <c r="AC2170" t="inlineStr"/>
      <c r="AD2170" s="3" t="n">
        <v>46074.69449074074</v>
      </c>
      <c r="AE2170" s="4" t="n">
        <v>46074</v>
      </c>
    </row>
    <row r="2171">
      <c r="A2171" t="inlineStr">
        <is>
          <t>d3e46cbb-4a70-49bb-83e7-d3efbbe4fac4</t>
        </is>
      </c>
      <c r="B2171" t="inlineStr">
        <is>
          <t>COMPLETED</t>
        </is>
      </c>
      <c r="C2171" t="inlineStr">
        <is>
          <t>3RD_PARTY_COMPLETED</t>
        </is>
      </c>
      <c r="D2171" t="inlineStr">
        <is>
          <t>21 Feb 2026 16:41:37 GMT</t>
        </is>
      </c>
      <c r="E2171" t="inlineStr">
        <is>
          <t>USDT_ERC20</t>
        </is>
      </c>
      <c r="F2171" t="inlineStr">
        <is>
          <t>USDT</t>
        </is>
      </c>
      <c r="G2171" t="inlineStr">
        <is>
          <t>0xaad429d7bf4772ef8dc50b2f4f32253a2d90294ea51a3a9e654d4e71e77c5756</t>
        </is>
      </c>
      <c r="H2171" s="2" t="n">
        <v>500000</v>
      </c>
      <c r="I2171" s="2" t="n">
        <v>500000</v>
      </c>
      <c r="J2171" s="2" t="n">
        <v>500000</v>
      </c>
      <c r="K2171" s="2" t="n">
        <v>499829.2563470256</v>
      </c>
      <c r="L2171" s="2" t="n">
        <v>1.901275243567e-06</v>
      </c>
      <c r="M2171" s="2" t="n">
        <v>0</v>
      </c>
      <c r="N2171" t="inlineStr">
        <is>
          <t>Vault</t>
        </is>
      </c>
      <c r="O2171" t="inlineStr">
        <is>
          <t>Lakeside Treasury</t>
        </is>
      </c>
      <c r="P2171" t="inlineStr">
        <is>
          <t>0x9904a1e67E1a211Ba178665Da0e872bE9C38441D</t>
        </is>
      </c>
      <c r="Q2171" t="inlineStr">
        <is>
          <t>Exchange</t>
        </is>
      </c>
      <c r="R2171" t="inlineStr">
        <is>
          <t>Kraken Lume MM</t>
        </is>
      </c>
      <c r="S2171" t="inlineStr">
        <is>
          <t>0xf8ffe4ce5e9fcfb4f9a40b80047e3baf2b2228a9</t>
        </is>
      </c>
      <c r="T2171" t="inlineStr"/>
      <c r="U2171" t="inlineStr">
        <is>
          <t>FTcJfHH-JcjIuPJo2ELUC8FuPnppFJ</t>
        </is>
      </c>
      <c r="V2171" t="inlineStr">
        <is>
          <t>Joshua Gilowey</t>
        </is>
      </c>
      <c r="W2171" t="inlineStr">
        <is>
          <t>Joshua Gilowey</t>
        </is>
      </c>
      <c r="X2171" t="inlineStr"/>
      <c r="Y2171" t="inlineStr">
        <is>
          <t>CHAINALYSIS_V2</t>
        </is>
      </c>
      <c r="Z2171" t="inlineStr"/>
      <c r="AA2171" t="inlineStr"/>
      <c r="AB2171" t="inlineStr">
        <is>
          <t>21 Feb 2026 16:41:38 GMT</t>
        </is>
      </c>
      <c r="AC2171" t="inlineStr">
        <is>
          <t>PASSED_BY_POLICY</t>
        </is>
      </c>
      <c r="AD2171" s="3" t="n">
        <v>46074.69556712963</v>
      </c>
      <c r="AE2171" s="4" t="n">
        <v>46074</v>
      </c>
    </row>
    <row r="2172">
      <c r="A2172" t="inlineStr">
        <is>
          <t>878a1129-aa88-481f-b7df-ebb31e6ebb5d</t>
        </is>
      </c>
      <c r="B2172" t="inlineStr">
        <is>
          <t>COMPLETED</t>
        </is>
      </c>
      <c r="C2172" t="inlineStr">
        <is>
          <t>CONFIRMED</t>
        </is>
      </c>
      <c r="D2172" t="inlineStr">
        <is>
          <t>21 Feb 2026 16:41:39 GMT</t>
        </is>
      </c>
      <c r="E2172" t="inlineStr">
        <is>
          <t>USDT_ERC20</t>
        </is>
      </c>
      <c r="F2172" t="inlineStr">
        <is>
          <t>USDT</t>
        </is>
      </c>
      <c r="G2172" t="inlineStr">
        <is>
          <t>0x9f48b7f1a42f80cb852b0a7dfc6c2254d2dff53553331af39fc60044b439cc00</t>
        </is>
      </c>
      <c r="H2172" s="2" t="n">
        <v>0.0005</v>
      </c>
      <c r="I2172" s="2" t="n">
        <v>0.0005</v>
      </c>
      <c r="J2172" s="2" t="n">
        <v>0.0005</v>
      </c>
      <c r="K2172" s="2" t="n">
        <v>0.000499954978507931</v>
      </c>
      <c r="L2172" s="2" t="n">
        <v>4.055767513655e-06</v>
      </c>
      <c r="M2172" s="2" t="n">
        <v>0</v>
      </c>
      <c r="N2172" t="inlineStr">
        <is>
          <t>Unknown</t>
        </is>
      </c>
      <c r="O2172" t="inlineStr">
        <is>
          <t>External</t>
        </is>
      </c>
      <c r="P2172" t="inlineStr">
        <is>
          <t>0xF8FF028294587AB42aa0d77C8A353277417728a9</t>
        </is>
      </c>
      <c r="Q2172" t="inlineStr">
        <is>
          <t>Vault</t>
        </is>
      </c>
      <c r="R2172" t="inlineStr">
        <is>
          <t>Lakeside Treasury</t>
        </is>
      </c>
      <c r="S2172" t="inlineStr">
        <is>
          <t>0x9904a1e67E1a211Ba178665Da0e872bE9C38441D</t>
        </is>
      </c>
      <c r="T2172" t="inlineStr"/>
      <c r="U2172" t="inlineStr"/>
      <c r="V2172" t="inlineStr"/>
      <c r="W2172" t="inlineStr"/>
      <c r="X2172" t="inlineStr"/>
      <c r="Y2172" t="inlineStr">
        <is>
          <t>CHAINALYSIS_V2</t>
        </is>
      </c>
      <c r="Z2172" t="inlineStr">
        <is>
          <t>unknown</t>
        </is>
      </c>
      <c r="AA2172" t="inlineStr"/>
      <c r="AB2172" t="inlineStr">
        <is>
          <t>21 Feb 2026 16:41:54 GMT</t>
        </is>
      </c>
      <c r="AC2172" t="inlineStr"/>
      <c r="AD2172" s="3" t="n">
        <v>46074.69559027778</v>
      </c>
      <c r="AE2172" s="4" t="n">
        <v>46074</v>
      </c>
    </row>
    <row r="2173">
      <c r="A2173" t="inlineStr">
        <is>
          <t>78382712-4a0c-4063-82e0-7e299e962f10</t>
        </is>
      </c>
      <c r="B2173" t="inlineStr">
        <is>
          <t>COMPLETED</t>
        </is>
      </c>
      <c r="C2173" t="inlineStr">
        <is>
          <t>CONFIRMED</t>
        </is>
      </c>
      <c r="D2173" t="inlineStr">
        <is>
          <t>21 Feb 2026 16:43:39 GMT</t>
        </is>
      </c>
      <c r="E2173" t="inlineStr">
        <is>
          <t>USDT_ERC20</t>
        </is>
      </c>
      <c r="F2173" t="inlineStr">
        <is>
          <t>USDT</t>
        </is>
      </c>
      <c r="G2173" t="inlineStr">
        <is>
          <t>0xe6634df9c2aade22869fef043b17c61722d71be392aa9810b841fe968a18c3b3</t>
        </is>
      </c>
      <c r="H2173" s="2" t="n">
        <v>0.0005</v>
      </c>
      <c r="I2173" s="2" t="n">
        <v>0.0005</v>
      </c>
      <c r="J2173" s="2" t="n">
        <v>0.0005</v>
      </c>
      <c r="K2173" s="2" t="n">
        <v>0.000499954978507931</v>
      </c>
      <c r="L2173" s="2" t="n">
        <v>2.490173618855e-06</v>
      </c>
      <c r="M2173" s="2" t="n">
        <v>0</v>
      </c>
      <c r="N2173" t="inlineStr">
        <is>
          <t>Unknown</t>
        </is>
      </c>
      <c r="O2173" t="inlineStr">
        <is>
          <t>External</t>
        </is>
      </c>
      <c r="P2173" t="inlineStr">
        <is>
          <t>0xF8ff294a571aA381Ae508371E786b468BD3c28A9</t>
        </is>
      </c>
      <c r="Q2173" t="inlineStr">
        <is>
          <t>Vault</t>
        </is>
      </c>
      <c r="R2173" t="inlineStr">
        <is>
          <t>Lakeside Treasury</t>
        </is>
      </c>
      <c r="S2173" t="inlineStr">
        <is>
          <t>0x9904a1e67E1a211Ba178665Da0e872bE9C38441D</t>
        </is>
      </c>
      <c r="T2173" t="inlineStr"/>
      <c r="U2173" t="inlineStr"/>
      <c r="V2173" t="inlineStr"/>
      <c r="W2173" t="inlineStr"/>
      <c r="X2173" t="inlineStr"/>
      <c r="Y2173" t="inlineStr">
        <is>
          <t>CHAINALYSIS_V2</t>
        </is>
      </c>
      <c r="Z2173" t="inlineStr">
        <is>
          <t>unknown</t>
        </is>
      </c>
      <c r="AA2173" t="inlineStr"/>
      <c r="AB2173" t="inlineStr">
        <is>
          <t>21 Feb 2026 16:43:47 GMT</t>
        </is>
      </c>
      <c r="AC2173" t="inlineStr"/>
      <c r="AD2173" s="3" t="n">
        <v>46074.69697916666</v>
      </c>
      <c r="AE2173" s="4" t="n">
        <v>46074</v>
      </c>
    </row>
    <row r="2174">
      <c r="A2174" t="inlineStr">
        <is>
          <t>046764e3-aadd-41da-a582-8a94a4009ddf</t>
        </is>
      </c>
      <c r="B2174" t="inlineStr">
        <is>
          <t>COMPLETED</t>
        </is>
      </c>
      <c r="C2174" t="inlineStr">
        <is>
          <t>CONFIRMED</t>
        </is>
      </c>
      <c r="D2174" t="inlineStr">
        <is>
          <t>21 Feb 2026 16:43:39 GMT</t>
        </is>
      </c>
      <c r="E2174" t="inlineStr">
        <is>
          <t>ETH</t>
        </is>
      </c>
      <c r="F2174" t="inlineStr">
        <is>
          <t>ETH</t>
        </is>
      </c>
      <c r="G2174" t="inlineStr">
        <is>
          <t>0x1bdd09c653cbba4b347100419a072bef1bdd61289912419bd023d93ffb2ce9d7</t>
        </is>
      </c>
      <c r="H2174" s="2" t="n">
        <v>1e-08</v>
      </c>
      <c r="I2174" s="2" t="n">
        <v>1e-08</v>
      </c>
      <c r="J2174" s="2" t="n">
        <v>1e-08</v>
      </c>
      <c r="K2174" s="2" t="n">
        <v>1.987181839433558e-05</v>
      </c>
      <c r="L2174" s="2" t="n">
        <v>1.036585935e-06</v>
      </c>
      <c r="M2174" s="2" t="n">
        <v>0</v>
      </c>
      <c r="N2174" t="inlineStr">
        <is>
          <t>Unknown</t>
        </is>
      </c>
      <c r="O2174" t="inlineStr">
        <is>
          <t>External</t>
        </is>
      </c>
      <c r="P2174" t="inlineStr">
        <is>
          <t>0xf8F1095061c6F0562Dc07A22700f4dA6C45928a9</t>
        </is>
      </c>
      <c r="Q2174" t="inlineStr">
        <is>
          <t>Vault</t>
        </is>
      </c>
      <c r="R2174" t="inlineStr">
        <is>
          <t>Lakeside Treasury</t>
        </is>
      </c>
      <c r="S2174" t="inlineStr">
        <is>
          <t>0x9904a1e67E1a211Ba178665Da0e872bE9C38441D</t>
        </is>
      </c>
      <c r="T2174" t="inlineStr"/>
      <c r="U2174" t="inlineStr"/>
      <c r="V2174" t="inlineStr"/>
      <c r="W2174" t="inlineStr"/>
      <c r="X2174" t="inlineStr"/>
      <c r="Y2174" t="inlineStr">
        <is>
          <t>CHAINALYSIS_V2</t>
        </is>
      </c>
      <c r="Z2174" t="inlineStr">
        <is>
          <t>unknown</t>
        </is>
      </c>
      <c r="AA2174" t="inlineStr"/>
      <c r="AB2174" t="inlineStr">
        <is>
          <t>21 Feb 2026 16:43:49 GMT</t>
        </is>
      </c>
      <c r="AC2174" t="inlineStr"/>
      <c r="AD2174" s="3" t="n">
        <v>46074.69697916666</v>
      </c>
      <c r="AE2174" s="4" t="n">
        <v>46074</v>
      </c>
    </row>
    <row r="2175">
      <c r="A2175" t="inlineStr">
        <is>
          <t>c1d48113-801f-4982-963b-160a36492ef3</t>
        </is>
      </c>
      <c r="B2175" t="inlineStr">
        <is>
          <t>COMPLETED</t>
        </is>
      </c>
      <c r="C2175" t="inlineStr">
        <is>
          <t>CONFIRMED</t>
        </is>
      </c>
      <c r="D2175" t="inlineStr">
        <is>
          <t>21 Feb 2026 16:43:51 GMT</t>
        </is>
      </c>
      <c r="E2175" t="inlineStr">
        <is>
          <t>USDT_ERC20</t>
        </is>
      </c>
      <c r="F2175" t="inlineStr">
        <is>
          <t>USDT</t>
        </is>
      </c>
      <c r="G2175" t="inlineStr">
        <is>
          <t>0x31446dabbc2a4b1683152851cbbe10f1f67fd223cbd1ed16daace3a812185e5d</t>
        </is>
      </c>
      <c r="H2175" s="2" t="n">
        <v>0.0005</v>
      </c>
      <c r="I2175" s="2" t="n">
        <v>0.0005</v>
      </c>
      <c r="J2175" s="2" t="n">
        <v>0.0005</v>
      </c>
      <c r="K2175" s="2" t="n">
        <v>0.000499954978507931</v>
      </c>
      <c r="L2175" s="2" t="n">
        <v>2.2193800389e-06</v>
      </c>
      <c r="M2175" s="2" t="n">
        <v>0</v>
      </c>
      <c r="N2175" t="inlineStr">
        <is>
          <t>Unknown</t>
        </is>
      </c>
      <c r="O2175" t="inlineStr">
        <is>
          <t>External</t>
        </is>
      </c>
      <c r="P2175" t="inlineStr">
        <is>
          <t>0xf8f279F9D86C6084cE08B1219f8B7aB0B45B28a9</t>
        </is>
      </c>
      <c r="Q2175" t="inlineStr">
        <is>
          <t>Vault</t>
        </is>
      </c>
      <c r="R2175" t="inlineStr">
        <is>
          <t>Lakeside Treasury</t>
        </is>
      </c>
      <c r="S2175" t="inlineStr">
        <is>
          <t>0x9904a1e67E1a211Ba178665Da0e872bE9C38441D</t>
        </is>
      </c>
      <c r="T2175" t="inlineStr"/>
      <c r="U2175" t="inlineStr"/>
      <c r="V2175" t="inlineStr"/>
      <c r="W2175" t="inlineStr"/>
      <c r="X2175" t="inlineStr"/>
      <c r="Y2175" t="inlineStr">
        <is>
          <t>CHAINALYSIS_V2</t>
        </is>
      </c>
      <c r="Z2175" t="inlineStr">
        <is>
          <t>unknown</t>
        </is>
      </c>
      <c r="AA2175" t="inlineStr"/>
      <c r="AB2175" t="inlineStr">
        <is>
          <t>21 Feb 2026 16:44:01 GMT</t>
        </is>
      </c>
      <c r="AC2175" t="inlineStr"/>
      <c r="AD2175" s="3" t="n">
        <v>46074.69711805556</v>
      </c>
      <c r="AE2175" s="4" t="n">
        <v>46074</v>
      </c>
    </row>
    <row r="2176">
      <c r="A2176" t="inlineStr">
        <is>
          <t>2e674b2b-95e6-4c1f-b56a-bbfb5a1f131b</t>
        </is>
      </c>
      <c r="B2176" t="inlineStr">
        <is>
          <t>COMPLETED</t>
        </is>
      </c>
      <c r="C2176" t="inlineStr">
        <is>
          <t>CONFIRMED</t>
        </is>
      </c>
      <c r="D2176" t="inlineStr">
        <is>
          <t>21 Feb 2026 16:43:51 GMT</t>
        </is>
      </c>
      <c r="E2176" t="inlineStr">
        <is>
          <t>ETH</t>
        </is>
      </c>
      <c r="F2176" t="inlineStr">
        <is>
          <t>ETH</t>
        </is>
      </c>
      <c r="G2176" t="inlineStr">
        <is>
          <t>0x988e5277a4e459301c636ef7e1b38c06ce90533aa09f6b6f54998bee709fbd83</t>
        </is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1.12890834e-06</v>
      </c>
      <c r="M2176" s="2" t="n">
        <v>0</v>
      </c>
      <c r="N2176" t="inlineStr">
        <is>
          <t>Unknown</t>
        </is>
      </c>
      <c r="O2176" t="inlineStr">
        <is>
          <t>External</t>
        </is>
      </c>
      <c r="P2176" t="inlineStr">
        <is>
          <t>0xf8f279F9D86C6084cE08B1219f8B7aB0B45B28a9</t>
        </is>
      </c>
      <c r="Q2176" t="inlineStr">
        <is>
          <t>Vault</t>
        </is>
      </c>
      <c r="R2176" t="inlineStr">
        <is>
          <t>Lakeside Treasury</t>
        </is>
      </c>
      <c r="S2176" t="inlineStr">
        <is>
          <t>0x9904a1e67E1a211Ba178665Da0e872bE9C38441D</t>
        </is>
      </c>
      <c r="T2176" t="inlineStr"/>
      <c r="U2176" t="inlineStr"/>
      <c r="V2176" t="inlineStr"/>
      <c r="W2176" t="inlineStr"/>
      <c r="X2176" t="inlineStr"/>
      <c r="Y2176" t="inlineStr">
        <is>
          <t>CHAINALYSIS_V2</t>
        </is>
      </c>
      <c r="Z2176" t="inlineStr">
        <is>
          <t>unknown</t>
        </is>
      </c>
      <c r="AA2176" t="inlineStr"/>
      <c r="AB2176" t="inlineStr">
        <is>
          <t>21 Feb 2026 16:43:56 GMT</t>
        </is>
      </c>
      <c r="AC2176" t="inlineStr"/>
      <c r="AD2176" s="3" t="n">
        <v>46074.69711805556</v>
      </c>
      <c r="AE2176" s="4" t="n">
        <v>46074</v>
      </c>
    </row>
    <row r="2177">
      <c r="A2177" t="inlineStr">
        <is>
          <t>25a4e25a-8e52-471e-bbc2-44078f4850d6</t>
        </is>
      </c>
      <c r="B2177" t="inlineStr">
        <is>
          <t>COMPLETED</t>
        </is>
      </c>
      <c r="C2177" t="inlineStr">
        <is>
          <t>CONFIRMED</t>
        </is>
      </c>
      <c r="D2177" t="inlineStr">
        <is>
          <t>21 Feb 2026 16:43:51 GMT</t>
        </is>
      </c>
      <c r="E2177" t="inlineStr">
        <is>
          <t>USDT_ERC20</t>
        </is>
      </c>
      <c r="F2177" t="inlineStr">
        <is>
          <t>USDT</t>
        </is>
      </c>
      <c r="G2177" t="inlineStr">
        <is>
          <t>0x5d4f8c6504d84b730cbda341e18cd4f8f932a655c1e0402de7a9e177b9dba36d</t>
        </is>
      </c>
      <c r="H2177" s="2" t="n">
        <v>0.0005</v>
      </c>
      <c r="I2177" s="2" t="n">
        <v>0.0005</v>
      </c>
      <c r="J2177" s="2" t="n">
        <v>0.0005</v>
      </c>
      <c r="K2177" s="2" t="n">
        <v>0.000499954978507931</v>
      </c>
      <c r="L2177" s="2" t="n">
        <v>2.289805106595e-06</v>
      </c>
      <c r="M2177" s="2" t="n">
        <v>0</v>
      </c>
      <c r="N2177" t="inlineStr">
        <is>
          <t>Unknown</t>
        </is>
      </c>
      <c r="O2177" t="inlineStr">
        <is>
          <t>External</t>
        </is>
      </c>
      <c r="P2177" t="inlineStr">
        <is>
          <t>0xF8ff294a571aA381Ae508371E786b468BD3c28A9</t>
        </is>
      </c>
      <c r="Q2177" t="inlineStr">
        <is>
          <t>Vault</t>
        </is>
      </c>
      <c r="R2177" t="inlineStr">
        <is>
          <t>Lakeside Treasury</t>
        </is>
      </c>
      <c r="S2177" t="inlineStr">
        <is>
          <t>0x9904a1e67E1a211Ba178665Da0e872bE9C38441D</t>
        </is>
      </c>
      <c r="T2177" t="inlineStr"/>
      <c r="U2177" t="inlineStr"/>
      <c r="V2177" t="inlineStr"/>
      <c r="W2177" t="inlineStr"/>
      <c r="X2177" t="inlineStr"/>
      <c r="Y2177" t="inlineStr">
        <is>
          <t>CHAINALYSIS_V2</t>
        </is>
      </c>
      <c r="Z2177" t="inlineStr">
        <is>
          <t>unknown</t>
        </is>
      </c>
      <c r="AA2177" t="inlineStr"/>
      <c r="AB2177" t="inlineStr">
        <is>
          <t>21 Feb 2026 16:44:01 GMT</t>
        </is>
      </c>
      <c r="AC2177" t="inlineStr"/>
      <c r="AD2177" s="3" t="n">
        <v>46074.69711805556</v>
      </c>
      <c r="AE2177" s="4" t="n">
        <v>46074</v>
      </c>
    </row>
    <row r="2178">
      <c r="A2178" t="inlineStr">
        <is>
          <t>a6cc1dad-9195-407f-93b2-602a6ff4b89c</t>
        </is>
      </c>
      <c r="B2178" t="inlineStr">
        <is>
          <t>COMPLETED</t>
        </is>
      </c>
      <c r="C2178" t="inlineStr">
        <is>
          <t>CONFIRMED</t>
        </is>
      </c>
      <c r="D2178" t="inlineStr">
        <is>
          <t>21 Feb 2026 16:44:03 GMT</t>
        </is>
      </c>
      <c r="E2178" t="inlineStr">
        <is>
          <t>ETH</t>
        </is>
      </c>
      <c r="F2178" t="inlineStr">
        <is>
          <t>ETH</t>
        </is>
      </c>
      <c r="G2178" t="inlineStr">
        <is>
          <t>0x635ab84783f704a386f185a584baf20ad416ada84e3baf1803db6078dbaa1dd6</t>
        </is>
      </c>
      <c r="H2178" s="2" t="n">
        <v>5e-08</v>
      </c>
      <c r="I2178" s="2" t="n">
        <v>5e-08</v>
      </c>
      <c r="J2178" s="2" t="n">
        <v>5e-08</v>
      </c>
      <c r="K2178" s="2" t="n">
        <v>9.935909197167792e-05</v>
      </c>
      <c r="L2178" s="2" t="n">
        <v>1.164730707e-06</v>
      </c>
      <c r="M2178" s="2" t="n">
        <v>0</v>
      </c>
      <c r="N2178" t="inlineStr">
        <is>
          <t>Unknown</t>
        </is>
      </c>
      <c r="O2178" t="inlineStr">
        <is>
          <t>External</t>
        </is>
      </c>
      <c r="P2178" t="inlineStr">
        <is>
          <t>0xF8ff294a571aA381Ae508371E786b468BD3c28A9</t>
        </is>
      </c>
      <c r="Q2178" t="inlineStr">
        <is>
          <t>Vault</t>
        </is>
      </c>
      <c r="R2178" t="inlineStr">
        <is>
          <t>Lakeside Treasury</t>
        </is>
      </c>
      <c r="S2178" t="inlineStr">
        <is>
          <t>0x9904a1e67E1a211Ba178665Da0e872bE9C38441D</t>
        </is>
      </c>
      <c r="T2178" t="inlineStr"/>
      <c r="U2178" t="inlineStr"/>
      <c r="V2178" t="inlineStr"/>
      <c r="W2178" t="inlineStr"/>
      <c r="X2178" t="inlineStr"/>
      <c r="Y2178" t="inlineStr">
        <is>
          <t>CHAINALYSIS_V2</t>
        </is>
      </c>
      <c r="Z2178" t="inlineStr">
        <is>
          <t>unknown</t>
        </is>
      </c>
      <c r="AA2178" t="inlineStr"/>
      <c r="AB2178" t="inlineStr">
        <is>
          <t>21 Feb 2026 16:44:13 GMT</t>
        </is>
      </c>
      <c r="AC2178" t="inlineStr"/>
      <c r="AD2178" s="3" t="n">
        <v>46074.69725694445</v>
      </c>
      <c r="AE2178" s="4" t="n">
        <v>46074</v>
      </c>
    </row>
    <row r="2179">
      <c r="A2179" t="inlineStr">
        <is>
          <t>2fbfa635-6b7f-4c48-a25d-b3d0c434daba</t>
        </is>
      </c>
      <c r="B2179" t="inlineStr">
        <is>
          <t>COMPLETED</t>
        </is>
      </c>
      <c r="C2179" t="inlineStr">
        <is>
          <t>CONFIRMED</t>
        </is>
      </c>
      <c r="D2179" t="inlineStr">
        <is>
          <t>21 Feb 2026 16:44:41 GMT</t>
        </is>
      </c>
      <c r="E2179" t="inlineStr">
        <is>
          <t>ETH</t>
        </is>
      </c>
      <c r="F2179" t="inlineStr">
        <is>
          <t>ETH</t>
        </is>
      </c>
      <c r="G2179" t="inlineStr">
        <is>
          <t>0x8e655839146e7bbebf977cb7c8bae3371a069717c58e7f94c210a5f4b28a3ef6</t>
        </is>
      </c>
      <c r="H2179" s="2" t="n">
        <v>1e-09</v>
      </c>
      <c r="I2179" s="2" t="n">
        <v>1e-09</v>
      </c>
      <c r="J2179" s="2" t="n">
        <v>1e-09</v>
      </c>
      <c r="K2179" s="2" t="n">
        <v>1.98718183943356e-06</v>
      </c>
      <c r="L2179" s="2" t="n">
        <v>1.001794693e-06</v>
      </c>
      <c r="M2179" s="2" t="n">
        <v>0</v>
      </c>
      <c r="N2179" t="inlineStr">
        <is>
          <t>Unknown</t>
        </is>
      </c>
      <c r="O2179" t="inlineStr">
        <is>
          <t>External</t>
        </is>
      </c>
      <c r="P2179" t="inlineStr">
        <is>
          <t>0xf8fF3aC444e0742c32123B0aF8c7712dd4a028A9</t>
        </is>
      </c>
      <c r="Q2179" t="inlineStr">
        <is>
          <t>Vault</t>
        </is>
      </c>
      <c r="R2179" t="inlineStr">
        <is>
          <t>Lakeside Treasury</t>
        </is>
      </c>
      <c r="S2179" t="inlineStr">
        <is>
          <t>0x9904a1e67E1a211Ba178665Da0e872bE9C38441D</t>
        </is>
      </c>
      <c r="T2179" t="inlineStr"/>
      <c r="U2179" t="inlineStr"/>
      <c r="V2179" t="inlineStr"/>
      <c r="W2179" t="inlineStr"/>
      <c r="X2179" t="inlineStr"/>
      <c r="Y2179" t="inlineStr">
        <is>
          <t>CHAINALYSIS_V2</t>
        </is>
      </c>
      <c r="Z2179" t="inlineStr">
        <is>
          <t>unknown</t>
        </is>
      </c>
      <c r="AA2179" t="inlineStr"/>
      <c r="AB2179" t="inlineStr">
        <is>
          <t>21 Feb 2026 16:45:18 GMT</t>
        </is>
      </c>
      <c r="AC2179" t="inlineStr"/>
      <c r="AD2179" s="3" t="n">
        <v>46074.69769675926</v>
      </c>
      <c r="AE2179" s="4" t="n">
        <v>46074</v>
      </c>
    </row>
    <row r="2180">
      <c r="A2180" t="inlineStr">
        <is>
          <t>fc0f39f3-9656-43e2-93ed-3efe4fcc44d2</t>
        </is>
      </c>
      <c r="B2180" t="inlineStr">
        <is>
          <t>COMPLETED</t>
        </is>
      </c>
      <c r="C2180" t="inlineStr">
        <is>
          <t>CONFIRMED</t>
        </is>
      </c>
      <c r="D2180" t="inlineStr">
        <is>
          <t>21 Feb 2026 16:47:03 GMT</t>
        </is>
      </c>
      <c r="E2180" t="inlineStr">
        <is>
          <t>ETH</t>
        </is>
      </c>
      <c r="F2180" t="inlineStr">
        <is>
          <t>ETH</t>
        </is>
      </c>
      <c r="G2180" t="inlineStr">
        <is>
          <t>0x9ab4ffd0ffc8115ceb8357f8481d63bb184a1bf929639fa25f3219e926d786bc</t>
        </is>
      </c>
      <c r="H2180" s="2" t="n">
        <v>1e-09</v>
      </c>
      <c r="I2180" s="2" t="n">
        <v>1e-09</v>
      </c>
      <c r="J2180" s="2" t="n">
        <v>1e-09</v>
      </c>
      <c r="K2180" s="2" t="n">
        <v>1.98795074331415e-06</v>
      </c>
      <c r="L2180" s="2" t="n">
        <v>8.62463889e-07</v>
      </c>
      <c r="M2180" s="2" t="n">
        <v>0</v>
      </c>
      <c r="N2180" t="inlineStr">
        <is>
          <t>Unknown</t>
        </is>
      </c>
      <c r="O2180" t="inlineStr">
        <is>
          <t>External</t>
        </is>
      </c>
      <c r="P2180" t="inlineStr">
        <is>
          <t>0xF8fFa4D29241789dA2AcFE7490C588c42E6228a9</t>
        </is>
      </c>
      <c r="Q2180" t="inlineStr">
        <is>
          <t>Vault</t>
        </is>
      </c>
      <c r="R2180" t="inlineStr">
        <is>
          <t>Lakeside Treasury</t>
        </is>
      </c>
      <c r="S2180" t="inlineStr">
        <is>
          <t>0x9904a1e67E1a211Ba178665Da0e872bE9C38441D</t>
        </is>
      </c>
      <c r="T2180" t="inlineStr"/>
      <c r="U2180" t="inlineStr"/>
      <c r="V2180" t="inlineStr"/>
      <c r="W2180" t="inlineStr"/>
      <c r="X2180" t="inlineStr"/>
      <c r="Y2180" t="inlineStr">
        <is>
          <t>CHAINALYSIS_V2</t>
        </is>
      </c>
      <c r="Z2180" t="inlineStr">
        <is>
          <t>unknown</t>
        </is>
      </c>
      <c r="AA2180" t="inlineStr"/>
      <c r="AB2180" t="inlineStr">
        <is>
          <t>21 Feb 2026 16:47:11 GMT</t>
        </is>
      </c>
      <c r="AC2180" t="inlineStr"/>
      <c r="AD2180" s="3" t="n">
        <v>46074.69934027778</v>
      </c>
      <c r="AE2180" s="4" t="n">
        <v>46074</v>
      </c>
    </row>
    <row r="2181">
      <c r="A2181" t="inlineStr">
        <is>
          <t>85c62e74-aa93-49c6-a7af-82ab0a693a29</t>
        </is>
      </c>
      <c r="B2181" t="inlineStr">
        <is>
          <t>COMPLETED</t>
        </is>
      </c>
      <c r="C2181" t="inlineStr">
        <is>
          <t>CONFIRMED</t>
        </is>
      </c>
      <c r="D2181" t="inlineStr">
        <is>
          <t>21 Feb 2026 16:48:29 GMT</t>
        </is>
      </c>
      <c r="E2181" t="inlineStr">
        <is>
          <t>ETH</t>
        </is>
      </c>
      <c r="F2181" t="inlineStr">
        <is>
          <t>ETH</t>
        </is>
      </c>
      <c r="G2181" t="inlineStr">
        <is>
          <t>0x2cef2546aeda2fc9c921403324687a80165148124c13cc738ec1e640492efb9b</t>
        </is>
      </c>
      <c r="H2181" s="2" t="n">
        <v>2.65557438627e-07</v>
      </c>
      <c r="I2181" s="2" t="n">
        <v>2.65557438627e-07</v>
      </c>
      <c r="J2181" s="2" t="n">
        <v>2.65557438627e-07</v>
      </c>
      <c r="K2181" s="2" t="n">
        <v>0.0005279151075111472</v>
      </c>
      <c r="L2181" s="2" t="n">
        <v>9.48147123e-07</v>
      </c>
      <c r="M2181" s="2" t="n">
        <v>0</v>
      </c>
      <c r="N2181" t="inlineStr">
        <is>
          <t>Unknown</t>
        </is>
      </c>
      <c r="O2181" t="inlineStr">
        <is>
          <t>External</t>
        </is>
      </c>
      <c r="P2181" t="inlineStr">
        <is>
          <t>0xf8Fe021748FF80aE1747A7Dc74d9F4e47D9728a9</t>
        </is>
      </c>
      <c r="Q2181" t="inlineStr">
        <is>
          <t>Vault</t>
        </is>
      </c>
      <c r="R2181" t="inlineStr">
        <is>
          <t>Lakeside Treasury</t>
        </is>
      </c>
      <c r="S2181" t="inlineStr">
        <is>
          <t>0x9904a1e67E1a211Ba178665Da0e872bE9C38441D</t>
        </is>
      </c>
      <c r="T2181" t="inlineStr"/>
      <c r="U2181" t="inlineStr"/>
      <c r="V2181" t="inlineStr"/>
      <c r="W2181" t="inlineStr"/>
      <c r="X2181" t="inlineStr"/>
      <c r="Y2181" t="inlineStr">
        <is>
          <t>CHAINALYSIS_V2</t>
        </is>
      </c>
      <c r="Z2181" t="inlineStr">
        <is>
          <t>unknown</t>
        </is>
      </c>
      <c r="AA2181" t="inlineStr"/>
      <c r="AB2181" t="inlineStr">
        <is>
          <t>21 Feb 2026 16:48:37 GMT</t>
        </is>
      </c>
      <c r="AC2181" t="inlineStr"/>
      <c r="AD2181" s="3" t="n">
        <v>46074.70033564815</v>
      </c>
      <c r="AE2181" s="4" t="n">
        <v>46074</v>
      </c>
    </row>
    <row r="2182">
      <c r="A2182" t="inlineStr">
        <is>
          <t>f803e3bc-262c-453d-9c16-9fa54595232a</t>
        </is>
      </c>
      <c r="B2182" t="inlineStr">
        <is>
          <t>COMPLETED</t>
        </is>
      </c>
      <c r="C2182" t="inlineStr">
        <is>
          <t>CONFIRMED</t>
        </is>
      </c>
      <c r="D2182" t="inlineStr">
        <is>
          <t>21 Feb 2026 16:49:04 GMT</t>
        </is>
      </c>
      <c r="E2182" t="inlineStr">
        <is>
          <t>USDT_ERC20</t>
        </is>
      </c>
      <c r="F2182" t="inlineStr">
        <is>
          <t>USDT</t>
        </is>
      </c>
      <c r="G2182" t="inlineStr">
        <is>
          <t>0xca520e0be691862b981e8db52e7870e3187a9e7e17ac24f3329c229a62f9fc9b</t>
        </is>
      </c>
      <c r="H2182" s="2" t="n">
        <v>0.0001</v>
      </c>
      <c r="I2182" s="2" t="n">
        <v>0.0001</v>
      </c>
      <c r="J2182" s="2" t="n">
        <v>0.0001</v>
      </c>
      <c r="K2182" s="2" t="n">
        <v>9.997084936612461e-05</v>
      </c>
      <c r="L2182" s="2" t="n">
        <v>4.2699942857163e-05</v>
      </c>
      <c r="M2182" s="2" t="n">
        <v>0</v>
      </c>
      <c r="N2182" t="inlineStr">
        <is>
          <t>Unknown</t>
        </is>
      </c>
      <c r="O2182" t="inlineStr">
        <is>
          <t>External</t>
        </is>
      </c>
      <c r="P2182" t="inlineStr">
        <is>
          <t>0xF8f1E231FAA95F93F8Ad458421F3e263967228A9</t>
        </is>
      </c>
      <c r="Q2182" t="inlineStr">
        <is>
          <t>Vault</t>
        </is>
      </c>
      <c r="R2182" t="inlineStr">
        <is>
          <t>Lakeside Treasury</t>
        </is>
      </c>
      <c r="S2182" t="inlineStr">
        <is>
          <t>0x9904a1e67E1a211Ba178665Da0e872bE9C38441D</t>
        </is>
      </c>
      <c r="T2182" t="inlineStr"/>
      <c r="U2182" t="inlineStr"/>
      <c r="V2182" t="inlineStr"/>
      <c r="W2182" t="inlineStr"/>
      <c r="X2182" t="inlineStr"/>
      <c r="Y2182" t="inlineStr">
        <is>
          <t>CHAINALYSIS_V2</t>
        </is>
      </c>
      <c r="Z2182" t="inlineStr">
        <is>
          <t>unknown</t>
        </is>
      </c>
      <c r="AA2182" t="inlineStr"/>
      <c r="AB2182" t="inlineStr">
        <is>
          <t>21 Feb 2026 16:49:12 GMT</t>
        </is>
      </c>
      <c r="AC2182" t="inlineStr"/>
      <c r="AD2182" s="3" t="n">
        <v>46074.70074074074</v>
      </c>
      <c r="AE2182" s="4" t="n">
        <v>46074</v>
      </c>
    </row>
    <row r="2183">
      <c r="A2183" t="inlineStr">
        <is>
          <t>0c021f3b-75a6-421e-816f-b5bb43a6280c</t>
        </is>
      </c>
      <c r="B2183" t="inlineStr">
        <is>
          <t>COMPLETED</t>
        </is>
      </c>
      <c r="C2183" t="inlineStr">
        <is>
          <t>CONFIRMED</t>
        </is>
      </c>
      <c r="D2183" t="inlineStr">
        <is>
          <t>21 Feb 2026 16:50:39 GMT</t>
        </is>
      </c>
      <c r="E2183" t="inlineStr">
        <is>
          <t>ETH</t>
        </is>
      </c>
      <c r="F2183" t="inlineStr">
        <is>
          <t>ETH</t>
        </is>
      </c>
      <c r="G2183" t="inlineStr">
        <is>
          <t>0x36f937f0e99d2d13f424ae88b4ff1c4910bd3338fe893a9430d9a61e7feeefaf</t>
        </is>
      </c>
      <c r="H2183" s="2" t="n">
        <v>1e-09</v>
      </c>
      <c r="I2183" s="2" t="n">
        <v>1e-09</v>
      </c>
      <c r="J2183" s="2" t="n">
        <v>1e-09</v>
      </c>
      <c r="K2183" s="2" t="n">
        <v>1.98766025093476e-06</v>
      </c>
      <c r="L2183" s="2" t="n">
        <v>1.004777067e-06</v>
      </c>
      <c r="M2183" s="2" t="n">
        <v>0</v>
      </c>
      <c r="N2183" t="inlineStr">
        <is>
          <t>Unknown</t>
        </is>
      </c>
      <c r="O2183" t="inlineStr">
        <is>
          <t>External</t>
        </is>
      </c>
      <c r="P2183" t="inlineStr">
        <is>
          <t>0xF8fFa4D29241789dA2AcFE7490C588c42E6228a9</t>
        </is>
      </c>
      <c r="Q2183" t="inlineStr">
        <is>
          <t>Vault</t>
        </is>
      </c>
      <c r="R2183" t="inlineStr">
        <is>
          <t>Lakeside Treasury</t>
        </is>
      </c>
      <c r="S2183" t="inlineStr">
        <is>
          <t>0x9904a1e67E1a211Ba178665Da0e872bE9C38441D</t>
        </is>
      </c>
      <c r="T2183" t="inlineStr"/>
      <c r="U2183" t="inlineStr"/>
      <c r="V2183" t="inlineStr"/>
      <c r="W2183" t="inlineStr"/>
      <c r="X2183" t="inlineStr"/>
      <c r="Y2183" t="inlineStr">
        <is>
          <t>CHAINALYSIS_V2</t>
        </is>
      </c>
      <c r="Z2183" t="inlineStr">
        <is>
          <t>unknown</t>
        </is>
      </c>
      <c r="AA2183" t="inlineStr"/>
      <c r="AB2183" t="inlineStr">
        <is>
          <t>21 Feb 2026 16:50:47 GMT</t>
        </is>
      </c>
      <c r="AC2183" t="inlineStr"/>
      <c r="AD2183" s="3" t="n">
        <v>46074.70184027778</v>
      </c>
      <c r="AE2183" s="4" t="n">
        <v>46074</v>
      </c>
    </row>
    <row r="2184">
      <c r="A2184" t="inlineStr">
        <is>
          <t>462a377f-34bc-4fe5-bcb1-8792b5e74143</t>
        </is>
      </c>
      <c r="B2184" t="inlineStr">
        <is>
          <t>COMPLETED</t>
        </is>
      </c>
      <c r="C2184" t="inlineStr">
        <is>
          <t>CONFIRMED</t>
        </is>
      </c>
      <c r="D2184" t="inlineStr">
        <is>
          <t>21 Feb 2026 16:51:14 GMT</t>
        </is>
      </c>
      <c r="E2184" t="inlineStr">
        <is>
          <t>USDT_ERC20</t>
        </is>
      </c>
      <c r="F2184" t="inlineStr">
        <is>
          <t>USDT</t>
        </is>
      </c>
      <c r="G2184" t="inlineStr">
        <is>
          <t>0x24da02770e8cd43c9785362181eb83b1f76850369c2bc87222c8aa9957b025b9</t>
        </is>
      </c>
      <c r="H2184" s="2" t="n">
        <v>8e-06</v>
      </c>
      <c r="I2184" s="2" t="n">
        <v>8e-06</v>
      </c>
      <c r="J2184" s="2" t="n">
        <v>8e-06</v>
      </c>
      <c r="K2184" s="2" t="n">
        <v>7.99762424146218e-06</v>
      </c>
      <c r="L2184" s="2" t="n">
        <v>2.365516640108e-06</v>
      </c>
      <c r="M2184" s="2" t="n">
        <v>0</v>
      </c>
      <c r="N2184" t="inlineStr">
        <is>
          <t>Unknown</t>
        </is>
      </c>
      <c r="O2184" t="inlineStr">
        <is>
          <t>External</t>
        </is>
      </c>
      <c r="P2184" t="inlineStr">
        <is>
          <t>0xF8ff984202E5865d6ba4D0905bFE3892792D28a9</t>
        </is>
      </c>
      <c r="Q2184" t="inlineStr">
        <is>
          <t>Vault</t>
        </is>
      </c>
      <c r="R2184" t="inlineStr">
        <is>
          <t>Lakeside Treasury</t>
        </is>
      </c>
      <c r="S2184" t="inlineStr">
        <is>
          <t>0x9904a1e67E1a211Ba178665Da0e872bE9C38441D</t>
        </is>
      </c>
      <c r="T2184" t="inlineStr"/>
      <c r="U2184" t="inlineStr"/>
      <c r="V2184" t="inlineStr"/>
      <c r="W2184" t="inlineStr"/>
      <c r="X2184" t="inlineStr"/>
      <c r="Y2184" t="inlineStr">
        <is>
          <t>CHAINALYSIS_V2</t>
        </is>
      </c>
      <c r="Z2184" t="inlineStr">
        <is>
          <t>unknown</t>
        </is>
      </c>
      <c r="AA2184" t="inlineStr"/>
      <c r="AB2184" t="inlineStr">
        <is>
          <t>21 Feb 2026 16:51:25 GMT</t>
        </is>
      </c>
      <c r="AC2184" t="inlineStr"/>
      <c r="AD2184" s="3" t="n">
        <v>46074.70224537037</v>
      </c>
      <c r="AE2184" s="4" t="n">
        <v>46074</v>
      </c>
    </row>
    <row r="2185">
      <c r="A2185" t="inlineStr">
        <is>
          <t>22eb8c77-26c3-442c-aa30-c37fdc4f1c21</t>
        </is>
      </c>
      <c r="B2185" t="inlineStr">
        <is>
          <t>COMPLETED</t>
        </is>
      </c>
      <c r="C2185" t="inlineStr">
        <is>
          <t>CONFIRMED</t>
        </is>
      </c>
      <c r="D2185" t="inlineStr">
        <is>
          <t>21 Feb 2026 16:51:29 GMT</t>
        </is>
      </c>
      <c r="E2185" t="inlineStr">
        <is>
          <t>USDT_ERC20</t>
        </is>
      </c>
      <c r="F2185" t="inlineStr">
        <is>
          <t>USDT</t>
        </is>
      </c>
      <c r="G2185" t="inlineStr">
        <is>
          <t>0xc8b632244b187918ebd18c20a7c8dc5c89f73abe9b3156937aeb03dfe5e04099</t>
        </is>
      </c>
      <c r="H2185" s="2" t="n">
        <v>5e-05</v>
      </c>
      <c r="I2185" s="2" t="n">
        <v>5e-05</v>
      </c>
      <c r="J2185" s="2" t="n">
        <v>5e-05</v>
      </c>
      <c r="K2185" s="2" t="n">
        <v>4.998515150913865e-05</v>
      </c>
      <c r="L2185" s="2" t="n">
        <v>2.161133402706e-06</v>
      </c>
      <c r="M2185" s="2" t="n">
        <v>0</v>
      </c>
      <c r="N2185" t="inlineStr">
        <is>
          <t>Unknown</t>
        </is>
      </c>
      <c r="O2185" t="inlineStr">
        <is>
          <t>External</t>
        </is>
      </c>
      <c r="P2185" t="inlineStr">
        <is>
          <t>0xF8ff984202E5865d6ba4D0905bFE3892792D28a9</t>
        </is>
      </c>
      <c r="Q2185" t="inlineStr">
        <is>
          <t>Vault</t>
        </is>
      </c>
      <c r="R2185" t="inlineStr">
        <is>
          <t>Lakeside Treasury</t>
        </is>
      </c>
      <c r="S2185" t="inlineStr">
        <is>
          <t>0x9904a1e67E1a211Ba178665Da0e872bE9C38441D</t>
        </is>
      </c>
      <c r="T2185" t="inlineStr"/>
      <c r="U2185" t="inlineStr"/>
      <c r="V2185" t="inlineStr"/>
      <c r="W2185" t="inlineStr"/>
      <c r="X2185" t="inlineStr"/>
      <c r="Y2185" t="inlineStr">
        <is>
          <t>CHAINALYSIS_V2</t>
        </is>
      </c>
      <c r="Z2185" t="inlineStr">
        <is>
          <t>unknown</t>
        </is>
      </c>
      <c r="AA2185" t="inlineStr"/>
      <c r="AB2185" t="inlineStr">
        <is>
          <t>21 Feb 2026 16:51:37 GMT</t>
        </is>
      </c>
      <c r="AC2185" t="inlineStr"/>
      <c r="AD2185" s="3" t="n">
        <v>46074.70241898148</v>
      </c>
      <c r="AE2185" s="4" t="n">
        <v>46074</v>
      </c>
    </row>
    <row r="2186">
      <c r="A2186" t="inlineStr">
        <is>
          <t>7f749084-2ed4-4d6c-8eed-db4229e26bbf</t>
        </is>
      </c>
      <c r="B2186" t="inlineStr">
        <is>
          <t>COMPLETED</t>
        </is>
      </c>
      <c r="C2186" t="inlineStr">
        <is>
          <t>CONFIRMED</t>
        </is>
      </c>
      <c r="D2186" t="inlineStr">
        <is>
          <t>21 Feb 2026 16:52:02 GMT</t>
        </is>
      </c>
      <c r="E2186" t="inlineStr">
        <is>
          <t>TRX_USDT_S2UZ</t>
        </is>
      </c>
      <c r="F2186" t="inlineStr">
        <is>
          <t>USDT</t>
        </is>
      </c>
      <c r="G2186" t="inlineStr">
        <is>
          <t>3da8b6433fb0f8aba97e57be4d38406c1c26615941f794c6650ac235e1d5d0df</t>
        </is>
      </c>
      <c r="H2186" s="2" t="n">
        <v>500000</v>
      </c>
      <c r="I2186" s="2" t="n">
        <v>500000</v>
      </c>
      <c r="J2186" s="2" t="n">
        <v>499996</v>
      </c>
      <c r="K2186" s="2" t="n">
        <v>499873.5</v>
      </c>
      <c r="L2186" s="2" t="n">
        <v>0</v>
      </c>
      <c r="M2186" s="2" t="n">
        <v>4</v>
      </c>
      <c r="N2186" t="inlineStr">
        <is>
          <t>Exchange</t>
        </is>
      </c>
      <c r="O2186" t="inlineStr">
        <is>
          <t>Kraken Lume MM</t>
        </is>
      </c>
      <c r="P2186" t="inlineStr">
        <is>
          <t>TG2CMGxnTPgQ6V58kiKd7wbyN8ewtAmY76</t>
        </is>
      </c>
      <c r="Q2186" t="inlineStr">
        <is>
          <t>Vault</t>
        </is>
      </c>
      <c r="R2186" t="inlineStr">
        <is>
          <t>Lakeside Treasury</t>
        </is>
      </c>
      <c r="S2186" t="inlineStr">
        <is>
          <t>TKc9uwkxC4ArrZgLMgcMhPCufVKexJoyu7</t>
        </is>
      </c>
      <c r="T2186" t="inlineStr"/>
      <c r="U2186" t="inlineStr">
        <is>
          <t>FTCCI05-pQUNjnXMrhpRrJD6dl63dl</t>
        </is>
      </c>
      <c r="V2186" t="inlineStr">
        <is>
          <t>Joshua Gilowey</t>
        </is>
      </c>
      <c r="W2186" t="inlineStr">
        <is>
          <t>Joshua Gilowey</t>
        </is>
      </c>
      <c r="X2186" t="inlineStr"/>
      <c r="Y2186" t="inlineStr">
        <is>
          <t>CHAINALYSIS_V2</t>
        </is>
      </c>
      <c r="Z2186" t="inlineStr"/>
      <c r="AA2186" t="inlineStr"/>
      <c r="AB2186" t="inlineStr">
        <is>
          <t>21 Feb 2026 16:53:51 GMT</t>
        </is>
      </c>
      <c r="AC2186" t="inlineStr">
        <is>
          <t>PASSED_BY_POLICY</t>
        </is>
      </c>
      <c r="AD2186" s="3" t="n">
        <v>46074.70280092592</v>
      </c>
      <c r="AE2186" s="4" t="n">
        <v>46074</v>
      </c>
    </row>
    <row r="2187">
      <c r="A2187" t="inlineStr">
        <is>
          <t>dac85f20-c1f6-492c-b7f7-38d62c9c046b</t>
        </is>
      </c>
      <c r="B2187" t="inlineStr">
        <is>
          <t>COMPLETED</t>
        </is>
      </c>
      <c r="C2187" t="inlineStr">
        <is>
          <t>CONFIRMED</t>
        </is>
      </c>
      <c r="D2187" t="inlineStr">
        <is>
          <t>21 Feb 2026 16:54:18 GMT</t>
        </is>
      </c>
      <c r="E2187" t="inlineStr">
        <is>
          <t>TRX_USDT_S2UZ</t>
        </is>
      </c>
      <c r="F2187" t="inlineStr">
        <is>
          <t>USDT</t>
        </is>
      </c>
      <c r="G2187" t="inlineStr">
        <is>
          <t>b4a183072f202bee6a696b72a15becace0a235b3dbe4d12f6ab0bff9b9923923</t>
        </is>
      </c>
      <c r="H2187" s="2" t="n">
        <v>1000000</v>
      </c>
      <c r="I2187" s="2" t="n">
        <v>1000000</v>
      </c>
      <c r="J2187" s="2" t="n">
        <v>1000000</v>
      </c>
      <c r="K2187" s="2" t="n">
        <v>999747</v>
      </c>
      <c r="L2187" s="2" t="n">
        <v>6.4285</v>
      </c>
      <c r="M2187" s="2" t="n">
        <v>0</v>
      </c>
      <c r="N2187" t="inlineStr">
        <is>
          <t>Vault</t>
        </is>
      </c>
      <c r="O2187" t="inlineStr">
        <is>
          <t>Lakeside Treasury</t>
        </is>
      </c>
      <c r="P2187" t="inlineStr">
        <is>
          <t>TKc9uwkxC4ArrZgLMgcMhPCufVKexJoyu7</t>
        </is>
      </c>
      <c r="Q2187" t="inlineStr">
        <is>
          <t>Unmanaged Wallet</t>
        </is>
      </c>
      <c r="R2187" t="inlineStr">
        <is>
          <t>Pearl Sugar Enterprise</t>
        </is>
      </c>
      <c r="S2187" t="inlineStr">
        <is>
          <t>TDhitpwhisN7qYTLcys5nr88S3C7q7DUen</t>
        </is>
      </c>
      <c r="T2187" t="inlineStr">
        <is>
          <t>Withdrawal 2439</t>
        </is>
      </c>
      <c r="U2187" t="inlineStr"/>
      <c r="V2187" t="inlineStr">
        <is>
          <t>Joshua Gilowey</t>
        </is>
      </c>
      <c r="W2187" t="inlineStr">
        <is>
          <t>Lakeside API Lume Development Ltd</t>
        </is>
      </c>
      <c r="X2187" t="inlineStr"/>
      <c r="Y2187" t="inlineStr">
        <is>
          <t>CHAINALYSIS_V2</t>
        </is>
      </c>
      <c r="Z2187" t="inlineStr">
        <is>
          <t>unknown</t>
        </is>
      </c>
      <c r="AA2187" t="inlineStr"/>
      <c r="AB2187" t="inlineStr">
        <is>
          <t>21 Feb 2026 16:54:22 GMT</t>
        </is>
      </c>
      <c r="AC2187" t="inlineStr"/>
      <c r="AD2187" s="3" t="n">
        <v>46074.704375</v>
      </c>
      <c r="AE2187" s="4" t="n">
        <v>46074</v>
      </c>
    </row>
    <row r="2188">
      <c r="A2188" t="inlineStr">
        <is>
          <t>ce7edf93-a51b-44e7-9144-bd42306797b8</t>
        </is>
      </c>
      <c r="B2188" t="inlineStr">
        <is>
          <t>COMPLETED</t>
        </is>
      </c>
      <c r="C2188" t="inlineStr">
        <is>
          <t>CONFIRMED</t>
        </is>
      </c>
      <c r="D2188" t="inlineStr">
        <is>
          <t>21 Feb 2026 16:55:08 GMT</t>
        </is>
      </c>
      <c r="E2188" t="inlineStr">
        <is>
          <t>TRX</t>
        </is>
      </c>
      <c r="F2188" t="inlineStr">
        <is>
          <t>TRX</t>
        </is>
      </c>
      <c r="G2188" t="inlineStr">
        <is>
          <t>5cf4b308527fa77f57c5c730a9c9059e602f5642016d331ca95121a224ac28f0</t>
        </is>
      </c>
      <c r="H2188" s="2" t="n">
        <v>1e-06</v>
      </c>
      <c r="I2188" s="2" t="n">
        <v>1e-06</v>
      </c>
      <c r="J2188" s="2" t="n">
        <v>1e-06</v>
      </c>
      <c r="K2188" s="2" t="n">
        <v>2.8741272507019e-07</v>
      </c>
      <c r="L2188" s="2" t="n">
        <v>0</v>
      </c>
      <c r="M2188" s="2" t="n">
        <v>0</v>
      </c>
      <c r="N2188" t="inlineStr">
        <is>
          <t>Unknown</t>
        </is>
      </c>
      <c r="O2188" t="inlineStr">
        <is>
          <t>External</t>
        </is>
      </c>
      <c r="P2188" t="inlineStr">
        <is>
          <t>TCx7iVsz1MRKVm9yer5emgonPvGJcKBUen</t>
        </is>
      </c>
      <c r="Q2188" t="inlineStr">
        <is>
          <t>Vault</t>
        </is>
      </c>
      <c r="R2188" t="inlineStr">
        <is>
          <t>Lakeside Treasury</t>
        </is>
      </c>
      <c r="S2188" t="inlineStr">
        <is>
          <t>TKc9uwkxC4ArrZgLMgcMhPCufVKexJoyu7</t>
        </is>
      </c>
      <c r="T2188" t="inlineStr"/>
      <c r="U2188" t="inlineStr"/>
      <c r="V2188" t="inlineStr"/>
      <c r="W2188" t="inlineStr"/>
      <c r="X2188" t="inlineStr"/>
      <c r="Y2188" t="inlineStr">
        <is>
          <t>CHAINALYSIS_V2</t>
        </is>
      </c>
      <c r="Z2188" t="inlineStr">
        <is>
          <t>unknown</t>
        </is>
      </c>
      <c r="AA2188" t="inlineStr"/>
      <c r="AB2188" t="inlineStr">
        <is>
          <t>21 Feb 2026 16:55:18 GMT</t>
        </is>
      </c>
      <c r="AC2188" t="inlineStr"/>
      <c r="AD2188" s="3" t="n">
        <v>46074.7049537037</v>
      </c>
      <c r="AE2188" s="4" t="n">
        <v>46074</v>
      </c>
    </row>
    <row r="2189">
      <c r="A2189" t="inlineStr">
        <is>
          <t>6fea4b84-4101-4232-a768-4e15ea3c61a2</t>
        </is>
      </c>
      <c r="B2189" t="inlineStr">
        <is>
          <t>COMPLETED</t>
        </is>
      </c>
      <c r="C2189" t="inlineStr">
        <is>
          <t>CONFIRMED</t>
        </is>
      </c>
      <c r="D2189" t="inlineStr">
        <is>
          <t>21 Feb 2026 16:55:16 GMT</t>
        </is>
      </c>
      <c r="E2189" t="inlineStr">
        <is>
          <t>TRX</t>
        </is>
      </c>
      <c r="F2189" t="inlineStr">
        <is>
          <t>TRX</t>
        </is>
      </c>
      <c r="G2189" t="inlineStr">
        <is>
          <t>ae6c6cf8b89cfceead003a388513eac54bb0d8bf9f473c1c077645745af0205b</t>
        </is>
      </c>
      <c r="H2189" s="2" t="n">
        <v>2e-06</v>
      </c>
      <c r="I2189" s="2" t="n">
        <v>2e-06</v>
      </c>
      <c r="J2189" s="2" t="n">
        <v>2e-06</v>
      </c>
      <c r="K2189" s="2" t="n">
        <v>5.7482545014038e-07</v>
      </c>
      <c r="L2189" s="2" t="n">
        <v>0</v>
      </c>
      <c r="M2189" s="2" t="n">
        <v>0</v>
      </c>
      <c r="N2189" t="inlineStr">
        <is>
          <t>Unknown</t>
        </is>
      </c>
      <c r="O2189" t="inlineStr">
        <is>
          <t>External</t>
        </is>
      </c>
      <c r="P2189" t="inlineStr">
        <is>
          <t>TDHURhQToCdqq3tKBuVqAQYBqced3pjPen</t>
        </is>
      </c>
      <c r="Q2189" t="inlineStr">
        <is>
          <t>Vault</t>
        </is>
      </c>
      <c r="R2189" t="inlineStr">
        <is>
          <t>Lakeside Treasury</t>
        </is>
      </c>
      <c r="S2189" t="inlineStr">
        <is>
          <t>TKc9uwkxC4ArrZgLMgcMhPCufVKexJoyu7</t>
        </is>
      </c>
      <c r="T2189" t="inlineStr"/>
      <c r="U2189" t="inlineStr"/>
      <c r="V2189" t="inlineStr"/>
      <c r="W2189" t="inlineStr"/>
      <c r="X2189" t="inlineStr"/>
      <c r="Y2189" t="inlineStr">
        <is>
          <t>CHAINALYSIS_V2</t>
        </is>
      </c>
      <c r="Z2189" t="inlineStr">
        <is>
          <t>unknown</t>
        </is>
      </c>
      <c r="AA2189" t="inlineStr"/>
      <c r="AB2189" t="inlineStr">
        <is>
          <t>21 Feb 2026 16:55:22 GMT</t>
        </is>
      </c>
      <c r="AC2189" t="inlineStr"/>
      <c r="AD2189" s="3" t="n">
        <v>46074.70504629629</v>
      </c>
      <c r="AE2189" s="4" t="n">
        <v>46074</v>
      </c>
    </row>
    <row r="2190">
      <c r="A2190" t="inlineStr">
        <is>
          <t>3369ab70-8ac7-48ce-8ba3-0da00b7c25b1</t>
        </is>
      </c>
      <c r="B2190" t="inlineStr">
        <is>
          <t>COMPLETED</t>
        </is>
      </c>
      <c r="C2190" t="inlineStr">
        <is>
          <t>CONFIRMED</t>
        </is>
      </c>
      <c r="D2190" t="inlineStr">
        <is>
          <t>21 Feb 2026 16:56:01 GMT</t>
        </is>
      </c>
      <c r="E2190" t="inlineStr">
        <is>
          <t>TRX</t>
        </is>
      </c>
      <c r="F2190" t="inlineStr">
        <is>
          <t>TRX</t>
        </is>
      </c>
      <c r="G2190" t="inlineStr">
        <is>
          <t>3674c7e83617e5570d6115809b48635c9fd25f8227e19a52f011b8a70e608779</t>
        </is>
      </c>
      <c r="H2190" s="2" t="n">
        <v>1e-06</v>
      </c>
      <c r="I2190" s="2" t="n">
        <v>1e-06</v>
      </c>
      <c r="J2190" s="2" t="n">
        <v>1e-06</v>
      </c>
      <c r="K2190" s="2" t="n">
        <v>2.8741272507019e-07</v>
      </c>
      <c r="L2190" s="2" t="n">
        <v>0</v>
      </c>
      <c r="M2190" s="2" t="n">
        <v>0</v>
      </c>
      <c r="N2190" t="inlineStr">
        <is>
          <t>Unknown</t>
        </is>
      </c>
      <c r="O2190" t="inlineStr">
        <is>
          <t>External</t>
        </is>
      </c>
      <c r="P2190" t="inlineStr">
        <is>
          <t>TYbcv6D7YDMG6Lwc5PjKPJpXFSrasqd7om</t>
        </is>
      </c>
      <c r="Q2190" t="inlineStr">
        <is>
          <t>Vault</t>
        </is>
      </c>
      <c r="R2190" t="inlineStr">
        <is>
          <t>Lakeside Treasury</t>
        </is>
      </c>
      <c r="S2190" t="inlineStr">
        <is>
          <t>TKc9uwkxC4ArrZgLMgcMhPCufVKexJoyu7</t>
        </is>
      </c>
      <c r="T2190" t="inlineStr"/>
      <c r="U2190" t="inlineStr"/>
      <c r="V2190" t="inlineStr"/>
      <c r="W2190" t="inlineStr"/>
      <c r="X2190" t="inlineStr"/>
      <c r="Y2190" t="inlineStr">
        <is>
          <t>CHAINALYSIS_V2</t>
        </is>
      </c>
      <c r="Z2190" t="inlineStr">
        <is>
          <t>unknown</t>
        </is>
      </c>
      <c r="AA2190" t="inlineStr"/>
      <c r="AB2190" t="inlineStr">
        <is>
          <t>21 Feb 2026 16:56:11 GMT</t>
        </is>
      </c>
      <c r="AC2190" t="inlineStr"/>
      <c r="AD2190" s="3" t="n">
        <v>46074.70556712963</v>
      </c>
      <c r="AE2190" s="4" t="n">
        <v>46074</v>
      </c>
    </row>
    <row r="2191">
      <c r="A2191" t="inlineStr">
        <is>
          <t>0f5bb650-1bf9-4af3-9a65-51d2dc136ea3</t>
        </is>
      </c>
      <c r="B2191" t="inlineStr">
        <is>
          <t>COMPLETED</t>
        </is>
      </c>
      <c r="C2191" t="inlineStr">
        <is>
          <t>CONFIRMED</t>
        </is>
      </c>
      <c r="D2191" t="inlineStr">
        <is>
          <t>21 Feb 2026 16:56:08 GMT</t>
        </is>
      </c>
      <c r="E2191" t="inlineStr">
        <is>
          <t>TRX</t>
        </is>
      </c>
      <c r="F2191" t="inlineStr">
        <is>
          <t>TRX</t>
        </is>
      </c>
      <c r="G2191" t="inlineStr">
        <is>
          <t>402d8abe37c84618f63fa91b73a873fee10053b31f0de2348e5df081634be4d2</t>
        </is>
      </c>
      <c r="H2191" s="2" t="n">
        <v>2e-06</v>
      </c>
      <c r="I2191" s="2" t="n">
        <v>2e-06</v>
      </c>
      <c r="J2191" s="2" t="n">
        <v>2e-06</v>
      </c>
      <c r="K2191" s="2" t="n">
        <v>5.7493395437976e-07</v>
      </c>
      <c r="L2191" s="2" t="n">
        <v>0</v>
      </c>
      <c r="M2191" s="2" t="n">
        <v>0</v>
      </c>
      <c r="N2191" t="inlineStr">
        <is>
          <t>Unknown</t>
        </is>
      </c>
      <c r="O2191" t="inlineStr">
        <is>
          <t>External</t>
        </is>
      </c>
      <c r="P2191" t="inlineStr">
        <is>
          <t>TYygEGCznXvAq53iVCnc1MQkYhKXBa9Uen</t>
        </is>
      </c>
      <c r="Q2191" t="inlineStr">
        <is>
          <t>Vault</t>
        </is>
      </c>
      <c r="R2191" t="inlineStr">
        <is>
          <t>Lakeside Treasury</t>
        </is>
      </c>
      <c r="S2191" t="inlineStr">
        <is>
          <t>TKc9uwkxC4ArrZgLMgcMhPCufVKexJoyu7</t>
        </is>
      </c>
      <c r="T2191" t="inlineStr"/>
      <c r="U2191" t="inlineStr"/>
      <c r="V2191" t="inlineStr"/>
      <c r="W2191" t="inlineStr"/>
      <c r="X2191" t="inlineStr"/>
      <c r="Y2191" t="inlineStr">
        <is>
          <t>CHAINALYSIS_V2</t>
        </is>
      </c>
      <c r="Z2191" t="inlineStr">
        <is>
          <t>unknown</t>
        </is>
      </c>
      <c r="AA2191" t="inlineStr"/>
      <c r="AB2191" t="inlineStr">
        <is>
          <t>21 Feb 2026 16:56:18 GMT</t>
        </is>
      </c>
      <c r="AC2191" t="inlineStr"/>
      <c r="AD2191" s="3" t="n">
        <v>46074.70564814815</v>
      </c>
      <c r="AE2191" s="4" t="n">
        <v>46074</v>
      </c>
    </row>
    <row r="2192">
      <c r="A2192" t="inlineStr">
        <is>
          <t>6d7c24cf-992a-4f37-afbf-113044f92fda</t>
        </is>
      </c>
      <c r="B2192" t="inlineStr">
        <is>
          <t>COMPLETED</t>
        </is>
      </c>
      <c r="C2192" t="inlineStr">
        <is>
          <t>CONFIRMED</t>
        </is>
      </c>
      <c r="D2192" t="inlineStr">
        <is>
          <t>21 Feb 2026 17:09:39 GMT</t>
        </is>
      </c>
      <c r="E2192" t="inlineStr">
        <is>
          <t>ETH</t>
        </is>
      </c>
      <c r="F2192" t="inlineStr">
        <is>
          <t>ETH</t>
        </is>
      </c>
      <c r="G2192" t="inlineStr">
        <is>
          <t>0xa0e190f685027cae0a430f9962fcad14864e6b3684b5b62ee7dccb007bd285db</t>
        </is>
      </c>
      <c r="H2192" s="2" t="n">
        <v>1e-08</v>
      </c>
      <c r="I2192" s="2" t="n">
        <v>1e-08</v>
      </c>
      <c r="J2192" s="2" t="n">
        <v>1e-08</v>
      </c>
      <c r="K2192" s="2" t="n">
        <v>1.987441437667649e-05</v>
      </c>
      <c r="L2192" s="2" t="n">
        <v>1.083138105e-06</v>
      </c>
      <c r="M2192" s="2" t="n">
        <v>0</v>
      </c>
      <c r="N2192" t="inlineStr">
        <is>
          <t>Unknown</t>
        </is>
      </c>
      <c r="O2192" t="inlineStr">
        <is>
          <t>External</t>
        </is>
      </c>
      <c r="P2192" t="inlineStr">
        <is>
          <t>0xf8F1603607Bd395636f3580f85117Ef4252C28a9</t>
        </is>
      </c>
      <c r="Q2192" t="inlineStr">
        <is>
          <t>Vault</t>
        </is>
      </c>
      <c r="R2192" t="inlineStr">
        <is>
          <t>Lakeside Treasury</t>
        </is>
      </c>
      <c r="S2192" t="inlineStr">
        <is>
          <t>0x9904a1e67E1a211Ba178665Da0e872bE9C38441D</t>
        </is>
      </c>
      <c r="T2192" t="inlineStr"/>
      <c r="U2192" t="inlineStr"/>
      <c r="V2192" t="inlineStr"/>
      <c r="W2192" t="inlineStr"/>
      <c r="X2192" t="inlineStr"/>
      <c r="Y2192" t="inlineStr">
        <is>
          <t>CHAINALYSIS_V2</t>
        </is>
      </c>
      <c r="Z2192" t="inlineStr">
        <is>
          <t>unknown</t>
        </is>
      </c>
      <c r="AA2192" t="inlineStr"/>
      <c r="AB2192" t="inlineStr">
        <is>
          <t>21 Feb 2026 17:09:47 GMT</t>
        </is>
      </c>
      <c r="AC2192" t="inlineStr"/>
      <c r="AD2192" s="3" t="n">
        <v>46074.71503472222</v>
      </c>
      <c r="AE2192" s="4" t="n">
        <v>46074</v>
      </c>
    </row>
    <row r="2193">
      <c r="A2193" t="inlineStr">
        <is>
          <t>2d264edd-470b-4c21-a087-9b495fb416e2</t>
        </is>
      </c>
      <c r="B2193" t="inlineStr">
        <is>
          <t>COMPLETED</t>
        </is>
      </c>
      <c r="C2193" t="inlineStr">
        <is>
          <t>CONFIRMED</t>
        </is>
      </c>
      <c r="D2193" t="inlineStr">
        <is>
          <t>21 Feb 2026 17:11:54 GMT</t>
        </is>
      </c>
      <c r="E2193" t="inlineStr">
        <is>
          <t>ETH</t>
        </is>
      </c>
      <c r="F2193" t="inlineStr">
        <is>
          <t>ETH</t>
        </is>
      </c>
      <c r="G2193" t="inlineStr">
        <is>
          <t>0xc4a6687ce7e73c04f6237c0250300757fa61148469283240d913e7c770d23665</t>
        </is>
      </c>
      <c r="H2193" s="2" t="n">
        <v>1e-09</v>
      </c>
      <c r="I2193" s="2" t="n">
        <v>1e-09</v>
      </c>
      <c r="J2193" s="2" t="n">
        <v>1e-09</v>
      </c>
      <c r="K2193" s="2" t="n">
        <v>1.98610953302206e-06</v>
      </c>
      <c r="L2193" s="2" t="n">
        <v>8.95315134e-07</v>
      </c>
      <c r="M2193" s="2" t="n">
        <v>0</v>
      </c>
      <c r="N2193" t="inlineStr">
        <is>
          <t>Unknown</t>
        </is>
      </c>
      <c r="O2193" t="inlineStr">
        <is>
          <t>External</t>
        </is>
      </c>
      <c r="P2193" t="inlineStr">
        <is>
          <t>0xF8fFa4D29241789dA2AcFE7490C588c42E6228a9</t>
        </is>
      </c>
      <c r="Q2193" t="inlineStr">
        <is>
          <t>Vault</t>
        </is>
      </c>
      <c r="R2193" t="inlineStr">
        <is>
          <t>Lakeside Treasury</t>
        </is>
      </c>
      <c r="S2193" t="inlineStr">
        <is>
          <t>0x9904a1e67E1a211Ba178665Da0e872bE9C38441D</t>
        </is>
      </c>
      <c r="T2193" t="inlineStr"/>
      <c r="U2193" t="inlineStr"/>
      <c r="V2193" t="inlineStr"/>
      <c r="W2193" t="inlineStr"/>
      <c r="X2193" t="inlineStr"/>
      <c r="Y2193" t="inlineStr">
        <is>
          <t>CHAINALYSIS_V2</t>
        </is>
      </c>
      <c r="Z2193" t="inlineStr">
        <is>
          <t>unknown</t>
        </is>
      </c>
      <c r="AA2193" t="inlineStr"/>
      <c r="AB2193" t="inlineStr">
        <is>
          <t>21 Feb 2026 17:12:02 GMT</t>
        </is>
      </c>
      <c r="AC2193" t="inlineStr"/>
      <c r="AD2193" s="3" t="n">
        <v>46074.71659722222</v>
      </c>
      <c r="AE2193" s="4" t="n">
        <v>46074</v>
      </c>
    </row>
    <row r="2194">
      <c r="A2194" t="inlineStr">
        <is>
          <t>7caf82f7-f127-4cc5-ba89-49e20b9f55f6</t>
        </is>
      </c>
      <c r="B2194" t="inlineStr">
        <is>
          <t>COMPLETED</t>
        </is>
      </c>
      <c r="C2194" t="inlineStr">
        <is>
          <t>CONFIRMED</t>
        </is>
      </c>
      <c r="D2194" t="inlineStr">
        <is>
          <t>21 Feb 2026 18:09:28 GMT</t>
        </is>
      </c>
      <c r="E2194" t="inlineStr">
        <is>
          <t>USDT_ERC20</t>
        </is>
      </c>
      <c r="F2194" t="inlineStr">
        <is>
          <t>USDT</t>
        </is>
      </c>
      <c r="G2194" t="inlineStr">
        <is>
          <t>0xca10efedb6ca32f63ec794fc8fee63a50d753fe8763ce85a5db5df84eeabec83</t>
        </is>
      </c>
      <c r="H2194" s="2" t="n">
        <v>4e-06</v>
      </c>
      <c r="I2194" s="2" t="n">
        <v>4e-06</v>
      </c>
      <c r="J2194" s="2" t="n">
        <v>4e-06</v>
      </c>
      <c r="K2194" s="2" t="n">
        <v>3.99899913640097e-06</v>
      </c>
      <c r="L2194" s="2" t="n">
        <v>2.12116267941e-06</v>
      </c>
      <c r="M2194" s="2" t="n">
        <v>0</v>
      </c>
      <c r="N2194" t="inlineStr">
        <is>
          <t>Unknown</t>
        </is>
      </c>
      <c r="O2194" t="inlineStr">
        <is>
          <t>External</t>
        </is>
      </c>
      <c r="P2194" t="inlineStr">
        <is>
          <t>0xF8ff984202E5865d6ba4D0905bFE3892792D28a9</t>
        </is>
      </c>
      <c r="Q2194" t="inlineStr">
        <is>
          <t>Vault</t>
        </is>
      </c>
      <c r="R2194" t="inlineStr">
        <is>
          <t>Lakeside Treasury</t>
        </is>
      </c>
      <c r="S2194" t="inlineStr">
        <is>
          <t>0x9904a1e67E1a211Ba178665Da0e872bE9C38441D</t>
        </is>
      </c>
      <c r="T2194" t="inlineStr"/>
      <c r="U2194" t="inlineStr"/>
      <c r="V2194" t="inlineStr"/>
      <c r="W2194" t="inlineStr"/>
      <c r="X2194" t="inlineStr"/>
      <c r="Y2194" t="inlineStr">
        <is>
          <t>CHAINALYSIS_V2</t>
        </is>
      </c>
      <c r="Z2194" t="inlineStr">
        <is>
          <t>unknown</t>
        </is>
      </c>
      <c r="AA2194" t="inlineStr"/>
      <c r="AB2194" t="inlineStr">
        <is>
          <t>21 Feb 2026 18:09:36 GMT</t>
        </is>
      </c>
      <c r="AC2194" t="inlineStr"/>
      <c r="AD2194" s="3" t="n">
        <v>46074.75657407408</v>
      </c>
      <c r="AE2194" s="4" t="n">
        <v>46074</v>
      </c>
    </row>
    <row r="2195">
      <c r="A2195" t="inlineStr">
        <is>
          <t>4617cb41-a787-41ff-bc2e-92d52634181b</t>
        </is>
      </c>
      <c r="B2195" t="inlineStr">
        <is>
          <t>COMPLETED</t>
        </is>
      </c>
      <c r="C2195" t="inlineStr">
        <is>
          <t>CONFIRMED</t>
        </is>
      </c>
      <c r="D2195" t="inlineStr">
        <is>
          <t>21 Feb 2026 18:14:29 GMT</t>
        </is>
      </c>
      <c r="E2195" t="inlineStr">
        <is>
          <t>USDT_ERC20</t>
        </is>
      </c>
      <c r="F2195" t="inlineStr">
        <is>
          <t>USDT</t>
        </is>
      </c>
      <c r="G2195" t="inlineStr">
        <is>
          <t>0x9029266ebd5505bfb1fbb28d39a73eb9337af259faa9b5e7d28c561c6e1504c1</t>
        </is>
      </c>
      <c r="H2195" s="2" t="n">
        <v>0.0005</v>
      </c>
      <c r="I2195" s="2" t="n">
        <v>0.0005</v>
      </c>
      <c r="J2195" s="2" t="n">
        <v>0.0005</v>
      </c>
      <c r="K2195" s="2" t="n">
        <v>0.0004998540717999857</v>
      </c>
      <c r="L2195" s="2" t="n">
        <v>2.136620282745e-06</v>
      </c>
      <c r="M2195" s="2" t="n">
        <v>0</v>
      </c>
      <c r="N2195" t="inlineStr">
        <is>
          <t>Unknown</t>
        </is>
      </c>
      <c r="O2195" t="inlineStr">
        <is>
          <t>External</t>
        </is>
      </c>
      <c r="P2195" t="inlineStr">
        <is>
          <t>0xf8Fd8daFcbDcD490813849681330fC039f9028a9</t>
        </is>
      </c>
      <c r="Q2195" t="inlineStr">
        <is>
          <t>Vault</t>
        </is>
      </c>
      <c r="R2195" t="inlineStr">
        <is>
          <t>Lakeside Treasury</t>
        </is>
      </c>
      <c r="S2195" t="inlineStr">
        <is>
          <t>0x9904a1e67E1a211Ba178665Da0e872bE9C38441D</t>
        </is>
      </c>
      <c r="T2195" t="inlineStr"/>
      <c r="U2195" t="inlineStr"/>
      <c r="V2195" t="inlineStr"/>
      <c r="W2195" t="inlineStr"/>
      <c r="X2195" t="inlineStr"/>
      <c r="Y2195" t="inlineStr">
        <is>
          <t>CHAINALYSIS_V2</t>
        </is>
      </c>
      <c r="Z2195" t="inlineStr">
        <is>
          <t>unknown</t>
        </is>
      </c>
      <c r="AA2195" t="inlineStr"/>
      <c r="AB2195" t="inlineStr">
        <is>
          <t>21 Feb 2026 18:14:35 GMT</t>
        </is>
      </c>
      <c r="AC2195" t="inlineStr"/>
      <c r="AD2195" s="3" t="n">
        <v>46074.76005787037</v>
      </c>
      <c r="AE2195" s="4" t="n">
        <v>46074</v>
      </c>
    </row>
    <row r="2196">
      <c r="A2196" t="inlineStr">
        <is>
          <t>f81aa48b-a259-4f61-803b-07ead5044f3c</t>
        </is>
      </c>
      <c r="B2196" t="inlineStr">
        <is>
          <t>COMPLETED</t>
        </is>
      </c>
      <c r="C2196" t="inlineStr">
        <is>
          <t>CONFIRMED</t>
        </is>
      </c>
      <c r="D2196" t="inlineStr">
        <is>
          <t>21 Feb 2026 21:32:16 GMT</t>
        </is>
      </c>
      <c r="E2196" t="inlineStr">
        <is>
          <t>USDT_ERC20</t>
        </is>
      </c>
      <c r="F2196" t="inlineStr">
        <is>
          <t>USDT</t>
        </is>
      </c>
      <c r="G2196" t="inlineStr">
        <is>
          <t>0xa0d48e4e2cab3b0282b82c2fbc5a269df498ba0bc82e0709a1e78758f6db774f</t>
        </is>
      </c>
      <c r="H2196" s="2" t="n">
        <v>0.0005</v>
      </c>
      <c r="I2196" s="2" t="n">
        <v>0.0005</v>
      </c>
      <c r="J2196" s="2" t="n">
        <v>0.0005</v>
      </c>
      <c r="K2196" s="2" t="n">
        <v>0.0004998716337921722</v>
      </c>
      <c r="L2196" s="2" t="n">
        <v>1.278502444055e-06</v>
      </c>
      <c r="M2196" s="2" t="n">
        <v>0</v>
      </c>
      <c r="N2196" t="inlineStr">
        <is>
          <t>Unknown</t>
        </is>
      </c>
      <c r="O2196" t="inlineStr">
        <is>
          <t>External</t>
        </is>
      </c>
      <c r="P2196" t="inlineStr">
        <is>
          <t>0xF8Ff82Ac642cfba09fc3FF9FBd6B792191E228A9</t>
        </is>
      </c>
      <c r="Q2196" t="inlineStr">
        <is>
          <t>Vault</t>
        </is>
      </c>
      <c r="R2196" t="inlineStr">
        <is>
          <t>Lakeside Treasury</t>
        </is>
      </c>
      <c r="S2196" t="inlineStr">
        <is>
          <t>0x9904a1e67E1a211Ba178665Da0e872bE9C38441D</t>
        </is>
      </c>
      <c r="T2196" t="inlineStr"/>
      <c r="U2196" t="inlineStr"/>
      <c r="V2196" t="inlineStr"/>
      <c r="W2196" t="inlineStr"/>
      <c r="X2196" t="inlineStr"/>
      <c r="Y2196" t="inlineStr">
        <is>
          <t>CHAINALYSIS_V2</t>
        </is>
      </c>
      <c r="Z2196" t="inlineStr">
        <is>
          <t>unknown</t>
        </is>
      </c>
      <c r="AA2196" t="inlineStr"/>
      <c r="AB2196" t="inlineStr">
        <is>
          <t>21 Feb 2026 21:32:32 GMT</t>
        </is>
      </c>
      <c r="AC2196" t="inlineStr"/>
      <c r="AD2196" s="3" t="n">
        <v>46074.89740740741</v>
      </c>
      <c r="AE2196" s="4" t="n">
        <v>46074</v>
      </c>
    </row>
    <row r="2197">
      <c r="A2197" t="inlineStr">
        <is>
          <t>81f3acf8-064e-4094-90c1-87504afaa1ff</t>
        </is>
      </c>
      <c r="B2197" t="inlineStr">
        <is>
          <t>COMPLETED</t>
        </is>
      </c>
      <c r="C2197" t="inlineStr">
        <is>
          <t>CONFIRMED</t>
        </is>
      </c>
      <c r="D2197" t="inlineStr">
        <is>
          <t>22 Feb 2026 00:46:07 GMT</t>
        </is>
      </c>
      <c r="E2197" t="inlineStr">
        <is>
          <t>TRX</t>
        </is>
      </c>
      <c r="F2197" t="inlineStr">
        <is>
          <t>TRX</t>
        </is>
      </c>
      <c r="G2197" t="inlineStr">
        <is>
          <t>995626df6d774dd4e2b9e3f3b5a16daa0f56800e6cd52390bfa610373e3bf599</t>
        </is>
      </c>
      <c r="H2197" s="2" t="n">
        <v>1e-06</v>
      </c>
      <c r="I2197" s="2" t="n">
        <v>1e-06</v>
      </c>
      <c r="J2197" s="2" t="n">
        <v>1e-06</v>
      </c>
      <c r="K2197" s="2" t="n">
        <v>2.88891819747e-07</v>
      </c>
      <c r="L2197" s="2" t="n">
        <v>0</v>
      </c>
      <c r="M2197" s="2" t="n">
        <v>0</v>
      </c>
      <c r="N2197" t="inlineStr">
        <is>
          <t>Unknown</t>
        </is>
      </c>
      <c r="O2197" t="inlineStr">
        <is>
          <t>External</t>
        </is>
      </c>
      <c r="P2197" t="inlineStr">
        <is>
          <t>TPovUwevPsNLonAcjq2VorjWwS885aTUen</t>
        </is>
      </c>
      <c r="Q2197" t="inlineStr">
        <is>
          <t>Vault</t>
        </is>
      </c>
      <c r="R2197" t="inlineStr">
        <is>
          <t>Lakeside Treasury</t>
        </is>
      </c>
      <c r="S2197" t="inlineStr">
        <is>
          <t>TKc9uwkxC4ArrZgLMgcMhPCufVKexJoyu7</t>
        </is>
      </c>
      <c r="T2197" t="inlineStr"/>
      <c r="U2197" t="inlineStr"/>
      <c r="V2197" t="inlineStr"/>
      <c r="W2197" t="inlineStr"/>
      <c r="X2197" t="inlineStr"/>
      <c r="Y2197" t="inlineStr">
        <is>
          <t>CHAINALYSIS_V2</t>
        </is>
      </c>
      <c r="Z2197" t="inlineStr">
        <is>
          <t>unknown</t>
        </is>
      </c>
      <c r="AA2197" t="inlineStr"/>
      <c r="AB2197" t="inlineStr">
        <is>
          <t>22 Feb 2026 00:46:18 GMT</t>
        </is>
      </c>
      <c r="AC2197" t="inlineStr"/>
      <c r="AD2197" s="3" t="n">
        <v>46075.03202546296</v>
      </c>
      <c r="AE2197" s="4" t="n">
        <v>46075</v>
      </c>
    </row>
    <row r="2198">
      <c r="A2198" t="inlineStr">
        <is>
          <t>3716aa37-581d-4065-83fa-d99a3bab43fd</t>
        </is>
      </c>
      <c r="B2198" t="inlineStr">
        <is>
          <t>COMPLETED</t>
        </is>
      </c>
      <c r="C2198" t="inlineStr">
        <is>
          <t>CONFIRMED</t>
        </is>
      </c>
      <c r="D2198" t="inlineStr">
        <is>
          <t>22 Feb 2026 13:44:27 GMT</t>
        </is>
      </c>
      <c r="E2198" t="inlineStr">
        <is>
          <t>USDT_ERC20</t>
        </is>
      </c>
      <c r="F2198" t="inlineStr">
        <is>
          <t>USDT</t>
        </is>
      </c>
      <c r="G2198" t="inlineStr">
        <is>
          <t>0x3ea06e206a1bbd8dfc3be0a9ff6ff66d979600a0edca84b579f9989a7eda2504</t>
        </is>
      </c>
      <c r="H2198" s="2" t="n">
        <v>0.0001</v>
      </c>
      <c r="I2198" s="2" t="n">
        <v>0.0001</v>
      </c>
      <c r="J2198" s="2" t="n">
        <v>0.0001</v>
      </c>
      <c r="K2198" s="2" t="n">
        <v>9.998420519178543e-05</v>
      </c>
      <c r="L2198" s="2" t="n">
        <v>2.78052156246e-06</v>
      </c>
      <c r="M2198" s="2" t="n">
        <v>0</v>
      </c>
      <c r="N2198" t="inlineStr">
        <is>
          <t>Unknown</t>
        </is>
      </c>
      <c r="O2198" t="inlineStr">
        <is>
          <t>External</t>
        </is>
      </c>
      <c r="P2198" t="inlineStr">
        <is>
          <t>0xf8FE2Db18CeF68d369e0C5bd00F4AAf9A32228a9</t>
        </is>
      </c>
      <c r="Q2198" t="inlineStr">
        <is>
          <t>Vault</t>
        </is>
      </c>
      <c r="R2198" t="inlineStr">
        <is>
          <t>Lakeside Treasury</t>
        </is>
      </c>
      <c r="S2198" t="inlineStr">
        <is>
          <t>0x9904a1e67E1a211Ba178665Da0e872bE9C38441D</t>
        </is>
      </c>
      <c r="T2198" t="inlineStr"/>
      <c r="U2198" t="inlineStr"/>
      <c r="V2198" t="inlineStr"/>
      <c r="W2198" t="inlineStr"/>
      <c r="X2198" t="inlineStr"/>
      <c r="Y2198" t="inlineStr">
        <is>
          <t>CHAINALYSIS_V2</t>
        </is>
      </c>
      <c r="Z2198" t="inlineStr">
        <is>
          <t>unknown</t>
        </is>
      </c>
      <c r="AA2198" t="inlineStr"/>
      <c r="AB2198" t="inlineStr">
        <is>
          <t>22 Feb 2026 13:44:38 GMT</t>
        </is>
      </c>
      <c r="AC2198" t="inlineStr"/>
      <c r="AD2198" s="3" t="n">
        <v>46075.57253472223</v>
      </c>
      <c r="AE2198" s="4" t="n">
        <v>46075</v>
      </c>
    </row>
    <row r="2199">
      <c r="A2199" t="inlineStr">
        <is>
          <t>8888209f-cbdc-41b7-bc76-57e7c971efdc</t>
        </is>
      </c>
      <c r="B2199" t="inlineStr">
        <is>
          <t>COMPLETED</t>
        </is>
      </c>
      <c r="C2199" t="inlineStr">
        <is>
          <t>CONFIRMED</t>
        </is>
      </c>
      <c r="D2199" t="inlineStr">
        <is>
          <t>22 Feb 2026 13:46:53 GMT</t>
        </is>
      </c>
      <c r="E2199" t="inlineStr">
        <is>
          <t>ETH</t>
        </is>
      </c>
      <c r="F2199" t="inlineStr">
        <is>
          <t>ETH</t>
        </is>
      </c>
      <c r="G2199" t="inlineStr">
        <is>
          <t>0x53c5dbd229085bda0a71cfe857ab248ea3f161adeb90df0420113af5a365288f</t>
        </is>
      </c>
      <c r="H2199" s="2" t="n">
        <v>1e-08</v>
      </c>
      <c r="I2199" s="2" t="n">
        <v>1e-08</v>
      </c>
      <c r="J2199" s="2" t="n">
        <v>1e-08</v>
      </c>
      <c r="K2199" s="2" t="n">
        <v>1.947907735418799e-05</v>
      </c>
      <c r="L2199" s="2" t="n">
        <v>1.41474942e-06</v>
      </c>
      <c r="M2199" s="2" t="n">
        <v>0</v>
      </c>
      <c r="N2199" t="inlineStr">
        <is>
          <t>Unknown</t>
        </is>
      </c>
      <c r="O2199" t="inlineStr">
        <is>
          <t>External</t>
        </is>
      </c>
      <c r="P2199" t="inlineStr">
        <is>
          <t>0xf8FE2Db18CeF68d369e0C5bd00F4AAf9A32228a9</t>
        </is>
      </c>
      <c r="Q2199" t="inlineStr">
        <is>
          <t>Vault</t>
        </is>
      </c>
      <c r="R2199" t="inlineStr">
        <is>
          <t>Lakeside Treasury</t>
        </is>
      </c>
      <c r="S2199" t="inlineStr">
        <is>
          <t>0x9904a1e67E1a211Ba178665Da0e872bE9C38441D</t>
        </is>
      </c>
      <c r="T2199" t="inlineStr"/>
      <c r="U2199" t="inlineStr"/>
      <c r="V2199" t="inlineStr"/>
      <c r="W2199" t="inlineStr"/>
      <c r="X2199" t="inlineStr"/>
      <c r="Y2199" t="inlineStr">
        <is>
          <t>CHAINALYSIS_V2</t>
        </is>
      </c>
      <c r="Z2199" t="inlineStr">
        <is>
          <t>unknown</t>
        </is>
      </c>
      <c r="AA2199" t="inlineStr"/>
      <c r="AB2199" t="inlineStr">
        <is>
          <t>22 Feb 2026 13:47:03 GMT</t>
        </is>
      </c>
      <c r="AC2199" t="inlineStr"/>
      <c r="AD2199" s="3" t="n">
        <v>46075.57422453703</v>
      </c>
      <c r="AE2199" s="4" t="n">
        <v>46075</v>
      </c>
    </row>
    <row r="2200">
      <c r="A2200" t="inlineStr">
        <is>
          <t>0fc43f8b-8da0-4854-a4a2-cc422216f42d</t>
        </is>
      </c>
      <c r="B2200" t="inlineStr">
        <is>
          <t>COMPLETED</t>
        </is>
      </c>
      <c r="C2200" t="inlineStr">
        <is>
          <t>CONFIRMED</t>
        </is>
      </c>
      <c r="D2200" t="inlineStr">
        <is>
          <t>22 Feb 2026 13:49:52 GMT</t>
        </is>
      </c>
      <c r="E2200" t="inlineStr">
        <is>
          <t>ETH</t>
        </is>
      </c>
      <c r="F2200" t="inlineStr">
        <is>
          <t>ETH</t>
        </is>
      </c>
      <c r="G2200" t="inlineStr">
        <is>
          <t>0x5dc71dc1da344633f1902b77d9af5b2f953bbefe8b86eaa499a5b893af268083</t>
        </is>
      </c>
      <c r="H2200" s="2" t="n">
        <v>1e-09</v>
      </c>
      <c r="I2200" s="2" t="n">
        <v>1e-09</v>
      </c>
      <c r="J2200" s="2" t="n">
        <v>1e-09</v>
      </c>
      <c r="K2200" s="2" t="n">
        <v>1.9479077354188e-06</v>
      </c>
      <c r="L2200" s="2" t="n">
        <v>1.380485715e-06</v>
      </c>
      <c r="M2200" s="2" t="n">
        <v>0</v>
      </c>
      <c r="N2200" t="inlineStr">
        <is>
          <t>Unknown</t>
        </is>
      </c>
      <c r="O2200" t="inlineStr">
        <is>
          <t>External</t>
        </is>
      </c>
      <c r="P2200" t="inlineStr">
        <is>
          <t>0xF8fFa4D29241789dA2AcFE7490C588c42E6228a9</t>
        </is>
      </c>
      <c r="Q2200" t="inlineStr">
        <is>
          <t>Vault</t>
        </is>
      </c>
      <c r="R2200" t="inlineStr">
        <is>
          <t>Lakeside Treasury</t>
        </is>
      </c>
      <c r="S2200" t="inlineStr">
        <is>
          <t>0x9904a1e67E1a211Ba178665Da0e872bE9C38441D</t>
        </is>
      </c>
      <c r="T2200" t="inlineStr"/>
      <c r="U2200" t="inlineStr"/>
      <c r="V2200" t="inlineStr"/>
      <c r="W2200" t="inlineStr"/>
      <c r="X2200" t="inlineStr"/>
      <c r="Y2200" t="inlineStr">
        <is>
          <t>CHAINALYSIS_V2</t>
        </is>
      </c>
      <c r="Z2200" t="inlineStr">
        <is>
          <t>unknown</t>
        </is>
      </c>
      <c r="AA2200" t="inlineStr"/>
      <c r="AB2200" t="inlineStr">
        <is>
          <t>22 Feb 2026 13:50:03 GMT</t>
        </is>
      </c>
      <c r="AC2200" t="inlineStr"/>
      <c r="AD2200" s="3" t="n">
        <v>46075.5762962963</v>
      </c>
      <c r="AE2200" s="4" t="n">
        <v>46075</v>
      </c>
    </row>
    <row r="2201">
      <c r="A2201" t="inlineStr">
        <is>
          <t>833b78f7-c104-4d00-b38e-afe53b06d01c</t>
        </is>
      </c>
      <c r="B2201" t="inlineStr">
        <is>
          <t>COMPLETED</t>
        </is>
      </c>
      <c r="C2201" t="inlineStr">
        <is>
          <t>CONFIRMED</t>
        </is>
      </c>
      <c r="D2201" t="inlineStr">
        <is>
          <t>22 Feb 2026 16:11:04 GMT</t>
        </is>
      </c>
      <c r="E2201" t="inlineStr">
        <is>
          <t>USDT_ERC20</t>
        </is>
      </c>
      <c r="F2201" t="inlineStr">
        <is>
          <t>USDT</t>
        </is>
      </c>
      <c r="G2201" t="inlineStr">
        <is>
          <t>0x9fd9efae7d9848e68c41eea309352c157b1fd1000c2aeca9ac9e8bfdc358266d</t>
        </is>
      </c>
      <c r="H2201" s="2" t="n">
        <v>0.0001</v>
      </c>
      <c r="I2201" s="2" t="n">
        <v>0.0001</v>
      </c>
      <c r="J2201" s="2" t="n">
        <v>0.0001</v>
      </c>
      <c r="K2201" s="2" t="n">
        <v>9.997876783002239e-05</v>
      </c>
      <c r="L2201" s="2" t="n">
        <v>1.891226635737e-06</v>
      </c>
      <c r="M2201" s="2" t="n">
        <v>0</v>
      </c>
      <c r="N2201" t="inlineStr">
        <is>
          <t>Unknown</t>
        </is>
      </c>
      <c r="O2201" t="inlineStr">
        <is>
          <t>External</t>
        </is>
      </c>
      <c r="P2201" t="inlineStr">
        <is>
          <t>0xf8Fd955463C82D563bC4120CE8079E636Bc228a9</t>
        </is>
      </c>
      <c r="Q2201" t="inlineStr">
        <is>
          <t>Vault</t>
        </is>
      </c>
      <c r="R2201" t="inlineStr">
        <is>
          <t>Lakeside Treasury</t>
        </is>
      </c>
      <c r="S2201" t="inlineStr">
        <is>
          <t>0x9904a1e67E1a211Ba178665Da0e872bE9C38441D</t>
        </is>
      </c>
      <c r="T2201" t="inlineStr"/>
      <c r="U2201" t="inlineStr"/>
      <c r="V2201" t="inlineStr"/>
      <c r="W2201" t="inlineStr"/>
      <c r="X2201" t="inlineStr"/>
      <c r="Y2201" t="inlineStr">
        <is>
          <t>CHAINALYSIS_V2</t>
        </is>
      </c>
      <c r="Z2201" t="inlineStr">
        <is>
          <t>unknown</t>
        </is>
      </c>
      <c r="AA2201" t="inlineStr"/>
      <c r="AB2201" t="inlineStr">
        <is>
          <t>22 Feb 2026 16:11:10 GMT</t>
        </is>
      </c>
      <c r="AC2201" t="inlineStr"/>
      <c r="AD2201" s="3" t="n">
        <v>46075.67435185185</v>
      </c>
      <c r="AE2201" s="4" t="n">
        <v>46075</v>
      </c>
    </row>
    <row r="2202">
      <c r="A2202" t="inlineStr">
        <is>
          <t>97321f2c-c0cf-499c-a285-39797e6ae133</t>
        </is>
      </c>
      <c r="B2202" t="inlineStr">
        <is>
          <t>COMPLETED</t>
        </is>
      </c>
      <c r="C2202" t="inlineStr">
        <is>
          <t>CONFIRMED</t>
        </is>
      </c>
      <c r="D2202" t="inlineStr">
        <is>
          <t>22 Feb 2026 16:11:05 GMT</t>
        </is>
      </c>
      <c r="E2202" t="inlineStr">
        <is>
          <t>ETH</t>
        </is>
      </c>
      <c r="F2202" t="inlineStr">
        <is>
          <t>ETH</t>
        </is>
      </c>
      <c r="G2202" t="inlineStr">
        <is>
          <t>0xacdc534a49de64ec6c00b1257cd4bbc7ff0e8f50f9b46431e40fa3ae6eed04e6</t>
        </is>
      </c>
      <c r="H2202" s="2" t="n">
        <v>1e-08</v>
      </c>
      <c r="I2202" s="2" t="n">
        <v>1e-08</v>
      </c>
      <c r="J2202" s="2" t="n">
        <v>1e-08</v>
      </c>
      <c r="K2202" s="2" t="n">
        <v>1.952130516061142e-05</v>
      </c>
      <c r="L2202" s="2" t="n">
        <v>9.622697489999999e-07</v>
      </c>
      <c r="M2202" s="2" t="n">
        <v>0</v>
      </c>
      <c r="N2202" t="inlineStr">
        <is>
          <t>Unknown</t>
        </is>
      </c>
      <c r="O2202" t="inlineStr">
        <is>
          <t>External</t>
        </is>
      </c>
      <c r="P2202" t="inlineStr">
        <is>
          <t>0xf8Fd955463C82D563bC4120CE8079E636Bc228a9</t>
        </is>
      </c>
      <c r="Q2202" t="inlineStr">
        <is>
          <t>Vault</t>
        </is>
      </c>
      <c r="R2202" t="inlineStr">
        <is>
          <t>Lakeside Treasury</t>
        </is>
      </c>
      <c r="S2202" t="inlineStr">
        <is>
          <t>0x9904a1e67E1a211Ba178665Da0e872bE9C38441D</t>
        </is>
      </c>
      <c r="T2202" t="inlineStr"/>
      <c r="U2202" t="inlineStr"/>
      <c r="V2202" t="inlineStr"/>
      <c r="W2202" t="inlineStr"/>
      <c r="X2202" t="inlineStr"/>
      <c r="Y2202" t="inlineStr">
        <is>
          <t>CHAINALYSIS_V2</t>
        </is>
      </c>
      <c r="Z2202" t="inlineStr">
        <is>
          <t>unknown</t>
        </is>
      </c>
      <c r="AA2202" t="inlineStr"/>
      <c r="AB2202" t="inlineStr">
        <is>
          <t>22 Feb 2026 16:11:15 GMT</t>
        </is>
      </c>
      <c r="AC2202" t="inlineStr"/>
      <c r="AD2202" s="3" t="n">
        <v>46075.67436342593</v>
      </c>
      <c r="AE2202" s="4" t="n">
        <v>46075</v>
      </c>
    </row>
    <row r="2203">
      <c r="A2203" t="inlineStr">
        <is>
          <t>fbc20a4c-0448-4517-8d44-76b5b6dd7328</t>
        </is>
      </c>
      <c r="B2203" t="inlineStr">
        <is>
          <t>COMPLETED</t>
        </is>
      </c>
      <c r="C2203" t="inlineStr">
        <is>
          <t>CONFIRMED</t>
        </is>
      </c>
      <c r="D2203" t="inlineStr">
        <is>
          <t>22 Feb 2026 16:14:04 GMT</t>
        </is>
      </c>
      <c r="E2203" t="inlineStr">
        <is>
          <t>ETH</t>
        </is>
      </c>
      <c r="F2203" t="inlineStr">
        <is>
          <t>ETH</t>
        </is>
      </c>
      <c r="G2203" t="inlineStr">
        <is>
          <t>0x7195dd41a01dbbe0f39ce8dfddb9192fcebc0ab9bd274cd1ab6a0cffd47dd0b0</t>
        </is>
      </c>
      <c r="H2203" s="2" t="n">
        <v>1e-09</v>
      </c>
      <c r="I2203" s="2" t="n">
        <v>1e-09</v>
      </c>
      <c r="J2203" s="2" t="n">
        <v>1e-09</v>
      </c>
      <c r="K2203" s="2" t="n">
        <v>1.95213051606114e-06</v>
      </c>
      <c r="L2203" s="2" t="n">
        <v>1.003411626e-06</v>
      </c>
      <c r="M2203" s="2" t="n">
        <v>0</v>
      </c>
      <c r="N2203" t="inlineStr">
        <is>
          <t>Unknown</t>
        </is>
      </c>
      <c r="O2203" t="inlineStr">
        <is>
          <t>External</t>
        </is>
      </c>
      <c r="P2203" t="inlineStr">
        <is>
          <t>0xF8fFa4D29241789dA2AcFE7490C588c42E6228a9</t>
        </is>
      </c>
      <c r="Q2203" t="inlineStr">
        <is>
          <t>Vault</t>
        </is>
      </c>
      <c r="R2203" t="inlineStr">
        <is>
          <t>Lakeside Treasury</t>
        </is>
      </c>
      <c r="S2203" t="inlineStr">
        <is>
          <t>0x9904a1e67E1a211Ba178665Da0e872bE9C38441D</t>
        </is>
      </c>
      <c r="T2203" t="inlineStr"/>
      <c r="U2203" t="inlineStr"/>
      <c r="V2203" t="inlineStr"/>
      <c r="W2203" t="inlineStr"/>
      <c r="X2203" t="inlineStr"/>
      <c r="Y2203" t="inlineStr">
        <is>
          <t>CHAINALYSIS_V2</t>
        </is>
      </c>
      <c r="Z2203" t="inlineStr">
        <is>
          <t>unknown</t>
        </is>
      </c>
      <c r="AA2203" t="inlineStr"/>
      <c r="AB2203" t="inlineStr">
        <is>
          <t>22 Feb 2026 16:14:10 GMT</t>
        </is>
      </c>
      <c r="AC2203" t="inlineStr"/>
      <c r="AD2203" s="3" t="n">
        <v>46075.67643518518</v>
      </c>
      <c r="AE2203" s="4" t="n">
        <v>46075</v>
      </c>
    </row>
    <row r="2204">
      <c r="A2204" t="inlineStr">
        <is>
          <t>f7853316-97be-4885-a0f4-b9122c502d5e</t>
        </is>
      </c>
      <c r="B2204" t="inlineStr">
        <is>
          <t>COMPLETED</t>
        </is>
      </c>
      <c r="C2204" t="inlineStr">
        <is>
          <t>CONFIRMED</t>
        </is>
      </c>
      <c r="D2204" t="inlineStr">
        <is>
          <t>22 Feb 2026 16:54:27 GMT</t>
        </is>
      </c>
      <c r="E2204" t="inlineStr">
        <is>
          <t>ETH</t>
        </is>
      </c>
      <c r="F2204" t="inlineStr">
        <is>
          <t>ETH</t>
        </is>
      </c>
      <c r="G2204" t="inlineStr">
        <is>
          <t>0xcdb903b73e2038bcafa7e89c0bcc1f7d2ffae601321ab426315ba7e90a6593c1</t>
        </is>
      </c>
      <c r="H2204" s="2" t="n">
        <v>1e-08</v>
      </c>
      <c r="I2204" s="2" t="n">
        <v>1e-08</v>
      </c>
      <c r="J2204" s="2" t="n">
        <v>1e-08</v>
      </c>
      <c r="K2204" s="2" t="n">
        <v>1.951213318426105e-05</v>
      </c>
      <c r="L2204" s="2" t="n">
        <v>1.022499429e-06</v>
      </c>
      <c r="M2204" s="2" t="n">
        <v>0</v>
      </c>
      <c r="N2204" t="inlineStr">
        <is>
          <t>Unknown</t>
        </is>
      </c>
      <c r="O2204" t="inlineStr">
        <is>
          <t>External</t>
        </is>
      </c>
      <c r="P2204" t="inlineStr">
        <is>
          <t>0xf8F1095061c6F0562Dc07A22700f4dA6C45928a9</t>
        </is>
      </c>
      <c r="Q2204" t="inlineStr">
        <is>
          <t>Vault</t>
        </is>
      </c>
      <c r="R2204" t="inlineStr">
        <is>
          <t>Lakeside Treasury</t>
        </is>
      </c>
      <c r="S2204" t="inlineStr">
        <is>
          <t>0x9904a1e67E1a211Ba178665Da0e872bE9C38441D</t>
        </is>
      </c>
      <c r="T2204" t="inlineStr"/>
      <c r="U2204" t="inlineStr"/>
      <c r="V2204" t="inlineStr"/>
      <c r="W2204" t="inlineStr"/>
      <c r="X2204" t="inlineStr"/>
      <c r="Y2204" t="inlineStr">
        <is>
          <t>CHAINALYSIS_V2</t>
        </is>
      </c>
      <c r="Z2204" t="inlineStr">
        <is>
          <t>unknown</t>
        </is>
      </c>
      <c r="AA2204" t="inlineStr"/>
      <c r="AB2204" t="inlineStr">
        <is>
          <t>22 Feb 2026 16:54:39 GMT</t>
        </is>
      </c>
      <c r="AC2204" t="inlineStr"/>
      <c r="AD2204" s="3" t="n">
        <v>46075.70447916666</v>
      </c>
      <c r="AE2204" s="4" t="n">
        <v>46075</v>
      </c>
    </row>
    <row r="2205">
      <c r="A2205" t="inlineStr">
        <is>
          <t>8f1e37c7-2788-47a9-abb7-cbf4b193f2c1</t>
        </is>
      </c>
      <c r="B2205" t="inlineStr">
        <is>
          <t>COMPLETED</t>
        </is>
      </c>
      <c r="C2205" t="inlineStr">
        <is>
          <t>CONFIRMED</t>
        </is>
      </c>
      <c r="D2205" t="inlineStr">
        <is>
          <t>22 Feb 2026 16:57:06 GMT</t>
        </is>
      </c>
      <c r="E2205" t="inlineStr">
        <is>
          <t>ETH</t>
        </is>
      </c>
      <c r="F2205" t="inlineStr">
        <is>
          <t>ETH</t>
        </is>
      </c>
      <c r="G2205" t="inlineStr">
        <is>
          <t>0xdeb1b9a4931effc1dac514d7c9db7fcaebaf3ba761698cb21f3f79b756a019fd</t>
        </is>
      </c>
      <c r="H2205" s="2" t="n">
        <v>1e-09</v>
      </c>
      <c r="I2205" s="2" t="n">
        <v>1e-09</v>
      </c>
      <c r="J2205" s="2" t="n">
        <v>1e-09</v>
      </c>
      <c r="K2205" s="2" t="n">
        <v>1.95116893903262e-06</v>
      </c>
      <c r="L2205" s="2" t="n">
        <v>9.46059807e-07</v>
      </c>
      <c r="M2205" s="2" t="n">
        <v>0</v>
      </c>
      <c r="N2205" t="inlineStr">
        <is>
          <t>Unknown</t>
        </is>
      </c>
      <c r="O2205" t="inlineStr">
        <is>
          <t>External</t>
        </is>
      </c>
      <c r="P2205" t="inlineStr">
        <is>
          <t>0xF8fFa4D29241789dA2AcFE7490C588c42E6228a9</t>
        </is>
      </c>
      <c r="Q2205" t="inlineStr">
        <is>
          <t>Vault</t>
        </is>
      </c>
      <c r="R2205" t="inlineStr">
        <is>
          <t>Lakeside Treasury</t>
        </is>
      </c>
      <c r="S2205" t="inlineStr">
        <is>
          <t>0x9904a1e67E1a211Ba178665Da0e872bE9C38441D</t>
        </is>
      </c>
      <c r="T2205" t="inlineStr"/>
      <c r="U2205" t="inlineStr"/>
      <c r="V2205" t="inlineStr"/>
      <c r="W2205" t="inlineStr"/>
      <c r="X2205" t="inlineStr"/>
      <c r="Y2205" t="inlineStr">
        <is>
          <t>CHAINALYSIS_V2</t>
        </is>
      </c>
      <c r="Z2205" t="inlineStr">
        <is>
          <t>unknown</t>
        </is>
      </c>
      <c r="AA2205" t="inlineStr"/>
      <c r="AB2205" t="inlineStr">
        <is>
          <t>22 Feb 2026 16:57:14 GMT</t>
        </is>
      </c>
      <c r="AC2205" t="inlineStr"/>
      <c r="AD2205" s="3" t="n">
        <v>46075.70631944444</v>
      </c>
      <c r="AE2205" s="4" t="n">
        <v>46075</v>
      </c>
    </row>
    <row r="2206">
      <c r="A2206" t="inlineStr">
        <is>
          <t>a3a68253-8218-4ef9-8907-342ab048b63b</t>
        </is>
      </c>
      <c r="B2206" t="inlineStr">
        <is>
          <t>COMPLETED</t>
        </is>
      </c>
      <c r="C2206" t="inlineStr">
        <is>
          <t>CONFIRMED</t>
        </is>
      </c>
      <c r="D2206" t="inlineStr">
        <is>
          <t>23 Feb 2026 08:42:09 GMT</t>
        </is>
      </c>
      <c r="E2206" t="inlineStr">
        <is>
          <t>TRX_USDT_S2UZ</t>
        </is>
      </c>
      <c r="F2206" t="inlineStr">
        <is>
          <t>USDT</t>
        </is>
      </c>
      <c r="G2206" t="inlineStr">
        <is>
          <t>e99d0028073c101c4ebfe6855acd033777c1bd7a46a7201dcc8f8bd78e3a0877</t>
        </is>
      </c>
      <c r="H2206" s="2" t="n">
        <v>182670.6448</v>
      </c>
      <c r="I2206" s="2" t="n">
        <v>182670.6448</v>
      </c>
      <c r="J2206" s="2" t="n">
        <v>182670.6448</v>
      </c>
      <c r="K2206" s="2" t="n">
        <v>182636.3027187776</v>
      </c>
      <c r="L2206" s="2" t="n">
        <v>13.0284</v>
      </c>
      <c r="M2206" s="2" t="n">
        <v>0</v>
      </c>
      <c r="N2206" t="inlineStr">
        <is>
          <t>Vault</t>
        </is>
      </c>
      <c r="O2206" t="inlineStr">
        <is>
          <t>Lakeside Treasury</t>
        </is>
      </c>
      <c r="P2206" t="inlineStr">
        <is>
          <t>TKc9uwkxC4ArrZgLMgcMhPCufVKexJoyu7</t>
        </is>
      </c>
      <c r="Q2206" t="inlineStr">
        <is>
          <t>Unmanaged Wallet</t>
        </is>
      </c>
      <c r="R2206" t="inlineStr">
        <is>
          <t>Swiffy (HF Markets)</t>
        </is>
      </c>
      <c r="S2206" t="inlineStr">
        <is>
          <t>TU3TS8ujQgWFPkkuJCXmCqwkJKZc4fsEi7</t>
        </is>
      </c>
      <c r="T2206" t="inlineStr">
        <is>
          <t>Withdrawal 2440</t>
        </is>
      </c>
      <c r="U2206" t="inlineStr"/>
      <c r="V2206" t="inlineStr">
        <is>
          <t>Joshua Gilowey;27131bc3-d484-43cb-9a91-5b0d1b7982cc</t>
        </is>
      </c>
      <c r="W2206" t="inlineStr">
        <is>
          <t>Lakeside API Lume Development Ltd</t>
        </is>
      </c>
      <c r="X2206" t="inlineStr"/>
      <c r="Y2206" t="inlineStr">
        <is>
          <t>CHAINALYSIS_V2</t>
        </is>
      </c>
      <c r="Z2206" t="inlineStr">
        <is>
          <t>unknown</t>
        </is>
      </c>
      <c r="AA2206" t="inlineStr"/>
      <c r="AB2206" t="inlineStr">
        <is>
          <t>23 Feb 2026 08:42:14 GMT</t>
        </is>
      </c>
      <c r="AC2206" t="inlineStr"/>
      <c r="AD2206" s="3" t="n">
        <v>46076.36260416666</v>
      </c>
      <c r="AE2206" s="4" t="n">
        <v>46076</v>
      </c>
    </row>
    <row r="2207">
      <c r="A2207" t="inlineStr">
        <is>
          <t>b3e1320b-2d79-4973-bcc8-f4f9ebb0526c</t>
        </is>
      </c>
      <c r="B2207" t="inlineStr">
        <is>
          <t>COMPLETED</t>
        </is>
      </c>
      <c r="C2207" t="inlineStr">
        <is>
          <t>CONFIRMED</t>
        </is>
      </c>
      <c r="D2207" t="inlineStr">
        <is>
          <t>23 Feb 2026 08:49:03 GMT</t>
        </is>
      </c>
      <c r="E2207" t="inlineStr">
        <is>
          <t>TRX</t>
        </is>
      </c>
      <c r="F2207" t="inlineStr">
        <is>
          <t>TRX</t>
        </is>
      </c>
      <c r="G2207" t="inlineStr">
        <is>
          <t>33332fabc938af85cb9de5f5b8c011d46024b526504e40a0da2337699c1e6347</t>
        </is>
      </c>
      <c r="H2207" s="2" t="n">
        <v>1e-06</v>
      </c>
      <c r="I2207" s="2" t="n">
        <v>1e-06</v>
      </c>
      <c r="J2207" s="2" t="n">
        <v>1e-06</v>
      </c>
      <c r="K2207" s="2" t="n">
        <v>2.8714691637962e-07</v>
      </c>
      <c r="L2207" s="2" t="n">
        <v>0</v>
      </c>
      <c r="M2207" s="2" t="n">
        <v>0</v>
      </c>
      <c r="N2207" t="inlineStr">
        <is>
          <t>Unknown</t>
        </is>
      </c>
      <c r="O2207" t="inlineStr">
        <is>
          <t>External</t>
        </is>
      </c>
      <c r="P2207" t="inlineStr">
        <is>
          <t>TMTw8cePsjinqScoQtVVMLgyQg1HJGUei7</t>
        </is>
      </c>
      <c r="Q2207" t="inlineStr">
        <is>
          <t>Vault</t>
        </is>
      </c>
      <c r="R2207" t="inlineStr">
        <is>
          <t>Lakeside Treasury</t>
        </is>
      </c>
      <c r="S2207" t="inlineStr">
        <is>
          <t>TKc9uwkxC4ArrZgLMgcMhPCufVKexJoyu7</t>
        </is>
      </c>
      <c r="T2207" t="inlineStr"/>
      <c r="U2207" t="inlineStr"/>
      <c r="V2207" t="inlineStr"/>
      <c r="W2207" t="inlineStr"/>
      <c r="X2207" t="inlineStr"/>
      <c r="Y2207" t="inlineStr">
        <is>
          <t>CHAINALYSIS_V2</t>
        </is>
      </c>
      <c r="Z2207" t="inlineStr">
        <is>
          <t>unknown</t>
        </is>
      </c>
      <c r="AA2207" t="inlineStr"/>
      <c r="AB2207" t="inlineStr">
        <is>
          <t>23 Feb 2026 08:49:18 GMT</t>
        </is>
      </c>
      <c r="AC2207" t="inlineStr"/>
      <c r="AD2207" s="3" t="n">
        <v>46076.36739583333</v>
      </c>
      <c r="AE2207" s="4" t="n">
        <v>46076</v>
      </c>
    </row>
    <row r="2208">
      <c r="A2208" t="inlineStr">
        <is>
          <t>7c01b1ed-6b80-40ad-a73b-cfb98c06073b</t>
        </is>
      </c>
      <c r="B2208" t="inlineStr">
        <is>
          <t>COMPLETED</t>
        </is>
      </c>
      <c r="C2208" t="inlineStr">
        <is>
          <t>CONFIRMED</t>
        </is>
      </c>
      <c r="D2208" t="inlineStr">
        <is>
          <t>23 Feb 2026 08:49:13 GMT</t>
        </is>
      </c>
      <c r="E2208" t="inlineStr">
        <is>
          <t>TRX</t>
        </is>
      </c>
      <c r="F2208" t="inlineStr">
        <is>
          <t>TRX</t>
        </is>
      </c>
      <c r="G2208" t="inlineStr">
        <is>
          <t>7370144cb98827623f99d27f93dbc336f8c156fb8c4a1f9c22a27165d170ecbf</t>
        </is>
      </c>
      <c r="H2208" s="2" t="n">
        <v>2e-06</v>
      </c>
      <c r="I2208" s="2" t="n">
        <v>2e-06</v>
      </c>
      <c r="J2208" s="2" t="n">
        <v>2e-06</v>
      </c>
      <c r="K2208" s="2" t="n">
        <v>5.7429383275923e-07</v>
      </c>
      <c r="L2208" s="2" t="n">
        <v>0</v>
      </c>
      <c r="M2208" s="2" t="n">
        <v>0</v>
      </c>
      <c r="N2208" t="inlineStr">
        <is>
          <t>Unknown</t>
        </is>
      </c>
      <c r="O2208" t="inlineStr">
        <is>
          <t>External</t>
        </is>
      </c>
      <c r="P2208" t="inlineStr">
        <is>
          <t>TU77mgy3H3qnzoqeTz3jvb8AdVQQX86Hi7</t>
        </is>
      </c>
      <c r="Q2208" t="inlineStr">
        <is>
          <t>Vault</t>
        </is>
      </c>
      <c r="R2208" t="inlineStr">
        <is>
          <t>Lakeside Treasury</t>
        </is>
      </c>
      <c r="S2208" t="inlineStr">
        <is>
          <t>TKc9uwkxC4ArrZgLMgcMhPCufVKexJoyu7</t>
        </is>
      </c>
      <c r="T2208" t="inlineStr"/>
      <c r="U2208" t="inlineStr"/>
      <c r="V2208" t="inlineStr"/>
      <c r="W2208" t="inlineStr"/>
      <c r="X2208" t="inlineStr"/>
      <c r="Y2208" t="inlineStr">
        <is>
          <t>CHAINALYSIS_V2</t>
        </is>
      </c>
      <c r="Z2208" t="inlineStr">
        <is>
          <t>unknown</t>
        </is>
      </c>
      <c r="AA2208" t="inlineStr"/>
      <c r="AB2208" t="inlineStr">
        <is>
          <t>23 Feb 2026 08:49:22 GMT</t>
        </is>
      </c>
      <c r="AC2208" t="inlineStr"/>
      <c r="AD2208" s="3" t="n">
        <v>46076.36751157408</v>
      </c>
      <c r="AE2208" s="4" t="n">
        <v>46076</v>
      </c>
    </row>
    <row r="2209">
      <c r="A2209" t="inlineStr">
        <is>
          <t>ff069558-5cdc-4f17-a235-98437ce6720a</t>
        </is>
      </c>
      <c r="B2209" t="inlineStr">
        <is>
          <t>COMPLETED</t>
        </is>
      </c>
      <c r="C2209" t="inlineStr">
        <is>
          <t>CONFIRMED</t>
        </is>
      </c>
      <c r="D2209" t="inlineStr">
        <is>
          <t>23 Feb 2026 08:49:17 GMT</t>
        </is>
      </c>
      <c r="E2209" t="inlineStr">
        <is>
          <t>TRX</t>
        </is>
      </c>
      <c r="F2209" t="inlineStr">
        <is>
          <t>TRX</t>
        </is>
      </c>
      <c r="G2209" t="inlineStr">
        <is>
          <t>0ab5637f0419227cc4dce95cefe0ac0957dfc5059a9c05a7e3639888fe156069</t>
        </is>
      </c>
      <c r="H2209" s="2" t="n">
        <v>2e-06</v>
      </c>
      <c r="I2209" s="2" t="n">
        <v>2e-06</v>
      </c>
      <c r="J2209" s="2" t="n">
        <v>2e-06</v>
      </c>
      <c r="K2209" s="2" t="n">
        <v>5.7429383275923e-07</v>
      </c>
      <c r="L2209" s="2" t="n">
        <v>0</v>
      </c>
      <c r="M2209" s="2" t="n">
        <v>0</v>
      </c>
      <c r="N2209" t="inlineStr">
        <is>
          <t>Unknown</t>
        </is>
      </c>
      <c r="O2209" t="inlineStr">
        <is>
          <t>External</t>
        </is>
      </c>
      <c r="P2209" t="inlineStr">
        <is>
          <t>TUbKzcmeYyyiZHNiDLHiTasw9tHoXEJ3i7</t>
        </is>
      </c>
      <c r="Q2209" t="inlineStr">
        <is>
          <t>Vault</t>
        </is>
      </c>
      <c r="R2209" t="inlineStr">
        <is>
          <t>Lakeside Treasury</t>
        </is>
      </c>
      <c r="S2209" t="inlineStr">
        <is>
          <t>TKc9uwkxC4ArrZgLMgcMhPCufVKexJoyu7</t>
        </is>
      </c>
      <c r="T2209" t="inlineStr"/>
      <c r="U2209" t="inlineStr"/>
      <c r="V2209" t="inlineStr"/>
      <c r="W2209" t="inlineStr"/>
      <c r="X2209" t="inlineStr"/>
      <c r="Y2209" t="inlineStr">
        <is>
          <t>CHAINALYSIS_V2</t>
        </is>
      </c>
      <c r="Z2209" t="inlineStr">
        <is>
          <t>unknown</t>
        </is>
      </c>
      <c r="AA2209" t="inlineStr"/>
      <c r="AB2209" t="inlineStr">
        <is>
          <t>23 Feb 2026 08:49:33 GMT</t>
        </is>
      </c>
      <c r="AC2209" t="inlineStr"/>
      <c r="AD2209" s="3" t="n">
        <v>46076.36755787037</v>
      </c>
      <c r="AE2209" s="4" t="n">
        <v>46076</v>
      </c>
    </row>
    <row r="2210">
      <c r="A2210" t="inlineStr">
        <is>
          <t>a8503644-f86a-4391-af19-79f5a785f5b9</t>
        </is>
      </c>
      <c r="B2210" t="inlineStr">
        <is>
          <t>COMPLETED</t>
        </is>
      </c>
      <c r="C2210" t="inlineStr">
        <is>
          <t>CONFIRMED</t>
        </is>
      </c>
      <c r="D2210" t="inlineStr">
        <is>
          <t>23 Feb 2026 08:49:41 GMT</t>
        </is>
      </c>
      <c r="E2210" t="inlineStr">
        <is>
          <t>TRX</t>
        </is>
      </c>
      <c r="F2210" t="inlineStr">
        <is>
          <t>TRX</t>
        </is>
      </c>
      <c r="G2210" t="inlineStr">
        <is>
          <t>d436612a5c049ef6b586b44e4ddf3fecf8fcdd38aa6f18b77cc94a09e9ff6e0a</t>
        </is>
      </c>
      <c r="H2210" s="2" t="n">
        <v>1e-06</v>
      </c>
      <c r="I2210" s="2" t="n">
        <v>1e-06</v>
      </c>
      <c r="J2210" s="2" t="n">
        <v>1e-06</v>
      </c>
      <c r="K2210" s="2" t="n">
        <v>2.8714691637962e-07</v>
      </c>
      <c r="L2210" s="2" t="n">
        <v>0</v>
      </c>
      <c r="M2210" s="2" t="n">
        <v>0</v>
      </c>
      <c r="N2210" t="inlineStr">
        <is>
          <t>Unknown</t>
        </is>
      </c>
      <c r="O2210" t="inlineStr">
        <is>
          <t>External</t>
        </is>
      </c>
      <c r="P2210" t="inlineStr">
        <is>
          <t>TSgxNgpsavu9cThHht4E24AdZAj3g9HwS5</t>
        </is>
      </c>
      <c r="Q2210" t="inlineStr">
        <is>
          <t>Vault</t>
        </is>
      </c>
      <c r="R2210" t="inlineStr">
        <is>
          <t>Lakeside Treasury</t>
        </is>
      </c>
      <c r="S2210" t="inlineStr">
        <is>
          <t>TKc9uwkxC4ArrZgLMgcMhPCufVKexJoyu7</t>
        </is>
      </c>
      <c r="T2210" t="inlineStr"/>
      <c r="U2210" t="inlineStr"/>
      <c r="V2210" t="inlineStr"/>
      <c r="W2210" t="inlineStr"/>
      <c r="X2210" t="inlineStr"/>
      <c r="Y2210" t="inlineStr">
        <is>
          <t>CHAINALYSIS_V2</t>
        </is>
      </c>
      <c r="Z2210" t="inlineStr">
        <is>
          <t>unknown</t>
        </is>
      </c>
      <c r="AA2210" t="inlineStr"/>
      <c r="AB2210" t="inlineStr">
        <is>
          <t>23 Feb 2026 08:49:52 GMT</t>
        </is>
      </c>
      <c r="AC2210" t="inlineStr"/>
      <c r="AD2210" s="3" t="n">
        <v>46076.36783564815</v>
      </c>
      <c r="AE2210" s="4" t="n">
        <v>46076</v>
      </c>
    </row>
    <row r="2211">
      <c r="A2211" t="inlineStr">
        <is>
          <t>a6bb4c90-ffad-463b-bf08-7401da2e31c6</t>
        </is>
      </c>
      <c r="B2211" t="inlineStr">
        <is>
          <t>COMPLETED</t>
        </is>
      </c>
      <c r="C2211" t="inlineStr">
        <is>
          <t>CONFIRMED</t>
        </is>
      </c>
      <c r="D2211" t="inlineStr">
        <is>
          <t>23 Feb 2026 08:50:03 GMT</t>
        </is>
      </c>
      <c r="E2211" t="inlineStr">
        <is>
          <t>TRX</t>
        </is>
      </c>
      <c r="F2211" t="inlineStr">
        <is>
          <t>TRX</t>
        </is>
      </c>
      <c r="G2211" t="inlineStr">
        <is>
          <t>70fbd3c1e28c0e601426c862445a1957753fda9f65f5ea08516d61d50de225b1</t>
        </is>
      </c>
      <c r="H2211" s="2" t="n">
        <v>2e-06</v>
      </c>
      <c r="I2211" s="2" t="n">
        <v>2e-06</v>
      </c>
      <c r="J2211" s="2" t="n">
        <v>2e-06</v>
      </c>
      <c r="K2211" s="2" t="n">
        <v>5.7429383275923e-07</v>
      </c>
      <c r="L2211" s="2" t="n">
        <v>0</v>
      </c>
      <c r="M2211" s="2" t="n">
        <v>0</v>
      </c>
      <c r="N2211" t="inlineStr">
        <is>
          <t>Unknown</t>
        </is>
      </c>
      <c r="O2211" t="inlineStr">
        <is>
          <t>External</t>
        </is>
      </c>
      <c r="P2211" t="inlineStr">
        <is>
          <t>TPjiHdu1n5czt6nBNGJm9mPjozFbC7HEi7</t>
        </is>
      </c>
      <c r="Q2211" t="inlineStr">
        <is>
          <t>Vault</t>
        </is>
      </c>
      <c r="R2211" t="inlineStr">
        <is>
          <t>Lakeside Treasury</t>
        </is>
      </c>
      <c r="S2211" t="inlineStr">
        <is>
          <t>TKc9uwkxC4ArrZgLMgcMhPCufVKexJoyu7</t>
        </is>
      </c>
      <c r="T2211" t="inlineStr"/>
      <c r="U2211" t="inlineStr"/>
      <c r="V2211" t="inlineStr"/>
      <c r="W2211" t="inlineStr"/>
      <c r="X2211" t="inlineStr"/>
      <c r="Y2211" t="inlineStr">
        <is>
          <t>CHAINALYSIS_V2</t>
        </is>
      </c>
      <c r="Z2211" t="inlineStr">
        <is>
          <t>unknown</t>
        </is>
      </c>
      <c r="AA2211" t="inlineStr"/>
      <c r="AB2211" t="inlineStr">
        <is>
          <t>23 Feb 2026 08:50:11 GMT</t>
        </is>
      </c>
      <c r="AC2211" t="inlineStr"/>
      <c r="AD2211" s="3" t="n">
        <v>46076.36809027778</v>
      </c>
      <c r="AE2211" s="4" t="n">
        <v>46076</v>
      </c>
    </row>
    <row r="2212">
      <c r="A2212" t="inlineStr">
        <is>
          <t>6eccede0-2fdf-455d-b835-a42724b0c79b</t>
        </is>
      </c>
      <c r="B2212" t="inlineStr">
        <is>
          <t>COMPLETED</t>
        </is>
      </c>
      <c r="C2212" t="inlineStr">
        <is>
          <t>CONFIRMED</t>
        </is>
      </c>
      <c r="D2212" t="inlineStr">
        <is>
          <t>23 Feb 2026 08:51:34 GMT</t>
        </is>
      </c>
      <c r="E2212" t="inlineStr">
        <is>
          <t>TRX</t>
        </is>
      </c>
      <c r="F2212" t="inlineStr">
        <is>
          <t>TRX</t>
        </is>
      </c>
      <c r="G2212" t="inlineStr">
        <is>
          <t>6bfd9b3e5ca741dc86fef15315623c85be10868254ac8d608c88c6d3d747374a</t>
        </is>
      </c>
      <c r="H2212" s="2" t="n">
        <v>6e-06</v>
      </c>
      <c r="I2212" s="2" t="n">
        <v>6e-06</v>
      </c>
      <c r="J2212" s="2" t="n">
        <v>6e-06</v>
      </c>
      <c r="K2212" s="2" t="n">
        <v>1.72269064634912e-06</v>
      </c>
      <c r="L2212" s="2" t="n">
        <v>0</v>
      </c>
      <c r="M2212" s="2" t="n">
        <v>0</v>
      </c>
      <c r="N2212" t="inlineStr">
        <is>
          <t>Unknown</t>
        </is>
      </c>
      <c r="O2212" t="inlineStr">
        <is>
          <t>External</t>
        </is>
      </c>
      <c r="P2212" t="inlineStr">
        <is>
          <t>TPjiHdu1n5czt6nBNGJm9mPjozFbC7HEi7</t>
        </is>
      </c>
      <c r="Q2212" t="inlineStr">
        <is>
          <t>Vault</t>
        </is>
      </c>
      <c r="R2212" t="inlineStr">
        <is>
          <t>Lakeside Treasury</t>
        </is>
      </c>
      <c r="S2212" t="inlineStr">
        <is>
          <t>TKc9uwkxC4ArrZgLMgcMhPCufVKexJoyu7</t>
        </is>
      </c>
      <c r="T2212" t="inlineStr"/>
      <c r="U2212" t="inlineStr"/>
      <c r="V2212" t="inlineStr"/>
      <c r="W2212" t="inlineStr"/>
      <c r="X2212" t="inlineStr"/>
      <c r="Y2212" t="inlineStr">
        <is>
          <t>CHAINALYSIS_V2</t>
        </is>
      </c>
      <c r="Z2212" t="inlineStr">
        <is>
          <t>unknown</t>
        </is>
      </c>
      <c r="AA2212" t="inlineStr"/>
      <c r="AB2212" t="inlineStr">
        <is>
          <t>23 Feb 2026 08:51:44 GMT</t>
        </is>
      </c>
      <c r="AC2212" t="inlineStr"/>
      <c r="AD2212" s="3" t="n">
        <v>46076.36914351852</v>
      </c>
      <c r="AE2212" s="4" t="n">
        <v>46076</v>
      </c>
    </row>
    <row r="2213">
      <c r="A2213" t="inlineStr">
        <is>
          <t>48cf1aef-1247-472e-905b-f7059e29e903</t>
        </is>
      </c>
      <c r="B2213" t="inlineStr">
        <is>
          <t>COMPLETED</t>
        </is>
      </c>
      <c r="C2213" t="inlineStr">
        <is>
          <t>CONFIRMED</t>
        </is>
      </c>
      <c r="D2213" t="inlineStr">
        <is>
          <t>23 Feb 2026 09:40:50 GMT</t>
        </is>
      </c>
      <c r="E2213" t="inlineStr">
        <is>
          <t>TRX_USDT_S2UZ</t>
        </is>
      </c>
      <c r="F2213" t="inlineStr">
        <is>
          <t>USDT</t>
        </is>
      </c>
      <c r="G2213" t="inlineStr">
        <is>
          <t>e30301eeb3b233e4ebf87493b43782b7a987f3ca33a713fe664ca395e68233b9</t>
        </is>
      </c>
      <c r="H2213" s="2" t="n">
        <v>616522.8100000001</v>
      </c>
      <c r="I2213" s="2" t="n">
        <v>616522.8100000001</v>
      </c>
      <c r="J2213" s="2" t="n">
        <v>616522.8100000001</v>
      </c>
      <c r="K2213" s="2" t="n">
        <v>616419.2341679201</v>
      </c>
      <c r="L2213" s="2" t="n">
        <v>0.345</v>
      </c>
      <c r="M2213" s="2" t="n">
        <v>0</v>
      </c>
      <c r="N2213" t="inlineStr">
        <is>
          <t>Unknown</t>
        </is>
      </c>
      <c r="O2213" t="inlineStr">
        <is>
          <t>External</t>
        </is>
      </c>
      <c r="P2213" t="inlineStr">
        <is>
          <t>TMYKWwRwUoLknttqkKbd9PNnspuMwXFBmb</t>
        </is>
      </c>
      <c r="Q2213" t="inlineStr">
        <is>
          <t>Vault</t>
        </is>
      </c>
      <c r="R2213" t="inlineStr">
        <is>
          <t>Lakeside Treasury</t>
        </is>
      </c>
      <c r="S2213" t="inlineStr">
        <is>
          <t>TKc9uwkxC4ArrZgLMgcMhPCufVKexJoyu7</t>
        </is>
      </c>
      <c r="T2213" t="inlineStr"/>
      <c r="U2213" t="inlineStr"/>
      <c r="V2213" t="inlineStr"/>
      <c r="W2213" t="inlineStr"/>
      <c r="X2213" t="inlineStr"/>
      <c r="Y2213" t="inlineStr">
        <is>
          <t>CHAINALYSIS_V2</t>
        </is>
      </c>
      <c r="Z2213" t="inlineStr">
        <is>
          <t>unknown</t>
        </is>
      </c>
      <c r="AA2213" t="inlineStr">
        <is>
          <t>exchange</t>
        </is>
      </c>
      <c r="AB2213" t="inlineStr">
        <is>
          <t>23 Feb 2026 09:41:01 GMT</t>
        </is>
      </c>
      <c r="AC2213" t="inlineStr"/>
      <c r="AD2213" s="3" t="n">
        <v>46076.40335648148</v>
      </c>
      <c r="AE2213" s="4" t="n">
        <v>46076</v>
      </c>
    </row>
    <row r="2214">
      <c r="A2214" t="inlineStr">
        <is>
          <t>a081284c-7981-4342-908a-9bbf3abd3628</t>
        </is>
      </c>
      <c r="B2214" t="inlineStr">
        <is>
          <t>COMPLETED</t>
        </is>
      </c>
      <c r="C2214" t="inlineStr">
        <is>
          <t>CONFIRMED</t>
        </is>
      </c>
      <c r="D2214" t="inlineStr">
        <is>
          <t>23 Feb 2026 10:03:59 GMT</t>
        </is>
      </c>
      <c r="E2214" t="inlineStr">
        <is>
          <t>TRX_USDT_S2UZ</t>
        </is>
      </c>
      <c r="F2214" t="inlineStr">
        <is>
          <t>USDT</t>
        </is>
      </c>
      <c r="G2214" t="inlineStr">
        <is>
          <t>89378082793cf8854c06be6f3d975242f0ee826045bc0593dbe9a9b47fb14c91</t>
        </is>
      </c>
      <c r="H2214" s="2" t="n">
        <v>500000</v>
      </c>
      <c r="I2214" s="2" t="n">
        <v>500000</v>
      </c>
      <c r="J2214" s="2" t="n">
        <v>499996</v>
      </c>
      <c r="K2214" s="2" t="n">
        <v>499940.5</v>
      </c>
      <c r="L2214" s="2" t="n">
        <v>0</v>
      </c>
      <c r="M2214" s="2" t="n">
        <v>4</v>
      </c>
      <c r="N2214" t="inlineStr">
        <is>
          <t>Exchange</t>
        </is>
      </c>
      <c r="O2214" t="inlineStr">
        <is>
          <t>Kraken Lume MM</t>
        </is>
      </c>
      <c r="P2214" t="inlineStr">
        <is>
          <t>TG2CMGxnTPgQ6V58kiKd7wbyN8ewtAmY76</t>
        </is>
      </c>
      <c r="Q2214" t="inlineStr">
        <is>
          <t>Vault</t>
        </is>
      </c>
      <c r="R2214" t="inlineStr">
        <is>
          <t>Lakeside Treasury</t>
        </is>
      </c>
      <c r="S2214" t="inlineStr">
        <is>
          <t>TKc9uwkxC4ArrZgLMgcMhPCufVKexJoyu7</t>
        </is>
      </c>
      <c r="T2214" t="inlineStr"/>
      <c r="U2214" t="inlineStr">
        <is>
          <t>FTCNkZH-xz1pKv0ETKpAYXmXDqD2lw</t>
        </is>
      </c>
      <c r="V2214" t="inlineStr">
        <is>
          <t>Joshua Gilowey</t>
        </is>
      </c>
      <c r="W2214" t="inlineStr">
        <is>
          <t>Joshua Gilowey</t>
        </is>
      </c>
      <c r="X2214" t="inlineStr"/>
      <c r="Y2214" t="inlineStr">
        <is>
          <t>CHAINALYSIS_V2</t>
        </is>
      </c>
      <c r="Z2214" t="inlineStr"/>
      <c r="AA2214" t="inlineStr"/>
      <c r="AB2214" t="inlineStr">
        <is>
          <t>23 Feb 2026 10:05:55 GMT</t>
        </is>
      </c>
      <c r="AC2214" t="inlineStr">
        <is>
          <t>PASSED_BY_POLICY</t>
        </is>
      </c>
      <c r="AD2214" s="3" t="n">
        <v>46076.41943287037</v>
      </c>
      <c r="AE2214" s="4" t="n">
        <v>46076</v>
      </c>
    </row>
    <row r="2215">
      <c r="A2215" t="inlineStr">
        <is>
          <t>b505a85d-0906-46e8-8702-e2b1cebd65e8</t>
        </is>
      </c>
      <c r="B2215" t="inlineStr">
        <is>
          <t>COMPLETED</t>
        </is>
      </c>
      <c r="C2215" t="inlineStr">
        <is>
          <t>CONFIRMED</t>
        </is>
      </c>
      <c r="D2215" t="inlineStr">
        <is>
          <t>23 Feb 2026 10:37:30 GMT</t>
        </is>
      </c>
      <c r="E2215" t="inlineStr">
        <is>
          <t>TRX_USDT_S2UZ</t>
        </is>
      </c>
      <c r="F2215" t="inlineStr">
        <is>
          <t>USDT</t>
        </is>
      </c>
      <c r="G2215" t="inlineStr">
        <is>
          <t>e6f283cc519345fd7c3c9c1524dcd2ab86af89bddb4836960697b33eb5b16191</t>
        </is>
      </c>
      <c r="H2215" s="2" t="n">
        <v>1000000</v>
      </c>
      <c r="I2215" s="2" t="n">
        <v>1000000</v>
      </c>
      <c r="J2215" s="2" t="n">
        <v>1000000</v>
      </c>
      <c r="K2215" s="2" t="n">
        <v>999850</v>
      </c>
      <c r="L2215" s="2" t="n">
        <v>0</v>
      </c>
      <c r="M2215" s="2" t="n">
        <v>0</v>
      </c>
      <c r="N2215" t="inlineStr">
        <is>
          <t>Unknown</t>
        </is>
      </c>
      <c r="O2215" t="inlineStr">
        <is>
          <t>External</t>
        </is>
      </c>
      <c r="P2215" t="inlineStr">
        <is>
          <t>TK4ykR48cQQoyFcZ5N4xZCbsBaHcg6n3gJ</t>
        </is>
      </c>
      <c r="Q2215" t="inlineStr">
        <is>
          <t>Vault</t>
        </is>
      </c>
      <c r="R2215" t="inlineStr">
        <is>
          <t>Lakeside Treasury</t>
        </is>
      </c>
      <c r="S2215" t="inlineStr">
        <is>
          <t>TKc9uwkxC4ArrZgLMgcMhPCufVKexJoyu7</t>
        </is>
      </c>
      <c r="T2215" t="inlineStr"/>
      <c r="U2215" t="inlineStr"/>
      <c r="V2215" t="inlineStr"/>
      <c r="W2215" t="inlineStr"/>
      <c r="X2215" t="inlineStr"/>
      <c r="Y2215" t="inlineStr">
        <is>
          <t>CHAINALYSIS_V2</t>
        </is>
      </c>
      <c r="Z2215" t="inlineStr">
        <is>
          <t>unknown</t>
        </is>
      </c>
      <c r="AA2215" t="inlineStr">
        <is>
          <t>exchange</t>
        </is>
      </c>
      <c r="AB2215" t="inlineStr">
        <is>
          <t>23 Feb 2026 10:37:37 GMT</t>
        </is>
      </c>
      <c r="AC2215" t="inlineStr"/>
      <c r="AD2215" s="3" t="n">
        <v>46076.44270833334</v>
      </c>
      <c r="AE2215" s="4" t="n">
        <v>46076</v>
      </c>
    </row>
    <row r="2216">
      <c r="A2216" t="inlineStr">
        <is>
          <t>28cbcf0a-a5ff-479e-b802-2d65a0579429</t>
        </is>
      </c>
      <c r="B2216" t="inlineStr">
        <is>
          <t>COMPLETED</t>
        </is>
      </c>
      <c r="C2216" t="inlineStr">
        <is>
          <t>CONFIRMED</t>
        </is>
      </c>
      <c r="D2216" t="inlineStr">
        <is>
          <t>23 Feb 2026 10:59:44 GMT</t>
        </is>
      </c>
      <c r="E2216" t="inlineStr">
        <is>
          <t>TRX_USDT_S2UZ</t>
        </is>
      </c>
      <c r="F2216" t="inlineStr">
        <is>
          <t>USDT</t>
        </is>
      </c>
      <c r="G2216" t="inlineStr">
        <is>
          <t>fb5af3654258524eca92e969cd346da1b04f9330331e274c464cf9fdcdaf9005</t>
        </is>
      </c>
      <c r="H2216" s="2" t="n">
        <v>1000000</v>
      </c>
      <c r="I2216" s="2" t="n">
        <v>1000000</v>
      </c>
      <c r="J2216" s="2" t="n">
        <v>1000000</v>
      </c>
      <c r="K2216" s="2" t="n">
        <v>999850</v>
      </c>
      <c r="L2216" s="2" t="n">
        <v>6.7735</v>
      </c>
      <c r="M2216" s="2" t="n">
        <v>0</v>
      </c>
      <c r="N2216" t="inlineStr">
        <is>
          <t>Vault</t>
        </is>
      </c>
      <c r="O2216" t="inlineStr">
        <is>
          <t>Lakeside Treasury</t>
        </is>
      </c>
      <c r="P2216" t="inlineStr">
        <is>
          <t>TKc9uwkxC4ArrZgLMgcMhPCufVKexJoyu7</t>
        </is>
      </c>
      <c r="Q2216" t="inlineStr">
        <is>
          <t>Unmanaged Wallet</t>
        </is>
      </c>
      <c r="R2216" t="inlineStr">
        <is>
          <t>Fantastic Seekers</t>
        </is>
      </c>
      <c r="S2216" t="inlineStr">
        <is>
          <t>TNj5ukHK2fu69rQWRSoMq25XZZ8tdHUtjx</t>
        </is>
      </c>
      <c r="T2216" t="inlineStr">
        <is>
          <t>Withdrawal 2463</t>
        </is>
      </c>
      <c r="U2216" t="inlineStr"/>
      <c r="V2216" t="inlineStr">
        <is>
          <t>Joshua Gilowey</t>
        </is>
      </c>
      <c r="W2216" t="inlineStr">
        <is>
          <t>Lakeside API Lume Development Ltd</t>
        </is>
      </c>
      <c r="X2216" t="inlineStr"/>
      <c r="Y2216" t="inlineStr">
        <is>
          <t>CHAINALYSIS_V2</t>
        </is>
      </c>
      <c r="Z2216" t="inlineStr">
        <is>
          <t>unknown</t>
        </is>
      </c>
      <c r="AA2216" t="inlineStr"/>
      <c r="AB2216" t="inlineStr">
        <is>
          <t>23 Feb 2026 10:59:47 GMT</t>
        </is>
      </c>
      <c r="AC2216" t="inlineStr"/>
      <c r="AD2216" s="3" t="n">
        <v>46076.45814814815</v>
      </c>
      <c r="AE2216" s="4" t="n">
        <v>46076</v>
      </c>
    </row>
    <row r="2217">
      <c r="A2217" t="inlineStr">
        <is>
          <t>51bb4804-8157-4530-b29b-2db1db217f5a</t>
        </is>
      </c>
      <c r="B2217" t="inlineStr">
        <is>
          <t>COMPLETED</t>
        </is>
      </c>
      <c r="C2217" t="inlineStr">
        <is>
          <t>CONFIRMED</t>
        </is>
      </c>
      <c r="D2217" t="inlineStr">
        <is>
          <t>23 Feb 2026 11:00:32 GMT</t>
        </is>
      </c>
      <c r="E2217" t="inlineStr">
        <is>
          <t>TRX</t>
        </is>
      </c>
      <c r="F2217" t="inlineStr">
        <is>
          <t>TRX</t>
        </is>
      </c>
      <c r="G2217" t="inlineStr">
        <is>
          <t>341c7517cabf45fbc63d42f64324cf4e0f36e89cb15e56713e55d6b9bc2b430b</t>
        </is>
      </c>
      <c r="H2217" s="2" t="n">
        <v>1e-06</v>
      </c>
      <c r="I2217" s="2" t="n">
        <v>1e-06</v>
      </c>
      <c r="J2217" s="2" t="n">
        <v>1e-06</v>
      </c>
      <c r="K2217" s="2" t="n">
        <v>2.8811391874384e-07</v>
      </c>
      <c r="L2217" s="2" t="n">
        <v>0</v>
      </c>
      <c r="M2217" s="2" t="n">
        <v>0</v>
      </c>
      <c r="N2217" t="inlineStr">
        <is>
          <t>Unknown</t>
        </is>
      </c>
      <c r="O2217" t="inlineStr">
        <is>
          <t>External</t>
        </is>
      </c>
      <c r="P2217" t="inlineStr">
        <is>
          <t>TQDfNnTSoEU7dbwaJbR38G69JU6aRkPEjx</t>
        </is>
      </c>
      <c r="Q2217" t="inlineStr">
        <is>
          <t>Vault</t>
        </is>
      </c>
      <c r="R2217" t="inlineStr">
        <is>
          <t>Lakeside Treasury</t>
        </is>
      </c>
      <c r="S2217" t="inlineStr">
        <is>
          <t>TKc9uwkxC4ArrZgLMgcMhPCufVKexJoyu7</t>
        </is>
      </c>
      <c r="T2217" t="inlineStr"/>
      <c r="U2217" t="inlineStr"/>
      <c r="V2217" t="inlineStr"/>
      <c r="W2217" t="inlineStr"/>
      <c r="X2217" t="inlineStr"/>
      <c r="Y2217" t="inlineStr">
        <is>
          <t>CHAINALYSIS_V2</t>
        </is>
      </c>
      <c r="Z2217" t="inlineStr">
        <is>
          <t>unknown</t>
        </is>
      </c>
      <c r="AA2217" t="inlineStr"/>
      <c r="AB2217" t="inlineStr">
        <is>
          <t>23 Feb 2026 11:00:42 GMT</t>
        </is>
      </c>
      <c r="AC2217" t="inlineStr"/>
      <c r="AD2217" s="3" t="n">
        <v>46076.45870370371</v>
      </c>
      <c r="AE2217" s="4" t="n">
        <v>46076</v>
      </c>
    </row>
    <row r="2218">
      <c r="A2218" t="inlineStr">
        <is>
          <t>92198dea-e36a-4d52-a218-d002c5889e24</t>
        </is>
      </c>
      <c r="B2218" t="inlineStr">
        <is>
          <t>COMPLETED</t>
        </is>
      </c>
      <c r="C2218" t="inlineStr">
        <is>
          <t>CONFIRMED</t>
        </is>
      </c>
      <c r="D2218" t="inlineStr">
        <is>
          <t>23 Feb 2026 11:00:48 GMT</t>
        </is>
      </c>
      <c r="E2218" t="inlineStr">
        <is>
          <t>TRX</t>
        </is>
      </c>
      <c r="F2218" t="inlineStr">
        <is>
          <t>TRX</t>
        </is>
      </c>
      <c r="G2218" t="inlineStr">
        <is>
          <t>ea1e747bc380603ea97748200f46f9e46829fa6bc7f7e15c1f8db9ba49ef3111</t>
        </is>
      </c>
      <c r="H2218" s="2" t="n">
        <v>2e-06</v>
      </c>
      <c r="I2218" s="2" t="n">
        <v>2e-06</v>
      </c>
      <c r="J2218" s="2" t="n">
        <v>2e-06</v>
      </c>
      <c r="K2218" s="2" t="n">
        <v>5.7600719514822e-07</v>
      </c>
      <c r="L2218" s="2" t="n">
        <v>0</v>
      </c>
      <c r="M2218" s="2" t="n">
        <v>0</v>
      </c>
      <c r="N2218" t="inlineStr">
        <is>
          <t>Unknown</t>
        </is>
      </c>
      <c r="O2218" t="inlineStr">
        <is>
          <t>External</t>
        </is>
      </c>
      <c r="P2218" t="inlineStr">
        <is>
          <t>TNctCaWpk4xCLP6ddv12rMGeUqcewmqSjx</t>
        </is>
      </c>
      <c r="Q2218" t="inlineStr">
        <is>
          <t>Vault</t>
        </is>
      </c>
      <c r="R2218" t="inlineStr">
        <is>
          <t>Lakeside Treasury</t>
        </is>
      </c>
      <c r="S2218" t="inlineStr">
        <is>
          <t>TKc9uwkxC4ArrZgLMgcMhPCufVKexJoyu7</t>
        </is>
      </c>
      <c r="T2218" t="inlineStr"/>
      <c r="U2218" t="inlineStr"/>
      <c r="V2218" t="inlineStr"/>
      <c r="W2218" t="inlineStr"/>
      <c r="X2218" t="inlineStr"/>
      <c r="Y2218" t="inlineStr">
        <is>
          <t>CHAINALYSIS_V2</t>
        </is>
      </c>
      <c r="Z2218" t="inlineStr">
        <is>
          <t>unknown</t>
        </is>
      </c>
      <c r="AA2218" t="inlineStr"/>
      <c r="AB2218" t="inlineStr">
        <is>
          <t>23 Feb 2026 11:00:52 GMT</t>
        </is>
      </c>
      <c r="AC2218" t="inlineStr"/>
      <c r="AD2218" s="3" t="n">
        <v>46076.45888888889</v>
      </c>
      <c r="AE2218" s="4" t="n">
        <v>46076</v>
      </c>
    </row>
    <row r="2219">
      <c r="A2219" t="inlineStr">
        <is>
          <t>f433edf4-0cb8-4556-a2ed-39f0116cb206</t>
        </is>
      </c>
      <c r="B2219" t="inlineStr">
        <is>
          <t>COMPLETED</t>
        </is>
      </c>
      <c r="C2219" t="inlineStr">
        <is>
          <t>CONFIRMED</t>
        </is>
      </c>
      <c r="D2219" t="inlineStr">
        <is>
          <t>23 Feb 2026 11:01:44 GMT</t>
        </is>
      </c>
      <c r="E2219" t="inlineStr">
        <is>
          <t>TRX_USDT_S2UZ</t>
        </is>
      </c>
      <c r="F2219" t="inlineStr">
        <is>
          <t>USDT</t>
        </is>
      </c>
      <c r="G2219" t="inlineStr">
        <is>
          <t>f100db9a1478f1371d50a8deae7d6f4ae1b96b853e017d30c19aa5ea0fe7464f</t>
        </is>
      </c>
      <c r="H2219" s="2" t="n">
        <v>750000</v>
      </c>
      <c r="I2219" s="2" t="n">
        <v>750000</v>
      </c>
      <c r="J2219" s="2" t="n">
        <v>750000</v>
      </c>
      <c r="K2219" s="2" t="n">
        <v>749887.5</v>
      </c>
      <c r="L2219" s="2" t="n">
        <v>6.7735</v>
      </c>
      <c r="M2219" s="2" t="n">
        <v>0</v>
      </c>
      <c r="N2219" t="inlineStr">
        <is>
          <t>Vault</t>
        </is>
      </c>
      <c r="O2219" t="inlineStr">
        <is>
          <t>Lakeside Treasury</t>
        </is>
      </c>
      <c r="P2219" t="inlineStr">
        <is>
          <t>TKc9uwkxC4ArrZgLMgcMhPCufVKexJoyu7</t>
        </is>
      </c>
      <c r="Q2219" t="inlineStr">
        <is>
          <t>Unmanaged Wallet</t>
        </is>
      </c>
      <c r="R2219" t="inlineStr">
        <is>
          <t>Pearl Sugar Enterprise</t>
        </is>
      </c>
      <c r="S2219" t="inlineStr">
        <is>
          <t>TDhitpwhisN7qYTLcys5nr88S3C7q7DUen</t>
        </is>
      </c>
      <c r="T2219" t="inlineStr">
        <is>
          <t>Withdrawal 2464</t>
        </is>
      </c>
      <c r="U2219" t="inlineStr"/>
      <c r="V2219" t="inlineStr">
        <is>
          <t>Joshua Gilowey</t>
        </is>
      </c>
      <c r="W2219" t="inlineStr">
        <is>
          <t>Lakeside API Lume Development Ltd</t>
        </is>
      </c>
      <c r="X2219" t="inlineStr"/>
      <c r="Y2219" t="inlineStr">
        <is>
          <t>CHAINALYSIS_V2</t>
        </is>
      </c>
      <c r="Z2219" t="inlineStr">
        <is>
          <t>unknown</t>
        </is>
      </c>
      <c r="AA2219" t="inlineStr"/>
      <c r="AB2219" t="inlineStr">
        <is>
          <t>23 Feb 2026 11:01:47 GMT</t>
        </is>
      </c>
      <c r="AC2219" t="inlineStr"/>
      <c r="AD2219" s="3" t="n">
        <v>46076.45953703704</v>
      </c>
      <c r="AE2219" s="4" t="n">
        <v>46076</v>
      </c>
    </row>
    <row r="2220">
      <c r="A2220" t="inlineStr">
        <is>
          <t>487a3a77-8a89-40d6-8ee0-f8a8dff41ef8</t>
        </is>
      </c>
      <c r="B2220" t="inlineStr">
        <is>
          <t>COMPLETED</t>
        </is>
      </c>
      <c r="C2220" t="inlineStr">
        <is>
          <t>CONFIRMED</t>
        </is>
      </c>
      <c r="D2220" t="inlineStr">
        <is>
          <t>23 Feb 2026 11:04:35 GMT</t>
        </is>
      </c>
      <c r="E2220" t="inlineStr">
        <is>
          <t>TRX_USDT_S2UZ</t>
        </is>
      </c>
      <c r="F2220" t="inlineStr">
        <is>
          <t>USDT</t>
        </is>
      </c>
      <c r="G2220" t="inlineStr">
        <is>
          <t>7ab5a10b39e8c760965204f7ec1dcfeb1628d1fde60d1ae0e804c852fd0eac05</t>
        </is>
      </c>
      <c r="H2220" s="2" t="n">
        <v>1.000001</v>
      </c>
      <c r="I2220" s="2" t="n">
        <v>1.000001</v>
      </c>
      <c r="J2220" s="2" t="n">
        <v>1.000001</v>
      </c>
      <c r="K2220" s="2" t="n">
        <v>0.9998909998899999</v>
      </c>
      <c r="L2220" s="2" t="n">
        <v>0</v>
      </c>
      <c r="M2220" s="2" t="n">
        <v>0</v>
      </c>
      <c r="N2220" t="inlineStr">
        <is>
          <t>Unknown</t>
        </is>
      </c>
      <c r="O2220" t="inlineStr">
        <is>
          <t>External</t>
        </is>
      </c>
      <c r="P2220" t="inlineStr">
        <is>
          <t>TNj5uyaDnaUmy3MzUKEsjwa6nt2DdHUtjx</t>
        </is>
      </c>
      <c r="Q2220" t="inlineStr">
        <is>
          <t>Vault</t>
        </is>
      </c>
      <c r="R2220" t="inlineStr">
        <is>
          <t>Lakeside Treasury</t>
        </is>
      </c>
      <c r="S2220" t="inlineStr">
        <is>
          <t>TKc9uwkxC4ArrZgLMgcMhPCufVKexJoyu7</t>
        </is>
      </c>
      <c r="T2220" t="inlineStr"/>
      <c r="U2220" t="inlineStr"/>
      <c r="V2220" t="inlineStr"/>
      <c r="W2220" t="inlineStr"/>
      <c r="X2220" t="inlineStr"/>
      <c r="Y2220" t="inlineStr">
        <is>
          <t>CHAINALYSIS_V2</t>
        </is>
      </c>
      <c r="Z2220" t="inlineStr">
        <is>
          <t>unknown</t>
        </is>
      </c>
      <c r="AA2220" t="inlineStr"/>
      <c r="AB2220" t="inlineStr">
        <is>
          <t>23 Feb 2026 11:04:39 GMT</t>
        </is>
      </c>
      <c r="AC2220" t="inlineStr"/>
      <c r="AD2220" s="3" t="n">
        <v>46076.4615162037</v>
      </c>
      <c r="AE2220" s="4" t="n">
        <v>46076</v>
      </c>
    </row>
    <row r="2221">
      <c r="A2221" t="inlineStr">
        <is>
          <t>4d10a5ce-53ee-46d1-b29d-5268428657ac</t>
        </is>
      </c>
      <c r="B2221" t="inlineStr">
        <is>
          <t>COMPLETED</t>
        </is>
      </c>
      <c r="C2221" t="inlineStr">
        <is>
          <t>CONFIRMED</t>
        </is>
      </c>
      <c r="D2221" t="inlineStr">
        <is>
          <t>23 Feb 2026 11:04:40 GMT</t>
        </is>
      </c>
      <c r="E2221" t="inlineStr">
        <is>
          <t>TRX</t>
        </is>
      </c>
      <c r="F2221" t="inlineStr">
        <is>
          <t>TRX</t>
        </is>
      </c>
      <c r="G2221" t="inlineStr">
        <is>
          <t>11fe8ed6e475b11948b087af412704b83bd13cee019fe0859f3d060a6dacf324</t>
        </is>
      </c>
      <c r="H2221" s="2" t="n">
        <v>2e-06</v>
      </c>
      <c r="I2221" s="2" t="n">
        <v>2e-06</v>
      </c>
      <c r="J2221" s="2" t="n">
        <v>2e-06</v>
      </c>
      <c r="K2221" s="2" t="n">
        <v>5.7600719514822e-07</v>
      </c>
      <c r="L2221" s="2" t="n">
        <v>0</v>
      </c>
      <c r="M2221" s="2" t="n">
        <v>0</v>
      </c>
      <c r="N2221" t="inlineStr">
        <is>
          <t>Unknown</t>
        </is>
      </c>
      <c r="O2221" t="inlineStr">
        <is>
          <t>External</t>
        </is>
      </c>
      <c r="P2221" t="inlineStr">
        <is>
          <t>TNoa8ZRx1f3WHgvVPwpg7XGGfgw7o7v3jx</t>
        </is>
      </c>
      <c r="Q2221" t="inlineStr">
        <is>
          <t>Vault</t>
        </is>
      </c>
      <c r="R2221" t="inlineStr">
        <is>
          <t>Lakeside Treasury</t>
        </is>
      </c>
      <c r="S2221" t="inlineStr">
        <is>
          <t>TKc9uwkxC4ArrZgLMgcMhPCufVKexJoyu7</t>
        </is>
      </c>
      <c r="T2221" t="inlineStr"/>
      <c r="U2221" t="inlineStr"/>
      <c r="V2221" t="inlineStr"/>
      <c r="W2221" t="inlineStr"/>
      <c r="X2221" t="inlineStr"/>
      <c r="Y2221" t="inlineStr">
        <is>
          <t>CHAINALYSIS_V2</t>
        </is>
      </c>
      <c r="Z2221" t="inlineStr">
        <is>
          <t>unknown</t>
        </is>
      </c>
      <c r="AA2221" t="inlineStr"/>
      <c r="AB2221" t="inlineStr">
        <is>
          <t>23 Feb 2026 11:04:48 GMT</t>
        </is>
      </c>
      <c r="AC2221" t="inlineStr"/>
      <c r="AD2221" s="3" t="n">
        <v>46076.46157407408</v>
      </c>
      <c r="AE2221" s="4" t="n">
        <v>46076</v>
      </c>
    </row>
    <row r="2222">
      <c r="A2222" t="inlineStr">
        <is>
          <t>fd80cb9a-8858-4d83-93f4-7f947d78d023</t>
        </is>
      </c>
      <c r="B2222" t="inlineStr">
        <is>
          <t>COMPLETED</t>
        </is>
      </c>
      <c r="C2222" t="inlineStr">
        <is>
          <t>CONFIRMED</t>
        </is>
      </c>
      <c r="D2222" t="inlineStr">
        <is>
          <t>23 Feb 2026 11:05:05 GMT</t>
        </is>
      </c>
      <c r="E2222" t="inlineStr">
        <is>
          <t>TRX</t>
        </is>
      </c>
      <c r="F2222" t="inlineStr">
        <is>
          <t>TRX</t>
        </is>
      </c>
      <c r="G2222" t="inlineStr">
        <is>
          <t>24a5c06a47259a3a44d2662175787f344c05da5b0d9234e4625c70e9f352e7e6</t>
        </is>
      </c>
      <c r="H2222" s="2" t="n">
        <v>7e-06</v>
      </c>
      <c r="I2222" s="2" t="n">
        <v>7e-06</v>
      </c>
      <c r="J2222" s="2" t="n">
        <v>7e-06</v>
      </c>
      <c r="K2222" s="2" t="n">
        <v>2.01602518301876e-06</v>
      </c>
      <c r="L2222" s="2" t="n">
        <v>0</v>
      </c>
      <c r="M2222" s="2" t="n">
        <v>0</v>
      </c>
      <c r="N2222" t="inlineStr">
        <is>
          <t>Unknown</t>
        </is>
      </c>
      <c r="O2222" t="inlineStr">
        <is>
          <t>External</t>
        </is>
      </c>
      <c r="P2222" t="inlineStr">
        <is>
          <t>TKYV8aEU7AEo5PeNE2Y4oG88hQEqfw1Uen</t>
        </is>
      </c>
      <c r="Q2222" t="inlineStr">
        <is>
          <t>Vault</t>
        </is>
      </c>
      <c r="R2222" t="inlineStr">
        <is>
          <t>Lakeside Treasury</t>
        </is>
      </c>
      <c r="S2222" t="inlineStr">
        <is>
          <t>TKc9uwkxC4ArrZgLMgcMhPCufVKexJoyu7</t>
        </is>
      </c>
      <c r="T2222" t="inlineStr"/>
      <c r="U2222" t="inlineStr"/>
      <c r="V2222" t="inlineStr"/>
      <c r="W2222" t="inlineStr"/>
      <c r="X2222" t="inlineStr"/>
      <c r="Y2222" t="inlineStr">
        <is>
          <t>CHAINALYSIS_V2</t>
        </is>
      </c>
      <c r="Z2222" t="inlineStr">
        <is>
          <t>unknown</t>
        </is>
      </c>
      <c r="AA2222" t="inlineStr"/>
      <c r="AB2222" t="inlineStr">
        <is>
          <t>23 Feb 2026 11:05:15 GMT</t>
        </is>
      </c>
      <c r="AC2222" t="inlineStr"/>
      <c r="AD2222" s="3" t="n">
        <v>46076.46186342592</v>
      </c>
      <c r="AE2222" s="4" t="n">
        <v>46076</v>
      </c>
    </row>
    <row r="2223">
      <c r="A2223" t="inlineStr">
        <is>
          <t>36635fac-6dc3-4176-ba8f-a83047e31ebc</t>
        </is>
      </c>
      <c r="B2223" t="inlineStr">
        <is>
          <t>COMPLETED</t>
        </is>
      </c>
      <c r="C2223" t="inlineStr">
        <is>
          <t>CONFIRMED</t>
        </is>
      </c>
      <c r="D2223" t="inlineStr">
        <is>
          <t>23 Feb 2026 11:05:50 GMT</t>
        </is>
      </c>
      <c r="E2223" t="inlineStr">
        <is>
          <t>TRX_USDT_S2UZ</t>
        </is>
      </c>
      <c r="F2223" t="inlineStr">
        <is>
          <t>USDT</t>
        </is>
      </c>
      <c r="G2223" t="inlineStr">
        <is>
          <t>e613bb7bb31ad29cf00b68a10d8778563445035e853e1887917dfe93737e0df0</t>
        </is>
      </c>
      <c r="H2223" s="2" t="n">
        <v>7.50001</v>
      </c>
      <c r="I2223" s="2" t="n">
        <v>7.50001</v>
      </c>
      <c r="J2223" s="2" t="n">
        <v>7.50001</v>
      </c>
      <c r="K2223" s="2" t="n">
        <v>7.499184998899999</v>
      </c>
      <c r="L2223" s="2" t="n">
        <v>0</v>
      </c>
      <c r="M2223" s="2" t="n">
        <v>0</v>
      </c>
      <c r="N2223" t="inlineStr">
        <is>
          <t>Unknown</t>
        </is>
      </c>
      <c r="O2223" t="inlineStr">
        <is>
          <t>External</t>
        </is>
      </c>
      <c r="P2223" t="inlineStr">
        <is>
          <t>TDhitAtwQCCfFQyRgD7KRgPtudH2q7DUen</t>
        </is>
      </c>
      <c r="Q2223" t="inlineStr">
        <is>
          <t>Vault</t>
        </is>
      </c>
      <c r="R2223" t="inlineStr">
        <is>
          <t>Lakeside Treasury</t>
        </is>
      </c>
      <c r="S2223" t="inlineStr">
        <is>
          <t>TKc9uwkxC4ArrZgLMgcMhPCufVKexJoyu7</t>
        </is>
      </c>
      <c r="T2223" t="inlineStr"/>
      <c r="U2223" t="inlineStr"/>
      <c r="V2223" t="inlineStr"/>
      <c r="W2223" t="inlineStr"/>
      <c r="X2223" t="inlineStr"/>
      <c r="Y2223" t="inlineStr">
        <is>
          <t>CHAINALYSIS_V2</t>
        </is>
      </c>
      <c r="Z2223" t="inlineStr">
        <is>
          <t>unknown</t>
        </is>
      </c>
      <c r="AA2223" t="inlineStr"/>
      <c r="AB2223" t="inlineStr">
        <is>
          <t>23 Feb 2026 11:05:58 GMT</t>
        </is>
      </c>
      <c r="AC2223" t="inlineStr"/>
      <c r="AD2223" s="3" t="n">
        <v>46076.46238425926</v>
      </c>
      <c r="AE2223" s="4" t="n">
        <v>46076</v>
      </c>
    </row>
    <row r="2224">
      <c r="A2224" t="inlineStr">
        <is>
          <t>07ecda1f-a614-489b-b69a-595b1164b51f</t>
        </is>
      </c>
      <c r="B2224" t="inlineStr">
        <is>
          <t>COMPLETED</t>
        </is>
      </c>
      <c r="C2224" t="inlineStr">
        <is>
          <t>CONFIRMED</t>
        </is>
      </c>
      <c r="D2224" t="inlineStr">
        <is>
          <t>23 Feb 2026 11:05:56 GMT</t>
        </is>
      </c>
      <c r="E2224" t="inlineStr">
        <is>
          <t>TRX</t>
        </is>
      </c>
      <c r="F2224" t="inlineStr">
        <is>
          <t>TRX</t>
        </is>
      </c>
      <c r="G2224" t="inlineStr">
        <is>
          <t>0efa71b8dcdf15ba569adc76b794811de59e0f38736e8230854791c16a70f113</t>
        </is>
      </c>
      <c r="H2224" s="2" t="n">
        <v>2e-06</v>
      </c>
      <c r="I2224" s="2" t="n">
        <v>2e-06</v>
      </c>
      <c r="J2224" s="2" t="n">
        <v>2e-06</v>
      </c>
      <c r="K2224" s="2" t="n">
        <v>5.7600719514822e-07</v>
      </c>
      <c r="L2224" s="2" t="n">
        <v>0</v>
      </c>
      <c r="M2224" s="2" t="n">
        <v>0</v>
      </c>
      <c r="N2224" t="inlineStr">
        <is>
          <t>Unknown</t>
        </is>
      </c>
      <c r="O2224" t="inlineStr">
        <is>
          <t>External</t>
        </is>
      </c>
      <c r="P2224" t="inlineStr">
        <is>
          <t>TDuqxpFSF3QmgFBFyRJJAVwpGoE2Jf89en</t>
        </is>
      </c>
      <c r="Q2224" t="inlineStr">
        <is>
          <t>Vault</t>
        </is>
      </c>
      <c r="R2224" t="inlineStr">
        <is>
          <t>Lakeside Treasury</t>
        </is>
      </c>
      <c r="S2224" t="inlineStr">
        <is>
          <t>TKc9uwkxC4ArrZgLMgcMhPCufVKexJoyu7</t>
        </is>
      </c>
      <c r="T2224" t="inlineStr"/>
      <c r="U2224" t="inlineStr"/>
      <c r="V2224" t="inlineStr"/>
      <c r="W2224" t="inlineStr"/>
      <c r="X2224" t="inlineStr"/>
      <c r="Y2224" t="inlineStr">
        <is>
          <t>CHAINALYSIS_V2</t>
        </is>
      </c>
      <c r="Z2224" t="inlineStr">
        <is>
          <t>unknown</t>
        </is>
      </c>
      <c r="AA2224" t="inlineStr"/>
      <c r="AB2224" t="inlineStr">
        <is>
          <t>23 Feb 2026 11:06:04 GMT</t>
        </is>
      </c>
      <c r="AC2224" t="inlineStr"/>
      <c r="AD2224" s="3" t="n">
        <v>46076.4624537037</v>
      </c>
      <c r="AE2224" s="4" t="n">
        <v>46076</v>
      </c>
    </row>
    <row r="2225">
      <c r="A2225" t="inlineStr">
        <is>
          <t>810e4338-78ff-497a-ae96-27c53df35b01</t>
        </is>
      </c>
      <c r="B2225" t="inlineStr">
        <is>
          <t>COMPLETED</t>
        </is>
      </c>
      <c r="C2225" t="inlineStr">
        <is>
          <t>CONFIRMED</t>
        </is>
      </c>
      <c r="D2225" t="inlineStr">
        <is>
          <t>23 Feb 2026 12:02:43 GMT</t>
        </is>
      </c>
      <c r="E2225" t="inlineStr">
        <is>
          <t>TRX_USDT_S2UZ</t>
        </is>
      </c>
      <c r="F2225" t="inlineStr">
        <is>
          <t>USDT</t>
        </is>
      </c>
      <c r="G2225" t="inlineStr">
        <is>
          <t>2d06cd4ebf8ec8c33caf71b602c858d84752bd1bd127b321f1abecf2c99143ab</t>
        </is>
      </c>
      <c r="H2225" s="2" t="n">
        <v>1383477.19</v>
      </c>
      <c r="I2225" s="2" t="n">
        <v>1383477.19</v>
      </c>
      <c r="J2225" s="2" t="n">
        <v>1383477.19</v>
      </c>
      <c r="K2225" s="2" t="n">
        <v>1383369.27877918</v>
      </c>
      <c r="L2225" s="2" t="n">
        <v>0.345</v>
      </c>
      <c r="M2225" s="2" t="n">
        <v>0</v>
      </c>
      <c r="N2225" t="inlineStr">
        <is>
          <t>Unknown</t>
        </is>
      </c>
      <c r="O2225" t="inlineStr">
        <is>
          <t>External</t>
        </is>
      </c>
      <c r="P2225" t="inlineStr">
        <is>
          <t>TMYKWwRwUoLknttqkKbd9PNnspuMwXFBmb</t>
        </is>
      </c>
      <c r="Q2225" t="inlineStr">
        <is>
          <t>Vault</t>
        </is>
      </c>
      <c r="R2225" t="inlineStr">
        <is>
          <t>Lakeside Treasury</t>
        </is>
      </c>
      <c r="S2225" t="inlineStr">
        <is>
          <t>TKc9uwkxC4ArrZgLMgcMhPCufVKexJoyu7</t>
        </is>
      </c>
      <c r="T2225" t="inlineStr"/>
      <c r="U2225" t="inlineStr"/>
      <c r="V2225" t="inlineStr"/>
      <c r="W2225" t="inlineStr"/>
      <c r="X2225" t="inlineStr"/>
      <c r="Y2225" t="inlineStr">
        <is>
          <t>CHAINALYSIS_V2</t>
        </is>
      </c>
      <c r="Z2225" t="inlineStr">
        <is>
          <t>lowRisk</t>
        </is>
      </c>
      <c r="AA2225" t="inlineStr"/>
      <c r="AB2225" t="inlineStr">
        <is>
          <t>23 Feb 2026 12:02:53 GMT</t>
        </is>
      </c>
      <c r="AC2225" t="inlineStr"/>
      <c r="AD2225" s="3" t="n">
        <v>46076.50188657407</v>
      </c>
      <c r="AE2225" s="4" t="n">
        <v>46076</v>
      </c>
    </row>
    <row r="2226">
      <c r="A2226" t="inlineStr">
        <is>
          <t>2f9ecf01-2a02-4790-a2b7-674c107339c2</t>
        </is>
      </c>
      <c r="B2226" t="inlineStr">
        <is>
          <t>COMPLETED</t>
        </is>
      </c>
      <c r="C2226" t="inlineStr">
        <is>
          <t>CONFIRMED</t>
        </is>
      </c>
      <c r="D2226" t="inlineStr">
        <is>
          <t>23 Feb 2026 12:04:53 GMT</t>
        </is>
      </c>
      <c r="E2226" t="inlineStr">
        <is>
          <t>TRX</t>
        </is>
      </c>
      <c r="F2226" t="inlineStr">
        <is>
          <t>TRX</t>
        </is>
      </c>
      <c r="G2226" t="inlineStr">
        <is>
          <t>76d4c264f324b0d219cb7514165052224b022e5aaa12142d71d74117c6178809</t>
        </is>
      </c>
      <c r="H2226" s="2" t="n">
        <v>6e-06</v>
      </c>
      <c r="I2226" s="2" t="n">
        <v>6e-06</v>
      </c>
      <c r="J2226" s="2" t="n">
        <v>6e-06</v>
      </c>
      <c r="K2226" s="2" t="n">
        <v>1.72355168937398e-06</v>
      </c>
      <c r="L2226" s="2" t="n">
        <v>0</v>
      </c>
      <c r="M2226" s="2" t="n">
        <v>0</v>
      </c>
      <c r="N2226" t="inlineStr">
        <is>
          <t>Unknown</t>
        </is>
      </c>
      <c r="O2226" t="inlineStr">
        <is>
          <t>External</t>
        </is>
      </c>
      <c r="P2226" t="inlineStr">
        <is>
          <t>TECdCZenrTaupmCniXzPVbERFaxCdGnBmb</t>
        </is>
      </c>
      <c r="Q2226" t="inlineStr">
        <is>
          <t>Vault</t>
        </is>
      </c>
      <c r="R2226" t="inlineStr">
        <is>
          <t>Lakeside Treasury</t>
        </is>
      </c>
      <c r="S2226" t="inlineStr">
        <is>
          <t>TKc9uwkxC4ArrZgLMgcMhPCufVKexJoyu7</t>
        </is>
      </c>
      <c r="T2226" t="inlineStr"/>
      <c r="U2226" t="inlineStr"/>
      <c r="V2226" t="inlineStr"/>
      <c r="W2226" t="inlineStr"/>
      <c r="X2226" t="inlineStr"/>
      <c r="Y2226" t="inlineStr">
        <is>
          <t>CHAINALYSIS_V2</t>
        </is>
      </c>
      <c r="Z2226" t="inlineStr">
        <is>
          <t>unknown</t>
        </is>
      </c>
      <c r="AA2226" t="inlineStr"/>
      <c r="AB2226" t="inlineStr">
        <is>
          <t>23 Feb 2026 12:05:03 GMT</t>
        </is>
      </c>
      <c r="AC2226" t="inlineStr"/>
      <c r="AD2226" s="3" t="n">
        <v>46076.5033912037</v>
      </c>
      <c r="AE2226" s="4" t="n">
        <v>46076</v>
      </c>
    </row>
    <row r="2227">
      <c r="A2227" t="inlineStr">
        <is>
          <t>ea62cdfd-ada3-4690-92e6-1ed1864887b3</t>
        </is>
      </c>
      <c r="B2227" t="inlineStr">
        <is>
          <t>COMPLETED</t>
        </is>
      </c>
      <c r="C2227" t="inlineStr">
        <is>
          <t>CONFIRMED</t>
        </is>
      </c>
      <c r="D2227" t="inlineStr">
        <is>
          <t>23 Feb 2026 12:44:30 GMT</t>
        </is>
      </c>
      <c r="E2227" t="inlineStr">
        <is>
          <t>TRX_USDT_S2UZ</t>
        </is>
      </c>
      <c r="F2227" t="inlineStr">
        <is>
          <t>USDT</t>
        </is>
      </c>
      <c r="G2227" t="inlineStr">
        <is>
          <t>8f35b3a22c263bc61b012fee4570ab4c3356391d9750ad69d565fdb67cdf9998</t>
        </is>
      </c>
      <c r="H2227" s="2" t="n">
        <v>100</v>
      </c>
      <c r="I2227" s="2" t="n">
        <v>100</v>
      </c>
      <c r="J2227" s="2" t="n">
        <v>100</v>
      </c>
      <c r="K2227" s="2" t="n">
        <v>99.9967</v>
      </c>
      <c r="L2227" s="2" t="n">
        <v>0</v>
      </c>
      <c r="M2227" s="2" t="n">
        <v>0</v>
      </c>
      <c r="N2227" t="inlineStr">
        <is>
          <t>Unknown</t>
        </is>
      </c>
      <c r="O2227" t="inlineStr">
        <is>
          <t>External</t>
        </is>
      </c>
      <c r="P2227" t="inlineStr">
        <is>
          <t>TAJuSUoDqyJYn13zMfFAodx88E1v68Mben</t>
        </is>
      </c>
      <c r="Q2227" t="inlineStr">
        <is>
          <t>Vault</t>
        </is>
      </c>
      <c r="R2227" t="inlineStr">
        <is>
          <t>Lakeside Treasury</t>
        </is>
      </c>
      <c r="S2227" t="inlineStr">
        <is>
          <t>TKc9uwkxC4ArrZgLMgcMhPCufVKexJoyu7</t>
        </is>
      </c>
      <c r="T2227" t="inlineStr"/>
      <c r="U2227" t="inlineStr"/>
      <c r="V2227" t="inlineStr"/>
      <c r="W2227" t="inlineStr"/>
      <c r="X2227" t="inlineStr"/>
      <c r="Y2227" t="inlineStr">
        <is>
          <t>CHAINALYSIS_V2</t>
        </is>
      </c>
      <c r="Z2227" t="inlineStr">
        <is>
          <t>unknown</t>
        </is>
      </c>
      <c r="AA2227" t="inlineStr">
        <is>
          <t>merchant services</t>
        </is>
      </c>
      <c r="AB2227" t="inlineStr">
        <is>
          <t>23 Feb 2026 12:44:46 GMT</t>
        </is>
      </c>
      <c r="AC2227" t="inlineStr"/>
      <c r="AD2227" s="3" t="n">
        <v>46076.53090277778</v>
      </c>
      <c r="AE2227" s="4" t="n">
        <v>46076</v>
      </c>
    </row>
    <row r="2228">
      <c r="A2228" t="inlineStr">
        <is>
          <t>63bdecef-9fee-4114-b133-620a9a669f08</t>
        </is>
      </c>
      <c r="B2228" t="inlineStr">
        <is>
          <t>COMPLETED</t>
        </is>
      </c>
      <c r="C2228" t="inlineStr">
        <is>
          <t>CONFIRMED</t>
        </is>
      </c>
      <c r="D2228" t="inlineStr">
        <is>
          <t>23 Feb 2026 12:48:03 GMT</t>
        </is>
      </c>
      <c r="E2228" t="inlineStr">
        <is>
          <t>TRX_USDT_S2UZ</t>
        </is>
      </c>
      <c r="F2228" t="inlineStr">
        <is>
          <t>USDT</t>
        </is>
      </c>
      <c r="G2228" t="inlineStr">
        <is>
          <t>aa3a26d665a33d0e809ab09eefcfcc0aa90a51dde39308516d0a1c9b4b4479d4</t>
        </is>
      </c>
      <c r="H2228" s="2" t="n">
        <v>99900</v>
      </c>
      <c r="I2228" s="2" t="n">
        <v>99900</v>
      </c>
      <c r="J2228" s="2" t="n">
        <v>99900</v>
      </c>
      <c r="K2228" s="2" t="n">
        <v>99896.70329999999</v>
      </c>
      <c r="L2228" s="2" t="n">
        <v>0</v>
      </c>
      <c r="M2228" s="2" t="n">
        <v>0</v>
      </c>
      <c r="N2228" t="inlineStr">
        <is>
          <t>Unknown</t>
        </is>
      </c>
      <c r="O2228" t="inlineStr">
        <is>
          <t>External</t>
        </is>
      </c>
      <c r="P2228" t="inlineStr">
        <is>
          <t>TAJuSUoDqyJYn13zMfFAodx88E1v68Mben</t>
        </is>
      </c>
      <c r="Q2228" t="inlineStr">
        <is>
          <t>Vault</t>
        </is>
      </c>
      <c r="R2228" t="inlineStr">
        <is>
          <t>Lakeside Treasury</t>
        </is>
      </c>
      <c r="S2228" t="inlineStr">
        <is>
          <t>TKc9uwkxC4ArrZgLMgcMhPCufVKexJoyu7</t>
        </is>
      </c>
      <c r="T2228" t="inlineStr"/>
      <c r="U2228" t="inlineStr"/>
      <c r="V2228" t="inlineStr"/>
      <c r="W2228" t="inlineStr"/>
      <c r="X2228" t="inlineStr"/>
      <c r="Y2228" t="inlineStr">
        <is>
          <t>CHAINALYSIS_V2</t>
        </is>
      </c>
      <c r="Z2228" t="inlineStr">
        <is>
          <t>unknown</t>
        </is>
      </c>
      <c r="AA2228" t="inlineStr">
        <is>
          <t>merchant services</t>
        </is>
      </c>
      <c r="AB2228" t="inlineStr">
        <is>
          <t>23 Feb 2026 12:48:11 GMT</t>
        </is>
      </c>
      <c r="AC2228" t="inlineStr"/>
      <c r="AD2228" s="3" t="n">
        <v>46076.53336805556</v>
      </c>
      <c r="AE2228" s="4" t="n">
        <v>46076</v>
      </c>
    </row>
    <row r="2229">
      <c r="A2229" t="inlineStr">
        <is>
          <t>27f70f70-66ea-40e4-8586-0dd1b6f93100</t>
        </is>
      </c>
      <c r="B2229" t="inlineStr">
        <is>
          <t>COMPLETED</t>
        </is>
      </c>
      <c r="C2229" t="inlineStr">
        <is>
          <t>CONFIRMED</t>
        </is>
      </c>
      <c r="D2229" t="inlineStr">
        <is>
          <t>23 Feb 2026 13:36:38 GMT</t>
        </is>
      </c>
      <c r="E2229" t="inlineStr">
        <is>
          <t>TRX_USDT_S2UZ</t>
        </is>
      </c>
      <c r="F2229" t="inlineStr">
        <is>
          <t>USDT</t>
        </is>
      </c>
      <c r="G2229" t="inlineStr">
        <is>
          <t>9bde9ca47fd73d3bc9977672177b285c8f6ec006a39d4938d0907c2e32dfdfc7</t>
        </is>
      </c>
      <c r="H2229" s="2" t="n">
        <v>1000000</v>
      </c>
      <c r="I2229" s="2" t="n">
        <v>1000000</v>
      </c>
      <c r="J2229" s="2" t="n">
        <v>1000000</v>
      </c>
      <c r="K2229" s="2" t="n">
        <v>999939</v>
      </c>
      <c r="L2229" s="2" t="n">
        <v>0</v>
      </c>
      <c r="M2229" s="2" t="n">
        <v>0</v>
      </c>
      <c r="N2229" t="inlineStr">
        <is>
          <t>Unknown</t>
        </is>
      </c>
      <c r="O2229" t="inlineStr">
        <is>
          <t>External</t>
        </is>
      </c>
      <c r="P2229" t="inlineStr">
        <is>
          <t>TMYKWwRwUoLknttqkKbd9PNnspuMwXFBmb</t>
        </is>
      </c>
      <c r="Q2229" t="inlineStr">
        <is>
          <t>Vault</t>
        </is>
      </c>
      <c r="R2229" t="inlineStr">
        <is>
          <t>Lakeside Treasury</t>
        </is>
      </c>
      <c r="S2229" t="inlineStr">
        <is>
          <t>TKc9uwkxC4ArrZgLMgcMhPCufVKexJoyu7</t>
        </is>
      </c>
      <c r="T2229" t="inlineStr"/>
      <c r="U2229" t="inlineStr"/>
      <c r="V2229" t="inlineStr"/>
      <c r="W2229" t="inlineStr"/>
      <c r="X2229" t="inlineStr"/>
      <c r="Y2229" t="inlineStr">
        <is>
          <t>CHAINALYSIS_V2</t>
        </is>
      </c>
      <c r="Z2229" t="inlineStr">
        <is>
          <t>unknown</t>
        </is>
      </c>
      <c r="AA2229" t="inlineStr">
        <is>
          <t>exchange</t>
        </is>
      </c>
      <c r="AB2229" t="inlineStr">
        <is>
          <t>23 Feb 2026 13:36:46 GMT</t>
        </is>
      </c>
      <c r="AC2229" t="inlineStr"/>
      <c r="AD2229" s="3" t="n">
        <v>46076.56710648148</v>
      </c>
      <c r="AE2229" s="4" t="n">
        <v>46076</v>
      </c>
    </row>
    <row r="2230">
      <c r="A2230" t="inlineStr">
        <is>
          <t>915d356c-8d0e-4d63-8d39-e474733c6440</t>
        </is>
      </c>
      <c r="B2230" t="inlineStr">
        <is>
          <t>COMPLETED</t>
        </is>
      </c>
      <c r="C2230" t="inlineStr">
        <is>
          <t>CONFIRMED</t>
        </is>
      </c>
      <c r="D2230" t="inlineStr">
        <is>
          <t>23 Feb 2026 13:39:29 GMT</t>
        </is>
      </c>
      <c r="E2230" t="inlineStr">
        <is>
          <t>USDT_ERC20</t>
        </is>
      </c>
      <c r="F2230" t="inlineStr">
        <is>
          <t>USDT</t>
        </is>
      </c>
      <c r="G2230" t="inlineStr">
        <is>
          <t>0x3d85f644e0b8aeea3a36c3abab063295b6311b079cf7e5225bc0ef139f59a58f</t>
        </is>
      </c>
      <c r="H2230" s="2" t="n">
        <v>0.0001</v>
      </c>
      <c r="I2230" s="2" t="n">
        <v>0.0001</v>
      </c>
      <c r="J2230" s="2" t="n">
        <v>0.0001</v>
      </c>
      <c r="K2230" s="2" t="n">
        <v>9.999433905303504e-05</v>
      </c>
      <c r="L2230" s="2" t="n">
        <v>2.086839730326e-06</v>
      </c>
      <c r="M2230" s="2" t="n">
        <v>0</v>
      </c>
      <c r="N2230" t="inlineStr">
        <is>
          <t>Unknown</t>
        </is>
      </c>
      <c r="O2230" t="inlineStr">
        <is>
          <t>External</t>
        </is>
      </c>
      <c r="P2230" t="inlineStr">
        <is>
          <t>0xf8F7d4e33B40c51AA86C703e1AC26a3DE37228a9</t>
        </is>
      </c>
      <c r="Q2230" t="inlineStr">
        <is>
          <t>Vault</t>
        </is>
      </c>
      <c r="R2230" t="inlineStr">
        <is>
          <t>Lakeside Treasury</t>
        </is>
      </c>
      <c r="S2230" t="inlineStr">
        <is>
          <t>0x9904a1e67E1a211Ba178665Da0e872bE9C38441D</t>
        </is>
      </c>
      <c r="T2230" t="inlineStr"/>
      <c r="U2230" t="inlineStr"/>
      <c r="V2230" t="inlineStr"/>
      <c r="W2230" t="inlineStr"/>
      <c r="X2230" t="inlineStr"/>
      <c r="Y2230" t="inlineStr">
        <is>
          <t>CHAINALYSIS_V2</t>
        </is>
      </c>
      <c r="Z2230" t="inlineStr">
        <is>
          <t>unknown</t>
        </is>
      </c>
      <c r="AA2230" t="inlineStr"/>
      <c r="AB2230" t="inlineStr">
        <is>
          <t>23 Feb 2026 13:39:37 GMT</t>
        </is>
      </c>
      <c r="AC2230" t="inlineStr"/>
      <c r="AD2230" s="3" t="n">
        <v>46076.56908564815</v>
      </c>
      <c r="AE2230" s="4" t="n">
        <v>46076</v>
      </c>
    </row>
    <row r="2231">
      <c r="A2231" t="inlineStr">
        <is>
          <t>27d113b4-4791-41a3-bdb0-bc1400465f37</t>
        </is>
      </c>
      <c r="B2231" t="inlineStr">
        <is>
          <t>COMPLETED</t>
        </is>
      </c>
      <c r="C2231" t="inlineStr">
        <is>
          <t>CONFIRMED</t>
        </is>
      </c>
      <c r="D2231" t="inlineStr">
        <is>
          <t>23 Feb 2026 13:39:39 GMT</t>
        </is>
      </c>
      <c r="E2231" t="inlineStr">
        <is>
          <t>ETH</t>
        </is>
      </c>
      <c r="F2231" t="inlineStr">
        <is>
          <t>ETH</t>
        </is>
      </c>
      <c r="G2231" t="inlineStr">
        <is>
          <t>0xf92a347da556dfff04d706f63aec8c20431124d076251e496ca55b7ae13463c7</t>
        </is>
      </c>
      <c r="H2231" s="2" t="n">
        <v>1e-08</v>
      </c>
      <c r="I2231" s="2" t="n">
        <v>1e-08</v>
      </c>
      <c r="J2231" s="2" t="n">
        <v>1e-08</v>
      </c>
      <c r="K2231" s="2" t="n">
        <v>1.922268945761567e-05</v>
      </c>
      <c r="L2231" s="2" t="n">
        <v>1.081355016e-06</v>
      </c>
      <c r="M2231" s="2" t="n">
        <v>0</v>
      </c>
      <c r="N2231" t="inlineStr">
        <is>
          <t>Unknown</t>
        </is>
      </c>
      <c r="O2231" t="inlineStr">
        <is>
          <t>External</t>
        </is>
      </c>
      <c r="P2231" t="inlineStr">
        <is>
          <t>0xf8F7d4e33B40c51AA86C703e1AC26a3DE37228a9</t>
        </is>
      </c>
      <c r="Q2231" t="inlineStr">
        <is>
          <t>Vault</t>
        </is>
      </c>
      <c r="R2231" t="inlineStr">
        <is>
          <t>Lakeside Treasury</t>
        </is>
      </c>
      <c r="S2231" t="inlineStr">
        <is>
          <t>0x9904a1e67E1a211Ba178665Da0e872bE9C38441D</t>
        </is>
      </c>
      <c r="T2231" t="inlineStr"/>
      <c r="U2231" t="inlineStr"/>
      <c r="V2231" t="inlineStr"/>
      <c r="W2231" t="inlineStr"/>
      <c r="X2231" t="inlineStr"/>
      <c r="Y2231" t="inlineStr">
        <is>
          <t>CHAINALYSIS_V2</t>
        </is>
      </c>
      <c r="Z2231" t="inlineStr">
        <is>
          <t>unknown</t>
        </is>
      </c>
      <c r="AA2231" t="inlineStr"/>
      <c r="AB2231" t="inlineStr">
        <is>
          <t>23 Feb 2026 13:39:47 GMT</t>
        </is>
      </c>
      <c r="AC2231" t="inlineStr"/>
      <c r="AD2231" s="3" t="n">
        <v>46076.56920138889</v>
      </c>
      <c r="AE2231" s="4" t="n">
        <v>46076</v>
      </c>
    </row>
    <row r="2232">
      <c r="A2232" t="inlineStr">
        <is>
          <t>06f85b1b-1f88-41ea-8a5d-63a3fc2dda59</t>
        </is>
      </c>
      <c r="B2232" t="inlineStr">
        <is>
          <t>COMPLETED</t>
        </is>
      </c>
      <c r="C2232" t="inlineStr">
        <is>
          <t>CONFIRMED</t>
        </is>
      </c>
      <c r="D2232" t="inlineStr">
        <is>
          <t>23 Feb 2026 13:42:28 GMT</t>
        </is>
      </c>
      <c r="E2232" t="inlineStr">
        <is>
          <t>ETH</t>
        </is>
      </c>
      <c r="F2232" t="inlineStr">
        <is>
          <t>ETH</t>
        </is>
      </c>
      <c r="G2232" t="inlineStr">
        <is>
          <t>0x12c24ca80838c569a20fc90d6e666f5c2539b6220a2cafb7e722344f2ca61c15</t>
        </is>
      </c>
      <c r="H2232" s="2" t="n">
        <v>1e-09</v>
      </c>
      <c r="I2232" s="2" t="n">
        <v>1e-09</v>
      </c>
      <c r="J2232" s="2" t="n">
        <v>1e-09</v>
      </c>
      <c r="K2232" s="2" t="n">
        <v>1.92205176457128e-06</v>
      </c>
      <c r="L2232" s="2" t="n">
        <v>9.584853600000001e-07</v>
      </c>
      <c r="M2232" s="2" t="n">
        <v>0</v>
      </c>
      <c r="N2232" t="inlineStr">
        <is>
          <t>Unknown</t>
        </is>
      </c>
      <c r="O2232" t="inlineStr">
        <is>
          <t>External</t>
        </is>
      </c>
      <c r="P2232" t="inlineStr">
        <is>
          <t>0xF8fFa4D29241789dA2AcFE7490C588c42E6228a9</t>
        </is>
      </c>
      <c r="Q2232" t="inlineStr">
        <is>
          <t>Vault</t>
        </is>
      </c>
      <c r="R2232" t="inlineStr">
        <is>
          <t>Lakeside Treasury</t>
        </is>
      </c>
      <c r="S2232" t="inlineStr">
        <is>
          <t>0x9904a1e67E1a211Ba178665Da0e872bE9C38441D</t>
        </is>
      </c>
      <c r="T2232" t="inlineStr"/>
      <c r="U2232" t="inlineStr"/>
      <c r="V2232" t="inlineStr"/>
      <c r="W2232" t="inlineStr"/>
      <c r="X2232" t="inlineStr"/>
      <c r="Y2232" t="inlineStr">
        <is>
          <t>CHAINALYSIS_V2</t>
        </is>
      </c>
      <c r="Z2232" t="inlineStr">
        <is>
          <t>unknown</t>
        </is>
      </c>
      <c r="AA2232" t="inlineStr"/>
      <c r="AB2232" t="inlineStr">
        <is>
          <t>23 Feb 2026 13:42:39 GMT</t>
        </is>
      </c>
      <c r="AC2232" t="inlineStr"/>
      <c r="AD2232" s="3" t="n">
        <v>46076.57115740741</v>
      </c>
      <c r="AE2232" s="4" t="n">
        <v>46076</v>
      </c>
    </row>
    <row r="2233">
      <c r="A2233" t="inlineStr">
        <is>
          <t>567c42f0-dd32-4356-8e68-82ec43d2f929</t>
        </is>
      </c>
      <c r="B2233" t="inlineStr">
        <is>
          <t>COMPLETED</t>
        </is>
      </c>
      <c r="C2233" t="inlineStr">
        <is>
          <t>CONFIRMED</t>
        </is>
      </c>
      <c r="D2233" t="inlineStr">
        <is>
          <t>23 Feb 2026 13:56:38 GMT</t>
        </is>
      </c>
      <c r="E2233" t="inlineStr">
        <is>
          <t>TRX</t>
        </is>
      </c>
      <c r="F2233" t="inlineStr">
        <is>
          <t>TRX</t>
        </is>
      </c>
      <c r="G2233" t="inlineStr">
        <is>
          <t>116c9fb493ea5d575f2654700f3eb7fa339c63084413f47f577fc47d047b63eb</t>
        </is>
      </c>
      <c r="H2233" s="2" t="n">
        <v>1e-06</v>
      </c>
      <c r="I2233" s="2" t="n">
        <v>1e-06</v>
      </c>
      <c r="J2233" s="2" t="n">
        <v>1e-06</v>
      </c>
      <c r="K2233" s="2" t="n">
        <v>2.8513140207077e-07</v>
      </c>
      <c r="L2233" s="2" t="n">
        <v>0</v>
      </c>
      <c r="M2233" s="2" t="n">
        <v>0</v>
      </c>
      <c r="N2233" t="inlineStr">
        <is>
          <t>Unknown</t>
        </is>
      </c>
      <c r="O2233" t="inlineStr">
        <is>
          <t>External</t>
        </is>
      </c>
      <c r="P2233" t="inlineStr">
        <is>
          <t>TK4wkTQgudNogW1GJpu6iqS4V4QABPutjx</t>
        </is>
      </c>
      <c r="Q2233" t="inlineStr">
        <is>
          <t>Vault</t>
        </is>
      </c>
      <c r="R2233" t="inlineStr">
        <is>
          <t>Lakeside Treasury</t>
        </is>
      </c>
      <c r="S2233" t="inlineStr">
        <is>
          <t>TKc9uwkxC4ArrZgLMgcMhPCufVKexJoyu7</t>
        </is>
      </c>
      <c r="T2233" t="inlineStr"/>
      <c r="U2233" t="inlineStr"/>
      <c r="V2233" t="inlineStr"/>
      <c r="W2233" t="inlineStr"/>
      <c r="X2233" t="inlineStr"/>
      <c r="Y2233" t="inlineStr">
        <is>
          <t>CHAINALYSIS_V2</t>
        </is>
      </c>
      <c r="Z2233" t="inlineStr">
        <is>
          <t>unknown</t>
        </is>
      </c>
      <c r="AA2233" t="inlineStr"/>
      <c r="AB2233" t="inlineStr">
        <is>
          <t>23 Feb 2026 13:56:47 GMT</t>
        </is>
      </c>
      <c r="AC2233" t="inlineStr"/>
      <c r="AD2233" s="3" t="n">
        <v>46076.58099537037</v>
      </c>
      <c r="AE2233" s="4" t="n">
        <v>46076</v>
      </c>
    </row>
    <row r="2234">
      <c r="A2234" t="inlineStr">
        <is>
          <t>1d69ea78-0f00-44e4-ad83-36b0d3cd8ac4</t>
        </is>
      </c>
      <c r="B2234" t="inlineStr">
        <is>
          <t>COMPLETED</t>
        </is>
      </c>
      <c r="C2234" t="inlineStr">
        <is>
          <t>CONFIRMED</t>
        </is>
      </c>
      <c r="D2234" t="inlineStr">
        <is>
          <t>23 Feb 2026 13:59:08 GMT</t>
        </is>
      </c>
      <c r="E2234" t="inlineStr">
        <is>
          <t>TRX</t>
        </is>
      </c>
      <c r="F2234" t="inlineStr">
        <is>
          <t>TRX</t>
        </is>
      </c>
      <c r="G2234" t="inlineStr">
        <is>
          <t>fa34faf7689907864cba995369fbdbc1972283c38c624c417b5e521e7f8a8efc</t>
        </is>
      </c>
      <c r="H2234" s="2" t="n">
        <v>1e-06</v>
      </c>
      <c r="I2234" s="2" t="n">
        <v>1e-06</v>
      </c>
      <c r="J2234" s="2" t="n">
        <v>1e-06</v>
      </c>
      <c r="K2234" s="2" t="n">
        <v>2.8513140207077e-07</v>
      </c>
      <c r="L2234" s="2" t="n">
        <v>0</v>
      </c>
      <c r="M2234" s="2" t="n">
        <v>0</v>
      </c>
      <c r="N2234" t="inlineStr">
        <is>
          <t>Unknown</t>
        </is>
      </c>
      <c r="O2234" t="inlineStr">
        <is>
          <t>External</t>
        </is>
      </c>
      <c r="P2234" t="inlineStr">
        <is>
          <t>TPovUwevPsNLonAcjq2VorjWwS885aTUen</t>
        </is>
      </c>
      <c r="Q2234" t="inlineStr">
        <is>
          <t>Vault</t>
        </is>
      </c>
      <c r="R2234" t="inlineStr">
        <is>
          <t>Lakeside Treasury</t>
        </is>
      </c>
      <c r="S2234" t="inlineStr">
        <is>
          <t>TKc9uwkxC4ArrZgLMgcMhPCufVKexJoyu7</t>
        </is>
      </c>
      <c r="T2234" t="inlineStr"/>
      <c r="U2234" t="inlineStr"/>
      <c r="V2234" t="inlineStr"/>
      <c r="W2234" t="inlineStr"/>
      <c r="X2234" t="inlineStr"/>
      <c r="Y2234" t="inlineStr">
        <is>
          <t>CHAINALYSIS_V2</t>
        </is>
      </c>
      <c r="Z2234" t="inlineStr">
        <is>
          <t>unknown</t>
        </is>
      </c>
      <c r="AA2234" t="inlineStr"/>
      <c r="AB2234" t="inlineStr">
        <is>
          <t>23 Feb 2026 13:59:11 GMT</t>
        </is>
      </c>
      <c r="AC2234" t="inlineStr"/>
      <c r="AD2234" s="3" t="n">
        <v>46076.58273148148</v>
      </c>
      <c r="AE2234" s="4" t="n">
        <v>46076</v>
      </c>
    </row>
    <row r="2235">
      <c r="A2235" t="inlineStr">
        <is>
          <t>86e95e9a-111c-4d9b-80e9-1da9111b83d9</t>
        </is>
      </c>
      <c r="B2235" t="inlineStr">
        <is>
          <t>COMPLETED</t>
        </is>
      </c>
      <c r="C2235" t="inlineStr">
        <is>
          <t>CONFIRMED</t>
        </is>
      </c>
      <c r="D2235" t="inlineStr">
        <is>
          <t>23 Feb 2026 14:05:23 GMT</t>
        </is>
      </c>
      <c r="E2235" t="inlineStr">
        <is>
          <t>TRX_USDT_S2UZ</t>
        </is>
      </c>
      <c r="F2235" t="inlineStr">
        <is>
          <t>USDT</t>
        </is>
      </c>
      <c r="G2235" t="inlineStr">
        <is>
          <t>003a7b45c7a2a780cf8f15ce539ef63f8cc7bf96c37e35562272cda4bc1dcd1e</t>
        </is>
      </c>
      <c r="H2235" s="2" t="n">
        <v>1000000</v>
      </c>
      <c r="I2235" s="2" t="n">
        <v>1000000</v>
      </c>
      <c r="J2235" s="2" t="n">
        <v>1000000</v>
      </c>
      <c r="K2235" s="2" t="n">
        <v>999981</v>
      </c>
      <c r="L2235" s="2" t="n">
        <v>6.7735</v>
      </c>
      <c r="M2235" s="2" t="n">
        <v>0</v>
      </c>
      <c r="N2235" t="inlineStr">
        <is>
          <t>Vault</t>
        </is>
      </c>
      <c r="O2235" t="inlineStr">
        <is>
          <t>Lakeside Treasury</t>
        </is>
      </c>
      <c r="P2235" t="inlineStr">
        <is>
          <t>TKc9uwkxC4ArrZgLMgcMhPCufVKexJoyu7</t>
        </is>
      </c>
      <c r="Q2235" t="inlineStr">
        <is>
          <t>Unmanaged Wallet</t>
        </is>
      </c>
      <c r="R2235" t="inlineStr">
        <is>
          <t>Love Cookies Cash Carry</t>
        </is>
      </c>
      <c r="S2235" t="inlineStr">
        <is>
          <t>TWnUddEQesvqsB3dPQ6wTq86BHUqpPdN4F</t>
        </is>
      </c>
      <c r="T2235" t="inlineStr">
        <is>
          <t>Withdrawal 2477</t>
        </is>
      </c>
      <c r="U2235" t="inlineStr"/>
      <c r="V2235" t="inlineStr">
        <is>
          <t>Joshua Gilowey</t>
        </is>
      </c>
      <c r="W2235" t="inlineStr">
        <is>
          <t>Lakeside API Lume Development Ltd</t>
        </is>
      </c>
      <c r="X2235" t="inlineStr"/>
      <c r="Y2235" t="inlineStr">
        <is>
          <t>CHAINALYSIS_V2</t>
        </is>
      </c>
      <c r="Z2235" t="inlineStr">
        <is>
          <t>lowRisk</t>
        </is>
      </c>
      <c r="AA2235" t="inlineStr"/>
      <c r="AB2235" t="inlineStr">
        <is>
          <t>23 Feb 2026 14:05:26 GMT</t>
        </is>
      </c>
      <c r="AC2235" t="inlineStr"/>
      <c r="AD2235" s="3" t="n">
        <v>46076.58707175926</v>
      </c>
      <c r="AE2235" s="4" t="n">
        <v>46076</v>
      </c>
    </row>
    <row r="2236">
      <c r="A2236" t="inlineStr">
        <is>
          <t>52b0abf6-64fd-4777-ae22-7b9e19667d96</t>
        </is>
      </c>
      <c r="B2236" t="inlineStr">
        <is>
          <t>COMPLETED</t>
        </is>
      </c>
      <c r="C2236" t="inlineStr">
        <is>
          <t>CONFIRMED</t>
        </is>
      </c>
      <c r="D2236" t="inlineStr">
        <is>
          <t>23 Feb 2026 14:06:23 GMT</t>
        </is>
      </c>
      <c r="E2236" t="inlineStr">
        <is>
          <t>TRX</t>
        </is>
      </c>
      <c r="F2236" t="inlineStr">
        <is>
          <t>TRX</t>
        </is>
      </c>
      <c r="G2236" t="inlineStr">
        <is>
          <t>9faf09b7ecacaf907272348eddfd108777ac071d6f4a2d6506934cc12f3871b0</t>
        </is>
      </c>
      <c r="H2236" s="2" t="n">
        <v>1e-06</v>
      </c>
      <c r="I2236" s="2" t="n">
        <v>1e-06</v>
      </c>
      <c r="J2236" s="2" t="n">
        <v>1e-06</v>
      </c>
      <c r="K2236" s="2" t="n">
        <v>2.8479406409248e-07</v>
      </c>
      <c r="L2236" s="2" t="n">
        <v>0</v>
      </c>
      <c r="M2236" s="2" t="n">
        <v>0</v>
      </c>
      <c r="N2236" t="inlineStr">
        <is>
          <t>Unknown</t>
        </is>
      </c>
      <c r="O2236" t="inlineStr">
        <is>
          <t>External</t>
        </is>
      </c>
      <c r="P2236" t="inlineStr">
        <is>
          <t>TG6xTvRvYGaA1KjRMjxeRPyUWqjDc3xQ4F</t>
        </is>
      </c>
      <c r="Q2236" t="inlineStr">
        <is>
          <t>Vault</t>
        </is>
      </c>
      <c r="R2236" t="inlineStr">
        <is>
          <t>Lakeside Treasury</t>
        </is>
      </c>
      <c r="S2236" t="inlineStr">
        <is>
          <t>TKc9uwkxC4ArrZgLMgcMhPCufVKexJoyu7</t>
        </is>
      </c>
      <c r="T2236" t="inlineStr"/>
      <c r="U2236" t="inlineStr"/>
      <c r="V2236" t="inlineStr"/>
      <c r="W2236" t="inlineStr"/>
      <c r="X2236" t="inlineStr"/>
      <c r="Y2236" t="inlineStr">
        <is>
          <t>CHAINALYSIS_V2</t>
        </is>
      </c>
      <c r="Z2236" t="inlineStr">
        <is>
          <t>unknown</t>
        </is>
      </c>
      <c r="AA2236" t="inlineStr"/>
      <c r="AB2236" t="inlineStr">
        <is>
          <t>23 Feb 2026 14:06:33 GMT</t>
        </is>
      </c>
      <c r="AC2236" t="inlineStr"/>
      <c r="AD2236" s="3" t="n">
        <v>46076.5877662037</v>
      </c>
      <c r="AE2236" s="4" t="n">
        <v>46076</v>
      </c>
    </row>
    <row r="2237">
      <c r="A2237" t="inlineStr">
        <is>
          <t>6e7138e6-0977-490b-8e92-69472a0796ac</t>
        </is>
      </c>
      <c r="B2237" t="inlineStr">
        <is>
          <t>COMPLETED</t>
        </is>
      </c>
      <c r="C2237" t="inlineStr">
        <is>
          <t>CONFIRMED</t>
        </is>
      </c>
      <c r="D2237" t="inlineStr">
        <is>
          <t>23 Feb 2026 14:10:23 GMT</t>
        </is>
      </c>
      <c r="E2237" t="inlineStr">
        <is>
          <t>TRX_USDT_S2UZ</t>
        </is>
      </c>
      <c r="F2237" t="inlineStr">
        <is>
          <t>USDT</t>
        </is>
      </c>
      <c r="G2237" t="inlineStr">
        <is>
          <t>57228a896c239e89d0831f3a158e4b40e7bb7ba1aba9852a3a10c494dd1f8f0d</t>
        </is>
      </c>
      <c r="H2237" s="2" t="n">
        <v>1.000001</v>
      </c>
      <c r="I2237" s="2" t="n">
        <v>1.000001</v>
      </c>
      <c r="J2237" s="2" t="n">
        <v>1.000001</v>
      </c>
      <c r="K2237" s="2" t="n">
        <v>0.9999819999809999</v>
      </c>
      <c r="L2237" s="2" t="n">
        <v>0</v>
      </c>
      <c r="M2237" s="2" t="n">
        <v>0</v>
      </c>
      <c r="N2237" t="inlineStr">
        <is>
          <t>Unknown</t>
        </is>
      </c>
      <c r="O2237" t="inlineStr">
        <is>
          <t>External</t>
        </is>
      </c>
      <c r="P2237" t="inlineStr">
        <is>
          <t>TWnUd9N8gQSM2tNZM5e5FqyTxsNXpPdN4F</t>
        </is>
      </c>
      <c r="Q2237" t="inlineStr">
        <is>
          <t>Vault</t>
        </is>
      </c>
      <c r="R2237" t="inlineStr">
        <is>
          <t>Lakeside Treasury</t>
        </is>
      </c>
      <c r="S2237" t="inlineStr">
        <is>
          <t>TKc9uwkxC4ArrZgLMgcMhPCufVKexJoyu7</t>
        </is>
      </c>
      <c r="T2237" t="inlineStr"/>
      <c r="U2237" t="inlineStr"/>
      <c r="V2237" t="inlineStr"/>
      <c r="W2237" t="inlineStr"/>
      <c r="X2237" t="inlineStr"/>
      <c r="Y2237" t="inlineStr">
        <is>
          <t>CHAINALYSIS_V2</t>
        </is>
      </c>
      <c r="Z2237" t="inlineStr">
        <is>
          <t>unknown</t>
        </is>
      </c>
      <c r="AA2237" t="inlineStr"/>
      <c r="AB2237" t="inlineStr">
        <is>
          <t>23 Feb 2026 14:10:33 GMT</t>
        </is>
      </c>
      <c r="AC2237" t="inlineStr"/>
      <c r="AD2237" s="3" t="n">
        <v>46076.59054398148</v>
      </c>
      <c r="AE2237" s="4" t="n">
        <v>46076</v>
      </c>
    </row>
    <row r="2238">
      <c r="A2238" t="inlineStr">
        <is>
          <t>29560944-dc94-4663-8abf-819845bbcef7</t>
        </is>
      </c>
      <c r="B2238" t="inlineStr">
        <is>
          <t>COMPLETED</t>
        </is>
      </c>
      <c r="C2238" t="inlineStr">
        <is>
          <t>CONFIRMED</t>
        </is>
      </c>
      <c r="D2238" t="inlineStr">
        <is>
          <t>23 Feb 2026 14:10:30 GMT</t>
        </is>
      </c>
      <c r="E2238" t="inlineStr">
        <is>
          <t>TRX</t>
        </is>
      </c>
      <c r="F2238" t="inlineStr">
        <is>
          <t>TRX</t>
        </is>
      </c>
      <c r="G2238" t="inlineStr">
        <is>
          <t>fa943639eda6f077c77fb27457045d2939ead99938b1d315fc94aba24150c35e</t>
        </is>
      </c>
      <c r="H2238" s="2" t="n">
        <v>2e-06</v>
      </c>
      <c r="I2238" s="2" t="n">
        <v>2e-06</v>
      </c>
      <c r="J2238" s="2" t="n">
        <v>2e-06</v>
      </c>
      <c r="K2238" s="2" t="n">
        <v>5.6958812818497e-07</v>
      </c>
      <c r="L2238" s="2" t="n">
        <v>0</v>
      </c>
      <c r="M2238" s="2" t="n">
        <v>0</v>
      </c>
      <c r="N2238" t="inlineStr">
        <is>
          <t>Unknown</t>
        </is>
      </c>
      <c r="O2238" t="inlineStr">
        <is>
          <t>External</t>
        </is>
      </c>
      <c r="P2238" t="inlineStr">
        <is>
          <t>TWpkZU44gBfeEBf6exBBzUdtvdLwp6o24F</t>
        </is>
      </c>
      <c r="Q2238" t="inlineStr">
        <is>
          <t>Vault</t>
        </is>
      </c>
      <c r="R2238" t="inlineStr">
        <is>
          <t>Lakeside Treasury</t>
        </is>
      </c>
      <c r="S2238" t="inlineStr">
        <is>
          <t>TKc9uwkxC4ArrZgLMgcMhPCufVKexJoyu7</t>
        </is>
      </c>
      <c r="T2238" t="inlineStr"/>
      <c r="U2238" t="inlineStr"/>
      <c r="V2238" t="inlineStr"/>
      <c r="W2238" t="inlineStr"/>
      <c r="X2238" t="inlineStr"/>
      <c r="Y2238" t="inlineStr">
        <is>
          <t>CHAINALYSIS_V2</t>
        </is>
      </c>
      <c r="Z2238" t="inlineStr">
        <is>
          <t>unknown</t>
        </is>
      </c>
      <c r="AA2238" t="inlineStr"/>
      <c r="AB2238" t="inlineStr">
        <is>
          <t>23 Feb 2026 14:10:38 GMT</t>
        </is>
      </c>
      <c r="AC2238" t="inlineStr"/>
      <c r="AD2238" s="3" t="n">
        <v>46076.590625</v>
      </c>
      <c r="AE2238" s="4" t="n">
        <v>46076</v>
      </c>
    </row>
    <row r="2239">
      <c r="A2239" t="inlineStr">
        <is>
          <t>c226149d-9341-4459-9f89-c00324ec6d46</t>
        </is>
      </c>
      <c r="B2239" t="inlineStr">
        <is>
          <t>COMPLETED</t>
        </is>
      </c>
      <c r="C2239" t="inlineStr">
        <is>
          <t>CONFIRMED</t>
        </is>
      </c>
      <c r="D2239" t="inlineStr">
        <is>
          <t>23 Feb 2026 14:40:29 GMT</t>
        </is>
      </c>
      <c r="E2239" t="inlineStr">
        <is>
          <t>TRX_USDT_S2UZ</t>
        </is>
      </c>
      <c r="F2239" t="inlineStr">
        <is>
          <t>USDT</t>
        </is>
      </c>
      <c r="G2239" t="inlineStr">
        <is>
          <t>6578db34635d90a59522047fc730199d4bdebd0ebbccd09d419fc19d52aef60f</t>
        </is>
      </c>
      <c r="H2239" s="2" t="n">
        <v>500000</v>
      </c>
      <c r="I2239" s="2" t="n">
        <v>500000</v>
      </c>
      <c r="J2239" s="2" t="n">
        <v>499996</v>
      </c>
      <c r="K2239" s="2" t="n">
        <v>500000</v>
      </c>
      <c r="L2239" s="2" t="n">
        <v>0</v>
      </c>
      <c r="M2239" s="2" t="n">
        <v>4</v>
      </c>
      <c r="N2239" t="inlineStr">
        <is>
          <t>Exchange</t>
        </is>
      </c>
      <c r="O2239" t="inlineStr">
        <is>
          <t>Kraken Lume MM</t>
        </is>
      </c>
      <c r="P2239" t="inlineStr">
        <is>
          <t>TG2CMGxnTPgQ6V58kiKd7wbyN8ewtAmY76</t>
        </is>
      </c>
      <c r="Q2239" t="inlineStr">
        <is>
          <t>Vault</t>
        </is>
      </c>
      <c r="R2239" t="inlineStr">
        <is>
          <t>Lakeside Treasury</t>
        </is>
      </c>
      <c r="S2239" t="inlineStr">
        <is>
          <t>TKc9uwkxC4ArrZgLMgcMhPCufVKexJoyu7</t>
        </is>
      </c>
      <c r="T2239" t="inlineStr"/>
      <c r="U2239" t="inlineStr">
        <is>
          <t>FTUmUj5-V5HyVUkB2e0M0HGWYeNflP</t>
        </is>
      </c>
      <c r="V2239" t="inlineStr">
        <is>
          <t>Joshua Gilowey</t>
        </is>
      </c>
      <c r="W2239" t="inlineStr">
        <is>
          <t>Joshua Gilowey</t>
        </is>
      </c>
      <c r="X2239" t="inlineStr"/>
      <c r="Y2239" t="inlineStr">
        <is>
          <t>CHAINALYSIS_V2</t>
        </is>
      </c>
      <c r="Z2239" t="inlineStr"/>
      <c r="AA2239" t="inlineStr"/>
      <c r="AB2239" t="inlineStr">
        <is>
          <t>23 Feb 2026 14:42:21 GMT</t>
        </is>
      </c>
      <c r="AC2239" t="inlineStr">
        <is>
          <t>PASSED_BY_POLICY</t>
        </is>
      </c>
      <c r="AD2239" s="3" t="n">
        <v>46076.61144675926</v>
      </c>
      <c r="AE2239" s="4" t="n">
        <v>46076</v>
      </c>
    </row>
    <row r="2240">
      <c r="A2240" t="inlineStr">
        <is>
          <t>26c3d9a9-db70-4e9e-b899-44a7ded55b6d</t>
        </is>
      </c>
      <c r="B2240" t="inlineStr">
        <is>
          <t>COMPLETED</t>
        </is>
      </c>
      <c r="C2240" t="inlineStr">
        <is>
          <t>CONFIRMED</t>
        </is>
      </c>
      <c r="D2240" t="inlineStr">
        <is>
          <t>23 Feb 2026 14:44:13 GMT</t>
        </is>
      </c>
      <c r="E2240" t="inlineStr">
        <is>
          <t>TRX_USDT_S2UZ</t>
        </is>
      </c>
      <c r="F2240" t="inlineStr">
        <is>
          <t>USDT</t>
        </is>
      </c>
      <c r="G2240" t="inlineStr">
        <is>
          <t>84da830a4a138c70c3d57833323e87dadd12c61a5107ee33af22a620c284aa7e</t>
        </is>
      </c>
      <c r="H2240" s="2" t="n">
        <v>886101.739143</v>
      </c>
      <c r="I2240" s="2" t="n">
        <v>886101.739143</v>
      </c>
      <c r="J2240" s="2" t="n">
        <v>886101.739143</v>
      </c>
      <c r="K2240" s="2" t="n">
        <v>886101.739143</v>
      </c>
      <c r="L2240" s="2" t="n">
        <v>6.7735</v>
      </c>
      <c r="M2240" s="2" t="n">
        <v>0</v>
      </c>
      <c r="N2240" t="inlineStr">
        <is>
          <t>Vault</t>
        </is>
      </c>
      <c r="O2240" t="inlineStr">
        <is>
          <t>Lakeside Treasury</t>
        </is>
      </c>
      <c r="P2240" t="inlineStr">
        <is>
          <t>TKc9uwkxC4ArrZgLMgcMhPCufVKexJoyu7</t>
        </is>
      </c>
      <c r="Q2240" t="inlineStr">
        <is>
          <t>Unmanaged Wallet</t>
        </is>
      </c>
      <c r="R2240" t="inlineStr">
        <is>
          <t>Love Cookies Cash Carry</t>
        </is>
      </c>
      <c r="S2240" t="inlineStr">
        <is>
          <t>TWnUddEQesvqsB3dPQ6wTq86BHUqpPdN4F</t>
        </is>
      </c>
      <c r="T2240" t="inlineStr">
        <is>
          <t>Withdrawal 2478</t>
        </is>
      </c>
      <c r="U2240" t="inlineStr"/>
      <c r="V2240" t="inlineStr">
        <is>
          <t>Joshua Gilowey</t>
        </is>
      </c>
      <c r="W2240" t="inlineStr">
        <is>
          <t>Lakeside API Lume Development Ltd</t>
        </is>
      </c>
      <c r="X2240" t="inlineStr"/>
      <c r="Y2240" t="inlineStr">
        <is>
          <t>CHAINALYSIS_V2</t>
        </is>
      </c>
      <c r="Z2240" t="inlineStr">
        <is>
          <t>unknown</t>
        </is>
      </c>
      <c r="AA2240" t="inlineStr"/>
      <c r="AB2240" t="inlineStr">
        <is>
          <t>23 Feb 2026 14:44:17 GMT</t>
        </is>
      </c>
      <c r="AC2240" t="inlineStr"/>
      <c r="AD2240" s="3" t="n">
        <v>46076.61403935185</v>
      </c>
      <c r="AE2240" s="4" t="n">
        <v>46076</v>
      </c>
    </row>
    <row r="2241">
      <c r="A2241" t="inlineStr">
        <is>
          <t>bcf6362f-4635-4b4b-b5bc-ac77882be457</t>
        </is>
      </c>
      <c r="B2241" t="inlineStr">
        <is>
          <t>COMPLETED</t>
        </is>
      </c>
      <c r="C2241" t="inlineStr">
        <is>
          <t>CONFIRMED</t>
        </is>
      </c>
      <c r="D2241" t="inlineStr">
        <is>
          <t>23 Feb 2026 14:45:15 GMT</t>
        </is>
      </c>
      <c r="E2241" t="inlineStr">
        <is>
          <t>TRX</t>
        </is>
      </c>
      <c r="F2241" t="inlineStr">
        <is>
          <t>TRX</t>
        </is>
      </c>
      <c r="G2241" t="inlineStr">
        <is>
          <t>0d71db3194318cacae97edd34145a61b3a9d9cb41c2e7ee181498d26616519c6</t>
        </is>
      </c>
      <c r="H2241" s="2" t="n">
        <v>8e-06</v>
      </c>
      <c r="I2241" s="2" t="n">
        <v>8e-06</v>
      </c>
      <c r="J2241" s="2" t="n">
        <v>8e-06</v>
      </c>
      <c r="K2241" s="2" t="n">
        <v>2.27915808670305e-06</v>
      </c>
      <c r="L2241" s="2" t="n">
        <v>0</v>
      </c>
      <c r="M2241" s="2" t="n">
        <v>0</v>
      </c>
      <c r="N2241" t="inlineStr">
        <is>
          <t>Unknown</t>
        </is>
      </c>
      <c r="O2241" t="inlineStr">
        <is>
          <t>External</t>
        </is>
      </c>
      <c r="P2241" t="inlineStr">
        <is>
          <t>TV1YTrU9J3Dngu4PbM8ABxdmQAbDCNkW4F</t>
        </is>
      </c>
      <c r="Q2241" t="inlineStr">
        <is>
          <t>Vault</t>
        </is>
      </c>
      <c r="R2241" t="inlineStr">
        <is>
          <t>Lakeside Treasury</t>
        </is>
      </c>
      <c r="S2241" t="inlineStr">
        <is>
          <t>TKc9uwkxC4ArrZgLMgcMhPCufVKexJoyu7</t>
        </is>
      </c>
      <c r="T2241" t="inlineStr"/>
      <c r="U2241" t="inlineStr"/>
      <c r="V2241" t="inlineStr"/>
      <c r="W2241" t="inlineStr"/>
      <c r="X2241" t="inlineStr"/>
      <c r="Y2241" t="inlineStr">
        <is>
          <t>CHAINALYSIS_V2</t>
        </is>
      </c>
      <c r="Z2241" t="inlineStr">
        <is>
          <t>unknown</t>
        </is>
      </c>
      <c r="AA2241" t="inlineStr"/>
      <c r="AB2241" t="inlineStr">
        <is>
          <t>23 Feb 2026 14:45:21 GMT</t>
        </is>
      </c>
      <c r="AC2241" t="inlineStr"/>
      <c r="AD2241" s="3" t="n">
        <v>46076.61475694444</v>
      </c>
      <c r="AE2241" s="4" t="n">
        <v>46076</v>
      </c>
    </row>
    <row r="2242">
      <c r="A2242" t="inlineStr">
        <is>
          <t>67ffeb0c-c8ac-4caa-a205-3a4c7fe14384</t>
        </is>
      </c>
      <c r="B2242" t="inlineStr">
        <is>
          <t>COMPLETED</t>
        </is>
      </c>
      <c r="C2242" t="inlineStr">
        <is>
          <t>CONFIRMED</t>
        </is>
      </c>
      <c r="D2242" t="inlineStr">
        <is>
          <t>23 Feb 2026 14:46:47 GMT</t>
        </is>
      </c>
      <c r="E2242" t="inlineStr">
        <is>
          <t>TRX_USDT_S2UZ</t>
        </is>
      </c>
      <c r="F2242" t="inlineStr">
        <is>
          <t>USDT</t>
        </is>
      </c>
      <c r="G2242" t="inlineStr">
        <is>
          <t>658023141b3e5c4fbde2e660cd77259690159036961ba8694aae516c10b0b45a</t>
        </is>
      </c>
      <c r="H2242" s="2" t="n">
        <v>500000</v>
      </c>
      <c r="I2242" s="2" t="n">
        <v>500000</v>
      </c>
      <c r="J2242" s="2" t="n">
        <v>500000</v>
      </c>
      <c r="K2242" s="2" t="n">
        <v>500000</v>
      </c>
      <c r="L2242" s="2" t="n">
        <v>6.7735</v>
      </c>
      <c r="M2242" s="2" t="n">
        <v>0</v>
      </c>
      <c r="N2242" t="inlineStr">
        <is>
          <t>Vault</t>
        </is>
      </c>
      <c r="O2242" t="inlineStr">
        <is>
          <t>Lakeside Treasury</t>
        </is>
      </c>
      <c r="P2242" t="inlineStr">
        <is>
          <t>TKc9uwkxC4ArrZgLMgcMhPCufVKexJoyu7</t>
        </is>
      </c>
      <c r="Q2242" t="inlineStr">
        <is>
          <t>Unmanaged Wallet</t>
        </is>
      </c>
      <c r="R2242" t="inlineStr">
        <is>
          <t>Love Cookies Cash Carry</t>
        </is>
      </c>
      <c r="S2242" t="inlineStr">
        <is>
          <t>TWnUddEQesvqsB3dPQ6wTq86BHUqpPdN4F</t>
        </is>
      </c>
      <c r="T2242" t="inlineStr">
        <is>
          <t>Withdrawal 2479</t>
        </is>
      </c>
      <c r="U2242" t="inlineStr"/>
      <c r="V2242" t="inlineStr">
        <is>
          <t>Joshua Gilowey</t>
        </is>
      </c>
      <c r="W2242" t="inlineStr">
        <is>
          <t>Lakeside API Lume Development Ltd</t>
        </is>
      </c>
      <c r="X2242" t="inlineStr"/>
      <c r="Y2242" t="inlineStr">
        <is>
          <t>CHAINALYSIS_V2</t>
        </is>
      </c>
      <c r="Z2242" t="inlineStr">
        <is>
          <t>unknown</t>
        </is>
      </c>
      <c r="AA2242" t="inlineStr"/>
      <c r="AB2242" t="inlineStr">
        <is>
          <t>23 Feb 2026 14:46:51 GMT</t>
        </is>
      </c>
      <c r="AC2242" t="inlineStr"/>
      <c r="AD2242" s="3" t="n">
        <v>46076.61582175926</v>
      </c>
      <c r="AE2242" s="4" t="n">
        <v>46076</v>
      </c>
    </row>
    <row r="2243">
      <c r="A2243" t="inlineStr">
        <is>
          <t>687d306b-f74d-4b5c-8c22-e87ab9ddd51f</t>
        </is>
      </c>
      <c r="B2243" t="inlineStr">
        <is>
          <t>COMPLETED</t>
        </is>
      </c>
      <c r="C2243" t="inlineStr">
        <is>
          <t>CONFIRMED</t>
        </is>
      </c>
      <c r="D2243" t="inlineStr">
        <is>
          <t>23 Feb 2026 14:48:25 GMT</t>
        </is>
      </c>
      <c r="E2243" t="inlineStr">
        <is>
          <t>TRX</t>
        </is>
      </c>
      <c r="F2243" t="inlineStr">
        <is>
          <t>TRX</t>
        </is>
      </c>
      <c r="G2243" t="inlineStr">
        <is>
          <t>f10a2c2144ba887b2a15023e352c0d5aff3dccefc88cbfa0f3b4c57a0f4f3923</t>
        </is>
      </c>
      <c r="H2243" s="2" t="n">
        <v>1e-06</v>
      </c>
      <c r="I2243" s="2" t="n">
        <v>1e-06</v>
      </c>
      <c r="J2243" s="2" t="n">
        <v>1e-06</v>
      </c>
      <c r="K2243" s="2" t="n">
        <v>2.845686493311e-07</v>
      </c>
      <c r="L2243" s="2" t="n">
        <v>0</v>
      </c>
      <c r="M2243" s="2" t="n">
        <v>0</v>
      </c>
      <c r="N2243" t="inlineStr">
        <is>
          <t>Unknown</t>
        </is>
      </c>
      <c r="O2243" t="inlineStr">
        <is>
          <t>External</t>
        </is>
      </c>
      <c r="P2243" t="inlineStr">
        <is>
          <t>TWYvFxatmx63pRQYEpinwzvANZza8A5VeT</t>
        </is>
      </c>
      <c r="Q2243" t="inlineStr">
        <is>
          <t>Vault</t>
        </is>
      </c>
      <c r="R2243" t="inlineStr">
        <is>
          <t>Lakeside Treasury</t>
        </is>
      </c>
      <c r="S2243" t="inlineStr">
        <is>
          <t>TKc9uwkxC4ArrZgLMgcMhPCufVKexJoyu7</t>
        </is>
      </c>
      <c r="T2243" t="inlineStr"/>
      <c r="U2243" t="inlineStr"/>
      <c r="V2243" t="inlineStr"/>
      <c r="W2243" t="inlineStr"/>
      <c r="X2243" t="inlineStr"/>
      <c r="Y2243" t="inlineStr">
        <is>
          <t>CHAINALYSIS_V2</t>
        </is>
      </c>
      <c r="Z2243" t="inlineStr">
        <is>
          <t>unknown</t>
        </is>
      </c>
      <c r="AA2243" t="inlineStr"/>
      <c r="AB2243" t="inlineStr">
        <is>
          <t>23 Feb 2026 14:48:33 GMT</t>
        </is>
      </c>
      <c r="AC2243" t="inlineStr"/>
      <c r="AD2243" s="3" t="n">
        <v>46076.61695601852</v>
      </c>
      <c r="AE2243" s="4" t="n">
        <v>46076</v>
      </c>
    </row>
    <row r="2244">
      <c r="A2244" t="inlineStr">
        <is>
          <t>80536658-bb52-411d-a0bf-bd980621342a</t>
        </is>
      </c>
      <c r="B2244" t="inlineStr">
        <is>
          <t>COMPLETED</t>
        </is>
      </c>
      <c r="C2244" t="inlineStr">
        <is>
          <t>CONFIRMED</t>
        </is>
      </c>
      <c r="D2244" t="inlineStr">
        <is>
          <t>23 Feb 2026 14:48:52 GMT</t>
        </is>
      </c>
      <c r="E2244" t="inlineStr">
        <is>
          <t>TRX_USDT_S2UZ</t>
        </is>
      </c>
      <c r="F2244" t="inlineStr">
        <is>
          <t>USDT</t>
        </is>
      </c>
      <c r="G2244" t="inlineStr">
        <is>
          <t>153f6f619c2cccb1a218f4b0fe2b403e0f940bc9fe3f7e9f6b2221900e58d98a</t>
        </is>
      </c>
      <c r="H2244" s="2" t="n">
        <v>500000</v>
      </c>
      <c r="I2244" s="2" t="n">
        <v>500000</v>
      </c>
      <c r="J2244" s="2" t="n">
        <v>500000</v>
      </c>
      <c r="K2244" s="2" t="n">
        <v>500000</v>
      </c>
      <c r="L2244" s="2" t="n">
        <v>6.7735</v>
      </c>
      <c r="M2244" s="2" t="n">
        <v>0</v>
      </c>
      <c r="N2244" t="inlineStr">
        <is>
          <t>Vault</t>
        </is>
      </c>
      <c r="O2244" t="inlineStr">
        <is>
          <t>Lakeside Treasury</t>
        </is>
      </c>
      <c r="P2244" t="inlineStr">
        <is>
          <t>TKc9uwkxC4ArrZgLMgcMhPCufVKexJoyu7</t>
        </is>
      </c>
      <c r="Q2244" t="inlineStr">
        <is>
          <t>Unmanaged Wallet</t>
        </is>
      </c>
      <c r="R2244" t="inlineStr">
        <is>
          <t>Pearl Sugar Enterprise</t>
        </is>
      </c>
      <c r="S2244" t="inlineStr">
        <is>
          <t>TDhitpwhisN7qYTLcys5nr88S3C7q7DUen</t>
        </is>
      </c>
      <c r="T2244" t="inlineStr">
        <is>
          <t>Withdrawal 2480</t>
        </is>
      </c>
      <c r="U2244" t="inlineStr"/>
      <c r="V2244" t="inlineStr">
        <is>
          <t>Joshua Gilowey</t>
        </is>
      </c>
      <c r="W2244" t="inlineStr">
        <is>
          <t>Lakeside API Lume Development Ltd</t>
        </is>
      </c>
      <c r="X2244" t="inlineStr"/>
      <c r="Y2244" t="inlineStr">
        <is>
          <t>CHAINALYSIS_V2</t>
        </is>
      </c>
      <c r="Z2244" t="inlineStr">
        <is>
          <t>unknown</t>
        </is>
      </c>
      <c r="AA2244" t="inlineStr"/>
      <c r="AB2244" t="inlineStr">
        <is>
          <t>23 Feb 2026 14:48:56 GMT</t>
        </is>
      </c>
      <c r="AC2244" t="inlineStr"/>
      <c r="AD2244" s="3" t="n">
        <v>46076.61726851852</v>
      </c>
      <c r="AE2244" s="4" t="n">
        <v>46076</v>
      </c>
    </row>
    <row r="2245">
      <c r="A2245" t="inlineStr">
        <is>
          <t>d939a7fd-e837-4c90-9c35-8233a6dd0bd8</t>
        </is>
      </c>
      <c r="B2245" t="inlineStr">
        <is>
          <t>COMPLETED</t>
        </is>
      </c>
      <c r="C2245" t="inlineStr">
        <is>
          <t>CONFIRMED</t>
        </is>
      </c>
      <c r="D2245" t="inlineStr">
        <is>
          <t>23 Feb 2026 14:51:39 GMT</t>
        </is>
      </c>
      <c r="E2245" t="inlineStr">
        <is>
          <t>TRX_USDT_S2UZ</t>
        </is>
      </c>
      <c r="F2245" t="inlineStr">
        <is>
          <t>USDT</t>
        </is>
      </c>
      <c r="G2245" t="inlineStr">
        <is>
          <t>d2394a75e21ac7d38216a7b8c24d3d42499dc2d46b42763c9a4346a893dc0fdd</t>
        </is>
      </c>
      <c r="H2245" s="2" t="n">
        <v>5.00001</v>
      </c>
      <c r="I2245" s="2" t="n">
        <v>5.00001</v>
      </c>
      <c r="J2245" s="2" t="n">
        <v>5.00001</v>
      </c>
      <c r="K2245" s="2" t="n">
        <v>5.00001</v>
      </c>
      <c r="L2245" s="2" t="n">
        <v>0.347</v>
      </c>
      <c r="M2245" s="2" t="n">
        <v>0</v>
      </c>
      <c r="N2245" t="inlineStr">
        <is>
          <t>Unknown</t>
        </is>
      </c>
      <c r="O2245" t="inlineStr">
        <is>
          <t>External</t>
        </is>
      </c>
      <c r="P2245" t="inlineStr">
        <is>
          <t>TWnUd9N8gQSM2tNZM5e5FqyTxsNXpPdN4F</t>
        </is>
      </c>
      <c r="Q2245" t="inlineStr">
        <is>
          <t>Vault</t>
        </is>
      </c>
      <c r="R2245" t="inlineStr">
        <is>
          <t>Lakeside Treasury</t>
        </is>
      </c>
      <c r="S2245" t="inlineStr">
        <is>
          <t>TKc9uwkxC4ArrZgLMgcMhPCufVKexJoyu7</t>
        </is>
      </c>
      <c r="T2245" t="inlineStr"/>
      <c r="U2245" t="inlineStr"/>
      <c r="V2245" t="inlineStr"/>
      <c r="W2245" t="inlineStr"/>
      <c r="X2245" t="inlineStr"/>
      <c r="Y2245" t="inlineStr">
        <is>
          <t>CHAINALYSIS_V2</t>
        </is>
      </c>
      <c r="Z2245" t="inlineStr">
        <is>
          <t>unknown</t>
        </is>
      </c>
      <c r="AA2245" t="inlineStr"/>
      <c r="AB2245" t="inlineStr">
        <is>
          <t>23 Feb 2026 14:51:54 GMT</t>
        </is>
      </c>
      <c r="AC2245" t="inlineStr"/>
      <c r="AD2245" s="3" t="n">
        <v>46076.61920138889</v>
      </c>
      <c r="AE2245" s="4" t="n">
        <v>46076</v>
      </c>
    </row>
    <row r="2246">
      <c r="A2246" t="inlineStr">
        <is>
          <t>5c492507-34d5-4724-ae6a-3cfcf8734cfa</t>
        </is>
      </c>
      <c r="B2246" t="inlineStr">
        <is>
          <t>COMPLETED</t>
        </is>
      </c>
      <c r="C2246" t="inlineStr">
        <is>
          <t>CONFIRMED</t>
        </is>
      </c>
      <c r="D2246" t="inlineStr">
        <is>
          <t>23 Feb 2026 14:51:47 GMT</t>
        </is>
      </c>
      <c r="E2246" t="inlineStr">
        <is>
          <t>TRX</t>
        </is>
      </c>
      <c r="F2246" t="inlineStr">
        <is>
          <t>TRX</t>
        </is>
      </c>
      <c r="G2246" t="inlineStr">
        <is>
          <t>2ae8d193df3285a16f4b2597ab23ba4ee2acddc9bf8ebf5c01d103217ee1a1d3</t>
        </is>
      </c>
      <c r="H2246" s="2" t="n">
        <v>2e-06</v>
      </c>
      <c r="I2246" s="2" t="n">
        <v>2e-06</v>
      </c>
      <c r="J2246" s="2" t="n">
        <v>2e-06</v>
      </c>
      <c r="K2246" s="2" t="n">
        <v>5.6921914322685e-07</v>
      </c>
      <c r="L2246" s="2" t="n">
        <v>0</v>
      </c>
      <c r="M2246" s="2" t="n">
        <v>0</v>
      </c>
      <c r="N2246" t="inlineStr">
        <is>
          <t>Unknown</t>
        </is>
      </c>
      <c r="O2246" t="inlineStr">
        <is>
          <t>External</t>
        </is>
      </c>
      <c r="P2246" t="inlineStr">
        <is>
          <t>TWXb8xL1AKaZ9Xn3bSHkoyziE9di6qEt4F</t>
        </is>
      </c>
      <c r="Q2246" t="inlineStr">
        <is>
          <t>Vault</t>
        </is>
      </c>
      <c r="R2246" t="inlineStr">
        <is>
          <t>Lakeside Treasury</t>
        </is>
      </c>
      <c r="S2246" t="inlineStr">
        <is>
          <t>TKc9uwkxC4ArrZgLMgcMhPCufVKexJoyu7</t>
        </is>
      </c>
      <c r="T2246" t="inlineStr"/>
      <c r="U2246" t="inlineStr"/>
      <c r="V2246" t="inlineStr"/>
      <c r="W2246" t="inlineStr"/>
      <c r="X2246" t="inlineStr"/>
      <c r="Y2246" t="inlineStr">
        <is>
          <t>CHAINALYSIS_V2</t>
        </is>
      </c>
      <c r="Z2246" t="inlineStr">
        <is>
          <t>unknown</t>
        </is>
      </c>
      <c r="AA2246" t="inlineStr"/>
      <c r="AB2246" t="inlineStr">
        <is>
          <t>23 Feb 2026 14:51:53 GMT</t>
        </is>
      </c>
      <c r="AC2246" t="inlineStr"/>
      <c r="AD2246" s="3" t="n">
        <v>46076.61929398148</v>
      </c>
      <c r="AE2246" s="4" t="n">
        <v>46076</v>
      </c>
    </row>
    <row r="2247">
      <c r="A2247" t="inlineStr">
        <is>
          <t>28637c17-54d8-4b90-8d45-27d02ef1b342</t>
        </is>
      </c>
      <c r="B2247" t="inlineStr">
        <is>
          <t>COMPLETED</t>
        </is>
      </c>
      <c r="C2247" t="inlineStr">
        <is>
          <t>CONFIRMED</t>
        </is>
      </c>
      <c r="D2247" t="inlineStr">
        <is>
          <t>23 Feb 2026 17:32:41 GMT</t>
        </is>
      </c>
      <c r="E2247" t="inlineStr">
        <is>
          <t>TRX</t>
        </is>
      </c>
      <c r="F2247" t="inlineStr">
        <is>
          <t>TRX</t>
        </is>
      </c>
      <c r="G2247" t="inlineStr">
        <is>
          <t>75238a628590edf0c98c053dd373fbccac862704cd38d6e1ecbfb7f71db8eb72</t>
        </is>
      </c>
      <c r="H2247" s="2" t="n">
        <v>1e-06</v>
      </c>
      <c r="I2247" s="2" t="n">
        <v>1e-06</v>
      </c>
      <c r="J2247" s="2" t="n">
        <v>1e-06</v>
      </c>
      <c r="K2247" s="2" t="n">
        <v>2.8210317833202e-07</v>
      </c>
      <c r="L2247" s="2" t="n">
        <v>0</v>
      </c>
      <c r="M2247" s="2" t="n">
        <v>0</v>
      </c>
      <c r="N2247" t="inlineStr">
        <is>
          <t>Unknown</t>
        </is>
      </c>
      <c r="O2247" t="inlineStr">
        <is>
          <t>External</t>
        </is>
      </c>
      <c r="P2247" t="inlineStr">
        <is>
          <t>TJeBSPa5iVXS4a2R9c9kmRkeR8NuU4UN4F</t>
        </is>
      </c>
      <c r="Q2247" t="inlineStr">
        <is>
          <t>Vault</t>
        </is>
      </c>
      <c r="R2247" t="inlineStr">
        <is>
          <t>Lakeside Treasury</t>
        </is>
      </c>
      <c r="S2247" t="inlineStr">
        <is>
          <t>TKc9uwkxC4ArrZgLMgcMhPCufVKexJoyu7</t>
        </is>
      </c>
      <c r="T2247" t="inlineStr"/>
      <c r="U2247" t="inlineStr"/>
      <c r="V2247" t="inlineStr"/>
      <c r="W2247" t="inlineStr"/>
      <c r="X2247" t="inlineStr"/>
      <c r="Y2247" t="inlineStr">
        <is>
          <t>CHAINALYSIS_V2</t>
        </is>
      </c>
      <c r="Z2247" t="inlineStr">
        <is>
          <t>unknown</t>
        </is>
      </c>
      <c r="AA2247" t="inlineStr"/>
      <c r="AB2247" t="inlineStr">
        <is>
          <t>23 Feb 2026 17:32:49 GMT</t>
        </is>
      </c>
      <c r="AC2247" t="inlineStr"/>
      <c r="AD2247" s="3" t="n">
        <v>46076.73103009259</v>
      </c>
      <c r="AE2247" s="4" t="n">
        <v>46076</v>
      </c>
    </row>
    <row r="2248">
      <c r="A2248" t="inlineStr">
        <is>
          <t>d53476e0-ffaf-49d0-97bf-c59419335720</t>
        </is>
      </c>
      <c r="B2248" t="inlineStr">
        <is>
          <t>COMPLETED</t>
        </is>
      </c>
      <c r="C2248" t="inlineStr">
        <is>
          <t>CONFIRMED</t>
        </is>
      </c>
      <c r="D2248" t="inlineStr">
        <is>
          <t>23 Feb 2026 22:51:06 GMT</t>
        </is>
      </c>
      <c r="E2248" t="inlineStr">
        <is>
          <t>USDT_ERC20</t>
        </is>
      </c>
      <c r="F2248" t="inlineStr">
        <is>
          <t>USDT</t>
        </is>
      </c>
      <c r="G2248" t="inlineStr">
        <is>
          <t>0x30297b930b346da1325cb7ecfd8d626423006b1e3cf5da9a088a023ebe45bc07</t>
        </is>
      </c>
      <c r="H2248" s="2" t="n">
        <v>0.001</v>
      </c>
      <c r="I2248" s="2" t="n">
        <v>0.001</v>
      </c>
      <c r="J2248" s="2" t="n">
        <v>0.001</v>
      </c>
      <c r="K2248" s="2" t="n">
        <v>0.0009999031174252372</v>
      </c>
      <c r="L2248" s="2" t="n">
        <v>0.000291257710009176</v>
      </c>
      <c r="M2248" s="2" t="n">
        <v>0</v>
      </c>
      <c r="N2248" t="inlineStr">
        <is>
          <t>Unknown</t>
        </is>
      </c>
      <c r="O2248" t="inlineStr">
        <is>
          <t>External</t>
        </is>
      </c>
      <c r="P2248" t="inlineStr">
        <is>
          <t>0xF8ff33eC2BAf4198C4D03ed91Bc28289B72228A9</t>
        </is>
      </c>
      <c r="Q2248" t="inlineStr">
        <is>
          <t>Vault</t>
        </is>
      </c>
      <c r="R2248" t="inlineStr">
        <is>
          <t>Lakeside Treasury</t>
        </is>
      </c>
      <c r="S2248" t="inlineStr">
        <is>
          <t>0x9904a1e67E1a211Ba178665Da0e872bE9C38441D</t>
        </is>
      </c>
      <c r="T2248" t="inlineStr"/>
      <c r="U2248" t="inlineStr"/>
      <c r="V2248" t="inlineStr"/>
      <c r="W2248" t="inlineStr"/>
      <c r="X2248" t="inlineStr"/>
      <c r="Y2248" t="inlineStr">
        <is>
          <t>CHAINALYSIS_V2</t>
        </is>
      </c>
      <c r="Z2248" t="inlineStr">
        <is>
          <t>unknown</t>
        </is>
      </c>
      <c r="AA2248" t="inlineStr"/>
      <c r="AB2248" t="inlineStr">
        <is>
          <t>23 Feb 2026 22:51:14 GMT</t>
        </is>
      </c>
      <c r="AC2248" t="inlineStr"/>
      <c r="AD2248" s="3" t="n">
        <v>46076.95215277778</v>
      </c>
      <c r="AE2248" s="4" t="n">
        <v>46076</v>
      </c>
    </row>
    <row r="2249">
      <c r="A2249" t="inlineStr">
        <is>
          <t>f28f7e0c-5564-4cc8-9a79-59da540bb97e</t>
        </is>
      </c>
      <c r="B2249" t="inlineStr">
        <is>
          <t>COMPLETED</t>
        </is>
      </c>
      <c r="C2249" t="inlineStr">
        <is>
          <t>CONFIRMED</t>
        </is>
      </c>
      <c r="D2249" t="inlineStr">
        <is>
          <t>24 Feb 2026 00:32:55 GMT</t>
        </is>
      </c>
      <c r="E2249" t="inlineStr">
        <is>
          <t>USDT_ERC20</t>
        </is>
      </c>
      <c r="F2249" t="inlineStr">
        <is>
          <t>USDT</t>
        </is>
      </c>
      <c r="G2249" t="inlineStr">
        <is>
          <t>0x06beb017678e713e6ff194200f6b354332945df9384fb5bd8d12226ba1e3c932</t>
        </is>
      </c>
      <c r="H2249" s="2" t="n">
        <v>0.001</v>
      </c>
      <c r="I2249" s="2" t="n">
        <v>0.001</v>
      </c>
      <c r="J2249" s="2" t="n">
        <v>0.001</v>
      </c>
      <c r="K2249" s="2" t="n">
        <v>0.0009996433411700166</v>
      </c>
      <c r="L2249" s="2" t="n">
        <v>0.000182718751003179</v>
      </c>
      <c r="M2249" s="2" t="n">
        <v>0</v>
      </c>
      <c r="N2249" t="inlineStr">
        <is>
          <t>Unknown</t>
        </is>
      </c>
      <c r="O2249" t="inlineStr">
        <is>
          <t>External</t>
        </is>
      </c>
      <c r="P2249" t="inlineStr">
        <is>
          <t>0xF8ff33eC2BAf4198C4D03ed91Bc28289B72228A9</t>
        </is>
      </c>
      <c r="Q2249" t="inlineStr">
        <is>
          <t>Vault</t>
        </is>
      </c>
      <c r="R2249" t="inlineStr">
        <is>
          <t>Lakeside Treasury</t>
        </is>
      </c>
      <c r="S2249" t="inlineStr">
        <is>
          <t>0x9904a1e67E1a211Ba178665Da0e872bE9C38441D</t>
        </is>
      </c>
      <c r="T2249" t="inlineStr"/>
      <c r="U2249" t="inlineStr"/>
      <c r="V2249" t="inlineStr"/>
      <c r="W2249" t="inlineStr"/>
      <c r="X2249" t="inlineStr"/>
      <c r="Y2249" t="inlineStr">
        <is>
          <t>CHAINALYSIS_V2</t>
        </is>
      </c>
      <c r="Z2249" t="inlineStr">
        <is>
          <t>unknown</t>
        </is>
      </c>
      <c r="AA2249" t="inlineStr"/>
      <c r="AB2249" t="inlineStr">
        <is>
          <t>24 Feb 2026 00:33:03 GMT</t>
        </is>
      </c>
      <c r="AC2249" t="inlineStr"/>
      <c r="AD2249" s="3" t="n">
        <v>46077.0228587963</v>
      </c>
      <c r="AE2249" s="4" t="n">
        <v>46077</v>
      </c>
    </row>
    <row r="2250">
      <c r="A2250" t="inlineStr">
        <is>
          <t>e1938c85-b0e3-47bc-9ab9-c0c37c198564</t>
        </is>
      </c>
      <c r="B2250" t="inlineStr">
        <is>
          <t>COMPLETED</t>
        </is>
      </c>
      <c r="C2250" t="inlineStr">
        <is>
          <t>CONFIRMED</t>
        </is>
      </c>
      <c r="D2250" t="inlineStr">
        <is>
          <t>24 Feb 2026 08:39:33 GMT</t>
        </is>
      </c>
      <c r="E2250" t="inlineStr">
        <is>
          <t>TRX_USDT_S2UZ</t>
        </is>
      </c>
      <c r="F2250" t="inlineStr">
        <is>
          <t>USDT</t>
        </is>
      </c>
      <c r="G2250" t="inlineStr">
        <is>
          <t>641ed6f7f35d23b42103ef394828f35b9a22de0484413c8abfb1d309b6876a4d</t>
        </is>
      </c>
      <c r="H2250" s="2" t="n">
        <v>91224.23</v>
      </c>
      <c r="I2250" s="2" t="n">
        <v>91224.23</v>
      </c>
      <c r="J2250" s="2" t="n">
        <v>91224.23</v>
      </c>
      <c r="K2250" s="2" t="n">
        <v>91199.50823367</v>
      </c>
      <c r="L2250" s="2" t="n">
        <v>13.0285</v>
      </c>
      <c r="M2250" s="2" t="n">
        <v>0</v>
      </c>
      <c r="N2250" t="inlineStr">
        <is>
          <t>Vault</t>
        </is>
      </c>
      <c r="O2250" t="inlineStr">
        <is>
          <t>Lakeside Treasury</t>
        </is>
      </c>
      <c r="P2250" t="inlineStr">
        <is>
          <t>TKc9uwkxC4ArrZgLMgcMhPCufVKexJoyu7</t>
        </is>
      </c>
      <c r="Q2250" t="inlineStr">
        <is>
          <t>Unmanaged Wallet</t>
        </is>
      </c>
      <c r="R2250" t="inlineStr">
        <is>
          <t>Swiffy (HF Markets)</t>
        </is>
      </c>
      <c r="S2250" t="inlineStr">
        <is>
          <t>TU3TS8ujQgWFPkkuJCXmCqwkJKZc4fsEi7</t>
        </is>
      </c>
      <c r="T2250" t="inlineStr">
        <is>
          <t>Withdrawal 2485</t>
        </is>
      </c>
      <c r="U2250" t="inlineStr"/>
      <c r="V2250" t="inlineStr">
        <is>
          <t>Joshua Gilowey</t>
        </is>
      </c>
      <c r="W2250" t="inlineStr">
        <is>
          <t>Lakeside API Lume Development Ltd</t>
        </is>
      </c>
      <c r="X2250" t="inlineStr"/>
      <c r="Y2250" t="inlineStr">
        <is>
          <t>CHAINALYSIS_V2</t>
        </is>
      </c>
      <c r="Z2250" t="inlineStr">
        <is>
          <t>unknown</t>
        </is>
      </c>
      <c r="AA2250" t="inlineStr"/>
      <c r="AB2250" t="inlineStr">
        <is>
          <t>24 Feb 2026 08:39:37 GMT</t>
        </is>
      </c>
      <c r="AC2250" t="inlineStr"/>
      <c r="AD2250" s="3" t="n">
        <v>46077.36079861111</v>
      </c>
      <c r="AE2250" s="4" t="n">
        <v>46077</v>
      </c>
    </row>
    <row r="2251">
      <c r="A2251" t="inlineStr">
        <is>
          <t>c43a215d-31e1-44f4-9488-d0f9e78e8286</t>
        </is>
      </c>
      <c r="B2251" t="inlineStr">
        <is>
          <t>COMPLETED</t>
        </is>
      </c>
      <c r="C2251" t="inlineStr">
        <is>
          <t>CONFIRMED</t>
        </is>
      </c>
      <c r="D2251" t="inlineStr">
        <is>
          <t>24 Feb 2026 08:40:34 GMT</t>
        </is>
      </c>
      <c r="E2251" t="inlineStr">
        <is>
          <t>TRX</t>
        </is>
      </c>
      <c r="F2251" t="inlineStr">
        <is>
          <t>TRX</t>
        </is>
      </c>
      <c r="G2251" t="inlineStr">
        <is>
          <t>1da8e6353b66bfbf29343c3c375d917e23013ecd9438308b65c8cd1d463867da</t>
        </is>
      </c>
      <c r="H2251" s="2" t="n">
        <v>9e-06</v>
      </c>
      <c r="I2251" s="2" t="n">
        <v>9e-06</v>
      </c>
      <c r="J2251" s="2" t="n">
        <v>9e-06</v>
      </c>
      <c r="K2251" s="2" t="n">
        <v>2.52955224412525e-06</v>
      </c>
      <c r="L2251" s="2" t="n">
        <v>0</v>
      </c>
      <c r="M2251" s="2" t="n">
        <v>0</v>
      </c>
      <c r="N2251" t="inlineStr">
        <is>
          <t>Unknown</t>
        </is>
      </c>
      <c r="O2251" t="inlineStr">
        <is>
          <t>External</t>
        </is>
      </c>
      <c r="P2251" t="inlineStr">
        <is>
          <t>TVXsTENdLmSzPAUyftrJKw14zbdfyWKti7</t>
        </is>
      </c>
      <c r="Q2251" t="inlineStr">
        <is>
          <t>Vault</t>
        </is>
      </c>
      <c r="R2251" t="inlineStr">
        <is>
          <t>Lakeside Treasury</t>
        </is>
      </c>
      <c r="S2251" t="inlineStr">
        <is>
          <t>TKc9uwkxC4ArrZgLMgcMhPCufVKexJoyu7</t>
        </is>
      </c>
      <c r="T2251" t="inlineStr"/>
      <c r="U2251" t="inlineStr"/>
      <c r="V2251" t="inlineStr"/>
      <c r="W2251" t="inlineStr"/>
      <c r="X2251" t="inlineStr"/>
      <c r="Y2251" t="inlineStr">
        <is>
          <t>CHAINALYSIS_V2</t>
        </is>
      </c>
      <c r="Z2251" t="inlineStr">
        <is>
          <t>unknown</t>
        </is>
      </c>
      <c r="AA2251" t="inlineStr"/>
      <c r="AB2251" t="inlineStr">
        <is>
          <t>24 Feb 2026 08:40:42 GMT</t>
        </is>
      </c>
      <c r="AC2251" t="inlineStr"/>
      <c r="AD2251" s="3" t="n">
        <v>46077.36150462963</v>
      </c>
      <c r="AE2251" s="4" t="n">
        <v>46077</v>
      </c>
    </row>
    <row r="2252">
      <c r="A2252" t="inlineStr">
        <is>
          <t>d0737d06-d520-4224-b7c9-e6700b21ab9c</t>
        </is>
      </c>
      <c r="B2252" t="inlineStr">
        <is>
          <t>COMPLETED</t>
        </is>
      </c>
      <c r="C2252" t="inlineStr">
        <is>
          <t>CONFIRMED</t>
        </is>
      </c>
      <c r="D2252" t="inlineStr">
        <is>
          <t>24 Feb 2026 08:40:38 GMT</t>
        </is>
      </c>
      <c r="E2252" t="inlineStr">
        <is>
          <t>TRX</t>
        </is>
      </c>
      <c r="F2252" t="inlineStr">
        <is>
          <t>TRX</t>
        </is>
      </c>
      <c r="G2252" t="inlineStr">
        <is>
          <t>d79687b6a22be268c68bdcb10221b3a88090416f2754f0343feefdbcf453e2c0</t>
        </is>
      </c>
      <c r="H2252" s="2" t="n">
        <v>2e-06</v>
      </c>
      <c r="I2252" s="2" t="n">
        <v>2e-06</v>
      </c>
      <c r="J2252" s="2" t="n">
        <v>2e-06</v>
      </c>
      <c r="K2252" s="2" t="n">
        <v>5.6212272091672e-07</v>
      </c>
      <c r="L2252" s="2" t="n">
        <v>0</v>
      </c>
      <c r="M2252" s="2" t="n">
        <v>0</v>
      </c>
      <c r="N2252" t="inlineStr">
        <is>
          <t>Unknown</t>
        </is>
      </c>
      <c r="O2252" t="inlineStr">
        <is>
          <t>External</t>
        </is>
      </c>
      <c r="P2252" t="inlineStr">
        <is>
          <t>TUbKzcmeYyyiZHNiDLHiTasw9tHoXEJ3i7</t>
        </is>
      </c>
      <c r="Q2252" t="inlineStr">
        <is>
          <t>Vault</t>
        </is>
      </c>
      <c r="R2252" t="inlineStr">
        <is>
          <t>Lakeside Treasury</t>
        </is>
      </c>
      <c r="S2252" t="inlineStr">
        <is>
          <t>TKc9uwkxC4ArrZgLMgcMhPCufVKexJoyu7</t>
        </is>
      </c>
      <c r="T2252" t="inlineStr"/>
      <c r="U2252" t="inlineStr"/>
      <c r="V2252" t="inlineStr"/>
      <c r="W2252" t="inlineStr"/>
      <c r="X2252" t="inlineStr"/>
      <c r="Y2252" t="inlineStr">
        <is>
          <t>CHAINALYSIS_V2</t>
        </is>
      </c>
      <c r="Z2252" t="inlineStr">
        <is>
          <t>unknown</t>
        </is>
      </c>
      <c r="AA2252" t="inlineStr"/>
      <c r="AB2252" t="inlineStr">
        <is>
          <t>24 Feb 2026 08:40:46 GMT</t>
        </is>
      </c>
      <c r="AC2252" t="inlineStr"/>
      <c r="AD2252" s="3" t="n">
        <v>46077.36155092593</v>
      </c>
      <c r="AE2252" s="4" t="n">
        <v>46077</v>
      </c>
    </row>
    <row r="2253">
      <c r="A2253" t="inlineStr">
        <is>
          <t>713013ce-37f4-49e8-8662-386841ba7818</t>
        </is>
      </c>
      <c r="B2253" t="inlineStr">
        <is>
          <t>COMPLETED</t>
        </is>
      </c>
      <c r="C2253" t="inlineStr">
        <is>
          <t>CONFIRMED</t>
        </is>
      </c>
      <c r="D2253" t="inlineStr">
        <is>
          <t>24 Feb 2026 08:40:57 GMT</t>
        </is>
      </c>
      <c r="E2253" t="inlineStr">
        <is>
          <t>TRX</t>
        </is>
      </c>
      <c r="F2253" t="inlineStr">
        <is>
          <t>TRX</t>
        </is>
      </c>
      <c r="G2253" t="inlineStr">
        <is>
          <t>24e023cb84402ac6a060117e7dd4021665413ad28604bcdd2ba54640b1f7baee</t>
        </is>
      </c>
      <c r="H2253" s="2" t="n">
        <v>1e-06</v>
      </c>
      <c r="I2253" s="2" t="n">
        <v>1e-06</v>
      </c>
      <c r="J2253" s="2" t="n">
        <v>1e-06</v>
      </c>
      <c r="K2253" s="2" t="n">
        <v>2.810152109077e-07</v>
      </c>
      <c r="L2253" s="2" t="n">
        <v>0</v>
      </c>
      <c r="M2253" s="2" t="n">
        <v>0</v>
      </c>
      <c r="N2253" t="inlineStr">
        <is>
          <t>Unknown</t>
        </is>
      </c>
      <c r="O2253" t="inlineStr">
        <is>
          <t>External</t>
        </is>
      </c>
      <c r="P2253" t="inlineStr">
        <is>
          <t>TVih1RyRZxjTnqt1CM1k2t3mTf5HUVFdEH</t>
        </is>
      </c>
      <c r="Q2253" t="inlineStr">
        <is>
          <t>Vault</t>
        </is>
      </c>
      <c r="R2253" t="inlineStr">
        <is>
          <t>Lakeside Treasury</t>
        </is>
      </c>
      <c r="S2253" t="inlineStr">
        <is>
          <t>TKc9uwkxC4ArrZgLMgcMhPCufVKexJoyu7</t>
        </is>
      </c>
      <c r="T2253" t="inlineStr"/>
      <c r="U2253" t="inlineStr"/>
      <c r="V2253" t="inlineStr"/>
      <c r="W2253" t="inlineStr"/>
      <c r="X2253" t="inlineStr"/>
      <c r="Y2253" t="inlineStr">
        <is>
          <t>CHAINALYSIS_V2</t>
        </is>
      </c>
      <c r="Z2253" t="inlineStr">
        <is>
          <t>unknown</t>
        </is>
      </c>
      <c r="AA2253" t="inlineStr"/>
      <c r="AB2253" t="inlineStr">
        <is>
          <t>24 Feb 2026 08:41:07 GMT</t>
        </is>
      </c>
      <c r="AC2253" t="inlineStr"/>
      <c r="AD2253" s="3" t="n">
        <v>46077.36177083333</v>
      </c>
      <c r="AE2253" s="4" t="n">
        <v>46077</v>
      </c>
    </row>
    <row r="2254">
      <c r="A2254" t="inlineStr">
        <is>
          <t>ca110ffd-fe2e-4c66-98bb-2fa33ac440c3</t>
        </is>
      </c>
      <c r="B2254" t="inlineStr">
        <is>
          <t>COMPLETED</t>
        </is>
      </c>
      <c r="C2254" t="inlineStr">
        <is>
          <t>CONFIRMED</t>
        </is>
      </c>
      <c r="D2254" t="inlineStr">
        <is>
          <t>24 Feb 2026 08:41:11 GMT</t>
        </is>
      </c>
      <c r="E2254" t="inlineStr">
        <is>
          <t>TRX_USDT_S2UZ</t>
        </is>
      </c>
      <c r="F2254" t="inlineStr">
        <is>
          <t>USDT</t>
        </is>
      </c>
      <c r="G2254" t="inlineStr">
        <is>
          <t>17306941ca6fcf2727763efa17d381ba1dc7039858ff26ae69331de9eccec9ac</t>
        </is>
      </c>
      <c r="H2254" s="2" t="n">
        <v>127096.77</v>
      </c>
      <c r="I2254" s="2" t="n">
        <v>127096.77</v>
      </c>
      <c r="J2254" s="2" t="n">
        <v>127096.77</v>
      </c>
      <c r="K2254" s="2" t="n">
        <v>127062.32677533</v>
      </c>
      <c r="L2254" s="2" t="n">
        <v>6.7735</v>
      </c>
      <c r="M2254" s="2" t="n">
        <v>0</v>
      </c>
      <c r="N2254" t="inlineStr">
        <is>
          <t>Vault</t>
        </is>
      </c>
      <c r="O2254" t="inlineStr">
        <is>
          <t>Lakeside Treasury</t>
        </is>
      </c>
      <c r="P2254" t="inlineStr">
        <is>
          <t>TKc9uwkxC4ArrZgLMgcMhPCufVKexJoyu7</t>
        </is>
      </c>
      <c r="Q2254" t="inlineStr">
        <is>
          <t>One Time Address</t>
        </is>
      </c>
      <c r="R2254" t="inlineStr">
        <is>
          <t>N/A</t>
        </is>
      </c>
      <c r="S2254" t="inlineStr">
        <is>
          <t>TC4PMpyPP1PjqWDrcAzvE3X8FCF3mboodE</t>
        </is>
      </c>
      <c r="T2254" t="inlineStr">
        <is>
          <t>Withdrawal 2486</t>
        </is>
      </c>
      <c r="U2254" t="inlineStr"/>
      <c r="V2254" t="inlineStr">
        <is>
          <t>Joshua Gilowey;27131bc3-d484-43cb-9a91-5b0d1b7982cc</t>
        </is>
      </c>
      <c r="W2254" t="inlineStr">
        <is>
          <t>Lakeside API Lume Development Ltd</t>
        </is>
      </c>
      <c r="X2254" t="inlineStr"/>
      <c r="Y2254" t="inlineStr">
        <is>
          <t>CHAINALYSIS_V2</t>
        </is>
      </c>
      <c r="Z2254" t="inlineStr">
        <is>
          <t>unknown</t>
        </is>
      </c>
      <c r="AA2254" t="inlineStr"/>
      <c r="AB2254" t="inlineStr">
        <is>
          <t>24 Feb 2026 08:41:15 GMT</t>
        </is>
      </c>
      <c r="AC2254" t="inlineStr"/>
      <c r="AD2254" s="3" t="n">
        <v>46077.36193287037</v>
      </c>
      <c r="AE2254" s="4" t="n">
        <v>46077</v>
      </c>
    </row>
    <row r="2255">
      <c r="A2255" t="inlineStr">
        <is>
          <t>b5c7d951-1553-4acf-a38c-fdc4ba9b013c</t>
        </is>
      </c>
      <c r="B2255" t="inlineStr">
        <is>
          <t>COMPLETED</t>
        </is>
      </c>
      <c r="C2255" t="inlineStr">
        <is>
          <t>CONFIRMED</t>
        </is>
      </c>
      <c r="D2255" t="inlineStr">
        <is>
          <t>24 Feb 2026 08:45:54 GMT</t>
        </is>
      </c>
      <c r="E2255" t="inlineStr">
        <is>
          <t>TRX</t>
        </is>
      </c>
      <c r="F2255" t="inlineStr">
        <is>
          <t>TRX</t>
        </is>
      </c>
      <c r="G2255" t="inlineStr">
        <is>
          <t>a71bfff0e17d019ba69e58587e1a3338a746060af25154eec22da7f62cd176f7</t>
        </is>
      </c>
      <c r="H2255" s="2" t="n">
        <v>4e-06</v>
      </c>
      <c r="I2255" s="2" t="n">
        <v>4e-06</v>
      </c>
      <c r="J2255" s="2" t="n">
        <v>4e-06</v>
      </c>
      <c r="K2255" s="2" t="n">
        <v>1.1240608436308e-06</v>
      </c>
      <c r="L2255" s="2" t="n">
        <v>0</v>
      </c>
      <c r="M2255" s="2" t="n">
        <v>0</v>
      </c>
      <c r="N2255" t="inlineStr">
        <is>
          <t>Unknown</t>
        </is>
      </c>
      <c r="O2255" t="inlineStr">
        <is>
          <t>External</t>
        </is>
      </c>
      <c r="P2255" t="inlineStr">
        <is>
          <t>TCcaBK87xC4snUbuSZAaqT8HhBNkXiEjdE</t>
        </is>
      </c>
      <c r="Q2255" t="inlineStr">
        <is>
          <t>Vault</t>
        </is>
      </c>
      <c r="R2255" t="inlineStr">
        <is>
          <t>Lakeside Treasury</t>
        </is>
      </c>
      <c r="S2255" t="inlineStr">
        <is>
          <t>TKc9uwkxC4ArrZgLMgcMhPCufVKexJoyu7</t>
        </is>
      </c>
      <c r="T2255" t="inlineStr"/>
      <c r="U2255" t="inlineStr"/>
      <c r="V2255" t="inlineStr"/>
      <c r="W2255" t="inlineStr"/>
      <c r="X2255" t="inlineStr"/>
      <c r="Y2255" t="inlineStr">
        <is>
          <t>CHAINALYSIS_V2</t>
        </is>
      </c>
      <c r="Z2255" t="inlineStr">
        <is>
          <t>unknown</t>
        </is>
      </c>
      <c r="AA2255" t="inlineStr"/>
      <c r="AB2255" t="inlineStr">
        <is>
          <t>24 Feb 2026 08:46:09 GMT</t>
        </is>
      </c>
      <c r="AC2255" t="inlineStr"/>
      <c r="AD2255" s="3" t="n">
        <v>46077.36520833334</v>
      </c>
      <c r="AE2255" s="4" t="n">
        <v>46077</v>
      </c>
    </row>
    <row r="2256">
      <c r="A2256" t="inlineStr">
        <is>
          <t>5b7fc912-5cbc-4b2d-9aec-3c36a3ec74a7</t>
        </is>
      </c>
      <c r="B2256" t="inlineStr">
        <is>
          <t>COMPLETED</t>
        </is>
      </c>
      <c r="C2256" t="inlineStr">
        <is>
          <t>CONFIRMED</t>
        </is>
      </c>
      <c r="D2256" t="inlineStr">
        <is>
          <t>24 Feb 2026 08:48:32 GMT</t>
        </is>
      </c>
      <c r="E2256" t="inlineStr">
        <is>
          <t>TRX</t>
        </is>
      </c>
      <c r="F2256" t="inlineStr">
        <is>
          <t>TRX</t>
        </is>
      </c>
      <c r="G2256" t="inlineStr">
        <is>
          <t>36a2b28089fc140caf37aaf8dc394e7a8903bbb33b559b761b853b603429b01c</t>
        </is>
      </c>
      <c r="H2256" s="2" t="n">
        <v>7e-06</v>
      </c>
      <c r="I2256" s="2" t="n">
        <v>7e-06</v>
      </c>
      <c r="J2256" s="2" t="n">
        <v>7e-06</v>
      </c>
      <c r="K2256" s="2" t="n">
        <v>1.96689508498775e-06</v>
      </c>
      <c r="L2256" s="2" t="n">
        <v>0</v>
      </c>
      <c r="M2256" s="2" t="n">
        <v>0</v>
      </c>
      <c r="N2256" t="inlineStr">
        <is>
          <t>Unknown</t>
        </is>
      </c>
      <c r="O2256" t="inlineStr">
        <is>
          <t>External</t>
        </is>
      </c>
      <c r="P2256" t="inlineStr">
        <is>
          <t>TSVxaNizLekcjSTr98gAEh1KxZNTSf1odE</t>
        </is>
      </c>
      <c r="Q2256" t="inlineStr">
        <is>
          <t>Vault</t>
        </is>
      </c>
      <c r="R2256" t="inlineStr">
        <is>
          <t>Lakeside Treasury</t>
        </is>
      </c>
      <c r="S2256" t="inlineStr">
        <is>
          <t>TKc9uwkxC4ArrZgLMgcMhPCufVKexJoyu7</t>
        </is>
      </c>
      <c r="T2256" t="inlineStr"/>
      <c r="U2256" t="inlineStr"/>
      <c r="V2256" t="inlineStr"/>
      <c r="W2256" t="inlineStr"/>
      <c r="X2256" t="inlineStr"/>
      <c r="Y2256" t="inlineStr">
        <is>
          <t>CHAINALYSIS_V2</t>
        </is>
      </c>
      <c r="Z2256" t="inlineStr">
        <is>
          <t>unknown</t>
        </is>
      </c>
      <c r="AA2256" t="inlineStr"/>
      <c r="AB2256" t="inlineStr">
        <is>
          <t>24 Feb 2026 08:48:40 GMT</t>
        </is>
      </c>
      <c r="AC2256" t="inlineStr"/>
      <c r="AD2256" s="3" t="n">
        <v>46077.36703703704</v>
      </c>
      <c r="AE2256" s="4" t="n">
        <v>46077</v>
      </c>
    </row>
    <row r="2257">
      <c r="A2257" t="inlineStr">
        <is>
          <t>f8088509-e049-4240-b3a2-dd119787573e</t>
        </is>
      </c>
      <c r="B2257" t="inlineStr">
        <is>
          <t>COMPLETED</t>
        </is>
      </c>
      <c r="C2257" t="inlineStr">
        <is>
          <t>CONFIRMED</t>
        </is>
      </c>
      <c r="D2257" t="inlineStr">
        <is>
          <t>24 Feb 2026 09:00:51 GMT</t>
        </is>
      </c>
      <c r="E2257" t="inlineStr">
        <is>
          <t>TRX_USDT_S2UZ</t>
        </is>
      </c>
      <c r="F2257" t="inlineStr">
        <is>
          <t>USDT</t>
        </is>
      </c>
      <c r="G2257" t="inlineStr">
        <is>
          <t>145f8d87c13eff906686910cad9bb6e168af5868e285b9ec8aea6e0556ce3ae7</t>
        </is>
      </c>
      <c r="H2257" s="2" t="n">
        <v>500000</v>
      </c>
      <c r="I2257" s="2" t="n">
        <v>500000</v>
      </c>
      <c r="J2257" s="2" t="n">
        <v>499996</v>
      </c>
      <c r="K2257" s="2" t="n">
        <v>499864.5</v>
      </c>
      <c r="L2257" s="2" t="n">
        <v>0</v>
      </c>
      <c r="M2257" s="2" t="n">
        <v>4</v>
      </c>
      <c r="N2257" t="inlineStr">
        <is>
          <t>Exchange</t>
        </is>
      </c>
      <c r="O2257" t="inlineStr">
        <is>
          <t>Kraken Lume MM</t>
        </is>
      </c>
      <c r="P2257" t="inlineStr">
        <is>
          <t>TG2CMGxnTPgQ6V58kiKd7wbyN8ewtAmY76</t>
        </is>
      </c>
      <c r="Q2257" t="inlineStr">
        <is>
          <t>Vault</t>
        </is>
      </c>
      <c r="R2257" t="inlineStr">
        <is>
          <t>Lakeside Treasury</t>
        </is>
      </c>
      <c r="S2257" t="inlineStr">
        <is>
          <t>TKc9uwkxC4ArrZgLMgcMhPCufVKexJoyu7</t>
        </is>
      </c>
      <c r="T2257" t="inlineStr"/>
      <c r="U2257" t="inlineStr">
        <is>
          <t>FTWPt73-yp1YElM8d1MiRylEtJds6u</t>
        </is>
      </c>
      <c r="V2257" t="inlineStr">
        <is>
          <t>Joshua Gilowey</t>
        </is>
      </c>
      <c r="W2257" t="inlineStr">
        <is>
          <t>Joshua Gilowey</t>
        </is>
      </c>
      <c r="X2257" t="inlineStr"/>
      <c r="Y2257" t="inlineStr">
        <is>
          <t>CHAINALYSIS_V2</t>
        </is>
      </c>
      <c r="Z2257" t="inlineStr"/>
      <c r="AA2257" t="inlineStr"/>
      <c r="AB2257" t="inlineStr">
        <is>
          <t>24 Feb 2026 09:02:34 GMT</t>
        </is>
      </c>
      <c r="AC2257" t="inlineStr">
        <is>
          <t>PASSED_BY_POLICY</t>
        </is>
      </c>
      <c r="AD2257" s="3" t="n">
        <v>46077.37559027778</v>
      </c>
      <c r="AE2257" s="4" t="n">
        <v>46077</v>
      </c>
    </row>
    <row r="2258">
      <c r="A2258" t="inlineStr">
        <is>
          <t>a581fc67-93b9-4340-8cb9-7a8868614bac</t>
        </is>
      </c>
      <c r="B2258" t="inlineStr">
        <is>
          <t>COMPLETED</t>
        </is>
      </c>
      <c r="C2258" t="inlineStr">
        <is>
          <t>CONFIRMED</t>
        </is>
      </c>
      <c r="D2258" t="inlineStr">
        <is>
          <t>24 Feb 2026 09:03:38 GMT</t>
        </is>
      </c>
      <c r="E2258" t="inlineStr">
        <is>
          <t>TRX_USDT_S2UZ</t>
        </is>
      </c>
      <c r="F2258" t="inlineStr">
        <is>
          <t>USDT</t>
        </is>
      </c>
      <c r="G2258" t="inlineStr">
        <is>
          <t>92bfb76067f4f3877d10b87eb2cdebe991d0404babea83f388671dfa3501645f</t>
        </is>
      </c>
      <c r="H2258" s="2" t="n">
        <v>500000</v>
      </c>
      <c r="I2258" s="2" t="n">
        <v>500000</v>
      </c>
      <c r="J2258" s="2" t="n">
        <v>500000</v>
      </c>
      <c r="K2258" s="2" t="n">
        <v>499865.5</v>
      </c>
      <c r="L2258" s="2" t="n">
        <v>0</v>
      </c>
      <c r="M2258" s="2" t="n">
        <v>0</v>
      </c>
      <c r="N2258" t="inlineStr">
        <is>
          <t>Unknown</t>
        </is>
      </c>
      <c r="O2258" t="inlineStr">
        <is>
          <t>External</t>
        </is>
      </c>
      <c r="P2258" t="inlineStr">
        <is>
          <t>TMYKWwRwUoLknttqkKbd9PNnspuMwXFBmb</t>
        </is>
      </c>
      <c r="Q2258" t="inlineStr">
        <is>
          <t>Vault</t>
        </is>
      </c>
      <c r="R2258" t="inlineStr">
        <is>
          <t>Lakeside Treasury</t>
        </is>
      </c>
      <c r="S2258" t="inlineStr">
        <is>
          <t>TKc9uwkxC4ArrZgLMgcMhPCufVKexJoyu7</t>
        </is>
      </c>
      <c r="T2258" t="inlineStr"/>
      <c r="U2258" t="inlineStr"/>
      <c r="V2258" t="inlineStr"/>
      <c r="W2258" t="inlineStr"/>
      <c r="X2258" t="inlineStr"/>
      <c r="Y2258" t="inlineStr">
        <is>
          <t>CHAINALYSIS_V2</t>
        </is>
      </c>
      <c r="Z2258" t="inlineStr">
        <is>
          <t>unknown</t>
        </is>
      </c>
      <c r="AA2258" t="inlineStr">
        <is>
          <t>exchange</t>
        </is>
      </c>
      <c r="AB2258" t="inlineStr">
        <is>
          <t>24 Feb 2026 09:03:48 GMT</t>
        </is>
      </c>
      <c r="AC2258" t="inlineStr"/>
      <c r="AD2258" s="3" t="n">
        <v>46077.37752314815</v>
      </c>
      <c r="AE2258" s="4" t="n">
        <v>46077</v>
      </c>
    </row>
    <row r="2259">
      <c r="A2259" t="inlineStr">
        <is>
          <t>f6915804-eb6d-4146-b347-6d757ce8b354</t>
        </is>
      </c>
      <c r="B2259" t="inlineStr">
        <is>
          <t>COMPLETED</t>
        </is>
      </c>
      <c r="C2259" t="inlineStr">
        <is>
          <t>CONFIRMED</t>
        </is>
      </c>
      <c r="D2259" t="inlineStr">
        <is>
          <t>24 Feb 2026 09:22:37 GMT</t>
        </is>
      </c>
      <c r="E2259" t="inlineStr">
        <is>
          <t>TRX_USDT_S2UZ</t>
        </is>
      </c>
      <c r="F2259" t="inlineStr">
        <is>
          <t>USDT</t>
        </is>
      </c>
      <c r="G2259" t="inlineStr">
        <is>
          <t>ba7857a922fa12497b4eace9468512ce49542ed64309ef4c145adc940aede902</t>
        </is>
      </c>
      <c r="H2259" s="2" t="n">
        <v>500000</v>
      </c>
      <c r="I2259" s="2" t="n">
        <v>500000</v>
      </c>
      <c r="J2259" s="2" t="n">
        <v>499996</v>
      </c>
      <c r="K2259" s="2" t="n">
        <v>499865.5</v>
      </c>
      <c r="L2259" s="2" t="n">
        <v>0</v>
      </c>
      <c r="M2259" s="2" t="n">
        <v>4</v>
      </c>
      <c r="N2259" t="inlineStr">
        <is>
          <t>Exchange</t>
        </is>
      </c>
      <c r="O2259" t="inlineStr">
        <is>
          <t>Kraken Lume MM</t>
        </is>
      </c>
      <c r="P2259" t="inlineStr">
        <is>
          <t>TG2CMGxnTPgQ6V58kiKd7wbyN8ewtAmY76</t>
        </is>
      </c>
      <c r="Q2259" t="inlineStr">
        <is>
          <t>Vault</t>
        </is>
      </c>
      <c r="R2259" t="inlineStr">
        <is>
          <t>Lakeside Treasury</t>
        </is>
      </c>
      <c r="S2259" t="inlineStr">
        <is>
          <t>TKc9uwkxC4ArrZgLMgcMhPCufVKexJoyu7</t>
        </is>
      </c>
      <c r="T2259" t="inlineStr"/>
      <c r="U2259" t="inlineStr">
        <is>
          <t>FTAXIns-7i48nMOsjUsY2qcU9I79gv</t>
        </is>
      </c>
      <c r="V2259" t="inlineStr">
        <is>
          <t>Joshua Gilowey</t>
        </is>
      </c>
      <c r="W2259" t="inlineStr">
        <is>
          <t>Joshua Gilowey</t>
        </is>
      </c>
      <c r="X2259" t="inlineStr"/>
      <c r="Y2259" t="inlineStr">
        <is>
          <t>CHAINALYSIS_V2</t>
        </is>
      </c>
      <c r="Z2259" t="inlineStr"/>
      <c r="AA2259" t="inlineStr"/>
      <c r="AB2259" t="inlineStr">
        <is>
          <t>24 Feb 2026 09:24:25 GMT</t>
        </is>
      </c>
      <c r="AC2259" t="inlineStr">
        <is>
          <t>PASSED_BY_POLICY</t>
        </is>
      </c>
      <c r="AD2259" s="3" t="n">
        <v>46077.39070601852</v>
      </c>
      <c r="AE2259" s="4" t="n">
        <v>46077</v>
      </c>
    </row>
    <row r="2260">
      <c r="A2260" t="inlineStr">
        <is>
          <t>7a0ae032-c8a4-40d3-a12e-24b25767b4a7</t>
        </is>
      </c>
      <c r="B2260" t="inlineStr">
        <is>
          <t>COMPLETED</t>
        </is>
      </c>
      <c r="C2260" t="inlineStr">
        <is>
          <t>CONFIRMED</t>
        </is>
      </c>
      <c r="D2260" t="inlineStr">
        <is>
          <t>24 Feb 2026 09:37:51 GMT</t>
        </is>
      </c>
      <c r="E2260" t="inlineStr">
        <is>
          <t>TRX_USDT_S2UZ</t>
        </is>
      </c>
      <c r="F2260" t="inlineStr">
        <is>
          <t>USDT</t>
        </is>
      </c>
      <c r="G2260" t="inlineStr">
        <is>
          <t>8ef4a119babbdf2f108165892969f61ceebfc4325bb5681c94b9a6a64ec2541b</t>
        </is>
      </c>
      <c r="H2260" s="2" t="n">
        <v>1000000</v>
      </c>
      <c r="I2260" s="2" t="n">
        <v>1000000</v>
      </c>
      <c r="J2260" s="2" t="n">
        <v>1000000</v>
      </c>
      <c r="K2260" s="2" t="n">
        <v>999713</v>
      </c>
      <c r="L2260" s="2" t="n">
        <v>6.7735</v>
      </c>
      <c r="M2260" s="2" t="n">
        <v>0</v>
      </c>
      <c r="N2260" t="inlineStr">
        <is>
          <t>Vault</t>
        </is>
      </c>
      <c r="O2260" t="inlineStr">
        <is>
          <t>Lakeside Treasury</t>
        </is>
      </c>
      <c r="P2260" t="inlineStr">
        <is>
          <t>TKc9uwkxC4ArrZgLMgcMhPCufVKexJoyu7</t>
        </is>
      </c>
      <c r="Q2260" t="inlineStr">
        <is>
          <t>Unmanaged Wallet</t>
        </is>
      </c>
      <c r="R2260" t="inlineStr">
        <is>
          <t>Pearl Sugar Enterprise</t>
        </is>
      </c>
      <c r="S2260" t="inlineStr">
        <is>
          <t>TDhitpwhisN7qYTLcys5nr88S3C7q7DUen</t>
        </is>
      </c>
      <c r="T2260" t="inlineStr">
        <is>
          <t>Withdrawal 2496</t>
        </is>
      </c>
      <c r="U2260" t="inlineStr"/>
      <c r="V2260" t="inlineStr">
        <is>
          <t>Joshua Gilowey</t>
        </is>
      </c>
      <c r="W2260" t="inlineStr">
        <is>
          <t>Lakeside API Lume Development Ltd</t>
        </is>
      </c>
      <c r="X2260" t="inlineStr"/>
      <c r="Y2260" t="inlineStr">
        <is>
          <t>CHAINALYSIS_V2</t>
        </is>
      </c>
      <c r="Z2260" t="inlineStr">
        <is>
          <t>unknown</t>
        </is>
      </c>
      <c r="AA2260" t="inlineStr"/>
      <c r="AB2260" t="inlineStr">
        <is>
          <t>24 Feb 2026 09:37:54 GMT</t>
        </is>
      </c>
      <c r="AC2260" t="inlineStr"/>
      <c r="AD2260" s="3" t="n">
        <v>46077.40128472223</v>
      </c>
      <c r="AE2260" s="4" t="n">
        <v>46077</v>
      </c>
    </row>
    <row r="2261">
      <c r="A2261" t="inlineStr">
        <is>
          <t>53b2c36c-5e1f-45f4-93eb-f4322020adb2</t>
        </is>
      </c>
      <c r="B2261" t="inlineStr">
        <is>
          <t>COMPLETED</t>
        </is>
      </c>
      <c r="C2261" t="inlineStr">
        <is>
          <t>CONFIRMED</t>
        </is>
      </c>
      <c r="D2261" t="inlineStr">
        <is>
          <t>24 Feb 2026 09:39:11 GMT</t>
        </is>
      </c>
      <c r="E2261" t="inlineStr">
        <is>
          <t>TRX</t>
        </is>
      </c>
      <c r="F2261" t="inlineStr">
        <is>
          <t>TRX</t>
        </is>
      </c>
      <c r="G2261" t="inlineStr">
        <is>
          <t>cf6d47403faaa032351a0a50cca20f6d400a69a438d56dfefa2df99a1e4e1068</t>
        </is>
      </c>
      <c r="H2261" s="2" t="n">
        <v>3e-06</v>
      </c>
      <c r="I2261" s="2" t="n">
        <v>3e-06</v>
      </c>
      <c r="J2261" s="2" t="n">
        <v>3e-06</v>
      </c>
      <c r="K2261" s="2" t="n">
        <v>8.4264546778574e-07</v>
      </c>
      <c r="L2261" s="2" t="n">
        <v>0</v>
      </c>
      <c r="M2261" s="2" t="n">
        <v>0</v>
      </c>
      <c r="N2261" t="inlineStr">
        <is>
          <t>Unknown</t>
        </is>
      </c>
      <c r="O2261" t="inlineStr">
        <is>
          <t>External</t>
        </is>
      </c>
      <c r="P2261" t="inlineStr">
        <is>
          <t>TQzWdMbWX9kyiALWHQwmtbyKU5NSzFU7en</t>
        </is>
      </c>
      <c r="Q2261" t="inlineStr">
        <is>
          <t>Vault</t>
        </is>
      </c>
      <c r="R2261" t="inlineStr">
        <is>
          <t>Lakeside Treasury</t>
        </is>
      </c>
      <c r="S2261" t="inlineStr">
        <is>
          <t>TKc9uwkxC4ArrZgLMgcMhPCufVKexJoyu7</t>
        </is>
      </c>
      <c r="T2261" t="inlineStr"/>
      <c r="U2261" t="inlineStr"/>
      <c r="V2261" t="inlineStr"/>
      <c r="W2261" t="inlineStr"/>
      <c r="X2261" t="inlineStr"/>
      <c r="Y2261" t="inlineStr">
        <is>
          <t>CHAINALYSIS_V2</t>
        </is>
      </c>
      <c r="Z2261" t="inlineStr">
        <is>
          <t>unknown</t>
        </is>
      </c>
      <c r="AA2261" t="inlineStr"/>
      <c r="AB2261" t="inlineStr">
        <is>
          <t>24 Feb 2026 09:39:17 GMT</t>
        </is>
      </c>
      <c r="AC2261" t="inlineStr"/>
      <c r="AD2261" s="3" t="n">
        <v>46077.40221064815</v>
      </c>
      <c r="AE2261" s="4" t="n">
        <v>46077</v>
      </c>
    </row>
    <row r="2262">
      <c r="A2262" t="inlineStr">
        <is>
          <t>4237c0a2-5dd1-4cd6-9f7a-a16bd7356b18</t>
        </is>
      </c>
      <c r="B2262" t="inlineStr">
        <is>
          <t>COMPLETED</t>
        </is>
      </c>
      <c r="C2262" t="inlineStr">
        <is>
          <t>CONFIRMED</t>
        </is>
      </c>
      <c r="D2262" t="inlineStr">
        <is>
          <t>24 Feb 2026 09:40:29 GMT</t>
        </is>
      </c>
      <c r="E2262" t="inlineStr">
        <is>
          <t>TRX</t>
        </is>
      </c>
      <c r="F2262" t="inlineStr">
        <is>
          <t>TRX</t>
        </is>
      </c>
      <c r="G2262" t="inlineStr">
        <is>
          <t>9027a6b8b1c89d886e3b4ee41d4e4943356d684bc679b0b8269398c2cd9208bb</t>
        </is>
      </c>
      <c r="H2262" s="2" t="n">
        <v>4e-06</v>
      </c>
      <c r="I2262" s="2" t="n">
        <v>4e-06</v>
      </c>
      <c r="J2262" s="2" t="n">
        <v>4e-06</v>
      </c>
      <c r="K2262" s="2" t="n">
        <v>1.12246210231207e-06</v>
      </c>
      <c r="L2262" s="2" t="n">
        <v>0</v>
      </c>
      <c r="M2262" s="2" t="n">
        <v>0</v>
      </c>
      <c r="N2262" t="inlineStr">
        <is>
          <t>Unknown</t>
        </is>
      </c>
      <c r="O2262" t="inlineStr">
        <is>
          <t>External</t>
        </is>
      </c>
      <c r="P2262" t="inlineStr">
        <is>
          <t>TDABXozJ9aQ2vUVv5UmaTNQsr2LKz73Uen</t>
        </is>
      </c>
      <c r="Q2262" t="inlineStr">
        <is>
          <t>Vault</t>
        </is>
      </c>
      <c r="R2262" t="inlineStr">
        <is>
          <t>Lakeside Treasury</t>
        </is>
      </c>
      <c r="S2262" t="inlineStr">
        <is>
          <t>TKc9uwkxC4ArrZgLMgcMhPCufVKexJoyu7</t>
        </is>
      </c>
      <c r="T2262" t="inlineStr"/>
      <c r="U2262" t="inlineStr"/>
      <c r="V2262" t="inlineStr"/>
      <c r="W2262" t="inlineStr"/>
      <c r="X2262" t="inlineStr"/>
      <c r="Y2262" t="inlineStr">
        <is>
          <t>CHAINALYSIS_V2</t>
        </is>
      </c>
      <c r="Z2262" t="inlineStr">
        <is>
          <t>unknown</t>
        </is>
      </c>
      <c r="AA2262" t="inlineStr"/>
      <c r="AB2262" t="inlineStr">
        <is>
          <t>24 Feb 2026 09:40:37 GMT</t>
        </is>
      </c>
      <c r="AC2262" t="inlineStr"/>
      <c r="AD2262" s="3" t="n">
        <v>46077.40311342593</v>
      </c>
      <c r="AE2262" s="4" t="n">
        <v>46077</v>
      </c>
    </row>
    <row r="2263">
      <c r="A2263" t="inlineStr">
        <is>
          <t>d1c1d245-5006-4e73-845c-38df0d6ce0e4</t>
        </is>
      </c>
      <c r="B2263" t="inlineStr">
        <is>
          <t>COMPLETED</t>
        </is>
      </c>
      <c r="C2263" t="inlineStr">
        <is>
          <t>CONFIRMED</t>
        </is>
      </c>
      <c r="D2263" t="inlineStr">
        <is>
          <t>24 Feb 2026 10:35:55 GMT</t>
        </is>
      </c>
      <c r="E2263" t="inlineStr">
        <is>
          <t>TRX_USDT_S2UZ</t>
        </is>
      </c>
      <c r="F2263" t="inlineStr">
        <is>
          <t>USDT</t>
        </is>
      </c>
      <c r="G2263" t="inlineStr">
        <is>
          <t>8d530be0dbfdccd732625c094d8bbde28261f9d5e78c68da102aa22ad70f3361</t>
        </is>
      </c>
      <c r="H2263" s="2" t="n">
        <v>1000000</v>
      </c>
      <c r="I2263" s="2" t="n">
        <v>1000000</v>
      </c>
      <c r="J2263" s="2" t="n">
        <v>1000000</v>
      </c>
      <c r="K2263" s="2" t="n">
        <v>999752</v>
      </c>
      <c r="L2263" s="2" t="n">
        <v>0.345</v>
      </c>
      <c r="M2263" s="2" t="n">
        <v>0</v>
      </c>
      <c r="N2263" t="inlineStr">
        <is>
          <t>Unknown</t>
        </is>
      </c>
      <c r="O2263" t="inlineStr">
        <is>
          <t>External</t>
        </is>
      </c>
      <c r="P2263" t="inlineStr">
        <is>
          <t>TNXoiAJ3dct8Fjg4M9fkLFh9S2v9TXc32G</t>
        </is>
      </c>
      <c r="Q2263" t="inlineStr">
        <is>
          <t>Vault</t>
        </is>
      </c>
      <c r="R2263" t="inlineStr">
        <is>
          <t>Lakeside Treasury</t>
        </is>
      </c>
      <c r="S2263" t="inlineStr">
        <is>
          <t>TKc9uwkxC4ArrZgLMgcMhPCufVKexJoyu7</t>
        </is>
      </c>
      <c r="T2263" t="inlineStr"/>
      <c r="U2263" t="inlineStr"/>
      <c r="V2263" t="inlineStr"/>
      <c r="W2263" t="inlineStr"/>
      <c r="X2263" t="inlineStr"/>
      <c r="Y2263" t="inlineStr">
        <is>
          <t>CHAINALYSIS_V2</t>
        </is>
      </c>
      <c r="Z2263" t="inlineStr">
        <is>
          <t>unknown</t>
        </is>
      </c>
      <c r="AA2263" t="inlineStr">
        <is>
          <t>exchange</t>
        </is>
      </c>
      <c r="AB2263" t="inlineStr">
        <is>
          <t>24 Feb 2026 10:36:04 GMT</t>
        </is>
      </c>
      <c r="AC2263" t="inlineStr"/>
      <c r="AD2263" s="3" t="n">
        <v>46077.4416087963</v>
      </c>
      <c r="AE2263" s="4" t="n">
        <v>46077</v>
      </c>
    </row>
    <row r="2264">
      <c r="A2264" t="inlineStr">
        <is>
          <t>cdac6c84-c5c0-45fb-a88e-9e4bb2010bdc</t>
        </is>
      </c>
      <c r="B2264" t="inlineStr">
        <is>
          <t>COMPLETED</t>
        </is>
      </c>
      <c r="C2264" t="inlineStr">
        <is>
          <t>CONFIRMED</t>
        </is>
      </c>
      <c r="D2264" t="inlineStr">
        <is>
          <t>24 Feb 2026 11:18:28 GMT</t>
        </is>
      </c>
      <c r="E2264" t="inlineStr">
        <is>
          <t>TRX_USDT_S2UZ</t>
        </is>
      </c>
      <c r="F2264" t="inlineStr">
        <is>
          <t>USDT</t>
        </is>
      </c>
      <c r="G2264" t="inlineStr">
        <is>
          <t>29bdd9d0532b8ff525763c10b78ffd761ecd9087dc0b3f0e5c6b79dac72d446b</t>
        </is>
      </c>
      <c r="H2264" s="2" t="n">
        <v>121862.05</v>
      </c>
      <c r="I2264" s="2" t="n">
        <v>121862.05</v>
      </c>
      <c r="J2264" s="2" t="n">
        <v>121862.05</v>
      </c>
      <c r="K2264" s="2" t="n">
        <v>121835.7277972</v>
      </c>
      <c r="L2264" s="2" t="n">
        <v>13.3735</v>
      </c>
      <c r="M2264" s="2" t="n">
        <v>0</v>
      </c>
      <c r="N2264" t="inlineStr">
        <is>
          <t>Vault</t>
        </is>
      </c>
      <c r="O2264" t="inlineStr">
        <is>
          <t>Lakeside Treasury</t>
        </is>
      </c>
      <c r="P2264" t="inlineStr">
        <is>
          <t>TKc9uwkxC4ArrZgLMgcMhPCufVKexJoyu7</t>
        </is>
      </c>
      <c r="Q2264" t="inlineStr">
        <is>
          <t>Unmanaged Wallet</t>
        </is>
      </c>
      <c r="R2264" t="inlineStr">
        <is>
          <t>Swiffy (HF Markets)</t>
        </is>
      </c>
      <c r="S2264" t="inlineStr">
        <is>
          <t>TU3TS8ujQgWFPkkuJCXmCqwkJKZc4fsEi7</t>
        </is>
      </c>
      <c r="T2264" t="inlineStr">
        <is>
          <t>Withdrawal 2500</t>
        </is>
      </c>
      <c r="U2264" t="inlineStr"/>
      <c r="V2264" t="inlineStr">
        <is>
          <t>Joshua Gilowey</t>
        </is>
      </c>
      <c r="W2264" t="inlineStr">
        <is>
          <t>Lakeside API Lume Development Ltd</t>
        </is>
      </c>
      <c r="X2264" t="inlineStr"/>
      <c r="Y2264" t="inlineStr">
        <is>
          <t>CHAINALYSIS_V2</t>
        </is>
      </c>
      <c r="Z2264" t="inlineStr">
        <is>
          <t>unknown</t>
        </is>
      </c>
      <c r="AA2264" t="inlineStr"/>
      <c r="AB2264" t="inlineStr">
        <is>
          <t>24 Feb 2026 11:18:32 GMT</t>
        </is>
      </c>
      <c r="AC2264" t="inlineStr"/>
      <c r="AD2264" s="3" t="n">
        <v>46077.47115740741</v>
      </c>
      <c r="AE2264" s="4" t="n">
        <v>46077</v>
      </c>
    </row>
    <row r="2265">
      <c r="A2265" t="inlineStr">
        <is>
          <t>3bed138e-81de-4396-8f42-eea38caccd34</t>
        </is>
      </c>
      <c r="B2265" t="inlineStr">
        <is>
          <t>COMPLETED</t>
        </is>
      </c>
      <c r="C2265" t="inlineStr">
        <is>
          <t>CONFIRMED</t>
        </is>
      </c>
      <c r="D2265" t="inlineStr">
        <is>
          <t>24 Feb 2026 11:18:48 GMT</t>
        </is>
      </c>
      <c r="E2265" t="inlineStr">
        <is>
          <t>TRX</t>
        </is>
      </c>
      <c r="F2265" t="inlineStr">
        <is>
          <t>TRX</t>
        </is>
      </c>
      <c r="G2265" t="inlineStr">
        <is>
          <t>8f28a176b7a0f68d1fec081f7f5c95f26d7a58fac0e5616a4ea02f8e87c6fbee</t>
        </is>
      </c>
      <c r="H2265" s="2" t="n">
        <v>1e-06</v>
      </c>
      <c r="I2265" s="2" t="n">
        <v>1e-06</v>
      </c>
      <c r="J2265" s="2" t="n">
        <v>1e-06</v>
      </c>
      <c r="K2265" s="2" t="n">
        <v>2.8025352908461e-07</v>
      </c>
      <c r="L2265" s="2" t="n">
        <v>0</v>
      </c>
      <c r="M2265" s="2" t="n">
        <v>0</v>
      </c>
      <c r="N2265" t="inlineStr">
        <is>
          <t>Unknown</t>
        </is>
      </c>
      <c r="O2265" t="inlineStr">
        <is>
          <t>External</t>
        </is>
      </c>
      <c r="P2265" t="inlineStr">
        <is>
          <t>TJQTw3qQoE1Mhu7dnwG2vgnWs3hGW5oEi7</t>
        </is>
      </c>
      <c r="Q2265" t="inlineStr">
        <is>
          <t>Vault</t>
        </is>
      </c>
      <c r="R2265" t="inlineStr">
        <is>
          <t>Lakeside Treasury</t>
        </is>
      </c>
      <c r="S2265" t="inlineStr">
        <is>
          <t>TKc9uwkxC4ArrZgLMgcMhPCufVKexJoyu7</t>
        </is>
      </c>
      <c r="T2265" t="inlineStr"/>
      <c r="U2265" t="inlineStr"/>
      <c r="V2265" t="inlineStr"/>
      <c r="W2265" t="inlineStr"/>
      <c r="X2265" t="inlineStr"/>
      <c r="Y2265" t="inlineStr">
        <is>
          <t>CHAINALYSIS_V2</t>
        </is>
      </c>
      <c r="Z2265" t="inlineStr">
        <is>
          <t>unknown</t>
        </is>
      </c>
      <c r="AA2265" t="inlineStr"/>
      <c r="AB2265" t="inlineStr">
        <is>
          <t>24 Feb 2026 11:18:58 GMT</t>
        </is>
      </c>
      <c r="AC2265" t="inlineStr"/>
      <c r="AD2265" s="3" t="n">
        <v>46077.47138888889</v>
      </c>
      <c r="AE2265" s="4" t="n">
        <v>46077</v>
      </c>
    </row>
    <row r="2266">
      <c r="A2266" t="inlineStr">
        <is>
          <t>3c4d34e1-ac8f-4863-9c1c-bb900b0034d7</t>
        </is>
      </c>
      <c r="B2266" t="inlineStr">
        <is>
          <t>COMPLETED</t>
        </is>
      </c>
      <c r="C2266" t="inlineStr">
        <is>
          <t>CONFIRMED</t>
        </is>
      </c>
      <c r="D2266" t="inlineStr">
        <is>
          <t>24 Feb 2026 11:19:29 GMT</t>
        </is>
      </c>
      <c r="E2266" t="inlineStr">
        <is>
          <t>TRX</t>
        </is>
      </c>
      <c r="F2266" t="inlineStr">
        <is>
          <t>TRX</t>
        </is>
      </c>
      <c r="G2266" t="inlineStr">
        <is>
          <t>5a78d256be58712d643fefbd109328187468388dea76cc1d41e8f1ae88e7fa13</t>
        </is>
      </c>
      <c r="H2266" s="2" t="n">
        <v>1e-06</v>
      </c>
      <c r="I2266" s="2" t="n">
        <v>1e-06</v>
      </c>
      <c r="J2266" s="2" t="n">
        <v>1e-06</v>
      </c>
      <c r="K2266" s="2" t="n">
        <v>2.8025352908461e-07</v>
      </c>
      <c r="L2266" s="2" t="n">
        <v>0</v>
      </c>
      <c r="M2266" s="2" t="n">
        <v>0</v>
      </c>
      <c r="N2266" t="inlineStr">
        <is>
          <t>Unknown</t>
        </is>
      </c>
      <c r="O2266" t="inlineStr">
        <is>
          <t>External</t>
        </is>
      </c>
      <c r="P2266" t="inlineStr">
        <is>
          <t>TWKDUaVF1gYW2fVBoCxLzjhgCSkEqYk2i7</t>
        </is>
      </c>
      <c r="Q2266" t="inlineStr">
        <is>
          <t>Vault</t>
        </is>
      </c>
      <c r="R2266" t="inlineStr">
        <is>
          <t>Lakeside Treasury</t>
        </is>
      </c>
      <c r="S2266" t="inlineStr">
        <is>
          <t>TKc9uwkxC4ArrZgLMgcMhPCufVKexJoyu7</t>
        </is>
      </c>
      <c r="T2266" t="inlineStr"/>
      <c r="U2266" t="inlineStr"/>
      <c r="V2266" t="inlineStr"/>
      <c r="W2266" t="inlineStr"/>
      <c r="X2266" t="inlineStr"/>
      <c r="Y2266" t="inlineStr">
        <is>
          <t>CHAINALYSIS_V2</t>
        </is>
      </c>
      <c r="Z2266" t="inlineStr">
        <is>
          <t>unknown</t>
        </is>
      </c>
      <c r="AA2266" t="inlineStr"/>
      <c r="AB2266" t="inlineStr">
        <is>
          <t>24 Feb 2026 11:19:35 GMT</t>
        </is>
      </c>
      <c r="AC2266" t="inlineStr"/>
      <c r="AD2266" s="3" t="n">
        <v>46077.47186342593</v>
      </c>
      <c r="AE2266" s="4" t="n">
        <v>46077</v>
      </c>
    </row>
    <row r="2267">
      <c r="A2267" t="inlineStr">
        <is>
          <t>6b6555f8-fb53-4ee4-9b0e-c31d960f899a</t>
        </is>
      </c>
      <c r="B2267" t="inlineStr">
        <is>
          <t>COMPLETED</t>
        </is>
      </c>
      <c r="C2267" t="inlineStr">
        <is>
          <t>CONFIRMED</t>
        </is>
      </c>
      <c r="D2267" t="inlineStr">
        <is>
          <t>24 Feb 2026 11:19:52 GMT</t>
        </is>
      </c>
      <c r="E2267" t="inlineStr">
        <is>
          <t>TRX</t>
        </is>
      </c>
      <c r="F2267" t="inlineStr">
        <is>
          <t>TRX</t>
        </is>
      </c>
      <c r="G2267" t="inlineStr">
        <is>
          <t>0595686426baa74640a934488e464d4804503c9017e7d8d41d81a4a552b90ace</t>
        </is>
      </c>
      <c r="H2267" s="2" t="n">
        <v>1e-06</v>
      </c>
      <c r="I2267" s="2" t="n">
        <v>1e-06</v>
      </c>
      <c r="J2267" s="2" t="n">
        <v>1e-06</v>
      </c>
      <c r="K2267" s="2" t="n">
        <v>2.8025352908461e-07</v>
      </c>
      <c r="L2267" s="2" t="n">
        <v>0</v>
      </c>
      <c r="M2267" s="2" t="n">
        <v>0</v>
      </c>
      <c r="N2267" t="inlineStr">
        <is>
          <t>Unknown</t>
        </is>
      </c>
      <c r="O2267" t="inlineStr">
        <is>
          <t>External</t>
        </is>
      </c>
      <c r="P2267" t="inlineStr">
        <is>
          <t>TWkCzD4iKPEjWSgzDKvc7vGPaAYkkCF9bE</t>
        </is>
      </c>
      <c r="Q2267" t="inlineStr">
        <is>
          <t>Vault</t>
        </is>
      </c>
      <c r="R2267" t="inlineStr">
        <is>
          <t>Lakeside Treasury</t>
        </is>
      </c>
      <c r="S2267" t="inlineStr">
        <is>
          <t>TKc9uwkxC4ArrZgLMgcMhPCufVKexJoyu7</t>
        </is>
      </c>
      <c r="T2267" t="inlineStr"/>
      <c r="U2267" t="inlineStr"/>
      <c r="V2267" t="inlineStr"/>
      <c r="W2267" t="inlineStr"/>
      <c r="X2267" t="inlineStr"/>
      <c r="Y2267" t="inlineStr">
        <is>
          <t>CHAINALYSIS_V2</t>
        </is>
      </c>
      <c r="Z2267" t="inlineStr">
        <is>
          <t>unknown</t>
        </is>
      </c>
      <c r="AA2267" t="inlineStr"/>
      <c r="AB2267" t="inlineStr">
        <is>
          <t>24 Feb 2026 11:20:02 GMT</t>
        </is>
      </c>
      <c r="AC2267" t="inlineStr"/>
      <c r="AD2267" s="3" t="n">
        <v>46077.47212962963</v>
      </c>
      <c r="AE2267" s="4" t="n">
        <v>46077</v>
      </c>
    </row>
    <row r="2268">
      <c r="A2268" t="inlineStr">
        <is>
          <t>0ce65040-0f6c-407c-9484-3df1f55e9a31</t>
        </is>
      </c>
      <c r="B2268" t="inlineStr">
        <is>
          <t>COMPLETED</t>
        </is>
      </c>
      <c r="C2268" t="inlineStr">
        <is>
          <t>CONFIRMED</t>
        </is>
      </c>
      <c r="D2268" t="inlineStr">
        <is>
          <t>24 Feb 2026 11:20:32 GMT</t>
        </is>
      </c>
      <c r="E2268" t="inlineStr">
        <is>
          <t>TRX</t>
        </is>
      </c>
      <c r="F2268" t="inlineStr">
        <is>
          <t>TRX</t>
        </is>
      </c>
      <c r="G2268" t="inlineStr">
        <is>
          <t>1b5a8acd0eccdc581b49cb31e06fab615d60a0d1aeb62cf71ca8ffd7e01a6866</t>
        </is>
      </c>
      <c r="H2268" s="2" t="n">
        <v>4e-06</v>
      </c>
      <c r="I2268" s="2" t="n">
        <v>4e-06</v>
      </c>
      <c r="J2268" s="2" t="n">
        <v>4e-06</v>
      </c>
      <c r="K2268" s="2" t="n">
        <v>1.12101411633843e-06</v>
      </c>
      <c r="L2268" s="2" t="n">
        <v>0</v>
      </c>
      <c r="M2268" s="2" t="n">
        <v>0</v>
      </c>
      <c r="N2268" t="inlineStr">
        <is>
          <t>Unknown</t>
        </is>
      </c>
      <c r="O2268" t="inlineStr">
        <is>
          <t>External</t>
        </is>
      </c>
      <c r="P2268" t="inlineStr">
        <is>
          <t>TGDvsHtv1BbuXkMf1TVmecVCTduuJogEi7</t>
        </is>
      </c>
      <c r="Q2268" t="inlineStr">
        <is>
          <t>Vault</t>
        </is>
      </c>
      <c r="R2268" t="inlineStr">
        <is>
          <t>Lakeside Treasury</t>
        </is>
      </c>
      <c r="S2268" t="inlineStr">
        <is>
          <t>TKc9uwkxC4ArrZgLMgcMhPCufVKexJoyu7</t>
        </is>
      </c>
      <c r="T2268" t="inlineStr"/>
      <c r="U2268" t="inlineStr"/>
      <c r="V2268" t="inlineStr"/>
      <c r="W2268" t="inlineStr"/>
      <c r="X2268" t="inlineStr"/>
      <c r="Y2268" t="inlineStr">
        <is>
          <t>CHAINALYSIS_V2</t>
        </is>
      </c>
      <c r="Z2268" t="inlineStr">
        <is>
          <t>unknown</t>
        </is>
      </c>
      <c r="AA2268" t="inlineStr"/>
      <c r="AB2268" t="inlineStr">
        <is>
          <t>24 Feb 2026 11:20:39 GMT</t>
        </is>
      </c>
      <c r="AC2268" t="inlineStr"/>
      <c r="AD2268" s="3" t="n">
        <v>46077.4725925926</v>
      </c>
      <c r="AE2268" s="4" t="n">
        <v>46077</v>
      </c>
    </row>
    <row r="2269">
      <c r="A2269" t="inlineStr">
        <is>
          <t>6c13468a-15ff-475c-ae24-2ecb3d2f3e57</t>
        </is>
      </c>
      <c r="B2269" t="inlineStr">
        <is>
          <t>COMPLETED</t>
        </is>
      </c>
      <c r="C2269" t="inlineStr">
        <is>
          <t>CONFIRMED</t>
        </is>
      </c>
      <c r="D2269" t="inlineStr">
        <is>
          <t>24 Feb 2026 11:32:43 GMT</t>
        </is>
      </c>
      <c r="E2269" t="inlineStr">
        <is>
          <t>TRX_USDT_S2UZ</t>
        </is>
      </c>
      <c r="F2269" t="inlineStr">
        <is>
          <t>USDT</t>
        </is>
      </c>
      <c r="G2269" t="inlineStr">
        <is>
          <t>da3d07647cc2e7a5cc75e80dafc68994c2ccbd2a57d56ee2407aa294177f69fc</t>
        </is>
      </c>
      <c r="H2269" s="2" t="n">
        <v>218000</v>
      </c>
      <c r="I2269" s="2" t="n">
        <v>218000</v>
      </c>
      <c r="J2269" s="2" t="n">
        <v>218000</v>
      </c>
      <c r="K2269" s="2" t="n">
        <v>217953.566</v>
      </c>
      <c r="L2269" s="2" t="n">
        <v>0</v>
      </c>
      <c r="M2269" s="2" t="n">
        <v>0</v>
      </c>
      <c r="N2269" t="inlineStr">
        <is>
          <t>Unknown</t>
        </is>
      </c>
      <c r="O2269" t="inlineStr">
        <is>
          <t>External</t>
        </is>
      </c>
      <c r="P2269" t="inlineStr">
        <is>
          <t>TMYKWwRwUoLknttqkKbd9PNnspuMwXFBmb</t>
        </is>
      </c>
      <c r="Q2269" t="inlineStr">
        <is>
          <t>Vault</t>
        </is>
      </c>
      <c r="R2269" t="inlineStr">
        <is>
          <t>Lakeside Treasury</t>
        </is>
      </c>
      <c r="S2269" t="inlineStr">
        <is>
          <t>TKc9uwkxC4ArrZgLMgcMhPCufVKexJoyu7</t>
        </is>
      </c>
      <c r="T2269" t="inlineStr"/>
      <c r="U2269" t="inlineStr"/>
      <c r="V2269" t="inlineStr"/>
      <c r="W2269" t="inlineStr"/>
      <c r="X2269" t="inlineStr"/>
      <c r="Y2269" t="inlineStr">
        <is>
          <t>CHAINALYSIS_V2</t>
        </is>
      </c>
      <c r="Z2269" t="inlineStr">
        <is>
          <t>unknown</t>
        </is>
      </c>
      <c r="AA2269" t="inlineStr">
        <is>
          <t>exchange</t>
        </is>
      </c>
      <c r="AB2269" t="inlineStr">
        <is>
          <t>24 Feb 2026 11:32:54 GMT</t>
        </is>
      </c>
      <c r="AC2269" t="inlineStr"/>
      <c r="AD2269" s="3" t="n">
        <v>46077.48105324074</v>
      </c>
      <c r="AE2269" s="4" t="n">
        <v>46077</v>
      </c>
    </row>
    <row r="2270">
      <c r="A2270" t="inlineStr">
        <is>
          <t>32072d43-a3ca-4025-a6ba-0c56dec21d54</t>
        </is>
      </c>
      <c r="B2270" t="inlineStr">
        <is>
          <t>COMPLETED</t>
        </is>
      </c>
      <c r="C2270" t="inlineStr">
        <is>
          <t>CONFIRMED</t>
        </is>
      </c>
      <c r="D2270" t="inlineStr">
        <is>
          <t>24 Feb 2026 12:12:52 GMT</t>
        </is>
      </c>
      <c r="E2270" t="inlineStr">
        <is>
          <t>TRX_USDT_S2UZ</t>
        </is>
      </c>
      <c r="F2270" t="inlineStr">
        <is>
          <t>USDT</t>
        </is>
      </c>
      <c r="G2270" t="inlineStr">
        <is>
          <t>ec0c9cc6f3dc579f445f5e17df36cd02f5592ee3b2f037467689469ad14697ee</t>
        </is>
      </c>
      <c r="H2270" s="2" t="n">
        <v>1000000</v>
      </c>
      <c r="I2270" s="2" t="n">
        <v>1000000</v>
      </c>
      <c r="J2270" s="2" t="n">
        <v>1000000</v>
      </c>
      <c r="K2270" s="2" t="n">
        <v>999790</v>
      </c>
      <c r="L2270" s="2" t="n">
        <v>6.7735</v>
      </c>
      <c r="M2270" s="2" t="n">
        <v>0</v>
      </c>
      <c r="N2270" t="inlineStr">
        <is>
          <t>Vault</t>
        </is>
      </c>
      <c r="O2270" t="inlineStr">
        <is>
          <t>Lakeside Treasury</t>
        </is>
      </c>
      <c r="P2270" t="inlineStr">
        <is>
          <t>TKc9uwkxC4ArrZgLMgcMhPCufVKexJoyu7</t>
        </is>
      </c>
      <c r="Q2270" t="inlineStr">
        <is>
          <t>Unmanaged Wallet</t>
        </is>
      </c>
      <c r="R2270" t="inlineStr">
        <is>
          <t>Rapture White Plastic</t>
        </is>
      </c>
      <c r="S2270" t="inlineStr">
        <is>
          <t>TYTzRJcYY8cpsTgYF2TbFCntsdDXDo8Chq</t>
        </is>
      </c>
      <c r="T2270" t="inlineStr">
        <is>
          <t>Withdrawal 2513</t>
        </is>
      </c>
      <c r="U2270" t="inlineStr"/>
      <c r="V2270" t="inlineStr">
        <is>
          <t>Joshua Gilowey</t>
        </is>
      </c>
      <c r="W2270" t="inlineStr">
        <is>
          <t>Lakeside API Lume Development Ltd</t>
        </is>
      </c>
      <c r="X2270" t="inlineStr"/>
      <c r="Y2270" t="inlineStr">
        <is>
          <t>CHAINALYSIS_V2</t>
        </is>
      </c>
      <c r="Z2270" t="inlineStr">
        <is>
          <t>unknown</t>
        </is>
      </c>
      <c r="AA2270" t="inlineStr"/>
      <c r="AB2270" t="inlineStr">
        <is>
          <t>24 Feb 2026 12:12:56 GMT</t>
        </is>
      </c>
      <c r="AC2270" t="inlineStr"/>
      <c r="AD2270" s="3" t="n">
        <v>46077.50893518519</v>
      </c>
      <c r="AE2270" s="4" t="n">
        <v>46077</v>
      </c>
    </row>
    <row r="2271">
      <c r="A2271" t="inlineStr">
        <is>
          <t>5d1e098f-c911-43b3-a8fb-674a1386e5c5</t>
        </is>
      </c>
      <c r="B2271" t="inlineStr">
        <is>
          <t>COMPLETED</t>
        </is>
      </c>
      <c r="C2271" t="inlineStr">
        <is>
          <t>CONFIRMED</t>
        </is>
      </c>
      <c r="D2271" t="inlineStr">
        <is>
          <t>24 Feb 2026 12:13:53 GMT</t>
        </is>
      </c>
      <c r="E2271" t="inlineStr">
        <is>
          <t>TRX</t>
        </is>
      </c>
      <c r="F2271" t="inlineStr">
        <is>
          <t>TRX</t>
        </is>
      </c>
      <c r="G2271" t="inlineStr">
        <is>
          <t>93306b1150dfcb6d23be2881ebebe2fcfcf0cc99369ee08cb1ab9739645bc8f8</t>
        </is>
      </c>
      <c r="H2271" s="2" t="n">
        <v>1e-06</v>
      </c>
      <c r="I2271" s="2" t="n">
        <v>1e-06</v>
      </c>
      <c r="J2271" s="2" t="n">
        <v>1e-06</v>
      </c>
      <c r="K2271" s="2" t="n">
        <v>2.8065267499599e-07</v>
      </c>
      <c r="L2271" s="2" t="n">
        <v>0</v>
      </c>
      <c r="M2271" s="2" t="n">
        <v>0</v>
      </c>
      <c r="N2271" t="inlineStr">
        <is>
          <t>Unknown</t>
        </is>
      </c>
      <c r="O2271" t="inlineStr">
        <is>
          <t>External</t>
        </is>
      </c>
      <c r="P2271" t="inlineStr">
        <is>
          <t>TPHbSuKaRaRcP8cmX8BTn5gEhXKLEbz8Lw</t>
        </is>
      </c>
      <c r="Q2271" t="inlineStr">
        <is>
          <t>Vault</t>
        </is>
      </c>
      <c r="R2271" t="inlineStr">
        <is>
          <t>Lakeside Treasury</t>
        </is>
      </c>
      <c r="S2271" t="inlineStr">
        <is>
          <t>TKc9uwkxC4ArrZgLMgcMhPCufVKexJoyu7</t>
        </is>
      </c>
      <c r="T2271" t="inlineStr"/>
      <c r="U2271" t="inlineStr"/>
      <c r="V2271" t="inlineStr"/>
      <c r="W2271" t="inlineStr"/>
      <c r="X2271" t="inlineStr"/>
      <c r="Y2271" t="inlineStr">
        <is>
          <t>CHAINALYSIS_V2</t>
        </is>
      </c>
      <c r="Z2271" t="inlineStr">
        <is>
          <t>unknown</t>
        </is>
      </c>
      <c r="AA2271" t="inlineStr"/>
      <c r="AB2271" t="inlineStr">
        <is>
          <t>24 Feb 2026 12:13:59 GMT</t>
        </is>
      </c>
      <c r="AC2271" t="inlineStr"/>
      <c r="AD2271" s="3" t="n">
        <v>46077.5096412037</v>
      </c>
      <c r="AE2271" s="4" t="n">
        <v>46077</v>
      </c>
    </row>
    <row r="2272">
      <c r="A2272" t="inlineStr">
        <is>
          <t>e2dcfa92-6086-46c8-ad36-d233d937abc4</t>
        </is>
      </c>
      <c r="B2272" t="inlineStr">
        <is>
          <t>COMPLETED</t>
        </is>
      </c>
      <c r="C2272" t="inlineStr">
        <is>
          <t>CONFIRMED</t>
        </is>
      </c>
      <c r="D2272" t="inlineStr">
        <is>
          <t>24 Feb 2026 14:02:56 GMT</t>
        </is>
      </c>
      <c r="E2272" t="inlineStr">
        <is>
          <t>TRX_USDT_S2UZ</t>
        </is>
      </c>
      <c r="F2272" t="inlineStr">
        <is>
          <t>USDT</t>
        </is>
      </c>
      <c r="G2272" t="inlineStr">
        <is>
          <t>e05c5c64032c0d58d430f3f24b0ef1b6dbb026a130b1631ab469b4f1862e1b98</t>
        </is>
      </c>
      <c r="H2272" s="2" t="n">
        <v>1122000</v>
      </c>
      <c r="I2272" s="2" t="n">
        <v>1122000</v>
      </c>
      <c r="J2272" s="2" t="n">
        <v>1122000</v>
      </c>
      <c r="K2272" s="2" t="n">
        <v>1121805.894</v>
      </c>
      <c r="L2272" s="2" t="n">
        <v>0</v>
      </c>
      <c r="M2272" s="2" t="n">
        <v>0</v>
      </c>
      <c r="N2272" t="inlineStr">
        <is>
          <t>Unknown</t>
        </is>
      </c>
      <c r="O2272" t="inlineStr">
        <is>
          <t>External</t>
        </is>
      </c>
      <c r="P2272" t="inlineStr">
        <is>
          <t>TMYKWwRwUoLknttqkKbd9PNnspuMwXFBmb</t>
        </is>
      </c>
      <c r="Q2272" t="inlineStr">
        <is>
          <t>Vault</t>
        </is>
      </c>
      <c r="R2272" t="inlineStr">
        <is>
          <t>Lakeside Treasury</t>
        </is>
      </c>
      <c r="S2272" t="inlineStr">
        <is>
          <t>TKc9uwkxC4ArrZgLMgcMhPCufVKexJoyu7</t>
        </is>
      </c>
      <c r="T2272" t="inlineStr"/>
      <c r="U2272" t="inlineStr"/>
      <c r="V2272" t="inlineStr"/>
      <c r="W2272" t="inlineStr"/>
      <c r="X2272" t="inlineStr"/>
      <c r="Y2272" t="inlineStr">
        <is>
          <t>CHAINALYSIS_V2</t>
        </is>
      </c>
      <c r="Z2272" t="inlineStr">
        <is>
          <t>lowRisk</t>
        </is>
      </c>
      <c r="AA2272" t="inlineStr"/>
      <c r="AB2272" t="inlineStr">
        <is>
          <t>24 Feb 2026 14:03:02 GMT</t>
        </is>
      </c>
      <c r="AC2272" t="inlineStr"/>
      <c r="AD2272" s="3" t="n">
        <v>46077.58537037037</v>
      </c>
      <c r="AE2272" s="4" t="n">
        <v>46077</v>
      </c>
    </row>
    <row r="2273">
      <c r="A2273" t="inlineStr">
        <is>
          <t>6ca4127b-536c-4ec7-89f1-d31a021301c4</t>
        </is>
      </c>
      <c r="B2273" t="inlineStr">
        <is>
          <t>COMPLETED</t>
        </is>
      </c>
      <c r="C2273" t="inlineStr">
        <is>
          <t>CONFIRMED</t>
        </is>
      </c>
      <c r="D2273" t="inlineStr">
        <is>
          <t>24 Feb 2026 14:10:05 GMT</t>
        </is>
      </c>
      <c r="E2273" t="inlineStr">
        <is>
          <t>TRX_USDT_S2UZ</t>
        </is>
      </c>
      <c r="F2273" t="inlineStr">
        <is>
          <t>USDT</t>
        </is>
      </c>
      <c r="G2273" t="inlineStr">
        <is>
          <t>e69894459903eba0f866ea1de8fa9dd278ba7c9cc0c517ec42e7773aa27e7ff2</t>
        </is>
      </c>
      <c r="H2273" s="2" t="n">
        <v>500000</v>
      </c>
      <c r="I2273" s="2" t="n">
        <v>500000</v>
      </c>
      <c r="J2273" s="2" t="n">
        <v>500000</v>
      </c>
      <c r="K2273" s="2" t="n">
        <v>499913.5</v>
      </c>
      <c r="L2273" s="2" t="n">
        <v>6.7735</v>
      </c>
      <c r="M2273" s="2" t="n">
        <v>0</v>
      </c>
      <c r="N2273" t="inlineStr">
        <is>
          <t>Vault</t>
        </is>
      </c>
      <c r="O2273" t="inlineStr">
        <is>
          <t>Lakeside Treasury</t>
        </is>
      </c>
      <c r="P2273" t="inlineStr">
        <is>
          <t>TKc9uwkxC4ArrZgLMgcMhPCufVKexJoyu7</t>
        </is>
      </c>
      <c r="Q2273" t="inlineStr">
        <is>
          <t>Unmanaged Wallet</t>
        </is>
      </c>
      <c r="R2273" t="inlineStr">
        <is>
          <t>Fantastic Seekers</t>
        </is>
      </c>
      <c r="S2273" t="inlineStr">
        <is>
          <t>TNj5ukHK2fu69rQWRSoMq25XZZ8tdHUtjx</t>
        </is>
      </c>
      <c r="T2273" t="inlineStr">
        <is>
          <t>Withdrawal 2514</t>
        </is>
      </c>
      <c r="U2273" t="inlineStr"/>
      <c r="V2273" t="inlineStr">
        <is>
          <t>Joshua Gilowey;27131bc3-d484-43cb-9a91-5b0d1b7982cc</t>
        </is>
      </c>
      <c r="W2273" t="inlineStr">
        <is>
          <t>Lakeside API Lume Development Ltd</t>
        </is>
      </c>
      <c r="X2273" t="inlineStr"/>
      <c r="Y2273" t="inlineStr">
        <is>
          <t>CHAINALYSIS_V2</t>
        </is>
      </c>
      <c r="Z2273" t="inlineStr">
        <is>
          <t>unknown</t>
        </is>
      </c>
      <c r="AA2273" t="inlineStr"/>
      <c r="AB2273" t="inlineStr">
        <is>
          <t>24 Feb 2026 14:10:09 GMT</t>
        </is>
      </c>
      <c r="AC2273" t="inlineStr"/>
      <c r="AD2273" s="3" t="n">
        <v>46077.59033564815</v>
      </c>
      <c r="AE2273" s="4" t="n">
        <v>46077</v>
      </c>
    </row>
    <row r="2274">
      <c r="A2274" t="inlineStr">
        <is>
          <t>724663c4-5389-4c8d-be38-613eb4fcb40c</t>
        </is>
      </c>
      <c r="B2274" t="inlineStr">
        <is>
          <t>COMPLETED</t>
        </is>
      </c>
      <c r="C2274" t="inlineStr">
        <is>
          <t>CONFIRMED</t>
        </is>
      </c>
      <c r="D2274" t="inlineStr">
        <is>
          <t>24 Feb 2026 14:12:39 GMT</t>
        </is>
      </c>
      <c r="E2274" t="inlineStr">
        <is>
          <t>TRX_USDT_S2UZ</t>
        </is>
      </c>
      <c r="F2274" t="inlineStr">
        <is>
          <t>USDT</t>
        </is>
      </c>
      <c r="G2274" t="inlineStr">
        <is>
          <t>79e9df08a4ecfe521d3adcf69bad7493c16bf75a0da112a760083d99e51157af</t>
        </is>
      </c>
      <c r="H2274" s="2" t="n">
        <v>123955.465844</v>
      </c>
      <c r="I2274" s="2" t="n">
        <v>123955.465844</v>
      </c>
      <c r="J2274" s="2" t="n">
        <v>123955.465844</v>
      </c>
      <c r="K2274" s="2" t="n">
        <v>123934.021548409</v>
      </c>
      <c r="L2274" s="2" t="n">
        <v>6.7735</v>
      </c>
      <c r="M2274" s="2" t="n">
        <v>0</v>
      </c>
      <c r="N2274" t="inlineStr">
        <is>
          <t>Vault</t>
        </is>
      </c>
      <c r="O2274" t="inlineStr">
        <is>
          <t>Lakeside Treasury</t>
        </is>
      </c>
      <c r="P2274" t="inlineStr">
        <is>
          <t>TKc9uwkxC4ArrZgLMgcMhPCufVKexJoyu7</t>
        </is>
      </c>
      <c r="Q2274" t="inlineStr">
        <is>
          <t>Unmanaged Wallet</t>
        </is>
      </c>
      <c r="R2274" t="inlineStr">
        <is>
          <t>Love Cookies Cash Carry</t>
        </is>
      </c>
      <c r="S2274" t="inlineStr">
        <is>
          <t>TWnUddEQesvqsB3dPQ6wTq86BHUqpPdN4F</t>
        </is>
      </c>
      <c r="T2274" t="inlineStr">
        <is>
          <t>Withdrawal 2515</t>
        </is>
      </c>
      <c r="U2274" t="inlineStr"/>
      <c r="V2274" t="inlineStr">
        <is>
          <t>Joshua Gilowey;27131bc3-d484-43cb-9a91-5b0d1b7982cc</t>
        </is>
      </c>
      <c r="W2274" t="inlineStr">
        <is>
          <t>Lakeside API Lume Development Ltd</t>
        </is>
      </c>
      <c r="X2274" t="inlineStr"/>
      <c r="Y2274" t="inlineStr">
        <is>
          <t>CHAINALYSIS_V2</t>
        </is>
      </c>
      <c r="Z2274" t="inlineStr">
        <is>
          <t>unknown</t>
        </is>
      </c>
      <c r="AA2274" t="inlineStr"/>
      <c r="AB2274" t="inlineStr">
        <is>
          <t>24 Feb 2026 14:12:43 GMT</t>
        </is>
      </c>
      <c r="AC2274" t="inlineStr"/>
      <c r="AD2274" s="3" t="n">
        <v>46077.59211805555</v>
      </c>
      <c r="AE2274" s="4" t="n">
        <v>46077</v>
      </c>
    </row>
    <row r="2275">
      <c r="A2275" t="inlineStr">
        <is>
          <t>18d26871-768b-4e9b-9e0e-21669bb98aaf</t>
        </is>
      </c>
      <c r="B2275" t="inlineStr">
        <is>
          <t>COMPLETED</t>
        </is>
      </c>
      <c r="C2275" t="inlineStr">
        <is>
          <t>CONFIRMED</t>
        </is>
      </c>
      <c r="D2275" t="inlineStr">
        <is>
          <t>24 Feb 2026 15:42:26 GMT</t>
        </is>
      </c>
      <c r="E2275" t="inlineStr">
        <is>
          <t>TRX</t>
        </is>
      </c>
      <c r="F2275" t="inlineStr">
        <is>
          <t>TRX</t>
        </is>
      </c>
      <c r="G2275" t="inlineStr">
        <is>
          <t>edbbcfc68bd2dc30ad8506480390cc7148001abfa68bb829941ffb3b77ba0b07</t>
        </is>
      </c>
      <c r="H2275" s="2" t="n">
        <v>1e-06</v>
      </c>
      <c r="I2275" s="2" t="n">
        <v>1e-06</v>
      </c>
      <c r="J2275" s="2" t="n">
        <v>1e-06</v>
      </c>
      <c r="K2275" s="2" t="n">
        <v>2.8121774251815e-07</v>
      </c>
      <c r="L2275" s="2" t="n">
        <v>0</v>
      </c>
      <c r="M2275" s="2" t="n">
        <v>0</v>
      </c>
      <c r="N2275" t="inlineStr">
        <is>
          <t>Unknown</t>
        </is>
      </c>
      <c r="O2275" t="inlineStr">
        <is>
          <t>External</t>
        </is>
      </c>
      <c r="P2275" t="inlineStr">
        <is>
          <t>TUVYPxTmqAqmyoakYUho3zPM3cHuu6TChq</t>
        </is>
      </c>
      <c r="Q2275" t="inlineStr">
        <is>
          <t>Vault</t>
        </is>
      </c>
      <c r="R2275" t="inlineStr">
        <is>
          <t>Lakeside Treasury</t>
        </is>
      </c>
      <c r="S2275" t="inlineStr">
        <is>
          <t>TKc9uwkxC4ArrZgLMgcMhPCufVKexJoyu7</t>
        </is>
      </c>
      <c r="T2275" t="inlineStr"/>
      <c r="U2275" t="inlineStr"/>
      <c r="V2275" t="inlineStr"/>
      <c r="W2275" t="inlineStr"/>
      <c r="X2275" t="inlineStr"/>
      <c r="Y2275" t="inlineStr">
        <is>
          <t>CHAINALYSIS_V2</t>
        </is>
      </c>
      <c r="Z2275" t="inlineStr">
        <is>
          <t>unknown</t>
        </is>
      </c>
      <c r="AA2275" t="inlineStr"/>
      <c r="AB2275" t="inlineStr">
        <is>
          <t>24 Feb 2026 15:42:32 GMT</t>
        </is>
      </c>
      <c r="AC2275" t="inlineStr"/>
      <c r="AD2275" s="3" t="n">
        <v>46077.65446759259</v>
      </c>
      <c r="AE2275" s="4" t="n">
        <v>46077</v>
      </c>
    </row>
    <row r="2276">
      <c r="A2276" t="inlineStr">
        <is>
          <t>fc38a78c-a04b-4d1b-abd2-a1aa77a18707</t>
        </is>
      </c>
      <c r="B2276" t="inlineStr">
        <is>
          <t>COMPLETED</t>
        </is>
      </c>
      <c r="C2276" t="inlineStr">
        <is>
          <t>CONFIRMED</t>
        </is>
      </c>
      <c r="D2276" t="inlineStr">
        <is>
          <t>24 Feb 2026 18:24:14 GMT</t>
        </is>
      </c>
      <c r="E2276" t="inlineStr">
        <is>
          <t>TRX</t>
        </is>
      </c>
      <c r="F2276" t="inlineStr">
        <is>
          <t>TRX</t>
        </is>
      </c>
      <c r="G2276" t="inlineStr">
        <is>
          <t>0d951dc25b7fa2ddaebc0571872310338e8ab36fc437d5e815ab52f103cb8dbd</t>
        </is>
      </c>
      <c r="H2276" s="2" t="n">
        <v>1e-06</v>
      </c>
      <c r="I2276" s="2" t="n">
        <v>1e-06</v>
      </c>
      <c r="J2276" s="2" t="n">
        <v>1e-06</v>
      </c>
      <c r="K2276" s="2" t="n">
        <v>2.8228559611224e-07</v>
      </c>
      <c r="L2276" s="2" t="n">
        <v>0</v>
      </c>
      <c r="M2276" s="2" t="n">
        <v>0</v>
      </c>
      <c r="N2276" t="inlineStr">
        <is>
          <t>Unknown</t>
        </is>
      </c>
      <c r="O2276" t="inlineStr">
        <is>
          <t>External</t>
        </is>
      </c>
      <c r="P2276" t="inlineStr">
        <is>
          <t>TJeBSPa5iVXS4a2R9c9kmRkeR8NuU4UN4F</t>
        </is>
      </c>
      <c r="Q2276" t="inlineStr">
        <is>
          <t>Vault</t>
        </is>
      </c>
      <c r="R2276" t="inlineStr">
        <is>
          <t>Lakeside Treasury</t>
        </is>
      </c>
      <c r="S2276" t="inlineStr">
        <is>
          <t>TKc9uwkxC4ArrZgLMgcMhPCufVKexJoyu7</t>
        </is>
      </c>
      <c r="T2276" t="inlineStr"/>
      <c r="U2276" t="inlineStr"/>
      <c r="V2276" t="inlineStr"/>
      <c r="W2276" t="inlineStr"/>
      <c r="X2276" t="inlineStr"/>
      <c r="Y2276" t="inlineStr">
        <is>
          <t>CHAINALYSIS_V2</t>
        </is>
      </c>
      <c r="Z2276" t="inlineStr">
        <is>
          <t>unknown</t>
        </is>
      </c>
      <c r="AA2276" t="inlineStr"/>
      <c r="AB2276" t="inlineStr">
        <is>
          <t>24 Feb 2026 18:24:20 GMT</t>
        </is>
      </c>
      <c r="AC2276" t="inlineStr"/>
      <c r="AD2276" s="3" t="n">
        <v>46077.7668287037</v>
      </c>
      <c r="AE2276" s="4" t="n">
        <v>46077</v>
      </c>
    </row>
    <row r="2277">
      <c r="A2277" t="inlineStr">
        <is>
          <t>246a56fc-ddef-455e-baa3-2a604a9df69a</t>
        </is>
      </c>
      <c r="B2277" t="inlineStr">
        <is>
          <t>COMPLETED</t>
        </is>
      </c>
      <c r="C2277" t="inlineStr">
        <is>
          <t>CONFIRMED</t>
        </is>
      </c>
      <c r="D2277" t="inlineStr">
        <is>
          <t>25 Feb 2026 08:18:10 GMT</t>
        </is>
      </c>
      <c r="E2277" t="inlineStr">
        <is>
          <t>TRX_USDT_S2UZ</t>
        </is>
      </c>
      <c r="F2277" t="inlineStr">
        <is>
          <t>USDT</t>
        </is>
      </c>
      <c r="G2277" t="inlineStr">
        <is>
          <t>5838cf14539770a2ced46c9c90bf32356bf10756af2ad96146285e39de86a22a</t>
        </is>
      </c>
      <c r="H2277" s="2" t="n">
        <v>214067.2783</v>
      </c>
      <c r="I2277" s="2" t="n">
        <v>214067.2783</v>
      </c>
      <c r="J2277" s="2" t="n">
        <v>214067.2783</v>
      </c>
      <c r="K2277" s="2" t="n">
        <v>214041.590226604</v>
      </c>
      <c r="L2277" s="2" t="n">
        <v>13.0285</v>
      </c>
      <c r="M2277" s="2" t="n">
        <v>0</v>
      </c>
      <c r="N2277" t="inlineStr">
        <is>
          <t>Vault</t>
        </is>
      </c>
      <c r="O2277" t="inlineStr">
        <is>
          <t>Lakeside Treasury</t>
        </is>
      </c>
      <c r="P2277" t="inlineStr">
        <is>
          <t>TKc9uwkxC4ArrZgLMgcMhPCufVKexJoyu7</t>
        </is>
      </c>
      <c r="Q2277" t="inlineStr">
        <is>
          <t>Unmanaged Wallet</t>
        </is>
      </c>
      <c r="R2277" t="inlineStr">
        <is>
          <t>Swiffy (HF Markets)</t>
        </is>
      </c>
      <c r="S2277" t="inlineStr">
        <is>
          <t>TU3TS8ujQgWFPkkuJCXmCqwkJKZc4fsEi7</t>
        </is>
      </c>
      <c r="T2277" t="inlineStr">
        <is>
          <t>Withdrawal 2526</t>
        </is>
      </c>
      <c r="U2277" t="inlineStr"/>
      <c r="V2277" t="inlineStr">
        <is>
          <t>Luc Varejes;27131bc3-d484-43cb-9a91-5b0d1b7982cc</t>
        </is>
      </c>
      <c r="W2277" t="inlineStr">
        <is>
          <t>Lakeside API Lume Development Ltd</t>
        </is>
      </c>
      <c r="X2277" t="inlineStr"/>
      <c r="Y2277" t="inlineStr">
        <is>
          <t>CHAINALYSIS_V2</t>
        </is>
      </c>
      <c r="Z2277" t="inlineStr">
        <is>
          <t>unknown</t>
        </is>
      </c>
      <c r="AA2277" t="inlineStr"/>
      <c r="AB2277" t="inlineStr">
        <is>
          <t>25 Feb 2026 08:18:14 GMT</t>
        </is>
      </c>
      <c r="AC2277" t="inlineStr"/>
      <c r="AD2277" s="3" t="n">
        <v>46078.34594907407</v>
      </c>
      <c r="AE2277" s="4" t="n">
        <v>46078</v>
      </c>
    </row>
    <row r="2278">
      <c r="A2278" t="inlineStr">
        <is>
          <t>e4371ff1-7e56-4751-9c4e-102f0497f8dc</t>
        </is>
      </c>
      <c r="B2278" t="inlineStr">
        <is>
          <t>COMPLETED</t>
        </is>
      </c>
      <c r="C2278" t="inlineStr">
        <is>
          <t>CONFIRMED</t>
        </is>
      </c>
      <c r="D2278" t="inlineStr">
        <is>
          <t>25 Feb 2026 08:20:19 GMT</t>
        </is>
      </c>
      <c r="E2278" t="inlineStr">
        <is>
          <t>TRX</t>
        </is>
      </c>
      <c r="F2278" t="inlineStr">
        <is>
          <t>TRX</t>
        </is>
      </c>
      <c r="G2278" t="inlineStr">
        <is>
          <t>0e64cf682022128656a61fe93f00f9679a53786c000addf2d06de8c81446534e</t>
        </is>
      </c>
      <c r="H2278" s="2" t="n">
        <v>2e-06</v>
      </c>
      <c r="I2278" s="2" t="n">
        <v>2e-06</v>
      </c>
      <c r="J2278" s="2" t="n">
        <v>2e-06</v>
      </c>
      <c r="K2278" s="2" t="n">
        <v>5.7296238287709e-07</v>
      </c>
      <c r="L2278" s="2" t="n">
        <v>0</v>
      </c>
      <c r="M2278" s="2" t="n">
        <v>0</v>
      </c>
      <c r="N2278" t="inlineStr">
        <is>
          <t>Unknown</t>
        </is>
      </c>
      <c r="O2278" t="inlineStr">
        <is>
          <t>External</t>
        </is>
      </c>
      <c r="P2278" t="inlineStr">
        <is>
          <t>TMbsMAdnHDzAejzxwYfS3SPi5oN6fzn9i7</t>
        </is>
      </c>
      <c r="Q2278" t="inlineStr">
        <is>
          <t>Vault</t>
        </is>
      </c>
      <c r="R2278" t="inlineStr">
        <is>
          <t>Lakeside Treasury</t>
        </is>
      </c>
      <c r="S2278" t="inlineStr">
        <is>
          <t>TKc9uwkxC4ArrZgLMgcMhPCufVKexJoyu7</t>
        </is>
      </c>
      <c r="T2278" t="inlineStr"/>
      <c r="U2278" t="inlineStr"/>
      <c r="V2278" t="inlineStr"/>
      <c r="W2278" t="inlineStr"/>
      <c r="X2278" t="inlineStr"/>
      <c r="Y2278" t="inlineStr">
        <is>
          <t>CHAINALYSIS_V2</t>
        </is>
      </c>
      <c r="Z2278" t="inlineStr">
        <is>
          <t>unknown</t>
        </is>
      </c>
      <c r="AA2278" t="inlineStr"/>
      <c r="AB2278" t="inlineStr">
        <is>
          <t>25 Feb 2026 08:20:28 GMT</t>
        </is>
      </c>
      <c r="AC2278" t="inlineStr"/>
      <c r="AD2278" s="3" t="n">
        <v>46078.34744212963</v>
      </c>
      <c r="AE2278" s="4" t="n">
        <v>46078</v>
      </c>
    </row>
    <row r="2279">
      <c r="A2279" t="inlineStr">
        <is>
          <t>5bdc775b-1de6-417a-ab98-17145c74a1f5</t>
        </is>
      </c>
      <c r="B2279" t="inlineStr">
        <is>
          <t>COMPLETED</t>
        </is>
      </c>
      <c r="C2279" t="inlineStr">
        <is>
          <t>CONFIRMED</t>
        </is>
      </c>
      <c r="D2279" t="inlineStr">
        <is>
          <t>25 Feb 2026 08:21:18 GMT</t>
        </is>
      </c>
      <c r="E2279" t="inlineStr">
        <is>
          <t>TRX</t>
        </is>
      </c>
      <c r="F2279" t="inlineStr">
        <is>
          <t>TRX</t>
        </is>
      </c>
      <c r="G2279" t="inlineStr">
        <is>
          <t>aa207be9f78f88279e21f37c243bb641079402934f383de87d0e9331f14fcede</t>
        </is>
      </c>
      <c r="H2279" s="2" t="n">
        <v>2e-06</v>
      </c>
      <c r="I2279" s="2" t="n">
        <v>2e-06</v>
      </c>
      <c r="J2279" s="2" t="n">
        <v>2e-06</v>
      </c>
      <c r="K2279" s="2" t="n">
        <v>5.731707230948e-07</v>
      </c>
      <c r="L2279" s="2" t="n">
        <v>0</v>
      </c>
      <c r="M2279" s="2" t="n">
        <v>0</v>
      </c>
      <c r="N2279" t="inlineStr">
        <is>
          <t>Unknown</t>
        </is>
      </c>
      <c r="O2279" t="inlineStr">
        <is>
          <t>External</t>
        </is>
      </c>
      <c r="P2279" t="inlineStr">
        <is>
          <t>TT49mvoyAaGK9vhEQ8mazqFSvuPQA2DEi7</t>
        </is>
      </c>
      <c r="Q2279" t="inlineStr">
        <is>
          <t>Vault</t>
        </is>
      </c>
      <c r="R2279" t="inlineStr">
        <is>
          <t>Lakeside Treasury</t>
        </is>
      </c>
      <c r="S2279" t="inlineStr">
        <is>
          <t>TKc9uwkxC4ArrZgLMgcMhPCufVKexJoyu7</t>
        </is>
      </c>
      <c r="T2279" t="inlineStr"/>
      <c r="U2279" t="inlineStr"/>
      <c r="V2279" t="inlineStr"/>
      <c r="W2279" t="inlineStr"/>
      <c r="X2279" t="inlineStr"/>
      <c r="Y2279" t="inlineStr">
        <is>
          <t>CHAINALYSIS_V2</t>
        </is>
      </c>
      <c r="Z2279" t="inlineStr">
        <is>
          <t>unknown</t>
        </is>
      </c>
      <c r="AA2279" t="inlineStr"/>
      <c r="AB2279" t="inlineStr">
        <is>
          <t>25 Feb 2026 08:21:21 GMT</t>
        </is>
      </c>
      <c r="AC2279" t="inlineStr"/>
      <c r="AD2279" s="3" t="n">
        <v>46078.348125</v>
      </c>
      <c r="AE2279" s="4" t="n">
        <v>46078</v>
      </c>
    </row>
    <row r="2280">
      <c r="A2280" t="inlineStr">
        <is>
          <t>e59370b9-b0ec-4c4c-a4ce-e1e145075dba</t>
        </is>
      </c>
      <c r="B2280" t="inlineStr">
        <is>
          <t>COMPLETED</t>
        </is>
      </c>
      <c r="C2280" t="inlineStr">
        <is>
          <t>CONFIRMED</t>
        </is>
      </c>
      <c r="D2280" t="inlineStr">
        <is>
          <t>25 Feb 2026 08:22:13 GMT</t>
        </is>
      </c>
      <c r="E2280" t="inlineStr">
        <is>
          <t>TRX</t>
        </is>
      </c>
      <c r="F2280" t="inlineStr">
        <is>
          <t>TRX</t>
        </is>
      </c>
      <c r="G2280" t="inlineStr">
        <is>
          <t>e23b900725c22e4239b11a2dd716b1701fe3407965d5ba0c5645e3e5366cbdfe</t>
        </is>
      </c>
      <c r="H2280" s="2" t="n">
        <v>5e-06</v>
      </c>
      <c r="I2280" s="2" t="n">
        <v>5e-06</v>
      </c>
      <c r="J2280" s="2" t="n">
        <v>5e-06</v>
      </c>
      <c r="K2280" s="2" t="n">
        <v>1.432926807737e-06</v>
      </c>
      <c r="L2280" s="2" t="n">
        <v>0</v>
      </c>
      <c r="M2280" s="2" t="n">
        <v>0</v>
      </c>
      <c r="N2280" t="inlineStr">
        <is>
          <t>Unknown</t>
        </is>
      </c>
      <c r="O2280" t="inlineStr">
        <is>
          <t>External</t>
        </is>
      </c>
      <c r="P2280" t="inlineStr">
        <is>
          <t>TGDvsHtv1BbuXkMf1TVmecVCTduuJogEi7</t>
        </is>
      </c>
      <c r="Q2280" t="inlineStr">
        <is>
          <t>Vault</t>
        </is>
      </c>
      <c r="R2280" t="inlineStr">
        <is>
          <t>Lakeside Treasury</t>
        </is>
      </c>
      <c r="S2280" t="inlineStr">
        <is>
          <t>TKc9uwkxC4ArrZgLMgcMhPCufVKexJoyu7</t>
        </is>
      </c>
      <c r="T2280" t="inlineStr"/>
      <c r="U2280" t="inlineStr"/>
      <c r="V2280" t="inlineStr"/>
      <c r="W2280" t="inlineStr"/>
      <c r="X2280" t="inlineStr"/>
      <c r="Y2280" t="inlineStr">
        <is>
          <t>CHAINALYSIS_V2</t>
        </is>
      </c>
      <c r="Z2280" t="inlineStr">
        <is>
          <t>unknown</t>
        </is>
      </c>
      <c r="AA2280" t="inlineStr"/>
      <c r="AB2280" t="inlineStr">
        <is>
          <t>25 Feb 2026 08:22:21 GMT</t>
        </is>
      </c>
      <c r="AC2280" t="inlineStr"/>
      <c r="AD2280" s="3" t="n">
        <v>46078.34876157407</v>
      </c>
      <c r="AE2280" s="4" t="n">
        <v>46078</v>
      </c>
    </row>
    <row r="2281">
      <c r="A2281" t="inlineStr">
        <is>
          <t>8405577f-7616-4c33-a523-a5399995530a</t>
        </is>
      </c>
      <c r="B2281" t="inlineStr">
        <is>
          <t>COMPLETED</t>
        </is>
      </c>
      <c r="C2281" t="inlineStr">
        <is>
          <t>CONFIRMED</t>
        </is>
      </c>
      <c r="D2281" t="inlineStr">
        <is>
          <t>25 Feb 2026 08:35:26 GMT</t>
        </is>
      </c>
      <c r="E2281" t="inlineStr">
        <is>
          <t>TRX</t>
        </is>
      </c>
      <c r="F2281" t="inlineStr">
        <is>
          <t>TRX</t>
        </is>
      </c>
      <c r="G2281" t="inlineStr">
        <is>
          <t>7e93fb44275563e5e2f37dc75618ea182d4736c40b3dadf61a90f1f852c42af7</t>
        </is>
      </c>
      <c r="H2281" s="2" t="n">
        <v>2e-06</v>
      </c>
      <c r="I2281" s="2" t="n">
        <v>2e-06</v>
      </c>
      <c r="J2281" s="2" t="n">
        <v>2e-06</v>
      </c>
      <c r="K2281" s="2" t="n">
        <v>5.732510703539e-07</v>
      </c>
      <c r="L2281" s="2" t="n">
        <v>0</v>
      </c>
      <c r="M2281" s="2" t="n">
        <v>0</v>
      </c>
      <c r="N2281" t="inlineStr">
        <is>
          <t>Unknown</t>
        </is>
      </c>
      <c r="O2281" t="inlineStr">
        <is>
          <t>External</t>
        </is>
      </c>
      <c r="P2281" t="inlineStr">
        <is>
          <t>TUbKzcmeYyyiZHNiDLHiTasw9tHoXEJ3i7</t>
        </is>
      </c>
      <c r="Q2281" t="inlineStr">
        <is>
          <t>Vault</t>
        </is>
      </c>
      <c r="R2281" t="inlineStr">
        <is>
          <t>Lakeside Treasury</t>
        </is>
      </c>
      <c r="S2281" t="inlineStr">
        <is>
          <t>TKc9uwkxC4ArrZgLMgcMhPCufVKexJoyu7</t>
        </is>
      </c>
      <c r="T2281" t="inlineStr"/>
      <c r="U2281" t="inlineStr"/>
      <c r="V2281" t="inlineStr"/>
      <c r="W2281" t="inlineStr"/>
      <c r="X2281" t="inlineStr"/>
      <c r="Y2281" t="inlineStr">
        <is>
          <t>CHAINALYSIS_V2</t>
        </is>
      </c>
      <c r="Z2281" t="inlineStr">
        <is>
          <t>unknown</t>
        </is>
      </c>
      <c r="AA2281" t="inlineStr"/>
      <c r="AB2281" t="inlineStr">
        <is>
          <t>25 Feb 2026 08:35:34 GMT</t>
        </is>
      </c>
      <c r="AC2281" t="inlineStr"/>
      <c r="AD2281" s="3" t="n">
        <v>46078.35793981481</v>
      </c>
      <c r="AE2281" s="4" t="n">
        <v>46078</v>
      </c>
    </row>
    <row r="2282">
      <c r="A2282" t="inlineStr">
        <is>
          <t>4be70e6e-d645-4bf8-acd5-2711a97b0842</t>
        </is>
      </c>
      <c r="B2282" t="inlineStr">
        <is>
          <t>COMPLETED</t>
        </is>
      </c>
      <c r="C2282" t="inlineStr">
        <is>
          <t>CONFIRMED</t>
        </is>
      </c>
      <c r="D2282" t="inlineStr">
        <is>
          <t>25 Feb 2026 09:32:34 GMT</t>
        </is>
      </c>
      <c r="E2282" t="inlineStr">
        <is>
          <t>TRX_USDT_S2UZ</t>
        </is>
      </c>
      <c r="F2282" t="inlineStr">
        <is>
          <t>USDT</t>
        </is>
      </c>
      <c r="G2282" t="inlineStr">
        <is>
          <t>6119ed725104cd5855cac6310144d7a849a7daecf21cb4ac297b7e373998d2d1</t>
        </is>
      </c>
      <c r="H2282" s="2" t="n">
        <v>500000</v>
      </c>
      <c r="I2282" s="2" t="n">
        <v>500000</v>
      </c>
      <c r="J2282" s="2" t="n">
        <v>500000</v>
      </c>
      <c r="K2282" s="2" t="n">
        <v>499930.5</v>
      </c>
      <c r="L2282" s="2" t="n">
        <v>0.345</v>
      </c>
      <c r="M2282" s="2" t="n">
        <v>0</v>
      </c>
      <c r="N2282" t="inlineStr">
        <is>
          <t>Unknown</t>
        </is>
      </c>
      <c r="O2282" t="inlineStr">
        <is>
          <t>External</t>
        </is>
      </c>
      <c r="P2282" t="inlineStr">
        <is>
          <t>TMYKWwRwUoLknttqkKbd9PNnspuMwXFBmb</t>
        </is>
      </c>
      <c r="Q2282" t="inlineStr">
        <is>
          <t>Vault</t>
        </is>
      </c>
      <c r="R2282" t="inlineStr">
        <is>
          <t>Lakeside Treasury</t>
        </is>
      </c>
      <c r="S2282" t="inlineStr">
        <is>
          <t>TKc9uwkxC4ArrZgLMgcMhPCufVKexJoyu7</t>
        </is>
      </c>
      <c r="T2282" t="inlineStr"/>
      <c r="U2282" t="inlineStr"/>
      <c r="V2282" t="inlineStr"/>
      <c r="W2282" t="inlineStr"/>
      <c r="X2282" t="inlineStr"/>
      <c r="Y2282" t="inlineStr">
        <is>
          <t>CHAINALYSIS_V2</t>
        </is>
      </c>
      <c r="Z2282" t="inlineStr">
        <is>
          <t>unknown</t>
        </is>
      </c>
      <c r="AA2282" t="inlineStr">
        <is>
          <t>exchange</t>
        </is>
      </c>
      <c r="AB2282" t="inlineStr">
        <is>
          <t>25 Feb 2026 09:32:44 GMT</t>
        </is>
      </c>
      <c r="AC2282" t="inlineStr"/>
      <c r="AD2282" s="3" t="n">
        <v>46078.39761574074</v>
      </c>
      <c r="AE2282" s="4" t="n">
        <v>46078</v>
      </c>
    </row>
    <row r="2283">
      <c r="A2283" t="inlineStr">
        <is>
          <t>63527402-f081-4634-b3b0-6abb3fa49c25</t>
        </is>
      </c>
      <c r="B2283" t="inlineStr">
        <is>
          <t>COMPLETED</t>
        </is>
      </c>
      <c r="C2283" t="inlineStr">
        <is>
          <t>CONFIRMED</t>
        </is>
      </c>
      <c r="D2283" t="inlineStr">
        <is>
          <t>25 Feb 2026 11:54:07 GMT</t>
        </is>
      </c>
      <c r="E2283" t="inlineStr">
        <is>
          <t>TRX_USDT_S2UZ</t>
        </is>
      </c>
      <c r="F2283" t="inlineStr">
        <is>
          <t>USDT</t>
        </is>
      </c>
      <c r="G2283" t="inlineStr">
        <is>
          <t>a61fb1b6460ed7711dc5ecc9f5b2e09c3bb44f7741d1baee25e60912013c4801</t>
        </is>
      </c>
      <c r="H2283" s="2" t="n">
        <v>500000</v>
      </c>
      <c r="I2283" s="2" t="n">
        <v>500000</v>
      </c>
      <c r="J2283" s="2" t="n">
        <v>500000</v>
      </c>
      <c r="K2283" s="2" t="n">
        <v>499915.5</v>
      </c>
      <c r="L2283" s="2" t="n">
        <v>6.7735</v>
      </c>
      <c r="M2283" s="2" t="n">
        <v>0</v>
      </c>
      <c r="N2283" t="inlineStr">
        <is>
          <t>Vault</t>
        </is>
      </c>
      <c r="O2283" t="inlineStr">
        <is>
          <t>Lakeside Treasury</t>
        </is>
      </c>
      <c r="P2283" t="inlineStr">
        <is>
          <t>TKc9uwkxC4ArrZgLMgcMhPCufVKexJoyu7</t>
        </is>
      </c>
      <c r="Q2283" t="inlineStr">
        <is>
          <t>Unmanaged Wallet</t>
        </is>
      </c>
      <c r="R2283" t="inlineStr">
        <is>
          <t>Love Cookies Cash Carry</t>
        </is>
      </c>
      <c r="S2283" t="inlineStr">
        <is>
          <t>TWnUddEQesvqsB3dPQ6wTq86BHUqpPdN4F</t>
        </is>
      </c>
      <c r="T2283" t="inlineStr">
        <is>
          <t>Withdrawal 2536</t>
        </is>
      </c>
      <c r="U2283" t="inlineStr"/>
      <c r="V2283" t="inlineStr">
        <is>
          <t>Luc Varejes;27131bc3-d484-43cb-9a91-5b0d1b7982cc</t>
        </is>
      </c>
      <c r="W2283" t="inlineStr">
        <is>
          <t>Lakeside API Lume Development Ltd</t>
        </is>
      </c>
      <c r="X2283" t="inlineStr"/>
      <c r="Y2283" t="inlineStr">
        <is>
          <t>CHAINALYSIS_V2</t>
        </is>
      </c>
      <c r="Z2283" t="inlineStr">
        <is>
          <t>unknown</t>
        </is>
      </c>
      <c r="AA2283" t="inlineStr"/>
      <c r="AB2283" t="inlineStr">
        <is>
          <t>25 Feb 2026 11:54:11 GMT</t>
        </is>
      </c>
      <c r="AC2283" t="inlineStr"/>
      <c r="AD2283" s="3" t="n">
        <v>46078.49591435185</v>
      </c>
      <c r="AE2283" s="4" t="n">
        <v>46078</v>
      </c>
    </row>
    <row r="2284">
      <c r="A2284" t="inlineStr">
        <is>
          <t>6daa3858-319f-403c-838a-903493b934a2</t>
        </is>
      </c>
      <c r="B2284" t="inlineStr">
        <is>
          <t>COMPLETED</t>
        </is>
      </c>
      <c r="C2284" t="inlineStr">
        <is>
          <t>CONFIRMED</t>
        </is>
      </c>
      <c r="D2284" t="inlineStr">
        <is>
          <t>25 Feb 2026 11:55:50 GMT</t>
        </is>
      </c>
      <c r="E2284" t="inlineStr">
        <is>
          <t>TRX_USDT_S2UZ</t>
        </is>
      </c>
      <c r="F2284" t="inlineStr">
        <is>
          <t>USDT</t>
        </is>
      </c>
      <c r="G2284" t="inlineStr">
        <is>
          <t>abb18fd7cf922d8c39c361136c23a601023ccd1e2fa8b17eed362041027b3e25</t>
        </is>
      </c>
      <c r="H2284" s="2" t="n">
        <v>500000</v>
      </c>
      <c r="I2284" s="2" t="n">
        <v>500000</v>
      </c>
      <c r="J2284" s="2" t="n">
        <v>500000</v>
      </c>
      <c r="K2284" s="2" t="n">
        <v>499915.5</v>
      </c>
      <c r="L2284" s="2" t="n">
        <v>6.7735</v>
      </c>
      <c r="M2284" s="2" t="n">
        <v>0</v>
      </c>
      <c r="N2284" t="inlineStr">
        <is>
          <t>Vault</t>
        </is>
      </c>
      <c r="O2284" t="inlineStr">
        <is>
          <t>Lakeside Treasury</t>
        </is>
      </c>
      <c r="P2284" t="inlineStr">
        <is>
          <t>TKc9uwkxC4ArrZgLMgcMhPCufVKexJoyu7</t>
        </is>
      </c>
      <c r="Q2284" t="inlineStr">
        <is>
          <t>Unmanaged Wallet</t>
        </is>
      </c>
      <c r="R2284" t="inlineStr">
        <is>
          <t>Pearl Sugar Enterprise</t>
        </is>
      </c>
      <c r="S2284" t="inlineStr">
        <is>
          <t>TDhitpwhisN7qYTLcys5nr88S3C7q7DUen</t>
        </is>
      </c>
      <c r="T2284" t="inlineStr">
        <is>
          <t>Withdrawal 2537</t>
        </is>
      </c>
      <c r="U2284" t="inlineStr"/>
      <c r="V2284" t="inlineStr">
        <is>
          <t>Luc Varejes;27131bc3-d484-43cb-9a91-5b0d1b7982cc</t>
        </is>
      </c>
      <c r="W2284" t="inlineStr">
        <is>
          <t>Lakeside API Lume Development Ltd</t>
        </is>
      </c>
      <c r="X2284" t="inlineStr"/>
      <c r="Y2284" t="inlineStr">
        <is>
          <t>CHAINALYSIS_V2</t>
        </is>
      </c>
      <c r="Z2284" t="inlineStr">
        <is>
          <t>unknown</t>
        </is>
      </c>
      <c r="AA2284" t="inlineStr"/>
      <c r="AB2284" t="inlineStr">
        <is>
          <t>25 Feb 2026 11:55:54 GMT</t>
        </is>
      </c>
      <c r="AC2284" t="inlineStr"/>
      <c r="AD2284" s="3" t="n">
        <v>46078.49710648148</v>
      </c>
      <c r="AE2284" s="4" t="n">
        <v>46078</v>
      </c>
    </row>
    <row r="2285">
      <c r="A2285" t="inlineStr">
        <is>
          <t>447d32bf-9286-4afc-a7c1-c1301e1e215e</t>
        </is>
      </c>
      <c r="B2285" t="inlineStr">
        <is>
          <t>COMPLETED</t>
        </is>
      </c>
      <c r="C2285" t="inlineStr">
        <is>
          <t>CONFIRMED</t>
        </is>
      </c>
      <c r="D2285" t="inlineStr">
        <is>
          <t>25 Feb 2026 12:06:55 GMT</t>
        </is>
      </c>
      <c r="E2285" t="inlineStr">
        <is>
          <t>TRX</t>
        </is>
      </c>
      <c r="F2285" t="inlineStr">
        <is>
          <t>TRX</t>
        </is>
      </c>
      <c r="G2285" t="inlineStr">
        <is>
          <t>4b35bb7af1deb54a238788dfeef5e62475085efdcdb6a50e341f090357a6dbe0</t>
        </is>
      </c>
      <c r="H2285" s="2" t="n">
        <v>5e-06</v>
      </c>
      <c r="I2285" s="2" t="n">
        <v>5e-06</v>
      </c>
      <c r="J2285" s="2" t="n">
        <v>5e-06</v>
      </c>
      <c r="K2285" s="2" t="n">
        <v>1.42748674142085e-06</v>
      </c>
      <c r="L2285" s="2" t="n">
        <v>0</v>
      </c>
      <c r="M2285" s="2" t="n">
        <v>0</v>
      </c>
      <c r="N2285" t="inlineStr">
        <is>
          <t>Unknown</t>
        </is>
      </c>
      <c r="O2285" t="inlineStr">
        <is>
          <t>External</t>
        </is>
      </c>
      <c r="P2285" t="inlineStr">
        <is>
          <t>TJ6o4PFFxgSJqyTfoEN9jYVNmNbtfyeN4F</t>
        </is>
      </c>
      <c r="Q2285" t="inlineStr">
        <is>
          <t>Vault</t>
        </is>
      </c>
      <c r="R2285" t="inlineStr">
        <is>
          <t>Lakeside Treasury</t>
        </is>
      </c>
      <c r="S2285" t="inlineStr">
        <is>
          <t>TKc9uwkxC4ArrZgLMgcMhPCufVKexJoyu7</t>
        </is>
      </c>
      <c r="T2285" t="inlineStr"/>
      <c r="U2285" t="inlineStr"/>
      <c r="V2285" t="inlineStr"/>
      <c r="W2285" t="inlineStr"/>
      <c r="X2285" t="inlineStr"/>
      <c r="Y2285" t="inlineStr">
        <is>
          <t>CHAINALYSIS_V2</t>
        </is>
      </c>
      <c r="Z2285" t="inlineStr">
        <is>
          <t>unknown</t>
        </is>
      </c>
      <c r="AA2285" t="inlineStr"/>
      <c r="AB2285" t="inlineStr">
        <is>
          <t>25 Feb 2026 12:07:03 GMT</t>
        </is>
      </c>
      <c r="AC2285" t="inlineStr"/>
      <c r="AD2285" s="3" t="n">
        <v>46078.50480324074</v>
      </c>
      <c r="AE2285" s="4" t="n">
        <v>46078</v>
      </c>
    </row>
    <row r="2286">
      <c r="A2286" t="inlineStr">
        <is>
          <t>f690bb1a-992c-4fe4-827b-9f95b4f7f4b5</t>
        </is>
      </c>
      <c r="B2286" t="inlineStr">
        <is>
          <t>COMPLETED</t>
        </is>
      </c>
      <c r="C2286" t="inlineStr">
        <is>
          <t>CONFIRMED</t>
        </is>
      </c>
      <c r="D2286" t="inlineStr">
        <is>
          <t>25 Feb 2026 12:07:12 GMT</t>
        </is>
      </c>
      <c r="E2286" t="inlineStr">
        <is>
          <t>TRX</t>
        </is>
      </c>
      <c r="F2286" t="inlineStr">
        <is>
          <t>TRX</t>
        </is>
      </c>
      <c r="G2286" t="inlineStr">
        <is>
          <t>9acf6a30e4c9bc77a2ec6c4263db1d025794039a43c435be0591997bf4ab22a0</t>
        </is>
      </c>
      <c r="H2286" s="2" t="n">
        <v>2e-06</v>
      </c>
      <c r="I2286" s="2" t="n">
        <v>2e-06</v>
      </c>
      <c r="J2286" s="2" t="n">
        <v>2e-06</v>
      </c>
      <c r="K2286" s="2" t="n">
        <v>5.7099469656834e-07</v>
      </c>
      <c r="L2286" s="2" t="n">
        <v>0</v>
      </c>
      <c r="M2286" s="2" t="n">
        <v>0</v>
      </c>
      <c r="N2286" t="inlineStr">
        <is>
          <t>Unknown</t>
        </is>
      </c>
      <c r="O2286" t="inlineStr">
        <is>
          <t>External</t>
        </is>
      </c>
      <c r="P2286" t="inlineStr">
        <is>
          <t>TD5czkuCa5qZU1SgtUHnVr8TQiyT64cNen</t>
        </is>
      </c>
      <c r="Q2286" t="inlineStr">
        <is>
          <t>Vault</t>
        </is>
      </c>
      <c r="R2286" t="inlineStr">
        <is>
          <t>Lakeside Treasury</t>
        </is>
      </c>
      <c r="S2286" t="inlineStr">
        <is>
          <t>TKc9uwkxC4ArrZgLMgcMhPCufVKexJoyu7</t>
        </is>
      </c>
      <c r="T2286" t="inlineStr"/>
      <c r="U2286" t="inlineStr"/>
      <c r="V2286" t="inlineStr"/>
      <c r="W2286" t="inlineStr"/>
      <c r="X2286" t="inlineStr"/>
      <c r="Y2286" t="inlineStr">
        <is>
          <t>CHAINALYSIS_V2</t>
        </is>
      </c>
      <c r="Z2286" t="inlineStr">
        <is>
          <t>unknown</t>
        </is>
      </c>
      <c r="AA2286" t="inlineStr"/>
      <c r="AB2286" t="inlineStr">
        <is>
          <t>25 Feb 2026 12:07:21 GMT</t>
        </is>
      </c>
      <c r="AC2286" t="inlineStr"/>
      <c r="AD2286" s="3" t="n">
        <v>46078.505</v>
      </c>
      <c r="AE2286" s="4" t="n">
        <v>46078</v>
      </c>
    </row>
    <row r="2287">
      <c r="A2287" t="inlineStr">
        <is>
          <t>56871303-5dc1-4ecc-9311-ab4f618d5d93</t>
        </is>
      </c>
      <c r="B2287" t="inlineStr">
        <is>
          <t>COMPLETED</t>
        </is>
      </c>
      <c r="C2287" t="inlineStr">
        <is>
          <t>CONFIRMED</t>
        </is>
      </c>
      <c r="D2287" t="inlineStr">
        <is>
          <t>25 Feb 2026 12:08:20 GMT</t>
        </is>
      </c>
      <c r="E2287" t="inlineStr">
        <is>
          <t>TRX</t>
        </is>
      </c>
      <c r="F2287" t="inlineStr">
        <is>
          <t>TRX</t>
        </is>
      </c>
      <c r="G2287" t="inlineStr">
        <is>
          <t>059dcd1f3eecd1b9b80c0d6bab8dae59ad89e159d7419c98dd4e90ed95de4011</t>
        </is>
      </c>
      <c r="H2287" s="2" t="n">
        <v>2e-06</v>
      </c>
      <c r="I2287" s="2" t="n">
        <v>2e-06</v>
      </c>
      <c r="J2287" s="2" t="n">
        <v>2e-06</v>
      </c>
      <c r="K2287" s="2" t="n">
        <v>5.7099469656834e-07</v>
      </c>
      <c r="L2287" s="2" t="n">
        <v>0</v>
      </c>
      <c r="M2287" s="2" t="n">
        <v>0</v>
      </c>
      <c r="N2287" t="inlineStr">
        <is>
          <t>Unknown</t>
        </is>
      </c>
      <c r="O2287" t="inlineStr">
        <is>
          <t>External</t>
        </is>
      </c>
      <c r="P2287" t="inlineStr">
        <is>
          <t>TYygEGCznXvAq53iVCnc1MQkYhKXBa9Uen</t>
        </is>
      </c>
      <c r="Q2287" t="inlineStr">
        <is>
          <t>Vault</t>
        </is>
      </c>
      <c r="R2287" t="inlineStr">
        <is>
          <t>Lakeside Treasury</t>
        </is>
      </c>
      <c r="S2287" t="inlineStr">
        <is>
          <t>TKc9uwkxC4ArrZgLMgcMhPCufVKexJoyu7</t>
        </is>
      </c>
      <c r="T2287" t="inlineStr"/>
      <c r="U2287" t="inlineStr"/>
      <c r="V2287" t="inlineStr"/>
      <c r="W2287" t="inlineStr"/>
      <c r="X2287" t="inlineStr"/>
      <c r="Y2287" t="inlineStr">
        <is>
          <t>CHAINALYSIS_V2</t>
        </is>
      </c>
      <c r="Z2287" t="inlineStr">
        <is>
          <t>unknown</t>
        </is>
      </c>
      <c r="AA2287" t="inlineStr"/>
      <c r="AB2287" t="inlineStr">
        <is>
          <t>25 Feb 2026 12:08:28 GMT</t>
        </is>
      </c>
      <c r="AC2287" t="inlineStr"/>
      <c r="AD2287" s="3" t="n">
        <v>46078.50578703704</v>
      </c>
      <c r="AE2287" s="4" t="n">
        <v>46078</v>
      </c>
    </row>
    <row r="2288">
      <c r="A2288" t="inlineStr">
        <is>
          <t>6b05d9c6-fae4-45c1-80e3-797ea8c422a9</t>
        </is>
      </c>
      <c r="B2288" t="inlineStr">
        <is>
          <t>COMPLETED</t>
        </is>
      </c>
      <c r="C2288" t="inlineStr">
        <is>
          <t>CONFIRMED</t>
        </is>
      </c>
      <c r="D2288" t="inlineStr">
        <is>
          <t>25 Feb 2026 12:08:27 GMT</t>
        </is>
      </c>
      <c r="E2288" t="inlineStr">
        <is>
          <t>TRX</t>
        </is>
      </c>
      <c r="F2288" t="inlineStr">
        <is>
          <t>TRX</t>
        </is>
      </c>
      <c r="G2288" t="inlineStr">
        <is>
          <t>9247f5d3d1581bbadd3e856a5f28d345b7e43c96c59677a9999e4a0e4811780f</t>
        </is>
      </c>
      <c r="H2288" s="2" t="n">
        <v>7e-06</v>
      </c>
      <c r="I2288" s="2" t="n">
        <v>7e-06</v>
      </c>
      <c r="J2288" s="2" t="n">
        <v>7e-06</v>
      </c>
      <c r="K2288" s="2" t="n">
        <v>1.99848143798918e-06</v>
      </c>
      <c r="L2288" s="2" t="n">
        <v>0</v>
      </c>
      <c r="M2288" s="2" t="n">
        <v>0</v>
      </c>
      <c r="N2288" t="inlineStr">
        <is>
          <t>Unknown</t>
        </is>
      </c>
      <c r="O2288" t="inlineStr">
        <is>
          <t>External</t>
        </is>
      </c>
      <c r="P2288" t="inlineStr">
        <is>
          <t>TB1HD3iBWSDWagrA5UNqdvBagviqvA1N4F</t>
        </is>
      </c>
      <c r="Q2288" t="inlineStr">
        <is>
          <t>Vault</t>
        </is>
      </c>
      <c r="R2288" t="inlineStr">
        <is>
          <t>Lakeside Treasury</t>
        </is>
      </c>
      <c r="S2288" t="inlineStr">
        <is>
          <t>TKc9uwkxC4ArrZgLMgcMhPCufVKexJoyu7</t>
        </is>
      </c>
      <c r="T2288" t="inlineStr"/>
      <c r="U2288" t="inlineStr"/>
      <c r="V2288" t="inlineStr"/>
      <c r="W2288" t="inlineStr"/>
      <c r="X2288" t="inlineStr"/>
      <c r="Y2288" t="inlineStr">
        <is>
          <t>CHAINALYSIS_V2</t>
        </is>
      </c>
      <c r="Z2288" t="inlineStr">
        <is>
          <t>unknown</t>
        </is>
      </c>
      <c r="AA2288" t="inlineStr"/>
      <c r="AB2288" t="inlineStr">
        <is>
          <t>25 Feb 2026 12:08:43 GMT</t>
        </is>
      </c>
      <c r="AC2288" t="inlineStr"/>
      <c r="AD2288" s="3" t="n">
        <v>46078.50586805555</v>
      </c>
      <c r="AE2288" s="4" t="n">
        <v>46078</v>
      </c>
    </row>
    <row r="2289">
      <c r="A2289" t="inlineStr">
        <is>
          <t>a84f27a5-3126-42f6-a5f8-1913c8803675</t>
        </is>
      </c>
      <c r="B2289" t="inlineStr">
        <is>
          <t>COMPLETED</t>
        </is>
      </c>
      <c r="C2289" t="inlineStr">
        <is>
          <t>CONFIRMED</t>
        </is>
      </c>
      <c r="D2289" t="inlineStr">
        <is>
          <t>25 Feb 2026 13:53:55 GMT</t>
        </is>
      </c>
      <c r="E2289" t="inlineStr">
        <is>
          <t>TRX_USDT_S2UZ</t>
        </is>
      </c>
      <c r="F2289" t="inlineStr">
        <is>
          <t>USDT</t>
        </is>
      </c>
      <c r="G2289" t="inlineStr">
        <is>
          <t>85f87b4201733a20936618da4dc52a73c9239e13e515de55e187c470daed6453</t>
        </is>
      </c>
      <c r="H2289" s="2" t="n">
        <v>500000</v>
      </c>
      <c r="I2289" s="2" t="n">
        <v>500000</v>
      </c>
      <c r="J2289" s="2" t="n">
        <v>500000</v>
      </c>
      <c r="K2289" s="2" t="n">
        <v>499979.5</v>
      </c>
      <c r="L2289" s="2" t="n">
        <v>6.7735</v>
      </c>
      <c r="M2289" s="2" t="n">
        <v>0</v>
      </c>
      <c r="N2289" t="inlineStr">
        <is>
          <t>Vault</t>
        </is>
      </c>
      <c r="O2289" t="inlineStr">
        <is>
          <t>Lakeside Treasury</t>
        </is>
      </c>
      <c r="P2289" t="inlineStr">
        <is>
          <t>TKc9uwkxC4ArrZgLMgcMhPCufVKexJoyu7</t>
        </is>
      </c>
      <c r="Q2289" t="inlineStr">
        <is>
          <t>Unmanaged Wallet</t>
        </is>
      </c>
      <c r="R2289" t="inlineStr">
        <is>
          <t>Fantastic Seekers</t>
        </is>
      </c>
      <c r="S2289" t="inlineStr">
        <is>
          <t>TNj5ukHK2fu69rQWRSoMq25XZZ8tdHUtjx</t>
        </is>
      </c>
      <c r="T2289" t="inlineStr">
        <is>
          <t>Withdrawal 2544</t>
        </is>
      </c>
      <c r="U2289" t="inlineStr"/>
      <c r="V2289" t="inlineStr">
        <is>
          <t>Joshua Gilowey</t>
        </is>
      </c>
      <c r="W2289" t="inlineStr">
        <is>
          <t>Lakeside API Lume Development Ltd</t>
        </is>
      </c>
      <c r="X2289" t="inlineStr"/>
      <c r="Y2289" t="inlineStr">
        <is>
          <t>CHAINALYSIS_V2</t>
        </is>
      </c>
      <c r="Z2289" t="inlineStr">
        <is>
          <t>unknown</t>
        </is>
      </c>
      <c r="AA2289" t="inlineStr"/>
      <c r="AB2289" t="inlineStr">
        <is>
          <t>25 Feb 2026 13:53:59 GMT</t>
        </is>
      </c>
      <c r="AC2289" t="inlineStr"/>
      <c r="AD2289" s="3" t="n">
        <v>46078.57910879629</v>
      </c>
      <c r="AE2289" s="4" t="n">
        <v>46078</v>
      </c>
    </row>
    <row r="2290">
      <c r="A2290" t="inlineStr">
        <is>
          <t>b9936ee3-9ea2-401a-84b4-e86f05ad196e</t>
        </is>
      </c>
      <c r="B2290" t="inlineStr">
        <is>
          <t>COMPLETED</t>
        </is>
      </c>
      <c r="C2290" t="inlineStr">
        <is>
          <t>CONFIRMED</t>
        </is>
      </c>
      <c r="D2290" t="inlineStr">
        <is>
          <t>25 Feb 2026 14:10:59 GMT</t>
        </is>
      </c>
      <c r="E2290" t="inlineStr">
        <is>
          <t>TRX_USDT_S2UZ</t>
        </is>
      </c>
      <c r="F2290" t="inlineStr">
        <is>
          <t>USDT</t>
        </is>
      </c>
      <c r="G2290" t="inlineStr">
        <is>
          <t>ea4c790acae06bf6663b6e8d575c12c2da3d5446b03df48a5fc9cb9c4e0c6c2e</t>
        </is>
      </c>
      <c r="H2290" s="2" t="n">
        <v>500000</v>
      </c>
      <c r="I2290" s="2" t="n">
        <v>500000</v>
      </c>
      <c r="J2290" s="2" t="n">
        <v>500000</v>
      </c>
      <c r="K2290" s="2" t="n">
        <v>499979</v>
      </c>
      <c r="L2290" s="2" t="n">
        <v>0</v>
      </c>
      <c r="M2290" s="2" t="n">
        <v>0</v>
      </c>
      <c r="N2290" t="inlineStr">
        <is>
          <t>Unknown</t>
        </is>
      </c>
      <c r="O2290" t="inlineStr">
        <is>
          <t>External</t>
        </is>
      </c>
      <c r="P2290" t="inlineStr">
        <is>
          <t>TMYKWwRwUoLknttqkKbd9PNnspuMwXFBmb</t>
        </is>
      </c>
      <c r="Q2290" t="inlineStr">
        <is>
          <t>Vault</t>
        </is>
      </c>
      <c r="R2290" t="inlineStr">
        <is>
          <t>Lakeside Treasury</t>
        </is>
      </c>
      <c r="S2290" t="inlineStr">
        <is>
          <t>TKc9uwkxC4ArrZgLMgcMhPCufVKexJoyu7</t>
        </is>
      </c>
      <c r="T2290" t="inlineStr"/>
      <c r="U2290" t="inlineStr"/>
      <c r="V2290" t="inlineStr"/>
      <c r="W2290" t="inlineStr"/>
      <c r="X2290" t="inlineStr"/>
      <c r="Y2290" t="inlineStr">
        <is>
          <t>CHAINALYSIS_V2</t>
        </is>
      </c>
      <c r="Z2290" t="inlineStr">
        <is>
          <t>unknown</t>
        </is>
      </c>
      <c r="AA2290" t="inlineStr">
        <is>
          <t>exchange</t>
        </is>
      </c>
      <c r="AB2290" t="inlineStr">
        <is>
          <t>25 Feb 2026 14:11:05 GMT</t>
        </is>
      </c>
      <c r="AC2290" t="inlineStr"/>
      <c r="AD2290" s="3" t="n">
        <v>46078.59096064815</v>
      </c>
      <c r="AE2290" s="4" t="n">
        <v>46078</v>
      </c>
    </row>
    <row r="2291">
      <c r="A2291" t="inlineStr">
        <is>
          <t>a7a5722f-2c16-4c2f-b317-fcf567dff010</t>
        </is>
      </c>
      <c r="B2291" t="inlineStr">
        <is>
          <t>COMPLETED</t>
        </is>
      </c>
      <c r="C2291" t="inlineStr">
        <is>
          <t>CONFIRMED</t>
        </is>
      </c>
      <c r="D2291" t="inlineStr">
        <is>
          <t>25 Feb 2026 14:11:55 GMT</t>
        </is>
      </c>
      <c r="E2291" t="inlineStr">
        <is>
          <t>TRX_USDT_S2UZ</t>
        </is>
      </c>
      <c r="F2291" t="inlineStr">
        <is>
          <t>USDT</t>
        </is>
      </c>
      <c r="G2291" t="inlineStr">
        <is>
          <t>df68f81517d290352e4baa8f6a05f3e1c203268df6345df7a14a69fb2bae0fe6</t>
        </is>
      </c>
      <c r="H2291" s="2" t="n">
        <v>500000</v>
      </c>
      <c r="I2291" s="2" t="n">
        <v>500000</v>
      </c>
      <c r="J2291" s="2" t="n">
        <v>499996</v>
      </c>
      <c r="K2291" s="2" t="n">
        <v>499979</v>
      </c>
      <c r="L2291" s="2" t="n">
        <v>0</v>
      </c>
      <c r="M2291" s="2" t="n">
        <v>4</v>
      </c>
      <c r="N2291" t="inlineStr">
        <is>
          <t>Exchange</t>
        </is>
      </c>
      <c r="O2291" t="inlineStr">
        <is>
          <t>Kraken Lume MM</t>
        </is>
      </c>
      <c r="P2291" t="inlineStr">
        <is>
          <t>TG2CMGxnTPgQ6V58kiKd7wbyN8ewtAmY76</t>
        </is>
      </c>
      <c r="Q2291" t="inlineStr">
        <is>
          <t>Vault</t>
        </is>
      </c>
      <c r="R2291" t="inlineStr">
        <is>
          <t>Lakeside Treasury</t>
        </is>
      </c>
      <c r="S2291" t="inlineStr">
        <is>
          <t>TKc9uwkxC4ArrZgLMgcMhPCufVKexJoyu7</t>
        </is>
      </c>
      <c r="T2291" t="inlineStr"/>
      <c r="U2291" t="inlineStr">
        <is>
          <t>FTe6siz-abCzzsN2CDbIVbBbYjbzDT</t>
        </is>
      </c>
      <c r="V2291" t="inlineStr">
        <is>
          <t>Joshua Gilowey</t>
        </is>
      </c>
      <c r="W2291" t="inlineStr">
        <is>
          <t>Joshua Gilowey</t>
        </is>
      </c>
      <c r="X2291" t="inlineStr"/>
      <c r="Y2291" t="inlineStr">
        <is>
          <t>CHAINALYSIS_V2</t>
        </is>
      </c>
      <c r="Z2291" t="inlineStr"/>
      <c r="AA2291" t="inlineStr"/>
      <c r="AB2291" t="inlineStr">
        <is>
          <t>25 Feb 2026 14:13:42 GMT</t>
        </is>
      </c>
      <c r="AC2291" t="inlineStr">
        <is>
          <t>PASSED_BY_POLICY</t>
        </is>
      </c>
      <c r="AD2291" s="3" t="n">
        <v>46078.5916087963</v>
      </c>
      <c r="AE2291" s="4" t="n">
        <v>46078</v>
      </c>
    </row>
    <row r="2292">
      <c r="A2292" t="inlineStr">
        <is>
          <t>8de1da3e-e70e-4ce6-88fa-d05e6de196a6</t>
        </is>
      </c>
      <c r="B2292" t="inlineStr">
        <is>
          <t>COMPLETED</t>
        </is>
      </c>
      <c r="C2292" t="inlineStr">
        <is>
          <t>CONFIRMED</t>
        </is>
      </c>
      <c r="D2292" t="inlineStr">
        <is>
          <t>25 Feb 2026 14:13:55 GMT</t>
        </is>
      </c>
      <c r="E2292" t="inlineStr">
        <is>
          <t>TRX_USDT_S2UZ</t>
        </is>
      </c>
      <c r="F2292" t="inlineStr">
        <is>
          <t>USDT</t>
        </is>
      </c>
      <c r="G2292" t="inlineStr">
        <is>
          <t>6782b97f76bd50b8d787b708d67a565841d7ca5167ce5036879886b1a0fa2646</t>
        </is>
      </c>
      <c r="H2292" s="2" t="n">
        <v>1000000</v>
      </c>
      <c r="I2292" s="2" t="n">
        <v>1000000</v>
      </c>
      <c r="J2292" s="2" t="n">
        <v>1000000</v>
      </c>
      <c r="K2292" s="2" t="n">
        <v>999958</v>
      </c>
      <c r="L2292" s="2" t="n">
        <v>6.7735</v>
      </c>
      <c r="M2292" s="2" t="n">
        <v>0</v>
      </c>
      <c r="N2292" t="inlineStr">
        <is>
          <t>Vault</t>
        </is>
      </c>
      <c r="O2292" t="inlineStr">
        <is>
          <t>Lakeside Treasury</t>
        </is>
      </c>
      <c r="P2292" t="inlineStr">
        <is>
          <t>TKc9uwkxC4ArrZgLMgcMhPCufVKexJoyu7</t>
        </is>
      </c>
      <c r="Q2292" t="inlineStr">
        <is>
          <t>Unmanaged Wallet</t>
        </is>
      </c>
      <c r="R2292" t="inlineStr">
        <is>
          <t>Rapture White Plastic</t>
        </is>
      </c>
      <c r="S2292" t="inlineStr">
        <is>
          <t>TYTzRJcYY8cpsTgYF2TbFCntsdDXDo8Chq</t>
        </is>
      </c>
      <c r="T2292" t="inlineStr">
        <is>
          <t>Withdrawal 2545</t>
        </is>
      </c>
      <c r="U2292" t="inlineStr"/>
      <c r="V2292" t="inlineStr">
        <is>
          <t>Joshua Gilowey</t>
        </is>
      </c>
      <c r="W2292" t="inlineStr">
        <is>
          <t>Lakeside API Lume Development Ltd</t>
        </is>
      </c>
      <c r="X2292" t="inlineStr"/>
      <c r="Y2292" t="inlineStr">
        <is>
          <t>CHAINALYSIS_V2</t>
        </is>
      </c>
      <c r="Z2292" t="inlineStr">
        <is>
          <t>lowRisk</t>
        </is>
      </c>
      <c r="AA2292" t="inlineStr"/>
      <c r="AB2292" t="inlineStr">
        <is>
          <t>25 Feb 2026 14:13:58 GMT</t>
        </is>
      </c>
      <c r="AC2292" t="inlineStr"/>
      <c r="AD2292" s="3" t="n">
        <v>46078.59299768518</v>
      </c>
      <c r="AE2292" s="4" t="n">
        <v>46078</v>
      </c>
    </row>
    <row r="2293">
      <c r="A2293" t="inlineStr">
        <is>
          <t>e6d671f6-0722-46bf-8e0e-85b3305145b7</t>
        </is>
      </c>
      <c r="B2293" t="inlineStr">
        <is>
          <t>COMPLETED</t>
        </is>
      </c>
      <c r="C2293" t="inlineStr">
        <is>
          <t>CONFIRMED</t>
        </is>
      </c>
      <c r="D2293" t="inlineStr">
        <is>
          <t>25 Feb 2026 14:16:48 GMT</t>
        </is>
      </c>
      <c r="E2293" t="inlineStr">
        <is>
          <t>TRX_USDT_S2UZ</t>
        </is>
      </c>
      <c r="F2293" t="inlineStr">
        <is>
          <t>USDT</t>
        </is>
      </c>
      <c r="G2293" t="inlineStr">
        <is>
          <t>fce0d21056db094f30576c0c34c0ab9b74f7f163aaf46f0be5bffbe1f5c5d4d2</t>
        </is>
      </c>
      <c r="H2293" s="2" t="n">
        <v>250000</v>
      </c>
      <c r="I2293" s="2" t="n">
        <v>250000</v>
      </c>
      <c r="J2293" s="2" t="n">
        <v>250000</v>
      </c>
      <c r="K2293" s="2" t="n">
        <v>249989.5</v>
      </c>
      <c r="L2293" s="2" t="n">
        <v>6.7735</v>
      </c>
      <c r="M2293" s="2" t="n">
        <v>0</v>
      </c>
      <c r="N2293" t="inlineStr">
        <is>
          <t>Vault</t>
        </is>
      </c>
      <c r="O2293" t="inlineStr">
        <is>
          <t>Lakeside Treasury</t>
        </is>
      </c>
      <c r="P2293" t="inlineStr">
        <is>
          <t>TKc9uwkxC4ArrZgLMgcMhPCufVKexJoyu7</t>
        </is>
      </c>
      <c r="Q2293" t="inlineStr">
        <is>
          <t>Unmanaged Wallet</t>
        </is>
      </c>
      <c r="R2293" t="inlineStr">
        <is>
          <t>Pearl Sugar Enterprise</t>
        </is>
      </c>
      <c r="S2293" t="inlineStr">
        <is>
          <t>TDhitpwhisN7qYTLcys5nr88S3C7q7DUen</t>
        </is>
      </c>
      <c r="T2293" t="inlineStr">
        <is>
          <t>Withdrawal 2546</t>
        </is>
      </c>
      <c r="U2293" t="inlineStr"/>
      <c r="V2293" t="inlineStr">
        <is>
          <t>Joshua Gilowey</t>
        </is>
      </c>
      <c r="W2293" t="inlineStr">
        <is>
          <t>Lakeside API Lume Development Ltd</t>
        </is>
      </c>
      <c r="X2293" t="inlineStr"/>
      <c r="Y2293" t="inlineStr">
        <is>
          <t>CHAINALYSIS_V2</t>
        </is>
      </c>
      <c r="Z2293" t="inlineStr">
        <is>
          <t>unknown</t>
        </is>
      </c>
      <c r="AA2293" t="inlineStr"/>
      <c r="AB2293" t="inlineStr">
        <is>
          <t>25 Feb 2026 14:16:52 GMT</t>
        </is>
      </c>
      <c r="AC2293" t="inlineStr"/>
      <c r="AD2293" s="3" t="n">
        <v>46078.595</v>
      </c>
      <c r="AE2293" s="4" t="n">
        <v>46078</v>
      </c>
    </row>
    <row r="2294">
      <c r="A2294" t="inlineStr">
        <is>
          <t>37fba635-0ad9-4e27-8c40-2a7a16f604d2</t>
        </is>
      </c>
      <c r="B2294" t="inlineStr">
        <is>
          <t>COMPLETED</t>
        </is>
      </c>
      <c r="C2294" t="inlineStr">
        <is>
          <t>CONFIRMED</t>
        </is>
      </c>
      <c r="D2294" t="inlineStr">
        <is>
          <t>25 Feb 2026 14:18:13 GMT</t>
        </is>
      </c>
      <c r="E2294" t="inlineStr">
        <is>
          <t>TRX</t>
        </is>
      </c>
      <c r="F2294" t="inlineStr">
        <is>
          <t>TRX</t>
        </is>
      </c>
      <c r="G2294" t="inlineStr">
        <is>
          <t>139f3f5cd21fdba48164f99312d8199fbe17bad7f6bf34de0b5fc0e9159646cb</t>
        </is>
      </c>
      <c r="H2294" s="2" t="n">
        <v>2e-06</v>
      </c>
      <c r="I2294" s="2" t="n">
        <v>2e-06</v>
      </c>
      <c r="J2294" s="2" t="n">
        <v>2e-06</v>
      </c>
      <c r="K2294" s="2" t="n">
        <v>5.7167219036932e-07</v>
      </c>
      <c r="L2294" s="2" t="n">
        <v>0</v>
      </c>
      <c r="M2294" s="2" t="n">
        <v>0</v>
      </c>
      <c r="N2294" t="inlineStr">
        <is>
          <t>Unknown</t>
        </is>
      </c>
      <c r="O2294" t="inlineStr">
        <is>
          <t>External</t>
        </is>
      </c>
      <c r="P2294" t="inlineStr">
        <is>
          <t>TWteSt3yQwh6VdzmbKNfwze4fbMFqmoUen</t>
        </is>
      </c>
      <c r="Q2294" t="inlineStr">
        <is>
          <t>Vault</t>
        </is>
      </c>
      <c r="R2294" t="inlineStr">
        <is>
          <t>Lakeside Treasury</t>
        </is>
      </c>
      <c r="S2294" t="inlineStr">
        <is>
          <t>TKc9uwkxC4ArrZgLMgcMhPCufVKexJoyu7</t>
        </is>
      </c>
      <c r="T2294" t="inlineStr"/>
      <c r="U2294" t="inlineStr"/>
      <c r="V2294" t="inlineStr"/>
      <c r="W2294" t="inlineStr"/>
      <c r="X2294" t="inlineStr"/>
      <c r="Y2294" t="inlineStr">
        <is>
          <t>CHAINALYSIS_V2</t>
        </is>
      </c>
      <c r="Z2294" t="inlineStr">
        <is>
          <t>unknown</t>
        </is>
      </c>
      <c r="AA2294" t="inlineStr"/>
      <c r="AB2294" t="inlineStr">
        <is>
          <t>25 Feb 2026 14:18:23 GMT</t>
        </is>
      </c>
      <c r="AC2294" t="inlineStr"/>
      <c r="AD2294" s="3" t="n">
        <v>46078.59598379629</v>
      </c>
      <c r="AE2294" s="4" t="n">
        <v>46078</v>
      </c>
    </row>
    <row r="2295">
      <c r="A2295" t="inlineStr">
        <is>
          <t>ea18fb5f-6926-4b7e-bf0a-81731fdbf850</t>
        </is>
      </c>
      <c r="B2295" t="inlineStr">
        <is>
          <t>COMPLETED</t>
        </is>
      </c>
      <c r="C2295" t="inlineStr">
        <is>
          <t>CONFIRMED</t>
        </is>
      </c>
      <c r="D2295" t="inlineStr">
        <is>
          <t>25 Feb 2026 14:26:59 GMT</t>
        </is>
      </c>
      <c r="E2295" t="inlineStr">
        <is>
          <t>TRX_USDT_S2UZ</t>
        </is>
      </c>
      <c r="F2295" t="inlineStr">
        <is>
          <t>USDT</t>
        </is>
      </c>
      <c r="G2295" t="inlineStr">
        <is>
          <t>4a6e57f863ff61f785b959e92d9d3c6301d3834aea68d74e468562d39611d371</t>
        </is>
      </c>
      <c r="H2295" s="2" t="n">
        <v>500000</v>
      </c>
      <c r="I2295" s="2" t="n">
        <v>500000</v>
      </c>
      <c r="J2295" s="2" t="n">
        <v>499996</v>
      </c>
      <c r="K2295" s="2" t="n">
        <v>499979</v>
      </c>
      <c r="L2295" s="2" t="n">
        <v>0</v>
      </c>
      <c r="M2295" s="2" t="n">
        <v>4</v>
      </c>
      <c r="N2295" t="inlineStr">
        <is>
          <t>Exchange</t>
        </is>
      </c>
      <c r="O2295" t="inlineStr">
        <is>
          <t>Kraken Lume MM</t>
        </is>
      </c>
      <c r="P2295" t="inlineStr">
        <is>
          <t>TG2CMGxnTPgQ6V58kiKd7wbyN8ewtAmY76</t>
        </is>
      </c>
      <c r="Q2295" t="inlineStr">
        <is>
          <t>Vault</t>
        </is>
      </c>
      <c r="R2295" t="inlineStr">
        <is>
          <t>Lakeside Treasury</t>
        </is>
      </c>
      <c r="S2295" t="inlineStr">
        <is>
          <t>TKc9uwkxC4ArrZgLMgcMhPCufVKexJoyu7</t>
        </is>
      </c>
      <c r="T2295" t="inlineStr"/>
      <c r="U2295" t="inlineStr">
        <is>
          <t>FTKv4Uz-OdOpWCpLVPqzPWux0g3pIG</t>
        </is>
      </c>
      <c r="V2295" t="inlineStr">
        <is>
          <t>Joshua Gilowey</t>
        </is>
      </c>
      <c r="W2295" t="inlineStr">
        <is>
          <t>Joshua Gilowey</t>
        </is>
      </c>
      <c r="X2295" t="inlineStr"/>
      <c r="Y2295" t="inlineStr">
        <is>
          <t>CHAINALYSIS_V2</t>
        </is>
      </c>
      <c r="Z2295" t="inlineStr"/>
      <c r="AA2295" t="inlineStr"/>
      <c r="AB2295" t="inlineStr">
        <is>
          <t>25 Feb 2026 14:28:53 GMT</t>
        </is>
      </c>
      <c r="AC2295" t="inlineStr">
        <is>
          <t>PASSED_BY_POLICY</t>
        </is>
      </c>
      <c r="AD2295" s="3" t="n">
        <v>46078.60207175926</v>
      </c>
      <c r="AE2295" s="4" t="n">
        <v>46078</v>
      </c>
    </row>
    <row r="2296">
      <c r="A2296" t="inlineStr">
        <is>
          <t>64aef6f3-c311-45cb-8cdc-762966c9e35c</t>
        </is>
      </c>
      <c r="B2296" t="inlineStr">
        <is>
          <t>COMPLETED</t>
        </is>
      </c>
      <c r="C2296" t="inlineStr">
        <is>
          <t>CONFIRMED</t>
        </is>
      </c>
      <c r="D2296" t="inlineStr">
        <is>
          <t>25 Feb 2026 14:38:34 GMT</t>
        </is>
      </c>
      <c r="E2296" t="inlineStr">
        <is>
          <t>TRX_USDT_S2UZ</t>
        </is>
      </c>
      <c r="F2296" t="inlineStr">
        <is>
          <t>USDT</t>
        </is>
      </c>
      <c r="G2296" t="inlineStr">
        <is>
          <t>db2b801b54f88a64e776c6b1e1f29dca3179f399ee233bb79e99cc6e7829533c</t>
        </is>
      </c>
      <c r="H2296" s="2" t="n">
        <v>500000</v>
      </c>
      <c r="I2296" s="2" t="n">
        <v>500000</v>
      </c>
      <c r="J2296" s="2" t="n">
        <v>499996</v>
      </c>
      <c r="K2296" s="2" t="n">
        <v>500000</v>
      </c>
      <c r="L2296" s="2" t="n">
        <v>0</v>
      </c>
      <c r="M2296" s="2" t="n">
        <v>4</v>
      </c>
      <c r="N2296" t="inlineStr">
        <is>
          <t>Exchange</t>
        </is>
      </c>
      <c r="O2296" t="inlineStr">
        <is>
          <t>Kraken Lume MM</t>
        </is>
      </c>
      <c r="P2296" t="inlineStr">
        <is>
          <t>TG2CMGxnTPgQ6V58kiKd7wbyN8ewtAmY76</t>
        </is>
      </c>
      <c r="Q2296" t="inlineStr">
        <is>
          <t>Vault</t>
        </is>
      </c>
      <c r="R2296" t="inlineStr">
        <is>
          <t>Lakeside Treasury</t>
        </is>
      </c>
      <c r="S2296" t="inlineStr">
        <is>
          <t>TKc9uwkxC4ArrZgLMgcMhPCufVKexJoyu7</t>
        </is>
      </c>
      <c r="T2296" t="inlineStr"/>
      <c r="U2296" t="inlineStr">
        <is>
          <t>FTSOLYJ-JPY1rxgggLV13J2CURK1Qi</t>
        </is>
      </c>
      <c r="V2296" t="inlineStr">
        <is>
          <t>Joshua Gilowey</t>
        </is>
      </c>
      <c r="W2296" t="inlineStr">
        <is>
          <t>Joshua Gilowey</t>
        </is>
      </c>
      <c r="X2296" t="inlineStr"/>
      <c r="Y2296" t="inlineStr">
        <is>
          <t>CHAINALYSIS_V2</t>
        </is>
      </c>
      <c r="Z2296" t="inlineStr"/>
      <c r="AA2296" t="inlineStr"/>
      <c r="AB2296" t="inlineStr">
        <is>
          <t>25 Feb 2026 14:40:41 GMT</t>
        </is>
      </c>
      <c r="AC2296" t="inlineStr">
        <is>
          <t>PASSED_BY_POLICY</t>
        </is>
      </c>
      <c r="AD2296" s="3" t="n">
        <v>46078.61011574074</v>
      </c>
      <c r="AE2296" s="4" t="n">
        <v>46078</v>
      </c>
    </row>
    <row r="2297">
      <c r="A2297" t="inlineStr">
        <is>
          <t>9b4c22f7-ce88-4635-adcf-8c19eec06eb5</t>
        </is>
      </c>
      <c r="B2297" t="inlineStr">
        <is>
          <t>COMPLETED</t>
        </is>
      </c>
      <c r="C2297" t="inlineStr">
        <is>
          <t>CONFIRMED</t>
        </is>
      </c>
      <c r="D2297" t="inlineStr">
        <is>
          <t>25 Feb 2026 14:41:40 GMT</t>
        </is>
      </c>
      <c r="E2297" t="inlineStr">
        <is>
          <t>TRX_USDT_S2UZ</t>
        </is>
      </c>
      <c r="F2297" t="inlineStr">
        <is>
          <t>USDT</t>
        </is>
      </c>
      <c r="G2297" t="inlineStr">
        <is>
          <t>fad222a073d13f247099517fd3555a46b5da91234b5c45fbdccabad4d1f6a3d6</t>
        </is>
      </c>
      <c r="H2297" s="2" t="n">
        <v>626044.534156</v>
      </c>
      <c r="I2297" s="2" t="n">
        <v>626044.534156</v>
      </c>
      <c r="J2297" s="2" t="n">
        <v>626044.534156</v>
      </c>
      <c r="K2297" s="2" t="n">
        <v>626044.534156</v>
      </c>
      <c r="L2297" s="2" t="n">
        <v>6.7735</v>
      </c>
      <c r="M2297" s="2" t="n">
        <v>0</v>
      </c>
      <c r="N2297" t="inlineStr">
        <is>
          <t>Vault</t>
        </is>
      </c>
      <c r="O2297" t="inlineStr">
        <is>
          <t>Lakeside Treasury</t>
        </is>
      </c>
      <c r="P2297" t="inlineStr">
        <is>
          <t>TKc9uwkxC4ArrZgLMgcMhPCufVKexJoyu7</t>
        </is>
      </c>
      <c r="Q2297" t="inlineStr">
        <is>
          <t>Unmanaged Wallet</t>
        </is>
      </c>
      <c r="R2297" t="inlineStr">
        <is>
          <t>Love Cookies Cash Carry</t>
        </is>
      </c>
      <c r="S2297" t="inlineStr">
        <is>
          <t>TWnUddEQesvqsB3dPQ6wTq86BHUqpPdN4F</t>
        </is>
      </c>
      <c r="T2297" t="inlineStr">
        <is>
          <t>Withdrawal 2547</t>
        </is>
      </c>
      <c r="U2297" t="inlineStr"/>
      <c r="V2297" t="inlineStr">
        <is>
          <t>Joshua Gilowey</t>
        </is>
      </c>
      <c r="W2297" t="inlineStr">
        <is>
          <t>Lakeside API Lume Development Ltd</t>
        </is>
      </c>
      <c r="X2297" t="inlineStr"/>
      <c r="Y2297" t="inlineStr">
        <is>
          <t>CHAINALYSIS_V2</t>
        </is>
      </c>
      <c r="Z2297" t="inlineStr">
        <is>
          <t>unknown</t>
        </is>
      </c>
      <c r="AA2297" t="inlineStr"/>
      <c r="AB2297" t="inlineStr">
        <is>
          <t>25 Feb 2026 14:41:43 GMT</t>
        </is>
      </c>
      <c r="AC2297" t="inlineStr"/>
      <c r="AD2297" s="3" t="n">
        <v>46078.61226851852</v>
      </c>
      <c r="AE2297" s="4" t="n">
        <v>46078</v>
      </c>
    </row>
    <row r="2298">
      <c r="A2298" t="inlineStr">
        <is>
          <t>1328c463-2666-4fbf-9f9c-a52ded36380e</t>
        </is>
      </c>
      <c r="B2298" t="inlineStr">
        <is>
          <t>COMPLETED</t>
        </is>
      </c>
      <c r="C2298" t="inlineStr">
        <is>
          <t>CONFIRMED</t>
        </is>
      </c>
      <c r="D2298" t="inlineStr">
        <is>
          <t>25 Feb 2026 15:08:29 GMT</t>
        </is>
      </c>
      <c r="E2298" t="inlineStr">
        <is>
          <t>TRX_USDT_S2UZ</t>
        </is>
      </c>
      <c r="F2298" t="inlineStr">
        <is>
          <t>USDT</t>
        </is>
      </c>
      <c r="G2298" t="inlineStr">
        <is>
          <t>815664a10947eef9a0506352b7d960555574e3ef40f9b12ceabc0942820ff064</t>
        </is>
      </c>
      <c r="H2298" s="2" t="n">
        <v>1214000</v>
      </c>
      <c r="I2298" s="2" t="n">
        <v>1214000</v>
      </c>
      <c r="J2298" s="2" t="n">
        <v>1214000</v>
      </c>
      <c r="K2298" s="2" t="n">
        <v>1214000</v>
      </c>
      <c r="L2298" s="2" t="n">
        <v>0</v>
      </c>
      <c r="M2298" s="2" t="n">
        <v>0</v>
      </c>
      <c r="N2298" t="inlineStr">
        <is>
          <t>Unknown</t>
        </is>
      </c>
      <c r="O2298" t="inlineStr">
        <is>
          <t>External</t>
        </is>
      </c>
      <c r="P2298" t="inlineStr">
        <is>
          <t>TMYKWwRwUoLknttqkKbd9PNnspuMwXFBmb</t>
        </is>
      </c>
      <c r="Q2298" t="inlineStr">
        <is>
          <t>Vault</t>
        </is>
      </c>
      <c r="R2298" t="inlineStr">
        <is>
          <t>Lakeside Treasury</t>
        </is>
      </c>
      <c r="S2298" t="inlineStr">
        <is>
          <t>TKc9uwkxC4ArrZgLMgcMhPCufVKexJoyu7</t>
        </is>
      </c>
      <c r="T2298" t="inlineStr"/>
      <c r="U2298" t="inlineStr"/>
      <c r="V2298" t="inlineStr"/>
      <c r="W2298" t="inlineStr"/>
      <c r="X2298" t="inlineStr"/>
      <c r="Y2298" t="inlineStr">
        <is>
          <t>CHAINALYSIS_V2</t>
        </is>
      </c>
      <c r="Z2298" t="inlineStr">
        <is>
          <t>lowRisk</t>
        </is>
      </c>
      <c r="AA2298" t="inlineStr"/>
      <c r="AB2298" t="inlineStr">
        <is>
          <t>25 Feb 2026 15:08:35 GMT</t>
        </is>
      </c>
      <c r="AC2298" t="inlineStr"/>
      <c r="AD2298" s="3" t="n">
        <v>46078.63089120371</v>
      </c>
      <c r="AE2298" s="4" t="n">
        <v>46078</v>
      </c>
    </row>
    <row r="2299">
      <c r="A2299" t="inlineStr">
        <is>
          <t>140cea6d-983a-440d-ae54-a86c55a51f9c</t>
        </is>
      </c>
      <c r="B2299" t="inlineStr">
        <is>
          <t>COMPLETED</t>
        </is>
      </c>
      <c r="C2299" t="inlineStr">
        <is>
          <t>CONFIRMED</t>
        </is>
      </c>
      <c r="D2299" t="inlineStr">
        <is>
          <t>25 Feb 2026 17:56:42 GMT</t>
        </is>
      </c>
      <c r="E2299" t="inlineStr">
        <is>
          <t>TRX</t>
        </is>
      </c>
      <c r="F2299" t="inlineStr">
        <is>
          <t>TRX</t>
        </is>
      </c>
      <c r="G2299" t="inlineStr">
        <is>
          <t>bfdb1f7bda25fd74d5e27a3ee232d66febd0eb11cd2240226784191d4f23ccbf</t>
        </is>
      </c>
      <c r="H2299" s="2" t="n">
        <v>1e-06</v>
      </c>
      <c r="I2299" s="2" t="n">
        <v>1e-06</v>
      </c>
      <c r="J2299" s="2" t="n">
        <v>1e-06</v>
      </c>
      <c r="K2299" s="2" t="n">
        <v>2.8532540291627e-07</v>
      </c>
      <c r="L2299" s="2" t="n">
        <v>0</v>
      </c>
      <c r="M2299" s="2" t="n">
        <v>0</v>
      </c>
      <c r="N2299" t="inlineStr">
        <is>
          <t>Unknown</t>
        </is>
      </c>
      <c r="O2299" t="inlineStr">
        <is>
          <t>External</t>
        </is>
      </c>
      <c r="P2299" t="inlineStr">
        <is>
          <t>TNXAAWkmvqwY1ucgKQGC5T9YPGyG61atjx</t>
        </is>
      </c>
      <c r="Q2299" t="inlineStr">
        <is>
          <t>Vault</t>
        </is>
      </c>
      <c r="R2299" t="inlineStr">
        <is>
          <t>Lakeside Treasury</t>
        </is>
      </c>
      <c r="S2299" t="inlineStr">
        <is>
          <t>TKc9uwkxC4ArrZgLMgcMhPCufVKexJoyu7</t>
        </is>
      </c>
      <c r="T2299" t="inlineStr"/>
      <c r="U2299" t="inlineStr"/>
      <c r="V2299" t="inlineStr"/>
      <c r="W2299" t="inlineStr"/>
      <c r="X2299" t="inlineStr"/>
      <c r="Y2299" t="inlineStr">
        <is>
          <t>CHAINALYSIS_V2</t>
        </is>
      </c>
      <c r="Z2299" t="inlineStr">
        <is>
          <t>unknown</t>
        </is>
      </c>
      <c r="AA2299" t="inlineStr"/>
      <c r="AB2299" t="inlineStr">
        <is>
          <t>25 Feb 2026 17:56:52 GMT</t>
        </is>
      </c>
      <c r="AC2299" t="inlineStr"/>
      <c r="AD2299" s="3" t="n">
        <v>46078.74770833334</v>
      </c>
      <c r="AE2299" s="4" t="n">
        <v>46078</v>
      </c>
    </row>
    <row r="2300">
      <c r="A2300" t="inlineStr">
        <is>
          <t>af16aa17-ad60-4bf3-9ee8-6f65bf617c64</t>
        </is>
      </c>
      <c r="B2300" t="inlineStr">
        <is>
          <t>COMPLETED</t>
        </is>
      </c>
      <c r="C2300" t="inlineStr">
        <is>
          <t>CONFIRMED</t>
        </is>
      </c>
      <c r="D2300" t="inlineStr">
        <is>
          <t>25 Feb 2026 18:24:53 GMT</t>
        </is>
      </c>
      <c r="E2300" t="inlineStr">
        <is>
          <t>TRX</t>
        </is>
      </c>
      <c r="F2300" t="inlineStr">
        <is>
          <t>TRX</t>
        </is>
      </c>
      <c r="G2300" t="inlineStr">
        <is>
          <t>c3dee48e582f58c2214e84b001ce608932705d402e2f1fa67f5d0b14f1025df7</t>
        </is>
      </c>
      <c r="H2300" s="2" t="n">
        <v>1e-06</v>
      </c>
      <c r="I2300" s="2" t="n">
        <v>1e-06</v>
      </c>
      <c r="J2300" s="2" t="n">
        <v>1e-06</v>
      </c>
      <c r="K2300" s="2" t="n">
        <v>2.8519850987511e-07</v>
      </c>
      <c r="L2300" s="2" t="n">
        <v>0</v>
      </c>
      <c r="M2300" s="2" t="n">
        <v>0</v>
      </c>
      <c r="N2300" t="inlineStr">
        <is>
          <t>Unknown</t>
        </is>
      </c>
      <c r="O2300" t="inlineStr">
        <is>
          <t>External</t>
        </is>
      </c>
      <c r="P2300" t="inlineStr">
        <is>
          <t>TUVYPxTmqAqmyoakYUho3zPM3cHuu6TChq</t>
        </is>
      </c>
      <c r="Q2300" t="inlineStr">
        <is>
          <t>Vault</t>
        </is>
      </c>
      <c r="R2300" t="inlineStr">
        <is>
          <t>Lakeside Treasury</t>
        </is>
      </c>
      <c r="S2300" t="inlineStr">
        <is>
          <t>TKc9uwkxC4ArrZgLMgcMhPCufVKexJoyu7</t>
        </is>
      </c>
      <c r="T2300" t="inlineStr"/>
      <c r="U2300" t="inlineStr"/>
      <c r="V2300" t="inlineStr"/>
      <c r="W2300" t="inlineStr"/>
      <c r="X2300" t="inlineStr"/>
      <c r="Y2300" t="inlineStr">
        <is>
          <t>CHAINALYSIS_V2</t>
        </is>
      </c>
      <c r="Z2300" t="inlineStr">
        <is>
          <t>unknown</t>
        </is>
      </c>
      <c r="AA2300" t="inlineStr"/>
      <c r="AB2300" t="inlineStr">
        <is>
          <t>25 Feb 2026 18:25:01 GMT</t>
        </is>
      </c>
      <c r="AC2300" t="inlineStr"/>
      <c r="AD2300" s="3" t="n">
        <v>46078.76728009259</v>
      </c>
      <c r="AE2300" s="4" t="n">
        <v>46078</v>
      </c>
    </row>
    <row r="2301">
      <c r="A2301" t="inlineStr">
        <is>
          <t>464f3802-daf8-49e1-af99-3d25b6ddcb9f</t>
        </is>
      </c>
      <c r="B2301" t="inlineStr">
        <is>
          <t>COMPLETED</t>
        </is>
      </c>
      <c r="C2301" t="inlineStr">
        <is>
          <t>CONFIRMED</t>
        </is>
      </c>
      <c r="D2301" t="inlineStr">
        <is>
          <t>25 Feb 2026 18:29:08 GMT</t>
        </is>
      </c>
      <c r="E2301" t="inlineStr">
        <is>
          <t>TRX</t>
        </is>
      </c>
      <c r="F2301" t="inlineStr">
        <is>
          <t>TRX</t>
        </is>
      </c>
      <c r="G2301" t="inlineStr">
        <is>
          <t>dcf44a476e1953dc099d45bd7ac13858455ed14bc782d43f544dc397f72bc558</t>
        </is>
      </c>
      <c r="H2301" s="2" t="n">
        <v>1e-06</v>
      </c>
      <c r="I2301" s="2" t="n">
        <v>1e-06</v>
      </c>
      <c r="J2301" s="2" t="n">
        <v>1e-06</v>
      </c>
      <c r="K2301" s="2" t="n">
        <v>2.8517770461216e-07</v>
      </c>
      <c r="L2301" s="2" t="n">
        <v>0</v>
      </c>
      <c r="M2301" s="2" t="n">
        <v>0</v>
      </c>
      <c r="N2301" t="inlineStr">
        <is>
          <t>Unknown</t>
        </is>
      </c>
      <c r="O2301" t="inlineStr">
        <is>
          <t>External</t>
        </is>
      </c>
      <c r="P2301" t="inlineStr">
        <is>
          <t>TPovUwevPsNLonAcjq2VorjWwS885aTUen</t>
        </is>
      </c>
      <c r="Q2301" t="inlineStr">
        <is>
          <t>Vault</t>
        </is>
      </c>
      <c r="R2301" t="inlineStr">
        <is>
          <t>Lakeside Treasury</t>
        </is>
      </c>
      <c r="S2301" t="inlineStr">
        <is>
          <t>TKc9uwkxC4ArrZgLMgcMhPCufVKexJoyu7</t>
        </is>
      </c>
      <c r="T2301" t="inlineStr"/>
      <c r="U2301" t="inlineStr"/>
      <c r="V2301" t="inlineStr"/>
      <c r="W2301" t="inlineStr"/>
      <c r="X2301" t="inlineStr"/>
      <c r="Y2301" t="inlineStr">
        <is>
          <t>CHAINALYSIS_V2</t>
        </is>
      </c>
      <c r="Z2301" t="inlineStr">
        <is>
          <t>unknown</t>
        </is>
      </c>
      <c r="AA2301" t="inlineStr"/>
      <c r="AB2301" t="inlineStr">
        <is>
          <t>25 Feb 2026 18:29:19 GMT</t>
        </is>
      </c>
      <c r="AC2301" t="inlineStr"/>
      <c r="AD2301" s="3" t="n">
        <v>46078.77023148148</v>
      </c>
      <c r="AE2301" s="4" t="n">
        <v>46078</v>
      </c>
    </row>
    <row r="2302">
      <c r="A2302" t="inlineStr">
        <is>
          <t>7062b749-83ae-44ef-ad4a-555f85ed1a34</t>
        </is>
      </c>
      <c r="B2302" t="inlineStr">
        <is>
          <t>COMPLETED</t>
        </is>
      </c>
      <c r="C2302" t="inlineStr">
        <is>
          <t>CONFIRMED</t>
        </is>
      </c>
      <c r="D2302" t="inlineStr">
        <is>
          <t>25 Feb 2026 19:05:18 GMT</t>
        </is>
      </c>
      <c r="E2302" t="inlineStr">
        <is>
          <t>TRX</t>
        </is>
      </c>
      <c r="F2302" t="inlineStr">
        <is>
          <t>TRX</t>
        </is>
      </c>
      <c r="G2302" t="inlineStr">
        <is>
          <t>4c435c30b797dfc4634b82fee5753c4b673c296701cf63e7ca9c8ce885594141</t>
        </is>
      </c>
      <c r="H2302" s="2" t="n">
        <v>1e-06</v>
      </c>
      <c r="I2302" s="2" t="n">
        <v>1e-06</v>
      </c>
      <c r="J2302" s="2" t="n">
        <v>1e-06</v>
      </c>
      <c r="K2302" s="2" t="n">
        <v>2.8602817536839e-07</v>
      </c>
      <c r="L2302" s="2" t="n">
        <v>0</v>
      </c>
      <c r="M2302" s="2" t="n">
        <v>0</v>
      </c>
      <c r="N2302" t="inlineStr">
        <is>
          <t>Unknown</t>
        </is>
      </c>
      <c r="O2302" t="inlineStr">
        <is>
          <t>External</t>
        </is>
      </c>
      <c r="P2302" t="inlineStr">
        <is>
          <t>TJeBSPa5iVXS4a2R9c9kmRkeR8NuU4UN4F</t>
        </is>
      </c>
      <c r="Q2302" t="inlineStr">
        <is>
          <t>Vault</t>
        </is>
      </c>
      <c r="R2302" t="inlineStr">
        <is>
          <t>Lakeside Treasury</t>
        </is>
      </c>
      <c r="S2302" t="inlineStr">
        <is>
          <t>TKc9uwkxC4ArrZgLMgcMhPCufVKexJoyu7</t>
        </is>
      </c>
      <c r="T2302" t="inlineStr"/>
      <c r="U2302" t="inlineStr"/>
      <c r="V2302" t="inlineStr"/>
      <c r="W2302" t="inlineStr"/>
      <c r="X2302" t="inlineStr"/>
      <c r="Y2302" t="inlineStr">
        <is>
          <t>CHAINALYSIS_V2</t>
        </is>
      </c>
      <c r="Z2302" t="inlineStr">
        <is>
          <t>unknown</t>
        </is>
      </c>
      <c r="AA2302" t="inlineStr"/>
      <c r="AB2302" t="inlineStr">
        <is>
          <t>25 Feb 2026 19:05:34 GMT</t>
        </is>
      </c>
      <c r="AC2302" t="inlineStr"/>
      <c r="AD2302" s="3" t="n">
        <v>46078.79534722222</v>
      </c>
      <c r="AE2302" s="4" t="n">
        <v>46078</v>
      </c>
    </row>
    <row r="2303">
      <c r="A2303" t="inlineStr">
        <is>
          <t>20ab56cc-59e9-474a-a0a8-26e13e375246</t>
        </is>
      </c>
      <c r="B2303" t="inlineStr">
        <is>
          <t>COMPLETED</t>
        </is>
      </c>
      <c r="C2303" t="inlineStr">
        <is>
          <t>CONFIRMED</t>
        </is>
      </c>
      <c r="D2303" t="inlineStr">
        <is>
          <t>26 Feb 2026 06:57:21 GMT</t>
        </is>
      </c>
      <c r="E2303" t="inlineStr">
        <is>
          <t>TRX_USDT_S2UZ</t>
        </is>
      </c>
      <c r="F2303" t="inlineStr">
        <is>
          <t>USDT</t>
        </is>
      </c>
      <c r="G2303" t="inlineStr">
        <is>
          <t>b20d5008c3d666c6a8eb4433a5c7a91e562839b89ed3195de0da3695f543f179</t>
        </is>
      </c>
      <c r="H2303" s="2" t="n">
        <v>750000</v>
      </c>
      <c r="I2303" s="2" t="n">
        <v>750000</v>
      </c>
      <c r="J2303" s="2" t="n">
        <v>750000</v>
      </c>
      <c r="K2303" s="2" t="n">
        <v>750000</v>
      </c>
      <c r="L2303" s="2" t="n">
        <v>6.4285</v>
      </c>
      <c r="M2303" s="2" t="n">
        <v>0</v>
      </c>
      <c r="N2303" t="inlineStr">
        <is>
          <t>Vault</t>
        </is>
      </c>
      <c r="O2303" t="inlineStr">
        <is>
          <t>Lakeside Treasury</t>
        </is>
      </c>
      <c r="P2303" t="inlineStr">
        <is>
          <t>TKc9uwkxC4ArrZgLMgcMhPCufVKexJoyu7</t>
        </is>
      </c>
      <c r="Q2303" t="inlineStr">
        <is>
          <t>Unmanaged Wallet</t>
        </is>
      </c>
      <c r="R2303" t="inlineStr">
        <is>
          <t>Rapture White Plastic</t>
        </is>
      </c>
      <c r="S2303" t="inlineStr">
        <is>
          <t>TYTzRJcYY8cpsTgYF2TbFCntsdDXDo8Chq</t>
        </is>
      </c>
      <c r="T2303" t="inlineStr">
        <is>
          <t>Withdrawal 2548</t>
        </is>
      </c>
      <c r="U2303" t="inlineStr"/>
      <c r="V2303" t="inlineStr">
        <is>
          <t>Joshua Gilowey</t>
        </is>
      </c>
      <c r="W2303" t="inlineStr">
        <is>
          <t>Lakeside API Lume Development Ltd</t>
        </is>
      </c>
      <c r="X2303" t="inlineStr"/>
      <c r="Y2303" t="inlineStr">
        <is>
          <t>CHAINALYSIS_V2</t>
        </is>
      </c>
      <c r="Z2303" t="inlineStr">
        <is>
          <t>unknown</t>
        </is>
      </c>
      <c r="AA2303" t="inlineStr"/>
      <c r="AB2303" t="inlineStr">
        <is>
          <t>26 Feb 2026 06:57:24 GMT</t>
        </is>
      </c>
      <c r="AC2303" t="inlineStr"/>
      <c r="AD2303" s="3" t="n">
        <v>46079.28982638889</v>
      </c>
      <c r="AE2303" s="4" t="n">
        <v>46079</v>
      </c>
    </row>
    <row r="2304">
      <c r="A2304" t="inlineStr">
        <is>
          <t>a815a2e4-1cfd-4018-801c-314c8ef1475c</t>
        </is>
      </c>
      <c r="B2304" t="inlineStr">
        <is>
          <t>COMPLETED</t>
        </is>
      </c>
      <c r="C2304" t="inlineStr">
        <is>
          <t>CONFIRMED</t>
        </is>
      </c>
      <c r="D2304" t="inlineStr">
        <is>
          <t>26 Feb 2026 06:58:11 GMT</t>
        </is>
      </c>
      <c r="E2304" t="inlineStr">
        <is>
          <t>TRX</t>
        </is>
      </c>
      <c r="F2304" t="inlineStr">
        <is>
          <t>TRX</t>
        </is>
      </c>
      <c r="G2304" t="inlineStr">
        <is>
          <t>1db7be37d95bcc8c2e740414c369cf559e3c4ab6c15d70d9bae91c5bb080173c</t>
        </is>
      </c>
      <c r="H2304" s="2" t="n">
        <v>7e-06</v>
      </c>
      <c r="I2304" s="2" t="n">
        <v>7e-06</v>
      </c>
      <c r="J2304" s="2" t="n">
        <v>7e-06</v>
      </c>
      <c r="K2304" s="2" t="n">
        <v>2.00803988575386e-06</v>
      </c>
      <c r="L2304" s="2" t="n">
        <v>0</v>
      </c>
      <c r="M2304" s="2" t="n">
        <v>0</v>
      </c>
      <c r="N2304" t="inlineStr">
        <is>
          <t>Unknown</t>
        </is>
      </c>
      <c r="O2304" t="inlineStr">
        <is>
          <t>External</t>
        </is>
      </c>
      <c r="P2304" t="inlineStr">
        <is>
          <t>TKdwQuvnaty9dc8Ek2nM36PMStvKV7cYhq</t>
        </is>
      </c>
      <c r="Q2304" t="inlineStr">
        <is>
          <t>Vault</t>
        </is>
      </c>
      <c r="R2304" t="inlineStr">
        <is>
          <t>Lakeside Treasury</t>
        </is>
      </c>
      <c r="S2304" t="inlineStr">
        <is>
          <t>TKc9uwkxC4ArrZgLMgcMhPCufVKexJoyu7</t>
        </is>
      </c>
      <c r="T2304" t="inlineStr"/>
      <c r="U2304" t="inlineStr"/>
      <c r="V2304" t="inlineStr"/>
      <c r="W2304" t="inlineStr"/>
      <c r="X2304" t="inlineStr"/>
      <c r="Y2304" t="inlineStr">
        <is>
          <t>CHAINALYSIS_V2</t>
        </is>
      </c>
      <c r="Z2304" t="inlineStr">
        <is>
          <t>unknown</t>
        </is>
      </c>
      <c r="AA2304" t="inlineStr"/>
      <c r="AB2304" t="inlineStr">
        <is>
          <t>26 Feb 2026 06:58:19 GMT</t>
        </is>
      </c>
      <c r="AC2304" t="inlineStr"/>
      <c r="AD2304" s="3" t="n">
        <v>46079.29040509259</v>
      </c>
      <c r="AE2304" s="4" t="n">
        <v>46079</v>
      </c>
    </row>
    <row r="2305">
      <c r="A2305" t="inlineStr">
        <is>
          <t>192a1e77-af3c-4172-b9ad-d9d209232c52</t>
        </is>
      </c>
      <c r="B2305" t="inlineStr">
        <is>
          <t>COMPLETED</t>
        </is>
      </c>
      <c r="C2305" t="inlineStr">
        <is>
          <t>CONFIRMED</t>
        </is>
      </c>
      <c r="D2305" t="inlineStr">
        <is>
          <t>26 Feb 2026 06:58:16 GMT</t>
        </is>
      </c>
      <c r="E2305" t="inlineStr">
        <is>
          <t>TRX</t>
        </is>
      </c>
      <c r="F2305" t="inlineStr">
        <is>
          <t>TRX</t>
        </is>
      </c>
      <c r="G2305" t="inlineStr">
        <is>
          <t>86e030537d7da76f5dbd5a245f54c71eb41195d4b04d0d2411e8264ad61490d9</t>
        </is>
      </c>
      <c r="H2305" s="2" t="n">
        <v>2e-06</v>
      </c>
      <c r="I2305" s="2" t="n">
        <v>2e-06</v>
      </c>
      <c r="J2305" s="2" t="n">
        <v>2e-06</v>
      </c>
      <c r="K2305" s="2" t="n">
        <v>5.7372568164396e-07</v>
      </c>
      <c r="L2305" s="2" t="n">
        <v>0</v>
      </c>
      <c r="M2305" s="2" t="n">
        <v>0</v>
      </c>
      <c r="N2305" t="inlineStr">
        <is>
          <t>Unknown</t>
        </is>
      </c>
      <c r="O2305" t="inlineStr">
        <is>
          <t>External</t>
        </is>
      </c>
      <c r="P2305" t="inlineStr">
        <is>
          <t>TYpdyqFCSqFq8YSzAMu421xjEuHXJyc3hq</t>
        </is>
      </c>
      <c r="Q2305" t="inlineStr">
        <is>
          <t>Vault</t>
        </is>
      </c>
      <c r="R2305" t="inlineStr">
        <is>
          <t>Lakeside Treasury</t>
        </is>
      </c>
      <c r="S2305" t="inlineStr">
        <is>
          <t>TKc9uwkxC4ArrZgLMgcMhPCufVKexJoyu7</t>
        </is>
      </c>
      <c r="T2305" t="inlineStr"/>
      <c r="U2305" t="inlineStr"/>
      <c r="V2305" t="inlineStr"/>
      <c r="W2305" t="inlineStr"/>
      <c r="X2305" t="inlineStr"/>
      <c r="Y2305" t="inlineStr">
        <is>
          <t>CHAINALYSIS_V2</t>
        </is>
      </c>
      <c r="Z2305" t="inlineStr">
        <is>
          <t>unknown</t>
        </is>
      </c>
      <c r="AA2305" t="inlineStr"/>
      <c r="AB2305" t="inlineStr">
        <is>
          <t>26 Feb 2026 06:58:26 GMT</t>
        </is>
      </c>
      <c r="AC2305" t="inlineStr"/>
      <c r="AD2305" s="3" t="n">
        <v>46079.29046296296</v>
      </c>
      <c r="AE2305" s="4" t="n">
        <v>46079</v>
      </c>
    </row>
    <row r="2306">
      <c r="A2306" t="inlineStr">
        <is>
          <t>413896b4-3325-46dd-9b25-a671cadb2303</t>
        </is>
      </c>
      <c r="B2306" t="inlineStr">
        <is>
          <t>COMPLETED</t>
        </is>
      </c>
      <c r="C2306" t="inlineStr">
        <is>
          <t>CONFIRMED</t>
        </is>
      </c>
      <c r="D2306" t="inlineStr">
        <is>
          <t>26 Feb 2026 06:58:55 GMT</t>
        </is>
      </c>
      <c r="E2306" t="inlineStr">
        <is>
          <t>TRX_USDT_S2UZ</t>
        </is>
      </c>
      <c r="F2306" t="inlineStr">
        <is>
          <t>USDT</t>
        </is>
      </c>
      <c r="G2306" t="inlineStr">
        <is>
          <t>53e9382bfa421c34cde2a666120b30d8aa7897c95b9c4a104072df6b53e3a7b8</t>
        </is>
      </c>
      <c r="H2306" s="2" t="n">
        <v>250000</v>
      </c>
      <c r="I2306" s="2" t="n">
        <v>250000</v>
      </c>
      <c r="J2306" s="2" t="n">
        <v>250000</v>
      </c>
      <c r="K2306" s="2" t="n">
        <v>250000</v>
      </c>
      <c r="L2306" s="2" t="n">
        <v>6.7735</v>
      </c>
      <c r="M2306" s="2" t="n">
        <v>0</v>
      </c>
      <c r="N2306" t="inlineStr">
        <is>
          <t>Vault</t>
        </is>
      </c>
      <c r="O2306" t="inlineStr">
        <is>
          <t>Lakeside Treasury</t>
        </is>
      </c>
      <c r="P2306" t="inlineStr">
        <is>
          <t>TKc9uwkxC4ArrZgLMgcMhPCufVKexJoyu7</t>
        </is>
      </c>
      <c r="Q2306" t="inlineStr">
        <is>
          <t>Unmanaged Wallet</t>
        </is>
      </c>
      <c r="R2306" t="inlineStr">
        <is>
          <t>Pearl Sugar Enterprise</t>
        </is>
      </c>
      <c r="S2306" t="inlineStr">
        <is>
          <t>TDhitpwhisN7qYTLcys5nr88S3C7q7DUen</t>
        </is>
      </c>
      <c r="T2306" t="inlineStr">
        <is>
          <t>Withdrawal 2549</t>
        </is>
      </c>
      <c r="U2306" t="inlineStr"/>
      <c r="V2306" t="inlineStr">
        <is>
          <t>Joshua Gilowey</t>
        </is>
      </c>
      <c r="W2306" t="inlineStr">
        <is>
          <t>Lakeside API Lume Development Ltd</t>
        </is>
      </c>
      <c r="X2306" t="inlineStr"/>
      <c r="Y2306" t="inlineStr">
        <is>
          <t>CHAINALYSIS_V2</t>
        </is>
      </c>
      <c r="Z2306" t="inlineStr">
        <is>
          <t>unknown</t>
        </is>
      </c>
      <c r="AA2306" t="inlineStr"/>
      <c r="AB2306" t="inlineStr">
        <is>
          <t>26 Feb 2026 06:58:59 GMT</t>
        </is>
      </c>
      <c r="AC2306" t="inlineStr"/>
      <c r="AD2306" s="3" t="n">
        <v>46079.29091435186</v>
      </c>
      <c r="AE2306" s="4" t="n">
        <v>46079</v>
      </c>
    </row>
    <row r="2307">
      <c r="A2307" t="inlineStr">
        <is>
          <t>3f22917d-0b8b-45e7-9e34-9ec3d534c9fd</t>
        </is>
      </c>
      <c r="B2307" t="inlineStr">
        <is>
          <t>COMPLETED</t>
        </is>
      </c>
      <c r="C2307" t="inlineStr">
        <is>
          <t>CONFIRMED</t>
        </is>
      </c>
      <c r="D2307" t="inlineStr">
        <is>
          <t>26 Feb 2026 06:59:07 GMT</t>
        </is>
      </c>
      <c r="E2307" t="inlineStr">
        <is>
          <t>TRX</t>
        </is>
      </c>
      <c r="F2307" t="inlineStr">
        <is>
          <t>TRX</t>
        </is>
      </c>
      <c r="G2307" t="inlineStr">
        <is>
          <t>9d414effa15d57b33ec56021b8efcdb6c035c5466d8affcf2924066a6ac43eda</t>
        </is>
      </c>
      <c r="H2307" s="2" t="n">
        <v>2e-06</v>
      </c>
      <c r="I2307" s="2" t="n">
        <v>2e-06</v>
      </c>
      <c r="J2307" s="2" t="n">
        <v>2e-06</v>
      </c>
      <c r="K2307" s="2" t="n">
        <v>5.7372568164396e-07</v>
      </c>
      <c r="L2307" s="2" t="n">
        <v>0</v>
      </c>
      <c r="M2307" s="2" t="n">
        <v>0</v>
      </c>
      <c r="N2307" t="inlineStr">
        <is>
          <t>Unknown</t>
        </is>
      </c>
      <c r="O2307" t="inlineStr">
        <is>
          <t>External</t>
        </is>
      </c>
      <c r="P2307" t="inlineStr">
        <is>
          <t>TFpJzYPNjERuzbcXLPXBu3MwDyhrjENChq</t>
        </is>
      </c>
      <c r="Q2307" t="inlineStr">
        <is>
          <t>Vault</t>
        </is>
      </c>
      <c r="R2307" t="inlineStr">
        <is>
          <t>Lakeside Treasury</t>
        </is>
      </c>
      <c r="S2307" t="inlineStr">
        <is>
          <t>TKc9uwkxC4ArrZgLMgcMhPCufVKexJoyu7</t>
        </is>
      </c>
      <c r="T2307" t="inlineStr"/>
      <c r="U2307" t="inlineStr"/>
      <c r="V2307" t="inlineStr"/>
      <c r="W2307" t="inlineStr"/>
      <c r="X2307" t="inlineStr"/>
      <c r="Y2307" t="inlineStr">
        <is>
          <t>CHAINALYSIS_V2</t>
        </is>
      </c>
      <c r="Z2307" t="inlineStr">
        <is>
          <t>unknown</t>
        </is>
      </c>
      <c r="AA2307" t="inlineStr"/>
      <c r="AB2307" t="inlineStr">
        <is>
          <t>26 Feb 2026 06:59:17 GMT</t>
        </is>
      </c>
      <c r="AC2307" t="inlineStr"/>
      <c r="AD2307" s="3" t="n">
        <v>46079.29105324074</v>
      </c>
      <c r="AE2307" s="4" t="n">
        <v>46079</v>
      </c>
    </row>
    <row r="2308">
      <c r="A2308" t="inlineStr">
        <is>
          <t>28539f0d-7860-43cc-a1a7-01f32e409cc2</t>
        </is>
      </c>
      <c r="B2308" t="inlineStr">
        <is>
          <t>COMPLETED</t>
        </is>
      </c>
      <c r="C2308" t="inlineStr">
        <is>
          <t>CONFIRMED</t>
        </is>
      </c>
      <c r="D2308" t="inlineStr">
        <is>
          <t>26 Feb 2026 07:01:53 GMT</t>
        </is>
      </c>
      <c r="E2308" t="inlineStr">
        <is>
          <t>TRX</t>
        </is>
      </c>
      <c r="F2308" t="inlineStr">
        <is>
          <t>TRX</t>
        </is>
      </c>
      <c r="G2308" t="inlineStr">
        <is>
          <t>1d331974604b4bbf33a2d9ed34d1f902d4369fdf31d56924a09da3ddb1cd5845</t>
        </is>
      </c>
      <c r="H2308" s="2" t="n">
        <v>2e-06</v>
      </c>
      <c r="I2308" s="2" t="n">
        <v>2e-06</v>
      </c>
      <c r="J2308" s="2" t="n">
        <v>2e-06</v>
      </c>
      <c r="K2308" s="2" t="n">
        <v>5.7371691216625e-07</v>
      </c>
      <c r="L2308" s="2" t="n">
        <v>0</v>
      </c>
      <c r="M2308" s="2" t="n">
        <v>0</v>
      </c>
      <c r="N2308" t="inlineStr">
        <is>
          <t>Unknown</t>
        </is>
      </c>
      <c r="O2308" t="inlineStr">
        <is>
          <t>External</t>
        </is>
      </c>
      <c r="P2308" t="inlineStr">
        <is>
          <t>TYygEGCznXvAq53iVCnc1MQkYhKXBa9Uen</t>
        </is>
      </c>
      <c r="Q2308" t="inlineStr">
        <is>
          <t>Vault</t>
        </is>
      </c>
      <c r="R2308" t="inlineStr">
        <is>
          <t>Lakeside Treasury</t>
        </is>
      </c>
      <c r="S2308" t="inlineStr">
        <is>
          <t>TKc9uwkxC4ArrZgLMgcMhPCufVKexJoyu7</t>
        </is>
      </c>
      <c r="T2308" t="inlineStr"/>
      <c r="U2308" t="inlineStr"/>
      <c r="V2308" t="inlineStr"/>
      <c r="W2308" t="inlineStr"/>
      <c r="X2308" t="inlineStr"/>
      <c r="Y2308" t="inlineStr">
        <is>
          <t>CHAINALYSIS_V2</t>
        </is>
      </c>
      <c r="Z2308" t="inlineStr">
        <is>
          <t>unknown</t>
        </is>
      </c>
      <c r="AA2308" t="inlineStr"/>
      <c r="AB2308" t="inlineStr">
        <is>
          <t>26 Feb 2026 07:02:04 GMT</t>
        </is>
      </c>
      <c r="AC2308" t="inlineStr"/>
      <c r="AD2308" s="3" t="n">
        <v>46079.29297453703</v>
      </c>
      <c r="AE2308" s="4" t="n">
        <v>46079</v>
      </c>
    </row>
    <row r="2309">
      <c r="A2309" t="inlineStr">
        <is>
          <t>13b89c90-c338-4514-b4a7-a1a5bafce87f</t>
        </is>
      </c>
      <c r="B2309" t="inlineStr">
        <is>
          <t>COMPLETED</t>
        </is>
      </c>
      <c r="C2309" t="inlineStr">
        <is>
          <t>CONFIRMED</t>
        </is>
      </c>
      <c r="D2309" t="inlineStr">
        <is>
          <t>26 Feb 2026 07:53:32 GMT</t>
        </is>
      </c>
      <c r="E2309" t="inlineStr">
        <is>
          <t>TRX_USDT_S2UZ</t>
        </is>
      </c>
      <c r="F2309" t="inlineStr">
        <is>
          <t>USDT</t>
        </is>
      </c>
      <c r="G2309" t="inlineStr">
        <is>
          <t>08052dfd6afd233e678b4e206137d8a4cacc172b3cd8e2ed7b639b47498b8933</t>
        </is>
      </c>
      <c r="H2309" s="2" t="n">
        <v>500000</v>
      </c>
      <c r="I2309" s="2" t="n">
        <v>500000</v>
      </c>
      <c r="J2309" s="2" t="n">
        <v>499996</v>
      </c>
      <c r="K2309" s="2" t="n">
        <v>500000</v>
      </c>
      <c r="L2309" s="2" t="n">
        <v>0</v>
      </c>
      <c r="M2309" s="2" t="n">
        <v>4</v>
      </c>
      <c r="N2309" t="inlineStr">
        <is>
          <t>Exchange</t>
        </is>
      </c>
      <c r="O2309" t="inlineStr">
        <is>
          <t>Kraken Lume MM</t>
        </is>
      </c>
      <c r="P2309" t="inlineStr">
        <is>
          <t>TG2CMGxnTPgQ6V58kiKd7wbyN8ewtAmY76</t>
        </is>
      </c>
      <c r="Q2309" t="inlineStr">
        <is>
          <t>Vault</t>
        </is>
      </c>
      <c r="R2309" t="inlineStr">
        <is>
          <t>Lakeside Treasury</t>
        </is>
      </c>
      <c r="S2309" t="inlineStr">
        <is>
          <t>TKc9uwkxC4ArrZgLMgcMhPCufVKexJoyu7</t>
        </is>
      </c>
      <c r="T2309" t="inlineStr"/>
      <c r="U2309" t="inlineStr">
        <is>
          <t>FTGrtug-8sImVYrCq1djVMRwLGwOrl</t>
        </is>
      </c>
      <c r="V2309" t="inlineStr">
        <is>
          <t>Joshua Gilowey</t>
        </is>
      </c>
      <c r="W2309" t="inlineStr">
        <is>
          <t>Joshua Gilowey</t>
        </is>
      </c>
      <c r="X2309" t="inlineStr"/>
      <c r="Y2309" t="inlineStr">
        <is>
          <t>CHAINALYSIS_V2</t>
        </is>
      </c>
      <c r="Z2309" t="inlineStr"/>
      <c r="AA2309" t="inlineStr"/>
      <c r="AB2309" t="inlineStr">
        <is>
          <t>26 Feb 2026 07:55:29 GMT</t>
        </is>
      </c>
      <c r="AC2309" t="inlineStr">
        <is>
          <t>PASSED_BY_POLICY</t>
        </is>
      </c>
      <c r="AD2309" s="3" t="n">
        <v>46079.32884259259</v>
      </c>
      <c r="AE2309" s="4" t="n">
        <v>46079</v>
      </c>
    </row>
    <row r="2310">
      <c r="A2310" t="inlineStr">
        <is>
          <t>f2954698-f2e4-42ff-a593-35d9e9ee82a5</t>
        </is>
      </c>
      <c r="B2310" t="inlineStr">
        <is>
          <t>COMPLETED</t>
        </is>
      </c>
      <c r="C2310" t="inlineStr">
        <is>
          <t>CONFIRMED</t>
        </is>
      </c>
      <c r="D2310" t="inlineStr">
        <is>
          <t>26 Feb 2026 08:21:18 GMT</t>
        </is>
      </c>
      <c r="E2310" t="inlineStr">
        <is>
          <t>TRX_USDT_S2UZ</t>
        </is>
      </c>
      <c r="F2310" t="inlineStr">
        <is>
          <t>USDT</t>
        </is>
      </c>
      <c r="G2310" t="inlineStr">
        <is>
          <t>eec2520f4f9c0c1c33a04b7524e359678dc422a4b25bd38000764f1940fce443</t>
        </is>
      </c>
      <c r="H2310" s="2" t="n">
        <v>275904.3532</v>
      </c>
      <c r="I2310" s="2" t="n">
        <v>275904.3532</v>
      </c>
      <c r="J2310" s="2" t="n">
        <v>275904.3532</v>
      </c>
      <c r="K2310" s="2" t="n">
        <v>275904.3532</v>
      </c>
      <c r="L2310" s="2" t="n">
        <v>13.3735</v>
      </c>
      <c r="M2310" s="2" t="n">
        <v>0</v>
      </c>
      <c r="N2310" t="inlineStr">
        <is>
          <t>Vault</t>
        </is>
      </c>
      <c r="O2310" t="inlineStr">
        <is>
          <t>Lakeside Treasury</t>
        </is>
      </c>
      <c r="P2310" t="inlineStr">
        <is>
          <t>TKc9uwkxC4ArrZgLMgcMhPCufVKexJoyu7</t>
        </is>
      </c>
      <c r="Q2310" t="inlineStr">
        <is>
          <t>Unmanaged Wallet</t>
        </is>
      </c>
      <c r="R2310" t="inlineStr">
        <is>
          <t>Swiffy (HF Markets)</t>
        </is>
      </c>
      <c r="S2310" t="inlineStr">
        <is>
          <t>TU3TS8ujQgWFPkkuJCXmCqwkJKZc4fsEi7</t>
        </is>
      </c>
      <c r="T2310" t="inlineStr">
        <is>
          <t>Withdrawal 2556</t>
        </is>
      </c>
      <c r="U2310" t="inlineStr"/>
      <c r="V2310" t="inlineStr">
        <is>
          <t>Joshua Gilowey;27131bc3-d484-43cb-9a91-5b0d1b7982cc</t>
        </is>
      </c>
      <c r="W2310" t="inlineStr">
        <is>
          <t>Lakeside API Lume Development Ltd</t>
        </is>
      </c>
      <c r="X2310" t="inlineStr"/>
      <c r="Y2310" t="inlineStr">
        <is>
          <t>CHAINALYSIS_V2</t>
        </is>
      </c>
      <c r="Z2310" t="inlineStr">
        <is>
          <t>unknown</t>
        </is>
      </c>
      <c r="AA2310" t="inlineStr"/>
      <c r="AB2310" t="inlineStr">
        <is>
          <t>26 Feb 2026 08:21:21 GMT</t>
        </is>
      </c>
      <c r="AC2310" t="inlineStr"/>
      <c r="AD2310" s="3" t="n">
        <v>46079.348125</v>
      </c>
      <c r="AE2310" s="4" t="n">
        <v>46079</v>
      </c>
    </row>
    <row r="2311">
      <c r="A2311" t="inlineStr">
        <is>
          <t>f7c4ea14-0060-481e-8c88-8a44661a46fb</t>
        </is>
      </c>
      <c r="B2311" t="inlineStr">
        <is>
          <t>COMPLETED</t>
        </is>
      </c>
      <c r="C2311" t="inlineStr">
        <is>
          <t>CONFIRMED</t>
        </is>
      </c>
      <c r="D2311" t="inlineStr">
        <is>
          <t>26 Feb 2026 08:31:46 GMT</t>
        </is>
      </c>
      <c r="E2311" t="inlineStr">
        <is>
          <t>TRX</t>
        </is>
      </c>
      <c r="F2311" t="inlineStr">
        <is>
          <t>TRX</t>
        </is>
      </c>
      <c r="G2311" t="inlineStr">
        <is>
          <t>eb6064a049f270c4d1e7a54d1b427777b648e4b18043719d0adb6ce4513ad782</t>
        </is>
      </c>
      <c r="H2311" s="2" t="n">
        <v>2e-06</v>
      </c>
      <c r="I2311" s="2" t="n">
        <v>2e-06</v>
      </c>
      <c r="J2311" s="2" t="n">
        <v>2e-06</v>
      </c>
      <c r="K2311" s="2" t="n">
        <v>5.7313386332311e-07</v>
      </c>
      <c r="L2311" s="2" t="n">
        <v>0</v>
      </c>
      <c r="M2311" s="2" t="n">
        <v>0</v>
      </c>
      <c r="N2311" t="inlineStr">
        <is>
          <t>Unknown</t>
        </is>
      </c>
      <c r="O2311" t="inlineStr">
        <is>
          <t>External</t>
        </is>
      </c>
      <c r="P2311" t="inlineStr">
        <is>
          <t>TU77mgy3H3qnzoqeTz3jvb8AdVQQX86Hi7</t>
        </is>
      </c>
      <c r="Q2311" t="inlineStr">
        <is>
          <t>Vault</t>
        </is>
      </c>
      <c r="R2311" t="inlineStr">
        <is>
          <t>Lakeside Treasury</t>
        </is>
      </c>
      <c r="S2311" t="inlineStr">
        <is>
          <t>TKc9uwkxC4ArrZgLMgcMhPCufVKexJoyu7</t>
        </is>
      </c>
      <c r="T2311" t="inlineStr"/>
      <c r="U2311" t="inlineStr"/>
      <c r="V2311" t="inlineStr"/>
      <c r="W2311" t="inlineStr"/>
      <c r="X2311" t="inlineStr"/>
      <c r="Y2311" t="inlineStr">
        <is>
          <t>CHAINALYSIS_V2</t>
        </is>
      </c>
      <c r="Z2311" t="inlineStr">
        <is>
          <t>unknown</t>
        </is>
      </c>
      <c r="AA2311" t="inlineStr"/>
      <c r="AB2311" t="inlineStr">
        <is>
          <t>26 Feb 2026 08:32:02 GMT</t>
        </is>
      </c>
      <c r="AC2311" t="inlineStr"/>
      <c r="AD2311" s="3" t="n">
        <v>46079.35539351852</v>
      </c>
      <c r="AE2311" s="4" t="n">
        <v>46079</v>
      </c>
    </row>
    <row r="2312">
      <c r="A2312" t="inlineStr">
        <is>
          <t>ec347f6c-f5b5-465c-bc85-993cf3a027ef</t>
        </is>
      </c>
      <c r="B2312" t="inlineStr">
        <is>
          <t>COMPLETED</t>
        </is>
      </c>
      <c r="C2312" t="inlineStr">
        <is>
          <t>CONFIRMED</t>
        </is>
      </c>
      <c r="D2312" t="inlineStr">
        <is>
          <t>26 Feb 2026 08:31:50 GMT</t>
        </is>
      </c>
      <c r="E2312" t="inlineStr">
        <is>
          <t>TRX</t>
        </is>
      </c>
      <c r="F2312" t="inlineStr">
        <is>
          <t>TRX</t>
        </is>
      </c>
      <c r="G2312" t="inlineStr">
        <is>
          <t>4424acd1099616355491fe142f6d81b97257c70ce502420d9135e9bff9f82a5e</t>
        </is>
      </c>
      <c r="H2312" s="2" t="n">
        <v>2e-06</v>
      </c>
      <c r="I2312" s="2" t="n">
        <v>2e-06</v>
      </c>
      <c r="J2312" s="2" t="n">
        <v>2e-06</v>
      </c>
      <c r="K2312" s="2" t="n">
        <v>5.7313386332311e-07</v>
      </c>
      <c r="L2312" s="2" t="n">
        <v>0</v>
      </c>
      <c r="M2312" s="2" t="n">
        <v>0</v>
      </c>
      <c r="N2312" t="inlineStr">
        <is>
          <t>Unknown</t>
        </is>
      </c>
      <c r="O2312" t="inlineStr">
        <is>
          <t>External</t>
        </is>
      </c>
      <c r="P2312" t="inlineStr">
        <is>
          <t>TPV8pVGKawuTidEDqVuT7jPdZXtyZpD7i7</t>
        </is>
      </c>
      <c r="Q2312" t="inlineStr">
        <is>
          <t>Vault</t>
        </is>
      </c>
      <c r="R2312" t="inlineStr">
        <is>
          <t>Lakeside Treasury</t>
        </is>
      </c>
      <c r="S2312" t="inlineStr">
        <is>
          <t>TKc9uwkxC4ArrZgLMgcMhPCufVKexJoyu7</t>
        </is>
      </c>
      <c r="T2312" t="inlineStr"/>
      <c r="U2312" t="inlineStr"/>
      <c r="V2312" t="inlineStr"/>
      <c r="W2312" t="inlineStr"/>
      <c r="X2312" t="inlineStr"/>
      <c r="Y2312" t="inlineStr">
        <is>
          <t>CHAINALYSIS_V2</t>
        </is>
      </c>
      <c r="Z2312" t="inlineStr">
        <is>
          <t>unknown</t>
        </is>
      </c>
      <c r="AA2312" t="inlineStr"/>
      <c r="AB2312" t="inlineStr">
        <is>
          <t>26 Feb 2026 08:32:00 GMT</t>
        </is>
      </c>
      <c r="AC2312" t="inlineStr"/>
      <c r="AD2312" s="3" t="n">
        <v>46079.35543981481</v>
      </c>
      <c r="AE2312" s="4" t="n">
        <v>46079</v>
      </c>
    </row>
    <row r="2313">
      <c r="A2313" t="inlineStr">
        <is>
          <t>e7571732-2af2-45df-b30e-259ac1b45280</t>
        </is>
      </c>
      <c r="B2313" t="inlineStr">
        <is>
          <t>COMPLETED</t>
        </is>
      </c>
      <c r="C2313" t="inlineStr">
        <is>
          <t>CONFIRMED</t>
        </is>
      </c>
      <c r="D2313" t="inlineStr">
        <is>
          <t>26 Feb 2026 08:57:43 GMT</t>
        </is>
      </c>
      <c r="E2313" t="inlineStr">
        <is>
          <t>TRX</t>
        </is>
      </c>
      <c r="F2313" t="inlineStr">
        <is>
          <t>TRX</t>
        </is>
      </c>
      <c r="G2313" t="inlineStr">
        <is>
          <t>685438681d7e3aa6fd70451b310010f7899a98e03c443485553a4ccdac7c62d0</t>
        </is>
      </c>
      <c r="H2313" s="2" t="n">
        <v>2e-06</v>
      </c>
      <c r="I2313" s="2" t="n">
        <v>2e-06</v>
      </c>
      <c r="J2313" s="2" t="n">
        <v>2e-06</v>
      </c>
      <c r="K2313" s="2" t="n">
        <v>5.7250504305885e-07</v>
      </c>
      <c r="L2313" s="2" t="n">
        <v>0</v>
      </c>
      <c r="M2313" s="2" t="n">
        <v>0</v>
      </c>
      <c r="N2313" t="inlineStr">
        <is>
          <t>Unknown</t>
        </is>
      </c>
      <c r="O2313" t="inlineStr">
        <is>
          <t>External</t>
        </is>
      </c>
      <c r="P2313" t="inlineStr">
        <is>
          <t>TUbKzcmeYyyiZHNiDLHiTasw9tHoXEJ3i7</t>
        </is>
      </c>
      <c r="Q2313" t="inlineStr">
        <is>
          <t>Vault</t>
        </is>
      </c>
      <c r="R2313" t="inlineStr">
        <is>
          <t>Lakeside Treasury</t>
        </is>
      </c>
      <c r="S2313" t="inlineStr">
        <is>
          <t>TKc9uwkxC4ArrZgLMgcMhPCufVKexJoyu7</t>
        </is>
      </c>
      <c r="T2313" t="inlineStr"/>
      <c r="U2313" t="inlineStr"/>
      <c r="V2313" t="inlineStr"/>
      <c r="W2313" t="inlineStr"/>
      <c r="X2313" t="inlineStr"/>
      <c r="Y2313" t="inlineStr">
        <is>
          <t>CHAINALYSIS_V2</t>
        </is>
      </c>
      <c r="Z2313" t="inlineStr">
        <is>
          <t>unknown</t>
        </is>
      </c>
      <c r="AA2313" t="inlineStr"/>
      <c r="AB2313" t="inlineStr">
        <is>
          <t>26 Feb 2026 08:57:53 GMT</t>
        </is>
      </c>
      <c r="AC2313" t="inlineStr"/>
      <c r="AD2313" s="3" t="n">
        <v>46079.37341435185</v>
      </c>
      <c r="AE2313" s="4" t="n">
        <v>46079</v>
      </c>
    </row>
    <row r="2314">
      <c r="A2314" t="inlineStr">
        <is>
          <t>e1b1f0fd-18d0-41d3-91e3-d54a932add5f</t>
        </is>
      </c>
      <c r="B2314" t="inlineStr">
        <is>
          <t>COMPLETED</t>
        </is>
      </c>
      <c r="C2314" t="inlineStr">
        <is>
          <t>CONFIRMED</t>
        </is>
      </c>
      <c r="D2314" t="inlineStr">
        <is>
          <t>26 Feb 2026 09:32:41 GMT</t>
        </is>
      </c>
      <c r="E2314" t="inlineStr">
        <is>
          <t>TRX</t>
        </is>
      </c>
      <c r="F2314" t="inlineStr">
        <is>
          <t>TRX</t>
        </is>
      </c>
      <c r="G2314" t="inlineStr">
        <is>
          <t>05b0931c8879b3a731c3eb1a6eeb4741b6aaf02ebc57551b647a0f593263878e</t>
        </is>
      </c>
      <c r="H2314" s="2" t="n">
        <v>1e-06</v>
      </c>
      <c r="I2314" s="2" t="n">
        <v>1e-06</v>
      </c>
      <c r="J2314" s="2" t="n">
        <v>1e-06</v>
      </c>
      <c r="K2314" s="2" t="n">
        <v>2.8628030289364e-07</v>
      </c>
      <c r="L2314" s="2" t="n">
        <v>0</v>
      </c>
      <c r="M2314" s="2" t="n">
        <v>0</v>
      </c>
      <c r="N2314" t="inlineStr">
        <is>
          <t>Unknown</t>
        </is>
      </c>
      <c r="O2314" t="inlineStr">
        <is>
          <t>External</t>
        </is>
      </c>
      <c r="P2314" t="inlineStr">
        <is>
          <t>TPovUwevPsNLonAcjq2VorjWwS885aTUen</t>
        </is>
      </c>
      <c r="Q2314" t="inlineStr">
        <is>
          <t>Vault</t>
        </is>
      </c>
      <c r="R2314" t="inlineStr">
        <is>
          <t>Lakeside Treasury</t>
        </is>
      </c>
      <c r="S2314" t="inlineStr">
        <is>
          <t>TKc9uwkxC4ArrZgLMgcMhPCufVKexJoyu7</t>
        </is>
      </c>
      <c r="T2314" t="inlineStr"/>
      <c r="U2314" t="inlineStr"/>
      <c r="V2314" t="inlineStr"/>
      <c r="W2314" t="inlineStr"/>
      <c r="X2314" t="inlineStr"/>
      <c r="Y2314" t="inlineStr">
        <is>
          <t>CHAINALYSIS_V2</t>
        </is>
      </c>
      <c r="Z2314" t="inlineStr">
        <is>
          <t>unknown</t>
        </is>
      </c>
      <c r="AA2314" t="inlineStr"/>
      <c r="AB2314" t="inlineStr">
        <is>
          <t>26 Feb 2026 09:32:49 GMT</t>
        </is>
      </c>
      <c r="AC2314" t="inlineStr"/>
      <c r="AD2314" s="3" t="n">
        <v>46079.39769675926</v>
      </c>
      <c r="AE2314" s="4" t="n">
        <v>46079</v>
      </c>
    </row>
    <row r="2315">
      <c r="A2315" t="inlineStr">
        <is>
          <t>5fd8f62d-9680-4265-a63a-50b512076b0f</t>
        </is>
      </c>
      <c r="B2315" t="inlineStr">
        <is>
          <t>COMPLETED</t>
        </is>
      </c>
      <c r="C2315" t="inlineStr">
        <is>
          <t>CONFIRMED</t>
        </is>
      </c>
      <c r="D2315" t="inlineStr">
        <is>
          <t>26 Feb 2026 09:37:25 GMT</t>
        </is>
      </c>
      <c r="E2315" t="inlineStr">
        <is>
          <t>TRX_USDT_S2UZ</t>
        </is>
      </c>
      <c r="F2315" t="inlineStr">
        <is>
          <t>USDT</t>
        </is>
      </c>
      <c r="G2315" t="inlineStr">
        <is>
          <t>01ccda1d08f47abbed24e5e4b00b442a06fff62f0717a4fff523076953cbf6d7</t>
        </is>
      </c>
      <c r="H2315" s="2" t="n">
        <v>500000</v>
      </c>
      <c r="I2315" s="2" t="n">
        <v>500000</v>
      </c>
      <c r="J2315" s="2" t="n">
        <v>500000</v>
      </c>
      <c r="K2315" s="2" t="n">
        <v>500000</v>
      </c>
      <c r="L2315" s="2" t="n">
        <v>0</v>
      </c>
      <c r="M2315" s="2" t="n">
        <v>0</v>
      </c>
      <c r="N2315" t="inlineStr">
        <is>
          <t>Unknown</t>
        </is>
      </c>
      <c r="O2315" t="inlineStr">
        <is>
          <t>External</t>
        </is>
      </c>
      <c r="P2315" t="inlineStr">
        <is>
          <t>TMYKWwRwUoLknttqkKbd9PNnspuMwXFBmb</t>
        </is>
      </c>
      <c r="Q2315" t="inlineStr">
        <is>
          <t>Vault</t>
        </is>
      </c>
      <c r="R2315" t="inlineStr">
        <is>
          <t>Lakeside Treasury</t>
        </is>
      </c>
      <c r="S2315" t="inlineStr">
        <is>
          <t>TKc9uwkxC4ArrZgLMgcMhPCufVKexJoyu7</t>
        </is>
      </c>
      <c r="T2315" t="inlineStr"/>
      <c r="U2315" t="inlineStr"/>
      <c r="V2315" t="inlineStr"/>
      <c r="W2315" t="inlineStr"/>
      <c r="X2315" t="inlineStr"/>
      <c r="Y2315" t="inlineStr">
        <is>
          <t>CHAINALYSIS_V2</t>
        </is>
      </c>
      <c r="Z2315" t="inlineStr">
        <is>
          <t>unknown</t>
        </is>
      </c>
      <c r="AA2315" t="inlineStr">
        <is>
          <t>exchange</t>
        </is>
      </c>
      <c r="AB2315" t="inlineStr">
        <is>
          <t>26 Feb 2026 09:37:36 GMT</t>
        </is>
      </c>
      <c r="AC2315" t="inlineStr"/>
      <c r="AD2315" s="3" t="n">
        <v>46079.40098379629</v>
      </c>
      <c r="AE2315" s="4" t="n">
        <v>46079</v>
      </c>
    </row>
    <row r="2316">
      <c r="A2316" t="inlineStr">
        <is>
          <t>2ff5920e-a14f-4a71-b445-0e856a69b96a</t>
        </is>
      </c>
      <c r="B2316" t="inlineStr">
        <is>
          <t>COMPLETED</t>
        </is>
      </c>
      <c r="C2316" t="inlineStr">
        <is>
          <t>CONFIRMED</t>
        </is>
      </c>
      <c r="D2316" t="inlineStr">
        <is>
          <t>26 Feb 2026 10:30:11 GMT</t>
        </is>
      </c>
      <c r="E2316" t="inlineStr">
        <is>
          <t>TRX_USDT_S2UZ</t>
        </is>
      </c>
      <c r="F2316" t="inlineStr">
        <is>
          <t>USDT</t>
        </is>
      </c>
      <c r="G2316" t="inlineStr">
        <is>
          <t>37a55b6b04dbcf3713934151861d6ee78cf8b40839e9a6250f6b5e45a7db813c</t>
        </is>
      </c>
      <c r="H2316" s="2" t="n">
        <v>500000</v>
      </c>
      <c r="I2316" s="2" t="n">
        <v>500000</v>
      </c>
      <c r="J2316" s="2" t="n">
        <v>500000</v>
      </c>
      <c r="K2316" s="2" t="n">
        <v>500000</v>
      </c>
      <c r="L2316" s="2" t="n">
        <v>6.7735</v>
      </c>
      <c r="M2316" s="2" t="n">
        <v>0</v>
      </c>
      <c r="N2316" t="inlineStr">
        <is>
          <t>Vault</t>
        </is>
      </c>
      <c r="O2316" t="inlineStr">
        <is>
          <t>Lakeside Treasury</t>
        </is>
      </c>
      <c r="P2316" t="inlineStr">
        <is>
          <t>TKc9uwkxC4ArrZgLMgcMhPCufVKexJoyu7</t>
        </is>
      </c>
      <c r="Q2316" t="inlineStr">
        <is>
          <t>Unmanaged Wallet</t>
        </is>
      </c>
      <c r="R2316" t="inlineStr">
        <is>
          <t>Pearl Sugar Enterprise</t>
        </is>
      </c>
      <c r="S2316" t="inlineStr">
        <is>
          <t>TDhitpwhisN7qYTLcys5nr88S3C7q7DUen</t>
        </is>
      </c>
      <c r="T2316" t="inlineStr">
        <is>
          <t>Withdrawal 2565</t>
        </is>
      </c>
      <c r="U2316" t="inlineStr"/>
      <c r="V2316" t="inlineStr">
        <is>
          <t>Joshua Gilowey</t>
        </is>
      </c>
      <c r="W2316" t="inlineStr">
        <is>
          <t>Lakeside API Lume Development Ltd</t>
        </is>
      </c>
      <c r="X2316" t="inlineStr"/>
      <c r="Y2316" t="inlineStr">
        <is>
          <t>CHAINALYSIS_V2</t>
        </is>
      </c>
      <c r="Z2316" t="inlineStr">
        <is>
          <t>unknown</t>
        </is>
      </c>
      <c r="AA2316" t="inlineStr"/>
      <c r="AB2316" t="inlineStr">
        <is>
          <t>26 Feb 2026 10:30:15 GMT</t>
        </is>
      </c>
      <c r="AC2316" t="inlineStr"/>
      <c r="AD2316" s="3" t="n">
        <v>46079.43762731482</v>
      </c>
      <c r="AE2316" s="4" t="n">
        <v>46079</v>
      </c>
    </row>
    <row r="2317">
      <c r="A2317" t="inlineStr">
        <is>
          <t>463fc88e-cf20-41e7-8989-8decd08ea31c</t>
        </is>
      </c>
      <c r="B2317" t="inlineStr">
        <is>
          <t>COMPLETED</t>
        </is>
      </c>
      <c r="C2317" t="inlineStr">
        <is>
          <t>CONFIRMED</t>
        </is>
      </c>
      <c r="D2317" t="inlineStr">
        <is>
          <t>26 Feb 2026 10:31:25 GMT</t>
        </is>
      </c>
      <c r="E2317" t="inlineStr">
        <is>
          <t>TRX</t>
        </is>
      </c>
      <c r="F2317" t="inlineStr">
        <is>
          <t>TRX</t>
        </is>
      </c>
      <c r="G2317" t="inlineStr">
        <is>
          <t>efdf34ede42f9723941ca564080da511d21e11fb9ec29241698d6a400fc1dbbf</t>
        </is>
      </c>
      <c r="H2317" s="2" t="n">
        <v>5e-06</v>
      </c>
      <c r="I2317" s="2" t="n">
        <v>5e-06</v>
      </c>
      <c r="J2317" s="2" t="n">
        <v>5e-06</v>
      </c>
      <c r="K2317" s="2" t="n">
        <v>1.43209980195444e-06</v>
      </c>
      <c r="L2317" s="2" t="n">
        <v>0</v>
      </c>
      <c r="M2317" s="2" t="n">
        <v>0</v>
      </c>
      <c r="N2317" t="inlineStr">
        <is>
          <t>Unknown</t>
        </is>
      </c>
      <c r="O2317" t="inlineStr">
        <is>
          <t>External</t>
        </is>
      </c>
      <c r="P2317" t="inlineStr">
        <is>
          <t>TDAswaML5P37DJpAhi7jEzigqKCzCwXUen</t>
        </is>
      </c>
      <c r="Q2317" t="inlineStr">
        <is>
          <t>Vault</t>
        </is>
      </c>
      <c r="R2317" t="inlineStr">
        <is>
          <t>Lakeside Treasury</t>
        </is>
      </c>
      <c r="S2317" t="inlineStr">
        <is>
          <t>TKc9uwkxC4ArrZgLMgcMhPCufVKexJoyu7</t>
        </is>
      </c>
      <c r="T2317" t="inlineStr"/>
      <c r="U2317" t="inlineStr"/>
      <c r="V2317" t="inlineStr"/>
      <c r="W2317" t="inlineStr"/>
      <c r="X2317" t="inlineStr"/>
      <c r="Y2317" t="inlineStr">
        <is>
          <t>CHAINALYSIS_V2</t>
        </is>
      </c>
      <c r="Z2317" t="inlineStr">
        <is>
          <t>unknown</t>
        </is>
      </c>
      <c r="AA2317" t="inlineStr"/>
      <c r="AB2317" t="inlineStr">
        <is>
          <t>26 Feb 2026 10:31:35 GMT</t>
        </is>
      </c>
      <c r="AC2317" t="inlineStr"/>
      <c r="AD2317" s="3" t="n">
        <v>46079.43848379629</v>
      </c>
      <c r="AE2317" s="4" t="n">
        <v>46079</v>
      </c>
    </row>
    <row r="2318">
      <c r="A2318" t="inlineStr">
        <is>
          <t>d4aa7bd0-54b3-43a9-9a2a-ca3d51092e2e</t>
        </is>
      </c>
      <c r="B2318" t="inlineStr">
        <is>
          <t>COMPLETED</t>
        </is>
      </c>
      <c r="C2318" t="inlineStr">
        <is>
          <t>CONFIRMED</t>
        </is>
      </c>
      <c r="D2318" t="inlineStr">
        <is>
          <t>26 Feb 2026 10:34:08 GMT</t>
        </is>
      </c>
      <c r="E2318" t="inlineStr">
        <is>
          <t>TRX</t>
        </is>
      </c>
      <c r="F2318" t="inlineStr">
        <is>
          <t>TRX</t>
        </is>
      </c>
      <c r="G2318" t="inlineStr">
        <is>
          <t>f0106f9e992b956de7b4e3459a20ef41f030ce3b4318754f23152cf3329c3a7d</t>
        </is>
      </c>
      <c r="H2318" s="2" t="n">
        <v>2e-06</v>
      </c>
      <c r="I2318" s="2" t="n">
        <v>2e-06</v>
      </c>
      <c r="J2318" s="2" t="n">
        <v>2e-06</v>
      </c>
      <c r="K2318" s="2" t="n">
        <v>5.7283992078177e-07</v>
      </c>
      <c r="L2318" s="2" t="n">
        <v>0</v>
      </c>
      <c r="M2318" s="2" t="n">
        <v>0</v>
      </c>
      <c r="N2318" t="inlineStr">
        <is>
          <t>Unknown</t>
        </is>
      </c>
      <c r="O2318" t="inlineStr">
        <is>
          <t>External</t>
        </is>
      </c>
      <c r="P2318" t="inlineStr">
        <is>
          <t>TKYV8aEU7AEo5PeNE2Y4oG88hQEqfw1Uen</t>
        </is>
      </c>
      <c r="Q2318" t="inlineStr">
        <is>
          <t>Vault</t>
        </is>
      </c>
      <c r="R2318" t="inlineStr">
        <is>
          <t>Lakeside Treasury</t>
        </is>
      </c>
      <c r="S2318" t="inlineStr">
        <is>
          <t>TKc9uwkxC4ArrZgLMgcMhPCufVKexJoyu7</t>
        </is>
      </c>
      <c r="T2318" t="inlineStr"/>
      <c r="U2318" t="inlineStr"/>
      <c r="V2318" t="inlineStr"/>
      <c r="W2318" t="inlineStr"/>
      <c r="X2318" t="inlineStr"/>
      <c r="Y2318" t="inlineStr">
        <is>
          <t>CHAINALYSIS_V2</t>
        </is>
      </c>
      <c r="Z2318" t="inlineStr">
        <is>
          <t>unknown</t>
        </is>
      </c>
      <c r="AA2318" t="inlineStr"/>
      <c r="AB2318" t="inlineStr">
        <is>
          <t>26 Feb 2026 10:34:24 GMT</t>
        </is>
      </c>
      <c r="AC2318" t="inlineStr"/>
      <c r="AD2318" s="3" t="n">
        <v>46079.44037037037</v>
      </c>
      <c r="AE2318" s="4" t="n">
        <v>46079</v>
      </c>
    </row>
    <row r="2319">
      <c r="A2319" t="inlineStr">
        <is>
          <t>e8acf77e-09c8-4636-ba05-364b46bf7957</t>
        </is>
      </c>
      <c r="B2319" t="inlineStr">
        <is>
          <t>COMPLETED</t>
        </is>
      </c>
      <c r="C2319" t="inlineStr">
        <is>
          <t>CONFIRMED</t>
        </is>
      </c>
      <c r="D2319" t="inlineStr">
        <is>
          <t>26 Feb 2026 10:42:34 GMT</t>
        </is>
      </c>
      <c r="E2319" t="inlineStr">
        <is>
          <t>TRX_USDT_S2UZ</t>
        </is>
      </c>
      <c r="F2319" t="inlineStr">
        <is>
          <t>USDT</t>
        </is>
      </c>
      <c r="G2319" t="inlineStr">
        <is>
          <t>afed938e19066b2e8e8a2db8b9af4c4b6e53cbd2451a76239e6f2d1d37e26566</t>
        </is>
      </c>
      <c r="H2319" s="2" t="n">
        <v>500000</v>
      </c>
      <c r="I2319" s="2" t="n">
        <v>500000</v>
      </c>
      <c r="J2319" s="2" t="n">
        <v>499996</v>
      </c>
      <c r="K2319" s="2" t="n">
        <v>499995</v>
      </c>
      <c r="L2319" s="2" t="n">
        <v>0</v>
      </c>
      <c r="M2319" s="2" t="n">
        <v>4</v>
      </c>
      <c r="N2319" t="inlineStr">
        <is>
          <t>Exchange</t>
        </is>
      </c>
      <c r="O2319" t="inlineStr">
        <is>
          <t>Kraken Lume MM</t>
        </is>
      </c>
      <c r="P2319" t="inlineStr">
        <is>
          <t>TG2CMGxnTPgQ6V58kiKd7wbyN8ewtAmY76</t>
        </is>
      </c>
      <c r="Q2319" t="inlineStr">
        <is>
          <t>Vault</t>
        </is>
      </c>
      <c r="R2319" t="inlineStr">
        <is>
          <t>Lakeside Treasury</t>
        </is>
      </c>
      <c r="S2319" t="inlineStr">
        <is>
          <t>TKc9uwkxC4ArrZgLMgcMhPCufVKexJoyu7</t>
        </is>
      </c>
      <c r="T2319" t="inlineStr"/>
      <c r="U2319" t="inlineStr">
        <is>
          <t>FTY0CB3-YhjYOdzicd5Tzkp4RXCsLt</t>
        </is>
      </c>
      <c r="V2319" t="inlineStr">
        <is>
          <t>Joshua Gilowey</t>
        </is>
      </c>
      <c r="W2319" t="inlineStr">
        <is>
          <t>Joshua Gilowey</t>
        </is>
      </c>
      <c r="X2319" t="inlineStr"/>
      <c r="Y2319" t="inlineStr">
        <is>
          <t>CHAINALYSIS_V2</t>
        </is>
      </c>
      <c r="Z2319" t="inlineStr"/>
      <c r="AA2319" t="inlineStr"/>
      <c r="AB2319" t="inlineStr">
        <is>
          <t>26 Feb 2026 10:44:21 GMT</t>
        </is>
      </c>
      <c r="AC2319" t="inlineStr">
        <is>
          <t>PASSED_BY_POLICY</t>
        </is>
      </c>
      <c r="AD2319" s="3" t="n">
        <v>46079.44622685185</v>
      </c>
      <c r="AE2319" s="4" t="n">
        <v>46079</v>
      </c>
    </row>
    <row r="2320">
      <c r="A2320" t="inlineStr">
        <is>
          <t>b3d45ab7-85a4-4174-83f5-27723ff34479</t>
        </is>
      </c>
      <c r="B2320" t="inlineStr">
        <is>
          <t>COMPLETED</t>
        </is>
      </c>
      <c r="C2320" t="inlineStr">
        <is>
          <t>CONFIRMED</t>
        </is>
      </c>
      <c r="D2320" t="inlineStr">
        <is>
          <t>26 Feb 2026 12:23:45 GMT</t>
        </is>
      </c>
      <c r="E2320" t="inlineStr">
        <is>
          <t>TRX_USDT_S2UZ</t>
        </is>
      </c>
      <c r="F2320" t="inlineStr">
        <is>
          <t>USDT</t>
        </is>
      </c>
      <c r="G2320" t="inlineStr">
        <is>
          <t>e523ddac9db0aeca0619b11a30d4a1ae2afa38dbf3e8634ec73d20d21a1dfbee</t>
        </is>
      </c>
      <c r="H2320" s="2" t="n">
        <v>276000</v>
      </c>
      <c r="I2320" s="2" t="n">
        <v>276000</v>
      </c>
      <c r="J2320" s="2" t="n">
        <v>276000</v>
      </c>
      <c r="K2320" s="2" t="n">
        <v>276000</v>
      </c>
      <c r="L2320" s="2" t="n">
        <v>0</v>
      </c>
      <c r="M2320" s="2" t="n">
        <v>0</v>
      </c>
      <c r="N2320" t="inlineStr">
        <is>
          <t>Unknown</t>
        </is>
      </c>
      <c r="O2320" t="inlineStr">
        <is>
          <t>External</t>
        </is>
      </c>
      <c r="P2320" t="inlineStr">
        <is>
          <t>TMYKWwRwUoLknttqkKbd9PNnspuMwXFBmb</t>
        </is>
      </c>
      <c r="Q2320" t="inlineStr">
        <is>
          <t>Vault</t>
        </is>
      </c>
      <c r="R2320" t="inlineStr">
        <is>
          <t>Lakeside Treasury</t>
        </is>
      </c>
      <c r="S2320" t="inlineStr">
        <is>
          <t>TKc9uwkxC4ArrZgLMgcMhPCufVKexJoyu7</t>
        </is>
      </c>
      <c r="T2320" t="inlineStr"/>
      <c r="U2320" t="inlineStr"/>
      <c r="V2320" t="inlineStr"/>
      <c r="W2320" t="inlineStr"/>
      <c r="X2320" t="inlineStr"/>
      <c r="Y2320" t="inlineStr">
        <is>
          <t>CHAINALYSIS_V2</t>
        </is>
      </c>
      <c r="Z2320" t="inlineStr">
        <is>
          <t>unknown</t>
        </is>
      </c>
      <c r="AA2320" t="inlineStr">
        <is>
          <t>exchange</t>
        </is>
      </c>
      <c r="AB2320" t="inlineStr">
        <is>
          <t>26 Feb 2026 12:23:51 GMT</t>
        </is>
      </c>
      <c r="AC2320" t="inlineStr"/>
      <c r="AD2320" s="3" t="n">
        <v>46079.51649305555</v>
      </c>
      <c r="AE2320" s="4" t="n">
        <v>46079</v>
      </c>
    </row>
    <row r="2321">
      <c r="A2321" t="inlineStr">
        <is>
          <t>0d0c2be4-32c6-4d4d-b1e9-205902bddfb7</t>
        </is>
      </c>
      <c r="B2321" t="inlineStr">
        <is>
          <t>COMPLETED</t>
        </is>
      </c>
      <c r="C2321" t="inlineStr">
        <is>
          <t>CONFIRMED</t>
        </is>
      </c>
      <c r="D2321" t="inlineStr">
        <is>
          <t>26 Feb 2026 12:25:31 GMT</t>
        </is>
      </c>
      <c r="E2321" t="inlineStr">
        <is>
          <t>TRX</t>
        </is>
      </c>
      <c r="F2321" t="inlineStr">
        <is>
          <t>TRX</t>
        </is>
      </c>
      <c r="G2321" t="inlineStr">
        <is>
          <t>5a89eaa7ff119f8c890f93192def73f001125096a737237743d337eafcfc8111</t>
        </is>
      </c>
      <c r="H2321" s="2" t="n">
        <v>8e-06</v>
      </c>
      <c r="I2321" s="2" t="n">
        <v>8e-06</v>
      </c>
      <c r="J2321" s="2" t="n">
        <v>8e-06</v>
      </c>
      <c r="K2321" s="2" t="n">
        <v>2.29157626365256e-06</v>
      </c>
      <c r="L2321" s="2" t="n">
        <v>0</v>
      </c>
      <c r="M2321" s="2" t="n">
        <v>0</v>
      </c>
      <c r="N2321" t="inlineStr">
        <is>
          <t>Unknown</t>
        </is>
      </c>
      <c r="O2321" t="inlineStr">
        <is>
          <t>External</t>
        </is>
      </c>
      <c r="P2321" t="inlineStr">
        <is>
          <t>TGwUm4XaWTn9PE7KEAqF22AaeQjkuxzBmb</t>
        </is>
      </c>
      <c r="Q2321" t="inlineStr">
        <is>
          <t>Vault</t>
        </is>
      </c>
      <c r="R2321" t="inlineStr">
        <is>
          <t>Lakeside Treasury</t>
        </is>
      </c>
      <c r="S2321" t="inlineStr">
        <is>
          <t>TKc9uwkxC4ArrZgLMgcMhPCufVKexJoyu7</t>
        </is>
      </c>
      <c r="T2321" t="inlineStr"/>
      <c r="U2321" t="inlineStr"/>
      <c r="V2321" t="inlineStr"/>
      <c r="W2321" t="inlineStr"/>
      <c r="X2321" t="inlineStr"/>
      <c r="Y2321" t="inlineStr">
        <is>
          <t>CHAINALYSIS_V2</t>
        </is>
      </c>
      <c r="Z2321" t="inlineStr">
        <is>
          <t>unknown</t>
        </is>
      </c>
      <c r="AA2321" t="inlineStr"/>
      <c r="AB2321" t="inlineStr">
        <is>
          <t>26 Feb 2026 12:25:38 GMT</t>
        </is>
      </c>
      <c r="AC2321" t="inlineStr"/>
      <c r="AD2321" s="3" t="n">
        <v>46079.51771990741</v>
      </c>
      <c r="AE2321" s="4" t="n">
        <v>46079</v>
      </c>
    </row>
    <row r="2322">
      <c r="A2322" t="inlineStr">
        <is>
          <t>5a54ac4a-8365-463c-8964-d011691bc149</t>
        </is>
      </c>
      <c r="B2322" t="inlineStr">
        <is>
          <t>COMPLETED</t>
        </is>
      </c>
      <c r="C2322" t="inlineStr">
        <is>
          <t>CONFIRMED</t>
        </is>
      </c>
      <c r="D2322" t="inlineStr">
        <is>
          <t>26 Feb 2026 12:31:18 GMT</t>
        </is>
      </c>
      <c r="E2322" t="inlineStr">
        <is>
          <t>TRX_USDT_S2UZ</t>
        </is>
      </c>
      <c r="F2322" t="inlineStr">
        <is>
          <t>USDT</t>
        </is>
      </c>
      <c r="G2322" t="inlineStr">
        <is>
          <t>cca3e394be2c3b3002c6567ef0daf2919f83766d1431c8183584e9dc2ffa60d1</t>
        </is>
      </c>
      <c r="H2322" s="2" t="n">
        <v>500000</v>
      </c>
      <c r="I2322" s="2" t="n">
        <v>500000</v>
      </c>
      <c r="J2322" s="2" t="n">
        <v>499996</v>
      </c>
      <c r="K2322" s="2" t="n">
        <v>500000</v>
      </c>
      <c r="L2322" s="2" t="n">
        <v>0</v>
      </c>
      <c r="M2322" s="2" t="n">
        <v>4</v>
      </c>
      <c r="N2322" t="inlineStr">
        <is>
          <t>Exchange</t>
        </is>
      </c>
      <c r="O2322" t="inlineStr">
        <is>
          <t>Kraken Lume MM</t>
        </is>
      </c>
      <c r="P2322" t="inlineStr">
        <is>
          <t>TG2CMGxnTPgQ6V58kiKd7wbyN8ewtAmY76</t>
        </is>
      </c>
      <c r="Q2322" t="inlineStr">
        <is>
          <t>Vault</t>
        </is>
      </c>
      <c r="R2322" t="inlineStr">
        <is>
          <t>Lakeside Treasury</t>
        </is>
      </c>
      <c r="S2322" t="inlineStr">
        <is>
          <t>TKc9uwkxC4ArrZgLMgcMhPCufVKexJoyu7</t>
        </is>
      </c>
      <c r="T2322" t="inlineStr"/>
      <c r="U2322" t="inlineStr">
        <is>
          <t>FTAaVza-Jy7MyGX4N1W3oenyfGnISn</t>
        </is>
      </c>
      <c r="V2322" t="inlineStr">
        <is>
          <t>Joshua Gilowey</t>
        </is>
      </c>
      <c r="W2322" t="inlineStr">
        <is>
          <t>Joshua Gilowey</t>
        </is>
      </c>
      <c r="X2322" t="inlineStr"/>
      <c r="Y2322" t="inlineStr">
        <is>
          <t>CHAINALYSIS_V2</t>
        </is>
      </c>
      <c r="Z2322" t="inlineStr"/>
      <c r="AA2322" t="inlineStr"/>
      <c r="AB2322" t="inlineStr">
        <is>
          <t>26 Feb 2026 12:33:09 GMT</t>
        </is>
      </c>
      <c r="AC2322" t="inlineStr">
        <is>
          <t>PASSED_BY_POLICY</t>
        </is>
      </c>
      <c r="AD2322" s="3" t="n">
        <v>46079.52173611111</v>
      </c>
      <c r="AE2322" s="4" t="n">
        <v>46079</v>
      </c>
    </row>
    <row r="2323">
      <c r="A2323" t="inlineStr">
        <is>
          <t>8698be37-b749-498a-878e-4a0ca3dd788d</t>
        </is>
      </c>
      <c r="B2323" t="inlineStr">
        <is>
          <t>COMPLETED</t>
        </is>
      </c>
      <c r="C2323" t="inlineStr">
        <is>
          <t>CONFIRMED</t>
        </is>
      </c>
      <c r="D2323" t="inlineStr">
        <is>
          <t>26 Feb 2026 13:01:41 GMT</t>
        </is>
      </c>
      <c r="E2323" t="inlineStr">
        <is>
          <t>TRX_USDT_S2UZ</t>
        </is>
      </c>
      <c r="F2323" t="inlineStr">
        <is>
          <t>USDT</t>
        </is>
      </c>
      <c r="G2323" t="inlineStr">
        <is>
          <t>c6ca5dc63f73ce6569b08d9c7b41acdc83f08e1fe997d606d2a1307124434911</t>
        </is>
      </c>
      <c r="H2323" s="2" t="n">
        <v>750000</v>
      </c>
      <c r="I2323" s="2" t="n">
        <v>750000</v>
      </c>
      <c r="J2323" s="2" t="n">
        <v>750000</v>
      </c>
      <c r="K2323" s="2" t="n">
        <v>750000</v>
      </c>
      <c r="L2323" s="2" t="n">
        <v>6.7735</v>
      </c>
      <c r="M2323" s="2" t="n">
        <v>0</v>
      </c>
      <c r="N2323" t="inlineStr">
        <is>
          <t>Vault</t>
        </is>
      </c>
      <c r="O2323" t="inlineStr">
        <is>
          <t>Lakeside Treasury</t>
        </is>
      </c>
      <c r="P2323" t="inlineStr">
        <is>
          <t>TKc9uwkxC4ArrZgLMgcMhPCufVKexJoyu7</t>
        </is>
      </c>
      <c r="Q2323" t="inlineStr">
        <is>
          <t>Unmanaged Wallet</t>
        </is>
      </c>
      <c r="R2323" t="inlineStr">
        <is>
          <t>Love Cookies Cash Carry</t>
        </is>
      </c>
      <c r="S2323" t="inlineStr">
        <is>
          <t>TWnUddEQesvqsB3dPQ6wTq86BHUqpPdN4F</t>
        </is>
      </c>
      <c r="T2323" t="inlineStr">
        <is>
          <t>Withdrawal 2569</t>
        </is>
      </c>
      <c r="U2323" t="inlineStr"/>
      <c r="V2323" t="inlineStr">
        <is>
          <t>Joshua Gilowey;27131bc3-d484-43cb-9a91-5b0d1b7982cc</t>
        </is>
      </c>
      <c r="W2323" t="inlineStr">
        <is>
          <t>Lakeside API Lume Development Ltd</t>
        </is>
      </c>
      <c r="X2323" t="inlineStr"/>
      <c r="Y2323" t="inlineStr">
        <is>
          <t>CHAINALYSIS_V2</t>
        </is>
      </c>
      <c r="Z2323" t="inlineStr">
        <is>
          <t>unknown</t>
        </is>
      </c>
      <c r="AA2323" t="inlineStr"/>
      <c r="AB2323" t="inlineStr">
        <is>
          <t>26 Feb 2026 13:01:45 GMT</t>
        </is>
      </c>
      <c r="AC2323" t="inlineStr"/>
      <c r="AD2323" s="3" t="n">
        <v>46079.54283564815</v>
      </c>
      <c r="AE2323" s="4" t="n">
        <v>46079</v>
      </c>
    </row>
    <row r="2324">
      <c r="A2324" t="inlineStr">
        <is>
          <t>fc3560ae-92a6-4761-bd00-ad7e65d9082c</t>
        </is>
      </c>
      <c r="B2324" t="inlineStr">
        <is>
          <t>COMPLETED</t>
        </is>
      </c>
      <c r="C2324" t="inlineStr">
        <is>
          <t>CONFIRMED</t>
        </is>
      </c>
      <c r="D2324" t="inlineStr">
        <is>
          <t>26 Feb 2026 13:34:01 GMT</t>
        </is>
      </c>
      <c r="E2324" t="inlineStr">
        <is>
          <t>TRX</t>
        </is>
      </c>
      <c r="F2324" t="inlineStr">
        <is>
          <t>TRX</t>
        </is>
      </c>
      <c r="G2324" t="inlineStr">
        <is>
          <t>6655120c721ebb224f16e040c545625642fd5a29544db1c9a5e4a261b7af32eb</t>
        </is>
      </c>
      <c r="H2324" s="2" t="n">
        <v>7e-06</v>
      </c>
      <c r="I2324" s="2" t="n">
        <v>7e-06</v>
      </c>
      <c r="J2324" s="2" t="n">
        <v>7e-06</v>
      </c>
      <c r="K2324" s="2" t="n">
        <v>2.00602946991777e-06</v>
      </c>
      <c r="L2324" s="2" t="n">
        <v>0</v>
      </c>
      <c r="M2324" s="2" t="n">
        <v>0</v>
      </c>
      <c r="N2324" t="inlineStr">
        <is>
          <t>Unknown</t>
        </is>
      </c>
      <c r="O2324" t="inlineStr">
        <is>
          <t>External</t>
        </is>
      </c>
      <c r="P2324" t="inlineStr">
        <is>
          <t>TJ6o4PFFxgSJqyTfoEN9jYVNmNbtfyeN4F</t>
        </is>
      </c>
      <c r="Q2324" t="inlineStr">
        <is>
          <t>Vault</t>
        </is>
      </c>
      <c r="R2324" t="inlineStr">
        <is>
          <t>Lakeside Treasury</t>
        </is>
      </c>
      <c r="S2324" t="inlineStr">
        <is>
          <t>TKc9uwkxC4ArrZgLMgcMhPCufVKexJoyu7</t>
        </is>
      </c>
      <c r="T2324" t="inlineStr"/>
      <c r="U2324" t="inlineStr"/>
      <c r="V2324" t="inlineStr"/>
      <c r="W2324" t="inlineStr"/>
      <c r="X2324" t="inlineStr"/>
      <c r="Y2324" t="inlineStr">
        <is>
          <t>CHAINALYSIS_V2</t>
        </is>
      </c>
      <c r="Z2324" t="inlineStr">
        <is>
          <t>unknown</t>
        </is>
      </c>
      <c r="AA2324" t="inlineStr"/>
      <c r="AB2324" t="inlineStr">
        <is>
          <t>26 Feb 2026 13:34:07 GMT</t>
        </is>
      </c>
      <c r="AC2324" t="inlineStr"/>
      <c r="AD2324" s="3" t="n">
        <v>46079.56528935185</v>
      </c>
      <c r="AE2324" s="4" t="n">
        <v>46079</v>
      </c>
    </row>
    <row r="2325">
      <c r="A2325" t="inlineStr">
        <is>
          <t>1dc03a81-7624-4070-a4bc-9c6534c4e120</t>
        </is>
      </c>
      <c r="B2325" t="inlineStr">
        <is>
          <t>COMPLETED</t>
        </is>
      </c>
      <c r="C2325" t="inlineStr">
        <is>
          <t>CONFIRMED</t>
        </is>
      </c>
      <c r="D2325" t="inlineStr">
        <is>
          <t>26 Feb 2026 13:46:00 GMT</t>
        </is>
      </c>
      <c r="E2325" t="inlineStr">
        <is>
          <t>TRX_USDT_S2UZ</t>
        </is>
      </c>
      <c r="F2325" t="inlineStr">
        <is>
          <t>USDT</t>
        </is>
      </c>
      <c r="G2325" t="inlineStr">
        <is>
          <t>6d713899460a6336d7106b8c1996d5bed261eca8115259c4f6a7dca6ac63ea3f</t>
        </is>
      </c>
      <c r="H2325" s="2" t="n">
        <v>750000</v>
      </c>
      <c r="I2325" s="2" t="n">
        <v>750000</v>
      </c>
      <c r="J2325" s="2" t="n">
        <v>750000</v>
      </c>
      <c r="K2325" s="2" t="n">
        <v>750000</v>
      </c>
      <c r="L2325" s="2" t="n">
        <v>6.7735</v>
      </c>
      <c r="M2325" s="2" t="n">
        <v>0</v>
      </c>
      <c r="N2325" t="inlineStr">
        <is>
          <t>Vault</t>
        </is>
      </c>
      <c r="O2325" t="inlineStr">
        <is>
          <t>Lakeside Treasury</t>
        </is>
      </c>
      <c r="P2325" t="inlineStr">
        <is>
          <t>TKc9uwkxC4ArrZgLMgcMhPCufVKexJoyu7</t>
        </is>
      </c>
      <c r="Q2325" t="inlineStr">
        <is>
          <t>Unmanaged Wallet</t>
        </is>
      </c>
      <c r="R2325" t="inlineStr">
        <is>
          <t>Fantastic Seekers</t>
        </is>
      </c>
      <c r="S2325" t="inlineStr">
        <is>
          <t>TNj5ukHK2fu69rQWRSoMq25XZZ8tdHUtjx</t>
        </is>
      </c>
      <c r="T2325" t="inlineStr">
        <is>
          <t>Withdrawal 2574</t>
        </is>
      </c>
      <c r="U2325" t="inlineStr"/>
      <c r="V2325" t="inlineStr">
        <is>
          <t>Joshua Gilowey</t>
        </is>
      </c>
      <c r="W2325" t="inlineStr">
        <is>
          <t>Lakeside API Lume Development Ltd</t>
        </is>
      </c>
      <c r="X2325" t="inlineStr"/>
      <c r="Y2325" t="inlineStr">
        <is>
          <t>CHAINALYSIS_V2</t>
        </is>
      </c>
      <c r="Z2325" t="inlineStr">
        <is>
          <t>unknown</t>
        </is>
      </c>
      <c r="AA2325" t="inlineStr"/>
      <c r="AB2325" t="inlineStr">
        <is>
          <t>26 Feb 2026 13:46:04 GMT</t>
        </is>
      </c>
      <c r="AC2325" t="inlineStr"/>
      <c r="AD2325" s="3" t="n">
        <v>46079.57361111111</v>
      </c>
      <c r="AE2325" s="4" t="n">
        <v>46079</v>
      </c>
    </row>
    <row r="2326">
      <c r="A2326" t="inlineStr">
        <is>
          <t>9b45cd70-18e1-422b-a9ae-ce0863249cf0</t>
        </is>
      </c>
      <c r="B2326" t="inlineStr">
        <is>
          <t>COMPLETED</t>
        </is>
      </c>
      <c r="C2326" t="inlineStr">
        <is>
          <t>CONFIRMED</t>
        </is>
      </c>
      <c r="D2326" t="inlineStr">
        <is>
          <t>26 Feb 2026 15:02:25 GMT</t>
        </is>
      </c>
      <c r="E2326" t="inlineStr">
        <is>
          <t>TRX_USDT_S2UZ</t>
        </is>
      </c>
      <c r="F2326" t="inlineStr">
        <is>
          <t>USDT</t>
        </is>
      </c>
      <c r="G2326" t="inlineStr">
        <is>
          <t>74a321ce9b47d8be755444621341b012d24c4a9718f75f0e3dd1a9aadec4d445</t>
        </is>
      </c>
      <c r="H2326" s="2" t="n">
        <v>686213.349968</v>
      </c>
      <c r="I2326" s="2" t="n">
        <v>686213.349968</v>
      </c>
      <c r="J2326" s="2" t="n">
        <v>686213.349968</v>
      </c>
      <c r="K2326" s="2" t="n">
        <v>686213.3499679998</v>
      </c>
      <c r="L2326" s="2" t="n">
        <v>0</v>
      </c>
      <c r="M2326" s="2" t="n">
        <v>0</v>
      </c>
      <c r="N2326" t="inlineStr">
        <is>
          <t>Unknown</t>
        </is>
      </c>
      <c r="O2326" t="inlineStr">
        <is>
          <t>External</t>
        </is>
      </c>
      <c r="P2326" t="inlineStr">
        <is>
          <t>TMYKWwRwUoLknttqkKbd9PNnspuMwXFBmb</t>
        </is>
      </c>
      <c r="Q2326" t="inlineStr">
        <is>
          <t>Vault</t>
        </is>
      </c>
      <c r="R2326" t="inlineStr">
        <is>
          <t>Lakeside Treasury</t>
        </is>
      </c>
      <c r="S2326" t="inlineStr">
        <is>
          <t>TKc9uwkxC4ArrZgLMgcMhPCufVKexJoyu7</t>
        </is>
      </c>
      <c r="T2326" t="inlineStr"/>
      <c r="U2326" t="inlineStr"/>
      <c r="V2326" t="inlineStr"/>
      <c r="W2326" t="inlineStr"/>
      <c r="X2326" t="inlineStr"/>
      <c r="Y2326" t="inlineStr">
        <is>
          <t>CHAINALYSIS_V2</t>
        </is>
      </c>
      <c r="Z2326" t="inlineStr">
        <is>
          <t>unknown</t>
        </is>
      </c>
      <c r="AA2326" t="inlineStr">
        <is>
          <t>exchange</t>
        </is>
      </c>
      <c r="AB2326" t="inlineStr">
        <is>
          <t>26 Feb 2026 15:02:35 GMT</t>
        </is>
      </c>
      <c r="AC2326" t="inlineStr"/>
      <c r="AD2326" s="3" t="n">
        <v>46079.62667824074</v>
      </c>
      <c r="AE2326" s="4" t="n">
        <v>46079</v>
      </c>
    </row>
    <row r="2327">
      <c r="A2327" t="inlineStr">
        <is>
          <t>c1515d78-0eac-430d-9176-559a1a251d41</t>
        </is>
      </c>
      <c r="B2327" t="inlineStr">
        <is>
          <t>COMPLETED</t>
        </is>
      </c>
      <c r="C2327" t="inlineStr">
        <is>
          <t>CONFIRMED</t>
        </is>
      </c>
      <c r="D2327" t="inlineStr">
        <is>
          <t>26 Feb 2026 18:02:23 GMT</t>
        </is>
      </c>
      <c r="E2327" t="inlineStr">
        <is>
          <t>TRX</t>
        </is>
      </c>
      <c r="F2327" t="inlineStr">
        <is>
          <t>TRX</t>
        </is>
      </c>
      <c r="G2327" t="inlineStr">
        <is>
          <t>d1090789ccd492c72c3be7b9db63cb599adc25d195a44b9643d0dbf99dd68ebd</t>
        </is>
      </c>
      <c r="H2327" s="2" t="n">
        <v>1e-06</v>
      </c>
      <c r="I2327" s="2" t="n">
        <v>1e-06</v>
      </c>
      <c r="J2327" s="2" t="n">
        <v>1e-06</v>
      </c>
      <c r="K2327" s="2" t="n">
        <v>2.8531487768471e-07</v>
      </c>
      <c r="L2327" s="2" t="n">
        <v>0</v>
      </c>
      <c r="M2327" s="2" t="n">
        <v>0</v>
      </c>
      <c r="N2327" t="inlineStr">
        <is>
          <t>Unknown</t>
        </is>
      </c>
      <c r="O2327" t="inlineStr">
        <is>
          <t>External</t>
        </is>
      </c>
      <c r="P2327" t="inlineStr">
        <is>
          <t>TJeBSPa5iVXS4a2R9c9kmRkeR8NuU4UN4F</t>
        </is>
      </c>
      <c r="Q2327" t="inlineStr">
        <is>
          <t>Vault</t>
        </is>
      </c>
      <c r="R2327" t="inlineStr">
        <is>
          <t>Lakeside Treasury</t>
        </is>
      </c>
      <c r="S2327" t="inlineStr">
        <is>
          <t>TKc9uwkxC4ArrZgLMgcMhPCufVKexJoyu7</t>
        </is>
      </c>
      <c r="T2327" t="inlineStr"/>
      <c r="U2327" t="inlineStr"/>
      <c r="V2327" t="inlineStr"/>
      <c r="W2327" t="inlineStr"/>
      <c r="X2327" t="inlineStr"/>
      <c r="Y2327" t="inlineStr">
        <is>
          <t>CHAINALYSIS_V2</t>
        </is>
      </c>
      <c r="Z2327" t="inlineStr">
        <is>
          <t>unknown</t>
        </is>
      </c>
      <c r="AA2327" t="inlineStr"/>
      <c r="AB2327" t="inlineStr">
        <is>
          <t>26 Feb 2026 18:02:33 GMT</t>
        </is>
      </c>
      <c r="AC2327" t="inlineStr"/>
      <c r="AD2327" s="3" t="n">
        <v>46079.75165509259</v>
      </c>
      <c r="AE2327" s="4" t="n">
        <v>46079</v>
      </c>
    </row>
    <row r="2328">
      <c r="A2328" t="inlineStr">
        <is>
          <t>5c472539-d366-4fb7-89c8-b3b1d1f61416</t>
        </is>
      </c>
      <c r="B2328" t="inlineStr">
        <is>
          <t>COMPLETED</t>
        </is>
      </c>
      <c r="C2328" t="inlineStr">
        <is>
          <t>CONFIRMED</t>
        </is>
      </c>
      <c r="D2328" t="inlineStr">
        <is>
          <t>27 Feb 2026 08:38:52 GMT</t>
        </is>
      </c>
      <c r="E2328" t="inlineStr">
        <is>
          <t>TRX_USDT_S2UZ</t>
        </is>
      </c>
      <c r="F2328" t="inlineStr">
        <is>
          <t>USDT</t>
        </is>
      </c>
      <c r="G2328" t="inlineStr">
        <is>
          <t>e1d97aae9301bdfddaec95890508f8fa1c4f00660ab0eefe4ab62e8e53d71f20</t>
        </is>
      </c>
      <c r="H2328" s="2" t="n">
        <v>275566.4421</v>
      </c>
      <c r="I2328" s="2" t="n">
        <v>275566.4421</v>
      </c>
      <c r="J2328" s="2" t="n">
        <v>275566.4421</v>
      </c>
      <c r="K2328" s="2" t="n">
        <v>275561.2063376001</v>
      </c>
      <c r="L2328" s="2" t="n">
        <v>13.0285</v>
      </c>
      <c r="M2328" s="2" t="n">
        <v>0</v>
      </c>
      <c r="N2328" t="inlineStr">
        <is>
          <t>Vault</t>
        </is>
      </c>
      <c r="O2328" t="inlineStr">
        <is>
          <t>Lakeside Treasury</t>
        </is>
      </c>
      <c r="P2328" t="inlineStr">
        <is>
          <t>TKc9uwkxC4ArrZgLMgcMhPCufVKexJoyu7</t>
        </is>
      </c>
      <c r="Q2328" t="inlineStr">
        <is>
          <t>Unmanaged Wallet</t>
        </is>
      </c>
      <c r="R2328" t="inlineStr">
        <is>
          <t>Swiffy (HF Markets)</t>
        </is>
      </c>
      <c r="S2328" t="inlineStr">
        <is>
          <t>TU3TS8ujQgWFPkkuJCXmCqwkJKZc4fsEi7</t>
        </is>
      </c>
      <c r="T2328" t="inlineStr">
        <is>
          <t>Withdrawal 2578</t>
        </is>
      </c>
      <c r="U2328" t="inlineStr"/>
      <c r="V2328" t="inlineStr">
        <is>
          <t>Joshua Gilowey;27131bc3-d484-43cb-9a91-5b0d1b7982cc</t>
        </is>
      </c>
      <c r="W2328" t="inlineStr">
        <is>
          <t>Lakeside API Lume Development Ltd</t>
        </is>
      </c>
      <c r="X2328" t="inlineStr"/>
      <c r="Y2328" t="inlineStr">
        <is>
          <t>CHAINALYSIS_V2</t>
        </is>
      </c>
      <c r="Z2328" t="inlineStr">
        <is>
          <t>unknown</t>
        </is>
      </c>
      <c r="AA2328" t="inlineStr"/>
      <c r="AB2328" t="inlineStr">
        <is>
          <t>27 Feb 2026 08:38:56 GMT</t>
        </is>
      </c>
      <c r="AC2328" t="inlineStr"/>
      <c r="AD2328" s="3" t="n">
        <v>46080.36032407408</v>
      </c>
      <c r="AE2328" s="4" t="n">
        <v>46080</v>
      </c>
    </row>
    <row r="2329">
      <c r="A2329" t="inlineStr">
        <is>
          <t>384412a8-b957-46bc-95b0-85cb6f28f39a</t>
        </is>
      </c>
      <c r="B2329" t="inlineStr">
        <is>
          <t>COMPLETED</t>
        </is>
      </c>
      <c r="C2329" t="inlineStr">
        <is>
          <t>CONFIRMED</t>
        </is>
      </c>
      <c r="D2329" t="inlineStr">
        <is>
          <t>27 Feb 2026 08:57:05 GMT</t>
        </is>
      </c>
      <c r="E2329" t="inlineStr">
        <is>
          <t>TRX</t>
        </is>
      </c>
      <c r="F2329" t="inlineStr">
        <is>
          <t>TRX</t>
        </is>
      </c>
      <c r="G2329" t="inlineStr">
        <is>
          <t>4db8cc6258dbe4914e76d4c64c5b72928abdca6238285ccc95ea9f12501a8e31</t>
        </is>
      </c>
      <c r="H2329" s="2" t="n">
        <v>2e-06</v>
      </c>
      <c r="I2329" s="2" t="n">
        <v>2e-06</v>
      </c>
      <c r="J2329" s="2" t="n">
        <v>2e-06</v>
      </c>
      <c r="K2329" s="2" t="n">
        <v>5.7062090015881e-07</v>
      </c>
      <c r="L2329" s="2" t="n">
        <v>0</v>
      </c>
      <c r="M2329" s="2" t="n">
        <v>0</v>
      </c>
      <c r="N2329" t="inlineStr">
        <is>
          <t>Unknown</t>
        </is>
      </c>
      <c r="O2329" t="inlineStr">
        <is>
          <t>External</t>
        </is>
      </c>
      <c r="P2329" t="inlineStr">
        <is>
          <t>TSoZNeTrwMhiaFJSWXxLScwS13U6eU2Ti7</t>
        </is>
      </c>
      <c r="Q2329" t="inlineStr">
        <is>
          <t>Vault</t>
        </is>
      </c>
      <c r="R2329" t="inlineStr">
        <is>
          <t>Lakeside Treasury</t>
        </is>
      </c>
      <c r="S2329" t="inlineStr">
        <is>
          <t>TKc9uwkxC4ArrZgLMgcMhPCufVKexJoyu7</t>
        </is>
      </c>
      <c r="T2329" t="inlineStr"/>
      <c r="U2329" t="inlineStr"/>
      <c r="V2329" t="inlineStr"/>
      <c r="W2329" t="inlineStr"/>
      <c r="X2329" t="inlineStr"/>
      <c r="Y2329" t="inlineStr">
        <is>
          <t>CHAINALYSIS_V2</t>
        </is>
      </c>
      <c r="Z2329" t="inlineStr">
        <is>
          <t>unknown</t>
        </is>
      </c>
      <c r="AA2329" t="inlineStr"/>
      <c r="AB2329" t="inlineStr">
        <is>
          <t>27 Feb 2026 08:57:11 GMT</t>
        </is>
      </c>
      <c r="AC2329" t="inlineStr"/>
      <c r="AD2329" s="3" t="n">
        <v>46080.37297453704</v>
      </c>
      <c r="AE2329" s="4" t="n">
        <v>46080</v>
      </c>
    </row>
    <row r="2330">
      <c r="A2330" t="inlineStr">
        <is>
          <t>5b016952-bd17-46bf-bb5c-add5cd94e603</t>
        </is>
      </c>
      <c r="B2330" t="inlineStr">
        <is>
          <t>COMPLETED</t>
        </is>
      </c>
      <c r="C2330" t="inlineStr">
        <is>
          <t>CONFIRMED</t>
        </is>
      </c>
      <c r="D2330" t="inlineStr">
        <is>
          <t>27 Feb 2026 08:57:46 GMT</t>
        </is>
      </c>
      <c r="E2330" t="inlineStr">
        <is>
          <t>TRX</t>
        </is>
      </c>
      <c r="F2330" t="inlineStr">
        <is>
          <t>TRX</t>
        </is>
      </c>
      <c r="G2330" t="inlineStr">
        <is>
          <t>6c1d18b413fea6692eb406419f73b75f2ae7e8988a5e8a1c6260e8b99d65da86</t>
        </is>
      </c>
      <c r="H2330" s="2" t="n">
        <v>2e-06</v>
      </c>
      <c r="I2330" s="2" t="n">
        <v>2e-06</v>
      </c>
      <c r="J2330" s="2" t="n">
        <v>2e-06</v>
      </c>
      <c r="K2330" s="2" t="n">
        <v>5.7062090015881e-07</v>
      </c>
      <c r="L2330" s="2" t="n">
        <v>0</v>
      </c>
      <c r="M2330" s="2" t="n">
        <v>0</v>
      </c>
      <c r="N2330" t="inlineStr">
        <is>
          <t>Unknown</t>
        </is>
      </c>
      <c r="O2330" t="inlineStr">
        <is>
          <t>External</t>
        </is>
      </c>
      <c r="P2330" t="inlineStr">
        <is>
          <t>TT49mvoyAaGK9vhEQ8mazqFSvuPQA2DEi7</t>
        </is>
      </c>
      <c r="Q2330" t="inlineStr">
        <is>
          <t>Vault</t>
        </is>
      </c>
      <c r="R2330" t="inlineStr">
        <is>
          <t>Lakeside Treasury</t>
        </is>
      </c>
      <c r="S2330" t="inlineStr">
        <is>
          <t>TKc9uwkxC4ArrZgLMgcMhPCufVKexJoyu7</t>
        </is>
      </c>
      <c r="T2330" t="inlineStr"/>
      <c r="U2330" t="inlineStr"/>
      <c r="V2330" t="inlineStr"/>
      <c r="W2330" t="inlineStr"/>
      <c r="X2330" t="inlineStr"/>
      <c r="Y2330" t="inlineStr">
        <is>
          <t>CHAINALYSIS_V2</t>
        </is>
      </c>
      <c r="Z2330" t="inlineStr">
        <is>
          <t>unknown</t>
        </is>
      </c>
      <c r="AA2330" t="inlineStr"/>
      <c r="AB2330" t="inlineStr">
        <is>
          <t>27 Feb 2026 08:57:57 GMT</t>
        </is>
      </c>
      <c r="AC2330" t="inlineStr"/>
      <c r="AD2330" s="3" t="n">
        <v>46080.37344907408</v>
      </c>
      <c r="AE2330" s="4" t="n">
        <v>46080</v>
      </c>
    </row>
    <row r="2331">
      <c r="A2331" t="inlineStr">
        <is>
          <t>557333e2-7ebd-4240-88fa-c65b20d8bd65</t>
        </is>
      </c>
      <c r="B2331" t="inlineStr">
        <is>
          <t>COMPLETED</t>
        </is>
      </c>
      <c r="C2331" t="inlineStr">
        <is>
          <t>CONFIRMED</t>
        </is>
      </c>
      <c r="D2331" t="inlineStr">
        <is>
          <t>27 Feb 2026 08:58:34 GMT</t>
        </is>
      </c>
      <c r="E2331" t="inlineStr">
        <is>
          <t>TRX</t>
        </is>
      </c>
      <c r="F2331" t="inlineStr">
        <is>
          <t>TRX</t>
        </is>
      </c>
      <c r="G2331" t="inlineStr">
        <is>
          <t>38ccf797f30f1343aa1a85658904698e476db36fa57aa7394b77f239b0f6f6fa</t>
        </is>
      </c>
      <c r="H2331" s="2" t="n">
        <v>6e-06</v>
      </c>
      <c r="I2331" s="2" t="n">
        <v>6e-06</v>
      </c>
      <c r="J2331" s="2" t="n">
        <v>6e-06</v>
      </c>
      <c r="K2331" s="2" t="n">
        <v>1.71186270047642e-06</v>
      </c>
      <c r="L2331" s="2" t="n">
        <v>0</v>
      </c>
      <c r="M2331" s="2" t="n">
        <v>0</v>
      </c>
      <c r="N2331" t="inlineStr">
        <is>
          <t>Unknown</t>
        </is>
      </c>
      <c r="O2331" t="inlineStr">
        <is>
          <t>External</t>
        </is>
      </c>
      <c r="P2331" t="inlineStr">
        <is>
          <t>TGDvsHtv1BbuXkMf1TVmecVCTduuJogEi7</t>
        </is>
      </c>
      <c r="Q2331" t="inlineStr">
        <is>
          <t>Vault</t>
        </is>
      </c>
      <c r="R2331" t="inlineStr">
        <is>
          <t>Lakeside Treasury</t>
        </is>
      </c>
      <c r="S2331" t="inlineStr">
        <is>
          <t>TKc9uwkxC4ArrZgLMgcMhPCufVKexJoyu7</t>
        </is>
      </c>
      <c r="T2331" t="inlineStr"/>
      <c r="U2331" t="inlineStr"/>
      <c r="V2331" t="inlineStr"/>
      <c r="W2331" t="inlineStr"/>
      <c r="X2331" t="inlineStr"/>
      <c r="Y2331" t="inlineStr">
        <is>
          <t>CHAINALYSIS_V2</t>
        </is>
      </c>
      <c r="Z2331" t="inlineStr">
        <is>
          <t>unknown</t>
        </is>
      </c>
      <c r="AA2331" t="inlineStr"/>
      <c r="AB2331" t="inlineStr">
        <is>
          <t>27 Feb 2026 08:58:42 GMT</t>
        </is>
      </c>
      <c r="AC2331" t="inlineStr"/>
      <c r="AD2331" s="3" t="n">
        <v>46080.37400462963</v>
      </c>
      <c r="AE2331" s="4" t="n">
        <v>46080</v>
      </c>
    </row>
    <row r="2332">
      <c r="A2332" t="inlineStr">
        <is>
          <t>6202e77a-d6c8-4624-91fc-d54615fe036a</t>
        </is>
      </c>
      <c r="B2332" t="inlineStr">
        <is>
          <t>COMPLETED</t>
        </is>
      </c>
      <c r="C2332" t="inlineStr">
        <is>
          <t>CONFIRMED</t>
        </is>
      </c>
      <c r="D2332" t="inlineStr">
        <is>
          <t>27 Feb 2026 09:44:17 GMT</t>
        </is>
      </c>
      <c r="E2332" t="inlineStr">
        <is>
          <t>TRX</t>
        </is>
      </c>
      <c r="F2332" t="inlineStr">
        <is>
          <t>TRX</t>
        </is>
      </c>
      <c r="G2332" t="inlineStr">
        <is>
          <t>04e342dd8729ac90328c6962127ce53fb56a79584457986db22917533b99308e</t>
        </is>
      </c>
      <c r="H2332" s="2" t="n">
        <v>2e-06</v>
      </c>
      <c r="I2332" s="2" t="n">
        <v>2e-06</v>
      </c>
      <c r="J2332" s="2" t="n">
        <v>2e-06</v>
      </c>
      <c r="K2332" s="2" t="n">
        <v>5.7066888433423e-07</v>
      </c>
      <c r="L2332" s="2" t="n">
        <v>0</v>
      </c>
      <c r="M2332" s="2" t="n">
        <v>0</v>
      </c>
      <c r="N2332" t="inlineStr">
        <is>
          <t>Unknown</t>
        </is>
      </c>
      <c r="O2332" t="inlineStr">
        <is>
          <t>External</t>
        </is>
      </c>
      <c r="P2332" t="inlineStr">
        <is>
          <t>TUbKzcmeYyyiZHNiDLHiTasw9tHoXEJ3i7</t>
        </is>
      </c>
      <c r="Q2332" t="inlineStr">
        <is>
          <t>Vault</t>
        </is>
      </c>
      <c r="R2332" t="inlineStr">
        <is>
          <t>Lakeside Treasury</t>
        </is>
      </c>
      <c r="S2332" t="inlineStr">
        <is>
          <t>TKc9uwkxC4ArrZgLMgcMhPCufVKexJoyu7</t>
        </is>
      </c>
      <c r="T2332" t="inlineStr"/>
      <c r="U2332" t="inlineStr"/>
      <c r="V2332" t="inlineStr"/>
      <c r="W2332" t="inlineStr"/>
      <c r="X2332" t="inlineStr"/>
      <c r="Y2332" t="inlineStr">
        <is>
          <t>CHAINALYSIS_V2</t>
        </is>
      </c>
      <c r="Z2332" t="inlineStr">
        <is>
          <t>unknown</t>
        </is>
      </c>
      <c r="AA2332" t="inlineStr"/>
      <c r="AB2332" t="inlineStr">
        <is>
          <t>27 Feb 2026 09:44:26 GMT</t>
        </is>
      </c>
      <c r="AC2332" t="inlineStr"/>
      <c r="AD2332" s="3" t="n">
        <v>46080.40575231481</v>
      </c>
      <c r="AE2332" s="4" t="n">
        <v>46080</v>
      </c>
    </row>
    <row r="2333">
      <c r="A2333" t="inlineStr">
        <is>
          <t>5cd0c0f7-a3a3-43dc-bc79-99430ae30be7</t>
        </is>
      </c>
      <c r="B2333" t="inlineStr">
        <is>
          <t>COMPLETED</t>
        </is>
      </c>
      <c r="C2333" t="inlineStr">
        <is>
          <t>CONFIRMED</t>
        </is>
      </c>
      <c r="D2333" t="inlineStr">
        <is>
          <t>27 Feb 2026 11:00:33 GMT</t>
        </is>
      </c>
      <c r="E2333" t="inlineStr">
        <is>
          <t>TRX_USDT_S2UZ</t>
        </is>
      </c>
      <c r="F2333" t="inlineStr">
        <is>
          <t>USDT</t>
        </is>
      </c>
      <c r="G2333" t="inlineStr">
        <is>
          <t>b51e8d1ca45a2534401046cb99dd5592426e40bec09bc3234e6a7dc056eebd9c</t>
        </is>
      </c>
      <c r="H2333" s="2" t="n">
        <v>750000</v>
      </c>
      <c r="I2333" s="2" t="n">
        <v>750000</v>
      </c>
      <c r="J2333" s="2" t="n">
        <v>750000</v>
      </c>
      <c r="K2333" s="2" t="n">
        <v>750000</v>
      </c>
      <c r="L2333" s="2" t="n">
        <v>6.7735</v>
      </c>
      <c r="M2333" s="2" t="n">
        <v>0</v>
      </c>
      <c r="N2333" t="inlineStr">
        <is>
          <t>Vault</t>
        </is>
      </c>
      <c r="O2333" t="inlineStr">
        <is>
          <t>Lakeside Treasury</t>
        </is>
      </c>
      <c r="P2333" t="inlineStr">
        <is>
          <t>TKc9uwkxC4ArrZgLMgcMhPCufVKexJoyu7</t>
        </is>
      </c>
      <c r="Q2333" t="inlineStr">
        <is>
          <t>Unmanaged Wallet</t>
        </is>
      </c>
      <c r="R2333" t="inlineStr">
        <is>
          <t>Rapture White Plastic</t>
        </is>
      </c>
      <c r="S2333" t="inlineStr">
        <is>
          <t>TYTzRJcYY8cpsTgYF2TbFCntsdDXDo8Chq</t>
        </is>
      </c>
      <c r="T2333" t="inlineStr">
        <is>
          <t>Withdrawal 2584</t>
        </is>
      </c>
      <c r="U2333" t="inlineStr"/>
      <c r="V2333" t="inlineStr">
        <is>
          <t>Joshua Gilowey</t>
        </is>
      </c>
      <c r="W2333" t="inlineStr">
        <is>
          <t>Lakeside API Lume Development Ltd</t>
        </is>
      </c>
      <c r="X2333" t="inlineStr"/>
      <c r="Y2333" t="inlineStr">
        <is>
          <t>CHAINALYSIS_V2</t>
        </is>
      </c>
      <c r="Z2333" t="inlineStr">
        <is>
          <t>unknown</t>
        </is>
      </c>
      <c r="AA2333" t="inlineStr"/>
      <c r="AB2333" t="inlineStr">
        <is>
          <t>27 Feb 2026 11:00:37 GMT</t>
        </is>
      </c>
      <c r="AC2333" t="inlineStr"/>
      <c r="AD2333" s="3" t="n">
        <v>46080.45871527777</v>
      </c>
      <c r="AE2333" s="4" t="n">
        <v>46080</v>
      </c>
    </row>
    <row r="2334">
      <c r="A2334" t="inlineStr">
        <is>
          <t>73581fac-c910-4aa6-b465-fbe8f6b28965</t>
        </is>
      </c>
      <c r="B2334" t="inlineStr">
        <is>
          <t>COMPLETED</t>
        </is>
      </c>
      <c r="C2334" t="inlineStr">
        <is>
          <t>CONFIRMED</t>
        </is>
      </c>
      <c r="D2334" t="inlineStr">
        <is>
          <t>27 Feb 2026 11:01:32 GMT</t>
        </is>
      </c>
      <c r="E2334" t="inlineStr">
        <is>
          <t>TRX</t>
        </is>
      </c>
      <c r="F2334" t="inlineStr">
        <is>
          <t>TRX</t>
        </is>
      </c>
      <c r="G2334" t="inlineStr">
        <is>
          <t>77bae180db0d53e7cb460819febaacb2e51e219808ee3cd35675645abb2d7d98</t>
        </is>
      </c>
      <c r="H2334" s="2" t="n">
        <v>7e-06</v>
      </c>
      <c r="I2334" s="2" t="n">
        <v>7e-06</v>
      </c>
      <c r="J2334" s="2" t="n">
        <v>7e-06</v>
      </c>
      <c r="K2334" s="2" t="n">
        <v>1.99215932287498e-06</v>
      </c>
      <c r="L2334" s="2" t="n">
        <v>0</v>
      </c>
      <c r="M2334" s="2" t="n">
        <v>0</v>
      </c>
      <c r="N2334" t="inlineStr">
        <is>
          <t>Unknown</t>
        </is>
      </c>
      <c r="O2334" t="inlineStr">
        <is>
          <t>External</t>
        </is>
      </c>
      <c r="P2334" t="inlineStr">
        <is>
          <t>TKzhBBy8z3BJnYgTQpNjRu72YXeCZssthq</t>
        </is>
      </c>
      <c r="Q2334" t="inlineStr">
        <is>
          <t>Vault</t>
        </is>
      </c>
      <c r="R2334" t="inlineStr">
        <is>
          <t>Lakeside Treasury</t>
        </is>
      </c>
      <c r="S2334" t="inlineStr">
        <is>
          <t>TKc9uwkxC4ArrZgLMgcMhPCufVKexJoyu7</t>
        </is>
      </c>
      <c r="T2334" t="inlineStr"/>
      <c r="U2334" t="inlineStr"/>
      <c r="V2334" t="inlineStr"/>
      <c r="W2334" t="inlineStr"/>
      <c r="X2334" t="inlineStr"/>
      <c r="Y2334" t="inlineStr">
        <is>
          <t>CHAINALYSIS_V2</t>
        </is>
      </c>
      <c r="Z2334" t="inlineStr">
        <is>
          <t>unknown</t>
        </is>
      </c>
      <c r="AA2334" t="inlineStr"/>
      <c r="AB2334" t="inlineStr">
        <is>
          <t>27 Feb 2026 11:01:42 GMT</t>
        </is>
      </c>
      <c r="AC2334" t="inlineStr"/>
      <c r="AD2334" s="3" t="n">
        <v>46080.45939814814</v>
      </c>
      <c r="AE2334" s="4" t="n">
        <v>46080</v>
      </c>
    </row>
    <row r="2335">
      <c r="A2335" t="inlineStr">
        <is>
          <t>69fac655-1cd3-499a-bca9-516cd10326d7</t>
        </is>
      </c>
      <c r="B2335" t="inlineStr">
        <is>
          <t>COMPLETED</t>
        </is>
      </c>
      <c r="C2335" t="inlineStr">
        <is>
          <t>CONFIRMED</t>
        </is>
      </c>
      <c r="D2335" t="inlineStr">
        <is>
          <t>27 Feb 2026 11:02:46 GMT</t>
        </is>
      </c>
      <c r="E2335" t="inlineStr">
        <is>
          <t>TRX</t>
        </is>
      </c>
      <c r="F2335" t="inlineStr">
        <is>
          <t>TRX</t>
        </is>
      </c>
      <c r="G2335" t="inlineStr">
        <is>
          <t>6fa97263ad5ce292b0d18aa81781d6436e93def2411c9ed4e12b5fe86948db3f</t>
        </is>
      </c>
      <c r="H2335" s="2" t="n">
        <v>4e-06</v>
      </c>
      <c r="I2335" s="2" t="n">
        <v>4e-06</v>
      </c>
      <c r="J2335" s="2" t="n">
        <v>4e-06</v>
      </c>
      <c r="K2335" s="2" t="n">
        <v>1.13837675592856e-06</v>
      </c>
      <c r="L2335" s="2" t="n">
        <v>0</v>
      </c>
      <c r="M2335" s="2" t="n">
        <v>0</v>
      </c>
      <c r="N2335" t="inlineStr">
        <is>
          <t>Unknown</t>
        </is>
      </c>
      <c r="O2335" t="inlineStr">
        <is>
          <t>External</t>
        </is>
      </c>
      <c r="P2335" t="inlineStr">
        <is>
          <t>TJSnvhhC3mD7Wc8Z6r3aX51GAxaiN2LChq</t>
        </is>
      </c>
      <c r="Q2335" t="inlineStr">
        <is>
          <t>Vault</t>
        </is>
      </c>
      <c r="R2335" t="inlineStr">
        <is>
          <t>Lakeside Treasury</t>
        </is>
      </c>
      <c r="S2335" t="inlineStr">
        <is>
          <t>TKc9uwkxC4ArrZgLMgcMhPCufVKexJoyu7</t>
        </is>
      </c>
      <c r="T2335" t="inlineStr"/>
      <c r="U2335" t="inlineStr"/>
      <c r="V2335" t="inlineStr"/>
      <c r="W2335" t="inlineStr"/>
      <c r="X2335" t="inlineStr"/>
      <c r="Y2335" t="inlineStr">
        <is>
          <t>CHAINALYSIS_V2</t>
        </is>
      </c>
      <c r="Z2335" t="inlineStr">
        <is>
          <t>unknown</t>
        </is>
      </c>
      <c r="AA2335" t="inlineStr"/>
      <c r="AB2335" t="inlineStr">
        <is>
          <t>27 Feb 2026 11:03:01 GMT</t>
        </is>
      </c>
      <c r="AC2335" t="inlineStr"/>
      <c r="AD2335" s="3" t="n">
        <v>46080.46025462963</v>
      </c>
      <c r="AE2335" s="4" t="n">
        <v>46080</v>
      </c>
    </row>
    <row r="2336">
      <c r="A2336" t="inlineStr">
        <is>
          <t>f99b22c3-ea2d-4cdf-8954-8d8f404375b3</t>
        </is>
      </c>
      <c r="B2336" t="inlineStr">
        <is>
          <t>COMPLETED</t>
        </is>
      </c>
      <c r="C2336" t="inlineStr">
        <is>
          <t>CONFIRMED</t>
        </is>
      </c>
      <c r="D2336" t="inlineStr">
        <is>
          <t>27 Feb 2026 11:25:36 GMT</t>
        </is>
      </c>
      <c r="E2336" t="inlineStr">
        <is>
          <t>TRX_USDT_S2UZ</t>
        </is>
      </c>
      <c r="F2336" t="inlineStr">
        <is>
          <t>USDT</t>
        </is>
      </c>
      <c r="G2336" t="inlineStr">
        <is>
          <t>f6e9b5a24a561f34109cfff1b324c26c60a2a5de0a0b40a9505537d189277ba0</t>
        </is>
      </c>
      <c r="H2336" s="2" t="n">
        <v>500000</v>
      </c>
      <c r="I2336" s="2" t="n">
        <v>500000</v>
      </c>
      <c r="J2336" s="2" t="n">
        <v>499996</v>
      </c>
      <c r="K2336" s="2" t="n">
        <v>500000</v>
      </c>
      <c r="L2336" s="2" t="n">
        <v>0</v>
      </c>
      <c r="M2336" s="2" t="n">
        <v>4</v>
      </c>
      <c r="N2336" t="inlineStr">
        <is>
          <t>Exchange</t>
        </is>
      </c>
      <c r="O2336" t="inlineStr">
        <is>
          <t>Kraken Lume MM</t>
        </is>
      </c>
      <c r="P2336" t="inlineStr">
        <is>
          <t>TG2CMGxnTPgQ6V58kiKd7wbyN8ewtAmY76</t>
        </is>
      </c>
      <c r="Q2336" t="inlineStr">
        <is>
          <t>Vault</t>
        </is>
      </c>
      <c r="R2336" t="inlineStr">
        <is>
          <t>Lakeside Treasury</t>
        </is>
      </c>
      <c r="S2336" t="inlineStr">
        <is>
          <t>TKc9uwkxC4ArrZgLMgcMhPCufVKexJoyu7</t>
        </is>
      </c>
      <c r="T2336" t="inlineStr"/>
      <c r="U2336" t="inlineStr">
        <is>
          <t>FTXqyRx-JxAbxheWA04b8LHC5ApH4L</t>
        </is>
      </c>
      <c r="V2336" t="inlineStr">
        <is>
          <t>Joshua Gilowey</t>
        </is>
      </c>
      <c r="W2336" t="inlineStr">
        <is>
          <t>Joshua Gilowey</t>
        </is>
      </c>
      <c r="X2336" t="inlineStr"/>
      <c r="Y2336" t="inlineStr">
        <is>
          <t>CHAINALYSIS_V2</t>
        </is>
      </c>
      <c r="Z2336" t="inlineStr"/>
      <c r="AA2336" t="inlineStr"/>
      <c r="AB2336" t="inlineStr">
        <is>
          <t>27 Feb 2026 11:27:53 GMT</t>
        </is>
      </c>
      <c r="AC2336" t="inlineStr">
        <is>
          <t>PASSED_BY_POLICY</t>
        </is>
      </c>
      <c r="AD2336" s="3" t="n">
        <v>46080.47611111111</v>
      </c>
      <c r="AE2336" s="4" t="n">
        <v>46080</v>
      </c>
    </row>
    <row r="2337">
      <c r="A2337" t="inlineStr">
        <is>
          <t>4bcefc02-140e-4e4e-8351-d2344366f70f</t>
        </is>
      </c>
      <c r="B2337" t="inlineStr">
        <is>
          <t>COMPLETED</t>
        </is>
      </c>
      <c r="C2337" t="inlineStr">
        <is>
          <t>CONFIRMED</t>
        </is>
      </c>
      <c r="D2337" t="inlineStr">
        <is>
          <t>27 Feb 2026 11:40:07 GMT</t>
        </is>
      </c>
      <c r="E2337" t="inlineStr">
        <is>
          <t>TRX_USDT_S2UZ</t>
        </is>
      </c>
      <c r="F2337" t="inlineStr">
        <is>
          <t>USDT</t>
        </is>
      </c>
      <c r="G2337" t="inlineStr">
        <is>
          <t>fcdb95e13500fdd2f51f1a37d8bb08f8ecdbd54950e76901fb9b20ec30c399de</t>
        </is>
      </c>
      <c r="H2337" s="2" t="n">
        <v>313786.650032</v>
      </c>
      <c r="I2337" s="2" t="n">
        <v>313786.650032</v>
      </c>
      <c r="J2337" s="2" t="n">
        <v>313786.650032</v>
      </c>
      <c r="K2337" s="2" t="n">
        <v>313786.650032</v>
      </c>
      <c r="L2337" s="2" t="n">
        <v>0.345</v>
      </c>
      <c r="M2337" s="2" t="n">
        <v>0</v>
      </c>
      <c r="N2337" t="inlineStr">
        <is>
          <t>Unknown</t>
        </is>
      </c>
      <c r="O2337" t="inlineStr">
        <is>
          <t>External</t>
        </is>
      </c>
      <c r="P2337" t="inlineStr">
        <is>
          <t>TMYKWwRwUoLknttqkKbd9PNnspuMwXFBmb</t>
        </is>
      </c>
      <c r="Q2337" t="inlineStr">
        <is>
          <t>Vault</t>
        </is>
      </c>
      <c r="R2337" t="inlineStr">
        <is>
          <t>Lakeside Treasury</t>
        </is>
      </c>
      <c r="S2337" t="inlineStr">
        <is>
          <t>TKc9uwkxC4ArrZgLMgcMhPCufVKexJoyu7</t>
        </is>
      </c>
      <c r="T2337" t="inlineStr"/>
      <c r="U2337" t="inlineStr"/>
      <c r="V2337" t="inlineStr"/>
      <c r="W2337" t="inlineStr"/>
      <c r="X2337" t="inlineStr"/>
      <c r="Y2337" t="inlineStr">
        <is>
          <t>CHAINALYSIS_V2</t>
        </is>
      </c>
      <c r="Z2337" t="inlineStr">
        <is>
          <t>unknown</t>
        </is>
      </c>
      <c r="AA2337" t="inlineStr">
        <is>
          <t>exchange</t>
        </is>
      </c>
      <c r="AB2337" t="inlineStr">
        <is>
          <t>27 Feb 2026 11:40:13 GMT</t>
        </is>
      </c>
      <c r="AC2337" t="inlineStr"/>
      <c r="AD2337" s="3" t="n">
        <v>46080.48619212963</v>
      </c>
      <c r="AE2337" s="4" t="n">
        <v>46080</v>
      </c>
    </row>
    <row r="2338">
      <c r="A2338" t="inlineStr">
        <is>
          <t>f2b00990-ce9f-4c0a-8938-bf7fe614df39</t>
        </is>
      </c>
      <c r="B2338" t="inlineStr">
        <is>
          <t>COMPLETED</t>
        </is>
      </c>
      <c r="C2338" t="inlineStr">
        <is>
          <t>CONFIRMED</t>
        </is>
      </c>
      <c r="D2338" t="inlineStr">
        <is>
          <t>27 Feb 2026 11:51:31 GMT</t>
        </is>
      </c>
      <c r="E2338" t="inlineStr">
        <is>
          <t>TRX_USDT_S2UZ</t>
        </is>
      </c>
      <c r="F2338" t="inlineStr">
        <is>
          <t>USDT</t>
        </is>
      </c>
      <c r="G2338" t="inlineStr">
        <is>
          <t>16dafca220b01013fc298f493dfc65bbfacbf22af0cc1285ec6d3c32b7adf1a6</t>
        </is>
      </c>
      <c r="H2338" s="2" t="n">
        <v>500000</v>
      </c>
      <c r="I2338" s="2" t="n">
        <v>500000</v>
      </c>
      <c r="J2338" s="2" t="n">
        <v>499996</v>
      </c>
      <c r="K2338" s="2" t="n">
        <v>500000</v>
      </c>
      <c r="L2338" s="2" t="n">
        <v>0</v>
      </c>
      <c r="M2338" s="2" t="n">
        <v>4</v>
      </c>
      <c r="N2338" t="inlineStr">
        <is>
          <t>Exchange</t>
        </is>
      </c>
      <c r="O2338" t="inlineStr">
        <is>
          <t>Kraken Lume MM</t>
        </is>
      </c>
      <c r="P2338" t="inlineStr">
        <is>
          <t>TG2CMGxnTPgQ6V58kiKd7wbyN8ewtAmY76</t>
        </is>
      </c>
      <c r="Q2338" t="inlineStr">
        <is>
          <t>Vault</t>
        </is>
      </c>
      <c r="R2338" t="inlineStr">
        <is>
          <t>Lakeside Treasury</t>
        </is>
      </c>
      <c r="S2338" t="inlineStr">
        <is>
          <t>TKc9uwkxC4ArrZgLMgcMhPCufVKexJoyu7</t>
        </is>
      </c>
      <c r="T2338" t="inlineStr"/>
      <c r="U2338" t="inlineStr">
        <is>
          <t>FTcXP4E-DRW37gRnM46mUdojVFBy95</t>
        </is>
      </c>
      <c r="V2338" t="inlineStr">
        <is>
          <t>Joshua Gilowey</t>
        </is>
      </c>
      <c r="W2338" t="inlineStr">
        <is>
          <t>Joshua Gilowey</t>
        </is>
      </c>
      <c r="X2338" t="inlineStr"/>
      <c r="Y2338" t="inlineStr">
        <is>
          <t>CHAINALYSIS_V2</t>
        </is>
      </c>
      <c r="Z2338" t="inlineStr"/>
      <c r="AA2338" t="inlineStr"/>
      <c r="AB2338" t="inlineStr">
        <is>
          <t>27 Feb 2026 11:53:18 GMT</t>
        </is>
      </c>
      <c r="AC2338" t="inlineStr">
        <is>
          <t>PASSED_BY_POLICY</t>
        </is>
      </c>
      <c r="AD2338" s="3" t="n">
        <v>46080.49410879629</v>
      </c>
      <c r="AE2338" s="4" t="n">
        <v>46080</v>
      </c>
    </row>
    <row r="2339">
      <c r="A2339" t="inlineStr">
        <is>
          <t>32c31cf0-9e39-4582-9f79-13220efdefbb</t>
        </is>
      </c>
      <c r="B2339" t="inlineStr">
        <is>
          <t>COMPLETED</t>
        </is>
      </c>
      <c r="C2339" t="inlineStr">
        <is>
          <t>CONFIRMED</t>
        </is>
      </c>
      <c r="D2339" t="inlineStr">
        <is>
          <t>27 Feb 2026 13:29:10 GMT</t>
        </is>
      </c>
      <c r="E2339" t="inlineStr">
        <is>
          <t>TRX_USDT_S2UZ</t>
        </is>
      </c>
      <c r="F2339" t="inlineStr">
        <is>
          <t>USDT</t>
        </is>
      </c>
      <c r="G2339" t="inlineStr">
        <is>
          <t>873fa360a8bf605d982c480df8e7a420011b5008fcb562b833553260a58193e4</t>
        </is>
      </c>
      <c r="H2339" s="2" t="n">
        <v>750000</v>
      </c>
      <c r="I2339" s="2" t="n">
        <v>750000</v>
      </c>
      <c r="J2339" s="2" t="n">
        <v>750000</v>
      </c>
      <c r="K2339" s="2" t="n">
        <v>750000</v>
      </c>
      <c r="L2339" s="2" t="n">
        <v>6.7735</v>
      </c>
      <c r="M2339" s="2" t="n">
        <v>0</v>
      </c>
      <c r="N2339" t="inlineStr">
        <is>
          <t>Vault</t>
        </is>
      </c>
      <c r="O2339" t="inlineStr">
        <is>
          <t>Lakeside Treasury</t>
        </is>
      </c>
      <c r="P2339" t="inlineStr">
        <is>
          <t>TKc9uwkxC4ArrZgLMgcMhPCufVKexJoyu7</t>
        </is>
      </c>
      <c r="Q2339" t="inlineStr">
        <is>
          <t>Unmanaged Wallet</t>
        </is>
      </c>
      <c r="R2339" t="inlineStr">
        <is>
          <t>Pearl Sugar Enterprise</t>
        </is>
      </c>
      <c r="S2339" t="inlineStr">
        <is>
          <t>TDhitpwhisN7qYTLcys5nr88S3C7q7DUen</t>
        </is>
      </c>
      <c r="T2339" t="inlineStr">
        <is>
          <t>Withdrawal 2588</t>
        </is>
      </c>
      <c r="U2339" t="inlineStr"/>
      <c r="V2339" t="inlineStr">
        <is>
          <t>Joshua Gilowey</t>
        </is>
      </c>
      <c r="W2339" t="inlineStr">
        <is>
          <t>Lakeside API Lume Development Ltd</t>
        </is>
      </c>
      <c r="X2339" t="inlineStr"/>
      <c r="Y2339" t="inlineStr">
        <is>
          <t>CHAINALYSIS_V2</t>
        </is>
      </c>
      <c r="Z2339" t="inlineStr">
        <is>
          <t>unknown</t>
        </is>
      </c>
      <c r="AA2339" t="inlineStr"/>
      <c r="AB2339" t="inlineStr">
        <is>
          <t>27 Feb 2026 13:29:14 GMT</t>
        </is>
      </c>
      <c r="AC2339" t="inlineStr"/>
      <c r="AD2339" s="3" t="n">
        <v>46080.5619212963</v>
      </c>
      <c r="AE2339" s="4" t="n">
        <v>46080</v>
      </c>
    </row>
    <row r="2340">
      <c r="A2340" t="inlineStr">
        <is>
          <t>02095364-dd47-4c59-833b-e6bb255b55ea</t>
        </is>
      </c>
      <c r="B2340" t="inlineStr">
        <is>
          <t>COMPLETED</t>
        </is>
      </c>
      <c r="C2340" t="inlineStr">
        <is>
          <t>CONFIRMED</t>
        </is>
      </c>
      <c r="D2340" t="inlineStr">
        <is>
          <t>27 Feb 2026 13:30:27 GMT</t>
        </is>
      </c>
      <c r="E2340" t="inlineStr">
        <is>
          <t>TRX</t>
        </is>
      </c>
      <c r="F2340" t="inlineStr">
        <is>
          <t>TRX</t>
        </is>
      </c>
      <c r="G2340" t="inlineStr">
        <is>
          <t>4ac97046c8b690fda17a857d987685465f5f9712f349fde79daf4deb322af920</t>
        </is>
      </c>
      <c r="H2340" s="2" t="n">
        <v>7e-06</v>
      </c>
      <c r="I2340" s="2" t="n">
        <v>7e-06</v>
      </c>
      <c r="J2340" s="2" t="n">
        <v>7e-06</v>
      </c>
      <c r="K2340" s="2" t="n">
        <v>1.9888279068481e-06</v>
      </c>
      <c r="L2340" s="2" t="n">
        <v>0</v>
      </c>
      <c r="M2340" s="2" t="n">
        <v>0</v>
      </c>
      <c r="N2340" t="inlineStr">
        <is>
          <t>Unknown</t>
        </is>
      </c>
      <c r="O2340" t="inlineStr">
        <is>
          <t>External</t>
        </is>
      </c>
      <c r="P2340" t="inlineStr">
        <is>
          <t>TK4mzXEWMd4JyMaqeSLBUibF8WssJJKUen</t>
        </is>
      </c>
      <c r="Q2340" t="inlineStr">
        <is>
          <t>Vault</t>
        </is>
      </c>
      <c r="R2340" t="inlineStr">
        <is>
          <t>Lakeside Treasury</t>
        </is>
      </c>
      <c r="S2340" t="inlineStr">
        <is>
          <t>TKc9uwkxC4ArrZgLMgcMhPCufVKexJoyu7</t>
        </is>
      </c>
      <c r="T2340" t="inlineStr"/>
      <c r="U2340" t="inlineStr"/>
      <c r="V2340" t="inlineStr"/>
      <c r="W2340" t="inlineStr"/>
      <c r="X2340" t="inlineStr"/>
      <c r="Y2340" t="inlineStr">
        <is>
          <t>CHAINALYSIS_V2</t>
        </is>
      </c>
      <c r="Z2340" t="inlineStr">
        <is>
          <t>unknown</t>
        </is>
      </c>
      <c r="AA2340" t="inlineStr"/>
      <c r="AB2340" t="inlineStr">
        <is>
          <t>27 Feb 2026 13:30:37 GMT</t>
        </is>
      </c>
      <c r="AC2340" t="inlineStr"/>
      <c r="AD2340" s="3" t="n">
        <v>46080.5628125</v>
      </c>
      <c r="AE2340" s="4" t="n">
        <v>46080</v>
      </c>
    </row>
    <row r="2341">
      <c r="A2341" t="inlineStr">
        <is>
          <t>cef4b80a-004a-4ccf-b2a3-806db1a3cb80</t>
        </is>
      </c>
      <c r="B2341" t="inlineStr">
        <is>
          <t>COMPLETED</t>
        </is>
      </c>
      <c r="C2341" t="inlineStr">
        <is>
          <t>CONFIRMED</t>
        </is>
      </c>
      <c r="D2341" t="inlineStr">
        <is>
          <t>27 Feb 2026 13:32:44 GMT</t>
        </is>
      </c>
      <c r="E2341" t="inlineStr">
        <is>
          <t>TRX</t>
        </is>
      </c>
      <c r="F2341" t="inlineStr">
        <is>
          <t>TRX</t>
        </is>
      </c>
      <c r="G2341" t="inlineStr">
        <is>
          <t>675e0ad94d504a946a99e1680ee49185472db81ba43b32081da2c05821d6bbc9</t>
        </is>
      </c>
      <c r="H2341" s="2" t="n">
        <v>3e-06</v>
      </c>
      <c r="I2341" s="2" t="n">
        <v>3e-06</v>
      </c>
      <c r="J2341" s="2" t="n">
        <v>3e-06</v>
      </c>
      <c r="K2341" s="2" t="n">
        <v>8.5254985833908e-07</v>
      </c>
      <c r="L2341" s="2" t="n">
        <v>0</v>
      </c>
      <c r="M2341" s="2" t="n">
        <v>0</v>
      </c>
      <c r="N2341" t="inlineStr">
        <is>
          <t>Unknown</t>
        </is>
      </c>
      <c r="O2341" t="inlineStr">
        <is>
          <t>External</t>
        </is>
      </c>
      <c r="P2341" t="inlineStr">
        <is>
          <t>TYygEGCznXvAq53iVCnc1MQkYhKXBa9Uen</t>
        </is>
      </c>
      <c r="Q2341" t="inlineStr">
        <is>
          <t>Vault</t>
        </is>
      </c>
      <c r="R2341" t="inlineStr">
        <is>
          <t>Lakeside Treasury</t>
        </is>
      </c>
      <c r="S2341" t="inlineStr">
        <is>
          <t>TKc9uwkxC4ArrZgLMgcMhPCufVKexJoyu7</t>
        </is>
      </c>
      <c r="T2341" t="inlineStr"/>
      <c r="U2341" t="inlineStr"/>
      <c r="V2341" t="inlineStr"/>
      <c r="W2341" t="inlineStr"/>
      <c r="X2341" t="inlineStr"/>
      <c r="Y2341" t="inlineStr">
        <is>
          <t>CHAINALYSIS_V2</t>
        </is>
      </c>
      <c r="Z2341" t="inlineStr">
        <is>
          <t>unknown</t>
        </is>
      </c>
      <c r="AA2341" t="inlineStr"/>
      <c r="AB2341" t="inlineStr">
        <is>
          <t>27 Feb 2026 13:32:50 GMT</t>
        </is>
      </c>
      <c r="AC2341" t="inlineStr"/>
      <c r="AD2341" s="3" t="n">
        <v>46080.56439814815</v>
      </c>
      <c r="AE2341" s="4" t="n">
        <v>46080</v>
      </c>
    </row>
    <row r="2342">
      <c r="A2342" t="inlineStr">
        <is>
          <t>7241e7f6-f196-4c6d-bd01-176beb1f0d6b</t>
        </is>
      </c>
      <c r="B2342" t="inlineStr">
        <is>
          <t>COMPLETED</t>
        </is>
      </c>
      <c r="C2342" t="inlineStr">
        <is>
          <t>CONFIRMED</t>
        </is>
      </c>
      <c r="D2342" t="inlineStr">
        <is>
          <t>27 Feb 2026 14:40:01 GMT</t>
        </is>
      </c>
      <c r="E2342" t="inlineStr">
        <is>
          <t>TRX_USDT_S2UZ</t>
        </is>
      </c>
      <c r="F2342" t="inlineStr">
        <is>
          <t>USDT</t>
        </is>
      </c>
      <c r="G2342" t="inlineStr">
        <is>
          <t>f726fa5dbe5eaeccf38bfa5a42e0773e6c11afd2a1b89509c5f217a07a6897a9</t>
        </is>
      </c>
      <c r="H2342" s="2" t="n">
        <v>400000</v>
      </c>
      <c r="I2342" s="2" t="n">
        <v>400000</v>
      </c>
      <c r="J2342" s="2" t="n">
        <v>400000</v>
      </c>
      <c r="K2342" s="2" t="n">
        <v>400000</v>
      </c>
      <c r="L2342" s="2" t="n">
        <v>0</v>
      </c>
      <c r="M2342" s="2" t="n">
        <v>0</v>
      </c>
      <c r="N2342" t="inlineStr">
        <is>
          <t>Unknown</t>
        </is>
      </c>
      <c r="O2342" t="inlineStr">
        <is>
          <t>External</t>
        </is>
      </c>
      <c r="P2342" t="inlineStr">
        <is>
          <t>TCLgK89AnXbC9rewvhNb9UgXCc2qJJpBXh</t>
        </is>
      </c>
      <c r="Q2342" t="inlineStr">
        <is>
          <t>Vault</t>
        </is>
      </c>
      <c r="R2342" t="inlineStr">
        <is>
          <t>Lakeside Treasury</t>
        </is>
      </c>
      <c r="S2342" t="inlineStr">
        <is>
          <t>TKc9uwkxC4ArrZgLMgcMhPCufVKexJoyu7</t>
        </is>
      </c>
      <c r="T2342" t="inlineStr"/>
      <c r="U2342" t="inlineStr"/>
      <c r="V2342" t="inlineStr"/>
      <c r="W2342" t="inlineStr"/>
      <c r="X2342" t="inlineStr"/>
      <c r="Y2342" t="inlineStr">
        <is>
          <t>CHAINALYSIS_V2</t>
        </is>
      </c>
      <c r="Z2342" t="inlineStr">
        <is>
          <t>unknown</t>
        </is>
      </c>
      <c r="AA2342" t="inlineStr">
        <is>
          <t>exchange</t>
        </is>
      </c>
      <c r="AB2342" t="inlineStr">
        <is>
          <t>27 Feb 2026 14:40:17 GMT</t>
        </is>
      </c>
      <c r="AC2342" t="inlineStr"/>
      <c r="AD2342" s="3" t="n">
        <v>46080.61112268519</v>
      </c>
      <c r="AE2342" s="4" t="n">
        <v>46080</v>
      </c>
    </row>
    <row r="2343">
      <c r="A2343" t="inlineStr">
        <is>
          <t>38a9a3e3-9a63-4e25-aae5-d5b9533b155a</t>
        </is>
      </c>
      <c r="B2343" t="inlineStr">
        <is>
          <t>COMPLETED</t>
        </is>
      </c>
      <c r="C2343" t="inlineStr">
        <is>
          <t>CONFIRMED</t>
        </is>
      </c>
      <c r="D2343" t="inlineStr">
        <is>
          <t>27 Feb 2026 16:33:32 GMT</t>
        </is>
      </c>
      <c r="E2343" t="inlineStr">
        <is>
          <t>TRX_USDT_S2UZ</t>
        </is>
      </c>
      <c r="F2343" t="inlineStr">
        <is>
          <t>USDT</t>
        </is>
      </c>
      <c r="G2343" t="inlineStr">
        <is>
          <t>26311bfc9356acd6b8984e4837c034d5942f5e85c8fa98cd002e8f97c52e39b6</t>
        </is>
      </c>
      <c r="H2343" s="2" t="n">
        <v>213267.373506</v>
      </c>
      <c r="I2343" s="2" t="n">
        <v>213267.373506</v>
      </c>
      <c r="J2343" s="2" t="n">
        <v>213267.373506</v>
      </c>
      <c r="K2343" s="2" t="n">
        <v>213267.373506</v>
      </c>
      <c r="L2343" s="2" t="n">
        <v>6.4285</v>
      </c>
      <c r="M2343" s="2" t="n">
        <v>0</v>
      </c>
      <c r="N2343" t="inlineStr">
        <is>
          <t>Vault</t>
        </is>
      </c>
      <c r="O2343" t="inlineStr">
        <is>
          <t>Lakeside Treasury</t>
        </is>
      </c>
      <c r="P2343" t="inlineStr">
        <is>
          <t>TKc9uwkxC4ArrZgLMgcMhPCufVKexJoyu7</t>
        </is>
      </c>
      <c r="Q2343" t="inlineStr">
        <is>
          <t>Unmanaged Wallet</t>
        </is>
      </c>
      <c r="R2343" t="inlineStr">
        <is>
          <t>Fantastic Seekers</t>
        </is>
      </c>
      <c r="S2343" t="inlineStr">
        <is>
          <t>TNj5ukHK2fu69rQWRSoMq25XZZ8tdHUtjx</t>
        </is>
      </c>
      <c r="T2343" t="inlineStr">
        <is>
          <t>Withdrawal 2594</t>
        </is>
      </c>
      <c r="U2343" t="inlineStr"/>
      <c r="V2343" t="inlineStr">
        <is>
          <t>Joshua Gilowey</t>
        </is>
      </c>
      <c r="W2343" t="inlineStr">
        <is>
          <t>Lakeside API Lume Development Ltd</t>
        </is>
      </c>
      <c r="X2343" t="inlineStr"/>
      <c r="Y2343" t="inlineStr">
        <is>
          <t>CHAINALYSIS_V2</t>
        </is>
      </c>
      <c r="Z2343" t="inlineStr">
        <is>
          <t>unknown</t>
        </is>
      </c>
      <c r="AA2343" t="inlineStr"/>
      <c r="AB2343" t="inlineStr">
        <is>
          <t>27 Feb 2026 16:33:36 GMT</t>
        </is>
      </c>
      <c r="AC2343" t="inlineStr"/>
      <c r="AD2343" s="3" t="n">
        <v>46080.6899537037</v>
      </c>
      <c r="AE2343" s="4" t="n">
        <v>46080</v>
      </c>
    </row>
    <row r="2344">
      <c r="A2344" t="inlineStr">
        <is>
          <t>38d6e81e-6b5c-44d5-892c-94177407334b</t>
        </is>
      </c>
      <c r="B2344" t="inlineStr">
        <is>
          <t>COMPLETED</t>
        </is>
      </c>
      <c r="C2344" t="inlineStr">
        <is>
          <t>CONFIRMED</t>
        </is>
      </c>
      <c r="D2344" t="inlineStr">
        <is>
          <t>27 Feb 2026 16:34:49 GMT</t>
        </is>
      </c>
      <c r="E2344" t="inlineStr">
        <is>
          <t>TRX</t>
        </is>
      </c>
      <c r="F2344" t="inlineStr">
        <is>
          <t>TRX</t>
        </is>
      </c>
      <c r="G2344" t="inlineStr">
        <is>
          <t>d86f4e8570dae715cb845ceea508f2e88a1dc7769d84ea0ecb318639da3fea72</t>
        </is>
      </c>
      <c r="H2344" s="2" t="n">
        <v>2e-06</v>
      </c>
      <c r="I2344" s="2" t="n">
        <v>2e-06</v>
      </c>
      <c r="J2344" s="2" t="n">
        <v>2e-06</v>
      </c>
      <c r="K2344" s="2" t="n">
        <v>5.6677298428833e-07</v>
      </c>
      <c r="L2344" s="2" t="n">
        <v>0</v>
      </c>
      <c r="M2344" s="2" t="n">
        <v>0</v>
      </c>
      <c r="N2344" t="inlineStr">
        <is>
          <t>Unknown</t>
        </is>
      </c>
      <c r="O2344" t="inlineStr">
        <is>
          <t>External</t>
        </is>
      </c>
      <c r="P2344" t="inlineStr">
        <is>
          <t>THz5EqBGXaY6zX1KpHHgPi4bpjhYepWCjx</t>
        </is>
      </c>
      <c r="Q2344" t="inlineStr">
        <is>
          <t>Vault</t>
        </is>
      </c>
      <c r="R2344" t="inlineStr">
        <is>
          <t>Lakeside Treasury</t>
        </is>
      </c>
      <c r="S2344" t="inlineStr">
        <is>
          <t>TKc9uwkxC4ArrZgLMgcMhPCufVKexJoyu7</t>
        </is>
      </c>
      <c r="T2344" t="inlineStr"/>
      <c r="U2344" t="inlineStr"/>
      <c r="V2344" t="inlineStr"/>
      <c r="W2344" t="inlineStr"/>
      <c r="X2344" t="inlineStr"/>
      <c r="Y2344" t="inlineStr">
        <is>
          <t>CHAINALYSIS_V2</t>
        </is>
      </c>
      <c r="Z2344" t="inlineStr">
        <is>
          <t>unknown</t>
        </is>
      </c>
      <c r="AA2344" t="inlineStr"/>
      <c r="AB2344" t="inlineStr">
        <is>
          <t>27 Feb 2026 16:35:04 GMT</t>
        </is>
      </c>
      <c r="AC2344" t="inlineStr"/>
      <c r="AD2344" s="3" t="n">
        <v>46080.69084490741</v>
      </c>
      <c r="AE2344" s="4" t="n">
        <v>46080</v>
      </c>
    </row>
    <row r="2345">
      <c r="A2345" t="inlineStr">
        <is>
          <t>03fd756c-92f6-4f48-ad44-de2162af5e03</t>
        </is>
      </c>
      <c r="B2345" t="inlineStr">
        <is>
          <t>COMPLETED</t>
        </is>
      </c>
      <c r="C2345" t="inlineStr">
        <is>
          <t>CONFIRMED</t>
        </is>
      </c>
      <c r="D2345" t="inlineStr">
        <is>
          <t>28 Feb 2026 10:02:29 GMT</t>
        </is>
      </c>
      <c r="E2345" t="inlineStr">
        <is>
          <t>TRX_USDT_S2UZ</t>
        </is>
      </c>
      <c r="F2345" t="inlineStr">
        <is>
          <t>USDT</t>
        </is>
      </c>
      <c r="G2345" t="inlineStr">
        <is>
          <t>1b3e1632bce5a15b04b7f6e9ca353c3b932b94ff527b96119dfa144b133ed8d4</t>
        </is>
      </c>
      <c r="H2345" s="2" t="n">
        <v>282308.65</v>
      </c>
      <c r="I2345" s="2" t="n">
        <v>282308.65</v>
      </c>
      <c r="J2345" s="2" t="n">
        <v>282308.65</v>
      </c>
      <c r="K2345" s="2" t="n">
        <v>282308.65</v>
      </c>
      <c r="L2345" s="2" t="n">
        <v>0.345</v>
      </c>
      <c r="M2345" s="2" t="n">
        <v>0</v>
      </c>
      <c r="N2345" t="inlineStr">
        <is>
          <t>Unknown</t>
        </is>
      </c>
      <c r="O2345" t="inlineStr">
        <is>
          <t>External</t>
        </is>
      </c>
      <c r="P2345" t="inlineStr">
        <is>
          <t>TMYKWwRwUoLknttqkKbd9PNnspuMwXFBmb</t>
        </is>
      </c>
      <c r="Q2345" t="inlineStr">
        <is>
          <t>Vault</t>
        </is>
      </c>
      <c r="R2345" t="inlineStr">
        <is>
          <t>Lakeside Treasury</t>
        </is>
      </c>
      <c r="S2345" t="inlineStr">
        <is>
          <t>TKc9uwkxC4ArrZgLMgcMhPCufVKexJoyu7</t>
        </is>
      </c>
      <c r="T2345" t="inlineStr"/>
      <c r="U2345" t="inlineStr"/>
      <c r="V2345" t="inlineStr"/>
      <c r="W2345" t="inlineStr"/>
      <c r="X2345" t="inlineStr"/>
      <c r="Y2345" t="inlineStr">
        <is>
          <t>CHAINALYSIS_V2</t>
        </is>
      </c>
      <c r="Z2345" t="inlineStr">
        <is>
          <t>unknown</t>
        </is>
      </c>
      <c r="AA2345" t="inlineStr">
        <is>
          <t>exchange</t>
        </is>
      </c>
      <c r="AB2345" t="inlineStr">
        <is>
          <t>28 Feb 2026 10:02:37 GMT</t>
        </is>
      </c>
      <c r="AC2345" t="inlineStr"/>
      <c r="AD2345" s="3" t="n">
        <v>46081.4183912037</v>
      </c>
      <c r="AE2345" s="4" t="n">
        <v>46081</v>
      </c>
    </row>
    <row r="2346">
      <c r="A2346" t="inlineStr">
        <is>
          <t>edf14417-31d4-4051-beae-341f87193db2</t>
        </is>
      </c>
      <c r="B2346" t="inlineStr">
        <is>
          <t>COMPLETED</t>
        </is>
      </c>
      <c r="C2346" t="inlineStr">
        <is>
          <t>CONFIRMED</t>
        </is>
      </c>
      <c r="D2346" t="inlineStr">
        <is>
          <t>28 Feb 2026 10:05:27 GMT</t>
        </is>
      </c>
      <c r="E2346" t="inlineStr">
        <is>
          <t>TRX</t>
        </is>
      </c>
      <c r="F2346" t="inlineStr">
        <is>
          <t>TRX</t>
        </is>
      </c>
      <c r="G2346" t="inlineStr">
        <is>
          <t>648790d86c4f8a418b254c43d832b4a1f73820d473e1f6ef2b8fef21d68c2ec6</t>
        </is>
      </c>
      <c r="H2346" s="2" t="n">
        <v>7e-06</v>
      </c>
      <c r="I2346" s="2" t="n">
        <v>7e-06</v>
      </c>
      <c r="J2346" s="2" t="n">
        <v>7e-06</v>
      </c>
      <c r="K2346" s="2" t="n">
        <v>1.95492845594347e-06</v>
      </c>
      <c r="L2346" s="2" t="n">
        <v>0</v>
      </c>
      <c r="M2346" s="2" t="n">
        <v>0</v>
      </c>
      <c r="N2346" t="inlineStr">
        <is>
          <t>Unknown</t>
        </is>
      </c>
      <c r="O2346" t="inlineStr">
        <is>
          <t>External</t>
        </is>
      </c>
      <c r="P2346" t="inlineStr">
        <is>
          <t>TSrkiNtsiMpMyYgpiqd15tmGJwpv9z1Bmb</t>
        </is>
      </c>
      <c r="Q2346" t="inlineStr">
        <is>
          <t>Vault</t>
        </is>
      </c>
      <c r="R2346" t="inlineStr">
        <is>
          <t>Lakeside Treasury</t>
        </is>
      </c>
      <c r="S2346" t="inlineStr">
        <is>
          <t>TKc9uwkxC4ArrZgLMgcMhPCufVKexJoyu7</t>
        </is>
      </c>
      <c r="T2346" t="inlineStr"/>
      <c r="U2346" t="inlineStr"/>
      <c r="V2346" t="inlineStr"/>
      <c r="W2346" t="inlineStr"/>
      <c r="X2346" t="inlineStr"/>
      <c r="Y2346" t="inlineStr">
        <is>
          <t>CHAINALYSIS_V2</t>
        </is>
      </c>
      <c r="Z2346" t="inlineStr">
        <is>
          <t>unknown</t>
        </is>
      </c>
      <c r="AA2346" t="inlineStr"/>
      <c r="AB2346" t="inlineStr">
        <is>
          <t>28 Feb 2026 10:05:33 GMT</t>
        </is>
      </c>
      <c r="AC2346" t="inlineStr"/>
      <c r="AD2346" s="3" t="n">
        <v>46081.42045138889</v>
      </c>
      <c r="AE2346" s="4" t="n">
        <v>46081</v>
      </c>
    </row>
    <row r="2347">
      <c r="A2347" t="inlineStr">
        <is>
          <t>df571a8b-303b-4c61-9f08-621a997380e4</t>
        </is>
      </c>
      <c r="B2347" t="inlineStr">
        <is>
          <t>COMPLETED</t>
        </is>
      </c>
      <c r="C2347" t="inlineStr">
        <is>
          <t>CONFIRMED</t>
        </is>
      </c>
      <c r="D2347" t="inlineStr">
        <is>
          <t>28 Feb 2026 12:22:25 GMT</t>
        </is>
      </c>
      <c r="E2347" t="inlineStr">
        <is>
          <t>TRX_USDT_S2UZ</t>
        </is>
      </c>
      <c r="F2347" t="inlineStr">
        <is>
          <t>USDT</t>
        </is>
      </c>
      <c r="G2347" t="inlineStr">
        <is>
          <t>c558ba8bacaa9a2b3fb2a925d7702a51b69c40b5b3afad2ae4f5ef15c7a507d1</t>
        </is>
      </c>
      <c r="H2347" s="2" t="n">
        <v>86732.626494</v>
      </c>
      <c r="I2347" s="2" t="n">
        <v>86732.626494</v>
      </c>
      <c r="J2347" s="2" t="n">
        <v>86732.626494</v>
      </c>
      <c r="K2347" s="2" t="n">
        <v>86732.626494</v>
      </c>
      <c r="L2347" s="2" t="n">
        <v>6.4285</v>
      </c>
      <c r="M2347" s="2" t="n">
        <v>0</v>
      </c>
      <c r="N2347" t="inlineStr">
        <is>
          <t>Vault</t>
        </is>
      </c>
      <c r="O2347" t="inlineStr">
        <is>
          <t>Lakeside Treasury</t>
        </is>
      </c>
      <c r="P2347" t="inlineStr">
        <is>
          <t>TKc9uwkxC4ArrZgLMgcMhPCufVKexJoyu7</t>
        </is>
      </c>
      <c r="Q2347" t="inlineStr">
        <is>
          <t>Unmanaged Wallet</t>
        </is>
      </c>
      <c r="R2347" t="inlineStr">
        <is>
          <t>Fantastic Seekers</t>
        </is>
      </c>
      <c r="S2347" t="inlineStr">
        <is>
          <t>TNj5ukHK2fu69rQWRSoMq25XZZ8tdHUtjx</t>
        </is>
      </c>
      <c r="T2347" t="inlineStr">
        <is>
          <t>Withdrawal 2595</t>
        </is>
      </c>
      <c r="U2347" t="inlineStr"/>
      <c r="V2347" t="inlineStr">
        <is>
          <t>Joshua Gilowey</t>
        </is>
      </c>
      <c r="W2347" t="inlineStr">
        <is>
          <t>Lakeside API Lume Development Ltd</t>
        </is>
      </c>
      <c r="X2347" t="inlineStr"/>
      <c r="Y2347" t="inlineStr">
        <is>
          <t>CHAINALYSIS_V2</t>
        </is>
      </c>
      <c r="Z2347" t="inlineStr">
        <is>
          <t>unknown</t>
        </is>
      </c>
      <c r="AA2347" t="inlineStr"/>
      <c r="AB2347" t="inlineStr">
        <is>
          <t>28 Feb 2026 12:22:29 GMT</t>
        </is>
      </c>
      <c r="AC2347" t="inlineStr"/>
      <c r="AD2347" s="3" t="n">
        <v>46081.51556712963</v>
      </c>
      <c r="AE2347" s="4" t="n">
        <v>46081</v>
      </c>
    </row>
    <row r="2348">
      <c r="A2348" t="inlineStr">
        <is>
          <t>680bfe7d-7ad5-4444-bba8-94a37cd7db3b</t>
        </is>
      </c>
      <c r="B2348" t="inlineStr">
        <is>
          <t>COMPLETED</t>
        </is>
      </c>
      <c r="C2348" t="inlineStr">
        <is>
          <t>CONFIRMED</t>
        </is>
      </c>
      <c r="D2348" t="inlineStr">
        <is>
          <t>28 Feb 2026 12:23:27 GMT</t>
        </is>
      </c>
      <c r="E2348" t="inlineStr">
        <is>
          <t>TRX</t>
        </is>
      </c>
      <c r="F2348" t="inlineStr">
        <is>
          <t>TRX</t>
        </is>
      </c>
      <c r="G2348" t="inlineStr">
        <is>
          <t>63d76fc53cdfe034c3b16c38cc9a733e020f82239d0e637f0ea3ed64cc0c491e</t>
        </is>
      </c>
      <c r="H2348" s="2" t="n">
        <v>2e-06</v>
      </c>
      <c r="I2348" s="2" t="n">
        <v>2e-06</v>
      </c>
      <c r="J2348" s="2" t="n">
        <v>2e-06</v>
      </c>
      <c r="K2348" s="2" t="n">
        <v>5.586333596942e-07</v>
      </c>
      <c r="L2348" s="2" t="n">
        <v>0</v>
      </c>
      <c r="M2348" s="2" t="n">
        <v>0</v>
      </c>
      <c r="N2348" t="inlineStr">
        <is>
          <t>Unknown</t>
        </is>
      </c>
      <c r="O2348" t="inlineStr">
        <is>
          <t>External</t>
        </is>
      </c>
      <c r="P2348" t="inlineStr">
        <is>
          <t>TNctCaWpk4xCLP6ddv12rMGeUqcewmqSjx</t>
        </is>
      </c>
      <c r="Q2348" t="inlineStr">
        <is>
          <t>Vault</t>
        </is>
      </c>
      <c r="R2348" t="inlineStr">
        <is>
          <t>Lakeside Treasury</t>
        </is>
      </c>
      <c r="S2348" t="inlineStr">
        <is>
          <t>TKc9uwkxC4ArrZgLMgcMhPCufVKexJoyu7</t>
        </is>
      </c>
      <c r="T2348" t="inlineStr"/>
      <c r="U2348" t="inlineStr"/>
      <c r="V2348" t="inlineStr"/>
      <c r="W2348" t="inlineStr"/>
      <c r="X2348" t="inlineStr"/>
      <c r="Y2348" t="inlineStr">
        <is>
          <t>CHAINALYSIS_V2</t>
        </is>
      </c>
      <c r="Z2348" t="inlineStr">
        <is>
          <t>unknown</t>
        </is>
      </c>
      <c r="AA2348" t="inlineStr"/>
      <c r="AB2348" t="inlineStr">
        <is>
          <t>28 Feb 2026 12:23:35 GMT</t>
        </is>
      </c>
      <c r="AC2348" t="inlineStr"/>
      <c r="AD2348" s="3" t="n">
        <v>46081.51628472222</v>
      </c>
      <c r="AE2348" s="4" t="n">
        <v>46081</v>
      </c>
    </row>
    <row r="2349">
      <c r="A2349" t="inlineStr">
        <is>
          <t>83a4376d-5cdd-4ffa-9181-2f8cb5c24247</t>
        </is>
      </c>
      <c r="B2349" t="inlineStr">
        <is>
          <t>COMPLETED</t>
        </is>
      </c>
      <c r="C2349" t="inlineStr">
        <is>
          <t>CONFIRMED</t>
        </is>
      </c>
      <c r="D2349" t="inlineStr">
        <is>
          <t>28 Feb 2026 12:23:54 GMT</t>
        </is>
      </c>
      <c r="E2349" t="inlineStr">
        <is>
          <t>TRX_USDT_S2UZ</t>
        </is>
      </c>
      <c r="F2349" t="inlineStr">
        <is>
          <t>USDT</t>
        </is>
      </c>
      <c r="G2349" t="inlineStr">
        <is>
          <t>17b9e9906e7b10f79a306f5050d1cde3c8acd863e93604ed1c1e3512ddb664b4</t>
        </is>
      </c>
      <c r="H2349" s="2" t="n">
        <v>700000</v>
      </c>
      <c r="I2349" s="2" t="n">
        <v>700000</v>
      </c>
      <c r="J2349" s="2" t="n">
        <v>700000</v>
      </c>
      <c r="K2349" s="2" t="n">
        <v>700000</v>
      </c>
      <c r="L2349" s="2" t="n">
        <v>6.7735</v>
      </c>
      <c r="M2349" s="2" t="n">
        <v>0</v>
      </c>
      <c r="N2349" t="inlineStr">
        <is>
          <t>Vault</t>
        </is>
      </c>
      <c r="O2349" t="inlineStr">
        <is>
          <t>Lakeside Treasury</t>
        </is>
      </c>
      <c r="P2349" t="inlineStr">
        <is>
          <t>TKc9uwkxC4ArrZgLMgcMhPCufVKexJoyu7</t>
        </is>
      </c>
      <c r="Q2349" t="inlineStr">
        <is>
          <t>Unmanaged Wallet</t>
        </is>
      </c>
      <c r="R2349" t="inlineStr">
        <is>
          <t>Love Cookies Cash Carry</t>
        </is>
      </c>
      <c r="S2349" t="inlineStr">
        <is>
          <t>TWnUddEQesvqsB3dPQ6wTq86BHUqpPdN4F</t>
        </is>
      </c>
      <c r="T2349" t="inlineStr">
        <is>
          <t>Withdrawal 2596</t>
        </is>
      </c>
      <c r="U2349" t="inlineStr"/>
      <c r="V2349" t="inlineStr">
        <is>
          <t>Joshua Gilowey</t>
        </is>
      </c>
      <c r="W2349" t="inlineStr">
        <is>
          <t>Lakeside API Lume Development Ltd</t>
        </is>
      </c>
      <c r="X2349" t="inlineStr"/>
      <c r="Y2349" t="inlineStr">
        <is>
          <t>CHAINALYSIS_V2</t>
        </is>
      </c>
      <c r="Z2349" t="inlineStr">
        <is>
          <t>unknown</t>
        </is>
      </c>
      <c r="AA2349" t="inlineStr"/>
      <c r="AB2349" t="inlineStr">
        <is>
          <t>28 Feb 2026 12:23:58 GMT</t>
        </is>
      </c>
      <c r="AC2349" t="inlineStr"/>
      <c r="AD2349" s="3" t="n">
        <v>46081.51659722222</v>
      </c>
      <c r="AE2349" s="4" t="n">
        <v>46081</v>
      </c>
    </row>
    <row r="2350">
      <c r="A2350" t="inlineStr">
        <is>
          <t>1d075b59-f5b2-487b-a9dd-a6a799269898</t>
        </is>
      </c>
      <c r="B2350" t="inlineStr">
        <is>
          <t>COMPLETED</t>
        </is>
      </c>
      <c r="C2350" t="inlineStr">
        <is>
          <t>CONFIRMED</t>
        </is>
      </c>
      <c r="D2350" t="inlineStr">
        <is>
          <t>28 Feb 2026 12:26:18 GMT</t>
        </is>
      </c>
      <c r="E2350" t="inlineStr">
        <is>
          <t>TRX</t>
        </is>
      </c>
      <c r="F2350" t="inlineStr">
        <is>
          <t>TRX</t>
        </is>
      </c>
      <c r="G2350" t="inlineStr">
        <is>
          <t>27ffde4fcedb57f022196ea5530cf94d7c28556da9a5f53cd4a29a58181e6734</t>
        </is>
      </c>
      <c r="H2350" s="2" t="n">
        <v>3e-06</v>
      </c>
      <c r="I2350" s="2" t="n">
        <v>3e-06</v>
      </c>
      <c r="J2350" s="2" t="n">
        <v>3e-06</v>
      </c>
      <c r="K2350" s="2" t="n">
        <v>8.3792715730924e-07</v>
      </c>
      <c r="L2350" s="2" t="n">
        <v>0</v>
      </c>
      <c r="M2350" s="2" t="n">
        <v>0</v>
      </c>
      <c r="N2350" t="inlineStr">
        <is>
          <t>Unknown</t>
        </is>
      </c>
      <c r="O2350" t="inlineStr">
        <is>
          <t>External</t>
        </is>
      </c>
      <c r="P2350" t="inlineStr">
        <is>
          <t>TAWMWLNetoNctNVxqvxotjgWpEcX5yjtjx</t>
        </is>
      </c>
      <c r="Q2350" t="inlineStr">
        <is>
          <t>Vault</t>
        </is>
      </c>
      <c r="R2350" t="inlineStr">
        <is>
          <t>Lakeside Treasury</t>
        </is>
      </c>
      <c r="S2350" t="inlineStr">
        <is>
          <t>TKc9uwkxC4ArrZgLMgcMhPCufVKexJoyu7</t>
        </is>
      </c>
      <c r="T2350" t="inlineStr"/>
      <c r="U2350" t="inlineStr"/>
      <c r="V2350" t="inlineStr"/>
      <c r="W2350" t="inlineStr"/>
      <c r="X2350" t="inlineStr"/>
      <c r="Y2350" t="inlineStr">
        <is>
          <t>CHAINALYSIS_V2</t>
        </is>
      </c>
      <c r="Z2350" t="inlineStr">
        <is>
          <t>unknown</t>
        </is>
      </c>
      <c r="AA2350" t="inlineStr"/>
      <c r="AB2350" t="inlineStr">
        <is>
          <t>28 Feb 2026 12:26:28 GMT</t>
        </is>
      </c>
      <c r="AC2350" t="inlineStr"/>
      <c r="AD2350" s="3" t="n">
        <v>46081.51826388889</v>
      </c>
      <c r="AE2350" s="4" t="n">
        <v>46081</v>
      </c>
    </row>
    <row r="2351">
      <c r="A2351" t="inlineStr">
        <is>
          <t>c9081ac7-0e29-4c82-8414-190d5226efa7</t>
        </is>
      </c>
      <c r="B2351" t="inlineStr">
        <is>
          <t>COMPLETED</t>
        </is>
      </c>
      <c r="C2351" t="inlineStr">
        <is>
          <t>CONFIRMED</t>
        </is>
      </c>
      <c r="D2351" t="inlineStr">
        <is>
          <t>28 Feb 2026 12:27:49 GMT</t>
        </is>
      </c>
      <c r="E2351" t="inlineStr">
        <is>
          <t>TRX</t>
        </is>
      </c>
      <c r="F2351" t="inlineStr">
        <is>
          <t>TRX</t>
        </is>
      </c>
      <c r="G2351" t="inlineStr">
        <is>
          <t>e5d0f66552a6af2b64c1dd4ef63097d8d7405416bfca079883fa68a0e7ff46cc</t>
        </is>
      </c>
      <c r="H2351" s="2" t="n">
        <v>3e-06</v>
      </c>
      <c r="I2351" s="2" t="n">
        <v>3e-06</v>
      </c>
      <c r="J2351" s="2" t="n">
        <v>3e-06</v>
      </c>
      <c r="K2351" s="2" t="n">
        <v>8.3792715730924e-07</v>
      </c>
      <c r="L2351" s="2" t="n">
        <v>0</v>
      </c>
      <c r="M2351" s="2" t="n">
        <v>0</v>
      </c>
      <c r="N2351" t="inlineStr">
        <is>
          <t>Unknown</t>
        </is>
      </c>
      <c r="O2351" t="inlineStr">
        <is>
          <t>External</t>
        </is>
      </c>
      <c r="P2351" t="inlineStr">
        <is>
          <t>TAbv1PNzsHve1nTtTCJrbundTrwJM1yN4F</t>
        </is>
      </c>
      <c r="Q2351" t="inlineStr">
        <is>
          <t>Vault</t>
        </is>
      </c>
      <c r="R2351" t="inlineStr">
        <is>
          <t>Lakeside Treasury</t>
        </is>
      </c>
      <c r="S2351" t="inlineStr">
        <is>
          <t>TKc9uwkxC4ArrZgLMgcMhPCufVKexJoyu7</t>
        </is>
      </c>
      <c r="T2351" t="inlineStr"/>
      <c r="U2351" t="inlineStr"/>
      <c r="V2351" t="inlineStr"/>
      <c r="W2351" t="inlineStr"/>
      <c r="X2351" t="inlineStr"/>
      <c r="Y2351" t="inlineStr">
        <is>
          <t>CHAINALYSIS_V2</t>
        </is>
      </c>
      <c r="Z2351" t="inlineStr">
        <is>
          <t>unknown</t>
        </is>
      </c>
      <c r="AA2351" t="inlineStr"/>
      <c r="AB2351" t="inlineStr">
        <is>
          <t>28 Feb 2026 12:27:53 GMT</t>
        </is>
      </c>
      <c r="AC2351" t="inlineStr"/>
      <c r="AD2351" s="3" t="n">
        <v>46081.51931712963</v>
      </c>
      <c r="AE2351" s="4" t="n">
        <v>46081</v>
      </c>
    </row>
    <row r="2352">
      <c r="A2352" t="inlineStr">
        <is>
          <t>3bbc155b-c3db-4ed6-95a2-436073689bb5</t>
        </is>
      </c>
      <c r="B2352" t="inlineStr">
        <is>
          <t>COMPLETED</t>
        </is>
      </c>
      <c r="C2352" t="inlineStr">
        <is>
          <t>CONFIRMED</t>
        </is>
      </c>
      <c r="D2352" t="inlineStr">
        <is>
          <t>28 Feb 2026 15:27:58 GMT</t>
        </is>
      </c>
      <c r="E2352" t="inlineStr">
        <is>
          <t>TRX</t>
        </is>
      </c>
      <c r="F2352" t="inlineStr">
        <is>
          <t>TRX</t>
        </is>
      </c>
      <c r="G2352" t="inlineStr">
        <is>
          <t>2951f4de239a72e4710d302c786a2529aaa20174910c880245e490e9a8c4c5c2</t>
        </is>
      </c>
      <c r="H2352" s="2" t="n">
        <v>1e-06</v>
      </c>
      <c r="I2352" s="2" t="n">
        <v>1e-06</v>
      </c>
      <c r="J2352" s="2" t="n">
        <v>1e-06</v>
      </c>
      <c r="K2352" s="2" t="n">
        <v>2.7980057254024e-07</v>
      </c>
      <c r="L2352" s="2" t="n">
        <v>0</v>
      </c>
      <c r="M2352" s="2" t="n">
        <v>0</v>
      </c>
      <c r="N2352" t="inlineStr">
        <is>
          <t>Unknown</t>
        </is>
      </c>
      <c r="O2352" t="inlineStr">
        <is>
          <t>External</t>
        </is>
      </c>
      <c r="P2352" t="inlineStr">
        <is>
          <t>TJeBSPa5iVXS4a2R9c9kmRkeR8NuU4UN4F</t>
        </is>
      </c>
      <c r="Q2352" t="inlineStr">
        <is>
          <t>Vault</t>
        </is>
      </c>
      <c r="R2352" t="inlineStr">
        <is>
          <t>Lakeside Treasury</t>
        </is>
      </c>
      <c r="S2352" t="inlineStr">
        <is>
          <t>TKc9uwkxC4ArrZgLMgcMhPCufVKexJoyu7</t>
        </is>
      </c>
      <c r="T2352" t="inlineStr"/>
      <c r="U2352" t="inlineStr"/>
      <c r="V2352" t="inlineStr"/>
      <c r="W2352" t="inlineStr"/>
      <c r="X2352" t="inlineStr"/>
      <c r="Y2352" t="inlineStr">
        <is>
          <t>CHAINALYSIS_V2</t>
        </is>
      </c>
      <c r="Z2352" t="inlineStr">
        <is>
          <t>unknown</t>
        </is>
      </c>
      <c r="AA2352" t="inlineStr"/>
      <c r="AB2352" t="inlineStr">
        <is>
          <t>28 Feb 2026 15:28:06 GMT</t>
        </is>
      </c>
      <c r="AC2352" t="inlineStr"/>
      <c r="AD2352" s="3" t="n">
        <v>46081.6444212963</v>
      </c>
      <c r="AE2352" s="4" t="n">
        <v>46081</v>
      </c>
    </row>
    <row r="2353">
      <c r="A2353" t="inlineStr">
        <is>
          <t>6d61b443-5076-41c2-83ce-3061d9c5416b</t>
        </is>
      </c>
      <c r="B2353" t="inlineStr">
        <is>
          <t>COMPLETED</t>
        </is>
      </c>
      <c r="C2353" t="inlineStr">
        <is>
          <t>CONFIRMED</t>
        </is>
      </c>
      <c r="D2353" t="inlineStr">
        <is>
          <t>02 Mar 2026 08:12:32 GMT</t>
        </is>
      </c>
      <c r="E2353" t="inlineStr">
        <is>
          <t>USDT_ERC20</t>
        </is>
      </c>
      <c r="F2353" t="inlineStr">
        <is>
          <t>USDT</t>
        </is>
      </c>
      <c r="G2353" t="inlineStr">
        <is>
          <t>0xcf361e9b20580faed44910a4cb0da2d48eeca62bc56dc3a46f4178c94a7d3d86</t>
        </is>
      </c>
      <c r="H2353" s="2" t="n">
        <v>500000</v>
      </c>
      <c r="I2353" s="2" t="n">
        <v>500000</v>
      </c>
      <c r="J2353" s="2" t="n">
        <v>500000</v>
      </c>
      <c r="K2353" s="2" t="n">
        <v>500044.7567348664</v>
      </c>
      <c r="L2353" s="2" t="n">
        <v>1.733196964625e-06</v>
      </c>
      <c r="M2353" s="2" t="n">
        <v>0</v>
      </c>
      <c r="N2353" t="inlineStr">
        <is>
          <t>Vault</t>
        </is>
      </c>
      <c r="O2353" t="inlineStr">
        <is>
          <t>Lume Trade Treasury</t>
        </is>
      </c>
      <c r="P2353" t="inlineStr">
        <is>
          <t>0x4F59B6a7a38FeF232a204Ab355DE086Dd083384F</t>
        </is>
      </c>
      <c r="Q2353" t="inlineStr">
        <is>
          <t>Vault</t>
        </is>
      </c>
      <c r="R2353" t="inlineStr">
        <is>
          <t>Lakeside Treasury</t>
        </is>
      </c>
      <c r="S2353" t="inlineStr">
        <is>
          <t>0x9904a1e67E1a211Ba178665Da0e872bE9C38441D</t>
        </is>
      </c>
      <c r="T2353" t="inlineStr"/>
      <c r="U2353" t="inlineStr"/>
      <c r="V2353" t="inlineStr">
        <is>
          <t>Joshua Gilowey;Luc Varejes</t>
        </is>
      </c>
      <c r="W2353" t="inlineStr">
        <is>
          <t>Joshua Gilowey</t>
        </is>
      </c>
      <c r="X2353" t="inlineStr"/>
      <c r="Y2353" t="inlineStr">
        <is>
          <t>CHAINALYSIS_V2</t>
        </is>
      </c>
      <c r="Z2353" t="inlineStr"/>
      <c r="AA2353" t="inlineStr"/>
      <c r="AB2353" t="inlineStr">
        <is>
          <t>02 Mar 2026 08:12:33 GMT</t>
        </is>
      </c>
      <c r="AC2353" t="inlineStr">
        <is>
          <t>PASSED_BY_POLICY</t>
        </is>
      </c>
      <c r="AD2353" s="3" t="n">
        <v>46083.34203703704</v>
      </c>
      <c r="AE2353" s="4" t="n">
        <v>46083</v>
      </c>
    </row>
    <row r="2354">
      <c r="A2354" t="inlineStr">
        <is>
          <t>8f6d6fcd-6e58-4527-ae9b-76b3faba4b07</t>
        </is>
      </c>
      <c r="B2354" t="inlineStr">
        <is>
          <t>COMPLETED</t>
        </is>
      </c>
      <c r="C2354" t="inlineStr">
        <is>
          <t>CONFIRMED</t>
        </is>
      </c>
      <c r="D2354" t="inlineStr">
        <is>
          <t>02 Mar 2026 08:21:19 GMT</t>
        </is>
      </c>
      <c r="E2354" t="inlineStr">
        <is>
          <t>USDT_ERC20</t>
        </is>
      </c>
      <c r="F2354" t="inlineStr">
        <is>
          <t>USDT</t>
        </is>
      </c>
      <c r="G2354" t="inlineStr">
        <is>
          <t>0xaa83b12cdcc6e8de834848857ddb8e140933406e919ba7700b2cda088b54017e</t>
        </is>
      </c>
      <c r="H2354" s="2" t="n">
        <v>0.0005</v>
      </c>
      <c r="I2354" s="2" t="n">
        <v>0.0005</v>
      </c>
      <c r="J2354" s="2" t="n">
        <v>0.0005</v>
      </c>
      <c r="K2354" s="2" t="n">
        <v>0.0004999925537985988</v>
      </c>
      <c r="L2354" s="2" t="n">
        <v>1.732459256905e-06</v>
      </c>
      <c r="M2354" s="2" t="n">
        <v>0</v>
      </c>
      <c r="N2354" t="inlineStr">
        <is>
          <t>Unknown</t>
        </is>
      </c>
      <c r="O2354" t="inlineStr">
        <is>
          <t>External</t>
        </is>
      </c>
      <c r="P2354" t="inlineStr">
        <is>
          <t>0x4f59395ed1650092Cf4dBdB69496C29dd083384F</t>
        </is>
      </c>
      <c r="Q2354" t="inlineStr">
        <is>
          <t>Vault</t>
        </is>
      </c>
      <c r="R2354" t="inlineStr">
        <is>
          <t>Lakeside Treasury</t>
        </is>
      </c>
      <c r="S2354" t="inlineStr">
        <is>
          <t>0x9904a1e67E1a211Ba178665Da0e872bE9C38441D</t>
        </is>
      </c>
      <c r="T2354" t="inlineStr"/>
      <c r="U2354" t="inlineStr"/>
      <c r="V2354" t="inlineStr"/>
      <c r="W2354" t="inlineStr"/>
      <c r="X2354" t="inlineStr"/>
      <c r="Y2354" t="inlineStr">
        <is>
          <t>CHAINALYSIS_V2</t>
        </is>
      </c>
      <c r="Z2354" t="inlineStr">
        <is>
          <t>unknown</t>
        </is>
      </c>
      <c r="AA2354" t="inlineStr"/>
      <c r="AB2354" t="inlineStr">
        <is>
          <t>02 Mar 2026 08:21:35 GMT</t>
        </is>
      </c>
      <c r="AC2354" t="inlineStr"/>
      <c r="AD2354" s="3" t="n">
        <v>46083.34813657407</v>
      </c>
      <c r="AE2354" s="4" t="n">
        <v>46083</v>
      </c>
    </row>
    <row r="2355">
      <c r="A2355" t="inlineStr">
        <is>
          <t>c4232859-090f-4e61-a675-593bf4e6ceff</t>
        </is>
      </c>
      <c r="B2355" t="inlineStr">
        <is>
          <t>COMPLETED</t>
        </is>
      </c>
      <c r="C2355" t="inlineStr">
        <is>
          <t>CONFIRMED</t>
        </is>
      </c>
      <c r="D2355" t="inlineStr">
        <is>
          <t>02 Mar 2026 08:21:34 GMT</t>
        </is>
      </c>
      <c r="E2355" t="inlineStr">
        <is>
          <t>USDT_ERC20</t>
        </is>
      </c>
      <c r="F2355" t="inlineStr">
        <is>
          <t>USDT</t>
        </is>
      </c>
      <c r="G2355" t="inlineStr">
        <is>
          <t>0x7130fa16abaf83849be2d9252ddc51af73917160de1431863a902684c52432d8</t>
        </is>
      </c>
      <c r="H2355" s="2" t="n">
        <v>20000</v>
      </c>
      <c r="I2355" s="2" t="n">
        <v>20000</v>
      </c>
      <c r="J2355" s="2" t="n">
        <v>20000</v>
      </c>
      <c r="K2355" s="2" t="n">
        <v>19999.70215194395</v>
      </c>
      <c r="L2355" s="2" t="n">
        <v>2.911323356956e-06</v>
      </c>
      <c r="M2355" s="2" t="n">
        <v>0</v>
      </c>
      <c r="N2355" t="inlineStr">
        <is>
          <t>Vault</t>
        </is>
      </c>
      <c r="O2355" t="inlineStr">
        <is>
          <t>Lakeside Treasury</t>
        </is>
      </c>
      <c r="P2355" t="inlineStr">
        <is>
          <t>0x9904a1e67E1a211Ba178665Da0e872bE9C38441D</t>
        </is>
      </c>
      <c r="Q2355" t="inlineStr">
        <is>
          <t>One Time Address</t>
        </is>
      </c>
      <c r="R2355" t="inlineStr">
        <is>
          <t>N/A</t>
        </is>
      </c>
      <c r="S2355" t="inlineStr">
        <is>
          <t>0x75C1CDfa1Ebb2e3a0cEa21eC862B82a96eaC50Ab</t>
        </is>
      </c>
      <c r="T2355" t="inlineStr">
        <is>
          <t>Withdrawal 2600</t>
        </is>
      </c>
      <c r="U2355" t="inlineStr"/>
      <c r="V2355" t="inlineStr">
        <is>
          <t>Joshua Gilowey;27131bc3-d484-43cb-9a91-5b0d1b7982cc</t>
        </is>
      </c>
      <c r="W2355" t="inlineStr">
        <is>
          <t>Lakeside API Lume Development Ltd</t>
        </is>
      </c>
      <c r="X2355" t="inlineStr"/>
      <c r="Y2355" t="inlineStr">
        <is>
          <t>CHAINALYSIS_V2</t>
        </is>
      </c>
      <c r="Z2355" t="inlineStr">
        <is>
          <t>unknown</t>
        </is>
      </c>
      <c r="AA2355" t="inlineStr"/>
      <c r="AB2355" t="inlineStr">
        <is>
          <t>02 Mar 2026 08:21:38 GMT</t>
        </is>
      </c>
      <c r="AC2355" t="inlineStr"/>
      <c r="AD2355" s="3" t="n">
        <v>46083.34831018518</v>
      </c>
      <c r="AE2355" s="4" t="n">
        <v>46083</v>
      </c>
    </row>
    <row r="2356">
      <c r="A2356" t="inlineStr">
        <is>
          <t>e571df32-5c9d-4661-9fce-b50d6f49e387</t>
        </is>
      </c>
      <c r="B2356" t="inlineStr">
        <is>
          <t>COMPLETED</t>
        </is>
      </c>
      <c r="C2356" t="inlineStr">
        <is>
          <t>CONFIRMED</t>
        </is>
      </c>
      <c r="D2356" t="inlineStr">
        <is>
          <t>02 Mar 2026 08:22:27 GMT</t>
        </is>
      </c>
      <c r="E2356" t="inlineStr">
        <is>
          <t>USDT_ERC20</t>
        </is>
      </c>
      <c r="F2356" t="inlineStr">
        <is>
          <t>USDT</t>
        </is>
      </c>
      <c r="G2356" t="inlineStr">
        <is>
          <t>0x2ee7c4d2a331fa5fc6e0463dcdf8d58bcf1cd5fc2b030943f4b72d8848345df4</t>
        </is>
      </c>
      <c r="H2356" s="2" t="n">
        <v>1e-05</v>
      </c>
      <c r="I2356" s="2" t="n">
        <v>1e-05</v>
      </c>
      <c r="J2356" s="2" t="n">
        <v>1e-05</v>
      </c>
      <c r="K2356" s="2" t="n">
        <v>9.999851075971981e-06</v>
      </c>
      <c r="L2356" s="2" t="n">
        <v>1.929911983729e-06</v>
      </c>
      <c r="M2356" s="2" t="n">
        <v>0</v>
      </c>
      <c r="N2356" t="inlineStr">
        <is>
          <t>Unknown</t>
        </is>
      </c>
      <c r="O2356" t="inlineStr">
        <is>
          <t>External</t>
        </is>
      </c>
      <c r="P2356" t="inlineStr">
        <is>
          <t>0x4F51d1F58bF2c3fc1e11110D785EaeB83cBF384F</t>
        </is>
      </c>
      <c r="Q2356" t="inlineStr">
        <is>
          <t>Vault</t>
        </is>
      </c>
      <c r="R2356" t="inlineStr">
        <is>
          <t>Lakeside Treasury</t>
        </is>
      </c>
      <c r="S2356" t="inlineStr">
        <is>
          <t>0x9904a1e67E1a211Ba178665Da0e872bE9C38441D</t>
        </is>
      </c>
      <c r="T2356" t="inlineStr"/>
      <c r="U2356" t="inlineStr"/>
      <c r="V2356" t="inlineStr"/>
      <c r="W2356" t="inlineStr"/>
      <c r="X2356" t="inlineStr"/>
      <c r="Y2356" t="inlineStr">
        <is>
          <t>CHAINALYSIS_V2</t>
        </is>
      </c>
      <c r="Z2356" t="inlineStr">
        <is>
          <t>unknown</t>
        </is>
      </c>
      <c r="AA2356" t="inlineStr"/>
      <c r="AB2356" t="inlineStr">
        <is>
          <t>02 Mar 2026 08:22:35 GMT</t>
        </is>
      </c>
      <c r="AC2356" t="inlineStr"/>
      <c r="AD2356" s="3" t="n">
        <v>46083.34892361111</v>
      </c>
      <c r="AE2356" s="4" t="n">
        <v>46083</v>
      </c>
    </row>
    <row r="2357">
      <c r="A2357" t="inlineStr">
        <is>
          <t>c36431bf-6f65-4a79-97c0-fe69e4dd785a</t>
        </is>
      </c>
      <c r="B2357" t="inlineStr">
        <is>
          <t>COMPLETED</t>
        </is>
      </c>
      <c r="C2357" t="inlineStr">
        <is>
          <t>CONFIRMED</t>
        </is>
      </c>
      <c r="D2357" t="inlineStr">
        <is>
          <t>02 Mar 2026 08:24:57 GMT</t>
        </is>
      </c>
      <c r="E2357" t="inlineStr">
        <is>
          <t>TRX_USDT_S2UZ</t>
        </is>
      </c>
      <c r="F2357" t="inlineStr">
        <is>
          <t>USDT</t>
        </is>
      </c>
      <c r="G2357" t="inlineStr">
        <is>
          <t>654c78158ce788072e0f8894a7031d2e4e6412e9a1272b067123aca182728006</t>
        </is>
      </c>
      <c r="H2357" s="2" t="n">
        <v>361293.4305</v>
      </c>
      <c r="I2357" s="2" t="n">
        <v>361293.4305</v>
      </c>
      <c r="J2357" s="2" t="n">
        <v>361293.4305</v>
      </c>
      <c r="K2357" s="2" t="n">
        <v>361253.688222645</v>
      </c>
      <c r="L2357" s="2" t="n">
        <v>13.0285</v>
      </c>
      <c r="M2357" s="2" t="n">
        <v>0</v>
      </c>
      <c r="N2357" t="inlineStr">
        <is>
          <t>Vault</t>
        </is>
      </c>
      <c r="O2357" t="inlineStr">
        <is>
          <t>Lakeside Treasury</t>
        </is>
      </c>
      <c r="P2357" t="inlineStr">
        <is>
          <t>TKc9uwkxC4ArrZgLMgcMhPCufVKexJoyu7</t>
        </is>
      </c>
      <c r="Q2357" t="inlineStr">
        <is>
          <t>Unmanaged Wallet</t>
        </is>
      </c>
      <c r="R2357" t="inlineStr">
        <is>
          <t>Swiffy (HF Markets)</t>
        </is>
      </c>
      <c r="S2357" t="inlineStr">
        <is>
          <t>TU3TS8ujQgWFPkkuJCXmCqwkJKZc4fsEi7</t>
        </is>
      </c>
      <c r="T2357" t="inlineStr">
        <is>
          <t>Withdrawal 2601</t>
        </is>
      </c>
      <c r="U2357" t="inlineStr"/>
      <c r="V2357" t="inlineStr">
        <is>
          <t>Joshua Gilowey;27131bc3-d484-43cb-9a91-5b0d1b7982cc</t>
        </is>
      </c>
      <c r="W2357" t="inlineStr">
        <is>
          <t>Lakeside API Lume Development Ltd</t>
        </is>
      </c>
      <c r="X2357" t="inlineStr"/>
      <c r="Y2357" t="inlineStr">
        <is>
          <t>CHAINALYSIS_V2</t>
        </is>
      </c>
      <c r="Z2357" t="inlineStr">
        <is>
          <t>unknown</t>
        </is>
      </c>
      <c r="AA2357" t="inlineStr"/>
      <c r="AB2357" t="inlineStr">
        <is>
          <t>02 Mar 2026 08:25:00 GMT</t>
        </is>
      </c>
      <c r="AC2357" t="inlineStr"/>
      <c r="AD2357" s="3" t="n">
        <v>46083.35065972222</v>
      </c>
      <c r="AE2357" s="4" t="n">
        <v>46083</v>
      </c>
    </row>
    <row r="2358">
      <c r="A2358" t="inlineStr">
        <is>
          <t>7a8b5bf3-1da3-4f13-af10-6b495c95cfe7</t>
        </is>
      </c>
      <c r="B2358" t="inlineStr">
        <is>
          <t>COMPLETED</t>
        </is>
      </c>
      <c r="C2358" t="inlineStr">
        <is>
          <t>CONFIRMED</t>
        </is>
      </c>
      <c r="D2358" t="inlineStr">
        <is>
          <t>02 Mar 2026 08:27:52 GMT</t>
        </is>
      </c>
      <c r="E2358" t="inlineStr">
        <is>
          <t>ETH</t>
        </is>
      </c>
      <c r="F2358" t="inlineStr">
        <is>
          <t>ETH</t>
        </is>
      </c>
      <c r="G2358" t="inlineStr">
        <is>
          <t>0x58e3901509e8e10338c39cf6c4236948ad71ad75e6c54eac2ac33b68c495adec</t>
        </is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2.172943458e-06</v>
      </c>
      <c r="M2358" s="2" t="n">
        <v>0</v>
      </c>
      <c r="N2358" t="inlineStr">
        <is>
          <t>Unknown</t>
        </is>
      </c>
      <c r="O2358" t="inlineStr">
        <is>
          <t>External</t>
        </is>
      </c>
      <c r="P2358" t="inlineStr">
        <is>
          <t>0x75C1a1cA1dF5a87827E2E1059b1A1fA8DB5250Ab</t>
        </is>
      </c>
      <c r="Q2358" t="inlineStr">
        <is>
          <t>Vault</t>
        </is>
      </c>
      <c r="R2358" t="inlineStr">
        <is>
          <t>Lakeside Treasury</t>
        </is>
      </c>
      <c r="S2358" t="inlineStr">
        <is>
          <t>0x9904a1e67E1a211Ba178665Da0e872bE9C38441D</t>
        </is>
      </c>
      <c r="T2358" t="inlineStr"/>
      <c r="U2358" t="inlineStr"/>
      <c r="V2358" t="inlineStr"/>
      <c r="W2358" t="inlineStr"/>
      <c r="X2358" t="inlineStr"/>
      <c r="Y2358" t="inlineStr">
        <is>
          <t>CHAINALYSIS_V2</t>
        </is>
      </c>
      <c r="Z2358" t="inlineStr">
        <is>
          <t>unknown</t>
        </is>
      </c>
      <c r="AA2358" t="inlineStr"/>
      <c r="AB2358" t="inlineStr">
        <is>
          <t>02 Mar 2026 08:27:56 GMT</t>
        </is>
      </c>
      <c r="AC2358" t="inlineStr"/>
      <c r="AD2358" s="3" t="n">
        <v>46083.35268518519</v>
      </c>
      <c r="AE2358" s="4" t="n">
        <v>46083</v>
      </c>
    </row>
    <row r="2359">
      <c r="A2359" t="inlineStr">
        <is>
          <t>b2580131-8e50-4917-ba4b-71d060682481</t>
        </is>
      </c>
      <c r="B2359" t="inlineStr">
        <is>
          <t>COMPLETED</t>
        </is>
      </c>
      <c r="C2359" t="inlineStr">
        <is>
          <t>CONFIRMED</t>
        </is>
      </c>
      <c r="D2359" t="inlineStr">
        <is>
          <t>02 Mar 2026 08:28:42 GMT</t>
        </is>
      </c>
      <c r="E2359" t="inlineStr">
        <is>
          <t>USDT_ERC20</t>
        </is>
      </c>
      <c r="F2359" t="inlineStr">
        <is>
          <t>USDT</t>
        </is>
      </c>
      <c r="G2359" t="inlineStr">
        <is>
          <t>0x41f772a502aa104f45c2528f33354abb5599ea10fe1276f1fd29eb9faf574dd7</t>
        </is>
      </c>
      <c r="H2359" s="2" t="n">
        <v>0.002</v>
      </c>
      <c r="I2359" s="2" t="n">
        <v>0.002</v>
      </c>
      <c r="J2359" s="2" t="n">
        <v>0.002</v>
      </c>
      <c r="K2359" s="2" t="n">
        <v>0.002000410901723204</v>
      </c>
      <c r="L2359" s="2" t="n">
        <v>2.688771211815e-06</v>
      </c>
      <c r="M2359" s="2" t="n">
        <v>0</v>
      </c>
      <c r="N2359" t="inlineStr">
        <is>
          <t>Unknown</t>
        </is>
      </c>
      <c r="O2359" t="inlineStr">
        <is>
          <t>External</t>
        </is>
      </c>
      <c r="P2359" t="inlineStr">
        <is>
          <t>0x75ca840c1C5d02C353518eeea4Be22F593FAC0aB</t>
        </is>
      </c>
      <c r="Q2359" t="inlineStr">
        <is>
          <t>Vault</t>
        </is>
      </c>
      <c r="R2359" t="inlineStr">
        <is>
          <t>Lakeside Treasury</t>
        </is>
      </c>
      <c r="S2359" t="inlineStr">
        <is>
          <t>0x9904a1e67E1a211Ba178665Da0e872bE9C38441D</t>
        </is>
      </c>
      <c r="T2359" t="inlineStr"/>
      <c r="U2359" t="inlineStr"/>
      <c r="V2359" t="inlineStr"/>
      <c r="W2359" t="inlineStr"/>
      <c r="X2359" t="inlineStr"/>
      <c r="Y2359" t="inlineStr">
        <is>
          <t>CHAINALYSIS_V2</t>
        </is>
      </c>
      <c r="Z2359" t="inlineStr">
        <is>
          <t>unknown</t>
        </is>
      </c>
      <c r="AA2359" t="inlineStr"/>
      <c r="AB2359" t="inlineStr">
        <is>
          <t>02 Mar 2026 08:28:50 GMT</t>
        </is>
      </c>
      <c r="AC2359" t="inlineStr"/>
      <c r="AD2359" s="3" t="n">
        <v>46083.35326388889</v>
      </c>
      <c r="AE2359" s="4" t="n">
        <v>46083</v>
      </c>
    </row>
    <row r="2360">
      <c r="A2360" t="inlineStr">
        <is>
          <t>f595600b-314c-432a-875a-aa2afe500743</t>
        </is>
      </c>
      <c r="B2360" t="inlineStr">
        <is>
          <t>COMPLETED</t>
        </is>
      </c>
      <c r="C2360" t="inlineStr">
        <is>
          <t>CONFIRMED</t>
        </is>
      </c>
      <c r="D2360" t="inlineStr">
        <is>
          <t>02 Mar 2026 08:28:42 GMT</t>
        </is>
      </c>
      <c r="E2360" t="inlineStr">
        <is>
          <t>ETH</t>
        </is>
      </c>
      <c r="F2360" t="inlineStr">
        <is>
          <t>ETH</t>
        </is>
      </c>
      <c r="G2360" t="inlineStr">
        <is>
          <t>0x01d3240fa10cb6a879b8eb514b6d74dafc8f0ac18d70e328cd895a7827ce9e49</t>
        </is>
      </c>
      <c r="H2360" s="2" t="n">
        <v>1e-09</v>
      </c>
      <c r="I2360" s="2" t="n">
        <v>1e-09</v>
      </c>
      <c r="J2360" s="2" t="n">
        <v>1e-09</v>
      </c>
      <c r="K2360" s="2" t="n">
        <v>1.93003033767376e-06</v>
      </c>
      <c r="L2360" s="2" t="n">
        <v>1.225218519e-06</v>
      </c>
      <c r="M2360" s="2" t="n">
        <v>0</v>
      </c>
      <c r="N2360" t="inlineStr">
        <is>
          <t>Unknown</t>
        </is>
      </c>
      <c r="O2360" t="inlineStr">
        <is>
          <t>External</t>
        </is>
      </c>
      <c r="P2360" t="inlineStr">
        <is>
          <t>0x75cA26545FA320b0e3FB2C5B533f3FA593FAC0Ab</t>
        </is>
      </c>
      <c r="Q2360" t="inlineStr">
        <is>
          <t>Vault</t>
        </is>
      </c>
      <c r="R2360" t="inlineStr">
        <is>
          <t>Lakeside Treasury</t>
        </is>
      </c>
      <c r="S2360" t="inlineStr">
        <is>
          <t>0x9904a1e67E1a211Ba178665Da0e872bE9C38441D</t>
        </is>
      </c>
      <c r="T2360" t="inlineStr"/>
      <c r="U2360" t="inlineStr"/>
      <c r="V2360" t="inlineStr"/>
      <c r="W2360" t="inlineStr"/>
      <c r="X2360" t="inlineStr"/>
      <c r="Y2360" t="inlineStr">
        <is>
          <t>CHAINALYSIS_V2</t>
        </is>
      </c>
      <c r="Z2360" t="inlineStr">
        <is>
          <t>unknown</t>
        </is>
      </c>
      <c r="AA2360" t="inlineStr"/>
      <c r="AB2360" t="inlineStr">
        <is>
          <t>02 Mar 2026 08:28:47 GMT</t>
        </is>
      </c>
      <c r="AC2360" t="inlineStr"/>
      <c r="AD2360" s="3" t="n">
        <v>46083.35326388889</v>
      </c>
      <c r="AE2360" s="4" t="n">
        <v>46083</v>
      </c>
    </row>
    <row r="2361">
      <c r="A2361" t="inlineStr">
        <is>
          <t>f5bd537b-6c41-4920-ab57-ca5a86e4b57b</t>
        </is>
      </c>
      <c r="B2361" t="inlineStr">
        <is>
          <t>COMPLETED</t>
        </is>
      </c>
      <c r="C2361" t="inlineStr">
        <is>
          <t>CONFIRMED</t>
        </is>
      </c>
      <c r="D2361" t="inlineStr">
        <is>
          <t>02 Mar 2026 08:28:43 GMT</t>
        </is>
      </c>
      <c r="E2361" t="inlineStr">
        <is>
          <t>USDT_ERC20</t>
        </is>
      </c>
      <c r="F2361" t="inlineStr">
        <is>
          <t>USDT</t>
        </is>
      </c>
      <c r="G2361" t="inlineStr">
        <is>
          <t>0xd0ae989ead4b1f0c6d0b4440a96f1e251aa822dbf9011b78e25159f4b5daa714</t>
        </is>
      </c>
      <c r="H2361" s="2" t="n">
        <v>0.0002</v>
      </c>
      <c r="I2361" s="2" t="n">
        <v>0.0002</v>
      </c>
      <c r="J2361" s="2" t="n">
        <v>0.0002</v>
      </c>
      <c r="K2361" s="2" t="n">
        <v>0.0002000410901723204</v>
      </c>
      <c r="L2361" s="2" t="n">
        <v>2.400851111641e-06</v>
      </c>
      <c r="M2361" s="2" t="n">
        <v>0</v>
      </c>
      <c r="N2361" t="inlineStr">
        <is>
          <t>Unknown</t>
        </is>
      </c>
      <c r="O2361" t="inlineStr">
        <is>
          <t>External</t>
        </is>
      </c>
      <c r="P2361" t="inlineStr">
        <is>
          <t>0x75c1Cd46773892d5ca02A1Aba1e96c0Cd57c50ab</t>
        </is>
      </c>
      <c r="Q2361" t="inlineStr">
        <is>
          <t>Vault</t>
        </is>
      </c>
      <c r="R2361" t="inlineStr">
        <is>
          <t>Lakeside Treasury</t>
        </is>
      </c>
      <c r="S2361" t="inlineStr">
        <is>
          <t>0x9904a1e67E1a211Ba178665Da0e872bE9C38441D</t>
        </is>
      </c>
      <c r="T2361" t="inlineStr"/>
      <c r="U2361" t="inlineStr"/>
      <c r="V2361" t="inlineStr"/>
      <c r="W2361" t="inlineStr"/>
      <c r="X2361" t="inlineStr"/>
      <c r="Y2361" t="inlineStr">
        <is>
          <t>CHAINALYSIS_V2</t>
        </is>
      </c>
      <c r="Z2361" t="inlineStr">
        <is>
          <t>unknown</t>
        </is>
      </c>
      <c r="AA2361" t="inlineStr"/>
      <c r="AB2361" t="inlineStr">
        <is>
          <t>02 Mar 2026 08:28:51 GMT</t>
        </is>
      </c>
      <c r="AC2361" t="inlineStr"/>
      <c r="AD2361" s="3" t="n">
        <v>46083.35327546296</v>
      </c>
      <c r="AE2361" s="4" t="n">
        <v>46083</v>
      </c>
    </row>
    <row r="2362">
      <c r="A2362" t="inlineStr">
        <is>
          <t>eb14409f-44d2-4fac-afce-2d365b088c37</t>
        </is>
      </c>
      <c r="B2362" t="inlineStr">
        <is>
          <t>COMPLETED</t>
        </is>
      </c>
      <c r="C2362" t="inlineStr">
        <is>
          <t>CONFIRMED</t>
        </is>
      </c>
      <c r="D2362" t="inlineStr">
        <is>
          <t>02 Mar 2026 08:29:17 GMT</t>
        </is>
      </c>
      <c r="E2362" t="inlineStr">
        <is>
          <t>USDT_ERC20</t>
        </is>
      </c>
      <c r="F2362" t="inlineStr">
        <is>
          <t>USDT</t>
        </is>
      </c>
      <c r="G2362" t="inlineStr">
        <is>
          <t>0x63ab26b8b1e83a4b0123dc1c274f8e87923224563ecfd79ab07c0ac191151b78</t>
        </is>
      </c>
      <c r="H2362" s="2" t="n">
        <v>0.0002</v>
      </c>
      <c r="I2362" s="2" t="n">
        <v>0.0002</v>
      </c>
      <c r="J2362" s="2" t="n">
        <v>0.0002</v>
      </c>
      <c r="K2362" s="2" t="n">
        <v>0.0002000410901723204</v>
      </c>
      <c r="L2362" s="2" t="n">
        <v>2.755031729117e-06</v>
      </c>
      <c r="M2362" s="2" t="n">
        <v>0</v>
      </c>
      <c r="N2362" t="inlineStr">
        <is>
          <t>Unknown</t>
        </is>
      </c>
      <c r="O2362" t="inlineStr">
        <is>
          <t>External</t>
        </is>
      </c>
      <c r="P2362" t="inlineStr">
        <is>
          <t>0x75cba9f1475d467F7E37DAD8e777FbBd254850ab</t>
        </is>
      </c>
      <c r="Q2362" t="inlineStr">
        <is>
          <t>Vault</t>
        </is>
      </c>
      <c r="R2362" t="inlineStr">
        <is>
          <t>Lakeside Treasury</t>
        </is>
      </c>
      <c r="S2362" t="inlineStr">
        <is>
          <t>0x9904a1e67E1a211Ba178665Da0e872bE9C38441D</t>
        </is>
      </c>
      <c r="T2362" t="inlineStr"/>
      <c r="U2362" t="inlineStr"/>
      <c r="V2362" t="inlineStr"/>
      <c r="W2362" t="inlineStr"/>
      <c r="X2362" t="inlineStr"/>
      <c r="Y2362" t="inlineStr">
        <is>
          <t>CHAINALYSIS_V2</t>
        </is>
      </c>
      <c r="Z2362" t="inlineStr">
        <is>
          <t>unknown</t>
        </is>
      </c>
      <c r="AA2362" t="inlineStr"/>
      <c r="AB2362" t="inlineStr">
        <is>
          <t>02 Mar 2026 08:29:27 GMT</t>
        </is>
      </c>
      <c r="AC2362" t="inlineStr"/>
      <c r="AD2362" s="3" t="n">
        <v>46083.35366898148</v>
      </c>
      <c r="AE2362" s="4" t="n">
        <v>46083</v>
      </c>
    </row>
    <row r="2363">
      <c r="A2363" t="inlineStr">
        <is>
          <t>bf73ea02-c844-4974-9805-0bc43a081978</t>
        </is>
      </c>
      <c r="B2363" t="inlineStr">
        <is>
          <t>COMPLETED</t>
        </is>
      </c>
      <c r="C2363" t="inlineStr">
        <is>
          <t>CONFIRMED</t>
        </is>
      </c>
      <c r="D2363" t="inlineStr">
        <is>
          <t>02 Mar 2026 08:29:54 GMT</t>
        </is>
      </c>
      <c r="E2363" t="inlineStr">
        <is>
          <t>ETH</t>
        </is>
      </c>
      <c r="F2363" t="inlineStr">
        <is>
          <t>ETH</t>
        </is>
      </c>
      <c r="G2363" t="inlineStr">
        <is>
          <t>0x237b35c7c67132109ccfc8c9af0224abfc8cb2da854a8948e295e64887083b6e</t>
        </is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1.258861653e-06</v>
      </c>
      <c r="M2363" s="2" t="n">
        <v>0</v>
      </c>
      <c r="N2363" t="inlineStr">
        <is>
          <t>Unknown</t>
        </is>
      </c>
      <c r="O2363" t="inlineStr">
        <is>
          <t>External</t>
        </is>
      </c>
      <c r="P2363" t="inlineStr">
        <is>
          <t>0x75cba9f1475d467F7E37DAD8e777FbBd254850ab</t>
        </is>
      </c>
      <c r="Q2363" t="inlineStr">
        <is>
          <t>Vault</t>
        </is>
      </c>
      <c r="R2363" t="inlineStr">
        <is>
          <t>Lakeside Treasury</t>
        </is>
      </c>
      <c r="S2363" t="inlineStr">
        <is>
          <t>0x9904a1e67E1a211Ba178665Da0e872bE9C38441D</t>
        </is>
      </c>
      <c r="T2363" t="inlineStr"/>
      <c r="U2363" t="inlineStr"/>
      <c r="V2363" t="inlineStr"/>
      <c r="W2363" t="inlineStr"/>
      <c r="X2363" t="inlineStr"/>
      <c r="Y2363" t="inlineStr">
        <is>
          <t>CHAINALYSIS_V2</t>
        </is>
      </c>
      <c r="Z2363" t="inlineStr">
        <is>
          <t>unknown</t>
        </is>
      </c>
      <c r="AA2363" t="inlineStr"/>
      <c r="AB2363" t="inlineStr">
        <is>
          <t>02 Mar 2026 08:30:02 GMT</t>
        </is>
      </c>
      <c r="AC2363" t="inlineStr"/>
      <c r="AD2363" s="3" t="n">
        <v>46083.35409722223</v>
      </c>
      <c r="AE2363" s="4" t="n">
        <v>46083</v>
      </c>
    </row>
    <row r="2364">
      <c r="A2364" t="inlineStr">
        <is>
          <t>8751e807-cd5d-43c5-9eaf-6d1e91fc2bf6</t>
        </is>
      </c>
      <c r="B2364" t="inlineStr">
        <is>
          <t>COMPLETED</t>
        </is>
      </c>
      <c r="C2364" t="inlineStr">
        <is>
          <t>CONFIRMED</t>
        </is>
      </c>
      <c r="D2364" t="inlineStr">
        <is>
          <t>02 Mar 2026 08:29:54 GMT</t>
        </is>
      </c>
      <c r="E2364" t="inlineStr">
        <is>
          <t>USDT_ERC20</t>
        </is>
      </c>
      <c r="F2364" t="inlineStr">
        <is>
          <t>USDT</t>
        </is>
      </c>
      <c r="G2364" t="inlineStr">
        <is>
          <t>0x23bfb5b78c174247aef55e9aa7d3cc6db34507f9be12693ffbd99d41b0331ecb</t>
        </is>
      </c>
      <c r="H2364" s="2" t="n">
        <v>0.002</v>
      </c>
      <c r="I2364" s="2" t="n">
        <v>0.002</v>
      </c>
      <c r="J2364" s="2" t="n">
        <v>0.002</v>
      </c>
      <c r="K2364" s="2" t="n">
        <v>0.002000410901723204</v>
      </c>
      <c r="L2364" s="2" t="n">
        <v>2.640901168735e-06</v>
      </c>
      <c r="M2364" s="2" t="n">
        <v>0</v>
      </c>
      <c r="N2364" t="inlineStr">
        <is>
          <t>Unknown</t>
        </is>
      </c>
      <c r="O2364" t="inlineStr">
        <is>
          <t>External</t>
        </is>
      </c>
      <c r="P2364" t="inlineStr">
        <is>
          <t>0x75c2f3ddd0484fd40D5464784C4f6A69fA4C50Ab</t>
        </is>
      </c>
      <c r="Q2364" t="inlineStr">
        <is>
          <t>Vault</t>
        </is>
      </c>
      <c r="R2364" t="inlineStr">
        <is>
          <t>Lakeside Treasury</t>
        </is>
      </c>
      <c r="S2364" t="inlineStr">
        <is>
          <t>0x9904a1e67E1a211Ba178665Da0e872bE9C38441D</t>
        </is>
      </c>
      <c r="T2364" t="inlineStr"/>
      <c r="U2364" t="inlineStr"/>
      <c r="V2364" t="inlineStr"/>
      <c r="W2364" t="inlineStr"/>
      <c r="X2364" t="inlineStr"/>
      <c r="Y2364" t="inlineStr">
        <is>
          <t>CHAINALYSIS_V2</t>
        </is>
      </c>
      <c r="Z2364" t="inlineStr">
        <is>
          <t>unknown</t>
        </is>
      </c>
      <c r="AA2364" t="inlineStr"/>
      <c r="AB2364" t="inlineStr">
        <is>
          <t>02 Mar 2026 08:30:02 GMT</t>
        </is>
      </c>
      <c r="AC2364" t="inlineStr"/>
      <c r="AD2364" s="3" t="n">
        <v>46083.35409722223</v>
      </c>
      <c r="AE2364" s="4" t="n">
        <v>46083</v>
      </c>
    </row>
    <row r="2365">
      <c r="A2365" t="inlineStr">
        <is>
          <t>90aed2d1-29f1-4755-bd6f-bc72f9de6566</t>
        </is>
      </c>
      <c r="B2365" t="inlineStr">
        <is>
          <t>COMPLETED</t>
        </is>
      </c>
      <c r="C2365" t="inlineStr">
        <is>
          <t>CONFIRMED</t>
        </is>
      </c>
      <c r="D2365" t="inlineStr">
        <is>
          <t>02 Mar 2026 08:32:23 GMT</t>
        </is>
      </c>
      <c r="E2365" t="inlineStr">
        <is>
          <t>TRX</t>
        </is>
      </c>
      <c r="F2365" t="inlineStr">
        <is>
          <t>TRX</t>
        </is>
      </c>
      <c r="G2365" t="inlineStr">
        <is>
          <t>bf031c5fc01dad3693602e79f04bf57b9290825d371c89bc4242b5d4a0dab00d</t>
        </is>
      </c>
      <c r="H2365" s="2" t="n">
        <v>3e-06</v>
      </c>
      <c r="I2365" s="2" t="n">
        <v>3e-06</v>
      </c>
      <c r="J2365" s="2" t="n">
        <v>3e-06</v>
      </c>
      <c r="K2365" s="2" t="n">
        <v>8.4347248039328e-07</v>
      </c>
      <c r="L2365" s="2" t="n">
        <v>0</v>
      </c>
      <c r="M2365" s="2" t="n">
        <v>0</v>
      </c>
      <c r="N2365" t="inlineStr">
        <is>
          <t>Unknown</t>
        </is>
      </c>
      <c r="O2365" t="inlineStr">
        <is>
          <t>External</t>
        </is>
      </c>
      <c r="P2365" t="inlineStr">
        <is>
          <t>TRfFzBTE3cVFmgZSti3gxkHxUCFCL8wfi7</t>
        </is>
      </c>
      <c r="Q2365" t="inlineStr">
        <is>
          <t>Vault</t>
        </is>
      </c>
      <c r="R2365" t="inlineStr">
        <is>
          <t>Lakeside Treasury</t>
        </is>
      </c>
      <c r="S2365" t="inlineStr">
        <is>
          <t>TKc9uwkxC4ArrZgLMgcMhPCufVKexJoyu7</t>
        </is>
      </c>
      <c r="T2365" t="inlineStr"/>
      <c r="U2365" t="inlineStr"/>
      <c r="V2365" t="inlineStr"/>
      <c r="W2365" t="inlineStr"/>
      <c r="X2365" t="inlineStr"/>
      <c r="Y2365" t="inlineStr">
        <is>
          <t>CHAINALYSIS_V2</t>
        </is>
      </c>
      <c r="Z2365" t="inlineStr">
        <is>
          <t>unknown</t>
        </is>
      </c>
      <c r="AA2365" t="inlineStr"/>
      <c r="AB2365" t="inlineStr">
        <is>
          <t>02 Mar 2026 08:32:29 GMT</t>
        </is>
      </c>
      <c r="AC2365" t="inlineStr"/>
      <c r="AD2365" s="3" t="n">
        <v>46083.35582175926</v>
      </c>
      <c r="AE2365" s="4" t="n">
        <v>46083</v>
      </c>
    </row>
    <row r="2366">
      <c r="A2366" t="inlineStr">
        <is>
          <t>e3de9067-d680-474d-8d4a-a243d9d9d212</t>
        </is>
      </c>
      <c r="B2366" t="inlineStr">
        <is>
          <t>COMPLETED</t>
        </is>
      </c>
      <c r="C2366" t="inlineStr">
        <is>
          <t>CONFIRMED</t>
        </is>
      </c>
      <c r="D2366" t="inlineStr">
        <is>
          <t>02 Mar 2026 08:32:54 GMT</t>
        </is>
      </c>
      <c r="E2366" t="inlineStr">
        <is>
          <t>USDT_ERC20</t>
        </is>
      </c>
      <c r="F2366" t="inlineStr">
        <is>
          <t>USDT</t>
        </is>
      </c>
      <c r="G2366" t="inlineStr">
        <is>
          <t>0x53439cd30c2092cef1618f1f339ee06cbc068846e72b819d2906dd61ce42cb4a</t>
        </is>
      </c>
      <c r="H2366" s="2" t="n">
        <v>0.01</v>
      </c>
      <c r="I2366" s="2" t="n">
        <v>0.01</v>
      </c>
      <c r="J2366" s="2" t="n">
        <v>0.01</v>
      </c>
      <c r="K2366" s="2" t="n">
        <v>0.0100000756496771</v>
      </c>
      <c r="L2366" s="2" t="n">
        <v>2.014742142695e-06</v>
      </c>
      <c r="M2366" s="2" t="n">
        <v>0</v>
      </c>
      <c r="N2366" t="inlineStr">
        <is>
          <t>Unknown</t>
        </is>
      </c>
      <c r="O2366" t="inlineStr">
        <is>
          <t>External</t>
        </is>
      </c>
      <c r="P2366" t="inlineStr">
        <is>
          <t>0x75cbDB8f912b94347f35514b4cBF94339c0a50aB</t>
        </is>
      </c>
      <c r="Q2366" t="inlineStr">
        <is>
          <t>Vault</t>
        </is>
      </c>
      <c r="R2366" t="inlineStr">
        <is>
          <t>Lakeside Treasury</t>
        </is>
      </c>
      <c r="S2366" t="inlineStr">
        <is>
          <t>0x9904a1e67E1a211Ba178665Da0e872bE9C38441D</t>
        </is>
      </c>
      <c r="T2366" t="inlineStr"/>
      <c r="U2366" t="inlineStr"/>
      <c r="V2366" t="inlineStr"/>
      <c r="W2366" t="inlineStr"/>
      <c r="X2366" t="inlineStr"/>
      <c r="Y2366" t="inlineStr">
        <is>
          <t>CHAINALYSIS_V2</t>
        </is>
      </c>
      <c r="Z2366" t="inlineStr">
        <is>
          <t>unknown</t>
        </is>
      </c>
      <c r="AA2366" t="inlineStr"/>
      <c r="AB2366" t="inlineStr">
        <is>
          <t>02 Mar 2026 08:32:59 GMT</t>
        </is>
      </c>
      <c r="AC2366" t="inlineStr"/>
      <c r="AD2366" s="3" t="n">
        <v>46083.35618055556</v>
      </c>
      <c r="AE2366" s="4" t="n">
        <v>46083</v>
      </c>
    </row>
    <row r="2367">
      <c r="A2367" t="inlineStr">
        <is>
          <t>380b0f34-0043-4aab-87ec-bf274cf82adc</t>
        </is>
      </c>
      <c r="B2367" t="inlineStr">
        <is>
          <t>COMPLETED</t>
        </is>
      </c>
      <c r="C2367" t="inlineStr">
        <is>
          <t>CONFIRMED</t>
        </is>
      </c>
      <c r="D2367" t="inlineStr">
        <is>
          <t>02 Mar 2026 08:33:01 GMT</t>
        </is>
      </c>
      <c r="E2367" t="inlineStr">
        <is>
          <t>TRX</t>
        </is>
      </c>
      <c r="F2367" t="inlineStr">
        <is>
          <t>TRX</t>
        </is>
      </c>
      <c r="G2367" t="inlineStr">
        <is>
          <t>84d6a87cb42211277340f9e8839a4ef7c7546a99bdf402eb26f81cb1f59d379d</t>
        </is>
      </c>
      <c r="H2367" s="2" t="n">
        <v>1e-06</v>
      </c>
      <c r="I2367" s="2" t="n">
        <v>1e-06</v>
      </c>
      <c r="J2367" s="2" t="n">
        <v>1e-06</v>
      </c>
      <c r="K2367" s="2" t="n">
        <v>2.8115749346443e-07</v>
      </c>
      <c r="L2367" s="2" t="n">
        <v>0</v>
      </c>
      <c r="M2367" s="2" t="n">
        <v>0</v>
      </c>
      <c r="N2367" t="inlineStr">
        <is>
          <t>Unknown</t>
        </is>
      </c>
      <c r="O2367" t="inlineStr">
        <is>
          <t>External</t>
        </is>
      </c>
      <c r="P2367" t="inlineStr">
        <is>
          <t>TKst3JCDZ8LMzUJxcX3R9ztAG2sk3wr878</t>
        </is>
      </c>
      <c r="Q2367" t="inlineStr">
        <is>
          <t>Vault</t>
        </is>
      </c>
      <c r="R2367" t="inlineStr">
        <is>
          <t>Lakeside Treasury</t>
        </is>
      </c>
      <c r="S2367" t="inlineStr">
        <is>
          <t>TKc9uwkxC4ArrZgLMgcMhPCufVKexJoyu7</t>
        </is>
      </c>
      <c r="T2367" t="inlineStr"/>
      <c r="U2367" t="inlineStr"/>
      <c r="V2367" t="inlineStr"/>
      <c r="W2367" t="inlineStr"/>
      <c r="X2367" t="inlineStr"/>
      <c r="Y2367" t="inlineStr">
        <is>
          <t>CHAINALYSIS_V2</t>
        </is>
      </c>
      <c r="Z2367" t="inlineStr">
        <is>
          <t>unknown</t>
        </is>
      </c>
      <c r="AA2367" t="inlineStr"/>
      <c r="AB2367" t="inlineStr">
        <is>
          <t>02 Mar 2026 08:33:11 GMT</t>
        </is>
      </c>
      <c r="AC2367" t="inlineStr"/>
      <c r="AD2367" s="3" t="n">
        <v>46083.35626157407</v>
      </c>
      <c r="AE2367" s="4" t="n">
        <v>46083</v>
      </c>
    </row>
    <row r="2368">
      <c r="A2368" t="inlineStr">
        <is>
          <t>9b6852ab-46a9-4ba1-a9f0-e9e0aca92f53</t>
        </is>
      </c>
      <c r="B2368" t="inlineStr">
        <is>
          <t>COMPLETED</t>
        </is>
      </c>
      <c r="C2368" t="inlineStr">
        <is>
          <t>CONFIRMED</t>
        </is>
      </c>
      <c r="D2368" t="inlineStr">
        <is>
          <t>02 Mar 2026 08:38:40 GMT</t>
        </is>
      </c>
      <c r="E2368" t="inlineStr">
        <is>
          <t>USDT_ERC20</t>
        </is>
      </c>
      <c r="F2368" t="inlineStr">
        <is>
          <t>USDT</t>
        </is>
      </c>
      <c r="G2368" t="inlineStr">
        <is>
          <t>0x62a15f51a4a37192e00c5e3aefba492c85fd6b9447ba72cd6ff5e3f3a84b51d5</t>
        </is>
      </c>
      <c r="H2368" s="2" t="n">
        <v>0.0002</v>
      </c>
      <c r="I2368" s="2" t="n">
        <v>0.0002</v>
      </c>
      <c r="J2368" s="2" t="n">
        <v>0.0002</v>
      </c>
      <c r="K2368" s="2" t="n">
        <v>0.0002000502904735909</v>
      </c>
      <c r="L2368" s="2" t="n">
        <v>2.018970285307e-06</v>
      </c>
      <c r="M2368" s="2" t="n">
        <v>0</v>
      </c>
      <c r="N2368" t="inlineStr">
        <is>
          <t>Unknown</t>
        </is>
      </c>
      <c r="O2368" t="inlineStr">
        <is>
          <t>External</t>
        </is>
      </c>
      <c r="P2368" t="inlineStr">
        <is>
          <t>0x75C06e842c9771F2f0a04cB45A47E8A4ABEc50ab</t>
        </is>
      </c>
      <c r="Q2368" t="inlineStr">
        <is>
          <t>Vault</t>
        </is>
      </c>
      <c r="R2368" t="inlineStr">
        <is>
          <t>Lakeside Treasury</t>
        </is>
      </c>
      <c r="S2368" t="inlineStr">
        <is>
          <t>0x9904a1e67E1a211Ba178665Da0e872bE9C38441D</t>
        </is>
      </c>
      <c r="T2368" t="inlineStr"/>
      <c r="U2368" t="inlineStr"/>
      <c r="V2368" t="inlineStr"/>
      <c r="W2368" t="inlineStr"/>
      <c r="X2368" t="inlineStr"/>
      <c r="Y2368" t="inlineStr">
        <is>
          <t>CHAINALYSIS_V2</t>
        </is>
      </c>
      <c r="Z2368" t="inlineStr">
        <is>
          <t>unknown</t>
        </is>
      </c>
      <c r="AA2368" t="inlineStr"/>
      <c r="AB2368" t="inlineStr">
        <is>
          <t>02 Mar 2026 08:38:51 GMT</t>
        </is>
      </c>
      <c r="AC2368" t="inlineStr"/>
      <c r="AD2368" s="3" t="n">
        <v>46083.36018518519</v>
      </c>
      <c r="AE2368" s="4" t="n">
        <v>46083</v>
      </c>
    </row>
    <row r="2369">
      <c r="A2369" t="inlineStr">
        <is>
          <t>65cb3c4b-d38d-4870-a2ed-0083a4661889</t>
        </is>
      </c>
      <c r="B2369" t="inlineStr">
        <is>
          <t>COMPLETED</t>
        </is>
      </c>
      <c r="C2369" t="inlineStr">
        <is>
          <t>CONFIRMED</t>
        </is>
      </c>
      <c r="D2369" t="inlineStr">
        <is>
          <t>02 Mar 2026 09:19:40 GMT</t>
        </is>
      </c>
      <c r="E2369" t="inlineStr">
        <is>
          <t>TRX_USDT_S2UZ</t>
        </is>
      </c>
      <c r="F2369" t="inlineStr">
        <is>
          <t>USDT</t>
        </is>
      </c>
      <c r="G2369" t="inlineStr">
        <is>
          <t>53dccc6dae7e201d09f63f740627d6391e3e512d1f80526cf7f7569232d39b24</t>
        </is>
      </c>
      <c r="H2369" s="2" t="n">
        <v>213004.0912</v>
      </c>
      <c r="I2369" s="2" t="n">
        <v>213004.0912</v>
      </c>
      <c r="J2369" s="2" t="n">
        <v>213004.0912</v>
      </c>
      <c r="K2369" s="2" t="n">
        <v>212982.79079088</v>
      </c>
      <c r="L2369" s="2" t="n">
        <v>6.7735</v>
      </c>
      <c r="M2369" s="2" t="n">
        <v>0</v>
      </c>
      <c r="N2369" t="inlineStr">
        <is>
          <t>Vault</t>
        </is>
      </c>
      <c r="O2369" t="inlineStr">
        <is>
          <t>Lakeside Treasury</t>
        </is>
      </c>
      <c r="P2369" t="inlineStr">
        <is>
          <t>TKc9uwkxC4ArrZgLMgcMhPCufVKexJoyu7</t>
        </is>
      </c>
      <c r="Q2369" t="inlineStr">
        <is>
          <t>One Time Address</t>
        </is>
      </c>
      <c r="R2369" t="inlineStr">
        <is>
          <t>N/A</t>
        </is>
      </c>
      <c r="S2369" t="inlineStr">
        <is>
          <t>TC4PMpyPP1PjqWDrcAzvE3X8FCF3mboodE</t>
        </is>
      </c>
      <c r="T2369" t="inlineStr">
        <is>
          <t>Withdrawal 2602</t>
        </is>
      </c>
      <c r="U2369" t="inlineStr"/>
      <c r="V2369" t="inlineStr">
        <is>
          <t>Joshua Gilowey;27131bc3-d484-43cb-9a91-5b0d1b7982cc</t>
        </is>
      </c>
      <c r="W2369" t="inlineStr">
        <is>
          <t>Lakeside API Lume Development Ltd</t>
        </is>
      </c>
      <c r="X2369" t="inlineStr"/>
      <c r="Y2369" t="inlineStr">
        <is>
          <t>CHAINALYSIS_V2</t>
        </is>
      </c>
      <c r="Z2369" t="inlineStr">
        <is>
          <t>unknown</t>
        </is>
      </c>
      <c r="AA2369" t="inlineStr"/>
      <c r="AB2369" t="inlineStr">
        <is>
          <t>02 Mar 2026 09:19:44 GMT</t>
        </is>
      </c>
      <c r="AC2369" t="inlineStr"/>
      <c r="AD2369" s="3" t="n">
        <v>46083.38865740741</v>
      </c>
      <c r="AE2369" s="4" t="n">
        <v>46083</v>
      </c>
    </row>
    <row r="2370">
      <c r="A2370" t="inlineStr">
        <is>
          <t>cc627670-b78d-4b29-bb6a-747bc9c83bde</t>
        </is>
      </c>
      <c r="B2370" t="inlineStr">
        <is>
          <t>COMPLETED</t>
        </is>
      </c>
      <c r="C2370" t="inlineStr">
        <is>
          <t>CONFIRMED</t>
        </is>
      </c>
      <c r="D2370" t="inlineStr">
        <is>
          <t>02 Mar 2026 09:25:46 GMT</t>
        </is>
      </c>
      <c r="E2370" t="inlineStr">
        <is>
          <t>TRX</t>
        </is>
      </c>
      <c r="F2370" t="inlineStr">
        <is>
          <t>TRX</t>
        </is>
      </c>
      <c r="G2370" t="inlineStr">
        <is>
          <t>8957de5fd561545371055e7839086099fade320cae869e24af5770e3027b232a</t>
        </is>
      </c>
      <c r="H2370" s="2" t="n">
        <v>2e-06</v>
      </c>
      <c r="I2370" s="2" t="n">
        <v>2e-06</v>
      </c>
      <c r="J2370" s="2" t="n">
        <v>2e-06</v>
      </c>
      <c r="K2370" s="2" t="n">
        <v>5.6346816822091e-07</v>
      </c>
      <c r="L2370" s="2" t="n">
        <v>0</v>
      </c>
      <c r="M2370" s="2" t="n">
        <v>0</v>
      </c>
      <c r="N2370" t="inlineStr">
        <is>
          <t>Unknown</t>
        </is>
      </c>
      <c r="O2370" t="inlineStr">
        <is>
          <t>External</t>
        </is>
      </c>
      <c r="P2370" t="inlineStr">
        <is>
          <t>TCdzauh9wXGmu7VfhCDUYMUfwcpzsBVFdE</t>
        </is>
      </c>
      <c r="Q2370" t="inlineStr">
        <is>
          <t>Vault</t>
        </is>
      </c>
      <c r="R2370" t="inlineStr">
        <is>
          <t>Lakeside Treasury</t>
        </is>
      </c>
      <c r="S2370" t="inlineStr">
        <is>
          <t>TKc9uwkxC4ArrZgLMgcMhPCufVKexJoyu7</t>
        </is>
      </c>
      <c r="T2370" t="inlineStr"/>
      <c r="U2370" t="inlineStr"/>
      <c r="V2370" t="inlineStr"/>
      <c r="W2370" t="inlineStr"/>
      <c r="X2370" t="inlineStr"/>
      <c r="Y2370" t="inlineStr">
        <is>
          <t>CHAINALYSIS_V2</t>
        </is>
      </c>
      <c r="Z2370" t="inlineStr">
        <is>
          <t>unknown</t>
        </is>
      </c>
      <c r="AA2370" t="inlineStr"/>
      <c r="AB2370" t="inlineStr">
        <is>
          <t>02 Mar 2026 09:25:52 GMT</t>
        </is>
      </c>
      <c r="AC2370" t="inlineStr"/>
      <c r="AD2370" s="3" t="n">
        <v>46083.39289351852</v>
      </c>
      <c r="AE2370" s="4" t="n">
        <v>46083</v>
      </c>
    </row>
    <row r="2371">
      <c r="A2371" t="inlineStr">
        <is>
          <t>c8f4735b-6162-41c1-bf13-b39dcbcaaca3</t>
        </is>
      </c>
      <c r="B2371" t="inlineStr">
        <is>
          <t>COMPLETED</t>
        </is>
      </c>
      <c r="C2371" t="inlineStr">
        <is>
          <t>CONFIRMED</t>
        </is>
      </c>
      <c r="D2371" t="inlineStr">
        <is>
          <t>02 Mar 2026 09:25:51 GMT</t>
        </is>
      </c>
      <c r="E2371" t="inlineStr">
        <is>
          <t>TRX</t>
        </is>
      </c>
      <c r="F2371" t="inlineStr">
        <is>
          <t>TRX</t>
        </is>
      </c>
      <c r="G2371" t="inlineStr">
        <is>
          <t>3c06f1301e0d1f6d7f8147a7ee652b4fd22084a04c0eaa7d124e9fed372391c4</t>
        </is>
      </c>
      <c r="H2371" s="2" t="n">
        <v>3e-06</v>
      </c>
      <c r="I2371" s="2" t="n">
        <v>3e-06</v>
      </c>
      <c r="J2371" s="2" t="n">
        <v>3e-06</v>
      </c>
      <c r="K2371" s="2" t="n">
        <v>8.4520225233137e-07</v>
      </c>
      <c r="L2371" s="2" t="n">
        <v>0</v>
      </c>
      <c r="M2371" s="2" t="n">
        <v>0</v>
      </c>
      <c r="N2371" t="inlineStr">
        <is>
          <t>Unknown</t>
        </is>
      </c>
      <c r="O2371" t="inlineStr">
        <is>
          <t>External</t>
        </is>
      </c>
      <c r="P2371" t="inlineStr">
        <is>
          <t>TCcaBK87xC4snUbuSZAaqT8HhBNkXiEjdE</t>
        </is>
      </c>
      <c r="Q2371" t="inlineStr">
        <is>
          <t>Vault</t>
        </is>
      </c>
      <c r="R2371" t="inlineStr">
        <is>
          <t>Lakeside Treasury</t>
        </is>
      </c>
      <c r="S2371" t="inlineStr">
        <is>
          <t>TKc9uwkxC4ArrZgLMgcMhPCufVKexJoyu7</t>
        </is>
      </c>
      <c r="T2371" t="inlineStr"/>
      <c r="U2371" t="inlineStr"/>
      <c r="V2371" t="inlineStr"/>
      <c r="W2371" t="inlineStr"/>
      <c r="X2371" t="inlineStr"/>
      <c r="Y2371" t="inlineStr">
        <is>
          <t>CHAINALYSIS_V2</t>
        </is>
      </c>
      <c r="Z2371" t="inlineStr">
        <is>
          <t>unknown</t>
        </is>
      </c>
      <c r="AA2371" t="inlineStr"/>
      <c r="AB2371" t="inlineStr">
        <is>
          <t>02 Mar 2026 09:25:55 GMT</t>
        </is>
      </c>
      <c r="AC2371" t="inlineStr"/>
      <c r="AD2371" s="3" t="n">
        <v>46083.39295138889</v>
      </c>
      <c r="AE2371" s="4" t="n">
        <v>46083</v>
      </c>
    </row>
    <row r="2372">
      <c r="A2372" t="inlineStr">
        <is>
          <t>b5293b10-82cb-4dbb-b969-ca3aeb7264e6</t>
        </is>
      </c>
      <c r="B2372" t="inlineStr">
        <is>
          <t>COMPLETED</t>
        </is>
      </c>
      <c r="C2372" t="inlineStr">
        <is>
          <t>CONFIRMED</t>
        </is>
      </c>
      <c r="D2372" t="inlineStr">
        <is>
          <t>02 Mar 2026 09:30:51 GMT</t>
        </is>
      </c>
      <c r="E2372" t="inlineStr">
        <is>
          <t>USDT_ERC20</t>
        </is>
      </c>
      <c r="F2372" t="inlineStr">
        <is>
          <t>USDT</t>
        </is>
      </c>
      <c r="G2372" t="inlineStr">
        <is>
          <t>0xced2c816f4fd3d6cf56303c85c6eeee8fe4f1217287cfd227ddadce6237d7704</t>
        </is>
      </c>
      <c r="H2372" s="2" t="n">
        <v>0.0002</v>
      </c>
      <c r="I2372" s="2" t="n">
        <v>0.0002</v>
      </c>
      <c r="J2372" s="2" t="n">
        <v>0.0002</v>
      </c>
      <c r="K2372" s="2" t="n">
        <v>0.0002000137580970214</v>
      </c>
      <c r="L2372" s="2" t="n">
        <v>3.585591173359e-06</v>
      </c>
      <c r="M2372" s="2" t="n">
        <v>0</v>
      </c>
      <c r="N2372" t="inlineStr">
        <is>
          <t>Unknown</t>
        </is>
      </c>
      <c r="O2372" t="inlineStr">
        <is>
          <t>External</t>
        </is>
      </c>
      <c r="P2372" t="inlineStr">
        <is>
          <t>0x75c121e65e93E58F14F0D6047Bd12883F22f50aB</t>
        </is>
      </c>
      <c r="Q2372" t="inlineStr">
        <is>
          <t>Vault</t>
        </is>
      </c>
      <c r="R2372" t="inlineStr">
        <is>
          <t>Lakeside Treasury</t>
        </is>
      </c>
      <c r="S2372" t="inlineStr">
        <is>
          <t>0x9904a1e67E1a211Ba178665Da0e872bE9C38441D</t>
        </is>
      </c>
      <c r="T2372" t="inlineStr"/>
      <c r="U2372" t="inlineStr"/>
      <c r="V2372" t="inlineStr"/>
      <c r="W2372" t="inlineStr"/>
      <c r="X2372" t="inlineStr"/>
      <c r="Y2372" t="inlineStr">
        <is>
          <t>CHAINALYSIS_V2</t>
        </is>
      </c>
      <c r="Z2372" t="inlineStr">
        <is>
          <t>unknown</t>
        </is>
      </c>
      <c r="AA2372" t="inlineStr"/>
      <c r="AB2372" t="inlineStr">
        <is>
          <t>02 Mar 2026 09:30:59 GMT</t>
        </is>
      </c>
      <c r="AC2372" t="inlineStr"/>
      <c r="AD2372" s="3" t="n">
        <v>46083.39642361111</v>
      </c>
      <c r="AE2372" s="4" t="n">
        <v>46083</v>
      </c>
    </row>
    <row r="2373">
      <c r="A2373" t="inlineStr">
        <is>
          <t>d4d8263a-317a-4a4e-9dc1-f9dc6933d1f4</t>
        </is>
      </c>
      <c r="B2373" t="inlineStr">
        <is>
          <t>COMPLETED</t>
        </is>
      </c>
      <c r="C2373" t="inlineStr">
        <is>
          <t>CONFIRMED</t>
        </is>
      </c>
      <c r="D2373" t="inlineStr">
        <is>
          <t>02 Mar 2026 10:37:22 GMT</t>
        </is>
      </c>
      <c r="E2373" t="inlineStr">
        <is>
          <t>TRX_USDT_S2UZ</t>
        </is>
      </c>
      <c r="F2373" t="inlineStr">
        <is>
          <t>USDT</t>
        </is>
      </c>
      <c r="G2373" t="inlineStr">
        <is>
          <t>a9ab25521533533a6d398917a377c8caed90b7c23f1fcb0f4058e893e4e8045f</t>
        </is>
      </c>
      <c r="H2373" s="2" t="n">
        <v>500000</v>
      </c>
      <c r="I2373" s="2" t="n">
        <v>500000</v>
      </c>
      <c r="J2373" s="2" t="n">
        <v>499996</v>
      </c>
      <c r="K2373" s="2" t="n">
        <v>499943.5</v>
      </c>
      <c r="L2373" s="2" t="n">
        <v>0</v>
      </c>
      <c r="M2373" s="2" t="n">
        <v>4</v>
      </c>
      <c r="N2373" t="inlineStr">
        <is>
          <t>Exchange</t>
        </is>
      </c>
      <c r="O2373" t="inlineStr">
        <is>
          <t>Kraken Lume MM</t>
        </is>
      </c>
      <c r="P2373" t="inlineStr">
        <is>
          <t>TG2CMGxnTPgQ6V58kiKd7wbyN8ewtAmY76</t>
        </is>
      </c>
      <c r="Q2373" t="inlineStr">
        <is>
          <t>Vault</t>
        </is>
      </c>
      <c r="R2373" t="inlineStr">
        <is>
          <t>Lakeside Treasury</t>
        </is>
      </c>
      <c r="S2373" t="inlineStr">
        <is>
          <t>TKc9uwkxC4ArrZgLMgcMhPCufVKexJoyu7</t>
        </is>
      </c>
      <c r="T2373" t="inlineStr"/>
      <c r="U2373" t="inlineStr">
        <is>
          <t>FTCWdN4-TrfHjrNn3lqmYg93SF9o1b</t>
        </is>
      </c>
      <c r="V2373" t="inlineStr">
        <is>
          <t>Joshua Gilowey</t>
        </is>
      </c>
      <c r="W2373" t="inlineStr">
        <is>
          <t>Joshua Gilowey</t>
        </is>
      </c>
      <c r="X2373" t="inlineStr"/>
      <c r="Y2373" t="inlineStr">
        <is>
          <t>CHAINALYSIS_V2</t>
        </is>
      </c>
      <c r="Z2373" t="inlineStr"/>
      <c r="AA2373" t="inlineStr"/>
      <c r="AB2373" t="inlineStr">
        <is>
          <t>02 Mar 2026 10:39:43 GMT</t>
        </is>
      </c>
      <c r="AC2373" t="inlineStr">
        <is>
          <t>PASSED_BY_POLICY</t>
        </is>
      </c>
      <c r="AD2373" s="3" t="n">
        <v>46083.44261574074</v>
      </c>
      <c r="AE2373" s="4" t="n">
        <v>46083</v>
      </c>
    </row>
    <row r="2374">
      <c r="A2374" t="inlineStr">
        <is>
          <t>a77dd313-59a5-42c2-8eee-c6b3a5c8e790</t>
        </is>
      </c>
      <c r="B2374" t="inlineStr">
        <is>
          <t>COMPLETED</t>
        </is>
      </c>
      <c r="C2374" t="inlineStr">
        <is>
          <t>CONFIRMED</t>
        </is>
      </c>
      <c r="D2374" t="inlineStr">
        <is>
          <t>02 Mar 2026 11:18:52 GMT</t>
        </is>
      </c>
      <c r="E2374" t="inlineStr">
        <is>
          <t>TRX_USDT_S2UZ</t>
        </is>
      </c>
      <c r="F2374" t="inlineStr">
        <is>
          <t>USDT</t>
        </is>
      </c>
      <c r="G2374" t="inlineStr">
        <is>
          <t>079cb55d04852076bc51b33e9598bc0a550108764f5e30e0781f94a516bcd06b</t>
        </is>
      </c>
      <c r="H2374" s="2" t="n">
        <v>317691.35</v>
      </c>
      <c r="I2374" s="2" t="n">
        <v>317691.35</v>
      </c>
      <c r="J2374" s="2" t="n">
        <v>317691.35</v>
      </c>
      <c r="K2374" s="2" t="n">
        <v>317646.8732109999</v>
      </c>
      <c r="L2374" s="2" t="n">
        <v>0.345</v>
      </c>
      <c r="M2374" s="2" t="n">
        <v>0</v>
      </c>
      <c r="N2374" t="inlineStr">
        <is>
          <t>Unknown</t>
        </is>
      </c>
      <c r="O2374" t="inlineStr">
        <is>
          <t>External</t>
        </is>
      </c>
      <c r="P2374" t="inlineStr">
        <is>
          <t>TMYKWwRwUoLknttqkKbd9PNnspuMwXFBmb</t>
        </is>
      </c>
      <c r="Q2374" t="inlineStr">
        <is>
          <t>Vault</t>
        </is>
      </c>
      <c r="R2374" t="inlineStr">
        <is>
          <t>Lakeside Treasury</t>
        </is>
      </c>
      <c r="S2374" t="inlineStr">
        <is>
          <t>TKc9uwkxC4ArrZgLMgcMhPCufVKexJoyu7</t>
        </is>
      </c>
      <c r="T2374" t="inlineStr"/>
      <c r="U2374" t="inlineStr"/>
      <c r="V2374" t="inlineStr"/>
      <c r="W2374" t="inlineStr"/>
      <c r="X2374" t="inlineStr"/>
      <c r="Y2374" t="inlineStr">
        <is>
          <t>CHAINALYSIS_V2</t>
        </is>
      </c>
      <c r="Z2374" t="inlineStr">
        <is>
          <t>unknown</t>
        </is>
      </c>
      <c r="AA2374" t="inlineStr">
        <is>
          <t>exchange</t>
        </is>
      </c>
      <c r="AB2374" t="inlineStr">
        <is>
          <t>02 Mar 2026 11:19:02 GMT</t>
        </is>
      </c>
      <c r="AC2374" t="inlineStr"/>
      <c r="AD2374" s="3" t="n">
        <v>46083.47143518519</v>
      </c>
      <c r="AE2374" s="4" t="n">
        <v>46083</v>
      </c>
    </row>
    <row r="2375">
      <c r="A2375" t="inlineStr">
        <is>
          <t>b5553558-49ed-4525-9005-8b03137c0693</t>
        </is>
      </c>
      <c r="B2375" t="inlineStr">
        <is>
          <t>COMPLETED</t>
        </is>
      </c>
      <c r="C2375" t="inlineStr">
        <is>
          <t>3RD_PARTY_COMPLETED</t>
        </is>
      </c>
      <c r="D2375" t="inlineStr">
        <is>
          <t>02 Mar 2026 11:24:48 GMT</t>
        </is>
      </c>
      <c r="E2375" t="inlineStr">
        <is>
          <t>USDT_ERC20</t>
        </is>
      </c>
      <c r="F2375" t="inlineStr">
        <is>
          <t>USDT</t>
        </is>
      </c>
      <c r="G2375" t="inlineStr">
        <is>
          <t>0x5e2f368b1b3161d688005ae1a3a8b6fd0c73426f6e7bf5e34e02b5779c014807</t>
        </is>
      </c>
      <c r="H2375" s="2" t="n">
        <v>480000</v>
      </c>
      <c r="I2375" s="2" t="n">
        <v>480000</v>
      </c>
      <c r="J2375" s="2" t="n">
        <v>480000</v>
      </c>
      <c r="K2375" s="2" t="n">
        <v>480042.7129554368</v>
      </c>
      <c r="L2375" s="2" t="n">
        <v>2.471558825225e-06</v>
      </c>
      <c r="M2375" s="2" t="n">
        <v>0</v>
      </c>
      <c r="N2375" t="inlineStr">
        <is>
          <t>Vault</t>
        </is>
      </c>
      <c r="O2375" t="inlineStr">
        <is>
          <t>Lakeside Treasury</t>
        </is>
      </c>
      <c r="P2375" t="inlineStr">
        <is>
          <t>0x9904a1e67E1a211Ba178665Da0e872bE9C38441D</t>
        </is>
      </c>
      <c r="Q2375" t="inlineStr">
        <is>
          <t>Exchange</t>
        </is>
      </c>
      <c r="R2375" t="inlineStr">
        <is>
          <t>Kraken Lume MM</t>
        </is>
      </c>
      <c r="S2375" t="inlineStr">
        <is>
          <t>0xf8ffe4ce5e9fcfb4f9a40b80047e3baf2b2228a9</t>
        </is>
      </c>
      <c r="T2375" t="inlineStr"/>
      <c r="U2375" t="inlineStr">
        <is>
          <t>FTQBLug-uJxS9lD0ldDtZzwyEoHs4W</t>
        </is>
      </c>
      <c r="V2375" t="inlineStr">
        <is>
          <t>Joshua Gilowey</t>
        </is>
      </c>
      <c r="W2375" t="inlineStr">
        <is>
          <t>Joshua Gilowey</t>
        </is>
      </c>
      <c r="X2375" t="inlineStr"/>
      <c r="Y2375" t="inlineStr">
        <is>
          <t>CHAINALYSIS_V2</t>
        </is>
      </c>
      <c r="Z2375" t="inlineStr"/>
      <c r="AA2375" t="inlineStr"/>
      <c r="AB2375" t="inlineStr">
        <is>
          <t>02 Mar 2026 11:24:49 GMT</t>
        </is>
      </c>
      <c r="AC2375" t="inlineStr">
        <is>
          <t>PASSED_BY_POLICY</t>
        </is>
      </c>
      <c r="AD2375" s="3" t="n">
        <v>46083.47555555555</v>
      </c>
      <c r="AE2375" s="4" t="n">
        <v>46083</v>
      </c>
    </row>
    <row r="2376">
      <c r="A2376" t="inlineStr">
        <is>
          <t>333912cb-4c19-40b3-b914-1b92553ab39e</t>
        </is>
      </c>
      <c r="B2376" t="inlineStr">
        <is>
          <t>COMPLETED</t>
        </is>
      </c>
      <c r="C2376" t="inlineStr">
        <is>
          <t>CONFIRMED</t>
        </is>
      </c>
      <c r="D2376" t="inlineStr">
        <is>
          <t>02 Mar 2026 11:27:04 GMT</t>
        </is>
      </c>
      <c r="E2376" t="inlineStr">
        <is>
          <t>USDT_ERC20</t>
        </is>
      </c>
      <c r="F2376" t="inlineStr">
        <is>
          <t>USDT</t>
        </is>
      </c>
      <c r="G2376" t="inlineStr">
        <is>
          <t>0x669288694452187222fa8964970f7f08492f4b0ee973f724e4e9ba5786351c09</t>
        </is>
      </c>
      <c r="H2376" s="2" t="n">
        <v>0.00048</v>
      </c>
      <c r="I2376" s="2" t="n">
        <v>0.00048</v>
      </c>
      <c r="J2376" s="2" t="n">
        <v>0.00048</v>
      </c>
      <c r="K2376" s="2" t="n">
        <v>0.0004800842444449879</v>
      </c>
      <c r="L2376" s="2" t="n">
        <v>2.743059002125e-06</v>
      </c>
      <c r="M2376" s="2" t="n">
        <v>0</v>
      </c>
      <c r="N2376" t="inlineStr">
        <is>
          <t>Unknown</t>
        </is>
      </c>
      <c r="O2376" t="inlineStr">
        <is>
          <t>External</t>
        </is>
      </c>
      <c r="P2376" t="inlineStr">
        <is>
          <t>0xF8ff294a571aA381Ae508371E786b468BD3c28A9</t>
        </is>
      </c>
      <c r="Q2376" t="inlineStr">
        <is>
          <t>Vault</t>
        </is>
      </c>
      <c r="R2376" t="inlineStr">
        <is>
          <t>Lakeside Treasury</t>
        </is>
      </c>
      <c r="S2376" t="inlineStr">
        <is>
          <t>0x9904a1e67E1a211Ba178665Da0e872bE9C38441D</t>
        </is>
      </c>
      <c r="T2376" t="inlineStr"/>
      <c r="U2376" t="inlineStr"/>
      <c r="V2376" t="inlineStr"/>
      <c r="W2376" t="inlineStr"/>
      <c r="X2376" t="inlineStr"/>
      <c r="Y2376" t="inlineStr">
        <is>
          <t>CHAINALYSIS_V2</t>
        </is>
      </c>
      <c r="Z2376" t="inlineStr">
        <is>
          <t>unknown</t>
        </is>
      </c>
      <c r="AA2376" t="inlineStr"/>
      <c r="AB2376" t="inlineStr">
        <is>
          <t>02 Mar 2026 11:27:09 GMT</t>
        </is>
      </c>
      <c r="AC2376" t="inlineStr"/>
      <c r="AD2376" s="3" t="n">
        <v>46083.47712962963</v>
      </c>
      <c r="AE2376" s="4" t="n">
        <v>46083</v>
      </c>
    </row>
    <row r="2377">
      <c r="A2377" t="inlineStr">
        <is>
          <t>a58cb98c-db0b-4e3a-8c33-6abeebae83ab</t>
        </is>
      </c>
      <c r="B2377" t="inlineStr">
        <is>
          <t>COMPLETED</t>
        </is>
      </c>
      <c r="C2377" t="inlineStr">
        <is>
          <t>CONFIRMED</t>
        </is>
      </c>
      <c r="D2377" t="inlineStr">
        <is>
          <t>02 Mar 2026 11:27:04 GMT</t>
        </is>
      </c>
      <c r="E2377" t="inlineStr">
        <is>
          <t>USDT_ERC20</t>
        </is>
      </c>
      <c r="F2377" t="inlineStr">
        <is>
          <t>USDT</t>
        </is>
      </c>
      <c r="G2377" t="inlineStr">
        <is>
          <t>0x36c73ecc459f9408c78e1204ca40ecd66bfdb311677e41db00a92fbc0ec2b7f5</t>
        </is>
      </c>
      <c r="H2377" s="2" t="n">
        <v>0.00048</v>
      </c>
      <c r="I2377" s="2" t="n">
        <v>0.00048</v>
      </c>
      <c r="J2377" s="2" t="n">
        <v>0.00048</v>
      </c>
      <c r="K2377" s="2" t="n">
        <v>0.0004800842444449879</v>
      </c>
      <c r="L2377" s="2" t="n">
        <v>2.85134893785e-06</v>
      </c>
      <c r="M2377" s="2" t="n">
        <v>0</v>
      </c>
      <c r="N2377" t="inlineStr">
        <is>
          <t>Unknown</t>
        </is>
      </c>
      <c r="O2377" t="inlineStr">
        <is>
          <t>External</t>
        </is>
      </c>
      <c r="P2377" t="inlineStr">
        <is>
          <t>0xf8ff07cBA84D97C16017E9dF5316a0f49a2a28A9</t>
        </is>
      </c>
      <c r="Q2377" t="inlineStr">
        <is>
          <t>Vault</t>
        </is>
      </c>
      <c r="R2377" t="inlineStr">
        <is>
          <t>Lakeside Treasury</t>
        </is>
      </c>
      <c r="S2377" t="inlineStr">
        <is>
          <t>0x9904a1e67E1a211Ba178665Da0e872bE9C38441D</t>
        </is>
      </c>
      <c r="T2377" t="inlineStr"/>
      <c r="U2377" t="inlineStr"/>
      <c r="V2377" t="inlineStr"/>
      <c r="W2377" t="inlineStr"/>
      <c r="X2377" t="inlineStr"/>
      <c r="Y2377" t="inlineStr">
        <is>
          <t>CHAINALYSIS_V2</t>
        </is>
      </c>
      <c r="Z2377" t="inlineStr">
        <is>
          <t>unknown</t>
        </is>
      </c>
      <c r="AA2377" t="inlineStr"/>
      <c r="AB2377" t="inlineStr">
        <is>
          <t>02 Mar 2026 11:27:14 GMT</t>
        </is>
      </c>
      <c r="AC2377" t="inlineStr"/>
      <c r="AD2377" s="3" t="n">
        <v>46083.47712962963</v>
      </c>
      <c r="AE2377" s="4" t="n">
        <v>46083</v>
      </c>
    </row>
    <row r="2378">
      <c r="A2378" t="inlineStr">
        <is>
          <t>1015c3dc-a885-4f9d-baca-fa67424dccaa</t>
        </is>
      </c>
      <c r="B2378" t="inlineStr">
        <is>
          <t>COMPLETED</t>
        </is>
      </c>
      <c r="C2378" t="inlineStr">
        <is>
          <t>CONFIRMED</t>
        </is>
      </c>
      <c r="D2378" t="inlineStr">
        <is>
          <t>02 Mar 2026 11:27:15 GMT</t>
        </is>
      </c>
      <c r="E2378" t="inlineStr">
        <is>
          <t>ETH</t>
        </is>
      </c>
      <c r="F2378" t="inlineStr">
        <is>
          <t>ETH</t>
        </is>
      </c>
      <c r="G2378" t="inlineStr">
        <is>
          <t>0xb1ed6eee6aac4e683812c5bf08f2982897a1e65533edeeb859c37a92b3a80fb1</t>
        </is>
      </c>
      <c r="H2378" s="2" t="n">
        <v>5e-08</v>
      </c>
      <c r="I2378" s="2" t="n">
        <v>5e-08</v>
      </c>
      <c r="J2378" s="2" t="n">
        <v>5e-08</v>
      </c>
      <c r="K2378" s="2" t="n">
        <v>9.705400145356815e-05</v>
      </c>
      <c r="L2378" s="2" t="n">
        <v>1.45036521e-06</v>
      </c>
      <c r="M2378" s="2" t="n">
        <v>0</v>
      </c>
      <c r="N2378" t="inlineStr">
        <is>
          <t>Unknown</t>
        </is>
      </c>
      <c r="O2378" t="inlineStr">
        <is>
          <t>External</t>
        </is>
      </c>
      <c r="P2378" t="inlineStr">
        <is>
          <t>0xf8ff07cBA84D97C16017E9dF5316a0f49a2a28A9</t>
        </is>
      </c>
      <c r="Q2378" t="inlineStr">
        <is>
          <t>Vault</t>
        </is>
      </c>
      <c r="R2378" t="inlineStr">
        <is>
          <t>Lakeside Treasury</t>
        </is>
      </c>
      <c r="S2378" t="inlineStr">
        <is>
          <t>0x9904a1e67E1a211Ba178665Da0e872bE9C38441D</t>
        </is>
      </c>
      <c r="T2378" t="inlineStr"/>
      <c r="U2378" t="inlineStr"/>
      <c r="V2378" t="inlineStr"/>
      <c r="W2378" t="inlineStr"/>
      <c r="X2378" t="inlineStr"/>
      <c r="Y2378" t="inlineStr">
        <is>
          <t>CHAINALYSIS_V2</t>
        </is>
      </c>
      <c r="Z2378" t="inlineStr">
        <is>
          <t>unknown</t>
        </is>
      </c>
      <c r="AA2378" t="inlineStr"/>
      <c r="AB2378" t="inlineStr">
        <is>
          <t>02 Mar 2026 11:27:26 GMT</t>
        </is>
      </c>
      <c r="AC2378" t="inlineStr"/>
      <c r="AD2378" s="3" t="n">
        <v>46083.47725694445</v>
      </c>
      <c r="AE2378" s="4" t="n">
        <v>46083</v>
      </c>
    </row>
    <row r="2379">
      <c r="A2379" t="inlineStr">
        <is>
          <t>31a15868-a3ed-4ee1-8604-b1f2009d0af5</t>
        </is>
      </c>
      <c r="B2379" t="inlineStr">
        <is>
          <t>COMPLETED</t>
        </is>
      </c>
      <c r="C2379" t="inlineStr">
        <is>
          <t>CONFIRMED</t>
        </is>
      </c>
      <c r="D2379" t="inlineStr">
        <is>
          <t>02 Mar 2026 11:27:16 GMT</t>
        </is>
      </c>
      <c r="E2379" t="inlineStr">
        <is>
          <t>ETH</t>
        </is>
      </c>
      <c r="F2379" t="inlineStr">
        <is>
          <t>ETH</t>
        </is>
      </c>
      <c r="G2379" t="inlineStr">
        <is>
          <t>0x44078f4085070eda54d90041e0f5386c55754c57776a68bd62d68490a9f5e94e</t>
        </is>
      </c>
      <c r="H2379" s="2" t="n">
        <v>5e-08</v>
      </c>
      <c r="I2379" s="2" t="n">
        <v>5e-08</v>
      </c>
      <c r="J2379" s="2" t="n">
        <v>5e-08</v>
      </c>
      <c r="K2379" s="2" t="n">
        <v>9.705400145356815e-05</v>
      </c>
      <c r="L2379" s="2" t="n">
        <v>1.395282525e-06</v>
      </c>
      <c r="M2379" s="2" t="n">
        <v>0</v>
      </c>
      <c r="N2379" t="inlineStr">
        <is>
          <t>Unknown</t>
        </is>
      </c>
      <c r="O2379" t="inlineStr">
        <is>
          <t>External</t>
        </is>
      </c>
      <c r="P2379" t="inlineStr">
        <is>
          <t>0xF8ff294a571aA381Ae508371E786b468BD3c28A9</t>
        </is>
      </c>
      <c r="Q2379" t="inlineStr">
        <is>
          <t>Vault</t>
        </is>
      </c>
      <c r="R2379" t="inlineStr">
        <is>
          <t>Lakeside Treasury</t>
        </is>
      </c>
      <c r="S2379" t="inlineStr">
        <is>
          <t>0x9904a1e67E1a211Ba178665Da0e872bE9C38441D</t>
        </is>
      </c>
      <c r="T2379" t="inlineStr"/>
      <c r="U2379" t="inlineStr"/>
      <c r="V2379" t="inlineStr"/>
      <c r="W2379" t="inlineStr"/>
      <c r="X2379" t="inlineStr"/>
      <c r="Y2379" t="inlineStr">
        <is>
          <t>CHAINALYSIS_V2</t>
        </is>
      </c>
      <c r="Z2379" t="inlineStr">
        <is>
          <t>unknown</t>
        </is>
      </c>
      <c r="AA2379" t="inlineStr"/>
      <c r="AB2379" t="inlineStr">
        <is>
          <t>02 Mar 2026 11:27:26 GMT</t>
        </is>
      </c>
      <c r="AC2379" t="inlineStr"/>
      <c r="AD2379" s="3" t="n">
        <v>46083.47726851852</v>
      </c>
      <c r="AE2379" s="4" t="n">
        <v>46083</v>
      </c>
    </row>
    <row r="2380">
      <c r="A2380" t="inlineStr">
        <is>
          <t>199cf952-7b83-405a-a077-eeca4f74a2ec</t>
        </is>
      </c>
      <c r="B2380" t="inlineStr">
        <is>
          <t>COMPLETED</t>
        </is>
      </c>
      <c r="C2380" t="inlineStr">
        <is>
          <t>CONFIRMED</t>
        </is>
      </c>
      <c r="D2380" t="inlineStr">
        <is>
          <t>02 Mar 2026 11:27:18 GMT</t>
        </is>
      </c>
      <c r="E2380" t="inlineStr">
        <is>
          <t>ETH</t>
        </is>
      </c>
      <c r="F2380" t="inlineStr">
        <is>
          <t>ETH</t>
        </is>
      </c>
      <c r="G2380" t="inlineStr">
        <is>
          <t>0x75430bdc26465a0106f5d1d0e7f146d7431890f4e0c6f130d37c43ef25a16e2d</t>
        </is>
      </c>
      <c r="H2380" s="2" t="n">
        <v>1e-09</v>
      </c>
      <c r="I2380" s="2" t="n">
        <v>1e-09</v>
      </c>
      <c r="J2380" s="2" t="n">
        <v>1e-09</v>
      </c>
      <c r="K2380" s="2" t="n">
        <v>1.94108002907136e-06</v>
      </c>
      <c r="L2380" s="2" t="n">
        <v>1.105863381e-06</v>
      </c>
      <c r="M2380" s="2" t="n">
        <v>0</v>
      </c>
      <c r="N2380" t="inlineStr">
        <is>
          <t>Unknown</t>
        </is>
      </c>
      <c r="O2380" t="inlineStr">
        <is>
          <t>External</t>
        </is>
      </c>
      <c r="P2380" t="inlineStr">
        <is>
          <t>0xF8fFfB970Ba8Abb487F00067d24E40EF2b2228A9</t>
        </is>
      </c>
      <c r="Q2380" t="inlineStr">
        <is>
          <t>Vault</t>
        </is>
      </c>
      <c r="R2380" t="inlineStr">
        <is>
          <t>Lakeside Treasury</t>
        </is>
      </c>
      <c r="S2380" t="inlineStr">
        <is>
          <t>0x9904a1e67E1a211Ba178665Da0e872bE9C38441D</t>
        </is>
      </c>
      <c r="T2380" t="inlineStr"/>
      <c r="U2380" t="inlineStr"/>
      <c r="V2380" t="inlineStr"/>
      <c r="W2380" t="inlineStr"/>
      <c r="X2380" t="inlineStr"/>
      <c r="Y2380" t="inlineStr">
        <is>
          <t>CHAINALYSIS_V2</t>
        </is>
      </c>
      <c r="Z2380" t="inlineStr">
        <is>
          <t>unknown</t>
        </is>
      </c>
      <c r="AA2380" t="inlineStr"/>
      <c r="AB2380" t="inlineStr">
        <is>
          <t>02 Mar 2026 11:27:28 GMT</t>
        </is>
      </c>
      <c r="AC2380" t="inlineStr"/>
      <c r="AD2380" s="3" t="n">
        <v>46083.47729166667</v>
      </c>
      <c r="AE2380" s="4" t="n">
        <v>46083</v>
      </c>
    </row>
    <row r="2381">
      <c r="A2381" t="inlineStr">
        <is>
          <t>4b37b742-83ac-4f9c-b5bd-eeb6405cf03f</t>
        </is>
      </c>
      <c r="B2381" t="inlineStr">
        <is>
          <t>COMPLETED</t>
        </is>
      </c>
      <c r="C2381" t="inlineStr">
        <is>
          <t>CONFIRMED</t>
        </is>
      </c>
      <c r="D2381" t="inlineStr">
        <is>
          <t>02 Mar 2026 11:27:18 GMT</t>
        </is>
      </c>
      <c r="E2381" t="inlineStr">
        <is>
          <t>ETH</t>
        </is>
      </c>
      <c r="F2381" t="inlineStr">
        <is>
          <t>ETH</t>
        </is>
      </c>
      <c r="G2381" t="inlineStr">
        <is>
          <t>0x27e18edc047e6cd95c4662c027af86a181c195baedf5f33ea31e8197caaa42e5</t>
        </is>
      </c>
      <c r="H2381" s="2" t="n">
        <v>1e-09</v>
      </c>
      <c r="I2381" s="2" t="n">
        <v>1e-09</v>
      </c>
      <c r="J2381" s="2" t="n">
        <v>1e-09</v>
      </c>
      <c r="K2381" s="2" t="n">
        <v>1.94108002907136e-06</v>
      </c>
      <c r="L2381" s="2" t="n">
        <v>1.105863381e-06</v>
      </c>
      <c r="M2381" s="2" t="n">
        <v>0</v>
      </c>
      <c r="N2381" t="inlineStr">
        <is>
          <t>Unknown</t>
        </is>
      </c>
      <c r="O2381" t="inlineStr">
        <is>
          <t>External</t>
        </is>
      </c>
      <c r="P2381" t="inlineStr">
        <is>
          <t>0xf8FFFE914B879d2CE61029bB5D06816F2b2228a9</t>
        </is>
      </c>
      <c r="Q2381" t="inlineStr">
        <is>
          <t>Vault</t>
        </is>
      </c>
      <c r="R2381" t="inlineStr">
        <is>
          <t>Lakeside Treasury</t>
        </is>
      </c>
      <c r="S2381" t="inlineStr">
        <is>
          <t>0x9904a1e67E1a211Ba178665Da0e872bE9C38441D</t>
        </is>
      </c>
      <c r="T2381" t="inlineStr"/>
      <c r="U2381" t="inlineStr"/>
      <c r="V2381" t="inlineStr"/>
      <c r="W2381" t="inlineStr"/>
      <c r="X2381" t="inlineStr"/>
      <c r="Y2381" t="inlineStr">
        <is>
          <t>CHAINALYSIS_V2</t>
        </is>
      </c>
      <c r="Z2381" t="inlineStr">
        <is>
          <t>unknown</t>
        </is>
      </c>
      <c r="AA2381" t="inlineStr"/>
      <c r="AB2381" t="inlineStr">
        <is>
          <t>02 Mar 2026 11:27:24 GMT</t>
        </is>
      </c>
      <c r="AC2381" t="inlineStr"/>
      <c r="AD2381" s="3" t="n">
        <v>46083.47729166667</v>
      </c>
      <c r="AE2381" s="4" t="n">
        <v>46083</v>
      </c>
    </row>
    <row r="2382">
      <c r="A2382" t="inlineStr">
        <is>
          <t>165c573d-9f6e-477d-b4e3-fcff05c18640</t>
        </is>
      </c>
      <c r="B2382" t="inlineStr">
        <is>
          <t>COMPLETED</t>
        </is>
      </c>
      <c r="C2382" t="inlineStr">
        <is>
          <t>CONFIRMED</t>
        </is>
      </c>
      <c r="D2382" t="inlineStr">
        <is>
          <t>02 Mar 2026 11:27:52 GMT</t>
        </is>
      </c>
      <c r="E2382" t="inlineStr">
        <is>
          <t>USDT_ERC20</t>
        </is>
      </c>
      <c r="F2382" t="inlineStr">
        <is>
          <t>USDT</t>
        </is>
      </c>
      <c r="G2382" t="inlineStr">
        <is>
          <t>0xb3d42a4c962580ea811e86fc9a40b35781b6fbbfdc5a87b82e583addcda68593</t>
        </is>
      </c>
      <c r="H2382" s="2" t="n">
        <v>0.00048</v>
      </c>
      <c r="I2382" s="2" t="n">
        <v>0.00048</v>
      </c>
      <c r="J2382" s="2" t="n">
        <v>0.00048</v>
      </c>
      <c r="K2382" s="2" t="n">
        <v>0.0004800842444449879</v>
      </c>
      <c r="L2382" s="2" t="n">
        <v>2.147021016665e-06</v>
      </c>
      <c r="M2382" s="2" t="n">
        <v>0</v>
      </c>
      <c r="N2382" t="inlineStr">
        <is>
          <t>Unknown</t>
        </is>
      </c>
      <c r="O2382" t="inlineStr">
        <is>
          <t>External</t>
        </is>
      </c>
      <c r="P2382" t="inlineStr">
        <is>
          <t>0xf8FFe4a015a3FF9c5ecFf7bb3e74Cda0261428A9</t>
        </is>
      </c>
      <c r="Q2382" t="inlineStr">
        <is>
          <t>Vault</t>
        </is>
      </c>
      <c r="R2382" t="inlineStr">
        <is>
          <t>Lakeside Treasury</t>
        </is>
      </c>
      <c r="S2382" t="inlineStr">
        <is>
          <t>0x9904a1e67E1a211Ba178665Da0e872bE9C38441D</t>
        </is>
      </c>
      <c r="T2382" t="inlineStr"/>
      <c r="U2382" t="inlineStr"/>
      <c r="V2382" t="inlineStr"/>
      <c r="W2382" t="inlineStr"/>
      <c r="X2382" t="inlineStr"/>
      <c r="Y2382" t="inlineStr">
        <is>
          <t>CHAINALYSIS_V2</t>
        </is>
      </c>
      <c r="Z2382" t="inlineStr">
        <is>
          <t>unknown</t>
        </is>
      </c>
      <c r="AA2382" t="inlineStr"/>
      <c r="AB2382" t="inlineStr">
        <is>
          <t>02 Mar 2026 11:27:58 GMT</t>
        </is>
      </c>
      <c r="AC2382" t="inlineStr"/>
      <c r="AD2382" s="3" t="n">
        <v>46083.47768518519</v>
      </c>
      <c r="AE2382" s="4" t="n">
        <v>46083</v>
      </c>
    </row>
    <row r="2383">
      <c r="A2383" t="inlineStr">
        <is>
          <t>9a1abcc8-b666-4adb-93dd-8dca1a5df537</t>
        </is>
      </c>
      <c r="B2383" t="inlineStr">
        <is>
          <t>COMPLETED</t>
        </is>
      </c>
      <c r="C2383" t="inlineStr">
        <is>
          <t>CONFIRMED</t>
        </is>
      </c>
      <c r="D2383" t="inlineStr">
        <is>
          <t>02 Mar 2026 11:29:18 GMT</t>
        </is>
      </c>
      <c r="E2383" t="inlineStr">
        <is>
          <t>USDT_ERC20</t>
        </is>
      </c>
      <c r="F2383" t="inlineStr">
        <is>
          <t>USDT</t>
        </is>
      </c>
      <c r="G2383" t="inlineStr">
        <is>
          <t>0x6f3fc75e05f8ce99c399418223d2791d684e8b646438c8fe4003fdadd39704cf</t>
        </is>
      </c>
      <c r="H2383" s="2" t="n">
        <v>0.0048</v>
      </c>
      <c r="I2383" s="2" t="n">
        <v>0.0048</v>
      </c>
      <c r="J2383" s="2" t="n">
        <v>0.0048</v>
      </c>
      <c r="K2383" s="2" t="n">
        <v>0.004800842444449878</v>
      </c>
      <c r="L2383" s="2" t="n">
        <v>2.127096080135e-06</v>
      </c>
      <c r="M2383" s="2" t="n">
        <v>0</v>
      </c>
      <c r="N2383" t="inlineStr">
        <is>
          <t>Unknown</t>
        </is>
      </c>
      <c r="O2383" t="inlineStr">
        <is>
          <t>External</t>
        </is>
      </c>
      <c r="P2383" t="inlineStr">
        <is>
          <t>0xF8fFa523f53e841Ee6f9073f63a7401F2b2228A9</t>
        </is>
      </c>
      <c r="Q2383" t="inlineStr">
        <is>
          <t>Vault</t>
        </is>
      </c>
      <c r="R2383" t="inlineStr">
        <is>
          <t>Lakeside Treasury</t>
        </is>
      </c>
      <c r="S2383" t="inlineStr">
        <is>
          <t>0x9904a1e67E1a211Ba178665Da0e872bE9C38441D</t>
        </is>
      </c>
      <c r="T2383" t="inlineStr"/>
      <c r="U2383" t="inlineStr"/>
      <c r="V2383" t="inlineStr"/>
      <c r="W2383" t="inlineStr"/>
      <c r="X2383" t="inlineStr"/>
      <c r="Y2383" t="inlineStr">
        <is>
          <t>CHAINALYSIS_V2</t>
        </is>
      </c>
      <c r="Z2383" t="inlineStr">
        <is>
          <t>unknown</t>
        </is>
      </c>
      <c r="AA2383" t="inlineStr"/>
      <c r="AB2383" t="inlineStr">
        <is>
          <t>02 Mar 2026 11:29:26 GMT</t>
        </is>
      </c>
      <c r="AC2383" t="inlineStr"/>
      <c r="AD2383" s="3" t="n">
        <v>46083.47868055556</v>
      </c>
      <c r="AE2383" s="4" t="n">
        <v>46083</v>
      </c>
    </row>
    <row r="2384">
      <c r="A2384" t="inlineStr">
        <is>
          <t>d5e566be-a361-47fc-afb5-5701f7e44e7a</t>
        </is>
      </c>
      <c r="B2384" t="inlineStr">
        <is>
          <t>COMPLETED</t>
        </is>
      </c>
      <c r="C2384" t="inlineStr">
        <is>
          <t>CONFIRMED</t>
        </is>
      </c>
      <c r="D2384" t="inlineStr">
        <is>
          <t>02 Mar 2026 11:31:28 GMT</t>
        </is>
      </c>
      <c r="E2384" t="inlineStr">
        <is>
          <t>USDT_ERC20</t>
        </is>
      </c>
      <c r="F2384" t="inlineStr">
        <is>
          <t>USDT</t>
        </is>
      </c>
      <c r="G2384" t="inlineStr">
        <is>
          <t>0xc1cfa397258231432772bd069b0d2d9e11cd3610fd77a7a93ccc56933bae8d83</t>
        </is>
      </c>
      <c r="H2384" s="2" t="n">
        <v>8e-06</v>
      </c>
      <c r="I2384" s="2" t="n">
        <v>8e-06</v>
      </c>
      <c r="J2384" s="2" t="n">
        <v>8e-06</v>
      </c>
      <c r="K2384" s="2" t="n">
        <v>8.00035063304737e-06</v>
      </c>
      <c r="L2384" s="2" t="n">
        <v>2.638762195865e-06</v>
      </c>
      <c r="M2384" s="2" t="n">
        <v>0</v>
      </c>
      <c r="N2384" t="inlineStr">
        <is>
          <t>Unknown</t>
        </is>
      </c>
      <c r="O2384" t="inlineStr">
        <is>
          <t>External</t>
        </is>
      </c>
      <c r="P2384" t="inlineStr">
        <is>
          <t>0xf8FfD471D15c49a12df431e3C4Ab704640f228a9</t>
        </is>
      </c>
      <c r="Q2384" t="inlineStr">
        <is>
          <t>Vault</t>
        </is>
      </c>
      <c r="R2384" t="inlineStr">
        <is>
          <t>Lakeside Treasury</t>
        </is>
      </c>
      <c r="S2384" t="inlineStr">
        <is>
          <t>0x9904a1e67E1a211Ba178665Da0e872bE9C38441D</t>
        </is>
      </c>
      <c r="T2384" t="inlineStr"/>
      <c r="U2384" t="inlineStr"/>
      <c r="V2384" t="inlineStr"/>
      <c r="W2384" t="inlineStr"/>
      <c r="X2384" t="inlineStr"/>
      <c r="Y2384" t="inlineStr">
        <is>
          <t>CHAINALYSIS_V2</t>
        </is>
      </c>
      <c r="Z2384" t="inlineStr">
        <is>
          <t>unknown</t>
        </is>
      </c>
      <c r="AA2384" t="inlineStr"/>
      <c r="AB2384" t="inlineStr">
        <is>
          <t>02 Mar 2026 11:31:35 GMT</t>
        </is>
      </c>
      <c r="AC2384" t="inlineStr"/>
      <c r="AD2384" s="3" t="n">
        <v>46083.48018518519</v>
      </c>
      <c r="AE2384" s="4" t="n">
        <v>46083</v>
      </c>
    </row>
    <row r="2385">
      <c r="A2385" t="inlineStr">
        <is>
          <t>4788b447-1706-4bfa-9f3f-12c6e9245ed8</t>
        </is>
      </c>
      <c r="B2385" t="inlineStr">
        <is>
          <t>COMPLETED</t>
        </is>
      </c>
      <c r="C2385" t="inlineStr">
        <is>
          <t>CONFIRMED</t>
        </is>
      </c>
      <c r="D2385" t="inlineStr">
        <is>
          <t>02 Mar 2026 11:31:40 GMT</t>
        </is>
      </c>
      <c r="E2385" t="inlineStr">
        <is>
          <t>USDT_ERC20</t>
        </is>
      </c>
      <c r="F2385" t="inlineStr">
        <is>
          <t>USDT</t>
        </is>
      </c>
      <c r="G2385" t="inlineStr">
        <is>
          <t>0x239cd7a07f8f51ea10b348332110be3a5c2093966f8c31d4d438042c31e5c768</t>
        </is>
      </c>
      <c r="H2385" s="2" t="n">
        <v>4.8e-05</v>
      </c>
      <c r="I2385" s="2" t="n">
        <v>4.8e-05</v>
      </c>
      <c r="J2385" s="2" t="n">
        <v>4.8e-05</v>
      </c>
      <c r="K2385" s="2" t="n">
        <v>4.800210379828423e-05</v>
      </c>
      <c r="L2385" s="2" t="n">
        <v>2.497524124321e-06</v>
      </c>
      <c r="M2385" s="2" t="n">
        <v>0</v>
      </c>
      <c r="N2385" t="inlineStr">
        <is>
          <t>Unknown</t>
        </is>
      </c>
      <c r="O2385" t="inlineStr">
        <is>
          <t>External</t>
        </is>
      </c>
      <c r="P2385" t="inlineStr">
        <is>
          <t>0xf8FfD471D15c49a12df431e3C4Ab704640f228a9</t>
        </is>
      </c>
      <c r="Q2385" t="inlineStr">
        <is>
          <t>Vault</t>
        </is>
      </c>
      <c r="R2385" t="inlineStr">
        <is>
          <t>Lakeside Treasury</t>
        </is>
      </c>
      <c r="S2385" t="inlineStr">
        <is>
          <t>0x9904a1e67E1a211Ba178665Da0e872bE9C38441D</t>
        </is>
      </c>
      <c r="T2385" t="inlineStr"/>
      <c r="U2385" t="inlineStr"/>
      <c r="V2385" t="inlineStr"/>
      <c r="W2385" t="inlineStr"/>
      <c r="X2385" t="inlineStr"/>
      <c r="Y2385" t="inlineStr">
        <is>
          <t>CHAINALYSIS_V2</t>
        </is>
      </c>
      <c r="Z2385" t="inlineStr">
        <is>
          <t>unknown</t>
        </is>
      </c>
      <c r="AA2385" t="inlineStr"/>
      <c r="AB2385" t="inlineStr">
        <is>
          <t>02 Mar 2026 11:31:48 GMT</t>
        </is>
      </c>
      <c r="AC2385" t="inlineStr"/>
      <c r="AD2385" s="3" t="n">
        <v>46083.48032407407</v>
      </c>
      <c r="AE2385" s="4" t="n">
        <v>46083</v>
      </c>
    </row>
    <row r="2386">
      <c r="A2386" t="inlineStr">
        <is>
          <t>d57b86d6-9867-45b3-9a7d-417bc83b941e</t>
        </is>
      </c>
      <c r="B2386" t="inlineStr">
        <is>
          <t>COMPLETED</t>
        </is>
      </c>
      <c r="C2386" t="inlineStr">
        <is>
          <t>CONFIRMED</t>
        </is>
      </c>
      <c r="D2386" t="inlineStr">
        <is>
          <t>02 Mar 2026 11:34:05 GMT</t>
        </is>
      </c>
      <c r="E2386" t="inlineStr">
        <is>
          <t>TRX_USDT_S2UZ</t>
        </is>
      </c>
      <c r="F2386" t="inlineStr">
        <is>
          <t>USDT</t>
        </is>
      </c>
      <c r="G2386" t="inlineStr">
        <is>
          <t>e53c265305ed97e1b1b8f2726e2a44a8f171f8b5d218dfe83ebf6fb25cb3b424</t>
        </is>
      </c>
      <c r="H2386" s="2" t="n">
        <v>480000</v>
      </c>
      <c r="I2386" s="2" t="n">
        <v>480000</v>
      </c>
      <c r="J2386" s="2" t="n">
        <v>479996</v>
      </c>
      <c r="K2386" s="2" t="n">
        <v>479953.44</v>
      </c>
      <c r="L2386" s="2" t="n">
        <v>0</v>
      </c>
      <c r="M2386" s="2" t="n">
        <v>4</v>
      </c>
      <c r="N2386" t="inlineStr">
        <is>
          <t>Exchange</t>
        </is>
      </c>
      <c r="O2386" t="inlineStr">
        <is>
          <t>Kraken Lume MM</t>
        </is>
      </c>
      <c r="P2386" t="inlineStr">
        <is>
          <t>TG2CMGxnTPgQ6V58kiKd7wbyN8ewtAmY76</t>
        </is>
      </c>
      <c r="Q2386" t="inlineStr">
        <is>
          <t>Vault</t>
        </is>
      </c>
      <c r="R2386" t="inlineStr">
        <is>
          <t>Lakeside Treasury</t>
        </is>
      </c>
      <c r="S2386" t="inlineStr">
        <is>
          <t>TKc9uwkxC4ArrZgLMgcMhPCufVKexJoyu7</t>
        </is>
      </c>
      <c r="T2386" t="inlineStr"/>
      <c r="U2386" t="inlineStr">
        <is>
          <t>FTF0uVd-wHAQL7k6DjkNPe1V4pAuwY</t>
        </is>
      </c>
      <c r="V2386" t="inlineStr">
        <is>
          <t>Joshua Gilowey</t>
        </is>
      </c>
      <c r="W2386" t="inlineStr">
        <is>
          <t>Joshua Gilowey</t>
        </is>
      </c>
      <c r="X2386" t="inlineStr"/>
      <c r="Y2386" t="inlineStr">
        <is>
          <t>CHAINALYSIS_V2</t>
        </is>
      </c>
      <c r="Z2386" t="inlineStr"/>
      <c r="AA2386" t="inlineStr"/>
      <c r="AB2386" t="inlineStr">
        <is>
          <t>02 Mar 2026 11:36:50 GMT</t>
        </is>
      </c>
      <c r="AC2386" t="inlineStr">
        <is>
          <t>PASSED_BY_POLICY</t>
        </is>
      </c>
      <c r="AD2386" s="3" t="n">
        <v>46083.48200231481</v>
      </c>
      <c r="AE2386" s="4" t="n">
        <v>46083</v>
      </c>
    </row>
    <row r="2387">
      <c r="A2387" t="inlineStr">
        <is>
          <t>ef527f4e-e9bc-446b-985d-c45113697476</t>
        </is>
      </c>
      <c r="B2387" t="inlineStr">
        <is>
          <t>COMPLETED</t>
        </is>
      </c>
      <c r="C2387" t="inlineStr">
        <is>
          <t>CONFIRMED</t>
        </is>
      </c>
      <c r="D2387" t="inlineStr">
        <is>
          <t>02 Mar 2026 11:38:06 GMT</t>
        </is>
      </c>
      <c r="E2387" t="inlineStr">
        <is>
          <t>TRX_USDT_S2UZ</t>
        </is>
      </c>
      <c r="F2387" t="inlineStr">
        <is>
          <t>USDT</t>
        </is>
      </c>
      <c r="G2387" t="inlineStr">
        <is>
          <t>052b08065d3010d3e57780c12bcdee98c7b35f6ed325b51ac5e8783e0de1e755</t>
        </is>
      </c>
      <c r="H2387" s="2" t="n">
        <v>1000000</v>
      </c>
      <c r="I2387" s="2" t="n">
        <v>1000000</v>
      </c>
      <c r="J2387" s="2" t="n">
        <v>1000000</v>
      </c>
      <c r="K2387" s="2" t="n">
        <v>999903</v>
      </c>
      <c r="L2387" s="2" t="n">
        <v>6.4285</v>
      </c>
      <c r="M2387" s="2" t="n">
        <v>0</v>
      </c>
      <c r="N2387" t="inlineStr">
        <is>
          <t>Vault</t>
        </is>
      </c>
      <c r="O2387" t="inlineStr">
        <is>
          <t>Lume Trade Treasury</t>
        </is>
      </c>
      <c r="P2387" t="inlineStr">
        <is>
          <t>TFaq1uatLAxrUPvGZQY8QsAfdKZuW2f8hi</t>
        </is>
      </c>
      <c r="Q2387" t="inlineStr">
        <is>
          <t>Vault</t>
        </is>
      </c>
      <c r="R2387" t="inlineStr">
        <is>
          <t>Lakeside Treasury</t>
        </is>
      </c>
      <c r="S2387" t="inlineStr">
        <is>
          <t>TKc9uwkxC4ArrZgLMgcMhPCufVKexJoyu7</t>
        </is>
      </c>
      <c r="T2387" t="inlineStr"/>
      <c r="U2387" t="inlineStr"/>
      <c r="V2387" t="inlineStr">
        <is>
          <t>Joshua Gilowey;Luc Varejes</t>
        </is>
      </c>
      <c r="W2387" t="inlineStr">
        <is>
          <t>Joshua Gilowey</t>
        </is>
      </c>
      <c r="X2387" t="inlineStr"/>
      <c r="Y2387" t="inlineStr">
        <is>
          <t>CHAINALYSIS_V2</t>
        </is>
      </c>
      <c r="Z2387" t="inlineStr"/>
      <c r="AA2387" t="inlineStr"/>
      <c r="AB2387" t="inlineStr">
        <is>
          <t>02 Mar 2026 11:38:07 GMT</t>
        </is>
      </c>
      <c r="AC2387" t="inlineStr">
        <is>
          <t>PASSED_BY_POLICY</t>
        </is>
      </c>
      <c r="AD2387" s="3" t="n">
        <v>46083.48479166667</v>
      </c>
      <c r="AE2387" s="4" t="n">
        <v>46083</v>
      </c>
    </row>
    <row r="2388">
      <c r="A2388" t="inlineStr">
        <is>
          <t>8378d674-35a9-434f-8bbb-9b3a2cf43a25</t>
        </is>
      </c>
      <c r="B2388" t="inlineStr">
        <is>
          <t>COMPLETED</t>
        </is>
      </c>
      <c r="C2388" t="inlineStr">
        <is>
          <t>CONFIRMED</t>
        </is>
      </c>
      <c r="D2388" t="inlineStr">
        <is>
          <t>02 Mar 2026 11:41:17 GMT</t>
        </is>
      </c>
      <c r="E2388" t="inlineStr">
        <is>
          <t>TRX</t>
        </is>
      </c>
      <c r="F2388" t="inlineStr">
        <is>
          <t>TRX</t>
        </is>
      </c>
      <c r="G2388" t="inlineStr">
        <is>
          <t>6a3788688cc40dc2bc2ecb9289c716f0a13dacbf1e17ac898b9e1c4e9734f3fa</t>
        </is>
      </c>
      <c r="H2388" s="2" t="n">
        <v>1e-06</v>
      </c>
      <c r="I2388" s="2" t="n">
        <v>1e-06</v>
      </c>
      <c r="J2388" s="2" t="n">
        <v>1e-06</v>
      </c>
      <c r="K2388" s="2" t="n">
        <v>2.814099138289e-07</v>
      </c>
      <c r="L2388" s="2" t="n">
        <v>0</v>
      </c>
      <c r="M2388" s="2" t="n">
        <v>0</v>
      </c>
      <c r="N2388" t="inlineStr">
        <is>
          <t>Unknown</t>
        </is>
      </c>
      <c r="O2388" t="inlineStr">
        <is>
          <t>External</t>
        </is>
      </c>
      <c r="P2388" t="inlineStr">
        <is>
          <t>TJQTw3qQoE1Mhu7dnwG2vgnWs3hGW5oEi7</t>
        </is>
      </c>
      <c r="Q2388" t="inlineStr">
        <is>
          <t>Vault</t>
        </is>
      </c>
      <c r="R2388" t="inlineStr">
        <is>
          <t>Lakeside Treasury</t>
        </is>
      </c>
      <c r="S2388" t="inlineStr">
        <is>
          <t>TKc9uwkxC4ArrZgLMgcMhPCufVKexJoyu7</t>
        </is>
      </c>
      <c r="T2388" t="inlineStr"/>
      <c r="U2388" t="inlineStr"/>
      <c r="V2388" t="inlineStr"/>
      <c r="W2388" t="inlineStr"/>
      <c r="X2388" t="inlineStr"/>
      <c r="Y2388" t="inlineStr">
        <is>
          <t>CHAINALYSIS_V2</t>
        </is>
      </c>
      <c r="Z2388" t="inlineStr">
        <is>
          <t>unknown</t>
        </is>
      </c>
      <c r="AA2388" t="inlineStr"/>
      <c r="AB2388" t="inlineStr">
        <is>
          <t>02 Mar 2026 11:41:25 GMT</t>
        </is>
      </c>
      <c r="AC2388" t="inlineStr"/>
      <c r="AD2388" s="3" t="n">
        <v>46083.48700231482</v>
      </c>
      <c r="AE2388" s="4" t="n">
        <v>46083</v>
      </c>
    </row>
    <row r="2389">
      <c r="A2389" t="inlineStr">
        <is>
          <t>41096ca9-e358-4b77-b531-3f417b85ffb6</t>
        </is>
      </c>
      <c r="B2389" t="inlineStr">
        <is>
          <t>COMPLETED</t>
        </is>
      </c>
      <c r="C2389" t="inlineStr">
        <is>
          <t>CONFIRMED</t>
        </is>
      </c>
      <c r="D2389" t="inlineStr">
        <is>
          <t>02 Mar 2026 11:41:40 GMT</t>
        </is>
      </c>
      <c r="E2389" t="inlineStr">
        <is>
          <t>ETH</t>
        </is>
      </c>
      <c r="F2389" t="inlineStr">
        <is>
          <t>ETH</t>
        </is>
      </c>
      <c r="G2389" t="inlineStr">
        <is>
          <t>0xb7b405f7d6a80810163e860c89298de862e2e4bfce46e9058a04fc3bcd3b7eb3</t>
        </is>
      </c>
      <c r="H2389" s="2" t="n">
        <v>1e-09</v>
      </c>
      <c r="I2389" s="2" t="n">
        <v>1e-09</v>
      </c>
      <c r="J2389" s="2" t="n">
        <v>1e-09</v>
      </c>
      <c r="K2389" s="2" t="n">
        <v>1.94536214951471e-06</v>
      </c>
      <c r="L2389" s="2" t="n">
        <v>1.173469395e-06</v>
      </c>
      <c r="M2389" s="2" t="n">
        <v>0</v>
      </c>
      <c r="N2389" t="inlineStr">
        <is>
          <t>Unknown</t>
        </is>
      </c>
      <c r="O2389" t="inlineStr">
        <is>
          <t>External</t>
        </is>
      </c>
      <c r="P2389" t="inlineStr">
        <is>
          <t>0xF8fFa4D29241789dA2AcFE7490C588c42E6228a9</t>
        </is>
      </c>
      <c r="Q2389" t="inlineStr">
        <is>
          <t>Vault</t>
        </is>
      </c>
      <c r="R2389" t="inlineStr">
        <is>
          <t>Lakeside Treasury</t>
        </is>
      </c>
      <c r="S2389" t="inlineStr">
        <is>
          <t>0x9904a1e67E1a211Ba178665Da0e872bE9C38441D</t>
        </is>
      </c>
      <c r="T2389" t="inlineStr"/>
      <c r="U2389" t="inlineStr"/>
      <c r="V2389" t="inlineStr"/>
      <c r="W2389" t="inlineStr"/>
      <c r="X2389" t="inlineStr"/>
      <c r="Y2389" t="inlineStr">
        <is>
          <t>CHAINALYSIS_V2</t>
        </is>
      </c>
      <c r="Z2389" t="inlineStr">
        <is>
          <t>unknown</t>
        </is>
      </c>
      <c r="AA2389" t="inlineStr"/>
      <c r="AB2389" t="inlineStr">
        <is>
          <t>02 Mar 2026 11:41:46 GMT</t>
        </is>
      </c>
      <c r="AC2389" t="inlineStr"/>
      <c r="AD2389" s="3" t="n">
        <v>46083.48726851852</v>
      </c>
      <c r="AE2389" s="4" t="n">
        <v>46083</v>
      </c>
    </row>
    <row r="2390">
      <c r="A2390" t="inlineStr">
        <is>
          <t>fbc03019-76e2-4e0b-97a4-48096e596523</t>
        </is>
      </c>
      <c r="B2390" t="inlineStr">
        <is>
          <t>COMPLETED</t>
        </is>
      </c>
      <c r="C2390" t="inlineStr">
        <is>
          <t>CONFIRMED</t>
        </is>
      </c>
      <c r="D2390" t="inlineStr">
        <is>
          <t>02 Mar 2026 11:57:28 GMT</t>
        </is>
      </c>
      <c r="E2390" t="inlineStr">
        <is>
          <t>USDT_ERC20</t>
        </is>
      </c>
      <c r="F2390" t="inlineStr">
        <is>
          <t>USDT</t>
        </is>
      </c>
      <c r="G2390" t="inlineStr">
        <is>
          <t>0xec43f7256650be211940e0ac6df9bf63cbe44092d72dd0e4d1c4050fcf668bd9</t>
        </is>
      </c>
      <c r="H2390" s="2" t="n">
        <v>0.00048</v>
      </c>
      <c r="I2390" s="2" t="n">
        <v>0.00048</v>
      </c>
      <c r="J2390" s="2" t="n">
        <v>0.00048</v>
      </c>
      <c r="K2390" s="2" t="n">
        <v>0.0004800599700389142</v>
      </c>
      <c r="L2390" s="2" t="n">
        <v>1.87957369029e-06</v>
      </c>
      <c r="M2390" s="2" t="n">
        <v>0</v>
      </c>
      <c r="N2390" t="inlineStr">
        <is>
          <t>Unknown</t>
        </is>
      </c>
      <c r="O2390" t="inlineStr">
        <is>
          <t>External</t>
        </is>
      </c>
      <c r="P2390" t="inlineStr">
        <is>
          <t>0xF8Ff82Ac642cfba09fc3FF9FBd6B792191E228A9</t>
        </is>
      </c>
      <c r="Q2390" t="inlineStr">
        <is>
          <t>Vault</t>
        </is>
      </c>
      <c r="R2390" t="inlineStr">
        <is>
          <t>Lakeside Treasury</t>
        </is>
      </c>
      <c r="S2390" t="inlineStr">
        <is>
          <t>0x9904a1e67E1a211Ba178665Da0e872bE9C38441D</t>
        </is>
      </c>
      <c r="T2390" t="inlineStr"/>
      <c r="U2390" t="inlineStr"/>
      <c r="V2390" t="inlineStr"/>
      <c r="W2390" t="inlineStr"/>
      <c r="X2390" t="inlineStr"/>
      <c r="Y2390" t="inlineStr">
        <is>
          <t>CHAINALYSIS_V2</t>
        </is>
      </c>
      <c r="Z2390" t="inlineStr">
        <is>
          <t>unknown</t>
        </is>
      </c>
      <c r="AA2390" t="inlineStr"/>
      <c r="AB2390" t="inlineStr">
        <is>
          <t>02 Mar 2026 11:57:36 GMT</t>
        </is>
      </c>
      <c r="AC2390" t="inlineStr"/>
      <c r="AD2390" s="3" t="n">
        <v>46083.49824074074</v>
      </c>
      <c r="AE2390" s="4" t="n">
        <v>46083</v>
      </c>
    </row>
    <row r="2391">
      <c r="A2391" t="inlineStr">
        <is>
          <t>e07bdfed-c6c1-48e9-80f0-a386a0c7dbe8</t>
        </is>
      </c>
      <c r="B2391" t="inlineStr">
        <is>
          <t>COMPLETED</t>
        </is>
      </c>
      <c r="C2391" t="inlineStr">
        <is>
          <t>CONFIRMED</t>
        </is>
      </c>
      <c r="D2391" t="inlineStr">
        <is>
          <t>02 Mar 2026 12:09:24 GMT</t>
        </is>
      </c>
      <c r="E2391" t="inlineStr">
        <is>
          <t>TRX</t>
        </is>
      </c>
      <c r="F2391" t="inlineStr">
        <is>
          <t>TRX</t>
        </is>
      </c>
      <c r="G2391" t="inlineStr">
        <is>
          <t>f24e9b7d01487d79c4353f87540ab747b7234332469fd553850f1f1a5c40e75a</t>
        </is>
      </c>
      <c r="H2391" s="2" t="n">
        <v>1e-06</v>
      </c>
      <c r="I2391" s="2" t="n">
        <v>1e-06</v>
      </c>
      <c r="J2391" s="2" t="n">
        <v>1e-06</v>
      </c>
      <c r="K2391" s="2" t="n">
        <v>2.8154957648149e-07</v>
      </c>
      <c r="L2391" s="2" t="n">
        <v>0</v>
      </c>
      <c r="M2391" s="2" t="n">
        <v>0</v>
      </c>
      <c r="N2391" t="inlineStr">
        <is>
          <t>Unknown</t>
        </is>
      </c>
      <c r="O2391" t="inlineStr">
        <is>
          <t>External</t>
        </is>
      </c>
      <c r="P2391" t="inlineStr">
        <is>
          <t>TVQPPfhkQbeDcwkT38zE8ESY6EVotkRYhi</t>
        </is>
      </c>
      <c r="Q2391" t="inlineStr">
        <is>
          <t>Vault</t>
        </is>
      </c>
      <c r="R2391" t="inlineStr">
        <is>
          <t>Lakeside Treasury</t>
        </is>
      </c>
      <c r="S2391" t="inlineStr">
        <is>
          <t>TKc9uwkxC4ArrZgLMgcMhPCufVKexJoyu7</t>
        </is>
      </c>
      <c r="T2391" t="inlineStr"/>
      <c r="U2391" t="inlineStr"/>
      <c r="V2391" t="inlineStr"/>
      <c r="W2391" t="inlineStr"/>
      <c r="X2391" t="inlineStr"/>
      <c r="Y2391" t="inlineStr">
        <is>
          <t>CHAINALYSIS_V2</t>
        </is>
      </c>
      <c r="Z2391" t="inlineStr">
        <is>
          <t>unknown</t>
        </is>
      </c>
      <c r="AA2391" t="inlineStr"/>
      <c r="AB2391" t="inlineStr">
        <is>
          <t>02 Mar 2026 12:09:35 GMT</t>
        </is>
      </c>
      <c r="AC2391" t="inlineStr"/>
      <c r="AD2391" s="3" t="n">
        <v>46083.50652777778</v>
      </c>
      <c r="AE2391" s="4" t="n">
        <v>46083</v>
      </c>
    </row>
    <row r="2392">
      <c r="A2392" t="inlineStr">
        <is>
          <t>a58d77c6-0e12-479e-a56b-8c2810cdaa84</t>
        </is>
      </c>
      <c r="B2392" t="inlineStr">
        <is>
          <t>COMPLETED</t>
        </is>
      </c>
      <c r="C2392" t="inlineStr">
        <is>
          <t>CONFIRMED</t>
        </is>
      </c>
      <c r="D2392" t="inlineStr">
        <is>
          <t>02 Mar 2026 12:09:45 GMT</t>
        </is>
      </c>
      <c r="E2392" t="inlineStr">
        <is>
          <t>TRX_USDT_S2UZ</t>
        </is>
      </c>
      <c r="F2392" t="inlineStr">
        <is>
          <t>USDT</t>
        </is>
      </c>
      <c r="G2392" t="inlineStr">
        <is>
          <t>bfa922e4c1c0e064820117ab23acbf76670cecbb3e82ae957760eb9f50fc9c6e</t>
        </is>
      </c>
      <c r="H2392" s="2" t="n">
        <v>730000</v>
      </c>
      <c r="I2392" s="2" t="n">
        <v>730000</v>
      </c>
      <c r="J2392" s="2" t="n">
        <v>730000</v>
      </c>
      <c r="K2392" s="2" t="n">
        <v>729929.1899999999</v>
      </c>
      <c r="L2392" s="2" t="n">
        <v>6.7735</v>
      </c>
      <c r="M2392" s="2" t="n">
        <v>0</v>
      </c>
      <c r="N2392" t="inlineStr">
        <is>
          <t>Vault</t>
        </is>
      </c>
      <c r="O2392" t="inlineStr">
        <is>
          <t>Lakeside Treasury</t>
        </is>
      </c>
      <c r="P2392" t="inlineStr">
        <is>
          <t>TKc9uwkxC4ArrZgLMgcMhPCufVKexJoyu7</t>
        </is>
      </c>
      <c r="Q2392" t="inlineStr">
        <is>
          <t>Unmanaged Wallet</t>
        </is>
      </c>
      <c r="R2392" t="inlineStr">
        <is>
          <t>Rapture White Plastic</t>
        </is>
      </c>
      <c r="S2392" t="inlineStr">
        <is>
          <t>TYTzRJcYY8cpsTgYF2TbFCntsdDXDo8Chq</t>
        </is>
      </c>
      <c r="T2392" t="inlineStr">
        <is>
          <t>Withdrawal 2618</t>
        </is>
      </c>
      <c r="U2392" t="inlineStr"/>
      <c r="V2392" t="inlineStr">
        <is>
          <t>Joshua Gilowey</t>
        </is>
      </c>
      <c r="W2392" t="inlineStr">
        <is>
          <t>Lakeside API Lume Development Ltd</t>
        </is>
      </c>
      <c r="X2392" t="inlineStr"/>
      <c r="Y2392" t="inlineStr">
        <is>
          <t>CHAINALYSIS_V2</t>
        </is>
      </c>
      <c r="Z2392" t="inlineStr">
        <is>
          <t>unknown</t>
        </is>
      </c>
      <c r="AA2392" t="inlineStr"/>
      <c r="AB2392" t="inlineStr">
        <is>
          <t>02 Mar 2026 12:09:49 GMT</t>
        </is>
      </c>
      <c r="AC2392" t="inlineStr"/>
      <c r="AD2392" s="3" t="n">
        <v>46083.50677083333</v>
      </c>
      <c r="AE2392" s="4" t="n">
        <v>46083</v>
      </c>
    </row>
    <row r="2393">
      <c r="A2393" t="inlineStr">
        <is>
          <t>b4dc54d4-66aa-420f-88a6-e81b7f3496ac</t>
        </is>
      </c>
      <c r="B2393" t="inlineStr">
        <is>
          <t>COMPLETED</t>
        </is>
      </c>
      <c r="C2393" t="inlineStr">
        <is>
          <t>CONFIRMED</t>
        </is>
      </c>
      <c r="D2393" t="inlineStr">
        <is>
          <t>02 Mar 2026 12:11:13 GMT</t>
        </is>
      </c>
      <c r="E2393" t="inlineStr">
        <is>
          <t>TRX</t>
        </is>
      </c>
      <c r="F2393" t="inlineStr">
        <is>
          <t>TRX</t>
        </is>
      </c>
      <c r="G2393" t="inlineStr">
        <is>
          <t>7b1acadcd595659be055884c3991df850c0f27946d0a58ba7b49702cf53c5365</t>
        </is>
      </c>
      <c r="H2393" s="2" t="n">
        <v>2e-06</v>
      </c>
      <c r="I2393" s="2" t="n">
        <v>2e-06</v>
      </c>
      <c r="J2393" s="2" t="n">
        <v>2e-06</v>
      </c>
      <c r="K2393" s="2" t="n">
        <v>5.6312129350629e-07</v>
      </c>
      <c r="L2393" s="2" t="n">
        <v>0</v>
      </c>
      <c r="M2393" s="2" t="n">
        <v>0</v>
      </c>
      <c r="N2393" t="inlineStr">
        <is>
          <t>Unknown</t>
        </is>
      </c>
      <c r="O2393" t="inlineStr">
        <is>
          <t>External</t>
        </is>
      </c>
      <c r="P2393" t="inlineStr">
        <is>
          <t>TVoGoE42cLCyLcwebACTAjaTq93kUC58hi</t>
        </is>
      </c>
      <c r="Q2393" t="inlineStr">
        <is>
          <t>Vault</t>
        </is>
      </c>
      <c r="R2393" t="inlineStr">
        <is>
          <t>Lakeside Treasury</t>
        </is>
      </c>
      <c r="S2393" t="inlineStr">
        <is>
          <t>TKc9uwkxC4ArrZgLMgcMhPCufVKexJoyu7</t>
        </is>
      </c>
      <c r="T2393" t="inlineStr"/>
      <c r="U2393" t="inlineStr"/>
      <c r="V2393" t="inlineStr"/>
      <c r="W2393" t="inlineStr"/>
      <c r="X2393" t="inlineStr"/>
      <c r="Y2393" t="inlineStr">
        <is>
          <t>CHAINALYSIS_V2</t>
        </is>
      </c>
      <c r="Z2393" t="inlineStr">
        <is>
          <t>unknown</t>
        </is>
      </c>
      <c r="AA2393" t="inlineStr"/>
      <c r="AB2393" t="inlineStr">
        <is>
          <t>02 Mar 2026 12:11:30 GMT</t>
        </is>
      </c>
      <c r="AC2393" t="inlineStr"/>
      <c r="AD2393" s="3" t="n">
        <v>46083.50778935185</v>
      </c>
      <c r="AE2393" s="4" t="n">
        <v>46083</v>
      </c>
    </row>
    <row r="2394">
      <c r="A2394" t="inlineStr">
        <is>
          <t>c85484ce-9d9f-447d-8901-3978eec3fcc3</t>
        </is>
      </c>
      <c r="B2394" t="inlineStr">
        <is>
          <t>COMPLETED</t>
        </is>
      </c>
      <c r="C2394" t="inlineStr">
        <is>
          <t>CONFIRMED</t>
        </is>
      </c>
      <c r="D2394" t="inlineStr">
        <is>
          <t>02 Mar 2026 12:11:53 GMT</t>
        </is>
      </c>
      <c r="E2394" t="inlineStr">
        <is>
          <t>TRX</t>
        </is>
      </c>
      <c r="F2394" t="inlineStr">
        <is>
          <t>TRX</t>
        </is>
      </c>
      <c r="G2394" t="inlineStr">
        <is>
          <t>df98eb3680b06c3f297c3eb1eb9c1aeec0c86db344e55889374f93614524a401</t>
        </is>
      </c>
      <c r="H2394" s="2" t="n">
        <v>3e-06</v>
      </c>
      <c r="I2394" s="2" t="n">
        <v>3e-06</v>
      </c>
      <c r="J2394" s="2" t="n">
        <v>3e-06</v>
      </c>
      <c r="K2394" s="2" t="n">
        <v>8.4468194025944e-07</v>
      </c>
      <c r="L2394" s="2" t="n">
        <v>0</v>
      </c>
      <c r="M2394" s="2" t="n">
        <v>0</v>
      </c>
      <c r="N2394" t="inlineStr">
        <is>
          <t>Unknown</t>
        </is>
      </c>
      <c r="O2394" t="inlineStr">
        <is>
          <t>External</t>
        </is>
      </c>
      <c r="P2394" t="inlineStr">
        <is>
          <t>TFpJzYPNjERuzbcXLPXBu3MwDyhrjENChq</t>
        </is>
      </c>
      <c r="Q2394" t="inlineStr">
        <is>
          <t>Vault</t>
        </is>
      </c>
      <c r="R2394" t="inlineStr">
        <is>
          <t>Lakeside Treasury</t>
        </is>
      </c>
      <c r="S2394" t="inlineStr">
        <is>
          <t>TKc9uwkxC4ArrZgLMgcMhPCufVKexJoyu7</t>
        </is>
      </c>
      <c r="T2394" t="inlineStr"/>
      <c r="U2394" t="inlineStr"/>
      <c r="V2394" t="inlineStr"/>
      <c r="W2394" t="inlineStr"/>
      <c r="X2394" t="inlineStr"/>
      <c r="Y2394" t="inlineStr">
        <is>
          <t>CHAINALYSIS_V2</t>
        </is>
      </c>
      <c r="Z2394" t="inlineStr">
        <is>
          <t>unknown</t>
        </is>
      </c>
      <c r="AA2394" t="inlineStr"/>
      <c r="AB2394" t="inlineStr">
        <is>
          <t>02 Mar 2026 12:12:03 GMT</t>
        </is>
      </c>
      <c r="AC2394" t="inlineStr"/>
      <c r="AD2394" s="3" t="n">
        <v>46083.50825231482</v>
      </c>
      <c r="AE2394" s="4" t="n">
        <v>46083</v>
      </c>
    </row>
    <row r="2395">
      <c r="A2395" t="inlineStr">
        <is>
          <t>aefac265-b3eb-4644-96c3-74c0dd578b48</t>
        </is>
      </c>
      <c r="B2395" t="inlineStr">
        <is>
          <t>COMPLETED</t>
        </is>
      </c>
      <c r="C2395" t="inlineStr">
        <is>
          <t>CONFIRMED</t>
        </is>
      </c>
      <c r="D2395" t="inlineStr">
        <is>
          <t>02 Mar 2026 12:12:09 GMT</t>
        </is>
      </c>
      <c r="E2395" t="inlineStr">
        <is>
          <t>TRX_USDT_S2UZ</t>
        </is>
      </c>
      <c r="F2395" t="inlineStr">
        <is>
          <t>USDT</t>
        </is>
      </c>
      <c r="G2395" t="inlineStr">
        <is>
          <t>a14e2021694ca8e1ac67cda1f81c3eb863ba9966e35f887789b4817c1de1d333</t>
        </is>
      </c>
      <c r="H2395" s="2" t="n">
        <v>500000</v>
      </c>
      <c r="I2395" s="2" t="n">
        <v>500000</v>
      </c>
      <c r="J2395" s="2" t="n">
        <v>500000</v>
      </c>
      <c r="K2395" s="2" t="n">
        <v>499951.5</v>
      </c>
      <c r="L2395" s="2" t="n">
        <v>6.7735</v>
      </c>
      <c r="M2395" s="2" t="n">
        <v>0</v>
      </c>
      <c r="N2395" t="inlineStr">
        <is>
          <t>Vault</t>
        </is>
      </c>
      <c r="O2395" t="inlineStr">
        <is>
          <t>Lakeside Treasury</t>
        </is>
      </c>
      <c r="P2395" t="inlineStr">
        <is>
          <t>TKc9uwkxC4ArrZgLMgcMhPCufVKexJoyu7</t>
        </is>
      </c>
      <c r="Q2395" t="inlineStr">
        <is>
          <t>Unmanaged Wallet</t>
        </is>
      </c>
      <c r="R2395" t="inlineStr">
        <is>
          <t>Pearl Sugar Enterprise</t>
        </is>
      </c>
      <c r="S2395" t="inlineStr">
        <is>
          <t>TDhitpwhisN7qYTLcys5nr88S3C7q7DUen</t>
        </is>
      </c>
      <c r="T2395" t="inlineStr">
        <is>
          <t>Withdrawal 2619</t>
        </is>
      </c>
      <c r="U2395" t="inlineStr"/>
      <c r="V2395" t="inlineStr">
        <is>
          <t>Joshua Gilowey</t>
        </is>
      </c>
      <c r="W2395" t="inlineStr">
        <is>
          <t>Lakeside API Lume Development Ltd</t>
        </is>
      </c>
      <c r="X2395" t="inlineStr"/>
      <c r="Y2395" t="inlineStr">
        <is>
          <t>CHAINALYSIS_V2</t>
        </is>
      </c>
      <c r="Z2395" t="inlineStr">
        <is>
          <t>unknown</t>
        </is>
      </c>
      <c r="AA2395" t="inlineStr"/>
      <c r="AB2395" t="inlineStr">
        <is>
          <t>02 Mar 2026 12:12:13 GMT</t>
        </is>
      </c>
      <c r="AC2395" t="inlineStr"/>
      <c r="AD2395" s="3" t="n">
        <v>46083.5084375</v>
      </c>
      <c r="AE2395" s="4" t="n">
        <v>46083</v>
      </c>
    </row>
    <row r="2396">
      <c r="A2396" t="inlineStr">
        <is>
          <t>5fbade63-c051-4bc4-819f-a212e8e43b4d</t>
        </is>
      </c>
      <c r="B2396" t="inlineStr">
        <is>
          <t>COMPLETED</t>
        </is>
      </c>
      <c r="C2396" t="inlineStr">
        <is>
          <t>CONFIRMED</t>
        </is>
      </c>
      <c r="D2396" t="inlineStr">
        <is>
          <t>02 Mar 2026 12:13:16 GMT</t>
        </is>
      </c>
      <c r="E2396" t="inlineStr">
        <is>
          <t>TRX</t>
        </is>
      </c>
      <c r="F2396" t="inlineStr">
        <is>
          <t>TRX</t>
        </is>
      </c>
      <c r="G2396" t="inlineStr">
        <is>
          <t>618c1698670f8e76db3ebb960b9b8f3639bfcd2fb8cdcf8558c62143d6d67473</t>
        </is>
      </c>
      <c r="H2396" s="2" t="n">
        <v>2e-06</v>
      </c>
      <c r="I2396" s="2" t="n">
        <v>2e-06</v>
      </c>
      <c r="J2396" s="2" t="n">
        <v>2e-06</v>
      </c>
      <c r="K2396" s="2" t="n">
        <v>5.6312129350629e-07</v>
      </c>
      <c r="L2396" s="2" t="n">
        <v>0</v>
      </c>
      <c r="M2396" s="2" t="n">
        <v>0</v>
      </c>
      <c r="N2396" t="inlineStr">
        <is>
          <t>Unknown</t>
        </is>
      </c>
      <c r="O2396" t="inlineStr">
        <is>
          <t>External</t>
        </is>
      </c>
      <c r="P2396" t="inlineStr">
        <is>
          <t>TD5czkuCa5qZU1SgtUHnVr8TQiyT64cNen</t>
        </is>
      </c>
      <c r="Q2396" t="inlineStr">
        <is>
          <t>Vault</t>
        </is>
      </c>
      <c r="R2396" t="inlineStr">
        <is>
          <t>Lakeside Treasury</t>
        </is>
      </c>
      <c r="S2396" t="inlineStr">
        <is>
          <t>TKc9uwkxC4ArrZgLMgcMhPCufVKexJoyu7</t>
        </is>
      </c>
      <c r="T2396" t="inlineStr"/>
      <c r="U2396" t="inlineStr"/>
      <c r="V2396" t="inlineStr"/>
      <c r="W2396" t="inlineStr"/>
      <c r="X2396" t="inlineStr"/>
      <c r="Y2396" t="inlineStr">
        <is>
          <t>CHAINALYSIS_V2</t>
        </is>
      </c>
      <c r="Z2396" t="inlineStr">
        <is>
          <t>unknown</t>
        </is>
      </c>
      <c r="AA2396" t="inlineStr"/>
      <c r="AB2396" t="inlineStr">
        <is>
          <t>02 Mar 2026 12:13:32 GMT</t>
        </is>
      </c>
      <c r="AC2396" t="inlineStr"/>
      <c r="AD2396" s="3" t="n">
        <v>46083.50921296296</v>
      </c>
      <c r="AE2396" s="4" t="n">
        <v>46083</v>
      </c>
    </row>
    <row r="2397">
      <c r="A2397" t="inlineStr">
        <is>
          <t>48818415-2436-4f68-8ecb-f559719031b8</t>
        </is>
      </c>
      <c r="B2397" t="inlineStr">
        <is>
          <t>COMPLETED</t>
        </is>
      </c>
      <c r="C2397" t="inlineStr">
        <is>
          <t>CONFIRMED</t>
        </is>
      </c>
      <c r="D2397" t="inlineStr">
        <is>
          <t>02 Mar 2026 12:14:59 GMT</t>
        </is>
      </c>
      <c r="E2397" t="inlineStr">
        <is>
          <t>TRX</t>
        </is>
      </c>
      <c r="F2397" t="inlineStr">
        <is>
          <t>TRX</t>
        </is>
      </c>
      <c r="G2397" t="inlineStr">
        <is>
          <t>432391cd3661f0768f4f1113311d75a89a71abdb9ddb7d7ea34ed2af4d41a4b1</t>
        </is>
      </c>
      <c r="H2397" s="2" t="n">
        <v>4e-06</v>
      </c>
      <c r="I2397" s="2" t="n">
        <v>4e-06</v>
      </c>
      <c r="J2397" s="2" t="n">
        <v>4e-06</v>
      </c>
      <c r="K2397" s="2" t="n">
        <v>1.12624258701258e-06</v>
      </c>
      <c r="L2397" s="2" t="n">
        <v>0</v>
      </c>
      <c r="M2397" s="2" t="n">
        <v>0</v>
      </c>
      <c r="N2397" t="inlineStr">
        <is>
          <t>Unknown</t>
        </is>
      </c>
      <c r="O2397" t="inlineStr">
        <is>
          <t>External</t>
        </is>
      </c>
      <c r="P2397" t="inlineStr">
        <is>
          <t>TDQYnbq31j2Z1GDWhU8ZmrWSMR6AMwCzen</t>
        </is>
      </c>
      <c r="Q2397" t="inlineStr">
        <is>
          <t>Vault</t>
        </is>
      </c>
      <c r="R2397" t="inlineStr">
        <is>
          <t>Lakeside Treasury</t>
        </is>
      </c>
      <c r="S2397" t="inlineStr">
        <is>
          <t>TKc9uwkxC4ArrZgLMgcMhPCufVKexJoyu7</t>
        </is>
      </c>
      <c r="T2397" t="inlineStr"/>
      <c r="U2397" t="inlineStr"/>
      <c r="V2397" t="inlineStr"/>
      <c r="W2397" t="inlineStr"/>
      <c r="X2397" t="inlineStr"/>
      <c r="Y2397" t="inlineStr">
        <is>
          <t>CHAINALYSIS_V2</t>
        </is>
      </c>
      <c r="Z2397" t="inlineStr">
        <is>
          <t>unknown</t>
        </is>
      </c>
      <c r="AA2397" t="inlineStr"/>
      <c r="AB2397" t="inlineStr">
        <is>
          <t>02 Mar 2026 12:15:14 GMT</t>
        </is>
      </c>
      <c r="AC2397" t="inlineStr"/>
      <c r="AD2397" s="3" t="n">
        <v>46083.51040509259</v>
      </c>
      <c r="AE2397" s="4" t="n">
        <v>46083</v>
      </c>
    </row>
    <row r="2398">
      <c r="A2398" t="inlineStr">
        <is>
          <t>c59f415c-8304-4e5a-9576-8d34d17f47ec</t>
        </is>
      </c>
      <c r="B2398" t="inlineStr">
        <is>
          <t>COMPLETED</t>
        </is>
      </c>
      <c r="C2398" t="inlineStr">
        <is>
          <t>CONFIRMED</t>
        </is>
      </c>
      <c r="D2398" t="inlineStr">
        <is>
          <t>02 Mar 2026 12:15:11 GMT</t>
        </is>
      </c>
      <c r="E2398" t="inlineStr">
        <is>
          <t>TRX</t>
        </is>
      </c>
      <c r="F2398" t="inlineStr">
        <is>
          <t>TRX</t>
        </is>
      </c>
      <c r="G2398" t="inlineStr">
        <is>
          <t>3cffe3298b3125c19e4345f893abecadb834a6e0081bba850e301fc0e0799ba6</t>
        </is>
      </c>
      <c r="H2398" s="2" t="n">
        <v>2e-06</v>
      </c>
      <c r="I2398" s="2" t="n">
        <v>2e-06</v>
      </c>
      <c r="J2398" s="2" t="n">
        <v>2e-06</v>
      </c>
      <c r="K2398" s="2" t="n">
        <v>5.6312129350629e-07</v>
      </c>
      <c r="L2398" s="2" t="n">
        <v>0</v>
      </c>
      <c r="M2398" s="2" t="n">
        <v>0</v>
      </c>
      <c r="N2398" t="inlineStr">
        <is>
          <t>Unknown</t>
        </is>
      </c>
      <c r="O2398" t="inlineStr">
        <is>
          <t>External</t>
        </is>
      </c>
      <c r="P2398" t="inlineStr">
        <is>
          <t>TYygEGCznXvAq53iVCnc1MQkYhKXBa9Uen</t>
        </is>
      </c>
      <c r="Q2398" t="inlineStr">
        <is>
          <t>Vault</t>
        </is>
      </c>
      <c r="R2398" t="inlineStr">
        <is>
          <t>Lakeside Treasury</t>
        </is>
      </c>
      <c r="S2398" t="inlineStr">
        <is>
          <t>TKc9uwkxC4ArrZgLMgcMhPCufVKexJoyu7</t>
        </is>
      </c>
      <c r="T2398" t="inlineStr"/>
      <c r="U2398" t="inlineStr"/>
      <c r="V2398" t="inlineStr"/>
      <c r="W2398" t="inlineStr"/>
      <c r="X2398" t="inlineStr"/>
      <c r="Y2398" t="inlineStr">
        <is>
          <t>CHAINALYSIS_V2</t>
        </is>
      </c>
      <c r="Z2398" t="inlineStr">
        <is>
          <t>unknown</t>
        </is>
      </c>
      <c r="AA2398" t="inlineStr"/>
      <c r="AB2398" t="inlineStr">
        <is>
          <t>02 Mar 2026 12:15:16 GMT</t>
        </is>
      </c>
      <c r="AC2398" t="inlineStr"/>
      <c r="AD2398" s="3" t="n">
        <v>46083.51054398148</v>
      </c>
      <c r="AE2398" s="4" t="n">
        <v>46083</v>
      </c>
    </row>
    <row r="2399">
      <c r="A2399" t="inlineStr">
        <is>
          <t>ba25235b-466a-4f4f-9805-fbd9ca11a668</t>
        </is>
      </c>
      <c r="B2399" t="inlineStr">
        <is>
          <t>COMPLETED</t>
        </is>
      </c>
      <c r="C2399" t="inlineStr">
        <is>
          <t>CONFIRMED</t>
        </is>
      </c>
      <c r="D2399" t="inlineStr">
        <is>
          <t>02 Mar 2026 12:26:41 GMT</t>
        </is>
      </c>
      <c r="E2399" t="inlineStr">
        <is>
          <t>TRX_USDT_S2UZ</t>
        </is>
      </c>
      <c r="F2399" t="inlineStr">
        <is>
          <t>USDT</t>
        </is>
      </c>
      <c r="G2399" t="inlineStr">
        <is>
          <t>5bf5d0e65427b884f55e055921816e779c0bcf5b21e968eff115eae4d90c993d</t>
        </is>
      </c>
      <c r="H2399" s="2" t="n">
        <v>250000</v>
      </c>
      <c r="I2399" s="2" t="n">
        <v>250000</v>
      </c>
      <c r="J2399" s="2" t="n">
        <v>250000</v>
      </c>
      <c r="K2399" s="2" t="n">
        <v>249975.75</v>
      </c>
      <c r="L2399" s="2" t="n">
        <v>6.7735</v>
      </c>
      <c r="M2399" s="2" t="n">
        <v>0</v>
      </c>
      <c r="N2399" t="inlineStr">
        <is>
          <t>Vault</t>
        </is>
      </c>
      <c r="O2399" t="inlineStr">
        <is>
          <t>Lakeside Treasury</t>
        </is>
      </c>
      <c r="P2399" t="inlineStr">
        <is>
          <t>TKc9uwkxC4ArrZgLMgcMhPCufVKexJoyu7</t>
        </is>
      </c>
      <c r="Q2399" t="inlineStr">
        <is>
          <t>Unmanaged Wallet</t>
        </is>
      </c>
      <c r="R2399" t="inlineStr">
        <is>
          <t>Pearl Sugar Enterprise</t>
        </is>
      </c>
      <c r="S2399" t="inlineStr">
        <is>
          <t>TDhitpwhisN7qYTLcys5nr88S3C7q7DUen</t>
        </is>
      </c>
      <c r="T2399" t="inlineStr">
        <is>
          <t>Withdrawal 2620</t>
        </is>
      </c>
      <c r="U2399" t="inlineStr"/>
      <c r="V2399" t="inlineStr">
        <is>
          <t>Joshua Gilowey</t>
        </is>
      </c>
      <c r="W2399" t="inlineStr">
        <is>
          <t>Lakeside API Lume Development Ltd</t>
        </is>
      </c>
      <c r="X2399" t="inlineStr"/>
      <c r="Y2399" t="inlineStr">
        <is>
          <t>CHAINALYSIS_V2</t>
        </is>
      </c>
      <c r="Z2399" t="inlineStr">
        <is>
          <t>unknown</t>
        </is>
      </c>
      <c r="AA2399" t="inlineStr"/>
      <c r="AB2399" t="inlineStr">
        <is>
          <t>02 Mar 2026 12:26:45 GMT</t>
        </is>
      </c>
      <c r="AC2399" t="inlineStr"/>
      <c r="AD2399" s="3" t="n">
        <v>46083.5185300926</v>
      </c>
      <c r="AE2399" s="4" t="n">
        <v>46083</v>
      </c>
    </row>
    <row r="2400">
      <c r="A2400" t="inlineStr">
        <is>
          <t>a6a2c9e7-40cf-49d1-846c-d0fc460b752d</t>
        </is>
      </c>
      <c r="B2400" t="inlineStr">
        <is>
          <t>COMPLETED</t>
        </is>
      </c>
      <c r="C2400" t="inlineStr">
        <is>
          <t>CONFIRMED</t>
        </is>
      </c>
      <c r="D2400" t="inlineStr">
        <is>
          <t>02 Mar 2026 12:27:58 GMT</t>
        </is>
      </c>
      <c r="E2400" t="inlineStr">
        <is>
          <t>TRX</t>
        </is>
      </c>
      <c r="F2400" t="inlineStr">
        <is>
          <t>TRX</t>
        </is>
      </c>
      <c r="G2400" t="inlineStr">
        <is>
          <t>e149afccc989a9f3617a50612eedea15473426c2b5179e0d0592fff0b2be3937</t>
        </is>
      </c>
      <c r="H2400" s="2" t="n">
        <v>2e-06</v>
      </c>
      <c r="I2400" s="2" t="n">
        <v>2e-06</v>
      </c>
      <c r="J2400" s="2" t="n">
        <v>2e-06</v>
      </c>
      <c r="K2400" s="2" t="n">
        <v>5.6289055408257e-07</v>
      </c>
      <c r="L2400" s="2" t="n">
        <v>0</v>
      </c>
      <c r="M2400" s="2" t="n">
        <v>0</v>
      </c>
      <c r="N2400" t="inlineStr">
        <is>
          <t>Unknown</t>
        </is>
      </c>
      <c r="O2400" t="inlineStr">
        <is>
          <t>External</t>
        </is>
      </c>
      <c r="P2400" t="inlineStr">
        <is>
          <t>TK4mzXEWMd4JyMaqeSLBUibF8WssJJKUen</t>
        </is>
      </c>
      <c r="Q2400" t="inlineStr">
        <is>
          <t>Vault</t>
        </is>
      </c>
      <c r="R2400" t="inlineStr">
        <is>
          <t>Lakeside Treasury</t>
        </is>
      </c>
      <c r="S2400" t="inlineStr">
        <is>
          <t>TKc9uwkxC4ArrZgLMgcMhPCufVKexJoyu7</t>
        </is>
      </c>
      <c r="T2400" t="inlineStr"/>
      <c r="U2400" t="inlineStr"/>
      <c r="V2400" t="inlineStr"/>
      <c r="W2400" t="inlineStr"/>
      <c r="X2400" t="inlineStr"/>
      <c r="Y2400" t="inlineStr">
        <is>
          <t>CHAINALYSIS_V2</t>
        </is>
      </c>
      <c r="Z2400" t="inlineStr">
        <is>
          <t>unknown</t>
        </is>
      </c>
      <c r="AA2400" t="inlineStr"/>
      <c r="AB2400" t="inlineStr">
        <is>
          <t>02 Mar 2026 12:28:02 GMT</t>
        </is>
      </c>
      <c r="AC2400" t="inlineStr"/>
      <c r="AD2400" s="3" t="n">
        <v>46083.5194212963</v>
      </c>
      <c r="AE2400" s="4" t="n">
        <v>46083</v>
      </c>
    </row>
    <row r="2401">
      <c r="A2401" t="inlineStr">
        <is>
          <t>15e094ff-6485-472f-acf1-c6d734bad904</t>
        </is>
      </c>
      <c r="B2401" t="inlineStr">
        <is>
          <t>COMPLETED</t>
        </is>
      </c>
      <c r="C2401" t="inlineStr">
        <is>
          <t>CONFIRMED</t>
        </is>
      </c>
      <c r="D2401" t="inlineStr">
        <is>
          <t>02 Mar 2026 12:29:05 GMT</t>
        </is>
      </c>
      <c r="E2401" t="inlineStr">
        <is>
          <t>TRX</t>
        </is>
      </c>
      <c r="F2401" t="inlineStr">
        <is>
          <t>TRX</t>
        </is>
      </c>
      <c r="G2401" t="inlineStr">
        <is>
          <t>0f4938318c9bd8a1155cb112d00dc2eea76b8e81ee261a9a2c853666f8d22b1a</t>
        </is>
      </c>
      <c r="H2401" s="2" t="n">
        <v>1e-06</v>
      </c>
      <c r="I2401" s="2" t="n">
        <v>1e-06</v>
      </c>
      <c r="J2401" s="2" t="n">
        <v>1e-06</v>
      </c>
      <c r="K2401" s="2" t="n">
        <v>2.8144527704129e-07</v>
      </c>
      <c r="L2401" s="2" t="n">
        <v>0</v>
      </c>
      <c r="M2401" s="2" t="n">
        <v>0</v>
      </c>
      <c r="N2401" t="inlineStr">
        <is>
          <t>Unknown</t>
        </is>
      </c>
      <c r="O2401" t="inlineStr">
        <is>
          <t>External</t>
        </is>
      </c>
      <c r="P2401" t="inlineStr">
        <is>
          <t>TZ8T39m3147oyVjiuTJLNidgbeiVzayDKF</t>
        </is>
      </c>
      <c r="Q2401" t="inlineStr">
        <is>
          <t>Vault</t>
        </is>
      </c>
      <c r="R2401" t="inlineStr">
        <is>
          <t>Lakeside Treasury</t>
        </is>
      </c>
      <c r="S2401" t="inlineStr">
        <is>
          <t>TKc9uwkxC4ArrZgLMgcMhPCufVKexJoyu7</t>
        </is>
      </c>
      <c r="T2401" t="inlineStr"/>
      <c r="U2401" t="inlineStr"/>
      <c r="V2401" t="inlineStr"/>
      <c r="W2401" t="inlineStr"/>
      <c r="X2401" t="inlineStr"/>
      <c r="Y2401" t="inlineStr">
        <is>
          <t>CHAINALYSIS_V2</t>
        </is>
      </c>
      <c r="Z2401" t="inlineStr">
        <is>
          <t>unknown</t>
        </is>
      </c>
      <c r="AA2401" t="inlineStr"/>
      <c r="AB2401" t="inlineStr">
        <is>
          <t>02 Mar 2026 12:29:20 GMT</t>
        </is>
      </c>
      <c r="AC2401" t="inlineStr"/>
      <c r="AD2401" s="3" t="n">
        <v>46083.52019675926</v>
      </c>
      <c r="AE2401" s="4" t="n">
        <v>46083</v>
      </c>
    </row>
    <row r="2402">
      <c r="A2402" t="inlineStr">
        <is>
          <t>77c10615-1d0f-491c-af10-9bed6da09dfd</t>
        </is>
      </c>
      <c r="B2402" t="inlineStr">
        <is>
          <t>COMPLETED</t>
        </is>
      </c>
      <c r="C2402" t="inlineStr">
        <is>
          <t>CONFIRMED</t>
        </is>
      </c>
      <c r="D2402" t="inlineStr">
        <is>
          <t>02 Mar 2026 13:06:41 GMT</t>
        </is>
      </c>
      <c r="E2402" t="inlineStr">
        <is>
          <t>TRX_USDT_S2UZ</t>
        </is>
      </c>
      <c r="F2402" t="inlineStr">
        <is>
          <t>USDT</t>
        </is>
      </c>
      <c r="G2402" t="inlineStr">
        <is>
          <t>15151d6cd9450e1cc84b3f41419b732b6e66f0d0411d246683c778544b8411dc</t>
        </is>
      </c>
      <c r="H2402" s="2" t="n">
        <v>275000</v>
      </c>
      <c r="I2402" s="2" t="n">
        <v>275000</v>
      </c>
      <c r="J2402" s="2" t="n">
        <v>275000</v>
      </c>
      <c r="K2402" s="2" t="n">
        <v>274952.975</v>
      </c>
      <c r="L2402" s="2" t="n">
        <v>0.345</v>
      </c>
      <c r="M2402" s="2" t="n">
        <v>0</v>
      </c>
      <c r="N2402" t="inlineStr">
        <is>
          <t>Unknown</t>
        </is>
      </c>
      <c r="O2402" t="inlineStr">
        <is>
          <t>External</t>
        </is>
      </c>
      <c r="P2402" t="inlineStr">
        <is>
          <t>TMYKWwRwUoLknttqkKbd9PNnspuMwXFBmb</t>
        </is>
      </c>
      <c r="Q2402" t="inlineStr">
        <is>
          <t>Vault</t>
        </is>
      </c>
      <c r="R2402" t="inlineStr">
        <is>
          <t>Lakeside Treasury</t>
        </is>
      </c>
      <c r="S2402" t="inlineStr">
        <is>
          <t>TKc9uwkxC4ArrZgLMgcMhPCufVKexJoyu7</t>
        </is>
      </c>
      <c r="T2402" t="inlineStr"/>
      <c r="U2402" t="inlineStr"/>
      <c r="V2402" t="inlineStr"/>
      <c r="W2402" t="inlineStr"/>
      <c r="X2402" t="inlineStr"/>
      <c r="Y2402" t="inlineStr">
        <is>
          <t>CHAINALYSIS_V2</t>
        </is>
      </c>
      <c r="Z2402" t="inlineStr">
        <is>
          <t>unknown</t>
        </is>
      </c>
      <c r="AA2402" t="inlineStr">
        <is>
          <t>exchange</t>
        </is>
      </c>
      <c r="AB2402" t="inlineStr">
        <is>
          <t>02 Mar 2026 13:06:47 GMT</t>
        </is>
      </c>
      <c r="AC2402" t="inlineStr"/>
      <c r="AD2402" s="3" t="n">
        <v>46083.54630787037</v>
      </c>
      <c r="AE2402" s="4" t="n">
        <v>46083</v>
      </c>
    </row>
    <row r="2403">
      <c r="A2403" t="inlineStr">
        <is>
          <t>babd6b7f-68f6-4191-bef3-73cc3900318d</t>
        </is>
      </c>
      <c r="B2403" t="inlineStr">
        <is>
          <t>COMPLETED</t>
        </is>
      </c>
      <c r="C2403" t="inlineStr">
        <is>
          <t>CONFIRMED</t>
        </is>
      </c>
      <c r="D2403" t="inlineStr">
        <is>
          <t>02 Mar 2026 13:31:07 GMT</t>
        </is>
      </c>
      <c r="E2403" t="inlineStr">
        <is>
          <t>TRX_USDT_S2UZ</t>
        </is>
      </c>
      <c r="F2403" t="inlineStr">
        <is>
          <t>USDT</t>
        </is>
      </c>
      <c r="G2403" t="inlineStr">
        <is>
          <t>c8efb732149fe2edfa390ed897c2378fc5e0a65ae1196daaf242506dc30162d0</t>
        </is>
      </c>
      <c r="H2403" s="2" t="n">
        <v>574000</v>
      </c>
      <c r="I2403" s="2" t="n">
        <v>574000</v>
      </c>
      <c r="J2403" s="2" t="n">
        <v>574000</v>
      </c>
      <c r="K2403" s="2" t="n">
        <v>573901.846</v>
      </c>
      <c r="L2403" s="2" t="n">
        <v>0</v>
      </c>
      <c r="M2403" s="2" t="n">
        <v>0</v>
      </c>
      <c r="N2403" t="inlineStr">
        <is>
          <t>Unknown</t>
        </is>
      </c>
      <c r="O2403" t="inlineStr">
        <is>
          <t>External</t>
        </is>
      </c>
      <c r="P2403" t="inlineStr">
        <is>
          <t>TMYKWwRwUoLknttqkKbd9PNnspuMwXFBmb</t>
        </is>
      </c>
      <c r="Q2403" t="inlineStr">
        <is>
          <t>Vault</t>
        </is>
      </c>
      <c r="R2403" t="inlineStr">
        <is>
          <t>Lakeside Treasury</t>
        </is>
      </c>
      <c r="S2403" t="inlineStr">
        <is>
          <t>TKc9uwkxC4ArrZgLMgcMhPCufVKexJoyu7</t>
        </is>
      </c>
      <c r="T2403" t="inlineStr"/>
      <c r="U2403" t="inlineStr"/>
      <c r="V2403" t="inlineStr"/>
      <c r="W2403" t="inlineStr"/>
      <c r="X2403" t="inlineStr"/>
      <c r="Y2403" t="inlineStr">
        <is>
          <t>CHAINALYSIS_V2</t>
        </is>
      </c>
      <c r="Z2403" t="inlineStr">
        <is>
          <t>unknown</t>
        </is>
      </c>
      <c r="AA2403" t="inlineStr">
        <is>
          <t>exchange</t>
        </is>
      </c>
      <c r="AB2403" t="inlineStr">
        <is>
          <t>02 Mar 2026 13:31:18 GMT</t>
        </is>
      </c>
      <c r="AC2403" t="inlineStr"/>
      <c r="AD2403" s="3" t="n">
        <v>46083.56327546296</v>
      </c>
      <c r="AE2403" s="4" t="n">
        <v>46083</v>
      </c>
    </row>
    <row r="2404">
      <c r="A2404" t="inlineStr">
        <is>
          <t>92c6bc60-b17f-451f-a83f-fd8e6471d3ae</t>
        </is>
      </c>
      <c r="B2404" t="inlineStr">
        <is>
          <t>COMPLETED</t>
        </is>
      </c>
      <c r="C2404" t="inlineStr">
        <is>
          <t>CONFIRMED</t>
        </is>
      </c>
      <c r="D2404" t="inlineStr">
        <is>
          <t>02 Mar 2026 14:01:41 GMT</t>
        </is>
      </c>
      <c r="E2404" t="inlineStr">
        <is>
          <t>USDT_ERC20</t>
        </is>
      </c>
      <c r="F2404" t="inlineStr">
        <is>
          <t>USDT</t>
        </is>
      </c>
      <c r="G2404" t="inlineStr">
        <is>
          <t>0x6bb999f434bbf8e53a6484a39d9181bb522fe40b5849caea6b939eddb5c55548</t>
        </is>
      </c>
      <c r="H2404" s="2" t="n">
        <v>9e-06</v>
      </c>
      <c r="I2404" s="2" t="n">
        <v>9e-06</v>
      </c>
      <c r="J2404" s="2" t="n">
        <v>9e-06</v>
      </c>
      <c r="K2404" s="2" t="n">
        <v>8.996987606945421e-06</v>
      </c>
      <c r="L2404" s="2" t="n">
        <v>1.0053578548918e-05</v>
      </c>
      <c r="M2404" s="2" t="n">
        <v>0</v>
      </c>
      <c r="N2404" t="inlineStr">
        <is>
          <t>Unknown</t>
        </is>
      </c>
      <c r="O2404" t="inlineStr">
        <is>
          <t>External</t>
        </is>
      </c>
      <c r="P2404" t="inlineStr">
        <is>
          <t>0xf8FfD471D15c49a12df431e3C4Ab704640f228a9</t>
        </is>
      </c>
      <c r="Q2404" t="inlineStr">
        <is>
          <t>Vault</t>
        </is>
      </c>
      <c r="R2404" t="inlineStr">
        <is>
          <t>Lakeside Treasury</t>
        </is>
      </c>
      <c r="S2404" t="inlineStr">
        <is>
          <t>0x9904a1e67E1a211Ba178665Da0e872bE9C38441D</t>
        </is>
      </c>
      <c r="T2404" t="inlineStr"/>
      <c r="U2404" t="inlineStr"/>
      <c r="V2404" t="inlineStr"/>
      <c r="W2404" t="inlineStr"/>
      <c r="X2404" t="inlineStr"/>
      <c r="Y2404" t="inlineStr">
        <is>
          <t>CHAINALYSIS_V2</t>
        </is>
      </c>
      <c r="Z2404" t="inlineStr">
        <is>
          <t>unknown</t>
        </is>
      </c>
      <c r="AA2404" t="inlineStr"/>
      <c r="AB2404" t="inlineStr">
        <is>
          <t>02 Mar 2026 14:02:05 GMT</t>
        </is>
      </c>
      <c r="AC2404" t="inlineStr"/>
      <c r="AD2404" s="3" t="n">
        <v>46083.58450231481</v>
      </c>
      <c r="AE2404" s="4" t="n">
        <v>46083</v>
      </c>
    </row>
    <row r="2405">
      <c r="A2405" t="inlineStr">
        <is>
          <t>028db321-7bcd-4189-93de-f7dbaedf7f51</t>
        </is>
      </c>
      <c r="B2405" t="inlineStr">
        <is>
          <t>COMPLETED</t>
        </is>
      </c>
      <c r="C2405" t="inlineStr">
        <is>
          <t>CONFIRMED</t>
        </is>
      </c>
      <c r="D2405" t="inlineStr">
        <is>
          <t>02 Mar 2026 14:35:16 GMT</t>
        </is>
      </c>
      <c r="E2405" t="inlineStr">
        <is>
          <t>TRX_USDT_S2UZ</t>
        </is>
      </c>
      <c r="F2405" t="inlineStr">
        <is>
          <t>USDT</t>
        </is>
      </c>
      <c r="G2405" t="inlineStr">
        <is>
          <t>b9e1506a6a2e1fb0b145c54902dd8ad8c517b7828bbd10dd74bc93ae3b26b72b</t>
        </is>
      </c>
      <c r="H2405" s="2" t="n">
        <v>532393.4628</v>
      </c>
      <c r="I2405" s="2" t="n">
        <v>532393.4628</v>
      </c>
      <c r="J2405" s="2" t="n">
        <v>532393.4628</v>
      </c>
      <c r="K2405" s="2" t="n">
        <v>532212.4490226479</v>
      </c>
      <c r="L2405" s="2" t="n">
        <v>6.7735</v>
      </c>
      <c r="M2405" s="2" t="n">
        <v>0</v>
      </c>
      <c r="N2405" t="inlineStr">
        <is>
          <t>Vault</t>
        </is>
      </c>
      <c r="O2405" t="inlineStr">
        <is>
          <t>Lakeside Treasury</t>
        </is>
      </c>
      <c r="P2405" t="inlineStr">
        <is>
          <t>TKc9uwkxC4ArrZgLMgcMhPCufVKexJoyu7</t>
        </is>
      </c>
      <c r="Q2405" t="inlineStr">
        <is>
          <t>Unmanaged Wallet</t>
        </is>
      </c>
      <c r="R2405" t="inlineStr">
        <is>
          <t>Love Cookies Cash Carry</t>
        </is>
      </c>
      <c r="S2405" t="inlineStr">
        <is>
          <t>TWnUddEQesvqsB3dPQ6wTq86BHUqpPdN4F</t>
        </is>
      </c>
      <c r="T2405" t="inlineStr">
        <is>
          <t>Withdrawal 2621</t>
        </is>
      </c>
      <c r="U2405" t="inlineStr"/>
      <c r="V2405" t="inlineStr">
        <is>
          <t>Joshua Gilowey</t>
        </is>
      </c>
      <c r="W2405" t="inlineStr">
        <is>
          <t>Lakeside API Lume Development Ltd</t>
        </is>
      </c>
      <c r="X2405" t="inlineStr"/>
      <c r="Y2405" t="inlineStr">
        <is>
          <t>CHAINALYSIS_V2</t>
        </is>
      </c>
      <c r="Z2405" t="inlineStr">
        <is>
          <t>unknown</t>
        </is>
      </c>
      <c r="AA2405" t="inlineStr"/>
      <c r="AB2405" t="inlineStr">
        <is>
          <t>02 Mar 2026 14:35:20 GMT</t>
        </is>
      </c>
      <c r="AC2405" t="inlineStr"/>
      <c r="AD2405" s="3" t="n">
        <v>46083.60782407408</v>
      </c>
      <c r="AE2405" s="4" t="n">
        <v>46083</v>
      </c>
    </row>
    <row r="2406">
      <c r="A2406" t="inlineStr">
        <is>
          <t>a6f47299-a51b-4b27-ab90-24affde6ab9a</t>
        </is>
      </c>
      <c r="B2406" t="inlineStr">
        <is>
          <t>COMPLETED</t>
        </is>
      </c>
      <c r="C2406" t="inlineStr">
        <is>
          <t>CONFIRMED</t>
        </is>
      </c>
      <c r="D2406" t="inlineStr">
        <is>
          <t>02 Mar 2026 14:36:46 GMT</t>
        </is>
      </c>
      <c r="E2406" t="inlineStr">
        <is>
          <t>TRX</t>
        </is>
      </c>
      <c r="F2406" t="inlineStr">
        <is>
          <t>TRX</t>
        </is>
      </c>
      <c r="G2406" t="inlineStr">
        <is>
          <t>a0dd684dfd1b30b0fa014ea4c5faa6ed00c22407459b97183c75cef5c974083f</t>
        </is>
      </c>
      <c r="H2406" s="2" t="n">
        <v>2e-06</v>
      </c>
      <c r="I2406" s="2" t="n">
        <v>2e-06</v>
      </c>
      <c r="J2406" s="2" t="n">
        <v>2e-06</v>
      </c>
      <c r="K2406" s="2" t="n">
        <v>5.6328024360111e-07</v>
      </c>
      <c r="L2406" s="2" t="n">
        <v>0</v>
      </c>
      <c r="M2406" s="2" t="n">
        <v>0</v>
      </c>
      <c r="N2406" t="inlineStr">
        <is>
          <t>Unknown</t>
        </is>
      </c>
      <c r="O2406" t="inlineStr">
        <is>
          <t>External</t>
        </is>
      </c>
      <c r="P2406" t="inlineStr">
        <is>
          <t>TW5N9jJfFA5NrcH3XJ8YsFpJBVedin5x4F</t>
        </is>
      </c>
      <c r="Q2406" t="inlineStr">
        <is>
          <t>Vault</t>
        </is>
      </c>
      <c r="R2406" t="inlineStr">
        <is>
          <t>Lakeside Treasury</t>
        </is>
      </c>
      <c r="S2406" t="inlineStr">
        <is>
          <t>TKc9uwkxC4ArrZgLMgcMhPCufVKexJoyu7</t>
        </is>
      </c>
      <c r="T2406" t="inlineStr"/>
      <c r="U2406" t="inlineStr"/>
      <c r="V2406" t="inlineStr"/>
      <c r="W2406" t="inlineStr"/>
      <c r="X2406" t="inlineStr"/>
      <c r="Y2406" t="inlineStr">
        <is>
          <t>CHAINALYSIS_V2</t>
        </is>
      </c>
      <c r="Z2406" t="inlineStr">
        <is>
          <t>unknown</t>
        </is>
      </c>
      <c r="AA2406" t="inlineStr"/>
      <c r="AB2406" t="inlineStr">
        <is>
          <t>02 Mar 2026 14:36:54 GMT</t>
        </is>
      </c>
      <c r="AC2406" t="inlineStr"/>
      <c r="AD2406" s="3" t="n">
        <v>46083.60886574074</v>
      </c>
      <c r="AE2406" s="4" t="n">
        <v>46083</v>
      </c>
    </row>
    <row r="2407">
      <c r="A2407" t="inlineStr">
        <is>
          <t>68c3d11c-a1ca-4f88-8409-e5ea05543caa</t>
        </is>
      </c>
      <c r="B2407" t="inlineStr">
        <is>
          <t>COMPLETED</t>
        </is>
      </c>
      <c r="C2407" t="inlineStr">
        <is>
          <t>CONFIRMED</t>
        </is>
      </c>
      <c r="D2407" t="inlineStr">
        <is>
          <t>02 Mar 2026 14:36:57 GMT</t>
        </is>
      </c>
      <c r="E2407" t="inlineStr">
        <is>
          <t>TRX</t>
        </is>
      </c>
      <c r="F2407" t="inlineStr">
        <is>
          <t>TRX</t>
        </is>
      </c>
      <c r="G2407" t="inlineStr">
        <is>
          <t>3e69c83adbb25eb9d08d8e0c4514549e9a922e48f797752b525a31b9e004812f</t>
        </is>
      </c>
      <c r="H2407" s="2" t="n">
        <v>5e-06</v>
      </c>
      <c r="I2407" s="2" t="n">
        <v>5e-06</v>
      </c>
      <c r="J2407" s="2" t="n">
        <v>5e-06</v>
      </c>
      <c r="K2407" s="2" t="n">
        <v>1.40820060900277e-06</v>
      </c>
      <c r="L2407" s="2" t="n">
        <v>0</v>
      </c>
      <c r="M2407" s="2" t="n">
        <v>0</v>
      </c>
      <c r="N2407" t="inlineStr">
        <is>
          <t>Unknown</t>
        </is>
      </c>
      <c r="O2407" t="inlineStr">
        <is>
          <t>External</t>
        </is>
      </c>
      <c r="P2407" t="inlineStr">
        <is>
          <t>TRm3szehkDsVxekVqJzSraJn34HNmvBD4F</t>
        </is>
      </c>
      <c r="Q2407" t="inlineStr">
        <is>
          <t>Vault</t>
        </is>
      </c>
      <c r="R2407" t="inlineStr">
        <is>
          <t>Lakeside Treasury</t>
        </is>
      </c>
      <c r="S2407" t="inlineStr">
        <is>
          <t>TKc9uwkxC4ArrZgLMgcMhPCufVKexJoyu7</t>
        </is>
      </c>
      <c r="T2407" t="inlineStr"/>
      <c r="U2407" t="inlineStr"/>
      <c r="V2407" t="inlineStr"/>
      <c r="W2407" t="inlineStr"/>
      <c r="X2407" t="inlineStr"/>
      <c r="Y2407" t="inlineStr">
        <is>
          <t>CHAINALYSIS_V2</t>
        </is>
      </c>
      <c r="Z2407" t="inlineStr">
        <is>
          <t>unknown</t>
        </is>
      </c>
      <c r="AA2407" t="inlineStr"/>
      <c r="AB2407" t="inlineStr">
        <is>
          <t>02 Mar 2026 14:37:08 GMT</t>
        </is>
      </c>
      <c r="AC2407" t="inlineStr"/>
      <c r="AD2407" s="3" t="n">
        <v>46083.60899305555</v>
      </c>
      <c r="AE2407" s="4" t="n">
        <v>46083</v>
      </c>
    </row>
    <row r="2408">
      <c r="A2408" t="inlineStr">
        <is>
          <t>d20cbcdb-ac22-4807-9424-8f6acd32c923</t>
        </is>
      </c>
      <c r="B2408" t="inlineStr">
        <is>
          <t>COMPLETED</t>
        </is>
      </c>
      <c r="C2408" t="inlineStr">
        <is>
          <t>CONFIRMED</t>
        </is>
      </c>
      <c r="D2408" t="inlineStr">
        <is>
          <t>02 Mar 2026 16:57:55 GMT</t>
        </is>
      </c>
      <c r="E2408" t="inlineStr">
        <is>
          <t>USDT_ERC20</t>
        </is>
      </c>
      <c r="F2408" t="inlineStr">
        <is>
          <t>USDT</t>
        </is>
      </c>
      <c r="G2408" t="inlineStr">
        <is>
          <t>0x8759d5ba8b5a41d772845b3c5c628b3887fefa19c25526d2acbde5dc343b0a24</t>
        </is>
      </c>
      <c r="H2408" s="2" t="n">
        <v>0.001</v>
      </c>
      <c r="I2408" s="2" t="n">
        <v>0.001</v>
      </c>
      <c r="J2408" s="2" t="n">
        <v>0.001</v>
      </c>
      <c r="K2408" s="2" t="n">
        <v>0.001000137995357751</v>
      </c>
      <c r="L2408" s="2" t="n">
        <v>0.002267995585920168</v>
      </c>
      <c r="M2408" s="2" t="n">
        <v>0</v>
      </c>
      <c r="N2408" t="inlineStr">
        <is>
          <t>Unknown</t>
        </is>
      </c>
      <c r="O2408" t="inlineStr">
        <is>
          <t>External</t>
        </is>
      </c>
      <c r="P2408" t="inlineStr">
        <is>
          <t>0xF8ff33eC2BAf4198C4D03ed91Bc28289B72228A9</t>
        </is>
      </c>
      <c r="Q2408" t="inlineStr">
        <is>
          <t>Vault</t>
        </is>
      </c>
      <c r="R2408" t="inlineStr">
        <is>
          <t>Lakeside Treasury</t>
        </is>
      </c>
      <c r="S2408" t="inlineStr">
        <is>
          <t>0x9904a1e67E1a211Ba178665Da0e872bE9C38441D</t>
        </is>
      </c>
      <c r="T2408" t="inlineStr"/>
      <c r="U2408" t="inlineStr"/>
      <c r="V2408" t="inlineStr"/>
      <c r="W2408" t="inlineStr"/>
      <c r="X2408" t="inlineStr"/>
      <c r="Y2408" t="inlineStr">
        <is>
          <t>CHAINALYSIS_V2</t>
        </is>
      </c>
      <c r="Z2408" t="inlineStr">
        <is>
          <t>unknown</t>
        </is>
      </c>
      <c r="AA2408" t="inlineStr"/>
      <c r="AB2408" t="inlineStr">
        <is>
          <t>02 Mar 2026 16:58:03 GMT</t>
        </is>
      </c>
      <c r="AC2408" t="inlineStr"/>
      <c r="AD2408" s="3" t="n">
        <v>46083.70688657407</v>
      </c>
      <c r="AE2408" s="4" t="n">
        <v>46083</v>
      </c>
    </row>
    <row r="2409">
      <c r="A2409" t="inlineStr">
        <is>
          <t>56178ea1-d11f-4554-91b1-b1a61df181fc</t>
        </is>
      </c>
      <c r="B2409" t="inlineStr">
        <is>
          <t>COMPLETED</t>
        </is>
      </c>
      <c r="C2409" t="inlineStr">
        <is>
          <t>CONFIRMED</t>
        </is>
      </c>
      <c r="D2409" t="inlineStr">
        <is>
          <t>02 Mar 2026 17:01:23 GMT</t>
        </is>
      </c>
      <c r="E2409" t="inlineStr">
        <is>
          <t>TRX</t>
        </is>
      </c>
      <c r="F2409" t="inlineStr">
        <is>
          <t>TRX</t>
        </is>
      </c>
      <c r="G2409" t="inlineStr">
        <is>
          <t>dd71d33676776b705bd51fe1047480f3929434c51e5b406761727c9dff373e9a</t>
        </is>
      </c>
      <c r="H2409" s="2" t="n">
        <v>1e-06</v>
      </c>
      <c r="I2409" s="2" t="n">
        <v>1e-06</v>
      </c>
      <c r="J2409" s="2" t="n">
        <v>1e-06</v>
      </c>
      <c r="K2409" s="2" t="n">
        <v>2.8265799821421e-07</v>
      </c>
      <c r="L2409" s="2" t="n">
        <v>0</v>
      </c>
      <c r="M2409" s="2" t="n">
        <v>0</v>
      </c>
      <c r="N2409" t="inlineStr">
        <is>
          <t>Unknown</t>
        </is>
      </c>
      <c r="O2409" t="inlineStr">
        <is>
          <t>External</t>
        </is>
      </c>
      <c r="P2409" t="inlineStr">
        <is>
          <t>TUVYPxTmqAqmyoakYUho3zPM3cHuu6TChq</t>
        </is>
      </c>
      <c r="Q2409" t="inlineStr">
        <is>
          <t>Vault</t>
        </is>
      </c>
      <c r="R2409" t="inlineStr">
        <is>
          <t>Lakeside Treasury</t>
        </is>
      </c>
      <c r="S2409" t="inlineStr">
        <is>
          <t>TKc9uwkxC4ArrZgLMgcMhPCufVKexJoyu7</t>
        </is>
      </c>
      <c r="T2409" t="inlineStr"/>
      <c r="U2409" t="inlineStr"/>
      <c r="V2409" t="inlineStr"/>
      <c r="W2409" t="inlineStr"/>
      <c r="X2409" t="inlineStr"/>
      <c r="Y2409" t="inlineStr">
        <is>
          <t>CHAINALYSIS_V2</t>
        </is>
      </c>
      <c r="Z2409" t="inlineStr">
        <is>
          <t>unknown</t>
        </is>
      </c>
      <c r="AA2409" t="inlineStr"/>
      <c r="AB2409" t="inlineStr">
        <is>
          <t>02 Mar 2026 17:01:31 GMT</t>
        </is>
      </c>
      <c r="AC2409" t="inlineStr"/>
      <c r="AD2409" s="3" t="n">
        <v>46083.70929398148</v>
      </c>
      <c r="AE2409" s="4" t="n">
        <v>46083</v>
      </c>
    </row>
    <row r="2410">
      <c r="A2410" t="inlineStr">
        <is>
          <t>f8e18a2c-53af-4ab1-8758-24a41a3f51d8</t>
        </is>
      </c>
      <c r="B2410" t="inlineStr">
        <is>
          <t>COMPLETED</t>
        </is>
      </c>
      <c r="C2410" t="inlineStr">
        <is>
          <t>CONFIRMED</t>
        </is>
      </c>
      <c r="D2410" t="inlineStr">
        <is>
          <t>02 Mar 2026 18:23:11 GMT</t>
        </is>
      </c>
      <c r="E2410" t="inlineStr">
        <is>
          <t>USDT_ERC20</t>
        </is>
      </c>
      <c r="F2410" t="inlineStr">
        <is>
          <t>USDT</t>
        </is>
      </c>
      <c r="G2410" t="inlineStr">
        <is>
          <t>0x9ab664960589c915259204a08486723e539026e1e1d30c230c8cd96f7ea093fc</t>
        </is>
      </c>
      <c r="H2410" s="2" t="n">
        <v>0.001</v>
      </c>
      <c r="I2410" s="2" t="n">
        <v>0.001</v>
      </c>
      <c r="J2410" s="2" t="n">
        <v>0.001</v>
      </c>
      <c r="K2410" s="2" t="n">
        <v>0.001000184003532163</v>
      </c>
      <c r="L2410" s="2" t="n">
        <v>0.001431711649954248</v>
      </c>
      <c r="M2410" s="2" t="n">
        <v>0</v>
      </c>
      <c r="N2410" t="inlineStr">
        <is>
          <t>Unknown</t>
        </is>
      </c>
      <c r="O2410" t="inlineStr">
        <is>
          <t>External</t>
        </is>
      </c>
      <c r="P2410" t="inlineStr">
        <is>
          <t>0x75CE853AB9C9e7BD6192e80d9A2745B08DAC50aB</t>
        </is>
      </c>
      <c r="Q2410" t="inlineStr">
        <is>
          <t>Vault</t>
        </is>
      </c>
      <c r="R2410" t="inlineStr">
        <is>
          <t>Lakeside Treasury</t>
        </is>
      </c>
      <c r="S2410" t="inlineStr">
        <is>
          <t>0x9904a1e67E1a211Ba178665Da0e872bE9C38441D</t>
        </is>
      </c>
      <c r="T2410" t="inlineStr"/>
      <c r="U2410" t="inlineStr"/>
      <c r="V2410" t="inlineStr"/>
      <c r="W2410" t="inlineStr"/>
      <c r="X2410" t="inlineStr"/>
      <c r="Y2410" t="inlineStr">
        <is>
          <t>CHAINALYSIS_V2</t>
        </is>
      </c>
      <c r="Z2410" t="inlineStr">
        <is>
          <t>unknown</t>
        </is>
      </c>
      <c r="AA2410" t="inlineStr"/>
      <c r="AB2410" t="inlineStr">
        <is>
          <t>02 Mar 2026 18:23:22 GMT</t>
        </is>
      </c>
      <c r="AC2410" t="inlineStr"/>
      <c r="AD2410" s="3" t="n">
        <v>46083.76609953704</v>
      </c>
      <c r="AE2410" s="4" t="n">
        <v>46083</v>
      </c>
    </row>
    <row r="2411">
      <c r="A2411" t="inlineStr">
        <is>
          <t>ccec1ecd-2b39-4c34-bfdb-7db6ba30196d</t>
        </is>
      </c>
      <c r="B2411" t="inlineStr">
        <is>
          <t>COMPLETED</t>
        </is>
      </c>
      <c r="C2411" t="inlineStr">
        <is>
          <t>CONFIRMED</t>
        </is>
      </c>
      <c r="D2411" t="inlineStr">
        <is>
          <t>02 Mar 2026 21:52:15 GMT</t>
        </is>
      </c>
      <c r="E2411" t="inlineStr">
        <is>
          <t>USDT_ERC20</t>
        </is>
      </c>
      <c r="F2411" t="inlineStr">
        <is>
          <t>USDT</t>
        </is>
      </c>
      <c r="G2411" t="inlineStr">
        <is>
          <t>0x20da127ecfa663fe8df131a7522f589b871887ddad6dfa781bbbdf7341cbbd14</t>
        </is>
      </c>
      <c r="H2411" s="2" t="n">
        <v>0.002</v>
      </c>
      <c r="I2411" s="2" t="n">
        <v>0.002</v>
      </c>
      <c r="J2411" s="2" t="n">
        <v>0.002</v>
      </c>
      <c r="K2411" s="2" t="n">
        <v>0.002000717029425217</v>
      </c>
      <c r="L2411" s="2" t="n">
        <v>4.53284091379e-06</v>
      </c>
      <c r="M2411" s="2" t="n">
        <v>0</v>
      </c>
      <c r="N2411" t="inlineStr">
        <is>
          <t>Unknown</t>
        </is>
      </c>
      <c r="O2411" t="inlineStr">
        <is>
          <t>External</t>
        </is>
      </c>
      <c r="P2411" t="inlineStr">
        <is>
          <t>0x75c1Ea5393d29D17c2d5fdA3AB09187bC9ad50AB</t>
        </is>
      </c>
      <c r="Q2411" t="inlineStr">
        <is>
          <t>Vault</t>
        </is>
      </c>
      <c r="R2411" t="inlineStr">
        <is>
          <t>Lakeside Treasury</t>
        </is>
      </c>
      <c r="S2411" t="inlineStr">
        <is>
          <t>0x9904a1e67E1a211Ba178665Da0e872bE9C38441D</t>
        </is>
      </c>
      <c r="T2411" t="inlineStr"/>
      <c r="U2411" t="inlineStr"/>
      <c r="V2411" t="inlineStr"/>
      <c r="W2411" t="inlineStr"/>
      <c r="X2411" t="inlineStr"/>
      <c r="Y2411" t="inlineStr">
        <is>
          <t>CHAINALYSIS_V2</t>
        </is>
      </c>
      <c r="Z2411" t="inlineStr">
        <is>
          <t>unknown</t>
        </is>
      </c>
      <c r="AA2411" t="inlineStr"/>
      <c r="AB2411" t="inlineStr">
        <is>
          <t>02 Mar 2026 21:52:25 GMT</t>
        </is>
      </c>
      <c r="AC2411" t="inlineStr"/>
      <c r="AD2411" s="3" t="n">
        <v>46083.91128472222</v>
      </c>
      <c r="AE2411" s="4" t="n">
        <v>46083</v>
      </c>
    </row>
    <row r="2412">
      <c r="A2412" t="inlineStr">
        <is>
          <t>4d75d8e9-d94f-48ac-83f2-50792f4df897</t>
        </is>
      </c>
      <c r="B2412" t="inlineStr">
        <is>
          <t>COMPLETED</t>
        </is>
      </c>
      <c r="C2412" t="inlineStr">
        <is>
          <t>CONFIRMED</t>
        </is>
      </c>
      <c r="D2412" t="inlineStr">
        <is>
          <t>02 Mar 2026 22:50:54 GMT</t>
        </is>
      </c>
      <c r="E2412" t="inlineStr">
        <is>
          <t>USDT_ERC20</t>
        </is>
      </c>
      <c r="F2412" t="inlineStr">
        <is>
          <t>USDT</t>
        </is>
      </c>
      <c r="G2412" t="inlineStr">
        <is>
          <t>0x99481ad3cc3cbe1d8b02b5d2edb25db32512263c540c2569647991a73d98786a</t>
        </is>
      </c>
      <c r="H2412" s="2" t="n">
        <v>0.0002</v>
      </c>
      <c r="I2412" s="2" t="n">
        <v>0.0002</v>
      </c>
      <c r="J2412" s="2" t="n">
        <v>0.0002</v>
      </c>
      <c r="K2412" s="2" t="n">
        <v>0.0002000593851442185</v>
      </c>
      <c r="L2412" s="2" t="n">
        <v>2.548437415482e-06</v>
      </c>
      <c r="M2412" s="2" t="n">
        <v>0</v>
      </c>
      <c r="N2412" t="inlineStr">
        <is>
          <t>Unknown</t>
        </is>
      </c>
      <c r="O2412" t="inlineStr">
        <is>
          <t>External</t>
        </is>
      </c>
      <c r="P2412" t="inlineStr">
        <is>
          <t>0x75C75EA811bB7d0603fb5CA966adaDcdD9eA50Ab</t>
        </is>
      </c>
      <c r="Q2412" t="inlineStr">
        <is>
          <t>Vault</t>
        </is>
      </c>
      <c r="R2412" t="inlineStr">
        <is>
          <t>Lakeside Treasury</t>
        </is>
      </c>
      <c r="S2412" t="inlineStr">
        <is>
          <t>0x9904a1e67E1a211Ba178665Da0e872bE9C38441D</t>
        </is>
      </c>
      <c r="T2412" t="inlineStr"/>
      <c r="U2412" t="inlineStr"/>
      <c r="V2412" t="inlineStr"/>
      <c r="W2412" t="inlineStr"/>
      <c r="X2412" t="inlineStr"/>
      <c r="Y2412" t="inlineStr">
        <is>
          <t>CHAINALYSIS_V2</t>
        </is>
      </c>
      <c r="Z2412" t="inlineStr">
        <is>
          <t>unknown</t>
        </is>
      </c>
      <c r="AA2412" t="inlineStr"/>
      <c r="AB2412" t="inlineStr">
        <is>
          <t>02 Mar 2026 22:51:02 GMT</t>
        </is>
      </c>
      <c r="AC2412" t="inlineStr"/>
      <c r="AD2412" s="3" t="n">
        <v>46083.95201388889</v>
      </c>
      <c r="AE2412" s="4" t="n">
        <v>46083</v>
      </c>
    </row>
    <row r="2413">
      <c r="A2413" t="inlineStr">
        <is>
          <t>6ee7af94-4e31-490a-ba9e-e620a069fccc</t>
        </is>
      </c>
      <c r="B2413" t="inlineStr">
        <is>
          <t>COMPLETED</t>
        </is>
      </c>
      <c r="C2413" t="inlineStr">
        <is>
          <t>CONFIRMED</t>
        </is>
      </c>
      <c r="D2413" t="inlineStr">
        <is>
          <t>03 Mar 2026 00:12:28 GMT</t>
        </is>
      </c>
      <c r="E2413" t="inlineStr">
        <is>
          <t>USDT_ERC20</t>
        </is>
      </c>
      <c r="F2413" t="inlineStr">
        <is>
          <t>USDT</t>
        </is>
      </c>
      <c r="G2413" t="inlineStr">
        <is>
          <t>0xf1642e489b211d0210e2743b71d0c9767bf7f744a724dd37d1c199a3c5f21cea</t>
        </is>
      </c>
      <c r="H2413" s="2" t="n">
        <v>0.0048</v>
      </c>
      <c r="I2413" s="2" t="n">
        <v>0.0048</v>
      </c>
      <c r="J2413" s="2" t="n">
        <v>0.0048</v>
      </c>
      <c r="K2413" s="2" t="n">
        <v>0.004799744046590601</v>
      </c>
      <c r="L2413" s="2" t="n">
        <v>2.017243353135e-06</v>
      </c>
      <c r="M2413" s="2" t="n">
        <v>0</v>
      </c>
      <c r="N2413" t="inlineStr">
        <is>
          <t>Unknown</t>
        </is>
      </c>
      <c r="O2413" t="inlineStr">
        <is>
          <t>External</t>
        </is>
      </c>
      <c r="P2413" t="inlineStr">
        <is>
          <t>0xF8f3695e1033AF87f1e349B25bB72DEfEd2228a9</t>
        </is>
      </c>
      <c r="Q2413" t="inlineStr">
        <is>
          <t>Vault</t>
        </is>
      </c>
      <c r="R2413" t="inlineStr">
        <is>
          <t>Lakeside Treasury</t>
        </is>
      </c>
      <c r="S2413" t="inlineStr">
        <is>
          <t>0x9904a1e67E1a211Ba178665Da0e872bE9C38441D</t>
        </is>
      </c>
      <c r="T2413" t="inlineStr"/>
      <c r="U2413" t="inlineStr"/>
      <c r="V2413" t="inlineStr"/>
      <c r="W2413" t="inlineStr"/>
      <c r="X2413" t="inlineStr"/>
      <c r="Y2413" t="inlineStr">
        <is>
          <t>CHAINALYSIS_V2</t>
        </is>
      </c>
      <c r="Z2413" t="inlineStr">
        <is>
          <t>unknown</t>
        </is>
      </c>
      <c r="AA2413" t="inlineStr"/>
      <c r="AB2413" t="inlineStr">
        <is>
          <t>03 Mar 2026 00:12:34 GMT</t>
        </is>
      </c>
      <c r="AC2413" t="inlineStr"/>
      <c r="AD2413" s="3" t="n">
        <v>46084.00865740741</v>
      </c>
      <c r="AE2413" s="4" t="n">
        <v>46084</v>
      </c>
    </row>
    <row r="2414">
      <c r="A2414" t="inlineStr">
        <is>
          <t>16bb7167-1d3b-4771-a006-40e37db54822</t>
        </is>
      </c>
      <c r="B2414" t="inlineStr">
        <is>
          <t>COMPLETED</t>
        </is>
      </c>
      <c r="C2414" t="inlineStr">
        <is>
          <t>CONFIRMED</t>
        </is>
      </c>
      <c r="D2414" t="inlineStr">
        <is>
          <t>03 Mar 2026 00:50:51 GMT</t>
        </is>
      </c>
      <c r="E2414" t="inlineStr">
        <is>
          <t>USDT_ERC20</t>
        </is>
      </c>
      <c r="F2414" t="inlineStr">
        <is>
          <t>USDT</t>
        </is>
      </c>
      <c r="G2414" t="inlineStr">
        <is>
          <t>0x66d8213450d13f021816c9a0e6a56d2ab8fdec25c92541d2ef7704c4128d6b0f</t>
        </is>
      </c>
      <c r="H2414" s="2" t="n">
        <v>0.0048</v>
      </c>
      <c r="I2414" s="2" t="n">
        <v>0.0048</v>
      </c>
      <c r="J2414" s="2" t="n">
        <v>0.0048</v>
      </c>
      <c r="K2414" s="2" t="n">
        <v>0.004800651887336045</v>
      </c>
      <c r="L2414" s="2" t="n">
        <v>2.135743606065e-06</v>
      </c>
      <c r="M2414" s="2" t="n">
        <v>0</v>
      </c>
      <c r="N2414" t="inlineStr">
        <is>
          <t>Unknown</t>
        </is>
      </c>
      <c r="O2414" t="inlineStr">
        <is>
          <t>External</t>
        </is>
      </c>
      <c r="P2414" t="inlineStr">
        <is>
          <t>0xf8FFd54Ece0615676755Ec5D28855bF87Ff128A9</t>
        </is>
      </c>
      <c r="Q2414" t="inlineStr">
        <is>
          <t>Vault</t>
        </is>
      </c>
      <c r="R2414" t="inlineStr">
        <is>
          <t>Lakeside Treasury</t>
        </is>
      </c>
      <c r="S2414" t="inlineStr">
        <is>
          <t>0x9904a1e67E1a211Ba178665Da0e872bE9C38441D</t>
        </is>
      </c>
      <c r="T2414" t="inlineStr"/>
      <c r="U2414" t="inlineStr"/>
      <c r="V2414" t="inlineStr"/>
      <c r="W2414" t="inlineStr"/>
      <c r="X2414" t="inlineStr"/>
      <c r="Y2414" t="inlineStr">
        <is>
          <t>CHAINALYSIS_V2</t>
        </is>
      </c>
      <c r="Z2414" t="inlineStr">
        <is>
          <t>unknown</t>
        </is>
      </c>
      <c r="AA2414" t="inlineStr"/>
      <c r="AB2414" t="inlineStr">
        <is>
          <t>03 Mar 2026 00:50:59 GMT</t>
        </is>
      </c>
      <c r="AC2414" t="inlineStr"/>
      <c r="AD2414" s="3" t="n">
        <v>46084.0353125</v>
      </c>
      <c r="AE2414" s="4" t="n">
        <v>46084</v>
      </c>
    </row>
    <row r="2415">
      <c r="A2415" t="inlineStr">
        <is>
          <t>7bcc5b7d-71df-4b79-96c8-2a6ddafac3cd</t>
        </is>
      </c>
      <c r="B2415" t="inlineStr">
        <is>
          <t>COMPLETED</t>
        </is>
      </c>
      <c r="C2415" t="inlineStr">
        <is>
          <t>CONFIRMED</t>
        </is>
      </c>
      <c r="D2415" t="inlineStr">
        <is>
          <t>03 Mar 2026 07:56:59 GMT</t>
        </is>
      </c>
      <c r="E2415" t="inlineStr">
        <is>
          <t>TRX_USDT_S2UZ</t>
        </is>
      </c>
      <c r="F2415" t="inlineStr">
        <is>
          <t>USDT</t>
        </is>
      </c>
      <c r="G2415" t="inlineStr">
        <is>
          <t>2eed81c386c0bbd42a842ed618e4486b7c23c5665a529973ca799747ce088cd7</t>
        </is>
      </c>
      <c r="H2415" s="2" t="n">
        <v>750000</v>
      </c>
      <c r="I2415" s="2" t="n">
        <v>750000</v>
      </c>
      <c r="J2415" s="2" t="n">
        <v>750000</v>
      </c>
      <c r="K2415" s="2" t="n">
        <v>749859.75</v>
      </c>
      <c r="L2415" s="2" t="n">
        <v>6.4285</v>
      </c>
      <c r="M2415" s="2" t="n">
        <v>0</v>
      </c>
      <c r="N2415" t="inlineStr">
        <is>
          <t>Vault</t>
        </is>
      </c>
      <c r="O2415" t="inlineStr">
        <is>
          <t>Lakeside Treasury</t>
        </is>
      </c>
      <c r="P2415" t="inlineStr">
        <is>
          <t>TKc9uwkxC4ArrZgLMgcMhPCufVKexJoyu7</t>
        </is>
      </c>
      <c r="Q2415" t="inlineStr">
        <is>
          <t>Unmanaged Wallet</t>
        </is>
      </c>
      <c r="R2415" t="inlineStr">
        <is>
          <t>Fantastic Seekers</t>
        </is>
      </c>
      <c r="S2415" t="inlineStr">
        <is>
          <t>TNj5ukHK2fu69rQWRSoMq25XZZ8tdHUtjx</t>
        </is>
      </c>
      <c r="T2415" t="inlineStr">
        <is>
          <t>Withdrawal 2626</t>
        </is>
      </c>
      <c r="U2415" t="inlineStr"/>
      <c r="V2415" t="inlineStr">
        <is>
          <t>Joshua Gilowey;27131bc3-d484-43cb-9a91-5b0d1b7982cc</t>
        </is>
      </c>
      <c r="W2415" t="inlineStr">
        <is>
          <t>Lakeside API Lume Development Ltd</t>
        </is>
      </c>
      <c r="X2415" t="inlineStr"/>
      <c r="Y2415" t="inlineStr">
        <is>
          <t>CHAINALYSIS_V2</t>
        </is>
      </c>
      <c r="Z2415" t="inlineStr">
        <is>
          <t>unknown</t>
        </is>
      </c>
      <c r="AA2415" t="inlineStr"/>
      <c r="AB2415" t="inlineStr">
        <is>
          <t>03 Mar 2026 07:57:03 GMT</t>
        </is>
      </c>
      <c r="AC2415" t="inlineStr"/>
      <c r="AD2415" s="3" t="n">
        <v>46084.33123842593</v>
      </c>
      <c r="AE2415" s="4" t="n">
        <v>46084</v>
      </c>
    </row>
    <row r="2416">
      <c r="A2416" t="inlineStr">
        <is>
          <t>0e9921f2-05a6-4345-94b8-9e30f66a7250</t>
        </is>
      </c>
      <c r="B2416" t="inlineStr">
        <is>
          <t>COMPLETED</t>
        </is>
      </c>
      <c r="C2416" t="inlineStr">
        <is>
          <t>CONFIRMED</t>
        </is>
      </c>
      <c r="D2416" t="inlineStr">
        <is>
          <t>03 Mar 2026 08:00:07 GMT</t>
        </is>
      </c>
      <c r="E2416" t="inlineStr">
        <is>
          <t>TRX_USDT_S2UZ</t>
        </is>
      </c>
      <c r="F2416" t="inlineStr">
        <is>
          <t>USDT</t>
        </is>
      </c>
      <c r="G2416" t="inlineStr">
        <is>
          <t>9efa932646ee0c93a72c64408fb93f99585e2adc3ba8061c1a68c3cc85944107</t>
        </is>
      </c>
      <c r="H2416" s="2" t="n">
        <v>250000</v>
      </c>
      <c r="I2416" s="2" t="n">
        <v>250000</v>
      </c>
      <c r="J2416" s="2" t="n">
        <v>250000</v>
      </c>
      <c r="K2416" s="2" t="n">
        <v>249953.25</v>
      </c>
      <c r="L2416" s="2" t="n">
        <v>6.7735</v>
      </c>
      <c r="M2416" s="2" t="n">
        <v>0</v>
      </c>
      <c r="N2416" t="inlineStr">
        <is>
          <t>Vault</t>
        </is>
      </c>
      <c r="O2416" t="inlineStr">
        <is>
          <t>Lakeside Treasury</t>
        </is>
      </c>
      <c r="P2416" t="inlineStr">
        <is>
          <t>TKc9uwkxC4ArrZgLMgcMhPCufVKexJoyu7</t>
        </is>
      </c>
      <c r="Q2416" t="inlineStr">
        <is>
          <t>Unmanaged Wallet</t>
        </is>
      </c>
      <c r="R2416" t="inlineStr">
        <is>
          <t>Love Cookies Cash Carry</t>
        </is>
      </c>
      <c r="S2416" t="inlineStr">
        <is>
          <t>TWnUddEQesvqsB3dPQ6wTq86BHUqpPdN4F</t>
        </is>
      </c>
      <c r="T2416" t="inlineStr">
        <is>
          <t>Withdrawal 2630</t>
        </is>
      </c>
      <c r="U2416" t="inlineStr"/>
      <c r="V2416" t="inlineStr">
        <is>
          <t>Joshua Gilowey;27131bc3-d484-43cb-9a91-5b0d1b7982cc</t>
        </is>
      </c>
      <c r="W2416" t="inlineStr">
        <is>
          <t>Lakeside API Lume Development Ltd</t>
        </is>
      </c>
      <c r="X2416" t="inlineStr"/>
      <c r="Y2416" t="inlineStr">
        <is>
          <t>CHAINALYSIS_V2</t>
        </is>
      </c>
      <c r="Z2416" t="inlineStr">
        <is>
          <t>unknown</t>
        </is>
      </c>
      <c r="AA2416" t="inlineStr"/>
      <c r="AB2416" t="inlineStr">
        <is>
          <t>03 Mar 2026 08:00:11 GMT</t>
        </is>
      </c>
      <c r="AC2416" t="inlineStr"/>
      <c r="AD2416" s="3" t="n">
        <v>46084.33341435185</v>
      </c>
      <c r="AE2416" s="4" t="n">
        <v>46084</v>
      </c>
    </row>
    <row r="2417">
      <c r="A2417" t="inlineStr">
        <is>
          <t>922ff741-ebc4-4b74-8725-ddb5cc278b1a</t>
        </is>
      </c>
      <c r="B2417" t="inlineStr">
        <is>
          <t>COMPLETED</t>
        </is>
      </c>
      <c r="C2417" t="inlineStr">
        <is>
          <t>CONFIRMED</t>
        </is>
      </c>
      <c r="D2417" t="inlineStr">
        <is>
          <t>03 Mar 2026 08:03:31 GMT</t>
        </is>
      </c>
      <c r="E2417" t="inlineStr">
        <is>
          <t>TRX</t>
        </is>
      </c>
      <c r="F2417" t="inlineStr">
        <is>
          <t>TRX</t>
        </is>
      </c>
      <c r="G2417" t="inlineStr">
        <is>
          <t>17b0552d2579cdf10c9b30364f5916275ac0d5cf2433deeb279a4f92e97971de</t>
        </is>
      </c>
      <c r="H2417" s="2" t="n">
        <v>7e-06</v>
      </c>
      <c r="I2417" s="2" t="n">
        <v>7e-06</v>
      </c>
      <c r="J2417" s="2" t="n">
        <v>7e-06</v>
      </c>
      <c r="K2417" s="2" t="n">
        <v>1.97565755745888e-06</v>
      </c>
      <c r="L2417" s="2" t="n">
        <v>0</v>
      </c>
      <c r="M2417" s="2" t="n">
        <v>0</v>
      </c>
      <c r="N2417" t="inlineStr">
        <is>
          <t>Unknown</t>
        </is>
      </c>
      <c r="O2417" t="inlineStr">
        <is>
          <t>External</t>
        </is>
      </c>
      <c r="P2417" t="inlineStr">
        <is>
          <t>TYfq9EmUuLQpv9Uye7XVJJV7QDg8zkN1jx</t>
        </is>
      </c>
      <c r="Q2417" t="inlineStr">
        <is>
          <t>Vault</t>
        </is>
      </c>
      <c r="R2417" t="inlineStr">
        <is>
          <t>Lakeside Treasury</t>
        </is>
      </c>
      <c r="S2417" t="inlineStr">
        <is>
          <t>TKc9uwkxC4ArrZgLMgcMhPCufVKexJoyu7</t>
        </is>
      </c>
      <c r="T2417" t="inlineStr"/>
      <c r="U2417" t="inlineStr"/>
      <c r="V2417" t="inlineStr"/>
      <c r="W2417" t="inlineStr"/>
      <c r="X2417" t="inlineStr"/>
      <c r="Y2417" t="inlineStr">
        <is>
          <t>CHAINALYSIS_V2</t>
        </is>
      </c>
      <c r="Z2417" t="inlineStr">
        <is>
          <t>unknown</t>
        </is>
      </c>
      <c r="AA2417" t="inlineStr"/>
      <c r="AB2417" t="inlineStr">
        <is>
          <t>03 Mar 2026 08:03:47 GMT</t>
        </is>
      </c>
      <c r="AC2417" t="inlineStr"/>
      <c r="AD2417" s="3" t="n">
        <v>46084.33577546296</v>
      </c>
      <c r="AE2417" s="4" t="n">
        <v>46084</v>
      </c>
    </row>
    <row r="2418">
      <c r="A2418" t="inlineStr">
        <is>
          <t>f8eaa955-66a6-4b61-be3a-b50d4a87aeb1</t>
        </is>
      </c>
      <c r="B2418" t="inlineStr">
        <is>
          <t>COMPLETED</t>
        </is>
      </c>
      <c r="C2418" t="inlineStr">
        <is>
          <t>CONFIRMED</t>
        </is>
      </c>
      <c r="D2418" t="inlineStr">
        <is>
          <t>03 Mar 2026 08:03:33 GMT</t>
        </is>
      </c>
      <c r="E2418" t="inlineStr">
        <is>
          <t>TRX</t>
        </is>
      </c>
      <c r="F2418" t="inlineStr">
        <is>
          <t>TRX</t>
        </is>
      </c>
      <c r="G2418" t="inlineStr">
        <is>
          <t>53b2f664b7eedfb92285bfbe7182046e00821eefcc2227804d8863ce4d578313</t>
        </is>
      </c>
      <c r="H2418" s="2" t="n">
        <v>3e-06</v>
      </c>
      <c r="I2418" s="2" t="n">
        <v>3e-06</v>
      </c>
      <c r="J2418" s="2" t="n">
        <v>3e-06</v>
      </c>
      <c r="K2418" s="2" t="n">
        <v>8.467103817680899e-07</v>
      </c>
      <c r="L2418" s="2" t="n">
        <v>0</v>
      </c>
      <c r="M2418" s="2" t="n">
        <v>0</v>
      </c>
      <c r="N2418" t="inlineStr">
        <is>
          <t>Unknown</t>
        </is>
      </c>
      <c r="O2418" t="inlineStr">
        <is>
          <t>External</t>
        </is>
      </c>
      <c r="P2418" t="inlineStr">
        <is>
          <t>TA4qiy2Begy3sUnkL3ZUtLCasKfnfihpjx</t>
        </is>
      </c>
      <c r="Q2418" t="inlineStr">
        <is>
          <t>Vault</t>
        </is>
      </c>
      <c r="R2418" t="inlineStr">
        <is>
          <t>Lakeside Treasury</t>
        </is>
      </c>
      <c r="S2418" t="inlineStr">
        <is>
          <t>TKc9uwkxC4ArrZgLMgcMhPCufVKexJoyu7</t>
        </is>
      </c>
      <c r="T2418" t="inlineStr"/>
      <c r="U2418" t="inlineStr"/>
      <c r="V2418" t="inlineStr"/>
      <c r="W2418" t="inlineStr"/>
      <c r="X2418" t="inlineStr"/>
      <c r="Y2418" t="inlineStr">
        <is>
          <t>CHAINALYSIS_V2</t>
        </is>
      </c>
      <c r="Z2418" t="inlineStr">
        <is>
          <t>unknown</t>
        </is>
      </c>
      <c r="AA2418" t="inlineStr"/>
      <c r="AB2418" t="inlineStr">
        <is>
          <t>03 Mar 2026 08:03:43 GMT</t>
        </is>
      </c>
      <c r="AC2418" t="inlineStr"/>
      <c r="AD2418" s="3" t="n">
        <v>46084.33579861111</v>
      </c>
      <c r="AE2418" s="4" t="n">
        <v>46084</v>
      </c>
    </row>
    <row r="2419">
      <c r="A2419" t="inlineStr">
        <is>
          <t>bed3411a-8e3e-4db5-b292-141efafd198e</t>
        </is>
      </c>
      <c r="B2419" t="inlineStr">
        <is>
          <t>COMPLETED</t>
        </is>
      </c>
      <c r="C2419" t="inlineStr">
        <is>
          <t>CONFIRMED</t>
        </is>
      </c>
      <c r="D2419" t="inlineStr">
        <is>
          <t>03 Mar 2026 08:03:59 GMT</t>
        </is>
      </c>
      <c r="E2419" t="inlineStr">
        <is>
          <t>TRX</t>
        </is>
      </c>
      <c r="F2419" t="inlineStr">
        <is>
          <t>TRX</t>
        </is>
      </c>
      <c r="G2419" t="inlineStr">
        <is>
          <t>9ff391c26e70f4b1a748fd5355f24d1eb57f1c271b9afc164bd844c5bd62f972</t>
        </is>
      </c>
      <c r="H2419" s="2" t="n">
        <v>4e-06</v>
      </c>
      <c r="I2419" s="2" t="n">
        <v>4e-06</v>
      </c>
      <c r="J2419" s="2" t="n">
        <v>4e-06</v>
      </c>
      <c r="K2419" s="2" t="n">
        <v>1.12894717569079e-06</v>
      </c>
      <c r="L2419" s="2" t="n">
        <v>0</v>
      </c>
      <c r="M2419" s="2" t="n">
        <v>0</v>
      </c>
      <c r="N2419" t="inlineStr">
        <is>
          <t>Unknown</t>
        </is>
      </c>
      <c r="O2419" t="inlineStr">
        <is>
          <t>External</t>
        </is>
      </c>
      <c r="P2419" t="inlineStr">
        <is>
          <t>TAG2G8ZxSJAzwFvfczRDt9ZMkDQzyTey4F</t>
        </is>
      </c>
      <c r="Q2419" t="inlineStr">
        <is>
          <t>Vault</t>
        </is>
      </c>
      <c r="R2419" t="inlineStr">
        <is>
          <t>Lakeside Treasury</t>
        </is>
      </c>
      <c r="S2419" t="inlineStr">
        <is>
          <t>TKc9uwkxC4ArrZgLMgcMhPCufVKexJoyu7</t>
        </is>
      </c>
      <c r="T2419" t="inlineStr"/>
      <c r="U2419" t="inlineStr"/>
      <c r="V2419" t="inlineStr"/>
      <c r="W2419" t="inlineStr"/>
      <c r="X2419" t="inlineStr"/>
      <c r="Y2419" t="inlineStr">
        <is>
          <t>CHAINALYSIS_V2</t>
        </is>
      </c>
      <c r="Z2419" t="inlineStr">
        <is>
          <t>unknown</t>
        </is>
      </c>
      <c r="AA2419" t="inlineStr"/>
      <c r="AB2419" t="inlineStr">
        <is>
          <t>03 Mar 2026 08:04:07 GMT</t>
        </is>
      </c>
      <c r="AC2419" t="inlineStr"/>
      <c r="AD2419" s="3" t="n">
        <v>46084.33609953704</v>
      </c>
      <c r="AE2419" s="4" t="n">
        <v>46084</v>
      </c>
    </row>
    <row r="2420">
      <c r="A2420" t="inlineStr">
        <is>
          <t>e54864f4-ae82-43a2-89c5-0aca54e0cefd</t>
        </is>
      </c>
      <c r="B2420" t="inlineStr">
        <is>
          <t>COMPLETED</t>
        </is>
      </c>
      <c r="C2420" t="inlineStr">
        <is>
          <t>CONFIRMED</t>
        </is>
      </c>
      <c r="D2420" t="inlineStr">
        <is>
          <t>03 Mar 2026 08:04:18 GMT</t>
        </is>
      </c>
      <c r="E2420" t="inlineStr">
        <is>
          <t>TRX</t>
        </is>
      </c>
      <c r="F2420" t="inlineStr">
        <is>
          <t>TRX</t>
        </is>
      </c>
      <c r="G2420" t="inlineStr">
        <is>
          <t>f0254a801479fc4cff23a3519b8d3bf80992f9c5ed152f5f5332fb8e64065703</t>
        </is>
      </c>
      <c r="H2420" s="2" t="n">
        <v>2e-06</v>
      </c>
      <c r="I2420" s="2" t="n">
        <v>2e-06</v>
      </c>
      <c r="J2420" s="2" t="n">
        <v>2e-06</v>
      </c>
      <c r="K2420" s="2" t="n">
        <v>5.6447358784539e-07</v>
      </c>
      <c r="L2420" s="2" t="n">
        <v>0</v>
      </c>
      <c r="M2420" s="2" t="n">
        <v>0</v>
      </c>
      <c r="N2420" t="inlineStr">
        <is>
          <t>Unknown</t>
        </is>
      </c>
      <c r="O2420" t="inlineStr">
        <is>
          <t>External</t>
        </is>
      </c>
      <c r="P2420" t="inlineStr">
        <is>
          <t>TJsq3Znewz1mZJNhf16XZabz75snHi1tjx</t>
        </is>
      </c>
      <c r="Q2420" t="inlineStr">
        <is>
          <t>Vault</t>
        </is>
      </c>
      <c r="R2420" t="inlineStr">
        <is>
          <t>Lakeside Treasury</t>
        </is>
      </c>
      <c r="S2420" t="inlineStr">
        <is>
          <t>TKc9uwkxC4ArrZgLMgcMhPCufVKexJoyu7</t>
        </is>
      </c>
      <c r="T2420" t="inlineStr"/>
      <c r="U2420" t="inlineStr"/>
      <c r="V2420" t="inlineStr"/>
      <c r="W2420" t="inlineStr"/>
      <c r="X2420" t="inlineStr"/>
      <c r="Y2420" t="inlineStr">
        <is>
          <t>CHAINALYSIS_V2</t>
        </is>
      </c>
      <c r="Z2420" t="inlineStr">
        <is>
          <t>unknown</t>
        </is>
      </c>
      <c r="AA2420" t="inlineStr"/>
      <c r="AB2420" t="inlineStr">
        <is>
          <t>03 Mar 2026 08:04:28 GMT</t>
        </is>
      </c>
      <c r="AC2420" t="inlineStr"/>
      <c r="AD2420" s="3" t="n">
        <v>46084.33631944445</v>
      </c>
      <c r="AE2420" s="4" t="n">
        <v>46084</v>
      </c>
    </row>
    <row r="2421">
      <c r="A2421" t="inlineStr">
        <is>
          <t>7bde5316-4dfd-4ca1-9af8-a82671801195</t>
        </is>
      </c>
      <c r="B2421" t="inlineStr">
        <is>
          <t>COMPLETED</t>
        </is>
      </c>
      <c r="C2421" t="inlineStr">
        <is>
          <t>CONFIRMED</t>
        </is>
      </c>
      <c r="D2421" t="inlineStr">
        <is>
          <t>03 Mar 2026 08:06:17 GMT</t>
        </is>
      </c>
      <c r="E2421" t="inlineStr">
        <is>
          <t>TRX</t>
        </is>
      </c>
      <c r="F2421" t="inlineStr">
        <is>
          <t>TRX</t>
        </is>
      </c>
      <c r="G2421" t="inlineStr">
        <is>
          <t>9941122512503db9804cf6368d820f7251ed2588477493734541b9f3d113628e</t>
        </is>
      </c>
      <c r="H2421" s="2" t="n">
        <v>3e-06</v>
      </c>
      <c r="I2421" s="2" t="n">
        <v>3e-06</v>
      </c>
      <c r="J2421" s="2" t="n">
        <v>3e-06</v>
      </c>
      <c r="K2421" s="2" t="n">
        <v>8.466217987817e-07</v>
      </c>
      <c r="L2421" s="2" t="n">
        <v>0</v>
      </c>
      <c r="M2421" s="2" t="n">
        <v>0</v>
      </c>
      <c r="N2421" t="inlineStr">
        <is>
          <t>Unknown</t>
        </is>
      </c>
      <c r="O2421" t="inlineStr">
        <is>
          <t>External</t>
        </is>
      </c>
      <c r="P2421" t="inlineStr">
        <is>
          <t>TAbv1PNzsHve1nTtTCJrbundTrwJM1yN4F</t>
        </is>
      </c>
      <c r="Q2421" t="inlineStr">
        <is>
          <t>Vault</t>
        </is>
      </c>
      <c r="R2421" t="inlineStr">
        <is>
          <t>Lakeside Treasury</t>
        </is>
      </c>
      <c r="S2421" t="inlineStr">
        <is>
          <t>TKc9uwkxC4ArrZgLMgcMhPCufVKexJoyu7</t>
        </is>
      </c>
      <c r="T2421" t="inlineStr"/>
      <c r="U2421" t="inlineStr"/>
      <c r="V2421" t="inlineStr"/>
      <c r="W2421" t="inlineStr"/>
      <c r="X2421" t="inlineStr"/>
      <c r="Y2421" t="inlineStr">
        <is>
          <t>CHAINALYSIS_V2</t>
        </is>
      </c>
      <c r="Z2421" t="inlineStr">
        <is>
          <t>unknown</t>
        </is>
      </c>
      <c r="AA2421" t="inlineStr"/>
      <c r="AB2421" t="inlineStr">
        <is>
          <t>03 Mar 2026 08:06:32 GMT</t>
        </is>
      </c>
      <c r="AC2421" t="inlineStr"/>
      <c r="AD2421" s="3" t="n">
        <v>46084.33769675926</v>
      </c>
      <c r="AE2421" s="4" t="n">
        <v>46084</v>
      </c>
    </row>
    <row r="2422">
      <c r="A2422" t="inlineStr">
        <is>
          <t>df138742-0604-4769-aa71-2d922718f252</t>
        </is>
      </c>
      <c r="B2422" t="inlineStr">
        <is>
          <t>COMPLETED</t>
        </is>
      </c>
      <c r="C2422" t="inlineStr">
        <is>
          <t>CONFIRMED</t>
        </is>
      </c>
      <c r="D2422" t="inlineStr">
        <is>
          <t>03 Mar 2026 09:06:54 GMT</t>
        </is>
      </c>
      <c r="E2422" t="inlineStr">
        <is>
          <t>TRX_USDT_S2UZ</t>
        </is>
      </c>
      <c r="F2422" t="inlineStr">
        <is>
          <t>USDT</t>
        </is>
      </c>
      <c r="G2422" t="inlineStr">
        <is>
          <t>308a2a0b086b576e604e5d2fbc39a096fee8e1828b8349a61e1f9a1aba535617</t>
        </is>
      </c>
      <c r="H2422" s="2" t="n">
        <v>500000</v>
      </c>
      <c r="I2422" s="2" t="n">
        <v>500000</v>
      </c>
      <c r="J2422" s="2" t="n">
        <v>499996</v>
      </c>
      <c r="K2422" s="2" t="n">
        <v>499914</v>
      </c>
      <c r="L2422" s="2" t="n">
        <v>0</v>
      </c>
      <c r="M2422" s="2" t="n">
        <v>4</v>
      </c>
      <c r="N2422" t="inlineStr">
        <is>
          <t>Exchange</t>
        </is>
      </c>
      <c r="O2422" t="inlineStr">
        <is>
          <t>Kraken Lume MM</t>
        </is>
      </c>
      <c r="P2422" t="inlineStr">
        <is>
          <t>TG2CMGxnTPgQ6V58kiKd7wbyN8ewtAmY76</t>
        </is>
      </c>
      <c r="Q2422" t="inlineStr">
        <is>
          <t>Vault</t>
        </is>
      </c>
      <c r="R2422" t="inlineStr">
        <is>
          <t>Lakeside Treasury</t>
        </is>
      </c>
      <c r="S2422" t="inlineStr">
        <is>
          <t>TKc9uwkxC4ArrZgLMgcMhPCufVKexJoyu7</t>
        </is>
      </c>
      <c r="T2422" t="inlineStr"/>
      <c r="U2422" t="inlineStr">
        <is>
          <t>FTQmag1-AJp05zkYkd13yztijqlNut</t>
        </is>
      </c>
      <c r="V2422" t="inlineStr">
        <is>
          <t>Joshua Gilowey</t>
        </is>
      </c>
      <c r="W2422" t="inlineStr">
        <is>
          <t>Joshua Gilowey</t>
        </is>
      </c>
      <c r="X2422" t="inlineStr"/>
      <c r="Y2422" t="inlineStr">
        <is>
          <t>CHAINALYSIS_V2</t>
        </is>
      </c>
      <c r="Z2422" t="inlineStr"/>
      <c r="AA2422" t="inlineStr"/>
      <c r="AB2422" t="inlineStr">
        <is>
          <t>03 Mar 2026 09:08:54 GMT</t>
        </is>
      </c>
      <c r="AC2422" t="inlineStr">
        <is>
          <t>PASSED_BY_POLICY</t>
        </is>
      </c>
      <c r="AD2422" s="3" t="n">
        <v>46084.37979166667</v>
      </c>
      <c r="AE2422" s="4" t="n">
        <v>46084</v>
      </c>
    </row>
    <row r="2423">
      <c r="A2423" t="inlineStr">
        <is>
          <t>503fc9f5-e617-4a6b-a8bc-2f7fcda319b4</t>
        </is>
      </c>
      <c r="B2423" t="inlineStr">
        <is>
          <t>COMPLETED</t>
        </is>
      </c>
      <c r="C2423" t="inlineStr">
        <is>
          <t>CONFIRMED</t>
        </is>
      </c>
      <c r="D2423" t="inlineStr">
        <is>
          <t>03 Mar 2026 09:20:55 GMT</t>
        </is>
      </c>
      <c r="E2423" t="inlineStr">
        <is>
          <t>TRX_USDT_S2UZ</t>
        </is>
      </c>
      <c r="F2423" t="inlineStr">
        <is>
          <t>USDT</t>
        </is>
      </c>
      <c r="G2423" t="inlineStr">
        <is>
          <t>ad599e58726c97968a7fa69b1916959d0c1e0d0a8291f34a30c3f47b890be699</t>
        </is>
      </c>
      <c r="H2423" s="2" t="n">
        <v>500000</v>
      </c>
      <c r="I2423" s="2" t="n">
        <v>500000</v>
      </c>
      <c r="J2423" s="2" t="n">
        <v>499996</v>
      </c>
      <c r="K2423" s="2" t="n">
        <v>499914</v>
      </c>
      <c r="L2423" s="2" t="n">
        <v>0</v>
      </c>
      <c r="M2423" s="2" t="n">
        <v>4</v>
      </c>
      <c r="N2423" t="inlineStr">
        <is>
          <t>Exchange</t>
        </is>
      </c>
      <c r="O2423" t="inlineStr">
        <is>
          <t>Kraken Lume MM</t>
        </is>
      </c>
      <c r="P2423" t="inlineStr">
        <is>
          <t>TG2CMGxnTPgQ6V58kiKd7wbyN8ewtAmY76</t>
        </is>
      </c>
      <c r="Q2423" t="inlineStr">
        <is>
          <t>Vault</t>
        </is>
      </c>
      <c r="R2423" t="inlineStr">
        <is>
          <t>Lakeside Treasury</t>
        </is>
      </c>
      <c r="S2423" t="inlineStr">
        <is>
          <t>TKc9uwkxC4ArrZgLMgcMhPCufVKexJoyu7</t>
        </is>
      </c>
      <c r="T2423" t="inlineStr"/>
      <c r="U2423" t="inlineStr">
        <is>
          <t>FTP4TGo-ERx0NbpbGGIX1PKa8OBsxg</t>
        </is>
      </c>
      <c r="V2423" t="inlineStr">
        <is>
          <t>Joshua Gilowey</t>
        </is>
      </c>
      <c r="W2423" t="inlineStr">
        <is>
          <t>Joshua Gilowey</t>
        </is>
      </c>
      <c r="X2423" t="inlineStr"/>
      <c r="Y2423" t="inlineStr">
        <is>
          <t>CHAINALYSIS_V2</t>
        </is>
      </c>
      <c r="Z2423" t="inlineStr"/>
      <c r="AA2423" t="inlineStr"/>
      <c r="AB2423" t="inlineStr">
        <is>
          <t>03 Mar 2026 09:22:49 GMT</t>
        </is>
      </c>
      <c r="AC2423" t="inlineStr">
        <is>
          <t>PASSED_BY_POLICY</t>
        </is>
      </c>
      <c r="AD2423" s="3" t="n">
        <v>46084.38952546296</v>
      </c>
      <c r="AE2423" s="4" t="n">
        <v>46084</v>
      </c>
    </row>
    <row r="2424">
      <c r="A2424" t="inlineStr">
        <is>
          <t>7bb10b7d-3774-46f3-9196-2b83d01a0d1c</t>
        </is>
      </c>
      <c r="B2424" t="inlineStr">
        <is>
          <t>COMPLETED</t>
        </is>
      </c>
      <c r="C2424" t="inlineStr">
        <is>
          <t>CONFIRMED</t>
        </is>
      </c>
      <c r="D2424" t="inlineStr">
        <is>
          <t>03 Mar 2026 09:30:02 GMT</t>
        </is>
      </c>
      <c r="E2424" t="inlineStr">
        <is>
          <t>TRX_USDT_S2UZ</t>
        </is>
      </c>
      <c r="F2424" t="inlineStr">
        <is>
          <t>USDT</t>
        </is>
      </c>
      <c r="G2424" t="inlineStr">
        <is>
          <t>bd7a0c7c0f27f539aab65a2d025404bbdf069dda0e94d30622e255020472e421</t>
        </is>
      </c>
      <c r="H2424" s="2" t="n">
        <v>270448.9452</v>
      </c>
      <c r="I2424" s="2" t="n">
        <v>270448.9452</v>
      </c>
      <c r="J2424" s="2" t="n">
        <v>270448.9452</v>
      </c>
      <c r="K2424" s="2" t="n">
        <v>270402.4279814257</v>
      </c>
      <c r="L2424" s="2" t="n">
        <v>13.3735</v>
      </c>
      <c r="M2424" s="2" t="n">
        <v>0</v>
      </c>
      <c r="N2424" t="inlineStr">
        <is>
          <t>Vault</t>
        </is>
      </c>
      <c r="O2424" t="inlineStr">
        <is>
          <t>Lakeside Treasury</t>
        </is>
      </c>
      <c r="P2424" t="inlineStr">
        <is>
          <t>TKc9uwkxC4ArrZgLMgcMhPCufVKexJoyu7</t>
        </is>
      </c>
      <c r="Q2424" t="inlineStr">
        <is>
          <t>Unmanaged Wallet</t>
        </is>
      </c>
      <c r="R2424" t="inlineStr">
        <is>
          <t>Swiffy (HF Markets)</t>
        </is>
      </c>
      <c r="S2424" t="inlineStr">
        <is>
          <t>TU3TS8ujQgWFPkkuJCXmCqwkJKZc4fsEi7</t>
        </is>
      </c>
      <c r="T2424" t="inlineStr">
        <is>
          <t>Withdrawal 2631</t>
        </is>
      </c>
      <c r="U2424" t="inlineStr"/>
      <c r="V2424" t="inlineStr">
        <is>
          <t>Joshua Gilowey;27131bc3-d484-43cb-9a91-5b0d1b7982cc</t>
        </is>
      </c>
      <c r="W2424" t="inlineStr">
        <is>
          <t>Lakeside API Lume Development Ltd</t>
        </is>
      </c>
      <c r="X2424" t="inlineStr"/>
      <c r="Y2424" t="inlineStr">
        <is>
          <t>CHAINALYSIS_V2</t>
        </is>
      </c>
      <c r="Z2424" t="inlineStr">
        <is>
          <t>unknown</t>
        </is>
      </c>
      <c r="AA2424" t="inlineStr"/>
      <c r="AB2424" t="inlineStr">
        <is>
          <t>03 Mar 2026 09:30:06 GMT</t>
        </is>
      </c>
      <c r="AC2424" t="inlineStr"/>
      <c r="AD2424" s="3" t="n">
        <v>46084.39585648148</v>
      </c>
      <c r="AE2424" s="4" t="n">
        <v>46084</v>
      </c>
    </row>
    <row r="2425">
      <c r="A2425" t="inlineStr">
        <is>
          <t>c41e2dde-0644-4142-b8e9-3deec0c76a09</t>
        </is>
      </c>
      <c r="B2425" t="inlineStr">
        <is>
          <t>COMPLETED</t>
        </is>
      </c>
      <c r="C2425" t="inlineStr">
        <is>
          <t>CONFIRMED</t>
        </is>
      </c>
      <c r="D2425" t="inlineStr">
        <is>
          <t>03 Mar 2026 09:32:11 GMT</t>
        </is>
      </c>
      <c r="E2425" t="inlineStr">
        <is>
          <t>TRX</t>
        </is>
      </c>
      <c r="F2425" t="inlineStr">
        <is>
          <t>TRX</t>
        </is>
      </c>
      <c r="G2425" t="inlineStr">
        <is>
          <t>bf866a4a57b0b403019a8d45192519b42a80cb37e35c18919649542ff5e67b91</t>
        </is>
      </c>
      <c r="H2425" s="2" t="n">
        <v>2e-06</v>
      </c>
      <c r="I2425" s="2" t="n">
        <v>2e-06</v>
      </c>
      <c r="J2425" s="2" t="n">
        <v>2e-06</v>
      </c>
      <c r="K2425" s="2" t="n">
        <v>5.6252614976821e-07</v>
      </c>
      <c r="L2425" s="2" t="n">
        <v>0</v>
      </c>
      <c r="M2425" s="2" t="n">
        <v>0</v>
      </c>
      <c r="N2425" t="inlineStr">
        <is>
          <t>Unknown</t>
        </is>
      </c>
      <c r="O2425" t="inlineStr">
        <is>
          <t>External</t>
        </is>
      </c>
      <c r="P2425" t="inlineStr">
        <is>
          <t>TXfHgX6fUEJfPhWpRW3Bu7BSoxhPdjS1i7</t>
        </is>
      </c>
      <c r="Q2425" t="inlineStr">
        <is>
          <t>Vault</t>
        </is>
      </c>
      <c r="R2425" t="inlineStr">
        <is>
          <t>Lakeside Treasury</t>
        </is>
      </c>
      <c r="S2425" t="inlineStr">
        <is>
          <t>TKc9uwkxC4ArrZgLMgcMhPCufVKexJoyu7</t>
        </is>
      </c>
      <c r="T2425" t="inlineStr"/>
      <c r="U2425" t="inlineStr"/>
      <c r="V2425" t="inlineStr"/>
      <c r="W2425" t="inlineStr"/>
      <c r="X2425" t="inlineStr"/>
      <c r="Y2425" t="inlineStr">
        <is>
          <t>CHAINALYSIS_V2</t>
        </is>
      </c>
      <c r="Z2425" t="inlineStr">
        <is>
          <t>unknown</t>
        </is>
      </c>
      <c r="AA2425" t="inlineStr"/>
      <c r="AB2425" t="inlineStr">
        <is>
          <t>03 Mar 2026 09:32:21 GMT</t>
        </is>
      </c>
      <c r="AC2425" t="inlineStr"/>
      <c r="AD2425" s="3" t="n">
        <v>46084.39734953704</v>
      </c>
      <c r="AE2425" s="4" t="n">
        <v>46084</v>
      </c>
    </row>
    <row r="2426">
      <c r="A2426" t="inlineStr">
        <is>
          <t>765dc1c0-22d1-44c0-9e2a-4b9a0807d8b8</t>
        </is>
      </c>
      <c r="B2426" t="inlineStr">
        <is>
          <t>COMPLETED</t>
        </is>
      </c>
      <c r="C2426" t="inlineStr">
        <is>
          <t>CONFIRMED</t>
        </is>
      </c>
      <c r="D2426" t="inlineStr">
        <is>
          <t>03 Mar 2026 09:32:13 GMT</t>
        </is>
      </c>
      <c r="E2426" t="inlineStr">
        <is>
          <t>TRX</t>
        </is>
      </c>
      <c r="F2426" t="inlineStr">
        <is>
          <t>TRX</t>
        </is>
      </c>
      <c r="G2426" t="inlineStr">
        <is>
          <t>8a19c2782870d13b5f73ac9048c7d265f74e1713f56555d6c9c9d1d69cc3f075</t>
        </is>
      </c>
      <c r="H2426" s="2" t="n">
        <v>2e-06</v>
      </c>
      <c r="I2426" s="2" t="n">
        <v>2e-06</v>
      </c>
      <c r="J2426" s="2" t="n">
        <v>2e-06</v>
      </c>
      <c r="K2426" s="2" t="n">
        <v>5.6252614976821e-07</v>
      </c>
      <c r="L2426" s="2" t="n">
        <v>0</v>
      </c>
      <c r="M2426" s="2" t="n">
        <v>0</v>
      </c>
      <c r="N2426" t="inlineStr">
        <is>
          <t>Unknown</t>
        </is>
      </c>
      <c r="O2426" t="inlineStr">
        <is>
          <t>External</t>
        </is>
      </c>
      <c r="P2426" t="inlineStr">
        <is>
          <t>TUBdTqLJ363ZyC5BLjjPce29jRouH5H8i7</t>
        </is>
      </c>
      <c r="Q2426" t="inlineStr">
        <is>
          <t>Vault</t>
        </is>
      </c>
      <c r="R2426" t="inlineStr">
        <is>
          <t>Lakeside Treasury</t>
        </is>
      </c>
      <c r="S2426" t="inlineStr">
        <is>
          <t>TKc9uwkxC4ArrZgLMgcMhPCufVKexJoyu7</t>
        </is>
      </c>
      <c r="T2426" t="inlineStr"/>
      <c r="U2426" t="inlineStr"/>
      <c r="V2426" t="inlineStr"/>
      <c r="W2426" t="inlineStr"/>
      <c r="X2426" t="inlineStr"/>
      <c r="Y2426" t="inlineStr">
        <is>
          <t>CHAINALYSIS_V2</t>
        </is>
      </c>
      <c r="Z2426" t="inlineStr">
        <is>
          <t>unknown</t>
        </is>
      </c>
      <c r="AA2426" t="inlineStr"/>
      <c r="AB2426" t="inlineStr">
        <is>
          <t>03 Mar 2026 09:32:28 GMT</t>
        </is>
      </c>
      <c r="AC2426" t="inlineStr"/>
      <c r="AD2426" s="3" t="n">
        <v>46084.39737268518</v>
      </c>
      <c r="AE2426" s="4" t="n">
        <v>46084</v>
      </c>
    </row>
    <row r="2427">
      <c r="A2427" t="inlineStr">
        <is>
          <t>8ad38c43-e7b8-4f46-862e-32500d9ee10e</t>
        </is>
      </c>
      <c r="B2427" t="inlineStr">
        <is>
          <t>COMPLETED</t>
        </is>
      </c>
      <c r="C2427" t="inlineStr">
        <is>
          <t>CONFIRMED</t>
        </is>
      </c>
      <c r="D2427" t="inlineStr">
        <is>
          <t>03 Mar 2026 09:33:32 GMT</t>
        </is>
      </c>
      <c r="E2427" t="inlineStr">
        <is>
          <t>TRX</t>
        </is>
      </c>
      <c r="F2427" t="inlineStr">
        <is>
          <t>TRX</t>
        </is>
      </c>
      <c r="G2427" t="inlineStr">
        <is>
          <t>b26fd671a73f53d1b6e6ddaa06882e3bf27c72c3f12b01a0bf6096d7152fa593</t>
        </is>
      </c>
      <c r="H2427" s="2" t="n">
        <v>3e-06</v>
      </c>
      <c r="I2427" s="2" t="n">
        <v>3e-06</v>
      </c>
      <c r="J2427" s="2" t="n">
        <v>3e-06</v>
      </c>
      <c r="K2427" s="2" t="n">
        <v>8.4378922465232e-07</v>
      </c>
      <c r="L2427" s="2" t="n">
        <v>0</v>
      </c>
      <c r="M2427" s="2" t="n">
        <v>0</v>
      </c>
      <c r="N2427" t="inlineStr">
        <is>
          <t>Unknown</t>
        </is>
      </c>
      <c r="O2427" t="inlineStr">
        <is>
          <t>External</t>
        </is>
      </c>
      <c r="P2427" t="inlineStr">
        <is>
          <t>TGDvsHtv1BbuXkMf1TVmecVCTduuJogEi7</t>
        </is>
      </c>
      <c r="Q2427" t="inlineStr">
        <is>
          <t>Vault</t>
        </is>
      </c>
      <c r="R2427" t="inlineStr">
        <is>
          <t>Lakeside Treasury</t>
        </is>
      </c>
      <c r="S2427" t="inlineStr">
        <is>
          <t>TKc9uwkxC4ArrZgLMgcMhPCufVKexJoyu7</t>
        </is>
      </c>
      <c r="T2427" t="inlineStr"/>
      <c r="U2427" t="inlineStr"/>
      <c r="V2427" t="inlineStr"/>
      <c r="W2427" t="inlineStr"/>
      <c r="X2427" t="inlineStr"/>
      <c r="Y2427" t="inlineStr">
        <is>
          <t>CHAINALYSIS_V2</t>
        </is>
      </c>
      <c r="Z2427" t="inlineStr">
        <is>
          <t>unknown</t>
        </is>
      </c>
      <c r="AA2427" t="inlineStr"/>
      <c r="AB2427" t="inlineStr">
        <is>
          <t>03 Mar 2026 09:33:40 GMT</t>
        </is>
      </c>
      <c r="AC2427" t="inlineStr"/>
      <c r="AD2427" s="3" t="n">
        <v>46084.39828703704</v>
      </c>
      <c r="AE2427" s="4" t="n">
        <v>46084</v>
      </c>
    </row>
    <row r="2428">
      <c r="A2428" t="inlineStr">
        <is>
          <t>6153117b-aa06-4c92-8021-59216743816f</t>
        </is>
      </c>
      <c r="B2428" t="inlineStr">
        <is>
          <t>COMPLETED</t>
        </is>
      </c>
      <c r="C2428" t="inlineStr">
        <is>
          <t>CONFIRMED</t>
        </is>
      </c>
      <c r="D2428" t="inlineStr">
        <is>
          <t>03 Mar 2026 09:42:15 GMT</t>
        </is>
      </c>
      <c r="E2428" t="inlineStr">
        <is>
          <t>TRX_USDT_S2UZ</t>
        </is>
      </c>
      <c r="F2428" t="inlineStr">
        <is>
          <t>USDT</t>
        </is>
      </c>
      <c r="G2428" t="inlineStr">
        <is>
          <t>cc2dc423d3a78c7d1bb8785a0f9f54fd6fe58fcc10b17dda76350fc706504b36</t>
        </is>
      </c>
      <c r="H2428" s="2" t="n">
        <v>120753.0648</v>
      </c>
      <c r="I2428" s="2" t="n">
        <v>120753.0648</v>
      </c>
      <c r="J2428" s="2" t="n">
        <v>120753.0648</v>
      </c>
      <c r="K2428" s="2" t="n">
        <v>120741.7140119088</v>
      </c>
      <c r="L2428" s="2" t="n">
        <v>6.7735</v>
      </c>
      <c r="M2428" s="2" t="n">
        <v>0</v>
      </c>
      <c r="N2428" t="inlineStr">
        <is>
          <t>Vault</t>
        </is>
      </c>
      <c r="O2428" t="inlineStr">
        <is>
          <t>Lakeside Treasury</t>
        </is>
      </c>
      <c r="P2428" t="inlineStr">
        <is>
          <t>TKc9uwkxC4ArrZgLMgcMhPCufVKexJoyu7</t>
        </is>
      </c>
      <c r="Q2428" t="inlineStr">
        <is>
          <t>One Time Address</t>
        </is>
      </c>
      <c r="R2428" t="inlineStr">
        <is>
          <t>N/A</t>
        </is>
      </c>
      <c r="S2428" t="inlineStr">
        <is>
          <t>TC4PMpyPP1PjqWDrcAzvE3X8FCF3mboodE</t>
        </is>
      </c>
      <c r="T2428" t="inlineStr">
        <is>
          <t>Withdrawal 2632</t>
        </is>
      </c>
      <c r="U2428" t="inlineStr"/>
      <c r="V2428" t="inlineStr">
        <is>
          <t>Joshua Gilowey;27131bc3-d484-43cb-9a91-5b0d1b7982cc</t>
        </is>
      </c>
      <c r="W2428" t="inlineStr">
        <is>
          <t>Lakeside API Lume Development Ltd</t>
        </is>
      </c>
      <c r="X2428" t="inlineStr"/>
      <c r="Y2428" t="inlineStr">
        <is>
          <t>CHAINALYSIS_V2</t>
        </is>
      </c>
      <c r="Z2428" t="inlineStr">
        <is>
          <t>unknown</t>
        </is>
      </c>
      <c r="AA2428" t="inlineStr"/>
      <c r="AB2428" t="inlineStr">
        <is>
          <t>03 Mar 2026 09:42:19 GMT</t>
        </is>
      </c>
      <c r="AC2428" t="inlineStr"/>
      <c r="AD2428" s="3" t="n">
        <v>46084.40434027778</v>
      </c>
      <c r="AE2428" s="4" t="n">
        <v>46084</v>
      </c>
    </row>
    <row r="2429">
      <c r="A2429" t="inlineStr">
        <is>
          <t>f2d5cf4c-509e-4fbd-a8b3-f86ed81e0236</t>
        </is>
      </c>
      <c r="B2429" t="inlineStr">
        <is>
          <t>COMPLETED</t>
        </is>
      </c>
      <c r="C2429" t="inlineStr">
        <is>
          <t>CONFIRMED</t>
        </is>
      </c>
      <c r="D2429" t="inlineStr">
        <is>
          <t>03 Mar 2026 09:46:30 GMT</t>
        </is>
      </c>
      <c r="E2429" t="inlineStr">
        <is>
          <t>TRX</t>
        </is>
      </c>
      <c r="F2429" t="inlineStr">
        <is>
          <t>TRX</t>
        </is>
      </c>
      <c r="G2429" t="inlineStr">
        <is>
          <t>2d217329a0ab4acb87aea7c6c4b3d8a8c5ae647f572860c4f653c378c0e33903</t>
        </is>
      </c>
      <c r="H2429" s="2" t="n">
        <v>3e-06</v>
      </c>
      <c r="I2429" s="2" t="n">
        <v>3e-06</v>
      </c>
      <c r="J2429" s="2" t="n">
        <v>3e-06</v>
      </c>
      <c r="K2429" s="2" t="n">
        <v>8.436220693526e-07</v>
      </c>
      <c r="L2429" s="2" t="n">
        <v>0</v>
      </c>
      <c r="M2429" s="2" t="n">
        <v>0</v>
      </c>
      <c r="N2429" t="inlineStr">
        <is>
          <t>Unknown</t>
        </is>
      </c>
      <c r="O2429" t="inlineStr">
        <is>
          <t>External</t>
        </is>
      </c>
      <c r="P2429" t="inlineStr">
        <is>
          <t>TSVxaNizLekcjSTr98gAEh1KxZNTSf1odE</t>
        </is>
      </c>
      <c r="Q2429" t="inlineStr">
        <is>
          <t>Vault</t>
        </is>
      </c>
      <c r="R2429" t="inlineStr">
        <is>
          <t>Lakeside Treasury</t>
        </is>
      </c>
      <c r="S2429" t="inlineStr">
        <is>
          <t>TKc9uwkxC4ArrZgLMgcMhPCufVKexJoyu7</t>
        </is>
      </c>
      <c r="T2429" t="inlineStr"/>
      <c r="U2429" t="inlineStr"/>
      <c r="V2429" t="inlineStr"/>
      <c r="W2429" t="inlineStr"/>
      <c r="X2429" t="inlineStr"/>
      <c r="Y2429" t="inlineStr">
        <is>
          <t>CHAINALYSIS_V2</t>
        </is>
      </c>
      <c r="Z2429" t="inlineStr">
        <is>
          <t>unknown</t>
        </is>
      </c>
      <c r="AA2429" t="inlineStr"/>
      <c r="AB2429" t="inlineStr">
        <is>
          <t>03 Mar 2026 09:46:38 GMT</t>
        </is>
      </c>
      <c r="AC2429" t="inlineStr"/>
      <c r="AD2429" s="3" t="n">
        <v>46084.40729166667</v>
      </c>
      <c r="AE2429" s="4" t="n">
        <v>46084</v>
      </c>
    </row>
    <row r="2430">
      <c r="A2430" t="inlineStr">
        <is>
          <t>f8a25b08-7d9a-4f9e-8bc0-7851b740b065</t>
        </is>
      </c>
      <c r="B2430" t="inlineStr">
        <is>
          <t>COMPLETED</t>
        </is>
      </c>
      <c r="C2430" t="inlineStr">
        <is>
          <t>CONFIRMED</t>
        </is>
      </c>
      <c r="D2430" t="inlineStr">
        <is>
          <t>03 Mar 2026 10:43:26 GMT</t>
        </is>
      </c>
      <c r="E2430" t="inlineStr">
        <is>
          <t>TRX_USDT_S2UZ</t>
        </is>
      </c>
      <c r="F2430" t="inlineStr">
        <is>
          <t>USDT</t>
        </is>
      </c>
      <c r="G2430" t="inlineStr">
        <is>
          <t>9cf16a795beb43eca6ecefed39d37ab2ad0ade1669fe2be84fdde11c76964408</t>
        </is>
      </c>
      <c r="H2430" s="2" t="n">
        <v>600000</v>
      </c>
      <c r="I2430" s="2" t="n">
        <v>600000</v>
      </c>
      <c r="J2430" s="2" t="n">
        <v>600000</v>
      </c>
      <c r="K2430" s="2" t="n">
        <v>599910</v>
      </c>
      <c r="L2430" s="2" t="n">
        <v>0.345</v>
      </c>
      <c r="M2430" s="2" t="n">
        <v>0</v>
      </c>
      <c r="N2430" t="inlineStr">
        <is>
          <t>Unknown</t>
        </is>
      </c>
      <c r="O2430" t="inlineStr">
        <is>
          <t>External</t>
        </is>
      </c>
      <c r="P2430" t="inlineStr">
        <is>
          <t>TAzsQ9Gx8eqFNFSKbeXrbi45CuVPHzA8wr</t>
        </is>
      </c>
      <c r="Q2430" t="inlineStr">
        <is>
          <t>Vault</t>
        </is>
      </c>
      <c r="R2430" t="inlineStr">
        <is>
          <t>Lakeside Treasury</t>
        </is>
      </c>
      <c r="S2430" t="inlineStr">
        <is>
          <t>TKc9uwkxC4ArrZgLMgcMhPCufVKexJoyu7</t>
        </is>
      </c>
      <c r="T2430" t="inlineStr"/>
      <c r="U2430" t="inlineStr"/>
      <c r="V2430" t="inlineStr"/>
      <c r="W2430" t="inlineStr"/>
      <c r="X2430" t="inlineStr"/>
      <c r="Y2430" t="inlineStr">
        <is>
          <t>CHAINALYSIS_V2</t>
        </is>
      </c>
      <c r="Z2430" t="inlineStr">
        <is>
          <t>unknown</t>
        </is>
      </c>
      <c r="AA2430" t="inlineStr">
        <is>
          <t>exchange</t>
        </is>
      </c>
      <c r="AB2430" t="inlineStr">
        <is>
          <t>03 Mar 2026 10:43:37 GMT</t>
        </is>
      </c>
      <c r="AC2430" t="inlineStr"/>
      <c r="AD2430" s="3" t="n">
        <v>46084.4468287037</v>
      </c>
      <c r="AE2430" s="4" t="n">
        <v>46084</v>
      </c>
    </row>
    <row r="2431">
      <c r="A2431" t="inlineStr">
        <is>
          <t>7c864081-9c42-4905-83d8-0576d7f76d7a</t>
        </is>
      </c>
      <c r="B2431" t="inlineStr">
        <is>
          <t>COMPLETED</t>
        </is>
      </c>
      <c r="C2431" t="inlineStr">
        <is>
          <t>CONFIRMED</t>
        </is>
      </c>
      <c r="D2431" t="inlineStr">
        <is>
          <t>03 Mar 2026 11:12:10 GMT</t>
        </is>
      </c>
      <c r="E2431" t="inlineStr">
        <is>
          <t>TRX_USDT_S2UZ</t>
        </is>
      </c>
      <c r="F2431" t="inlineStr">
        <is>
          <t>USDT</t>
        </is>
      </c>
      <c r="G2431" t="inlineStr">
        <is>
          <t>6b523b56b018739a287619eb6214ca50789aff49aee091d9d7892c98728e1c83</t>
        </is>
      </c>
      <c r="H2431" s="2" t="n">
        <v>800000</v>
      </c>
      <c r="I2431" s="2" t="n">
        <v>800000</v>
      </c>
      <c r="J2431" s="2" t="n">
        <v>800000</v>
      </c>
      <c r="K2431" s="2" t="n">
        <v>799877.6</v>
      </c>
      <c r="L2431" s="2" t="n">
        <v>0.345</v>
      </c>
      <c r="M2431" s="2" t="n">
        <v>0</v>
      </c>
      <c r="N2431" t="inlineStr">
        <is>
          <t>Unknown</t>
        </is>
      </c>
      <c r="O2431" t="inlineStr">
        <is>
          <t>External</t>
        </is>
      </c>
      <c r="P2431" t="inlineStr">
        <is>
          <t>TMYKWwRwUoLknttqkKbd9PNnspuMwXFBmb</t>
        </is>
      </c>
      <c r="Q2431" t="inlineStr">
        <is>
          <t>Vault</t>
        </is>
      </c>
      <c r="R2431" t="inlineStr">
        <is>
          <t>Lakeside Treasury</t>
        </is>
      </c>
      <c r="S2431" t="inlineStr">
        <is>
          <t>TKc9uwkxC4ArrZgLMgcMhPCufVKexJoyu7</t>
        </is>
      </c>
      <c r="T2431" t="inlineStr"/>
      <c r="U2431" t="inlineStr"/>
      <c r="V2431" t="inlineStr"/>
      <c r="W2431" t="inlineStr"/>
      <c r="X2431" t="inlineStr"/>
      <c r="Y2431" t="inlineStr">
        <is>
          <t>CHAINALYSIS_V2</t>
        </is>
      </c>
      <c r="Z2431" t="inlineStr">
        <is>
          <t>unknown</t>
        </is>
      </c>
      <c r="AA2431" t="inlineStr">
        <is>
          <t>exchange</t>
        </is>
      </c>
      <c r="AB2431" t="inlineStr">
        <is>
          <t>03 Mar 2026 11:12:20 GMT</t>
        </is>
      </c>
      <c r="AC2431" t="inlineStr"/>
      <c r="AD2431" s="3" t="n">
        <v>46084.46678240741</v>
      </c>
      <c r="AE2431" s="4" t="n">
        <v>46084</v>
      </c>
    </row>
    <row r="2432">
      <c r="A2432" t="inlineStr">
        <is>
          <t>e25b7ba2-cef2-47d4-b664-c03900dd19ba</t>
        </is>
      </c>
      <c r="B2432" t="inlineStr">
        <is>
          <t>COMPLETED</t>
        </is>
      </c>
      <c r="C2432" t="inlineStr">
        <is>
          <t>CONFIRMED</t>
        </is>
      </c>
      <c r="D2432" t="inlineStr">
        <is>
          <t>03 Mar 2026 11:28:21 GMT</t>
        </is>
      </c>
      <c r="E2432" t="inlineStr">
        <is>
          <t>TRX_USDT_S2UZ</t>
        </is>
      </c>
      <c r="F2432" t="inlineStr">
        <is>
          <t>USDT</t>
        </is>
      </c>
      <c r="G2432" t="inlineStr">
        <is>
          <t>bfb700b1f1e5765bd22c23957ff2d5a24998bdfee0401e7bbf13692cf6209c6c</t>
        </is>
      </c>
      <c r="H2432" s="2" t="n">
        <v>1000000</v>
      </c>
      <c r="I2432" s="2" t="n">
        <v>1000000</v>
      </c>
      <c r="J2432" s="2" t="n">
        <v>1000000</v>
      </c>
      <c r="K2432" s="2" t="n">
        <v>999847</v>
      </c>
      <c r="L2432" s="2" t="n">
        <v>6.7735</v>
      </c>
      <c r="M2432" s="2" t="n">
        <v>0</v>
      </c>
      <c r="N2432" t="inlineStr">
        <is>
          <t>Vault</t>
        </is>
      </c>
      <c r="O2432" t="inlineStr">
        <is>
          <t>Lakeside Treasury</t>
        </is>
      </c>
      <c r="P2432" t="inlineStr">
        <is>
          <t>TKc9uwkxC4ArrZgLMgcMhPCufVKexJoyu7</t>
        </is>
      </c>
      <c r="Q2432" t="inlineStr">
        <is>
          <t>Unmanaged Wallet</t>
        </is>
      </c>
      <c r="R2432" t="inlineStr">
        <is>
          <t>Rapture White Plastic</t>
        </is>
      </c>
      <c r="S2432" t="inlineStr">
        <is>
          <t>TYTzRJcYY8cpsTgYF2TbFCntsdDXDo8Chq</t>
        </is>
      </c>
      <c r="T2432" t="inlineStr">
        <is>
          <t>Withdrawal 2642</t>
        </is>
      </c>
      <c r="U2432" t="inlineStr"/>
      <c r="V2432" t="inlineStr">
        <is>
          <t>Joshua Gilowey;27131bc3-d484-43cb-9a91-5b0d1b7982cc</t>
        </is>
      </c>
      <c r="W2432" t="inlineStr">
        <is>
          <t>Lakeside API Lume Development Ltd</t>
        </is>
      </c>
      <c r="X2432" t="inlineStr"/>
      <c r="Y2432" t="inlineStr">
        <is>
          <t>CHAINALYSIS_V2</t>
        </is>
      </c>
      <c r="Z2432" t="inlineStr">
        <is>
          <t>unknown</t>
        </is>
      </c>
      <c r="AA2432" t="inlineStr"/>
      <c r="AB2432" t="inlineStr">
        <is>
          <t>03 Mar 2026 11:28:25 GMT</t>
        </is>
      </c>
      <c r="AC2432" t="inlineStr"/>
      <c r="AD2432" s="3" t="n">
        <v>46084.47802083333</v>
      </c>
      <c r="AE2432" s="4" t="n">
        <v>46084</v>
      </c>
    </row>
    <row r="2433">
      <c r="A2433" t="inlineStr">
        <is>
          <t>0cc6f3cb-4665-4a70-b00b-ee2358546350</t>
        </is>
      </c>
      <c r="B2433" t="inlineStr">
        <is>
          <t>COMPLETED</t>
        </is>
      </c>
      <c r="C2433" t="inlineStr">
        <is>
          <t>CONFIRMED</t>
        </is>
      </c>
      <c r="D2433" t="inlineStr">
        <is>
          <t>03 Mar 2026 11:29:54 GMT</t>
        </is>
      </c>
      <c r="E2433" t="inlineStr">
        <is>
          <t>TRX</t>
        </is>
      </c>
      <c r="F2433" t="inlineStr">
        <is>
          <t>TRX</t>
        </is>
      </c>
      <c r="G2433" t="inlineStr">
        <is>
          <t>599dc89b0ee8741730223ccbf44a94db9912b42448c34364a3e21be2eb6d0d22</t>
        </is>
      </c>
      <c r="H2433" s="2" t="n">
        <v>1e-06</v>
      </c>
      <c r="I2433" s="2" t="n">
        <v>1e-06</v>
      </c>
      <c r="J2433" s="2" t="n">
        <v>1e-06</v>
      </c>
      <c r="K2433" s="2" t="n">
        <v>2.8096110112375e-07</v>
      </c>
      <c r="L2433" s="2" t="n">
        <v>0</v>
      </c>
      <c r="M2433" s="2" t="n">
        <v>0</v>
      </c>
      <c r="N2433" t="inlineStr">
        <is>
          <t>Unknown</t>
        </is>
      </c>
      <c r="O2433" t="inlineStr">
        <is>
          <t>External</t>
        </is>
      </c>
      <c r="P2433" t="inlineStr">
        <is>
          <t>TPb39kERYsekQe6r3gvfXw6MEGyaQGpChq</t>
        </is>
      </c>
      <c r="Q2433" t="inlineStr">
        <is>
          <t>Vault</t>
        </is>
      </c>
      <c r="R2433" t="inlineStr">
        <is>
          <t>Lakeside Treasury</t>
        </is>
      </c>
      <c r="S2433" t="inlineStr">
        <is>
          <t>TKc9uwkxC4ArrZgLMgcMhPCufVKexJoyu7</t>
        </is>
      </c>
      <c r="T2433" t="inlineStr"/>
      <c r="U2433" t="inlineStr"/>
      <c r="V2433" t="inlineStr"/>
      <c r="W2433" t="inlineStr"/>
      <c r="X2433" t="inlineStr"/>
      <c r="Y2433" t="inlineStr">
        <is>
          <t>CHAINALYSIS_V2</t>
        </is>
      </c>
      <c r="Z2433" t="inlineStr">
        <is>
          <t>unknown</t>
        </is>
      </c>
      <c r="AA2433" t="inlineStr"/>
      <c r="AB2433" t="inlineStr">
        <is>
          <t>03 Mar 2026 11:30:09 GMT</t>
        </is>
      </c>
      <c r="AC2433" t="inlineStr"/>
      <c r="AD2433" s="3" t="n">
        <v>46084.47909722223</v>
      </c>
      <c r="AE2433" s="4" t="n">
        <v>46084</v>
      </c>
    </row>
    <row r="2434">
      <c r="A2434" t="inlineStr">
        <is>
          <t>02452149-d622-4442-9e43-69d01a5a9aeb</t>
        </is>
      </c>
      <c r="B2434" t="inlineStr">
        <is>
          <t>COMPLETED</t>
        </is>
      </c>
      <c r="C2434" t="inlineStr">
        <is>
          <t>CONFIRMED</t>
        </is>
      </c>
      <c r="D2434" t="inlineStr">
        <is>
          <t>03 Mar 2026 11:49:50 GMT</t>
        </is>
      </c>
      <c r="E2434" t="inlineStr">
        <is>
          <t>TRX_USDT_S2UZ</t>
        </is>
      </c>
      <c r="F2434" t="inlineStr">
        <is>
          <t>USDT</t>
        </is>
      </c>
      <c r="G2434" t="inlineStr">
        <is>
          <t>7166c7ef2046cc8f731d723569f88f2e929d7e352768b0a9d2ab635d8a9e8ea9</t>
        </is>
      </c>
      <c r="H2434" s="2" t="n">
        <v>500000</v>
      </c>
      <c r="I2434" s="2" t="n">
        <v>500000</v>
      </c>
      <c r="J2434" s="2" t="n">
        <v>499996</v>
      </c>
      <c r="K2434" s="2" t="n">
        <v>499914</v>
      </c>
      <c r="L2434" s="2" t="n">
        <v>0</v>
      </c>
      <c r="M2434" s="2" t="n">
        <v>4</v>
      </c>
      <c r="N2434" t="inlineStr">
        <is>
          <t>Exchange</t>
        </is>
      </c>
      <c r="O2434" t="inlineStr">
        <is>
          <t>Kraken Lume MM</t>
        </is>
      </c>
      <c r="P2434" t="inlineStr">
        <is>
          <t>TG2CMGxnTPgQ6V58kiKd7wbyN8ewtAmY76</t>
        </is>
      </c>
      <c r="Q2434" t="inlineStr">
        <is>
          <t>Vault</t>
        </is>
      </c>
      <c r="R2434" t="inlineStr">
        <is>
          <t>Lakeside Treasury</t>
        </is>
      </c>
      <c r="S2434" t="inlineStr">
        <is>
          <t>TKc9uwkxC4ArrZgLMgcMhPCufVKexJoyu7</t>
        </is>
      </c>
      <c r="T2434" t="inlineStr"/>
      <c r="U2434" t="inlineStr">
        <is>
          <t>FTYIW8o-QjPKIZpEX35NtIV8Hsy1ry</t>
        </is>
      </c>
      <c r="V2434" t="inlineStr">
        <is>
          <t>Joshua Gilowey</t>
        </is>
      </c>
      <c r="W2434" t="inlineStr">
        <is>
          <t>Joshua Gilowey</t>
        </is>
      </c>
      <c r="X2434" t="inlineStr"/>
      <c r="Y2434" t="inlineStr">
        <is>
          <t>CHAINALYSIS_V2</t>
        </is>
      </c>
      <c r="Z2434" t="inlineStr"/>
      <c r="AA2434" t="inlineStr"/>
      <c r="AB2434" t="inlineStr">
        <is>
          <t>03 Mar 2026 11:51:47 GMT</t>
        </is>
      </c>
      <c r="AC2434" t="inlineStr">
        <is>
          <t>PASSED_BY_POLICY</t>
        </is>
      </c>
      <c r="AD2434" s="3" t="n">
        <v>46084.49293981482</v>
      </c>
      <c r="AE2434" s="4" t="n">
        <v>46084</v>
      </c>
    </row>
    <row r="2435">
      <c r="A2435" t="inlineStr">
        <is>
          <t>25d22075-0aff-457d-9969-057074e1faf4</t>
        </is>
      </c>
      <c r="B2435" t="inlineStr">
        <is>
          <t>COMPLETED</t>
        </is>
      </c>
      <c r="C2435" t="inlineStr">
        <is>
          <t>CONFIRMED</t>
        </is>
      </c>
      <c r="D2435" t="inlineStr">
        <is>
          <t>03 Mar 2026 13:15:17 GMT</t>
        </is>
      </c>
      <c r="E2435" t="inlineStr">
        <is>
          <t>TRX</t>
        </is>
      </c>
      <c r="F2435" t="inlineStr">
        <is>
          <t>TRX</t>
        </is>
      </c>
      <c r="G2435" t="inlineStr">
        <is>
          <t>383d6afef57c7d277dc96a8c317d90e9fced729e53ac71f9c58eeef5616579f7</t>
        </is>
      </c>
      <c r="H2435" s="2" t="n">
        <v>1e-06</v>
      </c>
      <c r="I2435" s="2" t="n">
        <v>1e-06</v>
      </c>
      <c r="J2435" s="2" t="n">
        <v>1e-06</v>
      </c>
      <c r="K2435" s="2" t="n">
        <v>2.8094670500265e-07</v>
      </c>
      <c r="L2435" s="2" t="n">
        <v>0</v>
      </c>
      <c r="M2435" s="2" t="n">
        <v>0</v>
      </c>
      <c r="N2435" t="inlineStr">
        <is>
          <t>Unknown</t>
        </is>
      </c>
      <c r="O2435" t="inlineStr">
        <is>
          <t>External</t>
        </is>
      </c>
      <c r="P2435" t="inlineStr">
        <is>
          <t>TJeBSPa5iVXS4a2R9c9kmRkeR8NuU4UN4F</t>
        </is>
      </c>
      <c r="Q2435" t="inlineStr">
        <is>
          <t>Vault</t>
        </is>
      </c>
      <c r="R2435" t="inlineStr">
        <is>
          <t>Lakeside Treasury</t>
        </is>
      </c>
      <c r="S2435" t="inlineStr">
        <is>
          <t>TKc9uwkxC4ArrZgLMgcMhPCufVKexJoyu7</t>
        </is>
      </c>
      <c r="T2435" t="inlineStr"/>
      <c r="U2435" t="inlineStr"/>
      <c r="V2435" t="inlineStr"/>
      <c r="W2435" t="inlineStr"/>
      <c r="X2435" t="inlineStr"/>
      <c r="Y2435" t="inlineStr">
        <is>
          <t>CHAINALYSIS_V2</t>
        </is>
      </c>
      <c r="Z2435" t="inlineStr">
        <is>
          <t>unknown</t>
        </is>
      </c>
      <c r="AA2435" t="inlineStr"/>
      <c r="AB2435" t="inlineStr">
        <is>
          <t>03 Mar 2026 13:15:53 GMT</t>
        </is>
      </c>
      <c r="AC2435" t="inlineStr"/>
      <c r="AD2435" s="3" t="n">
        <v>46084.55228009259</v>
      </c>
      <c r="AE2435" s="4" t="n">
        <v>46084</v>
      </c>
    </row>
    <row r="2436">
      <c r="A2436" t="inlineStr">
        <is>
          <t>5348833c-b259-4b07-84a5-c0fd037cad35</t>
        </is>
      </c>
      <c r="B2436" t="inlineStr">
        <is>
          <t>COMPLETED</t>
        </is>
      </c>
      <c r="C2436" t="inlineStr">
        <is>
          <t>CONFIRMED</t>
        </is>
      </c>
      <c r="D2436" t="inlineStr">
        <is>
          <t>03 Mar 2026 13:42:09 GMT</t>
        </is>
      </c>
      <c r="E2436" t="inlineStr">
        <is>
          <t>TRX_USDT_S2UZ</t>
        </is>
      </c>
      <c r="F2436" t="inlineStr">
        <is>
          <t>USDT</t>
        </is>
      </c>
      <c r="G2436" t="inlineStr">
        <is>
          <t>62ec5f361b55563405f65a5ec2b4bf6adc43f54479ae7c11f31f49a0fba36568</t>
        </is>
      </c>
      <c r="H2436" s="2" t="n">
        <v>92000</v>
      </c>
      <c r="I2436" s="2" t="n">
        <v>92000</v>
      </c>
      <c r="J2436" s="2" t="n">
        <v>92000</v>
      </c>
      <c r="K2436" s="2" t="n">
        <v>91981.784</v>
      </c>
      <c r="L2436" s="2" t="n">
        <v>0</v>
      </c>
      <c r="M2436" s="2" t="n">
        <v>0</v>
      </c>
      <c r="N2436" t="inlineStr">
        <is>
          <t>Unknown</t>
        </is>
      </c>
      <c r="O2436" t="inlineStr">
        <is>
          <t>External</t>
        </is>
      </c>
      <c r="P2436" t="inlineStr">
        <is>
          <t>TMYKWwRwUoLknttqkKbd9PNnspuMwXFBmb</t>
        </is>
      </c>
      <c r="Q2436" t="inlineStr">
        <is>
          <t>Vault</t>
        </is>
      </c>
      <c r="R2436" t="inlineStr">
        <is>
          <t>Lakeside Treasury</t>
        </is>
      </c>
      <c r="S2436" t="inlineStr">
        <is>
          <t>TKc9uwkxC4ArrZgLMgcMhPCufVKexJoyu7</t>
        </is>
      </c>
      <c r="T2436" t="inlineStr"/>
      <c r="U2436" t="inlineStr"/>
      <c r="V2436" t="inlineStr"/>
      <c r="W2436" t="inlineStr"/>
      <c r="X2436" t="inlineStr"/>
      <c r="Y2436" t="inlineStr">
        <is>
          <t>CHAINALYSIS_V2</t>
        </is>
      </c>
      <c r="Z2436" t="inlineStr">
        <is>
          <t>unknown</t>
        </is>
      </c>
      <c r="AA2436" t="inlineStr">
        <is>
          <t>exchange</t>
        </is>
      </c>
      <c r="AB2436" t="inlineStr">
        <is>
          <t>03 Mar 2026 13:42:17 GMT</t>
        </is>
      </c>
      <c r="AC2436" t="inlineStr"/>
      <c r="AD2436" s="3" t="n">
        <v>46084.5709375</v>
      </c>
      <c r="AE2436" s="4" t="n">
        <v>46084</v>
      </c>
    </row>
    <row r="2437">
      <c r="A2437" t="inlineStr">
        <is>
          <t>f5313acf-591f-4c4f-bfd7-3000a115287d</t>
        </is>
      </c>
      <c r="B2437" t="inlineStr">
        <is>
          <t>COMPLETED</t>
        </is>
      </c>
      <c r="C2437" t="inlineStr">
        <is>
          <t>CONFIRMED</t>
        </is>
      </c>
      <c r="D2437" t="inlineStr">
        <is>
          <t>03 Mar 2026 13:48:48 GMT</t>
        </is>
      </c>
      <c r="E2437" t="inlineStr">
        <is>
          <t>TRX_USDT_S2UZ</t>
        </is>
      </c>
      <c r="F2437" t="inlineStr">
        <is>
          <t>USDT</t>
        </is>
      </c>
      <c r="G2437" t="inlineStr">
        <is>
          <t>03645b517597996634c81615b4486472be0cec90ac040e624802af3310151923</t>
        </is>
      </c>
      <c r="H2437" s="2" t="n">
        <v>1000000</v>
      </c>
      <c r="I2437" s="2" t="n">
        <v>1000000</v>
      </c>
      <c r="J2437" s="2" t="n">
        <v>1000000</v>
      </c>
      <c r="K2437" s="2" t="n">
        <v>999802</v>
      </c>
      <c r="L2437" s="2" t="n">
        <v>0.345</v>
      </c>
      <c r="M2437" s="2" t="n">
        <v>0</v>
      </c>
      <c r="N2437" t="inlineStr">
        <is>
          <t>Unknown</t>
        </is>
      </c>
      <c r="O2437" t="inlineStr">
        <is>
          <t>External</t>
        </is>
      </c>
      <c r="P2437" t="inlineStr">
        <is>
          <t>TNXoiAJ3dct8Fjg4M9fkLFh9S2v9TXc32G</t>
        </is>
      </c>
      <c r="Q2437" t="inlineStr">
        <is>
          <t>Vault</t>
        </is>
      </c>
      <c r="R2437" t="inlineStr">
        <is>
          <t>Lakeside Treasury</t>
        </is>
      </c>
      <c r="S2437" t="inlineStr">
        <is>
          <t>TKc9uwkxC4ArrZgLMgcMhPCufVKexJoyu7</t>
        </is>
      </c>
      <c r="T2437" t="inlineStr"/>
      <c r="U2437" t="inlineStr"/>
      <c r="V2437" t="inlineStr"/>
      <c r="W2437" t="inlineStr"/>
      <c r="X2437" t="inlineStr"/>
      <c r="Y2437" t="inlineStr">
        <is>
          <t>CHAINALYSIS_V2</t>
        </is>
      </c>
      <c r="Z2437" t="inlineStr">
        <is>
          <t>unknown</t>
        </is>
      </c>
      <c r="AA2437" t="inlineStr">
        <is>
          <t>exchange</t>
        </is>
      </c>
      <c r="AB2437" t="inlineStr">
        <is>
          <t>03 Mar 2026 13:48:59 GMT</t>
        </is>
      </c>
      <c r="AC2437" t="inlineStr"/>
      <c r="AD2437" s="3" t="n">
        <v>46084.57555555556</v>
      </c>
      <c r="AE2437" s="4" t="n">
        <v>46084</v>
      </c>
    </row>
    <row r="2438">
      <c r="A2438" t="inlineStr">
        <is>
          <t>33d7dc81-4722-40fa-95b7-3563862a9749</t>
        </is>
      </c>
      <c r="B2438" t="inlineStr">
        <is>
          <t>COMPLETED</t>
        </is>
      </c>
      <c r="C2438" t="inlineStr">
        <is>
          <t>CONFIRMED</t>
        </is>
      </c>
      <c r="D2438" t="inlineStr">
        <is>
          <t>03 Mar 2026 14:15:16 GMT</t>
        </is>
      </c>
      <c r="E2438" t="inlineStr">
        <is>
          <t>TRX_USDT_S2UZ</t>
        </is>
      </c>
      <c r="F2438" t="inlineStr">
        <is>
          <t>USDT</t>
        </is>
      </c>
      <c r="G2438" t="inlineStr">
        <is>
          <t>ad37a12706c4f15e4b1613379001e6cdc6514c79f7177812525f166ed22801ca</t>
        </is>
      </c>
      <c r="H2438" s="2" t="n">
        <v>1250000</v>
      </c>
      <c r="I2438" s="2" t="n">
        <v>1250000</v>
      </c>
      <c r="J2438" s="2" t="n">
        <v>1250000</v>
      </c>
      <c r="K2438" s="2" t="n">
        <v>1249752.5</v>
      </c>
      <c r="L2438" s="2" t="n">
        <v>6.7735</v>
      </c>
      <c r="M2438" s="2" t="n">
        <v>0</v>
      </c>
      <c r="N2438" t="inlineStr">
        <is>
          <t>Vault</t>
        </is>
      </c>
      <c r="O2438" t="inlineStr">
        <is>
          <t>Lakeside Treasury</t>
        </is>
      </c>
      <c r="P2438" t="inlineStr">
        <is>
          <t>TKc9uwkxC4ArrZgLMgcMhPCufVKexJoyu7</t>
        </is>
      </c>
      <c r="Q2438" t="inlineStr">
        <is>
          <t>Unmanaged Wallet</t>
        </is>
      </c>
      <c r="R2438" t="inlineStr">
        <is>
          <t>Pearl Sugar Enterprise</t>
        </is>
      </c>
      <c r="S2438" t="inlineStr">
        <is>
          <t>TDhitpwhisN7qYTLcys5nr88S3C7q7DUen</t>
        </is>
      </c>
      <c r="T2438" t="inlineStr">
        <is>
          <t>Withdrawal 2660</t>
        </is>
      </c>
      <c r="U2438" t="inlineStr"/>
      <c r="V2438" t="inlineStr">
        <is>
          <t>Joshua Gilowey;27131bc3-d484-43cb-9a91-5b0d1b7982cc</t>
        </is>
      </c>
      <c r="W2438" t="inlineStr">
        <is>
          <t>Lakeside API Lume Development Ltd</t>
        </is>
      </c>
      <c r="X2438" t="inlineStr"/>
      <c r="Y2438" t="inlineStr">
        <is>
          <t>CHAINALYSIS_V2</t>
        </is>
      </c>
      <c r="Z2438" t="inlineStr">
        <is>
          <t>lowRisk</t>
        </is>
      </c>
      <c r="AA2438" t="inlineStr"/>
      <c r="AB2438" t="inlineStr">
        <is>
          <t>03 Mar 2026 14:15:20 GMT</t>
        </is>
      </c>
      <c r="AC2438" t="inlineStr"/>
      <c r="AD2438" s="3" t="n">
        <v>46084.59393518518</v>
      </c>
      <c r="AE2438" s="4" t="n">
        <v>46084</v>
      </c>
    </row>
    <row r="2439">
      <c r="A2439" t="inlineStr">
        <is>
          <t>6a89ea47-6ffa-43c2-a23c-e43ff4ef9ade</t>
        </is>
      </c>
      <c r="B2439" t="inlineStr">
        <is>
          <t>COMPLETED</t>
        </is>
      </c>
      <c r="C2439" t="inlineStr">
        <is>
          <t>CONFIRMED</t>
        </is>
      </c>
      <c r="D2439" t="inlineStr">
        <is>
          <t>03 Mar 2026 14:17:45 GMT</t>
        </is>
      </c>
      <c r="E2439" t="inlineStr">
        <is>
          <t>TRX_USDT_S2UZ</t>
        </is>
      </c>
      <c r="F2439" t="inlineStr">
        <is>
          <t>USDT</t>
        </is>
      </c>
      <c r="G2439" t="inlineStr">
        <is>
          <t>3b85b80cf12113ff178c18f98a0559fbdbb83d11c80d94e62adf9d11b7fb21dc</t>
        </is>
      </c>
      <c r="H2439" s="2" t="n">
        <v>750000</v>
      </c>
      <c r="I2439" s="2" t="n">
        <v>750000</v>
      </c>
      <c r="J2439" s="2" t="n">
        <v>750000</v>
      </c>
      <c r="K2439" s="2" t="n">
        <v>749851.5</v>
      </c>
      <c r="L2439" s="2" t="n">
        <v>6.7735</v>
      </c>
      <c r="M2439" s="2" t="n">
        <v>0</v>
      </c>
      <c r="N2439" t="inlineStr">
        <is>
          <t>Vault</t>
        </is>
      </c>
      <c r="O2439" t="inlineStr">
        <is>
          <t>Lakeside Treasury</t>
        </is>
      </c>
      <c r="P2439" t="inlineStr">
        <is>
          <t>TKc9uwkxC4ArrZgLMgcMhPCufVKexJoyu7</t>
        </is>
      </c>
      <c r="Q2439" t="inlineStr">
        <is>
          <t>Unmanaged Wallet</t>
        </is>
      </c>
      <c r="R2439" t="inlineStr">
        <is>
          <t>Love Cookies Cash Carry</t>
        </is>
      </c>
      <c r="S2439" t="inlineStr">
        <is>
          <t>TWnUddEQesvqsB3dPQ6wTq86BHUqpPdN4F</t>
        </is>
      </c>
      <c r="T2439" t="inlineStr">
        <is>
          <t>Withdrawal 2661</t>
        </is>
      </c>
      <c r="U2439" t="inlineStr"/>
      <c r="V2439" t="inlineStr">
        <is>
          <t>Joshua Gilowey;27131bc3-d484-43cb-9a91-5b0d1b7982cc</t>
        </is>
      </c>
      <c r="W2439" t="inlineStr">
        <is>
          <t>Lakeside API Lume Development Ltd</t>
        </is>
      </c>
      <c r="X2439" t="inlineStr"/>
      <c r="Y2439" t="inlineStr">
        <is>
          <t>CHAINALYSIS_V2</t>
        </is>
      </c>
      <c r="Z2439" t="inlineStr">
        <is>
          <t>unknown</t>
        </is>
      </c>
      <c r="AA2439" t="inlineStr"/>
      <c r="AB2439" t="inlineStr">
        <is>
          <t>03 Mar 2026 14:17:49 GMT</t>
        </is>
      </c>
      <c r="AC2439" t="inlineStr"/>
      <c r="AD2439" s="3" t="n">
        <v>46084.59565972222</v>
      </c>
      <c r="AE2439" s="4" t="n">
        <v>46084</v>
      </c>
    </row>
    <row r="2440">
      <c r="A2440" t="inlineStr">
        <is>
          <t>84483e57-3e70-4ca2-ba7c-22d0fba64a88</t>
        </is>
      </c>
      <c r="B2440" t="inlineStr">
        <is>
          <t>COMPLETED</t>
        </is>
      </c>
      <c r="C2440" t="inlineStr">
        <is>
          <t>CONFIRMED</t>
        </is>
      </c>
      <c r="D2440" t="inlineStr">
        <is>
          <t>03 Mar 2026 14:19:20 GMT</t>
        </is>
      </c>
      <c r="E2440" t="inlineStr">
        <is>
          <t>TRX</t>
        </is>
      </c>
      <c r="F2440" t="inlineStr">
        <is>
          <t>TRX</t>
        </is>
      </c>
      <c r="G2440" t="inlineStr">
        <is>
          <t>7f7728969f4833e37396f8aa481b6795e8f54d4c2a366359ce7a5084d9521356</t>
        </is>
      </c>
      <c r="H2440" s="2" t="n">
        <v>1e-06</v>
      </c>
      <c r="I2440" s="2" t="n">
        <v>1e-06</v>
      </c>
      <c r="J2440" s="2" t="n">
        <v>1e-06</v>
      </c>
      <c r="K2440" s="2" t="n">
        <v>2.8082125422025e-07</v>
      </c>
      <c r="L2440" s="2" t="n">
        <v>0</v>
      </c>
      <c r="M2440" s="2" t="n">
        <v>0</v>
      </c>
      <c r="N2440" t="inlineStr">
        <is>
          <t>Unknown</t>
        </is>
      </c>
      <c r="O2440" t="inlineStr">
        <is>
          <t>External</t>
        </is>
      </c>
      <c r="P2440" t="inlineStr">
        <is>
          <t>TCx7iVsz1MRKVm9yer5emgonPvGJcKBUen</t>
        </is>
      </c>
      <c r="Q2440" t="inlineStr">
        <is>
          <t>Vault</t>
        </is>
      </c>
      <c r="R2440" t="inlineStr">
        <is>
          <t>Lakeside Treasury</t>
        </is>
      </c>
      <c r="S2440" t="inlineStr">
        <is>
          <t>TKc9uwkxC4ArrZgLMgcMhPCufVKexJoyu7</t>
        </is>
      </c>
      <c r="T2440" t="inlineStr"/>
      <c r="U2440" t="inlineStr"/>
      <c r="V2440" t="inlineStr"/>
      <c r="W2440" t="inlineStr"/>
      <c r="X2440" t="inlineStr"/>
      <c r="Y2440" t="inlineStr">
        <is>
          <t>CHAINALYSIS_V2</t>
        </is>
      </c>
      <c r="Z2440" t="inlineStr">
        <is>
          <t>unknown</t>
        </is>
      </c>
      <c r="AA2440" t="inlineStr"/>
      <c r="AB2440" t="inlineStr">
        <is>
          <t>03 Mar 2026 14:19:26 GMT</t>
        </is>
      </c>
      <c r="AC2440" t="inlineStr"/>
      <c r="AD2440" s="3" t="n">
        <v>46084.59675925926</v>
      </c>
      <c r="AE2440" s="4" t="n">
        <v>46084</v>
      </c>
    </row>
    <row r="2441">
      <c r="A2441" t="inlineStr">
        <is>
          <t>3a6c40e8-cc35-4fbc-a683-c2334c9dc9f8</t>
        </is>
      </c>
      <c r="B2441" t="inlineStr">
        <is>
          <t>COMPLETED</t>
        </is>
      </c>
      <c r="C2441" t="inlineStr">
        <is>
          <t>CONFIRMED</t>
        </is>
      </c>
      <c r="D2441" t="inlineStr">
        <is>
          <t>03 Mar 2026 15:03:46 GMT</t>
        </is>
      </c>
      <c r="E2441" t="inlineStr">
        <is>
          <t>TRX_USDT_S2UZ</t>
        </is>
      </c>
      <c r="F2441" t="inlineStr">
        <is>
          <t>USDT</t>
        </is>
      </c>
      <c r="G2441" t="inlineStr">
        <is>
          <t>f30aeb53a780cb465689f740dc5b02dfd292352459e2ba78851f13b6e53e209f</t>
        </is>
      </c>
      <c r="H2441" s="2" t="n">
        <v>1371231</v>
      </c>
      <c r="I2441" s="2" t="n">
        <v>1371231</v>
      </c>
      <c r="J2441" s="2" t="n">
        <v>1371231</v>
      </c>
      <c r="K2441" s="2" t="n">
        <v>1370948.526414</v>
      </c>
      <c r="L2441" s="2" t="n">
        <v>6.4285</v>
      </c>
      <c r="M2441" s="2" t="n">
        <v>0</v>
      </c>
      <c r="N2441" t="inlineStr">
        <is>
          <t>Unknown</t>
        </is>
      </c>
      <c r="O2441" t="inlineStr">
        <is>
          <t>External</t>
        </is>
      </c>
      <c r="P2441" t="inlineStr">
        <is>
          <t>TYASr5UV6HEcXatwdFQfmLVUqQQQMUxHLS</t>
        </is>
      </c>
      <c r="Q2441" t="inlineStr">
        <is>
          <t>Vault</t>
        </is>
      </c>
      <c r="R2441" t="inlineStr">
        <is>
          <t>Lakeside Treasury</t>
        </is>
      </c>
      <c r="S2441" t="inlineStr">
        <is>
          <t>TKc9uwkxC4ArrZgLMgcMhPCufVKexJoyu7</t>
        </is>
      </c>
      <c r="T2441" t="inlineStr"/>
      <c r="U2441" t="inlineStr"/>
      <c r="V2441" t="inlineStr"/>
      <c r="W2441" t="inlineStr"/>
      <c r="X2441" t="inlineStr"/>
      <c r="Y2441" t="inlineStr">
        <is>
          <t>CHAINALYSIS_V2</t>
        </is>
      </c>
      <c r="Z2441" t="inlineStr">
        <is>
          <t>lowRisk</t>
        </is>
      </c>
      <c r="AA2441" t="inlineStr"/>
      <c r="AB2441" t="inlineStr">
        <is>
          <t>03 Mar 2026 15:04:01 GMT</t>
        </is>
      </c>
      <c r="AC2441" t="inlineStr"/>
      <c r="AD2441" s="3" t="n">
        <v>46084.62761574074</v>
      </c>
      <c r="AE2441" s="4" t="n">
        <v>46084</v>
      </c>
    </row>
    <row r="2442">
      <c r="A2442" t="inlineStr">
        <is>
          <t>3205cd53-2612-455b-8e1a-48f66f3f1438</t>
        </is>
      </c>
      <c r="B2442" t="inlineStr">
        <is>
          <t>COMPLETED</t>
        </is>
      </c>
      <c r="C2442" t="inlineStr">
        <is>
          <t>CONFIRMED</t>
        </is>
      </c>
      <c r="D2442" t="inlineStr">
        <is>
          <t>03 Mar 2026 15:19:34 GMT</t>
        </is>
      </c>
      <c r="E2442" t="inlineStr">
        <is>
          <t>TRX_USDT_S2UZ</t>
        </is>
      </c>
      <c r="F2442" t="inlineStr">
        <is>
          <t>USDT</t>
        </is>
      </c>
      <c r="G2442" t="inlineStr">
        <is>
          <t>346a0f4d2b5e2da3bf1429a0569bf9cb3645fe63175c030db21a2a605eb23459</t>
        </is>
      </c>
      <c r="H2442" s="2" t="n">
        <v>217606.5372</v>
      </c>
      <c r="I2442" s="2" t="n">
        <v>217606.5372</v>
      </c>
      <c r="J2442" s="2" t="n">
        <v>217606.5372</v>
      </c>
      <c r="K2442" s="2" t="n">
        <v>217561.7102533368</v>
      </c>
      <c r="L2442" s="2" t="n">
        <v>6.4285</v>
      </c>
      <c r="M2442" s="2" t="n">
        <v>0</v>
      </c>
      <c r="N2442" t="inlineStr">
        <is>
          <t>Vault</t>
        </is>
      </c>
      <c r="O2442" t="inlineStr">
        <is>
          <t>Lakeside Treasury</t>
        </is>
      </c>
      <c r="P2442" t="inlineStr">
        <is>
          <t>TKc9uwkxC4ArrZgLMgcMhPCufVKexJoyu7</t>
        </is>
      </c>
      <c r="Q2442" t="inlineStr">
        <is>
          <t>Unmanaged Wallet</t>
        </is>
      </c>
      <c r="R2442" t="inlineStr">
        <is>
          <t>Love Cookies Cash Carry</t>
        </is>
      </c>
      <c r="S2442" t="inlineStr">
        <is>
          <t>TWnUddEQesvqsB3dPQ6wTq86BHUqpPdN4F</t>
        </is>
      </c>
      <c r="T2442" t="inlineStr">
        <is>
          <t>Withdrawal 2662</t>
        </is>
      </c>
      <c r="U2442" t="inlineStr"/>
      <c r="V2442" t="inlineStr">
        <is>
          <t>Joshua Gilowey;27131bc3-d484-43cb-9a91-5b0d1b7982cc</t>
        </is>
      </c>
      <c r="W2442" t="inlineStr">
        <is>
          <t>Lakeside API Lume Development Ltd</t>
        </is>
      </c>
      <c r="X2442" t="inlineStr"/>
      <c r="Y2442" t="inlineStr">
        <is>
          <t>CHAINALYSIS_V2</t>
        </is>
      </c>
      <c r="Z2442" t="inlineStr">
        <is>
          <t>unknown</t>
        </is>
      </c>
      <c r="AA2442" t="inlineStr"/>
      <c r="AB2442" t="inlineStr">
        <is>
          <t>03 Mar 2026 15:19:38 GMT</t>
        </is>
      </c>
      <c r="AC2442" t="inlineStr"/>
      <c r="AD2442" s="3" t="n">
        <v>46084.63858796296</v>
      </c>
      <c r="AE2442" s="4" t="n">
        <v>46084</v>
      </c>
    </row>
    <row r="2443">
      <c r="A2443" t="inlineStr">
        <is>
          <t>6ef556d6-ce24-4c67-8c95-2ae281052215</t>
        </is>
      </c>
      <c r="B2443" t="inlineStr">
        <is>
          <t>COMPLETED</t>
        </is>
      </c>
      <c r="C2443" t="inlineStr">
        <is>
          <t>CONFIRMED</t>
        </is>
      </c>
      <c r="D2443" t="inlineStr">
        <is>
          <t>03 Mar 2026 15:20:47 GMT</t>
        </is>
      </c>
      <c r="E2443" t="inlineStr">
        <is>
          <t>TRX_USDT_S2UZ</t>
        </is>
      </c>
      <c r="F2443" t="inlineStr">
        <is>
          <t>USDT</t>
        </is>
      </c>
      <c r="G2443" t="inlineStr">
        <is>
          <t>33e1052c880e1366fd63f706a18de549ed1535adf47986ca2645e1bbcc34c6d1</t>
        </is>
      </c>
      <c r="H2443" s="2" t="n">
        <v>350000</v>
      </c>
      <c r="I2443" s="2" t="n">
        <v>350000</v>
      </c>
      <c r="J2443" s="2" t="n">
        <v>350000</v>
      </c>
      <c r="K2443" s="2" t="n">
        <v>349927.9</v>
      </c>
      <c r="L2443" s="2" t="n">
        <v>6.7735</v>
      </c>
      <c r="M2443" s="2" t="n">
        <v>0</v>
      </c>
      <c r="N2443" t="inlineStr">
        <is>
          <t>Vault</t>
        </is>
      </c>
      <c r="O2443" t="inlineStr">
        <is>
          <t>Lakeside Treasury</t>
        </is>
      </c>
      <c r="P2443" t="inlineStr">
        <is>
          <t>TKc9uwkxC4ArrZgLMgcMhPCufVKexJoyu7</t>
        </is>
      </c>
      <c r="Q2443" t="inlineStr">
        <is>
          <t>Unmanaged Wallet</t>
        </is>
      </c>
      <c r="R2443" t="inlineStr">
        <is>
          <t>Fantastic Seekers</t>
        </is>
      </c>
      <c r="S2443" t="inlineStr">
        <is>
          <t>TNj5ukHK2fu69rQWRSoMq25XZZ8tdHUtjx</t>
        </is>
      </c>
      <c r="T2443" t="inlineStr">
        <is>
          <t>Withdrawal 2663</t>
        </is>
      </c>
      <c r="U2443" t="inlineStr"/>
      <c r="V2443" t="inlineStr">
        <is>
          <t>Joshua Gilowey;27131bc3-d484-43cb-9a91-5b0d1b7982cc</t>
        </is>
      </c>
      <c r="W2443" t="inlineStr">
        <is>
          <t>Lakeside API Lume Development Ltd</t>
        </is>
      </c>
      <c r="X2443" t="inlineStr"/>
      <c r="Y2443" t="inlineStr">
        <is>
          <t>CHAINALYSIS_V2</t>
        </is>
      </c>
      <c r="Z2443" t="inlineStr">
        <is>
          <t>unknown</t>
        </is>
      </c>
      <c r="AA2443" t="inlineStr"/>
      <c r="AB2443" t="inlineStr">
        <is>
          <t>03 Mar 2026 15:20:51 GMT</t>
        </is>
      </c>
      <c r="AC2443" t="inlineStr"/>
      <c r="AD2443" s="3" t="n">
        <v>46084.63943287037</v>
      </c>
      <c r="AE2443" s="4" t="n">
        <v>46084</v>
      </c>
    </row>
    <row r="2444">
      <c r="A2444" t="inlineStr">
        <is>
          <t>f3e039f5-fde8-4cda-bc98-1b13ee60b6f6</t>
        </is>
      </c>
      <c r="B2444" t="inlineStr">
        <is>
          <t>COMPLETED</t>
        </is>
      </c>
      <c r="C2444" t="inlineStr">
        <is>
          <t>CONFIRMED</t>
        </is>
      </c>
      <c r="D2444" t="inlineStr">
        <is>
          <t>03 Mar 2026 15:25:16 GMT</t>
        </is>
      </c>
      <c r="E2444" t="inlineStr">
        <is>
          <t>TRX</t>
        </is>
      </c>
      <c r="F2444" t="inlineStr">
        <is>
          <t>TRX</t>
        </is>
      </c>
      <c r="G2444" t="inlineStr">
        <is>
          <t>3ee6ac6d426d58f3c4a02a37c643f39d1e7b5c474cf15e5ee16b14e51accf3f6</t>
        </is>
      </c>
      <c r="H2444" s="2" t="n">
        <v>1e-06</v>
      </c>
      <c r="I2444" s="2" t="n">
        <v>1e-06</v>
      </c>
      <c r="J2444" s="2" t="n">
        <v>1e-06</v>
      </c>
      <c r="K2444" s="2" t="n">
        <v>2.8042332019499e-07</v>
      </c>
      <c r="L2444" s="2" t="n">
        <v>0</v>
      </c>
      <c r="M2444" s="2" t="n">
        <v>0</v>
      </c>
      <c r="N2444" t="inlineStr">
        <is>
          <t>Unknown</t>
        </is>
      </c>
      <c r="O2444" t="inlineStr">
        <is>
          <t>External</t>
        </is>
      </c>
      <c r="P2444" t="inlineStr">
        <is>
          <t>THdJUfcvH5cTt4uy5eVVGECxLjn6ZVfgP5</t>
        </is>
      </c>
      <c r="Q2444" t="inlineStr">
        <is>
          <t>Vault</t>
        </is>
      </c>
      <c r="R2444" t="inlineStr">
        <is>
          <t>Lakeside Treasury</t>
        </is>
      </c>
      <c r="S2444" t="inlineStr">
        <is>
          <t>TKc9uwkxC4ArrZgLMgcMhPCufVKexJoyu7</t>
        </is>
      </c>
      <c r="T2444" t="inlineStr"/>
      <c r="U2444" t="inlineStr"/>
      <c r="V2444" t="inlineStr"/>
      <c r="W2444" t="inlineStr"/>
      <c r="X2444" t="inlineStr"/>
      <c r="Y2444" t="inlineStr">
        <is>
          <t>CHAINALYSIS_V2</t>
        </is>
      </c>
      <c r="Z2444" t="inlineStr">
        <is>
          <t>unknown</t>
        </is>
      </c>
      <c r="AA2444" t="inlineStr"/>
      <c r="AB2444" t="inlineStr">
        <is>
          <t>03 Mar 2026 15:25:24 GMT</t>
        </is>
      </c>
      <c r="AC2444" t="inlineStr"/>
      <c r="AD2444" s="3" t="n">
        <v>46084.64254629629</v>
      </c>
      <c r="AE2444" s="4" t="n">
        <v>46084</v>
      </c>
    </row>
    <row r="2445">
      <c r="A2445" t="inlineStr">
        <is>
          <t>aa790443-581b-45c5-8a4d-5db35e30d061</t>
        </is>
      </c>
      <c r="B2445" t="inlineStr">
        <is>
          <t>COMPLETED</t>
        </is>
      </c>
      <c r="C2445" t="inlineStr">
        <is>
          <t>CONFIRMED</t>
        </is>
      </c>
      <c r="D2445" t="inlineStr">
        <is>
          <t>03 Mar 2026 18:09:16 GMT</t>
        </is>
      </c>
      <c r="E2445" t="inlineStr">
        <is>
          <t>TRX</t>
        </is>
      </c>
      <c r="F2445" t="inlineStr">
        <is>
          <t>TRX</t>
        </is>
      </c>
      <c r="G2445" t="inlineStr">
        <is>
          <t>27a685e9842a8e3662723d2c56579f867b9faab714355c1b5a3ebf66dfc8c813</t>
        </is>
      </c>
      <c r="H2445" s="2" t="n">
        <v>1e-06</v>
      </c>
      <c r="I2445" s="2" t="n">
        <v>1e-06</v>
      </c>
      <c r="J2445" s="2" t="n">
        <v>1e-06</v>
      </c>
      <c r="K2445" s="2" t="n">
        <v>2.8080103322966e-07</v>
      </c>
      <c r="L2445" s="2" t="n">
        <v>0</v>
      </c>
      <c r="M2445" s="2" t="n">
        <v>0</v>
      </c>
      <c r="N2445" t="inlineStr">
        <is>
          <t>Unknown</t>
        </is>
      </c>
      <c r="O2445" t="inlineStr">
        <is>
          <t>External</t>
        </is>
      </c>
      <c r="P2445" t="inlineStr">
        <is>
          <t>TUVYPxTmqAqmyoakYUho3zPM3cHuu6TChq</t>
        </is>
      </c>
      <c r="Q2445" t="inlineStr">
        <is>
          <t>Vault</t>
        </is>
      </c>
      <c r="R2445" t="inlineStr">
        <is>
          <t>Lakeside Treasury</t>
        </is>
      </c>
      <c r="S2445" t="inlineStr">
        <is>
          <t>TKc9uwkxC4ArrZgLMgcMhPCufVKexJoyu7</t>
        </is>
      </c>
      <c r="T2445" t="inlineStr"/>
      <c r="U2445" t="inlineStr"/>
      <c r="V2445" t="inlineStr"/>
      <c r="W2445" t="inlineStr"/>
      <c r="X2445" t="inlineStr"/>
      <c r="Y2445" t="inlineStr">
        <is>
          <t>CHAINALYSIS_V2</t>
        </is>
      </c>
      <c r="Z2445" t="inlineStr">
        <is>
          <t>unknown</t>
        </is>
      </c>
      <c r="AA2445" t="inlineStr"/>
      <c r="AB2445" t="inlineStr">
        <is>
          <t>03 Mar 2026 18:09:27 GMT</t>
        </is>
      </c>
      <c r="AC2445" t="inlineStr"/>
      <c r="AD2445" s="3" t="n">
        <v>46084.75643518518</v>
      </c>
      <c r="AE2445" s="4" t="n">
        <v>46084</v>
      </c>
    </row>
    <row r="2446">
      <c r="A2446" t="inlineStr">
        <is>
          <t>b3f05ec4-1a27-4378-a182-1f185dd1e645</t>
        </is>
      </c>
      <c r="B2446" t="inlineStr">
        <is>
          <t>COMPLETED</t>
        </is>
      </c>
      <c r="C2446" t="inlineStr">
        <is>
          <t>CONFIRMED</t>
        </is>
      </c>
      <c r="D2446" t="inlineStr">
        <is>
          <t>03 Mar 2026 22:56:13 GMT</t>
        </is>
      </c>
      <c r="E2446" t="inlineStr">
        <is>
          <t>TRX</t>
        </is>
      </c>
      <c r="F2446" t="inlineStr">
        <is>
          <t>TRX</t>
        </is>
      </c>
      <c r="G2446" t="inlineStr">
        <is>
          <t>5493ee9a0815ca0bf7b493232f43848d9f25e33e863d50f7bc00f04a49f9f4be</t>
        </is>
      </c>
      <c r="H2446" s="2" t="n">
        <v>1e-06</v>
      </c>
      <c r="I2446" s="2" t="n">
        <v>1e-06</v>
      </c>
      <c r="J2446" s="2" t="n">
        <v>1e-06</v>
      </c>
      <c r="K2446" s="2" t="n">
        <v>2.8039051356924e-07</v>
      </c>
      <c r="L2446" s="2" t="n">
        <v>0</v>
      </c>
      <c r="M2446" s="2" t="n">
        <v>0</v>
      </c>
      <c r="N2446" t="inlineStr">
        <is>
          <t>Unknown</t>
        </is>
      </c>
      <c r="O2446" t="inlineStr">
        <is>
          <t>External</t>
        </is>
      </c>
      <c r="P2446" t="inlineStr">
        <is>
          <t>TPovUwevPsNLonAcjq2VorjWwS885aTUen</t>
        </is>
      </c>
      <c r="Q2446" t="inlineStr">
        <is>
          <t>Vault</t>
        </is>
      </c>
      <c r="R2446" t="inlineStr">
        <is>
          <t>Lakeside Treasury</t>
        </is>
      </c>
      <c r="S2446" t="inlineStr">
        <is>
          <t>TKc9uwkxC4ArrZgLMgcMhPCufVKexJoyu7</t>
        </is>
      </c>
      <c r="T2446" t="inlineStr"/>
      <c r="U2446" t="inlineStr"/>
      <c r="V2446" t="inlineStr"/>
      <c r="W2446" t="inlineStr"/>
      <c r="X2446" t="inlineStr"/>
      <c r="Y2446" t="inlineStr">
        <is>
          <t>CHAINALYSIS_V2</t>
        </is>
      </c>
      <c r="Z2446" t="inlineStr">
        <is>
          <t>unknown</t>
        </is>
      </c>
      <c r="AA2446" t="inlineStr"/>
      <c r="AB2446" t="inlineStr">
        <is>
          <t>03 Mar 2026 22:56:19 GMT</t>
        </is>
      </c>
      <c r="AC2446" t="inlineStr"/>
      <c r="AD2446" s="3" t="n">
        <v>46084.95570601852</v>
      </c>
      <c r="AE2446" s="4" t="n">
        <v>46084</v>
      </c>
    </row>
    <row r="2447">
      <c r="A2447" t="inlineStr">
        <is>
          <t>60377472-5d8d-4783-9c7f-3ec810a2871d</t>
        </is>
      </c>
      <c r="B2447" t="inlineStr">
        <is>
          <t>COMPLETED</t>
        </is>
      </c>
      <c r="C2447" t="inlineStr">
        <is>
          <t>CONFIRMED</t>
        </is>
      </c>
      <c r="D2447" t="inlineStr">
        <is>
          <t>04 Mar 2026 00:48:10 GMT</t>
        </is>
      </c>
      <c r="E2447" t="inlineStr">
        <is>
          <t>TRX</t>
        </is>
      </c>
      <c r="F2447" t="inlineStr">
        <is>
          <t>TRX</t>
        </is>
      </c>
      <c r="G2447" t="inlineStr">
        <is>
          <t>1e30a139e3183c0943c068a87814d835e565a66518fb39e4e602ec6324e5fab4</t>
        </is>
      </c>
      <c r="H2447" s="2" t="n">
        <v>1e-06</v>
      </c>
      <c r="I2447" s="2" t="n">
        <v>1e-06</v>
      </c>
      <c r="J2447" s="2" t="n">
        <v>1e-06</v>
      </c>
      <c r="K2447" s="2" t="n">
        <v>2.7923840728619e-07</v>
      </c>
      <c r="L2447" s="2" t="n">
        <v>0</v>
      </c>
      <c r="M2447" s="2" t="n">
        <v>0</v>
      </c>
      <c r="N2447" t="inlineStr">
        <is>
          <t>Unknown</t>
        </is>
      </c>
      <c r="O2447" t="inlineStr">
        <is>
          <t>External</t>
        </is>
      </c>
      <c r="P2447" t="inlineStr">
        <is>
          <t>TK4wkTQgudNogW1GJpu6iqS4V4QABPutjx</t>
        </is>
      </c>
      <c r="Q2447" t="inlineStr">
        <is>
          <t>Vault</t>
        </is>
      </c>
      <c r="R2447" t="inlineStr">
        <is>
          <t>Lakeside Treasury</t>
        </is>
      </c>
      <c r="S2447" t="inlineStr">
        <is>
          <t>TKc9uwkxC4ArrZgLMgcMhPCufVKexJoyu7</t>
        </is>
      </c>
      <c r="T2447" t="inlineStr"/>
      <c r="U2447" t="inlineStr"/>
      <c r="V2447" t="inlineStr"/>
      <c r="W2447" t="inlineStr"/>
      <c r="X2447" t="inlineStr"/>
      <c r="Y2447" t="inlineStr">
        <is>
          <t>CHAINALYSIS_V2</t>
        </is>
      </c>
      <c r="Z2447" t="inlineStr">
        <is>
          <t>unknown</t>
        </is>
      </c>
      <c r="AA2447" t="inlineStr"/>
      <c r="AB2447" t="inlineStr">
        <is>
          <t>04 Mar 2026 00:48:26 GMT</t>
        </is>
      </c>
      <c r="AC2447" t="inlineStr"/>
      <c r="AD2447" s="3" t="n">
        <v>46085.03344907407</v>
      </c>
      <c r="AE2447" s="4" t="n">
        <v>46085</v>
      </c>
    </row>
    <row r="2448">
      <c r="A2448" t="inlineStr">
        <is>
          <t>49a87c84-6556-4ac1-a5d4-35b94a6e76c2</t>
        </is>
      </c>
      <c r="B2448" t="inlineStr">
        <is>
          <t>COMPLETED</t>
        </is>
      </c>
      <c r="C2448" t="inlineStr">
        <is>
          <t>CONFIRMED</t>
        </is>
      </c>
      <c r="D2448" t="inlineStr">
        <is>
          <t>04 Mar 2026 09:04:54 GMT</t>
        </is>
      </c>
      <c r="E2448" t="inlineStr">
        <is>
          <t>TRX_USDT_S2UZ</t>
        </is>
      </c>
      <c r="F2448" t="inlineStr">
        <is>
          <t>USDT</t>
        </is>
      </c>
      <c r="G2448" t="inlineStr">
        <is>
          <t>5402bcae16cc42eb70a9c8eb5e2858fbcdf2052516fba0ceebaf55669f88ee26</t>
        </is>
      </c>
      <c r="H2448" s="2" t="n">
        <v>383548.71</v>
      </c>
      <c r="I2448" s="2" t="n">
        <v>383548.71</v>
      </c>
      <c r="J2448" s="2" t="n">
        <v>383548.71</v>
      </c>
      <c r="K2448" s="2" t="n">
        <v>383513.8070673901</v>
      </c>
      <c r="L2448" s="2" t="n">
        <v>13.0285</v>
      </c>
      <c r="M2448" s="2" t="n">
        <v>0</v>
      </c>
      <c r="N2448" t="inlineStr">
        <is>
          <t>Vault</t>
        </is>
      </c>
      <c r="O2448" t="inlineStr">
        <is>
          <t>Lakeside Treasury</t>
        </is>
      </c>
      <c r="P2448" t="inlineStr">
        <is>
          <t>TKc9uwkxC4ArrZgLMgcMhPCufVKexJoyu7</t>
        </is>
      </c>
      <c r="Q2448" t="inlineStr">
        <is>
          <t>Unmanaged Wallet</t>
        </is>
      </c>
      <c r="R2448" t="inlineStr">
        <is>
          <t>Swiffy (HF Markets)</t>
        </is>
      </c>
      <c r="S2448" t="inlineStr">
        <is>
          <t>TU3TS8ujQgWFPkkuJCXmCqwkJKZc4fsEi7</t>
        </is>
      </c>
      <c r="T2448" t="inlineStr">
        <is>
          <t>Withdrawal 2668</t>
        </is>
      </c>
      <c r="U2448" t="inlineStr"/>
      <c r="V2448" t="inlineStr">
        <is>
          <t>Joshua Gilowey</t>
        </is>
      </c>
      <c r="W2448" t="inlineStr">
        <is>
          <t>Lakeside API Lume Development Ltd</t>
        </is>
      </c>
      <c r="X2448" t="inlineStr"/>
      <c r="Y2448" t="inlineStr">
        <is>
          <t>CHAINALYSIS_V2</t>
        </is>
      </c>
      <c r="Z2448" t="inlineStr">
        <is>
          <t>unknown</t>
        </is>
      </c>
      <c r="AA2448" t="inlineStr"/>
      <c r="AB2448" t="inlineStr">
        <is>
          <t>04 Mar 2026 09:04:57 GMT</t>
        </is>
      </c>
      <c r="AC2448" t="inlineStr"/>
      <c r="AD2448" s="3" t="n">
        <v>46085.37840277778</v>
      </c>
      <c r="AE2448" s="4" t="n">
        <v>46085</v>
      </c>
    </row>
    <row r="2449">
      <c r="A2449" t="inlineStr">
        <is>
          <t>0a70493a-ef92-4ff3-baab-f86e20c10a5d</t>
        </is>
      </c>
      <c r="B2449" t="inlineStr">
        <is>
          <t>COMPLETED</t>
        </is>
      </c>
      <c r="C2449" t="inlineStr">
        <is>
          <t>CONFIRMED</t>
        </is>
      </c>
      <c r="D2449" t="inlineStr">
        <is>
          <t>04 Mar 2026 09:07:51 GMT</t>
        </is>
      </c>
      <c r="E2449" t="inlineStr">
        <is>
          <t>TRX</t>
        </is>
      </c>
      <c r="F2449" t="inlineStr">
        <is>
          <t>TRX</t>
        </is>
      </c>
      <c r="G2449" t="inlineStr">
        <is>
          <t>1af1dfc43e198accf7b7a9e98eae75a04d135a1d5ed3f8a4c451af533907af98</t>
        </is>
      </c>
      <c r="H2449" s="2" t="n">
        <v>3e-06</v>
      </c>
      <c r="I2449" s="2" t="n">
        <v>3e-06</v>
      </c>
      <c r="J2449" s="2" t="n">
        <v>3e-06</v>
      </c>
      <c r="K2449" s="2" t="n">
        <v>8.518517217602199e-07</v>
      </c>
      <c r="L2449" s="2" t="n">
        <v>0</v>
      </c>
      <c r="M2449" s="2" t="n">
        <v>0</v>
      </c>
      <c r="N2449" t="inlineStr">
        <is>
          <t>Unknown</t>
        </is>
      </c>
      <c r="O2449" t="inlineStr">
        <is>
          <t>External</t>
        </is>
      </c>
      <c r="P2449" t="inlineStr">
        <is>
          <t>TPkJGxuhyRR9mXop8u1Yd1dJSZKLzjEEi7</t>
        </is>
      </c>
      <c r="Q2449" t="inlineStr">
        <is>
          <t>Vault</t>
        </is>
      </c>
      <c r="R2449" t="inlineStr">
        <is>
          <t>Lakeside Treasury</t>
        </is>
      </c>
      <c r="S2449" t="inlineStr">
        <is>
          <t>TKc9uwkxC4ArrZgLMgcMhPCufVKexJoyu7</t>
        </is>
      </c>
      <c r="T2449" t="inlineStr"/>
      <c r="U2449" t="inlineStr"/>
      <c r="V2449" t="inlineStr"/>
      <c r="W2449" t="inlineStr"/>
      <c r="X2449" t="inlineStr"/>
      <c r="Y2449" t="inlineStr">
        <is>
          <t>CHAINALYSIS_V2</t>
        </is>
      </c>
      <c r="Z2449" t="inlineStr">
        <is>
          <t>unknown</t>
        </is>
      </c>
      <c r="AA2449" t="inlineStr"/>
      <c r="AB2449" t="inlineStr">
        <is>
          <t>04 Mar 2026 09:08:07 GMT</t>
        </is>
      </c>
      <c r="AC2449" t="inlineStr"/>
      <c r="AD2449" s="3" t="n">
        <v>46085.38045138889</v>
      </c>
      <c r="AE2449" s="4" t="n">
        <v>46085</v>
      </c>
    </row>
    <row r="2450">
      <c r="A2450" t="inlineStr">
        <is>
          <t>7f87b2cd-7cdc-4214-bdae-da366a9474c3</t>
        </is>
      </c>
      <c r="B2450" t="inlineStr">
        <is>
          <t>COMPLETED</t>
        </is>
      </c>
      <c r="C2450" t="inlineStr">
        <is>
          <t>CONFIRMED</t>
        </is>
      </c>
      <c r="D2450" t="inlineStr">
        <is>
          <t>04 Mar 2026 09:08:05 GMT</t>
        </is>
      </c>
      <c r="E2450" t="inlineStr">
        <is>
          <t>TRX</t>
        </is>
      </c>
      <c r="F2450" t="inlineStr">
        <is>
          <t>TRX</t>
        </is>
      </c>
      <c r="G2450" t="inlineStr">
        <is>
          <t>82231929dbf7af352a5df6db5fc01a21eb8ec10d4aeaa7b88b57c4c2f84a59ae</t>
        </is>
      </c>
      <c r="H2450" s="2" t="n">
        <v>4e-06</v>
      </c>
      <c r="I2450" s="2" t="n">
        <v>4e-06</v>
      </c>
      <c r="J2450" s="2" t="n">
        <v>4e-06</v>
      </c>
      <c r="K2450" s="2" t="n">
        <v>1.13580229568029e-06</v>
      </c>
      <c r="L2450" s="2" t="n">
        <v>0</v>
      </c>
      <c r="M2450" s="2" t="n">
        <v>0</v>
      </c>
      <c r="N2450" t="inlineStr">
        <is>
          <t>Unknown</t>
        </is>
      </c>
      <c r="O2450" t="inlineStr">
        <is>
          <t>External</t>
        </is>
      </c>
      <c r="P2450" t="inlineStr">
        <is>
          <t>TUbKzcmeYyyiZHNiDLHiTasw9tHoXEJ3i7</t>
        </is>
      </c>
      <c r="Q2450" t="inlineStr">
        <is>
          <t>Vault</t>
        </is>
      </c>
      <c r="R2450" t="inlineStr">
        <is>
          <t>Lakeside Treasury</t>
        </is>
      </c>
      <c r="S2450" t="inlineStr">
        <is>
          <t>TKc9uwkxC4ArrZgLMgcMhPCufVKexJoyu7</t>
        </is>
      </c>
      <c r="T2450" t="inlineStr"/>
      <c r="U2450" t="inlineStr"/>
      <c r="V2450" t="inlineStr"/>
      <c r="W2450" t="inlineStr"/>
      <c r="X2450" t="inlineStr"/>
      <c r="Y2450" t="inlineStr">
        <is>
          <t>CHAINALYSIS_V2</t>
        </is>
      </c>
      <c r="Z2450" t="inlineStr">
        <is>
          <t>unknown</t>
        </is>
      </c>
      <c r="AA2450" t="inlineStr"/>
      <c r="AB2450" t="inlineStr">
        <is>
          <t>04 Mar 2026 09:08:13 GMT</t>
        </is>
      </c>
      <c r="AC2450" t="inlineStr"/>
      <c r="AD2450" s="3" t="n">
        <v>46085.38061342593</v>
      </c>
      <c r="AE2450" s="4" t="n">
        <v>46085</v>
      </c>
    </row>
    <row r="2451">
      <c r="A2451" t="inlineStr">
        <is>
          <t>618c475e-8657-4bb9-952b-d91d7d0528d9</t>
        </is>
      </c>
      <c r="B2451" t="inlineStr">
        <is>
          <t>COMPLETED</t>
        </is>
      </c>
      <c r="C2451" t="inlineStr">
        <is>
          <t>CONFIRMED</t>
        </is>
      </c>
      <c r="D2451" t="inlineStr">
        <is>
          <t>04 Mar 2026 09:08:55 GMT</t>
        </is>
      </c>
      <c r="E2451" t="inlineStr">
        <is>
          <t>TRX</t>
        </is>
      </c>
      <c r="F2451" t="inlineStr">
        <is>
          <t>TRX</t>
        </is>
      </c>
      <c r="G2451" t="inlineStr">
        <is>
          <t>3a0104e3e8cba7ccd1af831f3a8537584c096ee82adbf828b4f533eeaeb68ac5</t>
        </is>
      </c>
      <c r="H2451" s="2" t="n">
        <v>2e-06</v>
      </c>
      <c r="I2451" s="2" t="n">
        <v>2e-06</v>
      </c>
      <c r="J2451" s="2" t="n">
        <v>2e-06</v>
      </c>
      <c r="K2451" s="2" t="n">
        <v>5.6790114784014e-07</v>
      </c>
      <c r="L2451" s="2" t="n">
        <v>0</v>
      </c>
      <c r="M2451" s="2" t="n">
        <v>0</v>
      </c>
      <c r="N2451" t="inlineStr">
        <is>
          <t>Unknown</t>
        </is>
      </c>
      <c r="O2451" t="inlineStr">
        <is>
          <t>External</t>
        </is>
      </c>
      <c r="P2451" t="inlineStr">
        <is>
          <t>TPjiHdu1n5czt6nBNGJm9mPjozFbC7HEi7</t>
        </is>
      </c>
      <c r="Q2451" t="inlineStr">
        <is>
          <t>Vault</t>
        </is>
      </c>
      <c r="R2451" t="inlineStr">
        <is>
          <t>Lakeside Treasury</t>
        </is>
      </c>
      <c r="S2451" t="inlineStr">
        <is>
          <t>TKc9uwkxC4ArrZgLMgcMhPCufVKexJoyu7</t>
        </is>
      </c>
      <c r="T2451" t="inlineStr"/>
      <c r="U2451" t="inlineStr"/>
      <c r="V2451" t="inlineStr"/>
      <c r="W2451" t="inlineStr"/>
      <c r="X2451" t="inlineStr"/>
      <c r="Y2451" t="inlineStr">
        <is>
          <t>CHAINALYSIS_V2</t>
        </is>
      </c>
      <c r="Z2451" t="inlineStr">
        <is>
          <t>unknown</t>
        </is>
      </c>
      <c r="AA2451" t="inlineStr"/>
      <c r="AB2451" t="inlineStr">
        <is>
          <t>04 Mar 2026 09:09:05 GMT</t>
        </is>
      </c>
      <c r="AC2451" t="inlineStr"/>
      <c r="AD2451" s="3" t="n">
        <v>46085.38119212963</v>
      </c>
      <c r="AE2451" s="4" t="n">
        <v>46085</v>
      </c>
    </row>
    <row r="2452">
      <c r="A2452" t="inlineStr">
        <is>
          <t>c0c35aa4-f948-4663-b273-43d15a5b514c</t>
        </is>
      </c>
      <c r="B2452" t="inlineStr">
        <is>
          <t>COMPLETED</t>
        </is>
      </c>
      <c r="C2452" t="inlineStr">
        <is>
          <t>CONFIRMED</t>
        </is>
      </c>
      <c r="D2452" t="inlineStr">
        <is>
          <t>04 Mar 2026 09:14:09 GMT</t>
        </is>
      </c>
      <c r="E2452" t="inlineStr">
        <is>
          <t>TRX_USDT_S2UZ</t>
        </is>
      </c>
      <c r="F2452" t="inlineStr">
        <is>
          <t>USDT</t>
        </is>
      </c>
      <c r="G2452" t="inlineStr">
        <is>
          <t>4c90326966d730ce478e0d970d73fe798e72076cbac18197ed5742e57e372ac8</t>
        </is>
      </c>
      <c r="H2452" s="2" t="n">
        <v>750000</v>
      </c>
      <c r="I2452" s="2" t="n">
        <v>750000</v>
      </c>
      <c r="J2452" s="2" t="n">
        <v>750000</v>
      </c>
      <c r="K2452" s="2" t="n">
        <v>750000</v>
      </c>
      <c r="L2452" s="2" t="n">
        <v>6.7735</v>
      </c>
      <c r="M2452" s="2" t="n">
        <v>0</v>
      </c>
      <c r="N2452" t="inlineStr">
        <is>
          <t>Vault</t>
        </is>
      </c>
      <c r="O2452" t="inlineStr">
        <is>
          <t>Lakeside Treasury</t>
        </is>
      </c>
      <c r="P2452" t="inlineStr">
        <is>
          <t>TKc9uwkxC4ArrZgLMgcMhPCufVKexJoyu7</t>
        </is>
      </c>
      <c r="Q2452" t="inlineStr">
        <is>
          <t>Unmanaged Wallet</t>
        </is>
      </c>
      <c r="R2452" t="inlineStr">
        <is>
          <t>Love Cookies Cash Carry</t>
        </is>
      </c>
      <c r="S2452" t="inlineStr">
        <is>
          <t>TWnUddEQesvqsB3dPQ6wTq86BHUqpPdN4F</t>
        </is>
      </c>
      <c r="T2452" t="inlineStr">
        <is>
          <t>Withdrawal 2669</t>
        </is>
      </c>
      <c r="U2452" t="inlineStr"/>
      <c r="V2452" t="inlineStr">
        <is>
          <t>Joshua Gilowey</t>
        </is>
      </c>
      <c r="W2452" t="inlineStr">
        <is>
          <t>Lakeside API Lume Development Ltd</t>
        </is>
      </c>
      <c r="X2452" t="inlineStr"/>
      <c r="Y2452" t="inlineStr">
        <is>
          <t>CHAINALYSIS_V2</t>
        </is>
      </c>
      <c r="Z2452" t="inlineStr">
        <is>
          <t>unknown</t>
        </is>
      </c>
      <c r="AA2452" t="inlineStr"/>
      <c r="AB2452" t="inlineStr">
        <is>
          <t>04 Mar 2026 09:14:13 GMT</t>
        </is>
      </c>
      <c r="AC2452" t="inlineStr"/>
      <c r="AD2452" s="3" t="n">
        <v>46085.38482638889</v>
      </c>
      <c r="AE2452" s="4" t="n">
        <v>46085</v>
      </c>
    </row>
    <row r="2453">
      <c r="A2453" t="inlineStr">
        <is>
          <t>c57332c0-08f7-4e4b-a20f-7d5fffbe3e3e</t>
        </is>
      </c>
      <c r="B2453" t="inlineStr">
        <is>
          <t>COMPLETED</t>
        </is>
      </c>
      <c r="C2453" t="inlineStr">
        <is>
          <t>CONFIRMED</t>
        </is>
      </c>
      <c r="D2453" t="inlineStr">
        <is>
          <t>04 Mar 2026 09:14:49 GMT</t>
        </is>
      </c>
      <c r="E2453" t="inlineStr">
        <is>
          <t>TRX_USDT_S2UZ</t>
        </is>
      </c>
      <c r="F2453" t="inlineStr">
        <is>
          <t>USDT</t>
        </is>
      </c>
      <c r="G2453" t="inlineStr">
        <is>
          <t>380b27b864c70e62de324fa2d989a9bb0c0d06ce79c5fb00611a80ec5cf0ff09</t>
        </is>
      </c>
      <c r="H2453" s="2" t="n">
        <v>250000</v>
      </c>
      <c r="I2453" s="2" t="n">
        <v>250000</v>
      </c>
      <c r="J2453" s="2" t="n">
        <v>250000</v>
      </c>
      <c r="K2453" s="2" t="n">
        <v>250000</v>
      </c>
      <c r="L2453" s="2" t="n">
        <v>6.7735</v>
      </c>
      <c r="M2453" s="2" t="n">
        <v>0</v>
      </c>
      <c r="N2453" t="inlineStr">
        <is>
          <t>Vault</t>
        </is>
      </c>
      <c r="O2453" t="inlineStr">
        <is>
          <t>Lakeside Treasury</t>
        </is>
      </c>
      <c r="P2453" t="inlineStr">
        <is>
          <t>TKc9uwkxC4ArrZgLMgcMhPCufVKexJoyu7</t>
        </is>
      </c>
      <c r="Q2453" t="inlineStr">
        <is>
          <t>Unmanaged Wallet</t>
        </is>
      </c>
      <c r="R2453" t="inlineStr">
        <is>
          <t>Rapture White Plastic</t>
        </is>
      </c>
      <c r="S2453" t="inlineStr">
        <is>
          <t>TYTzRJcYY8cpsTgYF2TbFCntsdDXDo8Chq</t>
        </is>
      </c>
      <c r="T2453" t="inlineStr">
        <is>
          <t>Withdrawal 2670</t>
        </is>
      </c>
      <c r="U2453" t="inlineStr"/>
      <c r="V2453" t="inlineStr">
        <is>
          <t>Joshua Gilowey</t>
        </is>
      </c>
      <c r="W2453" t="inlineStr">
        <is>
          <t>Lakeside API Lume Development Ltd</t>
        </is>
      </c>
      <c r="X2453" t="inlineStr"/>
      <c r="Y2453" t="inlineStr">
        <is>
          <t>CHAINALYSIS_V2</t>
        </is>
      </c>
      <c r="Z2453" t="inlineStr">
        <is>
          <t>unknown</t>
        </is>
      </c>
      <c r="AA2453" t="inlineStr"/>
      <c r="AB2453" t="inlineStr">
        <is>
          <t>04 Mar 2026 09:14:53 GMT</t>
        </is>
      </c>
      <c r="AC2453" t="inlineStr"/>
      <c r="AD2453" s="3" t="n">
        <v>46085.38528935185</v>
      </c>
      <c r="AE2453" s="4" t="n">
        <v>46085</v>
      </c>
    </row>
    <row r="2454">
      <c r="A2454" t="inlineStr">
        <is>
          <t>5043a16d-daab-48a2-8dc2-9689c48a888b</t>
        </is>
      </c>
      <c r="B2454" t="inlineStr">
        <is>
          <t>COMPLETED</t>
        </is>
      </c>
      <c r="C2454" t="inlineStr">
        <is>
          <t>CONFIRMED</t>
        </is>
      </c>
      <c r="D2454" t="inlineStr">
        <is>
          <t>04 Mar 2026 09:16:23 GMT</t>
        </is>
      </c>
      <c r="E2454" t="inlineStr">
        <is>
          <t>TRX</t>
        </is>
      </c>
      <c r="F2454" t="inlineStr">
        <is>
          <t>TRX</t>
        </is>
      </c>
      <c r="G2454" t="inlineStr">
        <is>
          <t>1a6a95b0f6be518d6ab485035556cf3723097c0e9ca4c0e0cc7fc3f693befbc7</t>
        </is>
      </c>
      <c r="H2454" s="2" t="n">
        <v>5e-06</v>
      </c>
      <c r="I2454" s="2" t="n">
        <v>5e-06</v>
      </c>
      <c r="J2454" s="2" t="n">
        <v>5e-06</v>
      </c>
      <c r="K2454" s="2" t="n">
        <v>1.42025802138668e-06</v>
      </c>
      <c r="L2454" s="2" t="n">
        <v>0</v>
      </c>
      <c r="M2454" s="2" t="n">
        <v>0</v>
      </c>
      <c r="N2454" t="inlineStr">
        <is>
          <t>Unknown</t>
        </is>
      </c>
      <c r="O2454" t="inlineStr">
        <is>
          <t>External</t>
        </is>
      </c>
      <c r="P2454" t="inlineStr">
        <is>
          <t>TAbv1PNzsHve1nTtTCJrbundTrwJM1yN4F</t>
        </is>
      </c>
      <c r="Q2454" t="inlineStr">
        <is>
          <t>Vault</t>
        </is>
      </c>
      <c r="R2454" t="inlineStr">
        <is>
          <t>Lakeside Treasury</t>
        </is>
      </c>
      <c r="S2454" t="inlineStr">
        <is>
          <t>TKc9uwkxC4ArrZgLMgcMhPCufVKexJoyu7</t>
        </is>
      </c>
      <c r="T2454" t="inlineStr"/>
      <c r="U2454" t="inlineStr"/>
      <c r="V2454" t="inlineStr"/>
      <c r="W2454" t="inlineStr"/>
      <c r="X2454" t="inlineStr"/>
      <c r="Y2454" t="inlineStr">
        <is>
          <t>CHAINALYSIS_V2</t>
        </is>
      </c>
      <c r="Z2454" t="inlineStr">
        <is>
          <t>unknown</t>
        </is>
      </c>
      <c r="AA2454" t="inlineStr"/>
      <c r="AB2454" t="inlineStr">
        <is>
          <t>04 Mar 2026 09:17:00 GMT</t>
        </is>
      </c>
      <c r="AC2454" t="inlineStr"/>
      <c r="AD2454" s="3" t="n">
        <v>46085.38637731481</v>
      </c>
      <c r="AE2454" s="4" t="n">
        <v>46085</v>
      </c>
    </row>
    <row r="2455">
      <c r="A2455" t="inlineStr">
        <is>
          <t>a13e48ff-dd1c-49e1-a7ad-65fb1bca39e0</t>
        </is>
      </c>
      <c r="B2455" t="inlineStr">
        <is>
          <t>COMPLETED</t>
        </is>
      </c>
      <c r="C2455" t="inlineStr">
        <is>
          <t>CONFIRMED</t>
        </is>
      </c>
      <c r="D2455" t="inlineStr">
        <is>
          <t>04 Mar 2026 09:18:16 GMT</t>
        </is>
      </c>
      <c r="E2455" t="inlineStr">
        <is>
          <t>TRX</t>
        </is>
      </c>
      <c r="F2455" t="inlineStr">
        <is>
          <t>TRX</t>
        </is>
      </c>
      <c r="G2455" t="inlineStr">
        <is>
          <t>b98fb435ace68a8f21daeb039001758e991340e1e97f61d10586dd0db36e36e1</t>
        </is>
      </c>
      <c r="H2455" s="2" t="n">
        <v>3e-06</v>
      </c>
      <c r="I2455" s="2" t="n">
        <v>3e-06</v>
      </c>
      <c r="J2455" s="2" t="n">
        <v>3e-06</v>
      </c>
      <c r="K2455" s="2" t="n">
        <v>8.5215481283201e-07</v>
      </c>
      <c r="L2455" s="2" t="n">
        <v>0</v>
      </c>
      <c r="M2455" s="2" t="n">
        <v>0</v>
      </c>
      <c r="N2455" t="inlineStr">
        <is>
          <t>Unknown</t>
        </is>
      </c>
      <c r="O2455" t="inlineStr">
        <is>
          <t>External</t>
        </is>
      </c>
      <c r="P2455" t="inlineStr">
        <is>
          <t>TFpJzYPNjERuzbcXLPXBu3MwDyhrjENChq</t>
        </is>
      </c>
      <c r="Q2455" t="inlineStr">
        <is>
          <t>Vault</t>
        </is>
      </c>
      <c r="R2455" t="inlineStr">
        <is>
          <t>Lakeside Treasury</t>
        </is>
      </c>
      <c r="S2455" t="inlineStr">
        <is>
          <t>TKc9uwkxC4ArrZgLMgcMhPCufVKexJoyu7</t>
        </is>
      </c>
      <c r="T2455" t="inlineStr"/>
      <c r="U2455" t="inlineStr"/>
      <c r="V2455" t="inlineStr"/>
      <c r="W2455" t="inlineStr"/>
      <c r="X2455" t="inlineStr"/>
      <c r="Y2455" t="inlineStr">
        <is>
          <t>CHAINALYSIS_V2</t>
        </is>
      </c>
      <c r="Z2455" t="inlineStr">
        <is>
          <t>unknown</t>
        </is>
      </c>
      <c r="AA2455" t="inlineStr"/>
      <c r="AB2455" t="inlineStr">
        <is>
          <t>04 Mar 2026 09:18:26 GMT</t>
        </is>
      </c>
      <c r="AC2455" t="inlineStr"/>
      <c r="AD2455" s="3" t="n">
        <v>46085.38768518518</v>
      </c>
      <c r="AE2455" s="4" t="n">
        <v>46085</v>
      </c>
    </row>
    <row r="2456">
      <c r="A2456" t="inlineStr">
        <is>
          <t>0542832f-06f3-4c73-a418-29161970655f</t>
        </is>
      </c>
      <c r="B2456" t="inlineStr">
        <is>
          <t>COMPLETED</t>
        </is>
      </c>
      <c r="C2456" t="inlineStr">
        <is>
          <t>CONFIRMED</t>
        </is>
      </c>
      <c r="D2456" t="inlineStr">
        <is>
          <t>04 Mar 2026 10:55:06 GMT</t>
        </is>
      </c>
      <c r="E2456" t="inlineStr">
        <is>
          <t>TRX_USDT_S2UZ</t>
        </is>
      </c>
      <c r="F2456" t="inlineStr">
        <is>
          <t>USDT</t>
        </is>
      </c>
      <c r="G2456" t="inlineStr">
        <is>
          <t>9da5eb0b853c23cb162b6755ed6025d8e82bcda61689817e2a40e3606ad6b1fb</t>
        </is>
      </c>
      <c r="H2456" s="2" t="n">
        <v>60000</v>
      </c>
      <c r="I2456" s="2" t="n">
        <v>60000</v>
      </c>
      <c r="J2456" s="2" t="n">
        <v>60000</v>
      </c>
      <c r="K2456" s="2" t="n">
        <v>60000</v>
      </c>
      <c r="L2456" s="2" t="n">
        <v>6.7735</v>
      </c>
      <c r="M2456" s="2" t="n">
        <v>0</v>
      </c>
      <c r="N2456" t="inlineStr">
        <is>
          <t>Vault</t>
        </is>
      </c>
      <c r="O2456" t="inlineStr">
        <is>
          <t>Lakeside Treasury</t>
        </is>
      </c>
      <c r="P2456" t="inlineStr">
        <is>
          <t>TKc9uwkxC4ArrZgLMgcMhPCufVKexJoyu7</t>
        </is>
      </c>
      <c r="Q2456" t="inlineStr">
        <is>
          <t>Vault</t>
        </is>
      </c>
      <c r="R2456" t="inlineStr">
        <is>
          <t>Lume Trade Withdraw Pool</t>
        </is>
      </c>
      <c r="S2456" t="inlineStr">
        <is>
          <t>TKQndghx4WdPb7FmngNPktvsqn4VedXjRq</t>
        </is>
      </c>
      <c r="T2456" t="inlineStr"/>
      <c r="U2456" t="inlineStr"/>
      <c r="V2456" t="inlineStr">
        <is>
          <t>Joshua Gilowey</t>
        </is>
      </c>
      <c r="W2456" t="inlineStr">
        <is>
          <t>Joshua Gilowey</t>
        </is>
      </c>
      <c r="X2456" t="inlineStr"/>
      <c r="Y2456" t="inlineStr">
        <is>
          <t>CHAINALYSIS_V2</t>
        </is>
      </c>
      <c r="Z2456" t="inlineStr"/>
      <c r="AA2456" t="inlineStr"/>
      <c r="AB2456" t="inlineStr">
        <is>
          <t>04 Mar 2026 10:55:07 GMT</t>
        </is>
      </c>
      <c r="AC2456" t="inlineStr">
        <is>
          <t>PASSED_BY_POLICY</t>
        </is>
      </c>
      <c r="AD2456" s="3" t="n">
        <v>46085.45493055556</v>
      </c>
      <c r="AE2456" s="4" t="n">
        <v>46085</v>
      </c>
    </row>
    <row r="2457">
      <c r="A2457" t="inlineStr">
        <is>
          <t>226c881e-d0af-4121-94e5-4dd1301ce538</t>
        </is>
      </c>
      <c r="B2457" t="inlineStr">
        <is>
          <t>COMPLETED</t>
        </is>
      </c>
      <c r="C2457" t="inlineStr">
        <is>
          <t>CONFIRMED</t>
        </is>
      </c>
      <c r="D2457" t="inlineStr">
        <is>
          <t>04 Mar 2026 10:56:27 GMT</t>
        </is>
      </c>
      <c r="E2457" t="inlineStr">
        <is>
          <t>TRX</t>
        </is>
      </c>
      <c r="F2457" t="inlineStr">
        <is>
          <t>TRX</t>
        </is>
      </c>
      <c r="G2457" t="inlineStr">
        <is>
          <t>425334787dc400a8019fd7132706a76820405d0619d9ecfabd8a50460f1eaef1</t>
        </is>
      </c>
      <c r="H2457" s="2" t="n">
        <v>6e-06</v>
      </c>
      <c r="I2457" s="2" t="n">
        <v>6e-06</v>
      </c>
      <c r="J2457" s="2" t="n">
        <v>6e-06</v>
      </c>
      <c r="K2457" s="2" t="n">
        <v>1.70183132836673e-06</v>
      </c>
      <c r="L2457" s="2" t="n">
        <v>0</v>
      </c>
      <c r="M2457" s="2" t="n">
        <v>0</v>
      </c>
      <c r="N2457" t="inlineStr">
        <is>
          <t>Unknown</t>
        </is>
      </c>
      <c r="O2457" t="inlineStr">
        <is>
          <t>External</t>
        </is>
      </c>
      <c r="P2457" t="inlineStr">
        <is>
          <t>TDv4wJNXW1CZbE8vjhTkwzbBaeuFcXPnRq</t>
        </is>
      </c>
      <c r="Q2457" t="inlineStr">
        <is>
          <t>Vault</t>
        </is>
      </c>
      <c r="R2457" t="inlineStr">
        <is>
          <t>Lakeside Treasury</t>
        </is>
      </c>
      <c r="S2457" t="inlineStr">
        <is>
          <t>TKc9uwkxC4ArrZgLMgcMhPCufVKexJoyu7</t>
        </is>
      </c>
      <c r="T2457" t="inlineStr"/>
      <c r="U2457" t="inlineStr"/>
      <c r="V2457" t="inlineStr"/>
      <c r="W2457" t="inlineStr"/>
      <c r="X2457" t="inlineStr"/>
      <c r="Y2457" t="inlineStr">
        <is>
          <t>CHAINALYSIS_V2</t>
        </is>
      </c>
      <c r="Z2457" t="inlineStr">
        <is>
          <t>unknown</t>
        </is>
      </c>
      <c r="AA2457" t="inlineStr"/>
      <c r="AB2457" t="inlineStr">
        <is>
          <t>04 Mar 2026 10:56:33 GMT</t>
        </is>
      </c>
      <c r="AC2457" t="inlineStr"/>
      <c r="AD2457" s="3" t="n">
        <v>46085.45586805556</v>
      </c>
      <c r="AE2457" s="4" t="n">
        <v>46085</v>
      </c>
    </row>
    <row r="2458">
      <c r="A2458" t="inlineStr">
        <is>
          <t>5c59afea-878c-495b-bc03-2b4fcdcc10fe</t>
        </is>
      </c>
      <c r="B2458" t="inlineStr">
        <is>
          <t>COMPLETED</t>
        </is>
      </c>
      <c r="C2458" t="inlineStr">
        <is>
          <t>CONFIRMED</t>
        </is>
      </c>
      <c r="D2458" t="inlineStr">
        <is>
          <t>04 Mar 2026 11:00:24 GMT</t>
        </is>
      </c>
      <c r="E2458" t="inlineStr">
        <is>
          <t>TRX_USDT_S2UZ</t>
        </is>
      </c>
      <c r="F2458" t="inlineStr">
        <is>
          <t>USDT</t>
        </is>
      </c>
      <c r="G2458" t="inlineStr">
        <is>
          <t>88e3cd98764b6a434c1ed8cc9df370f1fc0e208824dcaa8a227eaeb021651a35</t>
        </is>
      </c>
      <c r="H2458" s="2" t="n">
        <v>10000</v>
      </c>
      <c r="I2458" s="2" t="n">
        <v>10000</v>
      </c>
      <c r="J2458" s="2" t="n">
        <v>10000</v>
      </c>
      <c r="K2458" s="2" t="n">
        <v>10000</v>
      </c>
      <c r="L2458" s="2" t="n">
        <v>6.7735</v>
      </c>
      <c r="M2458" s="2" t="n">
        <v>0</v>
      </c>
      <c r="N2458" t="inlineStr">
        <is>
          <t>Vault</t>
        </is>
      </c>
      <c r="O2458" t="inlineStr">
        <is>
          <t>Lakeside Treasury</t>
        </is>
      </c>
      <c r="P2458" t="inlineStr">
        <is>
          <t>TKc9uwkxC4ArrZgLMgcMhPCufVKexJoyu7</t>
        </is>
      </c>
      <c r="Q2458" t="inlineStr">
        <is>
          <t>Vault</t>
        </is>
      </c>
      <c r="R2458" t="inlineStr">
        <is>
          <t>Lume Trade Withdraw Pool</t>
        </is>
      </c>
      <c r="S2458" t="inlineStr">
        <is>
          <t>TKQndghx4WdPb7FmngNPktvsqn4VedXjRq</t>
        </is>
      </c>
      <c r="T2458" t="inlineStr"/>
      <c r="U2458" t="inlineStr"/>
      <c r="V2458" t="inlineStr">
        <is>
          <t>Joshua Gilowey</t>
        </is>
      </c>
      <c r="W2458" t="inlineStr">
        <is>
          <t>Joshua Gilowey</t>
        </is>
      </c>
      <c r="X2458" t="inlineStr"/>
      <c r="Y2458" t="inlineStr">
        <is>
          <t>CHAINALYSIS_V2</t>
        </is>
      </c>
      <c r="Z2458" t="inlineStr"/>
      <c r="AA2458" t="inlineStr"/>
      <c r="AB2458" t="inlineStr">
        <is>
          <t>04 Mar 2026 11:00:25 GMT</t>
        </is>
      </c>
      <c r="AC2458" t="inlineStr">
        <is>
          <t>PASSED_BY_POLICY</t>
        </is>
      </c>
      <c r="AD2458" s="3" t="n">
        <v>46085.45861111111</v>
      </c>
      <c r="AE2458" s="4" t="n">
        <v>46085</v>
      </c>
    </row>
    <row r="2459">
      <c r="A2459" t="inlineStr">
        <is>
          <t>b6735c0f-3115-4540-9448-1bf4cd3b3739</t>
        </is>
      </c>
      <c r="B2459" t="inlineStr">
        <is>
          <t>COMPLETED</t>
        </is>
      </c>
      <c r="C2459" t="inlineStr">
        <is>
          <t>CONFIRMED</t>
        </is>
      </c>
      <c r="D2459" t="inlineStr">
        <is>
          <t>04 Mar 2026 11:01:39 GMT</t>
        </is>
      </c>
      <c r="E2459" t="inlineStr">
        <is>
          <t>TRX</t>
        </is>
      </c>
      <c r="F2459" t="inlineStr">
        <is>
          <t>TRX</t>
        </is>
      </c>
      <c r="G2459" t="inlineStr">
        <is>
          <t>b50c18c1ef512c7702be33dad78878803ea19c0edf2692d95beea7dd8499a4d2</t>
        </is>
      </c>
      <c r="H2459" s="2" t="n">
        <v>2e-06</v>
      </c>
      <c r="I2459" s="2" t="n">
        <v>2e-06</v>
      </c>
      <c r="J2459" s="2" t="n">
        <v>2e-06</v>
      </c>
      <c r="K2459" s="2" t="n">
        <v>5.6725571709673e-07</v>
      </c>
      <c r="L2459" s="2" t="n">
        <v>0</v>
      </c>
      <c r="M2459" s="2" t="n">
        <v>0</v>
      </c>
      <c r="N2459" t="inlineStr">
        <is>
          <t>Unknown</t>
        </is>
      </c>
      <c r="O2459" t="inlineStr">
        <is>
          <t>External</t>
        </is>
      </c>
      <c r="P2459" t="inlineStr">
        <is>
          <t>TKQLTYFYvEU6QJUf6eX3vUGsvbeKuEbkRq</t>
        </is>
      </c>
      <c r="Q2459" t="inlineStr">
        <is>
          <t>Vault</t>
        </is>
      </c>
      <c r="R2459" t="inlineStr">
        <is>
          <t>Lakeside Treasury</t>
        </is>
      </c>
      <c r="S2459" t="inlineStr">
        <is>
          <t>TKc9uwkxC4ArrZgLMgcMhPCufVKexJoyu7</t>
        </is>
      </c>
      <c r="T2459" t="inlineStr"/>
      <c r="U2459" t="inlineStr"/>
      <c r="V2459" t="inlineStr"/>
      <c r="W2459" t="inlineStr"/>
      <c r="X2459" t="inlineStr"/>
      <c r="Y2459" t="inlineStr">
        <is>
          <t>CHAINALYSIS_V2</t>
        </is>
      </c>
      <c r="Z2459" t="inlineStr">
        <is>
          <t>unknown</t>
        </is>
      </c>
      <c r="AA2459" t="inlineStr"/>
      <c r="AB2459" t="inlineStr">
        <is>
          <t>04 Mar 2026 11:01:47 GMT</t>
        </is>
      </c>
      <c r="AC2459" t="inlineStr"/>
      <c r="AD2459" s="3" t="n">
        <v>46085.45947916667</v>
      </c>
      <c r="AE2459" s="4" t="n">
        <v>46085</v>
      </c>
    </row>
    <row r="2460">
      <c r="A2460" t="inlineStr">
        <is>
          <t>92fb1dc7-a47f-4110-aa84-cc18f745c6af</t>
        </is>
      </c>
      <c r="B2460" t="inlineStr">
        <is>
          <t>COMPLETED</t>
        </is>
      </c>
      <c r="C2460" t="inlineStr">
        <is>
          <t>CONFIRMED</t>
        </is>
      </c>
      <c r="D2460" t="inlineStr">
        <is>
          <t>04 Mar 2026 12:03:05 GMT</t>
        </is>
      </c>
      <c r="E2460" t="inlineStr">
        <is>
          <t>TRX_USDT_S2UZ</t>
        </is>
      </c>
      <c r="F2460" t="inlineStr">
        <is>
          <t>USDT</t>
        </is>
      </c>
      <c r="G2460" t="inlineStr">
        <is>
          <t>f23dac3848a9a8c5c12c3089eda7e28a4039fee028c157cf1ad8da2202013e45</t>
        </is>
      </c>
      <c r="H2460" s="2" t="n">
        <v>1000000</v>
      </c>
      <c r="I2460" s="2" t="n">
        <v>1000000</v>
      </c>
      <c r="J2460" s="2" t="n">
        <v>999996</v>
      </c>
      <c r="K2460" s="2" t="n">
        <v>999954</v>
      </c>
      <c r="L2460" s="2" t="n">
        <v>0</v>
      </c>
      <c r="M2460" s="2" t="n">
        <v>4</v>
      </c>
      <c r="N2460" t="inlineStr">
        <is>
          <t>Exchange</t>
        </is>
      </c>
      <c r="O2460" t="inlineStr">
        <is>
          <t>Kraken Lume MM</t>
        </is>
      </c>
      <c r="P2460" t="inlineStr">
        <is>
          <t>TG2CMGxnTPgQ6V58kiKd7wbyN8ewtAmY76</t>
        </is>
      </c>
      <c r="Q2460" t="inlineStr">
        <is>
          <t>Vault</t>
        </is>
      </c>
      <c r="R2460" t="inlineStr">
        <is>
          <t>Lakeside Treasury</t>
        </is>
      </c>
      <c r="S2460" t="inlineStr">
        <is>
          <t>TKc9uwkxC4ArrZgLMgcMhPCufVKexJoyu7</t>
        </is>
      </c>
      <c r="T2460" t="inlineStr"/>
      <c r="U2460" t="inlineStr">
        <is>
          <t>FTUu7aE-FDMkZwTN9PACFVWbQIyBsc</t>
        </is>
      </c>
      <c r="V2460" t="inlineStr">
        <is>
          <t>Joshua Gilowey</t>
        </is>
      </c>
      <c r="W2460" t="inlineStr">
        <is>
          <t>Joshua Gilowey</t>
        </is>
      </c>
      <c r="X2460" t="inlineStr"/>
      <c r="Y2460" t="inlineStr">
        <is>
          <t>CHAINALYSIS_V2</t>
        </is>
      </c>
      <c r="Z2460" t="inlineStr"/>
      <c r="AA2460" t="inlineStr"/>
      <c r="AB2460" t="inlineStr">
        <is>
          <t>04 Mar 2026 12:05:00 GMT</t>
        </is>
      </c>
      <c r="AC2460" t="inlineStr">
        <is>
          <t>PASSED_BY_POLICY</t>
        </is>
      </c>
      <c r="AD2460" s="3" t="n">
        <v>46085.5021412037</v>
      </c>
      <c r="AE2460" s="4" t="n">
        <v>46085</v>
      </c>
    </row>
    <row r="2461">
      <c r="A2461" t="inlineStr">
        <is>
          <t>414d3751-71a7-4d12-96ca-e9e3995c577f</t>
        </is>
      </c>
      <c r="B2461" t="inlineStr">
        <is>
          <t>COMPLETED</t>
        </is>
      </c>
      <c r="C2461" t="inlineStr">
        <is>
          <t>CONFIRMED</t>
        </is>
      </c>
      <c r="D2461" t="inlineStr">
        <is>
          <t>04 Mar 2026 12:05:06 GMT</t>
        </is>
      </c>
      <c r="E2461" t="inlineStr">
        <is>
          <t>TRX_USDT_S2UZ</t>
        </is>
      </c>
      <c r="F2461" t="inlineStr">
        <is>
          <t>USDT</t>
        </is>
      </c>
      <c r="G2461" t="inlineStr">
        <is>
          <t>18e2cf3338000244ad0599f2ae6c9b3225502df85f51058baa0fb51543c5fa70</t>
        </is>
      </c>
      <c r="H2461" s="2" t="n">
        <v>500000</v>
      </c>
      <c r="I2461" s="2" t="n">
        <v>500000</v>
      </c>
      <c r="J2461" s="2" t="n">
        <v>500000</v>
      </c>
      <c r="K2461" s="2" t="n">
        <v>499977</v>
      </c>
      <c r="L2461" s="2" t="n">
        <v>6.7735</v>
      </c>
      <c r="M2461" s="2" t="n">
        <v>0</v>
      </c>
      <c r="N2461" t="inlineStr">
        <is>
          <t>Vault</t>
        </is>
      </c>
      <c r="O2461" t="inlineStr">
        <is>
          <t>Lakeside Treasury</t>
        </is>
      </c>
      <c r="P2461" t="inlineStr">
        <is>
          <t>TKc9uwkxC4ArrZgLMgcMhPCufVKexJoyu7</t>
        </is>
      </c>
      <c r="Q2461" t="inlineStr">
        <is>
          <t>Unmanaged Wallet</t>
        </is>
      </c>
      <c r="R2461" t="inlineStr">
        <is>
          <t>Rapture White Plastic</t>
        </is>
      </c>
      <c r="S2461" t="inlineStr">
        <is>
          <t>TYTzRJcYY8cpsTgYF2TbFCntsdDXDo8Chq</t>
        </is>
      </c>
      <c r="T2461" t="inlineStr">
        <is>
          <t>Withdrawal 2685</t>
        </is>
      </c>
      <c r="U2461" t="inlineStr"/>
      <c r="V2461" t="inlineStr">
        <is>
          <t>Joshua Gilowey</t>
        </is>
      </c>
      <c r="W2461" t="inlineStr">
        <is>
          <t>Lakeside API Lume Development Ltd</t>
        </is>
      </c>
      <c r="X2461" t="inlineStr"/>
      <c r="Y2461" t="inlineStr">
        <is>
          <t>CHAINALYSIS_V2</t>
        </is>
      </c>
      <c r="Z2461" t="inlineStr">
        <is>
          <t>unknown</t>
        </is>
      </c>
      <c r="AA2461" t="inlineStr"/>
      <c r="AB2461" t="inlineStr">
        <is>
          <t>04 Mar 2026 12:05:10 GMT</t>
        </is>
      </c>
      <c r="AC2461" t="inlineStr"/>
      <c r="AD2461" s="3" t="n">
        <v>46085.50354166667</v>
      </c>
      <c r="AE2461" s="4" t="n">
        <v>46085</v>
      </c>
    </row>
    <row r="2462">
      <c r="A2462" t="inlineStr">
        <is>
          <t>5254d2c4-76b9-4bda-b9d9-f94e2715e55a</t>
        </is>
      </c>
      <c r="B2462" t="inlineStr">
        <is>
          <t>COMPLETED</t>
        </is>
      </c>
      <c r="C2462" t="inlineStr">
        <is>
          <t>CONFIRMED</t>
        </is>
      </c>
      <c r="D2462" t="inlineStr">
        <is>
          <t>04 Mar 2026 12:10:15 GMT</t>
        </is>
      </c>
      <c r="E2462" t="inlineStr">
        <is>
          <t>TRX</t>
        </is>
      </c>
      <c r="F2462" t="inlineStr">
        <is>
          <t>TRX</t>
        </is>
      </c>
      <c r="G2462" t="inlineStr">
        <is>
          <t>abc681cd40440a1c7ba5cac5a9c08f90027189ea5a0e5597fe327c2d63c60a04</t>
        </is>
      </c>
      <c r="H2462" s="2" t="n">
        <v>5e-06</v>
      </c>
      <c r="I2462" s="2" t="n">
        <v>5e-06</v>
      </c>
      <c r="J2462" s="2" t="n">
        <v>5e-06</v>
      </c>
      <c r="K2462" s="2" t="n">
        <v>1.4230226339245e-06</v>
      </c>
      <c r="L2462" s="2" t="n">
        <v>0</v>
      </c>
      <c r="M2462" s="2" t="n">
        <v>0</v>
      </c>
      <c r="N2462" t="inlineStr">
        <is>
          <t>Unknown</t>
        </is>
      </c>
      <c r="O2462" t="inlineStr">
        <is>
          <t>External</t>
        </is>
      </c>
      <c r="P2462" t="inlineStr">
        <is>
          <t>TJSnvhhC3mD7Wc8Z6r3aX51GAxaiN2LChq</t>
        </is>
      </c>
      <c r="Q2462" t="inlineStr">
        <is>
          <t>Vault</t>
        </is>
      </c>
      <c r="R2462" t="inlineStr">
        <is>
          <t>Lakeside Treasury</t>
        </is>
      </c>
      <c r="S2462" t="inlineStr">
        <is>
          <t>TKc9uwkxC4ArrZgLMgcMhPCufVKexJoyu7</t>
        </is>
      </c>
      <c r="T2462" t="inlineStr"/>
      <c r="U2462" t="inlineStr"/>
      <c r="V2462" t="inlineStr"/>
      <c r="W2462" t="inlineStr"/>
      <c r="X2462" t="inlineStr"/>
      <c r="Y2462" t="inlineStr">
        <is>
          <t>CHAINALYSIS_V2</t>
        </is>
      </c>
      <c r="Z2462" t="inlineStr">
        <is>
          <t>unknown</t>
        </is>
      </c>
      <c r="AA2462" t="inlineStr"/>
      <c r="AB2462" t="inlineStr">
        <is>
          <t>04 Mar 2026 12:10:23 GMT</t>
        </is>
      </c>
      <c r="AC2462" t="inlineStr"/>
      <c r="AD2462" s="3" t="n">
        <v>46085.50711805555</v>
      </c>
      <c r="AE2462" s="4" t="n">
        <v>46085</v>
      </c>
    </row>
    <row r="2463">
      <c r="A2463" t="inlineStr">
        <is>
          <t>877d24c2-7547-482d-86df-3b8f2af374f9</t>
        </is>
      </c>
      <c r="B2463" t="inlineStr">
        <is>
          <t>COMPLETED</t>
        </is>
      </c>
      <c r="C2463" t="inlineStr">
        <is>
          <t>CONFIRMED</t>
        </is>
      </c>
      <c r="D2463" t="inlineStr">
        <is>
          <t>04 Mar 2026 12:11:31 GMT</t>
        </is>
      </c>
      <c r="E2463" t="inlineStr">
        <is>
          <t>TRX_USDT_S2UZ</t>
        </is>
      </c>
      <c r="F2463" t="inlineStr">
        <is>
          <t>USDT</t>
        </is>
      </c>
      <c r="G2463" t="inlineStr">
        <is>
          <t>9099432173cb6d17c5aacc18e195787189b239dfe6abc6ff6218340f7fe2dbdc</t>
        </is>
      </c>
      <c r="H2463" s="2" t="n">
        <v>75000</v>
      </c>
      <c r="I2463" s="2" t="n">
        <v>75000</v>
      </c>
      <c r="J2463" s="2" t="n">
        <v>75000</v>
      </c>
      <c r="K2463" s="2" t="n">
        <v>74998.05</v>
      </c>
      <c r="L2463" s="2" t="n">
        <v>13.3735</v>
      </c>
      <c r="M2463" s="2" t="n">
        <v>0</v>
      </c>
      <c r="N2463" t="inlineStr">
        <is>
          <t>Vault</t>
        </is>
      </c>
      <c r="O2463" t="inlineStr">
        <is>
          <t>Lakeside Treasury</t>
        </is>
      </c>
      <c r="P2463" t="inlineStr">
        <is>
          <t>TKc9uwkxC4ArrZgLMgcMhPCufVKexJoyu7</t>
        </is>
      </c>
      <c r="Q2463" t="inlineStr">
        <is>
          <t>One Time Address</t>
        </is>
      </c>
      <c r="R2463" t="inlineStr">
        <is>
          <t>N/A</t>
        </is>
      </c>
      <c r="S2463" t="inlineStr">
        <is>
          <t>TCd7B9F3kTa4ANh1fabkXV1R4asxga2Ehi</t>
        </is>
      </c>
      <c r="T2463" t="inlineStr">
        <is>
          <t>Withdrawal 2687</t>
        </is>
      </c>
      <c r="U2463" t="inlineStr"/>
      <c r="V2463" t="inlineStr">
        <is>
          <t>Joshua Gilowey;Luc Varejes</t>
        </is>
      </c>
      <c r="W2463" t="inlineStr">
        <is>
          <t>Lakeside API Lume Development Ltd</t>
        </is>
      </c>
      <c r="X2463" t="inlineStr"/>
      <c r="Y2463" t="inlineStr">
        <is>
          <t>CHAINALYSIS_V2</t>
        </is>
      </c>
      <c r="Z2463" t="inlineStr">
        <is>
          <t>unknown</t>
        </is>
      </c>
      <c r="AA2463" t="inlineStr"/>
      <c r="AB2463" t="inlineStr">
        <is>
          <t>04 Mar 2026 12:11:35 GMT</t>
        </is>
      </c>
      <c r="AC2463" t="inlineStr"/>
      <c r="AD2463" s="3" t="n">
        <v>46085.50799768518</v>
      </c>
      <c r="AE2463" s="4" t="n">
        <v>46085</v>
      </c>
    </row>
    <row r="2464">
      <c r="A2464" t="inlineStr">
        <is>
          <t>e883c412-6cb7-4c58-b093-9f2ae7c99ecb</t>
        </is>
      </c>
      <c r="B2464" t="inlineStr">
        <is>
          <t>COMPLETED</t>
        </is>
      </c>
      <c r="C2464" t="inlineStr">
        <is>
          <t>CONFIRMED</t>
        </is>
      </c>
      <c r="D2464" t="inlineStr">
        <is>
          <t>04 Mar 2026 12:16:18 GMT</t>
        </is>
      </c>
      <c r="E2464" t="inlineStr">
        <is>
          <t>TRX</t>
        </is>
      </c>
      <c r="F2464" t="inlineStr">
        <is>
          <t>TRX</t>
        </is>
      </c>
      <c r="G2464" t="inlineStr">
        <is>
          <t>d41427a824ba5d09d2b0d95de342124466df6eab817e1f5f4630889d03b4d3ad</t>
        </is>
      </c>
      <c r="H2464" s="2" t="n">
        <v>2e-06</v>
      </c>
      <c r="I2464" s="2" t="n">
        <v>2e-06</v>
      </c>
      <c r="J2464" s="2" t="n">
        <v>2e-06</v>
      </c>
      <c r="K2464" s="2" t="n">
        <v>5.6919911270696e-07</v>
      </c>
      <c r="L2464" s="2" t="n">
        <v>0</v>
      </c>
      <c r="M2464" s="2" t="n">
        <v>0</v>
      </c>
      <c r="N2464" t="inlineStr">
        <is>
          <t>Unknown</t>
        </is>
      </c>
      <c r="O2464" t="inlineStr">
        <is>
          <t>External</t>
        </is>
      </c>
      <c r="P2464" t="inlineStr">
        <is>
          <t>TDxDt5XVFHjo58i76Gr4Kdn9hptKicJFhi</t>
        </is>
      </c>
      <c r="Q2464" t="inlineStr">
        <is>
          <t>Vault</t>
        </is>
      </c>
      <c r="R2464" t="inlineStr">
        <is>
          <t>Lakeside Treasury</t>
        </is>
      </c>
      <c r="S2464" t="inlineStr">
        <is>
          <t>TKc9uwkxC4ArrZgLMgcMhPCufVKexJoyu7</t>
        </is>
      </c>
      <c r="T2464" t="inlineStr"/>
      <c r="U2464" t="inlineStr"/>
      <c r="V2464" t="inlineStr"/>
      <c r="W2464" t="inlineStr"/>
      <c r="X2464" t="inlineStr"/>
      <c r="Y2464" t="inlineStr">
        <is>
          <t>CHAINALYSIS_V2</t>
        </is>
      </c>
      <c r="Z2464" t="inlineStr">
        <is>
          <t>unknown</t>
        </is>
      </c>
      <c r="AA2464" t="inlineStr"/>
      <c r="AB2464" t="inlineStr">
        <is>
          <t>04 Mar 2026 12:16:24 GMT</t>
        </is>
      </c>
      <c r="AC2464" t="inlineStr"/>
      <c r="AD2464" s="3" t="n">
        <v>46085.51131944444</v>
      </c>
      <c r="AE2464" s="4" t="n">
        <v>46085</v>
      </c>
    </row>
    <row r="2465">
      <c r="A2465" t="inlineStr">
        <is>
          <t>b3ad9f94-0caf-490c-9387-d5177981e60f</t>
        </is>
      </c>
      <c r="B2465" t="inlineStr">
        <is>
          <t>COMPLETED</t>
        </is>
      </c>
      <c r="C2465" t="inlineStr">
        <is>
          <t>CONFIRMED</t>
        </is>
      </c>
      <c r="D2465" t="inlineStr">
        <is>
          <t>04 Mar 2026 12:45:28 GMT</t>
        </is>
      </c>
      <c r="E2465" t="inlineStr">
        <is>
          <t>TRX_USDT_S2UZ</t>
        </is>
      </c>
      <c r="F2465" t="inlineStr">
        <is>
          <t>USDT</t>
        </is>
      </c>
      <c r="G2465" t="inlineStr">
        <is>
          <t>600bd965725da8865a5f52181f0be51a126910215d6de61527384f45361aa2b5</t>
        </is>
      </c>
      <c r="H2465" s="2" t="n">
        <v>500000</v>
      </c>
      <c r="I2465" s="2" t="n">
        <v>500000</v>
      </c>
      <c r="J2465" s="2" t="n">
        <v>499996</v>
      </c>
      <c r="K2465" s="2" t="n">
        <v>499985.5</v>
      </c>
      <c r="L2465" s="2" t="n">
        <v>0</v>
      </c>
      <c r="M2465" s="2" t="n">
        <v>4</v>
      </c>
      <c r="N2465" t="inlineStr">
        <is>
          <t>Exchange</t>
        </is>
      </c>
      <c r="O2465" t="inlineStr">
        <is>
          <t>Kraken Lume MM</t>
        </is>
      </c>
      <c r="P2465" t="inlineStr">
        <is>
          <t>TG2CMGxnTPgQ6V58kiKd7wbyN8ewtAmY76</t>
        </is>
      </c>
      <c r="Q2465" t="inlineStr">
        <is>
          <t>Vault</t>
        </is>
      </c>
      <c r="R2465" t="inlineStr">
        <is>
          <t>Lakeside Treasury</t>
        </is>
      </c>
      <c r="S2465" t="inlineStr">
        <is>
          <t>TKc9uwkxC4ArrZgLMgcMhPCufVKexJoyu7</t>
        </is>
      </c>
      <c r="T2465" t="inlineStr"/>
      <c r="U2465" t="inlineStr">
        <is>
          <t>FTeRVSm-ArMSg70Mi67PLacr5wZikl</t>
        </is>
      </c>
      <c r="V2465" t="inlineStr">
        <is>
          <t>Joshua Gilowey</t>
        </is>
      </c>
      <c r="W2465" t="inlineStr">
        <is>
          <t>Joshua Gilowey</t>
        </is>
      </c>
      <c r="X2465" t="inlineStr"/>
      <c r="Y2465" t="inlineStr">
        <is>
          <t>CHAINALYSIS_V2</t>
        </is>
      </c>
      <c r="Z2465" t="inlineStr"/>
      <c r="AA2465" t="inlineStr"/>
      <c r="AB2465" t="inlineStr">
        <is>
          <t>04 Mar 2026 12:47:27 GMT</t>
        </is>
      </c>
      <c r="AC2465" t="inlineStr">
        <is>
          <t>PASSED_BY_POLICY</t>
        </is>
      </c>
      <c r="AD2465" s="3" t="n">
        <v>46085.53157407408</v>
      </c>
      <c r="AE2465" s="4" t="n">
        <v>46085</v>
      </c>
    </row>
    <row r="2466">
      <c r="A2466" t="inlineStr">
        <is>
          <t>72dfb89c-9164-42f1-99c8-41019284d769</t>
        </is>
      </c>
      <c r="B2466" t="inlineStr">
        <is>
          <t>COMPLETED</t>
        </is>
      </c>
      <c r="C2466" t="inlineStr">
        <is>
          <t>CONFIRMED</t>
        </is>
      </c>
      <c r="D2466" t="inlineStr">
        <is>
          <t>04 Mar 2026 12:52:50 GMT</t>
        </is>
      </c>
      <c r="E2466" t="inlineStr">
        <is>
          <t>TRX_USDT_S2UZ</t>
        </is>
      </c>
      <c r="F2466" t="inlineStr">
        <is>
          <t>USDT</t>
        </is>
      </c>
      <c r="G2466" t="inlineStr">
        <is>
          <t>d8b2ccd2f71c5dc937aec5784342d044e321ae8f502e82a33464273a44eb6552</t>
        </is>
      </c>
      <c r="H2466" s="2" t="n">
        <v>500000</v>
      </c>
      <c r="I2466" s="2" t="n">
        <v>500000</v>
      </c>
      <c r="J2466" s="2" t="n">
        <v>500000</v>
      </c>
      <c r="K2466" s="2" t="n">
        <v>499985.5</v>
      </c>
      <c r="L2466" s="2" t="n">
        <v>6.7735</v>
      </c>
      <c r="M2466" s="2" t="n">
        <v>0</v>
      </c>
      <c r="N2466" t="inlineStr">
        <is>
          <t>Vault</t>
        </is>
      </c>
      <c r="O2466" t="inlineStr">
        <is>
          <t>Lakeside Treasury</t>
        </is>
      </c>
      <c r="P2466" t="inlineStr">
        <is>
          <t>TKc9uwkxC4ArrZgLMgcMhPCufVKexJoyu7</t>
        </is>
      </c>
      <c r="Q2466" t="inlineStr">
        <is>
          <t>Unmanaged Wallet</t>
        </is>
      </c>
      <c r="R2466" t="inlineStr">
        <is>
          <t>Love Cookies Cash Carry</t>
        </is>
      </c>
      <c r="S2466" t="inlineStr">
        <is>
          <t>TWnUddEQesvqsB3dPQ6wTq86BHUqpPdN4F</t>
        </is>
      </c>
      <c r="T2466" t="inlineStr">
        <is>
          <t>Withdrawal 2688</t>
        </is>
      </c>
      <c r="U2466" t="inlineStr"/>
      <c r="V2466" t="inlineStr">
        <is>
          <t>Joshua Gilowey</t>
        </is>
      </c>
      <c r="W2466" t="inlineStr">
        <is>
          <t>Lakeside API Lume Development Ltd</t>
        </is>
      </c>
      <c r="X2466" t="inlineStr"/>
      <c r="Y2466" t="inlineStr">
        <is>
          <t>CHAINALYSIS_V2</t>
        </is>
      </c>
      <c r="Z2466" t="inlineStr">
        <is>
          <t>unknown</t>
        </is>
      </c>
      <c r="AA2466" t="inlineStr"/>
      <c r="AB2466" t="inlineStr">
        <is>
          <t>04 Mar 2026 12:52:53 GMT</t>
        </is>
      </c>
      <c r="AC2466" t="inlineStr"/>
      <c r="AD2466" s="3" t="n">
        <v>46085.53668981481</v>
      </c>
      <c r="AE2466" s="4" t="n">
        <v>46085</v>
      </c>
    </row>
    <row r="2467">
      <c r="A2467" t="inlineStr">
        <is>
          <t>b46c775a-649e-40c6-9410-8c4347b2281d</t>
        </is>
      </c>
      <c r="B2467" t="inlineStr">
        <is>
          <t>COMPLETED</t>
        </is>
      </c>
      <c r="C2467" t="inlineStr">
        <is>
          <t>CONFIRMED</t>
        </is>
      </c>
      <c r="D2467" t="inlineStr">
        <is>
          <t>04 Mar 2026 12:56:03 GMT</t>
        </is>
      </c>
      <c r="E2467" t="inlineStr">
        <is>
          <t>TRX</t>
        </is>
      </c>
      <c r="F2467" t="inlineStr">
        <is>
          <t>TRX</t>
        </is>
      </c>
      <c r="G2467" t="inlineStr">
        <is>
          <t>2b990b44122f061e62d14f68a674156c961d0a72381af12cd3ecdbf65c61a4aa</t>
        </is>
      </c>
      <c r="H2467" s="2" t="n">
        <v>5e-06</v>
      </c>
      <c r="I2467" s="2" t="n">
        <v>5e-06</v>
      </c>
      <c r="J2467" s="2" t="n">
        <v>5e-06</v>
      </c>
      <c r="K2467" s="2" t="n">
        <v>1.42170956150163e-06</v>
      </c>
      <c r="L2467" s="2" t="n">
        <v>0</v>
      </c>
      <c r="M2467" s="2" t="n">
        <v>0</v>
      </c>
      <c r="N2467" t="inlineStr">
        <is>
          <t>Unknown</t>
        </is>
      </c>
      <c r="O2467" t="inlineStr">
        <is>
          <t>External</t>
        </is>
      </c>
      <c r="P2467" t="inlineStr">
        <is>
          <t>TUb93wifR2TxXWC6LsWsTzRRQUZN3exX4F</t>
        </is>
      </c>
      <c r="Q2467" t="inlineStr">
        <is>
          <t>Vault</t>
        </is>
      </c>
      <c r="R2467" t="inlineStr">
        <is>
          <t>Lakeside Treasury</t>
        </is>
      </c>
      <c r="S2467" t="inlineStr">
        <is>
          <t>TKc9uwkxC4ArrZgLMgcMhPCufVKexJoyu7</t>
        </is>
      </c>
      <c r="T2467" t="inlineStr"/>
      <c r="U2467" t="inlineStr"/>
      <c r="V2467" t="inlineStr"/>
      <c r="W2467" t="inlineStr"/>
      <c r="X2467" t="inlineStr"/>
      <c r="Y2467" t="inlineStr">
        <is>
          <t>CHAINALYSIS_V2</t>
        </is>
      </c>
      <c r="Z2467" t="inlineStr">
        <is>
          <t>unknown</t>
        </is>
      </c>
      <c r="AA2467" t="inlineStr"/>
      <c r="AB2467" t="inlineStr">
        <is>
          <t>04 Mar 2026 12:56:09 GMT</t>
        </is>
      </c>
      <c r="AC2467" t="inlineStr"/>
      <c r="AD2467" s="3" t="n">
        <v>46085.53892361111</v>
      </c>
      <c r="AE2467" s="4" t="n">
        <v>46085</v>
      </c>
    </row>
    <row r="2468">
      <c r="A2468" t="inlineStr">
        <is>
          <t>0edd427d-6523-483b-8ad4-128b35b2742c</t>
        </is>
      </c>
      <c r="B2468" t="inlineStr">
        <is>
          <t>COMPLETED</t>
        </is>
      </c>
      <c r="C2468" t="inlineStr">
        <is>
          <t>CONFIRMED</t>
        </is>
      </c>
      <c r="D2468" t="inlineStr">
        <is>
          <t>04 Mar 2026 13:38:43 GMT</t>
        </is>
      </c>
      <c r="E2468" t="inlineStr">
        <is>
          <t>TRX_USDT_S2UZ</t>
        </is>
      </c>
      <c r="F2468" t="inlineStr">
        <is>
          <t>USDT</t>
        </is>
      </c>
      <c r="G2468" t="inlineStr">
        <is>
          <t>da3861f74e1cf34285fc3d680d3ff4d0b75aa529299e7ef74676c49320622b8b</t>
        </is>
      </c>
      <c r="H2468" s="2" t="n">
        <v>1128769</v>
      </c>
      <c r="I2468" s="2" t="n">
        <v>1128769</v>
      </c>
      <c r="J2468" s="2" t="n">
        <v>1128769</v>
      </c>
      <c r="K2468" s="2" t="n">
        <v>1128717.076626</v>
      </c>
      <c r="L2468" s="2" t="n">
        <v>0</v>
      </c>
      <c r="M2468" s="2" t="n">
        <v>0</v>
      </c>
      <c r="N2468" t="inlineStr">
        <is>
          <t>Unknown</t>
        </is>
      </c>
      <c r="O2468" t="inlineStr">
        <is>
          <t>External</t>
        </is>
      </c>
      <c r="P2468" t="inlineStr">
        <is>
          <t>TQrY8tryqsYVCYS3MFbtffiPp2ccyn4STm</t>
        </is>
      </c>
      <c r="Q2468" t="inlineStr">
        <is>
          <t>Vault</t>
        </is>
      </c>
      <c r="R2468" t="inlineStr">
        <is>
          <t>Lakeside Treasury</t>
        </is>
      </c>
      <c r="S2468" t="inlineStr">
        <is>
          <t>TKc9uwkxC4ArrZgLMgcMhPCufVKexJoyu7</t>
        </is>
      </c>
      <c r="T2468" t="inlineStr"/>
      <c r="U2468" t="inlineStr"/>
      <c r="V2468" t="inlineStr"/>
      <c r="W2468" t="inlineStr"/>
      <c r="X2468" t="inlineStr"/>
      <c r="Y2468" t="inlineStr">
        <is>
          <t>CHAINALYSIS_V2</t>
        </is>
      </c>
      <c r="Z2468" t="inlineStr">
        <is>
          <t>lowRisk</t>
        </is>
      </c>
      <c r="AA2468" t="inlineStr"/>
      <c r="AB2468" t="inlineStr">
        <is>
          <t>04 Mar 2026 13:38:51 GMT</t>
        </is>
      </c>
      <c r="AC2468" t="inlineStr"/>
      <c r="AD2468" s="3" t="n">
        <v>46085.56855324074</v>
      </c>
      <c r="AE2468" s="4" t="n">
        <v>46085</v>
      </c>
    </row>
    <row r="2469">
      <c r="A2469" t="inlineStr">
        <is>
          <t>c1bfe95c-b991-4948-a21a-1186d68c6052</t>
        </is>
      </c>
      <c r="B2469" t="inlineStr">
        <is>
          <t>COMPLETED</t>
        </is>
      </c>
      <c r="C2469" t="inlineStr">
        <is>
          <t>CONFIRMED</t>
        </is>
      </c>
      <c r="D2469" t="inlineStr">
        <is>
          <t>04 Mar 2026 14:00:09 GMT</t>
        </is>
      </c>
      <c r="E2469" t="inlineStr">
        <is>
          <t>TRX_USDT_S2UZ</t>
        </is>
      </c>
      <c r="F2469" t="inlineStr">
        <is>
          <t>USDT</t>
        </is>
      </c>
      <c r="G2469" t="inlineStr">
        <is>
          <t>320025287822869cf0ae566eb9dbbfab7c18ac7ffe13684355dc33e370c1de90</t>
        </is>
      </c>
      <c r="H2469" s="2" t="n">
        <v>884000</v>
      </c>
      <c r="I2469" s="2" t="n">
        <v>884000</v>
      </c>
      <c r="J2469" s="2" t="n">
        <v>884000</v>
      </c>
      <c r="K2469" s="2" t="n">
        <v>883959.336</v>
      </c>
      <c r="L2469" s="2" t="n">
        <v>0</v>
      </c>
      <c r="M2469" s="2" t="n">
        <v>0</v>
      </c>
      <c r="N2469" t="inlineStr">
        <is>
          <t>Unknown</t>
        </is>
      </c>
      <c r="O2469" t="inlineStr">
        <is>
          <t>External</t>
        </is>
      </c>
      <c r="P2469" t="inlineStr">
        <is>
          <t>TMYKWwRwUoLknttqkKbd9PNnspuMwXFBmb</t>
        </is>
      </c>
      <c r="Q2469" t="inlineStr">
        <is>
          <t>Vault</t>
        </is>
      </c>
      <c r="R2469" t="inlineStr">
        <is>
          <t>Lakeside Treasury</t>
        </is>
      </c>
      <c r="S2469" t="inlineStr">
        <is>
          <t>TKc9uwkxC4ArrZgLMgcMhPCufVKexJoyu7</t>
        </is>
      </c>
      <c r="T2469" t="inlineStr"/>
      <c r="U2469" t="inlineStr"/>
      <c r="V2469" t="inlineStr"/>
      <c r="W2469" t="inlineStr"/>
      <c r="X2469" t="inlineStr"/>
      <c r="Y2469" t="inlineStr">
        <is>
          <t>CHAINALYSIS_V2</t>
        </is>
      </c>
      <c r="Z2469" t="inlineStr">
        <is>
          <t>unknown</t>
        </is>
      </c>
      <c r="AA2469" t="inlineStr">
        <is>
          <t>exchange</t>
        </is>
      </c>
      <c r="AB2469" t="inlineStr">
        <is>
          <t>04 Mar 2026 14:00:20 GMT</t>
        </is>
      </c>
      <c r="AC2469" t="inlineStr"/>
      <c r="AD2469" s="3" t="n">
        <v>46085.5834375</v>
      </c>
      <c r="AE2469" s="4" t="n">
        <v>46085</v>
      </c>
    </row>
    <row r="2470">
      <c r="A2470" t="inlineStr">
        <is>
          <t>10fde0a4-4751-4d55-9d27-bd4a02585e49</t>
        </is>
      </c>
      <c r="B2470" t="inlineStr">
        <is>
          <t>COMPLETED</t>
        </is>
      </c>
      <c r="C2470" t="inlineStr">
        <is>
          <t>CONFIRMED</t>
        </is>
      </c>
      <c r="D2470" t="inlineStr">
        <is>
          <t>04 Mar 2026 14:16:25 GMT</t>
        </is>
      </c>
      <c r="E2470" t="inlineStr">
        <is>
          <t>TRX_USDT_S2UZ</t>
        </is>
      </c>
      <c r="F2470" t="inlineStr">
        <is>
          <t>USDT</t>
        </is>
      </c>
      <c r="G2470" t="inlineStr">
        <is>
          <t>744c040d6c0f6f5fca00ab19ca8740de06a9eb41eb06b7d7f532091b4a388839</t>
        </is>
      </c>
      <c r="H2470" s="2" t="n">
        <v>829015.16</v>
      </c>
      <c r="I2470" s="2" t="n">
        <v>829015.16</v>
      </c>
      <c r="J2470" s="2" t="n">
        <v>829015.16</v>
      </c>
      <c r="K2470" s="2" t="n">
        <v>829015.16</v>
      </c>
      <c r="L2470" s="2" t="n">
        <v>6.7735</v>
      </c>
      <c r="M2470" s="2" t="n">
        <v>0</v>
      </c>
      <c r="N2470" t="inlineStr">
        <is>
          <t>Vault</t>
        </is>
      </c>
      <c r="O2470" t="inlineStr">
        <is>
          <t>Lakeside Treasury</t>
        </is>
      </c>
      <c r="P2470" t="inlineStr">
        <is>
          <t>TKc9uwkxC4ArrZgLMgcMhPCufVKexJoyu7</t>
        </is>
      </c>
      <c r="Q2470" t="inlineStr">
        <is>
          <t>Unmanaged Wallet</t>
        </is>
      </c>
      <c r="R2470" t="inlineStr">
        <is>
          <t>Pearl Sugar Enterprise</t>
        </is>
      </c>
      <c r="S2470" t="inlineStr">
        <is>
          <t>TDhitpwhisN7qYTLcys5nr88S3C7q7DUen</t>
        </is>
      </c>
      <c r="T2470" t="inlineStr">
        <is>
          <t>Withdrawal 2709</t>
        </is>
      </c>
      <c r="U2470" t="inlineStr"/>
      <c r="V2470" t="inlineStr">
        <is>
          <t>Joshua Gilowey</t>
        </is>
      </c>
      <c r="W2470" t="inlineStr">
        <is>
          <t>Lakeside API Lume Development Ltd</t>
        </is>
      </c>
      <c r="X2470" t="inlineStr"/>
      <c r="Y2470" t="inlineStr">
        <is>
          <t>CHAINALYSIS_V2</t>
        </is>
      </c>
      <c r="Z2470" t="inlineStr">
        <is>
          <t>unknown</t>
        </is>
      </c>
      <c r="AA2470" t="inlineStr"/>
      <c r="AB2470" t="inlineStr">
        <is>
          <t>04 Mar 2026 14:16:29 GMT</t>
        </is>
      </c>
      <c r="AC2470" t="inlineStr"/>
      <c r="AD2470" s="3" t="n">
        <v>46085.59473379629</v>
      </c>
      <c r="AE2470" s="4" t="n">
        <v>46085</v>
      </c>
    </row>
    <row r="2471">
      <c r="A2471" t="inlineStr">
        <is>
          <t>274503d1-e368-42ea-ac18-4bb6c6150f01</t>
        </is>
      </c>
      <c r="B2471" t="inlineStr">
        <is>
          <t>COMPLETED</t>
        </is>
      </c>
      <c r="C2471" t="inlineStr">
        <is>
          <t>CONFIRMED</t>
        </is>
      </c>
      <c r="D2471" t="inlineStr">
        <is>
          <t>04 Mar 2026 14:17:17 GMT</t>
        </is>
      </c>
      <c r="E2471" t="inlineStr">
        <is>
          <t>TRX_USDT_S2UZ</t>
        </is>
      </c>
      <c r="F2471" t="inlineStr">
        <is>
          <t>USDT</t>
        </is>
      </c>
      <c r="G2471" t="inlineStr">
        <is>
          <t>08effb3f6f03af380dec0a1f4d42cf5a8aeafc264b3a93e7511c882cc097eb08</t>
        </is>
      </c>
      <c r="H2471" s="2" t="n">
        <v>500000</v>
      </c>
      <c r="I2471" s="2" t="n">
        <v>500000</v>
      </c>
      <c r="J2471" s="2" t="n">
        <v>500000</v>
      </c>
      <c r="K2471" s="2" t="n">
        <v>500000</v>
      </c>
      <c r="L2471" s="2" t="n">
        <v>6.7735</v>
      </c>
      <c r="M2471" s="2" t="n">
        <v>0</v>
      </c>
      <c r="N2471" t="inlineStr">
        <is>
          <t>Vault</t>
        </is>
      </c>
      <c r="O2471" t="inlineStr">
        <is>
          <t>Lakeside Treasury</t>
        </is>
      </c>
      <c r="P2471" t="inlineStr">
        <is>
          <t>TKc9uwkxC4ArrZgLMgcMhPCufVKexJoyu7</t>
        </is>
      </c>
      <c r="Q2471" t="inlineStr">
        <is>
          <t>Unmanaged Wallet</t>
        </is>
      </c>
      <c r="R2471" t="inlineStr">
        <is>
          <t>Rapture White Plastic</t>
        </is>
      </c>
      <c r="S2471" t="inlineStr">
        <is>
          <t>TYTzRJcYY8cpsTgYF2TbFCntsdDXDo8Chq</t>
        </is>
      </c>
      <c r="T2471" t="inlineStr">
        <is>
          <t>Withdrawal 2710</t>
        </is>
      </c>
      <c r="U2471" t="inlineStr"/>
      <c r="V2471" t="inlineStr">
        <is>
          <t>Joshua Gilowey</t>
        </is>
      </c>
      <c r="W2471" t="inlineStr">
        <is>
          <t>Lakeside API Lume Development Ltd</t>
        </is>
      </c>
      <c r="X2471" t="inlineStr"/>
      <c r="Y2471" t="inlineStr">
        <is>
          <t>CHAINALYSIS_V2</t>
        </is>
      </c>
      <c r="Z2471" t="inlineStr">
        <is>
          <t>unknown</t>
        </is>
      </c>
      <c r="AA2471" t="inlineStr"/>
      <c r="AB2471" t="inlineStr">
        <is>
          <t>04 Mar 2026 14:17:21 GMT</t>
        </is>
      </c>
      <c r="AC2471" t="inlineStr"/>
      <c r="AD2471" s="3" t="n">
        <v>46085.59533564815</v>
      </c>
      <c r="AE2471" s="4" t="n">
        <v>46085</v>
      </c>
    </row>
    <row r="2472">
      <c r="A2472" t="inlineStr">
        <is>
          <t>f36aeed9-0d26-4f16-895f-a96698ff6c3f</t>
        </is>
      </c>
      <c r="B2472" t="inlineStr">
        <is>
          <t>COMPLETED</t>
        </is>
      </c>
      <c r="C2472" t="inlineStr">
        <is>
          <t>CONFIRMED</t>
        </is>
      </c>
      <c r="D2472" t="inlineStr">
        <is>
          <t>04 Mar 2026 14:18:14 GMT</t>
        </is>
      </c>
      <c r="E2472" t="inlineStr">
        <is>
          <t>TRX_USDT_S2UZ</t>
        </is>
      </c>
      <c r="F2472" t="inlineStr">
        <is>
          <t>USDT</t>
        </is>
      </c>
      <c r="G2472" t="inlineStr">
        <is>
          <t>1e1a8bc45d4346040ef4df81d7e71dfc182aed56d4b37baadb668ac9d8792aab</t>
        </is>
      </c>
      <c r="H2472" s="2" t="n">
        <v>500000</v>
      </c>
      <c r="I2472" s="2" t="n">
        <v>500000</v>
      </c>
      <c r="J2472" s="2" t="n">
        <v>500000</v>
      </c>
      <c r="K2472" s="2" t="n">
        <v>500000</v>
      </c>
      <c r="L2472" s="2" t="n">
        <v>6.7735</v>
      </c>
      <c r="M2472" s="2" t="n">
        <v>0</v>
      </c>
      <c r="N2472" t="inlineStr">
        <is>
          <t>Vault</t>
        </is>
      </c>
      <c r="O2472" t="inlineStr">
        <is>
          <t>Lakeside Treasury</t>
        </is>
      </c>
      <c r="P2472" t="inlineStr">
        <is>
          <t>TKc9uwkxC4ArrZgLMgcMhPCufVKexJoyu7</t>
        </is>
      </c>
      <c r="Q2472" t="inlineStr">
        <is>
          <t>Unmanaged Wallet</t>
        </is>
      </c>
      <c r="R2472" t="inlineStr">
        <is>
          <t>Fantastic Seekers</t>
        </is>
      </c>
      <c r="S2472" t="inlineStr">
        <is>
          <t>TNj5ukHK2fu69rQWRSoMq25XZZ8tdHUtjx</t>
        </is>
      </c>
      <c r="T2472" t="inlineStr">
        <is>
          <t>Withdrawal 2711</t>
        </is>
      </c>
      <c r="U2472" t="inlineStr"/>
      <c r="V2472" t="inlineStr">
        <is>
          <t>Joshua Gilowey</t>
        </is>
      </c>
      <c r="W2472" t="inlineStr">
        <is>
          <t>Lakeside API Lume Development Ltd</t>
        </is>
      </c>
      <c r="X2472" t="inlineStr"/>
      <c r="Y2472" t="inlineStr">
        <is>
          <t>CHAINALYSIS_V2</t>
        </is>
      </c>
      <c r="Z2472" t="inlineStr">
        <is>
          <t>unknown</t>
        </is>
      </c>
      <c r="AA2472" t="inlineStr"/>
      <c r="AB2472" t="inlineStr">
        <is>
          <t>04 Mar 2026 14:18:17 GMT</t>
        </is>
      </c>
      <c r="AC2472" t="inlineStr"/>
      <c r="AD2472" s="3" t="n">
        <v>46085.59599537037</v>
      </c>
      <c r="AE2472" s="4" t="n">
        <v>46085</v>
      </c>
    </row>
    <row r="2473">
      <c r="A2473" t="inlineStr">
        <is>
          <t>ce7e0ef8-2f63-4358-b914-9b6d805bfd9c</t>
        </is>
      </c>
      <c r="B2473" t="inlineStr">
        <is>
          <t>COMPLETED</t>
        </is>
      </c>
      <c r="C2473" t="inlineStr">
        <is>
          <t>CONFIRMED</t>
        </is>
      </c>
      <c r="D2473" t="inlineStr">
        <is>
          <t>04 Mar 2026 14:24:54 GMT</t>
        </is>
      </c>
      <c r="E2473" t="inlineStr">
        <is>
          <t>TRX</t>
        </is>
      </c>
      <c r="F2473" t="inlineStr">
        <is>
          <t>TRX</t>
        </is>
      </c>
      <c r="G2473" t="inlineStr">
        <is>
          <t>bbb4307161849c315f01d2327b676b43b0a3dcbd828126df7e1d0952726138d5</t>
        </is>
      </c>
      <c r="H2473" s="2" t="n">
        <v>2e-06</v>
      </c>
      <c r="I2473" s="2" t="n">
        <v>2e-06</v>
      </c>
      <c r="J2473" s="2" t="n">
        <v>2e-06</v>
      </c>
      <c r="K2473" s="2" t="n">
        <v>5.6934654370242e-07</v>
      </c>
      <c r="L2473" s="2" t="n">
        <v>0</v>
      </c>
      <c r="M2473" s="2" t="n">
        <v>0</v>
      </c>
      <c r="N2473" t="inlineStr">
        <is>
          <t>Unknown</t>
        </is>
      </c>
      <c r="O2473" t="inlineStr">
        <is>
          <t>External</t>
        </is>
      </c>
      <c r="P2473" t="inlineStr">
        <is>
          <t>TYpdyqFCSqFq8YSzAMu421xjEuHXJyc3hq</t>
        </is>
      </c>
      <c r="Q2473" t="inlineStr">
        <is>
          <t>Vault</t>
        </is>
      </c>
      <c r="R2473" t="inlineStr">
        <is>
          <t>Lakeside Treasury</t>
        </is>
      </c>
      <c r="S2473" t="inlineStr">
        <is>
          <t>TKc9uwkxC4ArrZgLMgcMhPCufVKexJoyu7</t>
        </is>
      </c>
      <c r="T2473" t="inlineStr"/>
      <c r="U2473" t="inlineStr"/>
      <c r="V2473" t="inlineStr"/>
      <c r="W2473" t="inlineStr"/>
      <c r="X2473" t="inlineStr"/>
      <c r="Y2473" t="inlineStr">
        <is>
          <t>CHAINALYSIS_V2</t>
        </is>
      </c>
      <c r="Z2473" t="inlineStr">
        <is>
          <t>unknown</t>
        </is>
      </c>
      <c r="AA2473" t="inlineStr"/>
      <c r="AB2473" t="inlineStr">
        <is>
          <t>04 Mar 2026 14:25:04 GMT</t>
        </is>
      </c>
      <c r="AC2473" t="inlineStr"/>
      <c r="AD2473" s="3" t="n">
        <v>46085.600625</v>
      </c>
      <c r="AE2473" s="4" t="n">
        <v>46085</v>
      </c>
    </row>
    <row r="2474">
      <c r="A2474" t="inlineStr">
        <is>
          <t>f965897f-157d-41df-aaaa-5ca3fe4a356e</t>
        </is>
      </c>
      <c r="B2474" t="inlineStr">
        <is>
          <t>COMPLETED</t>
        </is>
      </c>
      <c r="C2474" t="inlineStr">
        <is>
          <t>CONFIRMED</t>
        </is>
      </c>
      <c r="D2474" t="inlineStr">
        <is>
          <t>04 Mar 2026 14:35:08 GMT</t>
        </is>
      </c>
      <c r="E2474" t="inlineStr">
        <is>
          <t>TRX_USDT_S2UZ</t>
        </is>
      </c>
      <c r="F2474" t="inlineStr">
        <is>
          <t>USDT</t>
        </is>
      </c>
      <c r="G2474" t="inlineStr">
        <is>
          <t>3620370f6d6c9cfb8fb9e6062a8cbafc6e2a441a5e8af0a97da1fef1bc2161c3</t>
        </is>
      </c>
      <c r="H2474" s="2" t="n">
        <v>75000</v>
      </c>
      <c r="I2474" s="2" t="n">
        <v>75000</v>
      </c>
      <c r="J2474" s="2" t="n">
        <v>75000</v>
      </c>
      <c r="K2474" s="2" t="n">
        <v>74998.65000000001</v>
      </c>
      <c r="L2474" s="2" t="n">
        <v>0</v>
      </c>
      <c r="M2474" s="2" t="n">
        <v>0</v>
      </c>
      <c r="N2474" t="inlineStr">
        <is>
          <t>Unknown</t>
        </is>
      </c>
      <c r="O2474" t="inlineStr">
        <is>
          <t>External</t>
        </is>
      </c>
      <c r="P2474" t="inlineStr">
        <is>
          <t>TMYKWwRwUoLknttqkKbd9PNnspuMwXFBmb</t>
        </is>
      </c>
      <c r="Q2474" t="inlineStr">
        <is>
          <t>Vault</t>
        </is>
      </c>
      <c r="R2474" t="inlineStr">
        <is>
          <t>Lakeside Treasury</t>
        </is>
      </c>
      <c r="S2474" t="inlineStr">
        <is>
          <t>TKc9uwkxC4ArrZgLMgcMhPCufVKexJoyu7</t>
        </is>
      </c>
      <c r="T2474" t="inlineStr"/>
      <c r="U2474" t="inlineStr"/>
      <c r="V2474" t="inlineStr"/>
      <c r="W2474" t="inlineStr"/>
      <c r="X2474" t="inlineStr"/>
      <c r="Y2474" t="inlineStr">
        <is>
          <t>CHAINALYSIS_V2</t>
        </is>
      </c>
      <c r="Z2474" t="inlineStr">
        <is>
          <t>unknown</t>
        </is>
      </c>
      <c r="AA2474" t="inlineStr">
        <is>
          <t>exchange</t>
        </is>
      </c>
      <c r="AB2474" t="inlineStr">
        <is>
          <t>04 Mar 2026 14:35:17 GMT</t>
        </is>
      </c>
      <c r="AC2474" t="inlineStr"/>
      <c r="AD2474" s="3" t="n">
        <v>46085.60773148148</v>
      </c>
      <c r="AE2474" s="4" t="n">
        <v>46085</v>
      </c>
    </row>
    <row r="2475">
      <c r="A2475" t="inlineStr">
        <is>
          <t>378a0687-62d5-4927-a015-877a07aafbff</t>
        </is>
      </c>
      <c r="B2475" t="inlineStr">
        <is>
          <t>COMPLETED</t>
        </is>
      </c>
      <c r="C2475" t="inlineStr">
        <is>
          <t>CONFIRMED</t>
        </is>
      </c>
      <c r="D2475" t="inlineStr">
        <is>
          <t>04 Mar 2026 14:43:18 GMT</t>
        </is>
      </c>
      <c r="E2475" t="inlineStr">
        <is>
          <t>TRX_USDT_S2UZ</t>
        </is>
      </c>
      <c r="F2475" t="inlineStr">
        <is>
          <t>USDT</t>
        </is>
      </c>
      <c r="G2475" t="inlineStr">
        <is>
          <t>7a4cfb3d85a4aaddb81e33df347d7b6570af4ede713d3c9aa8ec1fc689403a35</t>
        </is>
      </c>
      <c r="H2475" s="2" t="n">
        <v>224225.87</v>
      </c>
      <c r="I2475" s="2" t="n">
        <v>224225.87</v>
      </c>
      <c r="J2475" s="2" t="n">
        <v>224225.87</v>
      </c>
      <c r="K2475" s="2" t="n">
        <v>224221.83393434</v>
      </c>
      <c r="L2475" s="2" t="n">
        <v>0</v>
      </c>
      <c r="M2475" s="2" t="n">
        <v>0</v>
      </c>
      <c r="N2475" t="inlineStr">
        <is>
          <t>Unknown</t>
        </is>
      </c>
      <c r="O2475" t="inlineStr">
        <is>
          <t>External</t>
        </is>
      </c>
      <c r="P2475" t="inlineStr">
        <is>
          <t>TU4vEruvZwLLkSfV9bNw12EJTPvNr7Pvaa</t>
        </is>
      </c>
      <c r="Q2475" t="inlineStr">
        <is>
          <t>Vault</t>
        </is>
      </c>
      <c r="R2475" t="inlineStr">
        <is>
          <t>Lakeside Treasury</t>
        </is>
      </c>
      <c r="S2475" t="inlineStr">
        <is>
          <t>TKc9uwkxC4ArrZgLMgcMhPCufVKexJoyu7</t>
        </is>
      </c>
      <c r="T2475" t="inlineStr"/>
      <c r="U2475" t="inlineStr"/>
      <c r="V2475" t="inlineStr"/>
      <c r="W2475" t="inlineStr"/>
      <c r="X2475" t="inlineStr"/>
      <c r="Y2475" t="inlineStr">
        <is>
          <t>CHAINALYSIS_V2</t>
        </is>
      </c>
      <c r="Z2475" t="inlineStr">
        <is>
          <t>unknown</t>
        </is>
      </c>
      <c r="AA2475" t="inlineStr">
        <is>
          <t>exchange</t>
        </is>
      </c>
      <c r="AB2475" t="inlineStr">
        <is>
          <t>04 Mar 2026 14:43:24 GMT</t>
        </is>
      </c>
      <c r="AC2475" t="inlineStr"/>
      <c r="AD2475" s="3" t="n">
        <v>46085.61340277778</v>
      </c>
      <c r="AE2475" s="4" t="n">
        <v>46085</v>
      </c>
    </row>
    <row r="2476">
      <c r="A2476" t="inlineStr">
        <is>
          <t>2981d639-2f73-49be-81d5-3a0b209acdb1</t>
        </is>
      </c>
      <c r="B2476" t="inlineStr">
        <is>
          <t>COMPLETED</t>
        </is>
      </c>
      <c r="C2476" t="inlineStr">
        <is>
          <t>CONFIRMED</t>
        </is>
      </c>
      <c r="D2476" t="inlineStr">
        <is>
          <t>04 Mar 2026 14:45:45 GMT</t>
        </is>
      </c>
      <c r="E2476" t="inlineStr">
        <is>
          <t>TRX_USDT_S2UZ</t>
        </is>
      </c>
      <c r="F2476" t="inlineStr">
        <is>
          <t>USDT</t>
        </is>
      </c>
      <c r="G2476" t="inlineStr">
        <is>
          <t>368b75c84ea4a5a2c5428bf60816ecb828e51069911dc99915ed26526151c341</t>
        </is>
      </c>
      <c r="H2476" s="2" t="n">
        <v>600000</v>
      </c>
      <c r="I2476" s="2" t="n">
        <v>600000</v>
      </c>
      <c r="J2476" s="2" t="n">
        <v>600000</v>
      </c>
      <c r="K2476" s="2" t="n">
        <v>599989.2000000001</v>
      </c>
      <c r="L2476" s="2" t="n">
        <v>0.6603</v>
      </c>
      <c r="M2476" s="2" t="n">
        <v>0</v>
      </c>
      <c r="N2476" t="inlineStr">
        <is>
          <t>Unknown</t>
        </is>
      </c>
      <c r="O2476" t="inlineStr">
        <is>
          <t>External</t>
        </is>
      </c>
      <c r="P2476" t="inlineStr">
        <is>
          <t>TJqwA7SoZnERE4zW5uDEiPkbz4B66h9TFj</t>
        </is>
      </c>
      <c r="Q2476" t="inlineStr">
        <is>
          <t>Vault</t>
        </is>
      </c>
      <c r="R2476" t="inlineStr">
        <is>
          <t>Lakeside Treasury</t>
        </is>
      </c>
      <c r="S2476" t="inlineStr">
        <is>
          <t>TKc9uwkxC4ArrZgLMgcMhPCufVKexJoyu7</t>
        </is>
      </c>
      <c r="T2476" t="inlineStr"/>
      <c r="U2476" t="inlineStr"/>
      <c r="V2476" t="inlineStr"/>
      <c r="W2476" t="inlineStr"/>
      <c r="X2476" t="inlineStr"/>
      <c r="Y2476" t="inlineStr">
        <is>
          <t>CHAINALYSIS_V2</t>
        </is>
      </c>
      <c r="Z2476" t="inlineStr">
        <is>
          <t>unknown</t>
        </is>
      </c>
      <c r="AA2476" t="inlineStr">
        <is>
          <t>exchange</t>
        </is>
      </c>
      <c r="AB2476" t="inlineStr">
        <is>
          <t>04 Mar 2026 14:45:51 GMT</t>
        </is>
      </c>
      <c r="AC2476" t="inlineStr"/>
      <c r="AD2476" s="3" t="n">
        <v>46085.61510416667</v>
      </c>
      <c r="AE2476" s="4" t="n">
        <v>46085</v>
      </c>
    </row>
    <row r="2477">
      <c r="A2477" t="inlineStr">
        <is>
          <t>bf615bc4-5f68-42fa-8132-9710f4d889c7</t>
        </is>
      </c>
      <c r="B2477" t="inlineStr">
        <is>
          <t>COMPLETED</t>
        </is>
      </c>
      <c r="C2477" t="inlineStr">
        <is>
          <t>CONFIRMED</t>
        </is>
      </c>
      <c r="D2477" t="inlineStr">
        <is>
          <t>04 Mar 2026 16:06:51 GMT</t>
        </is>
      </c>
      <c r="E2477" t="inlineStr">
        <is>
          <t>TRX</t>
        </is>
      </c>
      <c r="F2477" t="inlineStr">
        <is>
          <t>TRX</t>
        </is>
      </c>
      <c r="G2477" t="inlineStr">
        <is>
          <t>ac4b51292047fa6c99b4d03daa99e1073019f349d6f9907e0b3947b16f830698</t>
        </is>
      </c>
      <c r="H2477" s="2" t="n">
        <v>1e-06</v>
      </c>
      <c r="I2477" s="2" t="n">
        <v>1e-06</v>
      </c>
      <c r="J2477" s="2" t="n">
        <v>1e-06</v>
      </c>
      <c r="K2477" s="2" t="n">
        <v>2.8620211011426e-07</v>
      </c>
      <c r="L2477" s="2" t="n">
        <v>0</v>
      </c>
      <c r="M2477" s="2" t="n">
        <v>0</v>
      </c>
      <c r="N2477" t="inlineStr">
        <is>
          <t>Unknown</t>
        </is>
      </c>
      <c r="O2477" t="inlineStr">
        <is>
          <t>External</t>
        </is>
      </c>
      <c r="P2477" t="inlineStr">
        <is>
          <t>TJQTw3qQoE1Mhu7dnwG2vgnWs3hGW5oEi7</t>
        </is>
      </c>
      <c r="Q2477" t="inlineStr">
        <is>
          <t>Vault</t>
        </is>
      </c>
      <c r="R2477" t="inlineStr">
        <is>
          <t>Lakeside Treasury</t>
        </is>
      </c>
      <c r="S2477" t="inlineStr">
        <is>
          <t>TKc9uwkxC4ArrZgLMgcMhPCufVKexJoyu7</t>
        </is>
      </c>
      <c r="T2477" t="inlineStr"/>
      <c r="U2477" t="inlineStr"/>
      <c r="V2477" t="inlineStr"/>
      <c r="W2477" t="inlineStr"/>
      <c r="X2477" t="inlineStr"/>
      <c r="Y2477" t="inlineStr">
        <is>
          <t>CHAINALYSIS_V2</t>
        </is>
      </c>
      <c r="Z2477" t="inlineStr">
        <is>
          <t>unknown</t>
        </is>
      </c>
      <c r="AA2477" t="inlineStr"/>
      <c r="AB2477" t="inlineStr">
        <is>
          <t>04 Mar 2026 16:07:01 GMT</t>
        </is>
      </c>
      <c r="AC2477" t="inlineStr"/>
      <c r="AD2477" s="3" t="n">
        <v>46085.67142361111</v>
      </c>
      <c r="AE2477" s="4" t="n">
        <v>46085</v>
      </c>
    </row>
    <row r="2478">
      <c r="A2478" t="inlineStr">
        <is>
          <t>23a88382-9b30-459f-a7df-f47f088e48d9</t>
        </is>
      </c>
      <c r="B2478" t="inlineStr">
        <is>
          <t>COMPLETED</t>
        </is>
      </c>
      <c r="C2478" t="inlineStr">
        <is>
          <t>CONFIRMED</t>
        </is>
      </c>
      <c r="D2478" t="inlineStr">
        <is>
          <t>04 Mar 2026 16:17:01 GMT</t>
        </is>
      </c>
      <c r="E2478" t="inlineStr">
        <is>
          <t>TRX</t>
        </is>
      </c>
      <c r="F2478" t="inlineStr">
        <is>
          <t>TRX</t>
        </is>
      </c>
      <c r="G2478" t="inlineStr">
        <is>
          <t>b60e0d04c069999bdd4ad2b986d95949a66f1d604eff24e77b7662f9776728c0</t>
        </is>
      </c>
      <c r="H2478" s="2" t="n">
        <v>1e-06</v>
      </c>
      <c r="I2478" s="2" t="n">
        <v>1e-06</v>
      </c>
      <c r="J2478" s="2" t="n">
        <v>1e-06</v>
      </c>
      <c r="K2478" s="2" t="n">
        <v>2.8616614981305e-07</v>
      </c>
      <c r="L2478" s="2" t="n">
        <v>0</v>
      </c>
      <c r="M2478" s="2" t="n">
        <v>0</v>
      </c>
      <c r="N2478" t="inlineStr">
        <is>
          <t>Unknown</t>
        </is>
      </c>
      <c r="O2478" t="inlineStr">
        <is>
          <t>External</t>
        </is>
      </c>
      <c r="P2478" t="inlineStr">
        <is>
          <t>TJeBSPa5iVXS4a2R9c9kmRkeR8NuU4UN4F</t>
        </is>
      </c>
      <c r="Q2478" t="inlineStr">
        <is>
          <t>Vault</t>
        </is>
      </c>
      <c r="R2478" t="inlineStr">
        <is>
          <t>Lakeside Treasury</t>
        </is>
      </c>
      <c r="S2478" t="inlineStr">
        <is>
          <t>TKc9uwkxC4ArrZgLMgcMhPCufVKexJoyu7</t>
        </is>
      </c>
      <c r="T2478" t="inlineStr"/>
      <c r="U2478" t="inlineStr"/>
      <c r="V2478" t="inlineStr"/>
      <c r="W2478" t="inlineStr"/>
      <c r="X2478" t="inlineStr"/>
      <c r="Y2478" t="inlineStr">
        <is>
          <t>CHAINALYSIS_V2</t>
        </is>
      </c>
      <c r="Z2478" t="inlineStr">
        <is>
          <t>unknown</t>
        </is>
      </c>
      <c r="AA2478" t="inlineStr"/>
      <c r="AB2478" t="inlineStr">
        <is>
          <t>04 Mar 2026 16:17:12 GMT</t>
        </is>
      </c>
      <c r="AC2478" t="inlineStr"/>
      <c r="AD2478" s="3" t="n">
        <v>46085.6784837963</v>
      </c>
      <c r="AE2478" s="4" t="n">
        <v>46085</v>
      </c>
    </row>
    <row r="2479">
      <c r="A2479" t="inlineStr">
        <is>
          <t>84c3d546-ae9a-49c7-b1b5-bead1b4fdaec</t>
        </is>
      </c>
      <c r="B2479" t="inlineStr">
        <is>
          <t>COMPLETED</t>
        </is>
      </c>
      <c r="C2479" t="inlineStr">
        <is>
          <t>CONFIRMED</t>
        </is>
      </c>
      <c r="D2479" t="inlineStr">
        <is>
          <t>04 Mar 2026 21:00:32 GMT</t>
        </is>
      </c>
      <c r="E2479" t="inlineStr">
        <is>
          <t>TRX</t>
        </is>
      </c>
      <c r="F2479" t="inlineStr">
        <is>
          <t>TRX</t>
        </is>
      </c>
      <c r="G2479" t="inlineStr">
        <is>
          <t>9a9084ebac1d9718eaa542795d6b35a539659bc805b6a070a26174b2711ed4e6</t>
        </is>
      </c>
      <c r="H2479" s="2" t="n">
        <v>1e-06</v>
      </c>
      <c r="I2479" s="2" t="n">
        <v>1e-06</v>
      </c>
      <c r="J2479" s="2" t="n">
        <v>1e-06</v>
      </c>
      <c r="K2479" s="2" t="n">
        <v>2.8731771694357e-07</v>
      </c>
      <c r="L2479" s="2" t="n">
        <v>0</v>
      </c>
      <c r="M2479" s="2" t="n">
        <v>0</v>
      </c>
      <c r="N2479" t="inlineStr">
        <is>
          <t>Unknown</t>
        </is>
      </c>
      <c r="O2479" t="inlineStr">
        <is>
          <t>External</t>
        </is>
      </c>
      <c r="P2479" t="inlineStr">
        <is>
          <t>TYwMwbopSeiXUtxpikVs1dpmSHKveLTEhi</t>
        </is>
      </c>
      <c r="Q2479" t="inlineStr">
        <is>
          <t>Vault</t>
        </is>
      </c>
      <c r="R2479" t="inlineStr">
        <is>
          <t>Lakeside Treasury</t>
        </is>
      </c>
      <c r="S2479" t="inlineStr">
        <is>
          <t>TKc9uwkxC4ArrZgLMgcMhPCufVKexJoyu7</t>
        </is>
      </c>
      <c r="T2479" t="inlineStr"/>
      <c r="U2479" t="inlineStr"/>
      <c r="V2479" t="inlineStr"/>
      <c r="W2479" t="inlineStr"/>
      <c r="X2479" t="inlineStr"/>
      <c r="Y2479" t="inlineStr">
        <is>
          <t>CHAINALYSIS_V2</t>
        </is>
      </c>
      <c r="Z2479" t="inlineStr">
        <is>
          <t>unknown</t>
        </is>
      </c>
      <c r="AA2479" t="inlineStr"/>
      <c r="AB2479" t="inlineStr">
        <is>
          <t>04 Mar 2026 21:00:48 GMT</t>
        </is>
      </c>
      <c r="AC2479" t="inlineStr"/>
      <c r="AD2479" s="3" t="n">
        <v>46085.87537037037</v>
      </c>
      <c r="AE2479" s="4" t="n">
        <v>46085</v>
      </c>
    </row>
    <row r="2480">
      <c r="A2480" t="inlineStr">
        <is>
          <t>5868019d-f018-4a11-ae71-735905ff6e52</t>
        </is>
      </c>
      <c r="B2480" t="inlineStr">
        <is>
          <t>COMPLETED</t>
        </is>
      </c>
      <c r="C2480" t="inlineStr">
        <is>
          <t>CONFIRMED</t>
        </is>
      </c>
      <c r="D2480" t="inlineStr">
        <is>
          <t>05 Mar 2026 00:41:59 GMT</t>
        </is>
      </c>
      <c r="E2480" t="inlineStr">
        <is>
          <t>TRX</t>
        </is>
      </c>
      <c r="F2480" t="inlineStr">
        <is>
          <t>TRX</t>
        </is>
      </c>
      <c r="G2480" t="inlineStr">
        <is>
          <t>4d32cde55d5008bef48044b4fac2d5ad6801fe703dbb6749e17bee63e59f6532</t>
        </is>
      </c>
      <c r="H2480" s="2" t="n">
        <v>1e-06</v>
      </c>
      <c r="I2480" s="2" t="n">
        <v>1e-06</v>
      </c>
      <c r="J2480" s="2" t="n">
        <v>1e-06</v>
      </c>
      <c r="K2480" s="2" t="n">
        <v>2.8746132460489e-07</v>
      </c>
      <c r="L2480" s="2" t="n">
        <v>0</v>
      </c>
      <c r="M2480" s="2" t="n">
        <v>0</v>
      </c>
      <c r="N2480" t="inlineStr">
        <is>
          <t>Unknown</t>
        </is>
      </c>
      <c r="O2480" t="inlineStr">
        <is>
          <t>External</t>
        </is>
      </c>
      <c r="P2480" t="inlineStr">
        <is>
          <t>TPovUwevPsNLonAcjq2VorjWwS885aTUen</t>
        </is>
      </c>
      <c r="Q2480" t="inlineStr">
        <is>
          <t>Vault</t>
        </is>
      </c>
      <c r="R2480" t="inlineStr">
        <is>
          <t>Lakeside Treasury</t>
        </is>
      </c>
      <c r="S2480" t="inlineStr">
        <is>
          <t>TKc9uwkxC4ArrZgLMgcMhPCufVKexJoyu7</t>
        </is>
      </c>
      <c r="T2480" t="inlineStr"/>
      <c r="U2480" t="inlineStr"/>
      <c r="V2480" t="inlineStr"/>
      <c r="W2480" t="inlineStr"/>
      <c r="X2480" t="inlineStr"/>
      <c r="Y2480" t="inlineStr">
        <is>
          <t>CHAINALYSIS_V2</t>
        </is>
      </c>
      <c r="Z2480" t="inlineStr">
        <is>
          <t>unknown</t>
        </is>
      </c>
      <c r="AA2480" t="inlineStr"/>
      <c r="AB2480" t="inlineStr">
        <is>
          <t>05 Mar 2026 00:42:09 GMT</t>
        </is>
      </c>
      <c r="AC2480" t="inlineStr"/>
      <c r="AD2480" s="3" t="n">
        <v>46086.02915509259</v>
      </c>
      <c r="AE2480" s="4" t="n">
        <v>46086</v>
      </c>
    </row>
    <row r="2481">
      <c r="A2481" t="inlineStr">
        <is>
          <t>5e6d7b68-2377-4428-8105-bd05117d7a53</t>
        </is>
      </c>
      <c r="B2481" t="inlineStr">
        <is>
          <t>COMPLETED</t>
        </is>
      </c>
      <c r="C2481" t="inlineStr">
        <is>
          <t>CONFIRMED</t>
        </is>
      </c>
      <c r="D2481" t="inlineStr">
        <is>
          <t>05 Mar 2026 07:36:00 GMT</t>
        </is>
      </c>
      <c r="E2481" t="inlineStr">
        <is>
          <t>TRX_USDT_S2UZ</t>
        </is>
      </c>
      <c r="F2481" t="inlineStr">
        <is>
          <t>USDT</t>
        </is>
      </c>
      <c r="G2481" t="inlineStr">
        <is>
          <t>6464b06551ad915edee66b9f6983dcec4fee66c3559e4b195b28a883c6daf528</t>
        </is>
      </c>
      <c r="H2481" s="2" t="n">
        <v>500000</v>
      </c>
      <c r="I2481" s="2" t="n">
        <v>500000</v>
      </c>
      <c r="J2481" s="2" t="n">
        <v>500000</v>
      </c>
      <c r="K2481" s="2" t="n">
        <v>500000</v>
      </c>
      <c r="L2481" s="2" t="n">
        <v>6.4285</v>
      </c>
      <c r="M2481" s="2" t="n">
        <v>0</v>
      </c>
      <c r="N2481" t="inlineStr">
        <is>
          <t>Vault</t>
        </is>
      </c>
      <c r="O2481" t="inlineStr">
        <is>
          <t>Lakeside Treasury</t>
        </is>
      </c>
      <c r="P2481" t="inlineStr">
        <is>
          <t>TKc9uwkxC4ArrZgLMgcMhPCufVKexJoyu7</t>
        </is>
      </c>
      <c r="Q2481" t="inlineStr">
        <is>
          <t>Unmanaged Wallet</t>
        </is>
      </c>
      <c r="R2481" t="inlineStr">
        <is>
          <t>Love Cookies Cash Carry</t>
        </is>
      </c>
      <c r="S2481" t="inlineStr">
        <is>
          <t>TWnUddEQesvqsB3dPQ6wTq86BHUqpPdN4F</t>
        </is>
      </c>
      <c r="T2481" t="inlineStr">
        <is>
          <t>Withdrawal 2712</t>
        </is>
      </c>
      <c r="U2481" t="inlineStr"/>
      <c r="V2481" t="inlineStr">
        <is>
          <t>Joshua Gilowey</t>
        </is>
      </c>
      <c r="W2481" t="inlineStr">
        <is>
          <t>Lakeside API Lume Development Ltd</t>
        </is>
      </c>
      <c r="X2481" t="inlineStr"/>
      <c r="Y2481" t="inlineStr">
        <is>
          <t>CHAINALYSIS_V2</t>
        </is>
      </c>
      <c r="Z2481" t="inlineStr">
        <is>
          <t>unknown</t>
        </is>
      </c>
      <c r="AA2481" t="inlineStr"/>
      <c r="AB2481" t="inlineStr">
        <is>
          <t>05 Mar 2026 07:36:04 GMT</t>
        </is>
      </c>
      <c r="AC2481" t="inlineStr"/>
      <c r="AD2481" s="3" t="n">
        <v>46086.31666666667</v>
      </c>
      <c r="AE2481" s="4" t="n">
        <v>46086</v>
      </c>
    </row>
    <row r="2482">
      <c r="A2482" t="inlineStr">
        <is>
          <t>6a858c67-a4e2-4308-a3e6-5d30ed096e28</t>
        </is>
      </c>
      <c r="B2482" t="inlineStr">
        <is>
          <t>COMPLETED</t>
        </is>
      </c>
      <c r="C2482" t="inlineStr">
        <is>
          <t>CONFIRMED</t>
        </is>
      </c>
      <c r="D2482" t="inlineStr">
        <is>
          <t>05 Mar 2026 07:37:22 GMT</t>
        </is>
      </c>
      <c r="E2482" t="inlineStr">
        <is>
          <t>TRX_USDT_S2UZ</t>
        </is>
      </c>
      <c r="F2482" t="inlineStr">
        <is>
          <t>USDT</t>
        </is>
      </c>
      <c r="G2482" t="inlineStr">
        <is>
          <t>c14f576a112b206885335aa1281f42d869e806480e7fc33b2211471684c75458</t>
        </is>
      </c>
      <c r="H2482" s="2" t="n">
        <v>500000</v>
      </c>
      <c r="I2482" s="2" t="n">
        <v>500000</v>
      </c>
      <c r="J2482" s="2" t="n">
        <v>500000</v>
      </c>
      <c r="K2482" s="2" t="n">
        <v>500000</v>
      </c>
      <c r="L2482" s="2" t="n">
        <v>6.7735</v>
      </c>
      <c r="M2482" s="2" t="n">
        <v>0</v>
      </c>
      <c r="N2482" t="inlineStr">
        <is>
          <t>Vault</t>
        </is>
      </c>
      <c r="O2482" t="inlineStr">
        <is>
          <t>Lakeside Treasury</t>
        </is>
      </c>
      <c r="P2482" t="inlineStr">
        <is>
          <t>TKc9uwkxC4ArrZgLMgcMhPCufVKexJoyu7</t>
        </is>
      </c>
      <c r="Q2482" t="inlineStr">
        <is>
          <t>Unmanaged Wallet</t>
        </is>
      </c>
      <c r="R2482" t="inlineStr">
        <is>
          <t>Pearl Sugar Enterprise</t>
        </is>
      </c>
      <c r="S2482" t="inlineStr">
        <is>
          <t>TDhitpwhisN7qYTLcys5nr88S3C7q7DUen</t>
        </is>
      </c>
      <c r="T2482" t="inlineStr">
        <is>
          <t>Withdrawal 2713</t>
        </is>
      </c>
      <c r="U2482" t="inlineStr"/>
      <c r="V2482" t="inlineStr">
        <is>
          <t>Joshua Gilowey</t>
        </is>
      </c>
      <c r="W2482" t="inlineStr">
        <is>
          <t>Lakeside API Lume Development Ltd</t>
        </is>
      </c>
      <c r="X2482" t="inlineStr"/>
      <c r="Y2482" t="inlineStr">
        <is>
          <t>CHAINALYSIS_V2</t>
        </is>
      </c>
      <c r="Z2482" t="inlineStr">
        <is>
          <t>unknown</t>
        </is>
      </c>
      <c r="AA2482" t="inlineStr"/>
      <c r="AB2482" t="inlineStr">
        <is>
          <t>05 Mar 2026 07:37:26 GMT</t>
        </is>
      </c>
      <c r="AC2482" t="inlineStr"/>
      <c r="AD2482" s="3" t="n">
        <v>46086.31761574074</v>
      </c>
      <c r="AE2482" s="4" t="n">
        <v>46086</v>
      </c>
    </row>
    <row r="2483">
      <c r="A2483" t="inlineStr">
        <is>
          <t>748697e8-b070-412a-8308-7ed1e467b293</t>
        </is>
      </c>
      <c r="B2483" t="inlineStr">
        <is>
          <t>COMPLETED</t>
        </is>
      </c>
      <c r="C2483" t="inlineStr">
        <is>
          <t>CONFIRMED</t>
        </is>
      </c>
      <c r="D2483" t="inlineStr">
        <is>
          <t>05 Mar 2026 07:39:25 GMT</t>
        </is>
      </c>
      <c r="E2483" t="inlineStr">
        <is>
          <t>TRX</t>
        </is>
      </c>
      <c r="F2483" t="inlineStr">
        <is>
          <t>TRX</t>
        </is>
      </c>
      <c r="G2483" t="inlineStr">
        <is>
          <t>a36693b7d6837c28a8bb7e583f9122b9165073029650fbd257b5aa6843af1032</t>
        </is>
      </c>
      <c r="H2483" s="2" t="n">
        <v>5e-06</v>
      </c>
      <c r="I2483" s="2" t="n">
        <v>5e-06</v>
      </c>
      <c r="J2483" s="2" t="n">
        <v>5e-06</v>
      </c>
      <c r="K2483" s="2" t="n">
        <v>1.42339042537279e-06</v>
      </c>
      <c r="L2483" s="2" t="n">
        <v>0</v>
      </c>
      <c r="M2483" s="2" t="n">
        <v>0</v>
      </c>
      <c r="N2483" t="inlineStr">
        <is>
          <t>Unknown</t>
        </is>
      </c>
      <c r="O2483" t="inlineStr">
        <is>
          <t>External</t>
        </is>
      </c>
      <c r="P2483" t="inlineStr">
        <is>
          <t>TJ6o4PFFxgSJqyTfoEN9jYVNmNbtfyeN4F</t>
        </is>
      </c>
      <c r="Q2483" t="inlineStr">
        <is>
          <t>Vault</t>
        </is>
      </c>
      <c r="R2483" t="inlineStr">
        <is>
          <t>Lakeside Treasury</t>
        </is>
      </c>
      <c r="S2483" t="inlineStr">
        <is>
          <t>TKc9uwkxC4ArrZgLMgcMhPCufVKexJoyu7</t>
        </is>
      </c>
      <c r="T2483" t="inlineStr"/>
      <c r="U2483" t="inlineStr"/>
      <c r="V2483" t="inlineStr"/>
      <c r="W2483" t="inlineStr"/>
      <c r="X2483" t="inlineStr"/>
      <c r="Y2483" t="inlineStr">
        <is>
          <t>CHAINALYSIS_V2</t>
        </is>
      </c>
      <c r="Z2483" t="inlineStr">
        <is>
          <t>unknown</t>
        </is>
      </c>
      <c r="AA2483" t="inlineStr"/>
      <c r="AB2483" t="inlineStr">
        <is>
          <t>05 Mar 2026 07:39:31 GMT</t>
        </is>
      </c>
      <c r="AC2483" t="inlineStr"/>
      <c r="AD2483" s="3" t="n">
        <v>46086.31903935185</v>
      </c>
      <c r="AE2483" s="4" t="n">
        <v>46086</v>
      </c>
    </row>
    <row r="2484">
      <c r="A2484" t="inlineStr">
        <is>
          <t>e7996aeb-d28b-4fa7-b29a-840245a861ac</t>
        </is>
      </c>
      <c r="B2484" t="inlineStr">
        <is>
          <t>COMPLETED</t>
        </is>
      </c>
      <c r="C2484" t="inlineStr">
        <is>
          <t>CONFIRMED</t>
        </is>
      </c>
      <c r="D2484" t="inlineStr">
        <is>
          <t>05 Mar 2026 07:40:14 GMT</t>
        </is>
      </c>
      <c r="E2484" t="inlineStr">
        <is>
          <t>TRX</t>
        </is>
      </c>
      <c r="F2484" t="inlineStr">
        <is>
          <t>TRX</t>
        </is>
      </c>
      <c r="G2484" t="inlineStr">
        <is>
          <t>3cdef6b5f9177b942367ea0236464e31db8bfadc5328b8e7e27d47d7a2e92652</t>
        </is>
      </c>
      <c r="H2484" s="2" t="n">
        <v>1e-06</v>
      </c>
      <c r="I2484" s="2" t="n">
        <v>1e-06</v>
      </c>
      <c r="J2484" s="2" t="n">
        <v>1e-06</v>
      </c>
      <c r="K2484" s="2" t="n">
        <v>2.8467808507456e-07</v>
      </c>
      <c r="L2484" s="2" t="n">
        <v>0</v>
      </c>
      <c r="M2484" s="2" t="n">
        <v>0</v>
      </c>
      <c r="N2484" t="inlineStr">
        <is>
          <t>Unknown</t>
        </is>
      </c>
      <c r="O2484" t="inlineStr">
        <is>
          <t>External</t>
        </is>
      </c>
      <c r="P2484" t="inlineStr">
        <is>
          <t>TE3gxSiUbewB74YWQydmtYx6bBhd9tA35X</t>
        </is>
      </c>
      <c r="Q2484" t="inlineStr">
        <is>
          <t>Vault</t>
        </is>
      </c>
      <c r="R2484" t="inlineStr">
        <is>
          <t>Lakeside Treasury</t>
        </is>
      </c>
      <c r="S2484" t="inlineStr">
        <is>
          <t>TKc9uwkxC4ArrZgLMgcMhPCufVKexJoyu7</t>
        </is>
      </c>
      <c r="T2484" t="inlineStr"/>
      <c r="U2484" t="inlineStr"/>
      <c r="V2484" t="inlineStr"/>
      <c r="W2484" t="inlineStr"/>
      <c r="X2484" t="inlineStr"/>
      <c r="Y2484" t="inlineStr">
        <is>
          <t>CHAINALYSIS_V2</t>
        </is>
      </c>
      <c r="Z2484" t="inlineStr">
        <is>
          <t>unknown</t>
        </is>
      </c>
      <c r="AA2484" t="inlineStr"/>
      <c r="AB2484" t="inlineStr">
        <is>
          <t>05 Mar 2026 07:40:22 GMT</t>
        </is>
      </c>
      <c r="AC2484" t="inlineStr"/>
      <c r="AD2484" s="3" t="n">
        <v>46086.31960648148</v>
      </c>
      <c r="AE2484" s="4" t="n">
        <v>46086</v>
      </c>
    </row>
    <row r="2485">
      <c r="A2485" t="inlineStr">
        <is>
          <t>ff47528e-16cc-4635-90e7-3adafcc2adc9</t>
        </is>
      </c>
      <c r="B2485" t="inlineStr">
        <is>
          <t>COMPLETED</t>
        </is>
      </c>
      <c r="C2485" t="inlineStr">
        <is>
          <t>CONFIRMED</t>
        </is>
      </c>
      <c r="D2485" t="inlineStr">
        <is>
          <t>05 Mar 2026 07:40:20 GMT</t>
        </is>
      </c>
      <c r="E2485" t="inlineStr">
        <is>
          <t>TRX</t>
        </is>
      </c>
      <c r="F2485" t="inlineStr">
        <is>
          <t>TRX</t>
        </is>
      </c>
      <c r="G2485" t="inlineStr">
        <is>
          <t>6d22007fc897e159acd827ef21688c5cb9634bba5096bec6b816058929d725c9</t>
        </is>
      </c>
      <c r="H2485" s="2" t="n">
        <v>2e-06</v>
      </c>
      <c r="I2485" s="2" t="n">
        <v>2e-06</v>
      </c>
      <c r="J2485" s="2" t="n">
        <v>2e-06</v>
      </c>
      <c r="K2485" s="2" t="n">
        <v>5.6919374496166e-07</v>
      </c>
      <c r="L2485" s="2" t="n">
        <v>0</v>
      </c>
      <c r="M2485" s="2" t="n">
        <v>0</v>
      </c>
      <c r="N2485" t="inlineStr">
        <is>
          <t>Unknown</t>
        </is>
      </c>
      <c r="O2485" t="inlineStr">
        <is>
          <t>External</t>
        </is>
      </c>
      <c r="P2485" t="inlineStr">
        <is>
          <t>TAbv1PNzsHve1nTtTCJrbundTrwJM1yN4F</t>
        </is>
      </c>
      <c r="Q2485" t="inlineStr">
        <is>
          <t>Vault</t>
        </is>
      </c>
      <c r="R2485" t="inlineStr">
        <is>
          <t>Lakeside Treasury</t>
        </is>
      </c>
      <c r="S2485" t="inlineStr">
        <is>
          <t>TKc9uwkxC4ArrZgLMgcMhPCufVKexJoyu7</t>
        </is>
      </c>
      <c r="T2485" t="inlineStr"/>
      <c r="U2485" t="inlineStr"/>
      <c r="V2485" t="inlineStr"/>
      <c r="W2485" t="inlineStr"/>
      <c r="X2485" t="inlineStr"/>
      <c r="Y2485" t="inlineStr">
        <is>
          <t>CHAINALYSIS_V2</t>
        </is>
      </c>
      <c r="Z2485" t="inlineStr">
        <is>
          <t>unknown</t>
        </is>
      </c>
      <c r="AA2485" t="inlineStr"/>
      <c r="AB2485" t="inlineStr">
        <is>
          <t>05 Mar 2026 07:40:27 GMT</t>
        </is>
      </c>
      <c r="AC2485" t="inlineStr"/>
      <c r="AD2485" s="3" t="n">
        <v>46086.31967592592</v>
      </c>
      <c r="AE2485" s="4" t="n">
        <v>46086</v>
      </c>
    </row>
    <row r="2486">
      <c r="A2486" t="inlineStr">
        <is>
          <t>744577a6-7632-4a0d-b427-098524ac7c10</t>
        </is>
      </c>
      <c r="B2486" t="inlineStr">
        <is>
          <t>COMPLETED</t>
        </is>
      </c>
      <c r="C2486" t="inlineStr">
        <is>
          <t>CONFIRMED</t>
        </is>
      </c>
      <c r="D2486" t="inlineStr">
        <is>
          <t>05 Mar 2026 07:41:17 GMT</t>
        </is>
      </c>
      <c r="E2486" t="inlineStr">
        <is>
          <t>TRX</t>
        </is>
      </c>
      <c r="F2486" t="inlineStr">
        <is>
          <t>TRX</t>
        </is>
      </c>
      <c r="G2486" t="inlineStr">
        <is>
          <t>fb38fb380575d1c440a92b646448f5e5a335867fb1a5f2d2a8dc54a014e73a64</t>
        </is>
      </c>
      <c r="H2486" s="2" t="n">
        <v>8e-06</v>
      </c>
      <c r="I2486" s="2" t="n">
        <v>8e-06</v>
      </c>
      <c r="J2486" s="2" t="n">
        <v>8e-06</v>
      </c>
      <c r="K2486" s="2" t="n">
        <v>2.27677497984664e-06</v>
      </c>
      <c r="L2486" s="2" t="n">
        <v>0</v>
      </c>
      <c r="M2486" s="2" t="n">
        <v>0</v>
      </c>
      <c r="N2486" t="inlineStr">
        <is>
          <t>Unknown</t>
        </is>
      </c>
      <c r="O2486" t="inlineStr">
        <is>
          <t>External</t>
        </is>
      </c>
      <c r="P2486" t="inlineStr">
        <is>
          <t>TYygEGCznXvAq53iVCnc1MQkYhKXBa9Uen</t>
        </is>
      </c>
      <c r="Q2486" t="inlineStr">
        <is>
          <t>Vault</t>
        </is>
      </c>
      <c r="R2486" t="inlineStr">
        <is>
          <t>Lakeside Treasury</t>
        </is>
      </c>
      <c r="S2486" t="inlineStr">
        <is>
          <t>TKc9uwkxC4ArrZgLMgcMhPCufVKexJoyu7</t>
        </is>
      </c>
      <c r="T2486" t="inlineStr"/>
      <c r="U2486" t="inlineStr"/>
      <c r="V2486" t="inlineStr"/>
      <c r="W2486" t="inlineStr"/>
      <c r="X2486" t="inlineStr"/>
      <c r="Y2486" t="inlineStr">
        <is>
          <t>CHAINALYSIS_V2</t>
        </is>
      </c>
      <c r="Z2486" t="inlineStr">
        <is>
          <t>unknown</t>
        </is>
      </c>
      <c r="AA2486" t="inlineStr"/>
      <c r="AB2486" t="inlineStr">
        <is>
          <t>05 Mar 2026 07:41:27 GMT</t>
        </is>
      </c>
      <c r="AC2486" t="inlineStr"/>
      <c r="AD2486" s="3" t="n">
        <v>46086.32033564815</v>
      </c>
      <c r="AE2486" s="4" t="n">
        <v>46086</v>
      </c>
    </row>
    <row r="2487">
      <c r="A2487" t="inlineStr">
        <is>
          <t>e543e0a9-8f8e-4e1b-bc51-51bf8a3ea907</t>
        </is>
      </c>
      <c r="B2487" t="inlineStr">
        <is>
          <t>COMPLETED</t>
        </is>
      </c>
      <c r="C2487" t="inlineStr">
        <is>
          <t>CONFIRMED</t>
        </is>
      </c>
      <c r="D2487" t="inlineStr">
        <is>
          <t>05 Mar 2026 07:42:29 GMT</t>
        </is>
      </c>
      <c r="E2487" t="inlineStr">
        <is>
          <t>TRX</t>
        </is>
      </c>
      <c r="F2487" t="inlineStr">
        <is>
          <t>TRX</t>
        </is>
      </c>
      <c r="G2487" t="inlineStr">
        <is>
          <t>ca71d8119a9034bcfbe35029e20ca1b440f737b38b48a3648711ff255b6a1c7b</t>
        </is>
      </c>
      <c r="H2487" s="2" t="n">
        <v>4e-06</v>
      </c>
      <c r="I2487" s="2" t="n">
        <v>4e-06</v>
      </c>
      <c r="J2487" s="2" t="n">
        <v>4e-06</v>
      </c>
      <c r="K2487" s="2" t="n">
        <v>1.13838748992332e-06</v>
      </c>
      <c r="L2487" s="2" t="n">
        <v>0</v>
      </c>
      <c r="M2487" s="2" t="n">
        <v>0</v>
      </c>
      <c r="N2487" t="inlineStr">
        <is>
          <t>Unknown</t>
        </is>
      </c>
      <c r="O2487" t="inlineStr">
        <is>
          <t>External</t>
        </is>
      </c>
      <c r="P2487" t="inlineStr">
        <is>
          <t>TB1HD3iBWSDWagrA5UNqdvBagviqvA1N4F</t>
        </is>
      </c>
      <c r="Q2487" t="inlineStr">
        <is>
          <t>Vault</t>
        </is>
      </c>
      <c r="R2487" t="inlineStr">
        <is>
          <t>Lakeside Treasury</t>
        </is>
      </c>
      <c r="S2487" t="inlineStr">
        <is>
          <t>TKc9uwkxC4ArrZgLMgcMhPCufVKexJoyu7</t>
        </is>
      </c>
      <c r="T2487" t="inlineStr"/>
      <c r="U2487" t="inlineStr"/>
      <c r="V2487" t="inlineStr"/>
      <c r="W2487" t="inlineStr"/>
      <c r="X2487" t="inlineStr"/>
      <c r="Y2487" t="inlineStr">
        <is>
          <t>CHAINALYSIS_V2</t>
        </is>
      </c>
      <c r="Z2487" t="inlineStr">
        <is>
          <t>unknown</t>
        </is>
      </c>
      <c r="AA2487" t="inlineStr"/>
      <c r="AB2487" t="inlineStr">
        <is>
          <t>05 Mar 2026 07:42:34 GMT</t>
        </is>
      </c>
      <c r="AC2487" t="inlineStr"/>
      <c r="AD2487" s="3" t="n">
        <v>46086.32116898148</v>
      </c>
      <c r="AE2487" s="4" t="n">
        <v>46086</v>
      </c>
    </row>
    <row r="2488">
      <c r="A2488" t="inlineStr">
        <is>
          <t>6b39e5fd-ebd4-46ce-8875-b814e75e02b9</t>
        </is>
      </c>
      <c r="B2488" t="inlineStr">
        <is>
          <t>COMPLETED</t>
        </is>
      </c>
      <c r="C2488" t="inlineStr">
        <is>
          <t>CONFIRMED</t>
        </is>
      </c>
      <c r="D2488" t="inlineStr">
        <is>
          <t>05 Mar 2026 08:33:44 GMT</t>
        </is>
      </c>
      <c r="E2488" t="inlineStr">
        <is>
          <t>TRX_USDT_S2UZ</t>
        </is>
      </c>
      <c r="F2488" t="inlineStr">
        <is>
          <t>USDT</t>
        </is>
      </c>
      <c r="G2488" t="inlineStr">
        <is>
          <t>54c314c1317e22e18fc1b1f27caee0262e0e17d2c66c557f27a9a4e21fa7d56c</t>
        </is>
      </c>
      <c r="H2488" s="2" t="n">
        <v>101955.15</v>
      </c>
      <c r="I2488" s="2" t="n">
        <v>101955.15</v>
      </c>
      <c r="J2488" s="2" t="n">
        <v>101955.15</v>
      </c>
      <c r="K2488" s="2" t="n">
        <v>101955.15</v>
      </c>
      <c r="L2488" s="2" t="n">
        <v>6.7735</v>
      </c>
      <c r="M2488" s="2" t="n">
        <v>0</v>
      </c>
      <c r="N2488" t="inlineStr">
        <is>
          <t>Vault</t>
        </is>
      </c>
      <c r="O2488" t="inlineStr">
        <is>
          <t>Lakeside Treasury</t>
        </is>
      </c>
      <c r="P2488" t="inlineStr">
        <is>
          <t>TKc9uwkxC4ArrZgLMgcMhPCufVKexJoyu7</t>
        </is>
      </c>
      <c r="Q2488" t="inlineStr">
        <is>
          <t>One Time Address</t>
        </is>
      </c>
      <c r="R2488" t="inlineStr">
        <is>
          <t>N/A</t>
        </is>
      </c>
      <c r="S2488" t="inlineStr">
        <is>
          <t>TC4PMpyPP1PjqWDrcAzvE3X8FCF3mboodE</t>
        </is>
      </c>
      <c r="T2488" t="inlineStr">
        <is>
          <t>Withdrawal 2714</t>
        </is>
      </c>
      <c r="U2488" t="inlineStr"/>
      <c r="V2488" t="inlineStr">
        <is>
          <t>Joshua Gilowey;27131bc3-d484-43cb-9a91-5b0d1b7982cc</t>
        </is>
      </c>
      <c r="W2488" t="inlineStr">
        <is>
          <t>Lakeside API Lume Development Ltd</t>
        </is>
      </c>
      <c r="X2488" t="inlineStr"/>
      <c r="Y2488" t="inlineStr">
        <is>
          <t>CHAINALYSIS_V2</t>
        </is>
      </c>
      <c r="Z2488" t="inlineStr">
        <is>
          <t>unknown</t>
        </is>
      </c>
      <c r="AA2488" t="inlineStr"/>
      <c r="AB2488" t="inlineStr">
        <is>
          <t>05 Mar 2026 08:33:48 GMT</t>
        </is>
      </c>
      <c r="AC2488" t="inlineStr"/>
      <c r="AD2488" s="3" t="n">
        <v>46086.35675925926</v>
      </c>
      <c r="AE2488" s="4" t="n">
        <v>46086</v>
      </c>
    </row>
    <row r="2489">
      <c r="A2489" t="inlineStr">
        <is>
          <t>04a0c2d6-f8f0-4d84-b8b8-3b93d3147de0</t>
        </is>
      </c>
      <c r="B2489" t="inlineStr">
        <is>
          <t>COMPLETED</t>
        </is>
      </c>
      <c r="C2489" t="inlineStr">
        <is>
          <t>CONFIRMED</t>
        </is>
      </c>
      <c r="D2489" t="inlineStr">
        <is>
          <t>05 Mar 2026 08:57:20 GMT</t>
        </is>
      </c>
      <c r="E2489" t="inlineStr">
        <is>
          <t>TRX</t>
        </is>
      </c>
      <c r="F2489" t="inlineStr">
        <is>
          <t>TRX</t>
        </is>
      </c>
      <c r="G2489" t="inlineStr">
        <is>
          <t>8e828a372c37a1463128cc1c6ae93c20200246f4c7fc5215ffcb8456f10869c3</t>
        </is>
      </c>
      <c r="H2489" s="2" t="n">
        <v>1e-06</v>
      </c>
      <c r="I2489" s="2" t="n">
        <v>1e-06</v>
      </c>
      <c r="J2489" s="2" t="n">
        <v>1e-06</v>
      </c>
      <c r="K2489" s="2" t="n">
        <v>2.8429539483295e-07</v>
      </c>
      <c r="L2489" s="2" t="n">
        <v>0</v>
      </c>
      <c r="M2489" s="2" t="n">
        <v>0</v>
      </c>
      <c r="N2489" t="inlineStr">
        <is>
          <t>Unknown</t>
        </is>
      </c>
      <c r="O2489" t="inlineStr">
        <is>
          <t>External</t>
        </is>
      </c>
      <c r="P2489" t="inlineStr">
        <is>
          <t>TVWyum7qAYrLgzbwrAo3x4Y4aM9uzKTodE</t>
        </is>
      </c>
      <c r="Q2489" t="inlineStr">
        <is>
          <t>Vault</t>
        </is>
      </c>
      <c r="R2489" t="inlineStr">
        <is>
          <t>Lakeside Treasury</t>
        </is>
      </c>
      <c r="S2489" t="inlineStr">
        <is>
          <t>TKc9uwkxC4ArrZgLMgcMhPCufVKexJoyu7</t>
        </is>
      </c>
      <c r="T2489" t="inlineStr"/>
      <c r="U2489" t="inlineStr"/>
      <c r="V2489" t="inlineStr"/>
      <c r="W2489" t="inlineStr"/>
      <c r="X2489" t="inlineStr"/>
      <c r="Y2489" t="inlineStr">
        <is>
          <t>CHAINALYSIS_V2</t>
        </is>
      </c>
      <c r="Z2489" t="inlineStr">
        <is>
          <t>unknown</t>
        </is>
      </c>
      <c r="AA2489" t="inlineStr"/>
      <c r="AB2489" t="inlineStr">
        <is>
          <t>05 Mar 2026 08:57:36 GMT</t>
        </is>
      </c>
      <c r="AC2489" t="inlineStr"/>
      <c r="AD2489" s="3" t="n">
        <v>46086.37314814814</v>
      </c>
      <c r="AE2489" s="4" t="n">
        <v>46086</v>
      </c>
    </row>
    <row r="2490">
      <c r="A2490" t="inlineStr">
        <is>
          <t>5f100810-6d3e-47f8-9f4a-1c7baf82ec59</t>
        </is>
      </c>
      <c r="B2490" t="inlineStr">
        <is>
          <t>COMPLETED</t>
        </is>
      </c>
      <c r="C2490" t="inlineStr">
        <is>
          <t>CONFIRMED</t>
        </is>
      </c>
      <c r="D2490" t="inlineStr">
        <is>
          <t>05 Mar 2026 08:57:50 GMT</t>
        </is>
      </c>
      <c r="E2490" t="inlineStr">
        <is>
          <t>TRX</t>
        </is>
      </c>
      <c r="F2490" t="inlineStr">
        <is>
          <t>TRX</t>
        </is>
      </c>
      <c r="G2490" t="inlineStr">
        <is>
          <t>5726bcfdc12c181d53c4e99932a683dc5c1fc89af8cfb5b0dd0dce822d90a1ba</t>
        </is>
      </c>
      <c r="H2490" s="2" t="n">
        <v>1e-06</v>
      </c>
      <c r="I2490" s="2" t="n">
        <v>1e-06</v>
      </c>
      <c r="J2490" s="2" t="n">
        <v>1e-06</v>
      </c>
      <c r="K2490" s="2" t="n">
        <v>2.8429539483295e-07</v>
      </c>
      <c r="L2490" s="2" t="n">
        <v>0</v>
      </c>
      <c r="M2490" s="2" t="n">
        <v>0</v>
      </c>
      <c r="N2490" t="inlineStr">
        <is>
          <t>Unknown</t>
        </is>
      </c>
      <c r="O2490" t="inlineStr">
        <is>
          <t>External</t>
        </is>
      </c>
      <c r="P2490" t="inlineStr">
        <is>
          <t>TSzCZKBDATYTyh9fJjefrZpiZKY2GusoXr</t>
        </is>
      </c>
      <c r="Q2490" t="inlineStr">
        <is>
          <t>Vault</t>
        </is>
      </c>
      <c r="R2490" t="inlineStr">
        <is>
          <t>Lakeside Treasury</t>
        </is>
      </c>
      <c r="S2490" t="inlineStr">
        <is>
          <t>TKc9uwkxC4ArrZgLMgcMhPCufVKexJoyu7</t>
        </is>
      </c>
      <c r="T2490" t="inlineStr"/>
      <c r="U2490" t="inlineStr"/>
      <c r="V2490" t="inlineStr"/>
      <c r="W2490" t="inlineStr"/>
      <c r="X2490" t="inlineStr"/>
      <c r="Y2490" t="inlineStr">
        <is>
          <t>CHAINALYSIS_V2</t>
        </is>
      </c>
      <c r="Z2490" t="inlineStr">
        <is>
          <t>unknown</t>
        </is>
      </c>
      <c r="AA2490" t="inlineStr"/>
      <c r="AB2490" t="inlineStr">
        <is>
          <t>05 Mar 2026 08:58:00 GMT</t>
        </is>
      </c>
      <c r="AC2490" t="inlineStr"/>
      <c r="AD2490" s="3" t="n">
        <v>46086.37349537037</v>
      </c>
      <c r="AE2490" s="4" t="n">
        <v>46086</v>
      </c>
    </row>
    <row r="2491">
      <c r="A2491" t="inlineStr">
        <is>
          <t>c8acf39c-d52c-4de7-bff1-52a7ee8bb509</t>
        </is>
      </c>
      <c r="B2491" t="inlineStr">
        <is>
          <t>COMPLETED</t>
        </is>
      </c>
      <c r="C2491" t="inlineStr">
        <is>
          <t>CONFIRMED</t>
        </is>
      </c>
      <c r="D2491" t="inlineStr">
        <is>
          <t>05 Mar 2026 08:58:59 GMT</t>
        </is>
      </c>
      <c r="E2491" t="inlineStr">
        <is>
          <t>TRX</t>
        </is>
      </c>
      <c r="F2491" t="inlineStr">
        <is>
          <t>TRX</t>
        </is>
      </c>
      <c r="G2491" t="inlineStr">
        <is>
          <t>a5dead285f3e7419f356e94e0544be68693b26272ed4a0e4d6e81af1570cf93d</t>
        </is>
      </c>
      <c r="H2491" s="2" t="n">
        <v>7e-06</v>
      </c>
      <c r="I2491" s="2" t="n">
        <v>7e-06</v>
      </c>
      <c r="J2491" s="2" t="n">
        <v>7e-06</v>
      </c>
      <c r="K2491" s="2" t="n">
        <v>1.99006776383069e-06</v>
      </c>
      <c r="L2491" s="2" t="n">
        <v>0</v>
      </c>
      <c r="M2491" s="2" t="n">
        <v>0</v>
      </c>
      <c r="N2491" t="inlineStr">
        <is>
          <t>Unknown</t>
        </is>
      </c>
      <c r="O2491" t="inlineStr">
        <is>
          <t>External</t>
        </is>
      </c>
      <c r="P2491" t="inlineStr">
        <is>
          <t>TANQTVAreN8Aexh7bk6BZFax2q3pQuVodE</t>
        </is>
      </c>
      <c r="Q2491" t="inlineStr">
        <is>
          <t>Vault</t>
        </is>
      </c>
      <c r="R2491" t="inlineStr">
        <is>
          <t>Lakeside Treasury</t>
        </is>
      </c>
      <c r="S2491" t="inlineStr">
        <is>
          <t>TKc9uwkxC4ArrZgLMgcMhPCufVKexJoyu7</t>
        </is>
      </c>
      <c r="T2491" t="inlineStr"/>
      <c r="U2491" t="inlineStr"/>
      <c r="V2491" t="inlineStr"/>
      <c r="W2491" t="inlineStr"/>
      <c r="X2491" t="inlineStr"/>
      <c r="Y2491" t="inlineStr">
        <is>
          <t>CHAINALYSIS_V2</t>
        </is>
      </c>
      <c r="Z2491" t="inlineStr">
        <is>
          <t>unknown</t>
        </is>
      </c>
      <c r="AA2491" t="inlineStr"/>
      <c r="AB2491" t="inlineStr">
        <is>
          <t>05 Mar 2026 08:59:04 GMT</t>
        </is>
      </c>
      <c r="AC2491" t="inlineStr"/>
      <c r="AD2491" s="3" t="n">
        <v>46086.37429398148</v>
      </c>
      <c r="AE2491" s="4" t="n">
        <v>46086</v>
      </c>
    </row>
    <row r="2492">
      <c r="A2492" t="inlineStr">
        <is>
          <t>5ae28fb0-6b98-4353-b7e2-0b89a39bec80</t>
        </is>
      </c>
      <c r="B2492" t="inlineStr">
        <is>
          <t>COMPLETED</t>
        </is>
      </c>
      <c r="C2492" t="inlineStr">
        <is>
          <t>CONFIRMED</t>
        </is>
      </c>
      <c r="D2492" t="inlineStr">
        <is>
          <t>05 Mar 2026 09:49:50 GMT</t>
        </is>
      </c>
      <c r="E2492" t="inlineStr">
        <is>
          <t>TRX</t>
        </is>
      </c>
      <c r="F2492" t="inlineStr">
        <is>
          <t>TRX</t>
        </is>
      </c>
      <c r="G2492" t="inlineStr">
        <is>
          <t>597ffa4b6b79cf2994841049573782b3be999aa7a634e6812e40e86b984c1220</t>
        </is>
      </c>
      <c r="H2492" s="2" t="n">
        <v>877.72293829</v>
      </c>
      <c r="I2492" s="2" t="n">
        <v>877.72293829</v>
      </c>
      <c r="J2492" s="2" t="n">
        <v>876.522938</v>
      </c>
      <c r="K2492" s="2" t="n">
        <v>249.65</v>
      </c>
      <c r="L2492" s="2" t="n">
        <v>0.269</v>
      </c>
      <c r="M2492" s="2" t="n">
        <v>1.20000029</v>
      </c>
      <c r="N2492" t="inlineStr">
        <is>
          <t>Exchange</t>
        </is>
      </c>
      <c r="O2492" t="inlineStr">
        <is>
          <t>OKX Lumetrade</t>
        </is>
      </c>
      <c r="P2492" t="inlineStr">
        <is>
          <t>TVvyKT63p66nqhQiNHX25izSUAvjcdER9X</t>
        </is>
      </c>
      <c r="Q2492" t="inlineStr">
        <is>
          <t>Vault</t>
        </is>
      </c>
      <c r="R2492" t="inlineStr">
        <is>
          <t>Lakeside Treasury</t>
        </is>
      </c>
      <c r="S2492" t="inlineStr">
        <is>
          <t>TKc9uwkxC4ArrZgLMgcMhPCufVKexJoyu7</t>
        </is>
      </c>
      <c r="T2492" t="inlineStr">
        <is>
          <t>Gas Funding</t>
        </is>
      </c>
      <c r="U2492" t="inlineStr">
        <is>
          <t>383340257</t>
        </is>
      </c>
      <c r="V2492" t="inlineStr">
        <is>
          <t>Joshua Gilowey</t>
        </is>
      </c>
      <c r="W2492" t="inlineStr">
        <is>
          <t>Joshua Gilowey</t>
        </is>
      </c>
      <c r="X2492" t="inlineStr"/>
      <c r="Y2492" t="inlineStr">
        <is>
          <t>CHAINALYSIS_V2</t>
        </is>
      </c>
      <c r="Z2492" t="inlineStr"/>
      <c r="AA2492" t="inlineStr"/>
      <c r="AB2492" t="inlineStr">
        <is>
          <t>05 Mar 2026 09:52:46 GMT</t>
        </is>
      </c>
      <c r="AC2492" t="inlineStr">
        <is>
          <t>PASSED_BY_POLICY</t>
        </is>
      </c>
      <c r="AD2492" s="3" t="n">
        <v>46086.40960648148</v>
      </c>
      <c r="AE2492" s="4" t="n">
        <v>46086</v>
      </c>
    </row>
    <row r="2493">
      <c r="A2493" t="inlineStr">
        <is>
          <t>34203642-6478-4b9b-bf8d-5182336da739</t>
        </is>
      </c>
      <c r="B2493" t="inlineStr">
        <is>
          <t>COMPLETED</t>
        </is>
      </c>
      <c r="C2493" t="inlineStr">
        <is>
          <t>CONFIRMED</t>
        </is>
      </c>
      <c r="D2493" t="inlineStr">
        <is>
          <t>05 Mar 2026 09:51:56 GMT</t>
        </is>
      </c>
      <c r="E2493" t="inlineStr">
        <is>
          <t>TRX</t>
        </is>
      </c>
      <c r="F2493" t="inlineStr">
        <is>
          <t>TRX</t>
        </is>
      </c>
      <c r="G2493" t="inlineStr">
        <is>
          <t>2cb7469495fba885395694b4f1eb004c672f5eb791593992f28ae782e1293967</t>
        </is>
      </c>
      <c r="H2493" s="2" t="n">
        <v>1e-06</v>
      </c>
      <c r="I2493" s="2" t="n">
        <v>1e-06</v>
      </c>
      <c r="J2493" s="2" t="n">
        <v>1e-06</v>
      </c>
      <c r="K2493" s="2" t="n">
        <v>2.8449367849269e-07</v>
      </c>
      <c r="L2493" s="2" t="n">
        <v>0</v>
      </c>
      <c r="M2493" s="2" t="n">
        <v>0</v>
      </c>
      <c r="N2493" t="inlineStr">
        <is>
          <t>Unknown</t>
        </is>
      </c>
      <c r="O2493" t="inlineStr">
        <is>
          <t>External</t>
        </is>
      </c>
      <c r="P2493" t="inlineStr">
        <is>
          <t>TGeMkFNenj9QomVkiWE2BbNJU1j227qKnr</t>
        </is>
      </c>
      <c r="Q2493" t="inlineStr">
        <is>
          <t>Vault</t>
        </is>
      </c>
      <c r="R2493" t="inlineStr">
        <is>
          <t>Lakeside Treasury</t>
        </is>
      </c>
      <c r="S2493" t="inlineStr">
        <is>
          <t>TKc9uwkxC4ArrZgLMgcMhPCufVKexJoyu7</t>
        </is>
      </c>
      <c r="T2493" t="inlineStr"/>
      <c r="U2493" t="inlineStr"/>
      <c r="V2493" t="inlineStr"/>
      <c r="W2493" t="inlineStr"/>
      <c r="X2493" t="inlineStr"/>
      <c r="Y2493" t="inlineStr">
        <is>
          <t>CHAINALYSIS_V2</t>
        </is>
      </c>
      <c r="Z2493" t="inlineStr">
        <is>
          <t>unknown</t>
        </is>
      </c>
      <c r="AA2493" t="inlineStr"/>
      <c r="AB2493" t="inlineStr">
        <is>
          <t>05 Mar 2026 09:52:04 GMT</t>
        </is>
      </c>
      <c r="AC2493" t="inlineStr"/>
      <c r="AD2493" s="3" t="n">
        <v>46086.41106481481</v>
      </c>
      <c r="AE2493" s="4" t="n">
        <v>46086</v>
      </c>
    </row>
    <row r="2494">
      <c r="A2494" t="inlineStr">
        <is>
          <t>d4850dd0-dbb5-46e1-a39f-d47c6d67186b</t>
        </is>
      </c>
      <c r="B2494" t="inlineStr">
        <is>
          <t>COMPLETED</t>
        </is>
      </c>
      <c r="C2494" t="inlineStr">
        <is>
          <t>CONFIRMED</t>
        </is>
      </c>
      <c r="D2494" t="inlineStr">
        <is>
          <t>05 Mar 2026 09:52:35 GMT</t>
        </is>
      </c>
      <c r="E2494" t="inlineStr">
        <is>
          <t>TRX_USDT_S2UZ</t>
        </is>
      </c>
      <c r="F2494" t="inlineStr">
        <is>
          <t>USDT</t>
        </is>
      </c>
      <c r="G2494" t="inlineStr">
        <is>
          <t>9d54cb9c4e66117a7208890ed75f0fbffb0923c4fceb41a3020b2bbd5ce86fd0</t>
        </is>
      </c>
      <c r="H2494" s="2" t="n">
        <v>177127</v>
      </c>
      <c r="I2494" s="2" t="n">
        <v>177127</v>
      </c>
      <c r="J2494" s="2" t="n">
        <v>177127</v>
      </c>
      <c r="K2494" s="2" t="n">
        <v>177127</v>
      </c>
      <c r="L2494" s="2" t="n">
        <v>13.3735</v>
      </c>
      <c r="M2494" s="2" t="n">
        <v>0</v>
      </c>
      <c r="N2494" t="inlineStr">
        <is>
          <t>Vault</t>
        </is>
      </c>
      <c r="O2494" t="inlineStr">
        <is>
          <t>Lakeside Treasury</t>
        </is>
      </c>
      <c r="P2494" t="inlineStr">
        <is>
          <t>TKc9uwkxC4ArrZgLMgcMhPCufVKexJoyu7</t>
        </is>
      </c>
      <c r="Q2494" t="inlineStr">
        <is>
          <t>Unmanaged Wallet</t>
        </is>
      </c>
      <c r="R2494" t="inlineStr">
        <is>
          <t>Swiffy (HF Markets)</t>
        </is>
      </c>
      <c r="S2494" t="inlineStr">
        <is>
          <t>TU3TS8ujQgWFPkkuJCXmCqwkJKZc4fsEi7</t>
        </is>
      </c>
      <c r="T2494" t="inlineStr">
        <is>
          <t>Withdrawal 2715</t>
        </is>
      </c>
      <c r="U2494" t="inlineStr"/>
      <c r="V2494" t="inlineStr">
        <is>
          <t>Joshua Gilowey</t>
        </is>
      </c>
      <c r="W2494" t="inlineStr">
        <is>
          <t>Lakeside API Lume Development Ltd</t>
        </is>
      </c>
      <c r="X2494" t="inlineStr"/>
      <c r="Y2494" t="inlineStr">
        <is>
          <t>CHAINALYSIS_V2</t>
        </is>
      </c>
      <c r="Z2494" t="inlineStr">
        <is>
          <t>unknown</t>
        </is>
      </c>
      <c r="AA2494" t="inlineStr"/>
      <c r="AB2494" t="inlineStr">
        <is>
          <t>05 Mar 2026 09:52:39 GMT</t>
        </is>
      </c>
      <c r="AC2494" t="inlineStr"/>
      <c r="AD2494" s="3" t="n">
        <v>46086.41151620371</v>
      </c>
      <c r="AE2494" s="4" t="n">
        <v>46086</v>
      </c>
    </row>
    <row r="2495">
      <c r="A2495" t="inlineStr">
        <is>
          <t>87ef1351-817f-4328-a75d-785fa901b80d</t>
        </is>
      </c>
      <c r="B2495" t="inlineStr">
        <is>
          <t>COMPLETED</t>
        </is>
      </c>
      <c r="C2495" t="inlineStr">
        <is>
          <t>CONFIRMED</t>
        </is>
      </c>
      <c r="D2495" t="inlineStr">
        <is>
          <t>05 Mar 2026 10:24:04 GMT</t>
        </is>
      </c>
      <c r="E2495" t="inlineStr">
        <is>
          <t>TRX_USDT_S2UZ</t>
        </is>
      </c>
      <c r="F2495" t="inlineStr">
        <is>
          <t>USDT</t>
        </is>
      </c>
      <c r="G2495" t="inlineStr">
        <is>
          <t>8b6f657ff84dd9bbff38f4f70fcd69f32daca56853ddfaa5883c50c3b0f4bc31</t>
        </is>
      </c>
      <c r="H2495" s="2" t="n">
        <v>175774.13</v>
      </c>
      <c r="I2495" s="2" t="n">
        <v>175774.13</v>
      </c>
      <c r="J2495" s="2" t="n">
        <v>175774.13</v>
      </c>
      <c r="K2495" s="2" t="n">
        <v>175774.13</v>
      </c>
      <c r="L2495" s="2" t="n">
        <v>0</v>
      </c>
      <c r="M2495" s="2" t="n">
        <v>0</v>
      </c>
      <c r="N2495" t="inlineStr">
        <is>
          <t>Unknown</t>
        </is>
      </c>
      <c r="O2495" t="inlineStr">
        <is>
          <t>External</t>
        </is>
      </c>
      <c r="P2495" t="inlineStr">
        <is>
          <t>TU4vEruvZwLLkSfV9bNw12EJTPvNr7Pvaa</t>
        </is>
      </c>
      <c r="Q2495" t="inlineStr">
        <is>
          <t>Vault</t>
        </is>
      </c>
      <c r="R2495" t="inlineStr">
        <is>
          <t>Lakeside Treasury</t>
        </is>
      </c>
      <c r="S2495" t="inlineStr">
        <is>
          <t>TKc9uwkxC4ArrZgLMgcMhPCufVKexJoyu7</t>
        </is>
      </c>
      <c r="T2495" t="inlineStr"/>
      <c r="U2495" t="inlineStr"/>
      <c r="V2495" t="inlineStr"/>
      <c r="W2495" t="inlineStr"/>
      <c r="X2495" t="inlineStr"/>
      <c r="Y2495" t="inlineStr">
        <is>
          <t>CHAINALYSIS_V2</t>
        </is>
      </c>
      <c r="Z2495" t="inlineStr">
        <is>
          <t>unknown</t>
        </is>
      </c>
      <c r="AA2495" t="inlineStr">
        <is>
          <t>exchange</t>
        </is>
      </c>
      <c r="AB2495" t="inlineStr">
        <is>
          <t>05 Mar 2026 10:24:14 GMT</t>
        </is>
      </c>
      <c r="AC2495" t="inlineStr"/>
      <c r="AD2495" s="3" t="n">
        <v>46086.43337962963</v>
      </c>
      <c r="AE2495" s="4" t="n">
        <v>46086</v>
      </c>
    </row>
    <row r="2496">
      <c r="A2496" t="inlineStr">
        <is>
          <t>ef1c778c-11f3-43c9-afc2-affd13a9b821</t>
        </is>
      </c>
      <c r="B2496" t="inlineStr">
        <is>
          <t>COMPLETED</t>
        </is>
      </c>
      <c r="C2496" t="inlineStr">
        <is>
          <t>CONFIRMED</t>
        </is>
      </c>
      <c r="D2496" t="inlineStr">
        <is>
          <t>05 Mar 2026 10:28:36 GMT</t>
        </is>
      </c>
      <c r="E2496" t="inlineStr">
        <is>
          <t>TRX_USDT_S2UZ</t>
        </is>
      </c>
      <c r="F2496" t="inlineStr">
        <is>
          <t>USDT</t>
        </is>
      </c>
      <c r="G2496" t="inlineStr">
        <is>
          <t>5ae4e6b564fc3a8834eb1af9d4de1bdba52db5b22d45277e4ee020f8423b9117</t>
        </is>
      </c>
      <c r="H2496" s="2" t="n">
        <v>500000</v>
      </c>
      <c r="I2496" s="2" t="n">
        <v>500000</v>
      </c>
      <c r="J2496" s="2" t="n">
        <v>499996</v>
      </c>
      <c r="K2496" s="2" t="n">
        <v>500000</v>
      </c>
      <c r="L2496" s="2" t="n">
        <v>0</v>
      </c>
      <c r="M2496" s="2" t="n">
        <v>4</v>
      </c>
      <c r="N2496" t="inlineStr">
        <is>
          <t>Exchange</t>
        </is>
      </c>
      <c r="O2496" t="inlineStr">
        <is>
          <t>Kraken Lume MM</t>
        </is>
      </c>
      <c r="P2496" t="inlineStr">
        <is>
          <t>TG2CMGxnTPgQ6V58kiKd7wbyN8ewtAmY76</t>
        </is>
      </c>
      <c r="Q2496" t="inlineStr">
        <is>
          <t>Vault</t>
        </is>
      </c>
      <c r="R2496" t="inlineStr">
        <is>
          <t>Lakeside Treasury</t>
        </is>
      </c>
      <c r="S2496" t="inlineStr">
        <is>
          <t>TKc9uwkxC4ArrZgLMgcMhPCufVKexJoyu7</t>
        </is>
      </c>
      <c r="T2496" t="inlineStr"/>
      <c r="U2496" t="inlineStr">
        <is>
          <t>FTDtZb4-MW58gaCIwkElPCbKcUoEzJ</t>
        </is>
      </c>
      <c r="V2496" t="inlineStr">
        <is>
          <t>Joshua Gilowey</t>
        </is>
      </c>
      <c r="W2496" t="inlineStr">
        <is>
          <t>Joshua Gilowey</t>
        </is>
      </c>
      <c r="X2496" t="inlineStr"/>
      <c r="Y2496" t="inlineStr">
        <is>
          <t>CHAINALYSIS_V2</t>
        </is>
      </c>
      <c r="Z2496" t="inlineStr"/>
      <c r="AA2496" t="inlineStr"/>
      <c r="AB2496" t="inlineStr">
        <is>
          <t>05 Mar 2026 10:30:30 GMT</t>
        </is>
      </c>
      <c r="AC2496" t="inlineStr">
        <is>
          <t>PASSED_BY_POLICY</t>
        </is>
      </c>
      <c r="AD2496" s="3" t="n">
        <v>46086.43652777778</v>
      </c>
      <c r="AE2496" s="4" t="n">
        <v>46086</v>
      </c>
    </row>
    <row r="2497">
      <c r="A2497" t="inlineStr">
        <is>
          <t>4ebff271-596f-4cbc-97b9-835a2a95f716</t>
        </is>
      </c>
      <c r="B2497" t="inlineStr">
        <is>
          <t>COMPLETED</t>
        </is>
      </c>
      <c r="C2497" t="inlineStr">
        <is>
          <t>CONFIRMED</t>
        </is>
      </c>
      <c r="D2497" t="inlineStr">
        <is>
          <t>05 Mar 2026 11:26:00 GMT</t>
        </is>
      </c>
      <c r="E2497" t="inlineStr">
        <is>
          <t>TRX_USDT_S2UZ</t>
        </is>
      </c>
      <c r="F2497" t="inlineStr">
        <is>
          <t>USDT</t>
        </is>
      </c>
      <c r="G2497" t="inlineStr">
        <is>
          <t>da22276eb81aa3eea7e6e46b5bb0071d74a045e3809c49d084549ed3c4279189</t>
        </is>
      </c>
      <c r="H2497" s="2" t="n">
        <v>177000</v>
      </c>
      <c r="I2497" s="2" t="n">
        <v>177000</v>
      </c>
      <c r="J2497" s="2" t="n">
        <v>177000</v>
      </c>
      <c r="K2497" s="2" t="n">
        <v>177000</v>
      </c>
      <c r="L2497" s="2" t="n">
        <v>0.345</v>
      </c>
      <c r="M2497" s="2" t="n">
        <v>0</v>
      </c>
      <c r="N2497" t="inlineStr">
        <is>
          <t>Unknown</t>
        </is>
      </c>
      <c r="O2497" t="inlineStr">
        <is>
          <t>External</t>
        </is>
      </c>
      <c r="P2497" t="inlineStr">
        <is>
          <t>TMYKWwRwUoLknttqkKbd9PNnspuMwXFBmb</t>
        </is>
      </c>
      <c r="Q2497" t="inlineStr">
        <is>
          <t>Vault</t>
        </is>
      </c>
      <c r="R2497" t="inlineStr">
        <is>
          <t>Lakeside Treasury</t>
        </is>
      </c>
      <c r="S2497" t="inlineStr">
        <is>
          <t>TKc9uwkxC4ArrZgLMgcMhPCufVKexJoyu7</t>
        </is>
      </c>
      <c r="T2497" t="inlineStr"/>
      <c r="U2497" t="inlineStr"/>
      <c r="V2497" t="inlineStr"/>
      <c r="W2497" t="inlineStr"/>
      <c r="X2497" t="inlineStr"/>
      <c r="Y2497" t="inlineStr">
        <is>
          <t>CHAINALYSIS_V2</t>
        </is>
      </c>
      <c r="Z2497" t="inlineStr">
        <is>
          <t>unknown</t>
        </is>
      </c>
      <c r="AA2497" t="inlineStr">
        <is>
          <t>exchange</t>
        </is>
      </c>
      <c r="AB2497" t="inlineStr">
        <is>
          <t>05 Mar 2026 11:26:16 GMT</t>
        </is>
      </c>
      <c r="AC2497" t="inlineStr"/>
      <c r="AD2497" s="3" t="n">
        <v>46086.47638888889</v>
      </c>
      <c r="AE2497" s="4" t="n">
        <v>46086</v>
      </c>
    </row>
    <row r="2498">
      <c r="A2498" t="inlineStr">
        <is>
          <t>cf6edbf5-7437-4ccd-b295-30016f4c8375</t>
        </is>
      </c>
      <c r="B2498" t="inlineStr">
        <is>
          <t>COMPLETED</t>
        </is>
      </c>
      <c r="C2498" t="inlineStr">
        <is>
          <t>CONFIRMED</t>
        </is>
      </c>
      <c r="D2498" t="inlineStr">
        <is>
          <t>05 Mar 2026 11:55:39 GMT</t>
        </is>
      </c>
      <c r="E2498" t="inlineStr">
        <is>
          <t>TRX_USDT_S2UZ</t>
        </is>
      </c>
      <c r="F2498" t="inlineStr">
        <is>
          <t>USDT</t>
        </is>
      </c>
      <c r="G2498" t="inlineStr">
        <is>
          <t>5e5bb25a8d107c29ffb2ae6e17ec99a0f4e5a468a90eba6a6536cfe17c6e83c2</t>
        </is>
      </c>
      <c r="H2498" s="2" t="n">
        <v>225000</v>
      </c>
      <c r="I2498" s="2" t="n">
        <v>225000</v>
      </c>
      <c r="J2498" s="2" t="n">
        <v>224996</v>
      </c>
      <c r="K2498" s="2" t="n">
        <v>225000</v>
      </c>
      <c r="L2498" s="2" t="n">
        <v>4.5744</v>
      </c>
      <c r="M2498" s="2" t="n">
        <v>4</v>
      </c>
      <c r="N2498" t="inlineStr">
        <is>
          <t>Exchange</t>
        </is>
      </c>
      <c r="O2498" t="inlineStr">
        <is>
          <t>Kraken Lume MM</t>
        </is>
      </c>
      <c r="P2498" t="inlineStr">
        <is>
          <t>TG2CMGxnTPgQ6V58kiKd7wbyN8ewtAmY76</t>
        </is>
      </c>
      <c r="Q2498" t="inlineStr">
        <is>
          <t>Vault</t>
        </is>
      </c>
      <c r="R2498" t="inlineStr">
        <is>
          <t>Lakeside Treasury</t>
        </is>
      </c>
      <c r="S2498" t="inlineStr">
        <is>
          <t>TKc9uwkxC4ArrZgLMgcMhPCufVKexJoyu7</t>
        </is>
      </c>
      <c r="T2498" t="inlineStr"/>
      <c r="U2498" t="inlineStr">
        <is>
          <t>FTJvn7o-UdwmPynB4ztTfoD1WVyaSp</t>
        </is>
      </c>
      <c r="V2498" t="inlineStr">
        <is>
          <t>Joshua Gilowey</t>
        </is>
      </c>
      <c r="W2498" t="inlineStr">
        <is>
          <t>Joshua Gilowey</t>
        </is>
      </c>
      <c r="X2498" t="inlineStr"/>
      <c r="Y2498" t="inlineStr">
        <is>
          <t>CHAINALYSIS_V2</t>
        </is>
      </c>
      <c r="Z2498" t="inlineStr"/>
      <c r="AA2498" t="inlineStr"/>
      <c r="AB2498" t="inlineStr">
        <is>
          <t>05 Mar 2026 11:58:03 GMT</t>
        </is>
      </c>
      <c r="AC2498" t="inlineStr">
        <is>
          <t>PASSED_BY_POLICY</t>
        </is>
      </c>
      <c r="AD2498" s="3" t="n">
        <v>46086.49697916667</v>
      </c>
      <c r="AE2498" s="4" t="n">
        <v>46086</v>
      </c>
    </row>
    <row r="2499">
      <c r="A2499" t="inlineStr">
        <is>
          <t>ae3410f3-8bbb-4000-914c-66baea0223e1</t>
        </is>
      </c>
      <c r="B2499" t="inlineStr">
        <is>
          <t>COMPLETED</t>
        </is>
      </c>
      <c r="C2499" t="inlineStr">
        <is>
          <t>CONFIRMED</t>
        </is>
      </c>
      <c r="D2499" t="inlineStr">
        <is>
          <t>05 Mar 2026 12:54:08 GMT</t>
        </is>
      </c>
      <c r="E2499" t="inlineStr">
        <is>
          <t>TRX_USDT_S2UZ</t>
        </is>
      </c>
      <c r="F2499" t="inlineStr">
        <is>
          <t>USDT</t>
        </is>
      </c>
      <c r="G2499" t="inlineStr">
        <is>
          <t>1d24bd7edf1599f5610db84288f4a7499d0e42177ae67df5286b34764c129975</t>
        </is>
      </c>
      <c r="H2499" s="2" t="n">
        <v>500000</v>
      </c>
      <c r="I2499" s="2" t="n">
        <v>500000</v>
      </c>
      <c r="J2499" s="2" t="n">
        <v>500000</v>
      </c>
      <c r="K2499" s="2" t="n">
        <v>500000</v>
      </c>
      <c r="L2499" s="2" t="n">
        <v>6.7735</v>
      </c>
      <c r="M2499" s="2" t="n">
        <v>0</v>
      </c>
      <c r="N2499" t="inlineStr">
        <is>
          <t>Vault</t>
        </is>
      </c>
      <c r="O2499" t="inlineStr">
        <is>
          <t>Lakeside Treasury</t>
        </is>
      </c>
      <c r="P2499" t="inlineStr">
        <is>
          <t>TKc9uwkxC4ArrZgLMgcMhPCufVKexJoyu7</t>
        </is>
      </c>
      <c r="Q2499" t="inlineStr">
        <is>
          <t>Unmanaged Wallet</t>
        </is>
      </c>
      <c r="R2499" t="inlineStr">
        <is>
          <t>Love Cookies Cash Carry</t>
        </is>
      </c>
      <c r="S2499" t="inlineStr">
        <is>
          <t>TWnUddEQesvqsB3dPQ6wTq86BHUqpPdN4F</t>
        </is>
      </c>
      <c r="T2499" t="inlineStr">
        <is>
          <t>Withdrawal 2734</t>
        </is>
      </c>
      <c r="U2499" t="inlineStr"/>
      <c r="V2499" t="inlineStr">
        <is>
          <t>Joshua Gilowey</t>
        </is>
      </c>
      <c r="W2499" t="inlineStr">
        <is>
          <t>Lakeside API Lume Development Ltd</t>
        </is>
      </c>
      <c r="X2499" t="inlineStr"/>
      <c r="Y2499" t="inlineStr">
        <is>
          <t>CHAINALYSIS_V2</t>
        </is>
      </c>
      <c r="Z2499" t="inlineStr">
        <is>
          <t>unknown</t>
        </is>
      </c>
      <c r="AA2499" t="inlineStr"/>
      <c r="AB2499" t="inlineStr">
        <is>
          <t>05 Mar 2026 12:54:12 GMT</t>
        </is>
      </c>
      <c r="AC2499" t="inlineStr"/>
      <c r="AD2499" s="3" t="n">
        <v>46086.53759259259</v>
      </c>
      <c r="AE2499" s="4" t="n">
        <v>46086</v>
      </c>
    </row>
    <row r="2500">
      <c r="A2500" t="inlineStr">
        <is>
          <t>8910c09b-6b4d-45d6-8c9e-03ec7550b42b</t>
        </is>
      </c>
      <c r="B2500" t="inlineStr">
        <is>
          <t>COMPLETED</t>
        </is>
      </c>
      <c r="C2500" t="inlineStr">
        <is>
          <t>CONFIRMED</t>
        </is>
      </c>
      <c r="D2500" t="inlineStr">
        <is>
          <t>05 Mar 2026 12:55:25 GMT</t>
        </is>
      </c>
      <c r="E2500" t="inlineStr">
        <is>
          <t>TRX_USDT_S2UZ</t>
        </is>
      </c>
      <c r="F2500" t="inlineStr">
        <is>
          <t>USDT</t>
        </is>
      </c>
      <c r="G2500" t="inlineStr">
        <is>
          <t>9583e67628096d3f25ca285f85d829d9b1ffba4463bedabc2fc1813442afbb68</t>
        </is>
      </c>
      <c r="H2500" s="2" t="n">
        <v>670984.84</v>
      </c>
      <c r="I2500" s="2" t="n">
        <v>670984.84</v>
      </c>
      <c r="J2500" s="2" t="n">
        <v>670984.84</v>
      </c>
      <c r="K2500" s="2" t="n">
        <v>670984.84</v>
      </c>
      <c r="L2500" s="2" t="n">
        <v>6.7735</v>
      </c>
      <c r="M2500" s="2" t="n">
        <v>0</v>
      </c>
      <c r="N2500" t="inlineStr">
        <is>
          <t>Vault</t>
        </is>
      </c>
      <c r="O2500" t="inlineStr">
        <is>
          <t>Lakeside Treasury</t>
        </is>
      </c>
      <c r="P2500" t="inlineStr">
        <is>
          <t>TKc9uwkxC4ArrZgLMgcMhPCufVKexJoyu7</t>
        </is>
      </c>
      <c r="Q2500" t="inlineStr">
        <is>
          <t>Unmanaged Wallet</t>
        </is>
      </c>
      <c r="R2500" t="inlineStr">
        <is>
          <t>Pearl Sugar Enterprise</t>
        </is>
      </c>
      <c r="S2500" t="inlineStr">
        <is>
          <t>TDhitpwhisN7qYTLcys5nr88S3C7q7DUen</t>
        </is>
      </c>
      <c r="T2500" t="inlineStr">
        <is>
          <t>Withdrawal 2735</t>
        </is>
      </c>
      <c r="U2500" t="inlineStr"/>
      <c r="V2500" t="inlineStr">
        <is>
          <t>Joshua Gilowey</t>
        </is>
      </c>
      <c r="W2500" t="inlineStr">
        <is>
          <t>Lakeside API Lume Development Ltd</t>
        </is>
      </c>
      <c r="X2500" t="inlineStr"/>
      <c r="Y2500" t="inlineStr">
        <is>
          <t>CHAINALYSIS_V2</t>
        </is>
      </c>
      <c r="Z2500" t="inlineStr">
        <is>
          <t>unknown</t>
        </is>
      </c>
      <c r="AA2500" t="inlineStr"/>
      <c r="AB2500" t="inlineStr">
        <is>
          <t>05 Mar 2026 12:55:29 GMT</t>
        </is>
      </c>
      <c r="AC2500" t="inlineStr"/>
      <c r="AD2500" s="3" t="n">
        <v>46086.5384837963</v>
      </c>
      <c r="AE2500" s="4" t="n">
        <v>46086</v>
      </c>
    </row>
    <row r="2501">
      <c r="A2501" t="inlineStr">
        <is>
          <t>71bef41e-4157-4f0d-8821-13838268c658</t>
        </is>
      </c>
      <c r="B2501" t="inlineStr">
        <is>
          <t>COMPLETED</t>
        </is>
      </c>
      <c r="C2501" t="inlineStr">
        <is>
          <t>CONFIRMED</t>
        </is>
      </c>
      <c r="D2501" t="inlineStr">
        <is>
          <t>05 Mar 2026 12:59:54 GMT</t>
        </is>
      </c>
      <c r="E2501" t="inlineStr">
        <is>
          <t>TRX_USDT_S2UZ</t>
        </is>
      </c>
      <c r="F2501" t="inlineStr">
        <is>
          <t>USDT</t>
        </is>
      </c>
      <c r="G2501" t="inlineStr">
        <is>
          <t>674ddd8b0a1032953246e1918eba54238b923af4f1401d9f4cbd554104bd795d</t>
        </is>
      </c>
      <c r="H2501" s="2" t="n">
        <v>5.00001</v>
      </c>
      <c r="I2501" s="2" t="n">
        <v>5.00001</v>
      </c>
      <c r="J2501" s="2" t="n">
        <v>5.00001</v>
      </c>
      <c r="K2501" s="2" t="n">
        <v>5.00001</v>
      </c>
      <c r="L2501" s="2" t="n">
        <v>0</v>
      </c>
      <c r="M2501" s="2" t="n">
        <v>0</v>
      </c>
      <c r="N2501" t="inlineStr">
        <is>
          <t>Unknown</t>
        </is>
      </c>
      <c r="O2501" t="inlineStr">
        <is>
          <t>External</t>
        </is>
      </c>
      <c r="P2501" t="inlineStr">
        <is>
          <t>TWnUd9N8gQSM2tNZM5e5FqyTxsNXpPdN4F</t>
        </is>
      </c>
      <c r="Q2501" t="inlineStr">
        <is>
          <t>Vault</t>
        </is>
      </c>
      <c r="R2501" t="inlineStr">
        <is>
          <t>Lakeside Treasury</t>
        </is>
      </c>
      <c r="S2501" t="inlineStr">
        <is>
          <t>TKc9uwkxC4ArrZgLMgcMhPCufVKexJoyu7</t>
        </is>
      </c>
      <c r="T2501" t="inlineStr"/>
      <c r="U2501" t="inlineStr"/>
      <c r="V2501" t="inlineStr"/>
      <c r="W2501" t="inlineStr"/>
      <c r="X2501" t="inlineStr"/>
      <c r="Y2501" t="inlineStr">
        <is>
          <t>CHAINALYSIS_V2</t>
        </is>
      </c>
      <c r="Z2501" t="inlineStr">
        <is>
          <t>unknown</t>
        </is>
      </c>
      <c r="AA2501" t="inlineStr"/>
      <c r="AB2501" t="inlineStr">
        <is>
          <t>05 Mar 2026 12:59:59 GMT</t>
        </is>
      </c>
      <c r="AC2501" t="inlineStr"/>
      <c r="AD2501" s="3" t="n">
        <v>46086.54159722223</v>
      </c>
      <c r="AE2501" s="4" t="n">
        <v>46086</v>
      </c>
    </row>
    <row r="2502">
      <c r="A2502" t="inlineStr">
        <is>
          <t>bf75c0e1-a249-4926-a6f9-d8cd093df486</t>
        </is>
      </c>
      <c r="B2502" t="inlineStr">
        <is>
          <t>COMPLETED</t>
        </is>
      </c>
      <c r="C2502" t="inlineStr">
        <is>
          <t>CONFIRMED</t>
        </is>
      </c>
      <c r="D2502" t="inlineStr">
        <is>
          <t>05 Mar 2026 13:01:17 GMT</t>
        </is>
      </c>
      <c r="E2502" t="inlineStr">
        <is>
          <t>TRX</t>
        </is>
      </c>
      <c r="F2502" t="inlineStr">
        <is>
          <t>TRX</t>
        </is>
      </c>
      <c r="G2502" t="inlineStr">
        <is>
          <t>48342a879859e140d2d9c9befb54ba5c9acc642deff75fc9d2c4ee4aea3d49c7</t>
        </is>
      </c>
      <c r="H2502" s="2" t="n">
        <v>3e-06</v>
      </c>
      <c r="I2502" s="2" t="n">
        <v>3e-06</v>
      </c>
      <c r="J2502" s="2" t="n">
        <v>3e-06</v>
      </c>
      <c r="K2502" s="2" t="n">
        <v>8.5276823258393e-07</v>
      </c>
      <c r="L2502" s="2" t="n">
        <v>0</v>
      </c>
      <c r="M2502" s="2" t="n">
        <v>0</v>
      </c>
      <c r="N2502" t="inlineStr">
        <is>
          <t>Unknown</t>
        </is>
      </c>
      <c r="O2502" t="inlineStr">
        <is>
          <t>External</t>
        </is>
      </c>
      <c r="P2502" t="inlineStr">
        <is>
          <t>TLBsuNoeixTNsPhqu1G1MyVCoimMeEXEen</t>
        </is>
      </c>
      <c r="Q2502" t="inlineStr">
        <is>
          <t>Vault</t>
        </is>
      </c>
      <c r="R2502" t="inlineStr">
        <is>
          <t>Lakeside Treasury</t>
        </is>
      </c>
      <c r="S2502" t="inlineStr">
        <is>
          <t>TKc9uwkxC4ArrZgLMgcMhPCufVKexJoyu7</t>
        </is>
      </c>
      <c r="T2502" t="inlineStr"/>
      <c r="U2502" t="inlineStr"/>
      <c r="V2502" t="inlineStr"/>
      <c r="W2502" t="inlineStr"/>
      <c r="X2502" t="inlineStr"/>
      <c r="Y2502" t="inlineStr">
        <is>
          <t>CHAINALYSIS_V2</t>
        </is>
      </c>
      <c r="Z2502" t="inlineStr">
        <is>
          <t>unknown</t>
        </is>
      </c>
      <c r="AA2502" t="inlineStr"/>
      <c r="AB2502" t="inlineStr">
        <is>
          <t>05 Mar 2026 13:01:28 GMT</t>
        </is>
      </c>
      <c r="AC2502" t="inlineStr"/>
      <c r="AD2502" s="3" t="n">
        <v>46086.54255787037</v>
      </c>
      <c r="AE2502" s="4" t="n">
        <v>46086</v>
      </c>
    </row>
    <row r="2503">
      <c r="A2503" t="inlineStr">
        <is>
          <t>d1011d31-746e-4976-9731-abf1c16c426d</t>
        </is>
      </c>
      <c r="B2503" t="inlineStr">
        <is>
          <t>COMPLETED</t>
        </is>
      </c>
      <c r="C2503" t="inlineStr">
        <is>
          <t>CONFIRMED</t>
        </is>
      </c>
      <c r="D2503" t="inlineStr">
        <is>
          <t>05 Mar 2026 13:29:10 GMT</t>
        </is>
      </c>
      <c r="E2503" t="inlineStr">
        <is>
          <t>TRX_USDT_S2UZ</t>
        </is>
      </c>
      <c r="F2503" t="inlineStr">
        <is>
          <t>USDT</t>
        </is>
      </c>
      <c r="G2503" t="inlineStr">
        <is>
          <t>31c68a72f9195b1a52c4718f4127d46dfd654b59c8db5043e540fc351625ae31</t>
        </is>
      </c>
      <c r="H2503" s="2" t="n">
        <v>500000</v>
      </c>
      <c r="I2503" s="2" t="n">
        <v>500000</v>
      </c>
      <c r="J2503" s="2" t="n">
        <v>499996</v>
      </c>
      <c r="K2503" s="2" t="n">
        <v>500000</v>
      </c>
      <c r="L2503" s="2" t="n">
        <v>1.7223</v>
      </c>
      <c r="M2503" s="2" t="n">
        <v>4</v>
      </c>
      <c r="N2503" t="inlineStr">
        <is>
          <t>Exchange</t>
        </is>
      </c>
      <c r="O2503" t="inlineStr">
        <is>
          <t>Kraken Lume MM</t>
        </is>
      </c>
      <c r="P2503" t="inlineStr">
        <is>
          <t>TG2CMGxnTPgQ6V58kiKd7wbyN8ewtAmY76</t>
        </is>
      </c>
      <c r="Q2503" t="inlineStr">
        <is>
          <t>Vault</t>
        </is>
      </c>
      <c r="R2503" t="inlineStr">
        <is>
          <t>Lakeside Treasury</t>
        </is>
      </c>
      <c r="S2503" t="inlineStr">
        <is>
          <t>TKc9uwkxC4ArrZgLMgcMhPCufVKexJoyu7</t>
        </is>
      </c>
      <c r="T2503" t="inlineStr"/>
      <c r="U2503" t="inlineStr">
        <is>
          <t>FTYWvga-ztXlsPS9tDtyN2jk9jI0jp</t>
        </is>
      </c>
      <c r="V2503" t="inlineStr">
        <is>
          <t>Joshua Gilowey</t>
        </is>
      </c>
      <c r="W2503" t="inlineStr">
        <is>
          <t>Joshua Gilowey</t>
        </is>
      </c>
      <c r="X2503" t="inlineStr"/>
      <c r="Y2503" t="inlineStr">
        <is>
          <t>CHAINALYSIS_V2</t>
        </is>
      </c>
      <c r="Z2503" t="inlineStr"/>
      <c r="AA2503" t="inlineStr"/>
      <c r="AB2503" t="inlineStr">
        <is>
          <t>05 Mar 2026 13:30:50 GMT</t>
        </is>
      </c>
      <c r="AC2503" t="inlineStr">
        <is>
          <t>PASSED_BY_POLICY</t>
        </is>
      </c>
      <c r="AD2503" s="3" t="n">
        <v>46086.5619212963</v>
      </c>
      <c r="AE2503" s="4" t="n">
        <v>46086</v>
      </c>
    </row>
    <row r="2504">
      <c r="A2504" t="inlineStr">
        <is>
          <t>7b0dc7a7-d641-4ae5-b510-5e84ecfcdb7e</t>
        </is>
      </c>
      <c r="B2504" t="inlineStr">
        <is>
          <t>COMPLETED</t>
        </is>
      </c>
      <c r="C2504" t="inlineStr">
        <is>
          <t>CONFIRMED</t>
        </is>
      </c>
      <c r="D2504" t="inlineStr">
        <is>
          <t>05 Mar 2026 14:15:20 GMT</t>
        </is>
      </c>
      <c r="E2504" t="inlineStr">
        <is>
          <t>TRX_USDT_S2UZ</t>
        </is>
      </c>
      <c r="F2504" t="inlineStr">
        <is>
          <t>USDT</t>
        </is>
      </c>
      <c r="G2504" t="inlineStr">
        <is>
          <t>20cc2d390688482a60633e8017f64dbaf84c4c85a4634920a67433e678091b79</t>
        </is>
      </c>
      <c r="H2504" s="2" t="n">
        <v>1200000</v>
      </c>
      <c r="I2504" s="2" t="n">
        <v>1200000</v>
      </c>
      <c r="J2504" s="2" t="n">
        <v>1200000</v>
      </c>
      <c r="K2504" s="2" t="n">
        <v>1200000</v>
      </c>
      <c r="L2504" s="2" t="n">
        <v>1.0902</v>
      </c>
      <c r="M2504" s="2" t="n">
        <v>0</v>
      </c>
      <c r="N2504" t="inlineStr">
        <is>
          <t>Unknown</t>
        </is>
      </c>
      <c r="O2504" t="inlineStr">
        <is>
          <t>External</t>
        </is>
      </c>
      <c r="P2504" t="inlineStr">
        <is>
          <t>TNXoiAJ3dct8Fjg4M9fkLFh9S2v9TXc32G</t>
        </is>
      </c>
      <c r="Q2504" t="inlineStr">
        <is>
          <t>Vault</t>
        </is>
      </c>
      <c r="R2504" t="inlineStr">
        <is>
          <t>Lakeside Treasury</t>
        </is>
      </c>
      <c r="S2504" t="inlineStr">
        <is>
          <t>TKc9uwkxC4ArrZgLMgcMhPCufVKexJoyu7</t>
        </is>
      </c>
      <c r="T2504" t="inlineStr"/>
      <c r="U2504" t="inlineStr"/>
      <c r="V2504" t="inlineStr"/>
      <c r="W2504" t="inlineStr"/>
      <c r="X2504" t="inlineStr"/>
      <c r="Y2504" t="inlineStr">
        <is>
          <t>CHAINALYSIS_V2</t>
        </is>
      </c>
      <c r="Z2504" t="inlineStr">
        <is>
          <t>lowRisk</t>
        </is>
      </c>
      <c r="AA2504" t="inlineStr"/>
      <c r="AB2504" t="inlineStr">
        <is>
          <t>05 Mar 2026 14:15:28 GMT</t>
        </is>
      </c>
      <c r="AC2504" t="inlineStr"/>
      <c r="AD2504" s="3" t="n">
        <v>46086.59398148148</v>
      </c>
      <c r="AE2504" s="4" t="n">
        <v>46086</v>
      </c>
    </row>
    <row r="2505">
      <c r="A2505" t="inlineStr">
        <is>
          <t>79735103-db8b-427f-8e49-bd7df789d5a5</t>
        </is>
      </c>
      <c r="B2505" t="inlineStr">
        <is>
          <t>COMPLETED</t>
        </is>
      </c>
      <c r="C2505" t="inlineStr">
        <is>
          <t>CONFIRMED</t>
        </is>
      </c>
      <c r="D2505" t="inlineStr">
        <is>
          <t>05 Mar 2026 14:20:32 GMT</t>
        </is>
      </c>
      <c r="E2505" t="inlineStr">
        <is>
          <t>TRX_USDT_S2UZ</t>
        </is>
      </c>
      <c r="F2505" t="inlineStr">
        <is>
          <t>USDT</t>
        </is>
      </c>
      <c r="G2505" t="inlineStr">
        <is>
          <t>35d23ca23cb419fac1402ea505092c6f6bbbea71dee8c17ff1e186290203f66c</t>
        </is>
      </c>
      <c r="H2505" s="2" t="n">
        <v>1000</v>
      </c>
      <c r="I2505" s="2" t="n">
        <v>1000</v>
      </c>
      <c r="J2505" s="2" t="n">
        <v>1000</v>
      </c>
      <c r="K2505" s="2" t="n">
        <v>1000</v>
      </c>
      <c r="L2505" s="2" t="n">
        <v>0.345</v>
      </c>
      <c r="M2505" s="2" t="n">
        <v>0</v>
      </c>
      <c r="N2505" t="inlineStr">
        <is>
          <t>Unknown</t>
        </is>
      </c>
      <c r="O2505" t="inlineStr">
        <is>
          <t>External</t>
        </is>
      </c>
      <c r="P2505" t="inlineStr">
        <is>
          <t>TMYKWwRwUoLknttqkKbd9PNnspuMwXFBmb</t>
        </is>
      </c>
      <c r="Q2505" t="inlineStr">
        <is>
          <t>Vault</t>
        </is>
      </c>
      <c r="R2505" t="inlineStr">
        <is>
          <t>Lakeside Treasury</t>
        </is>
      </c>
      <c r="S2505" t="inlineStr">
        <is>
          <t>TKc9uwkxC4ArrZgLMgcMhPCufVKexJoyu7</t>
        </is>
      </c>
      <c r="T2505" t="inlineStr"/>
      <c r="U2505" t="inlineStr"/>
      <c r="V2505" t="inlineStr"/>
      <c r="W2505" t="inlineStr"/>
      <c r="X2505" t="inlineStr"/>
      <c r="Y2505" t="inlineStr">
        <is>
          <t>CHAINALYSIS_V2</t>
        </is>
      </c>
      <c r="Z2505" t="inlineStr">
        <is>
          <t>unknown</t>
        </is>
      </c>
      <c r="AA2505" t="inlineStr">
        <is>
          <t>exchange</t>
        </is>
      </c>
      <c r="AB2505" t="inlineStr">
        <is>
          <t>05 Mar 2026 14:22:12 GMT</t>
        </is>
      </c>
      <c r="AC2505" t="inlineStr"/>
      <c r="AD2505" s="3" t="n">
        <v>46086.5975925926</v>
      </c>
      <c r="AE2505" s="4" t="n">
        <v>46086</v>
      </c>
    </row>
    <row r="2506">
      <c r="A2506" t="inlineStr">
        <is>
          <t>617da468-43af-4559-90a4-23eb9cbd40f1</t>
        </is>
      </c>
      <c r="B2506" t="inlineStr">
        <is>
          <t>COMPLETED</t>
        </is>
      </c>
      <c r="C2506" t="inlineStr">
        <is>
          <t>CONFIRMED</t>
        </is>
      </c>
      <c r="D2506" t="inlineStr">
        <is>
          <t>05 Mar 2026 14:25:37 GMT</t>
        </is>
      </c>
      <c r="E2506" t="inlineStr">
        <is>
          <t>TRX_USDT_S2UZ</t>
        </is>
      </c>
      <c r="F2506" t="inlineStr">
        <is>
          <t>USDT</t>
        </is>
      </c>
      <c r="G2506" t="inlineStr">
        <is>
          <t>fe446ae8847fa3019ab0bf9983a1d62e365adf44afa3252f63ac6ca2125b0e1c</t>
        </is>
      </c>
      <c r="H2506" s="2" t="n">
        <v>1250000</v>
      </c>
      <c r="I2506" s="2" t="n">
        <v>1250000</v>
      </c>
      <c r="J2506" s="2" t="n">
        <v>1250000</v>
      </c>
      <c r="K2506" s="2" t="n">
        <v>1250000</v>
      </c>
      <c r="L2506" s="2" t="n">
        <v>0.345</v>
      </c>
      <c r="M2506" s="2" t="n">
        <v>0</v>
      </c>
      <c r="N2506" t="inlineStr">
        <is>
          <t>Unknown</t>
        </is>
      </c>
      <c r="O2506" t="inlineStr">
        <is>
          <t>External</t>
        </is>
      </c>
      <c r="P2506" t="inlineStr">
        <is>
          <t>TMYKWwRwUoLknttqkKbd9PNnspuMwXFBmb</t>
        </is>
      </c>
      <c r="Q2506" t="inlineStr">
        <is>
          <t>Vault</t>
        </is>
      </c>
      <c r="R2506" t="inlineStr">
        <is>
          <t>Lakeside Treasury</t>
        </is>
      </c>
      <c r="S2506" t="inlineStr">
        <is>
          <t>TKc9uwkxC4ArrZgLMgcMhPCufVKexJoyu7</t>
        </is>
      </c>
      <c r="T2506" t="inlineStr"/>
      <c r="U2506" t="inlineStr"/>
      <c r="V2506" t="inlineStr"/>
      <c r="W2506" t="inlineStr"/>
      <c r="X2506" t="inlineStr"/>
      <c r="Y2506" t="inlineStr">
        <is>
          <t>CHAINALYSIS_V2</t>
        </is>
      </c>
      <c r="Z2506" t="inlineStr">
        <is>
          <t>lowRisk</t>
        </is>
      </c>
      <c r="AA2506" t="inlineStr"/>
      <c r="AB2506" t="inlineStr">
        <is>
          <t>05 Mar 2026 14:25:45 GMT</t>
        </is>
      </c>
      <c r="AC2506" t="inlineStr"/>
      <c r="AD2506" s="3" t="n">
        <v>46086.60112268518</v>
      </c>
      <c r="AE2506" s="4" t="n">
        <v>46086</v>
      </c>
    </row>
    <row r="2507">
      <c r="A2507" t="inlineStr">
        <is>
          <t>65939180-ab43-4b8a-acee-82e261c12908</t>
        </is>
      </c>
      <c r="B2507" t="inlineStr">
        <is>
          <t>COMPLETED</t>
        </is>
      </c>
      <c r="C2507" t="inlineStr">
        <is>
          <t>CONFIRMED</t>
        </is>
      </c>
      <c r="D2507" t="inlineStr">
        <is>
          <t>05 Mar 2026 14:31:27 GMT</t>
        </is>
      </c>
      <c r="E2507" t="inlineStr">
        <is>
          <t>TRX_USDT_S2UZ</t>
        </is>
      </c>
      <c r="F2507" t="inlineStr">
        <is>
          <t>USDT</t>
        </is>
      </c>
      <c r="G2507" t="inlineStr">
        <is>
          <t>4acb462a3bae5f5e57622220cd1219d3ad2954c9c2a28c57fc927539b8cc60f9</t>
        </is>
      </c>
      <c r="H2507" s="2" t="n">
        <v>1200000</v>
      </c>
      <c r="I2507" s="2" t="n">
        <v>1200000</v>
      </c>
      <c r="J2507" s="2" t="n">
        <v>1200000</v>
      </c>
      <c r="K2507" s="2" t="n">
        <v>1200000</v>
      </c>
      <c r="L2507" s="2" t="n">
        <v>6.7735</v>
      </c>
      <c r="M2507" s="2" t="n">
        <v>0</v>
      </c>
      <c r="N2507" t="inlineStr">
        <is>
          <t>Vault</t>
        </is>
      </c>
      <c r="O2507" t="inlineStr">
        <is>
          <t>Lakeside Treasury</t>
        </is>
      </c>
      <c r="P2507" t="inlineStr">
        <is>
          <t>TKc9uwkxC4ArrZgLMgcMhPCufVKexJoyu7</t>
        </is>
      </c>
      <c r="Q2507" t="inlineStr">
        <is>
          <t>Unmanaged Wallet</t>
        </is>
      </c>
      <c r="R2507" t="inlineStr">
        <is>
          <t>Fantastic Seekers</t>
        </is>
      </c>
      <c r="S2507" t="inlineStr">
        <is>
          <t>TNj5ukHK2fu69rQWRSoMq25XZZ8tdHUtjx</t>
        </is>
      </c>
      <c r="T2507" t="inlineStr">
        <is>
          <t>Withdrawal 2736</t>
        </is>
      </c>
      <c r="U2507" t="inlineStr"/>
      <c r="V2507" t="inlineStr">
        <is>
          <t>Joshua Gilowey</t>
        </is>
      </c>
      <c r="W2507" t="inlineStr">
        <is>
          <t>Lakeside API Lume Development Ltd</t>
        </is>
      </c>
      <c r="X2507" t="inlineStr"/>
      <c r="Y2507" t="inlineStr">
        <is>
          <t>CHAINALYSIS_V2</t>
        </is>
      </c>
      <c r="Z2507" t="inlineStr">
        <is>
          <t>lowRisk</t>
        </is>
      </c>
      <c r="AA2507" t="inlineStr"/>
      <c r="AB2507" t="inlineStr">
        <is>
          <t>05 Mar 2026 14:31:31 GMT</t>
        </is>
      </c>
      <c r="AC2507" t="inlineStr"/>
      <c r="AD2507" s="3" t="n">
        <v>46086.60517361111</v>
      </c>
      <c r="AE2507" s="4" t="n">
        <v>46086</v>
      </c>
    </row>
    <row r="2508">
      <c r="A2508" t="inlineStr">
        <is>
          <t>eff418a8-30f1-4cbf-a397-f481064a77ff</t>
        </is>
      </c>
      <c r="B2508" t="inlineStr">
        <is>
          <t>COMPLETED</t>
        </is>
      </c>
      <c r="C2508" t="inlineStr">
        <is>
          <t>CONFIRMED</t>
        </is>
      </c>
      <c r="D2508" t="inlineStr">
        <is>
          <t>05 Mar 2026 14:32:35 GMT</t>
        </is>
      </c>
      <c r="E2508" t="inlineStr">
        <is>
          <t>TRX_USDT_S2UZ</t>
        </is>
      </c>
      <c r="F2508" t="inlineStr">
        <is>
          <t>USDT</t>
        </is>
      </c>
      <c r="G2508" t="inlineStr">
        <is>
          <t>35bcc5df897b69a30c6f00cc71c9b43b7c644f16498318e01535e2cb68bee86e</t>
        </is>
      </c>
      <c r="H2508" s="2" t="n">
        <v>500000</v>
      </c>
      <c r="I2508" s="2" t="n">
        <v>500000</v>
      </c>
      <c r="J2508" s="2" t="n">
        <v>500000</v>
      </c>
      <c r="K2508" s="2" t="n">
        <v>500000</v>
      </c>
      <c r="L2508" s="2" t="n">
        <v>6.7735</v>
      </c>
      <c r="M2508" s="2" t="n">
        <v>0</v>
      </c>
      <c r="N2508" t="inlineStr">
        <is>
          <t>Vault</t>
        </is>
      </c>
      <c r="O2508" t="inlineStr">
        <is>
          <t>Lakeside Treasury</t>
        </is>
      </c>
      <c r="P2508" t="inlineStr">
        <is>
          <t>TKc9uwkxC4ArrZgLMgcMhPCufVKexJoyu7</t>
        </is>
      </c>
      <c r="Q2508" t="inlineStr">
        <is>
          <t>Unmanaged Wallet</t>
        </is>
      </c>
      <c r="R2508" t="inlineStr">
        <is>
          <t>Love Cookies Cash Carry</t>
        </is>
      </c>
      <c r="S2508" t="inlineStr">
        <is>
          <t>TWnUddEQesvqsB3dPQ6wTq86BHUqpPdN4F</t>
        </is>
      </c>
      <c r="T2508" t="inlineStr">
        <is>
          <t>Withdrawal 2737</t>
        </is>
      </c>
      <c r="U2508" t="inlineStr"/>
      <c r="V2508" t="inlineStr">
        <is>
          <t>Joshua Gilowey</t>
        </is>
      </c>
      <c r="W2508" t="inlineStr">
        <is>
          <t>Lakeside API Lume Development Ltd</t>
        </is>
      </c>
      <c r="X2508" t="inlineStr"/>
      <c r="Y2508" t="inlineStr">
        <is>
          <t>CHAINALYSIS_V2</t>
        </is>
      </c>
      <c r="Z2508" t="inlineStr">
        <is>
          <t>unknown</t>
        </is>
      </c>
      <c r="AA2508" t="inlineStr"/>
      <c r="AB2508" t="inlineStr">
        <is>
          <t>05 Mar 2026 14:32:39 GMT</t>
        </is>
      </c>
      <c r="AC2508" t="inlineStr"/>
      <c r="AD2508" s="3" t="n">
        <v>46086.60596064815</v>
      </c>
      <c r="AE2508" s="4" t="n">
        <v>46086</v>
      </c>
    </row>
    <row r="2509">
      <c r="A2509" t="inlineStr">
        <is>
          <t>130caffc-7b10-4cab-98ad-2925fdb6606b</t>
        </is>
      </c>
      <c r="B2509" t="inlineStr">
        <is>
          <t>COMPLETED</t>
        </is>
      </c>
      <c r="C2509" t="inlineStr">
        <is>
          <t>CONFIRMED</t>
        </is>
      </c>
      <c r="D2509" t="inlineStr">
        <is>
          <t>06 Mar 2026 08:22:38 GMT</t>
        </is>
      </c>
      <c r="E2509" t="inlineStr">
        <is>
          <t>TRX_USDT_S2UZ</t>
        </is>
      </c>
      <c r="F2509" t="inlineStr">
        <is>
          <t>USDT</t>
        </is>
      </c>
      <c r="G2509" t="inlineStr">
        <is>
          <t>654b35fa0ed16a89f354edc63b7767d21d60b86eb90f32d11eb4520254590647</t>
        </is>
      </c>
      <c r="H2509" s="2" t="n">
        <v>264270.61</v>
      </c>
      <c r="I2509" s="2" t="n">
        <v>264270.61</v>
      </c>
      <c r="J2509" s="2" t="n">
        <v>264270.61</v>
      </c>
      <c r="K2509" s="2" t="n">
        <v>264268.23156451</v>
      </c>
      <c r="L2509" s="2" t="n">
        <v>13.0285</v>
      </c>
      <c r="M2509" s="2" t="n">
        <v>0</v>
      </c>
      <c r="N2509" t="inlineStr">
        <is>
          <t>Vault</t>
        </is>
      </c>
      <c r="O2509" t="inlineStr">
        <is>
          <t>Lakeside Treasury</t>
        </is>
      </c>
      <c r="P2509" t="inlineStr">
        <is>
          <t>TKc9uwkxC4ArrZgLMgcMhPCufVKexJoyu7</t>
        </is>
      </c>
      <c r="Q2509" t="inlineStr">
        <is>
          <t>Unmanaged Wallet</t>
        </is>
      </c>
      <c r="R2509" t="inlineStr">
        <is>
          <t>Swiffy (HF Markets)</t>
        </is>
      </c>
      <c r="S2509" t="inlineStr">
        <is>
          <t>TU3TS8ujQgWFPkkuJCXmCqwkJKZc4fsEi7</t>
        </is>
      </c>
      <c r="T2509" t="inlineStr">
        <is>
          <t>Withdrawal 2738</t>
        </is>
      </c>
      <c r="U2509" t="inlineStr"/>
      <c r="V2509" t="inlineStr">
        <is>
          <t>Joshua Gilowey</t>
        </is>
      </c>
      <c r="W2509" t="inlineStr">
        <is>
          <t>Lakeside API Lume Development Ltd</t>
        </is>
      </c>
      <c r="X2509" t="inlineStr"/>
      <c r="Y2509" t="inlineStr">
        <is>
          <t>CHAINALYSIS_V2</t>
        </is>
      </c>
      <c r="Z2509" t="inlineStr">
        <is>
          <t>unknown</t>
        </is>
      </c>
      <c r="AA2509" t="inlineStr"/>
      <c r="AB2509" t="inlineStr">
        <is>
          <t>06 Mar 2026 08:22:42 GMT</t>
        </is>
      </c>
      <c r="AC2509" t="inlineStr"/>
      <c r="AD2509" s="3" t="n">
        <v>46087.34905092593</v>
      </c>
      <c r="AE2509" s="4" t="n">
        <v>46087</v>
      </c>
    </row>
    <row r="2510">
      <c r="A2510" t="inlineStr">
        <is>
          <t>7a87ce3b-0195-4a78-a711-e3239c9265b7</t>
        </is>
      </c>
      <c r="B2510" t="inlineStr">
        <is>
          <t>COMPLETED</t>
        </is>
      </c>
      <c r="C2510" t="inlineStr">
        <is>
          <t>CONFIRMED</t>
        </is>
      </c>
      <c r="D2510" t="inlineStr">
        <is>
          <t>06 Mar 2026 08:31:49 GMT</t>
        </is>
      </c>
      <c r="E2510" t="inlineStr">
        <is>
          <t>TRX_USDT_S2UZ</t>
        </is>
      </c>
      <c r="F2510" t="inlineStr">
        <is>
          <t>USDT</t>
        </is>
      </c>
      <c r="G2510" t="inlineStr">
        <is>
          <t>b2bf83f2e02f85ec1434cb05d94d8134b3380f920f630ed0a84f047d7a0ab27b</t>
        </is>
      </c>
      <c r="H2510" s="2" t="n">
        <v>2.64271</v>
      </c>
      <c r="I2510" s="2" t="n">
        <v>2.64271</v>
      </c>
      <c r="J2510" s="2" t="n">
        <v>2.64271</v>
      </c>
      <c r="K2510" s="2" t="n">
        <v>2.64268621561</v>
      </c>
      <c r="L2510" s="2" t="n">
        <v>0</v>
      </c>
      <c r="M2510" s="2" t="n">
        <v>0</v>
      </c>
      <c r="N2510" t="inlineStr">
        <is>
          <t>Unknown</t>
        </is>
      </c>
      <c r="O2510" t="inlineStr">
        <is>
          <t>External</t>
        </is>
      </c>
      <c r="P2510" t="inlineStr">
        <is>
          <t>TU3TSo312xshEGMERfVxJSaugFmj4fsEi7</t>
        </is>
      </c>
      <c r="Q2510" t="inlineStr">
        <is>
          <t>Vault</t>
        </is>
      </c>
      <c r="R2510" t="inlineStr">
        <is>
          <t>Lakeside Treasury</t>
        </is>
      </c>
      <c r="S2510" t="inlineStr">
        <is>
          <t>TKc9uwkxC4ArrZgLMgcMhPCufVKexJoyu7</t>
        </is>
      </c>
      <c r="T2510" t="inlineStr"/>
      <c r="U2510" t="inlineStr"/>
      <c r="V2510" t="inlineStr"/>
      <c r="W2510" t="inlineStr"/>
      <c r="X2510" t="inlineStr"/>
      <c r="Y2510" t="inlineStr">
        <is>
          <t>CHAINALYSIS_V2</t>
        </is>
      </c>
      <c r="Z2510" t="inlineStr">
        <is>
          <t>unknown</t>
        </is>
      </c>
      <c r="AA2510" t="inlineStr"/>
      <c r="AB2510" t="inlineStr">
        <is>
          <t>06 Mar 2026 08:31:57 GMT</t>
        </is>
      </c>
      <c r="AC2510" t="inlineStr"/>
      <c r="AD2510" s="3" t="n">
        <v>46087.35542824074</v>
      </c>
      <c r="AE2510" s="4" t="n">
        <v>46087</v>
      </c>
    </row>
    <row r="2511">
      <c r="A2511" t="inlineStr">
        <is>
          <t>36490144-8d25-44d4-91c7-962614460845</t>
        </is>
      </c>
      <c r="B2511" t="inlineStr">
        <is>
          <t>COMPLETED</t>
        </is>
      </c>
      <c r="C2511" t="inlineStr">
        <is>
          <t>CONFIRMED</t>
        </is>
      </c>
      <c r="D2511" t="inlineStr">
        <is>
          <t>06 Mar 2026 08:31:55 GMT</t>
        </is>
      </c>
      <c r="E2511" t="inlineStr">
        <is>
          <t>TRX</t>
        </is>
      </c>
      <c r="F2511" t="inlineStr">
        <is>
          <t>TRX</t>
        </is>
      </c>
      <c r="G2511" t="inlineStr">
        <is>
          <t>c5d9472c0fbbce5a9e9fdd035247aec44cf0bcde64486dd3d23f71c048051c12</t>
        </is>
      </c>
      <c r="H2511" s="2" t="n">
        <v>2e-06</v>
      </c>
      <c r="I2511" s="2" t="n">
        <v>2e-06</v>
      </c>
      <c r="J2511" s="2" t="n">
        <v>2e-06</v>
      </c>
      <c r="K2511" s="2" t="n">
        <v>5.7140741188278e-07</v>
      </c>
      <c r="L2511" s="2" t="n">
        <v>0</v>
      </c>
      <c r="M2511" s="2" t="n">
        <v>0</v>
      </c>
      <c r="N2511" t="inlineStr">
        <is>
          <t>Unknown</t>
        </is>
      </c>
      <c r="O2511" t="inlineStr">
        <is>
          <t>External</t>
        </is>
      </c>
      <c r="P2511" t="inlineStr">
        <is>
          <t>TUY1mGa3FcrGgpzqzjTURkion1dDW7KVi7</t>
        </is>
      </c>
      <c r="Q2511" t="inlineStr">
        <is>
          <t>Vault</t>
        </is>
      </c>
      <c r="R2511" t="inlineStr">
        <is>
          <t>Lakeside Treasury</t>
        </is>
      </c>
      <c r="S2511" t="inlineStr">
        <is>
          <t>TKc9uwkxC4ArrZgLMgcMhPCufVKexJoyu7</t>
        </is>
      </c>
      <c r="T2511" t="inlineStr"/>
      <c r="U2511" t="inlineStr"/>
      <c r="V2511" t="inlineStr"/>
      <c r="W2511" t="inlineStr"/>
      <c r="X2511" t="inlineStr"/>
      <c r="Y2511" t="inlineStr">
        <is>
          <t>CHAINALYSIS_V2</t>
        </is>
      </c>
      <c r="Z2511" t="inlineStr">
        <is>
          <t>unknown</t>
        </is>
      </c>
      <c r="AA2511" t="inlineStr"/>
      <c r="AB2511" t="inlineStr">
        <is>
          <t>06 Mar 2026 08:32:05 GMT</t>
        </is>
      </c>
      <c r="AC2511" t="inlineStr"/>
      <c r="AD2511" s="3" t="n">
        <v>46087.35549768519</v>
      </c>
      <c r="AE2511" s="4" t="n">
        <v>46087</v>
      </c>
    </row>
    <row r="2512">
      <c r="A2512" t="inlineStr">
        <is>
          <t>4f3f55b7-db73-4814-a9c8-3b34890888e9</t>
        </is>
      </c>
      <c r="B2512" t="inlineStr">
        <is>
          <t>COMPLETED</t>
        </is>
      </c>
      <c r="C2512" t="inlineStr">
        <is>
          <t>CONFIRMED</t>
        </is>
      </c>
      <c r="D2512" t="inlineStr">
        <is>
          <t>06 Mar 2026 09:04:41 GMT</t>
        </is>
      </c>
      <c r="E2512" t="inlineStr">
        <is>
          <t>TRX_USDT_S2UZ</t>
        </is>
      </c>
      <c r="F2512" t="inlineStr">
        <is>
          <t>USDT</t>
        </is>
      </c>
      <c r="G2512" t="inlineStr">
        <is>
          <t>6a958dd69ec957d4ae89c56dbf0eb590199ceb9300bd94c4fd379a442044a3d5</t>
        </is>
      </c>
      <c r="H2512" s="2" t="n">
        <v>200000</v>
      </c>
      <c r="I2512" s="2" t="n">
        <v>200000</v>
      </c>
      <c r="J2512" s="2" t="n">
        <v>200000</v>
      </c>
      <c r="K2512" s="2" t="n">
        <v>199992.8</v>
      </c>
      <c r="L2512" s="2" t="n">
        <v>6.7735</v>
      </c>
      <c r="M2512" s="2" t="n">
        <v>0</v>
      </c>
      <c r="N2512" t="inlineStr">
        <is>
          <t>Vault</t>
        </is>
      </c>
      <c r="O2512" t="inlineStr">
        <is>
          <t>Lakeside Treasury</t>
        </is>
      </c>
      <c r="P2512" t="inlineStr">
        <is>
          <t>TKc9uwkxC4ArrZgLMgcMhPCufVKexJoyu7</t>
        </is>
      </c>
      <c r="Q2512" t="inlineStr">
        <is>
          <t>Unmanaged Wallet</t>
        </is>
      </c>
      <c r="R2512" t="inlineStr">
        <is>
          <t>Pearl Sugar Enterprise</t>
        </is>
      </c>
      <c r="S2512" t="inlineStr">
        <is>
          <t>TDhitpwhisN7qYTLcys5nr88S3C7q7DUen</t>
        </is>
      </c>
      <c r="T2512" t="inlineStr">
        <is>
          <t>Withdrawal 2739</t>
        </is>
      </c>
      <c r="U2512" t="inlineStr"/>
      <c r="V2512" t="inlineStr">
        <is>
          <t>Joshua Gilowey</t>
        </is>
      </c>
      <c r="W2512" t="inlineStr">
        <is>
          <t>Lakeside API Lume Development Ltd</t>
        </is>
      </c>
      <c r="X2512" t="inlineStr"/>
      <c r="Y2512" t="inlineStr">
        <is>
          <t>CHAINALYSIS_V2</t>
        </is>
      </c>
      <c r="Z2512" t="inlineStr">
        <is>
          <t>unknown</t>
        </is>
      </c>
      <c r="AA2512" t="inlineStr"/>
      <c r="AB2512" t="inlineStr">
        <is>
          <t>06 Mar 2026 09:04:45 GMT</t>
        </is>
      </c>
      <c r="AC2512" t="inlineStr"/>
      <c r="AD2512" s="3" t="n">
        <v>46087.37825231482</v>
      </c>
      <c r="AE2512" s="4" t="n">
        <v>46087</v>
      </c>
    </row>
    <row r="2513">
      <c r="A2513" t="inlineStr">
        <is>
          <t>d41ba3e5-3c64-43ea-95e3-d09493848910</t>
        </is>
      </c>
      <c r="B2513" t="inlineStr">
        <is>
          <t>COMPLETED</t>
        </is>
      </c>
      <c r="C2513" t="inlineStr">
        <is>
          <t>CONFIRMED</t>
        </is>
      </c>
      <c r="D2513" t="inlineStr">
        <is>
          <t>06 Mar 2026 09:05:27 GMT</t>
        </is>
      </c>
      <c r="E2513" t="inlineStr">
        <is>
          <t>TRX_USDT_S2UZ</t>
        </is>
      </c>
      <c r="F2513" t="inlineStr">
        <is>
          <t>USDT</t>
        </is>
      </c>
      <c r="G2513" t="inlineStr">
        <is>
          <t>07a95f53e3ab54996468ca3160c38466cdf81547e3d68721da06f57da012a977</t>
        </is>
      </c>
      <c r="H2513" s="2" t="n">
        <v>800000</v>
      </c>
      <c r="I2513" s="2" t="n">
        <v>800000</v>
      </c>
      <c r="J2513" s="2" t="n">
        <v>800000</v>
      </c>
      <c r="K2513" s="2" t="n">
        <v>799971.2</v>
      </c>
      <c r="L2513" s="2" t="n">
        <v>6.7735</v>
      </c>
      <c r="M2513" s="2" t="n">
        <v>0</v>
      </c>
      <c r="N2513" t="inlineStr">
        <is>
          <t>Vault</t>
        </is>
      </c>
      <c r="O2513" t="inlineStr">
        <is>
          <t>Lakeside Treasury</t>
        </is>
      </c>
      <c r="P2513" t="inlineStr">
        <is>
          <t>TKc9uwkxC4ArrZgLMgcMhPCufVKexJoyu7</t>
        </is>
      </c>
      <c r="Q2513" t="inlineStr">
        <is>
          <t>Unmanaged Wallet</t>
        </is>
      </c>
      <c r="R2513" t="inlineStr">
        <is>
          <t>Rapture White Plastic</t>
        </is>
      </c>
      <c r="S2513" t="inlineStr">
        <is>
          <t>TYTzRJcYY8cpsTgYF2TbFCntsdDXDo8Chq</t>
        </is>
      </c>
      <c r="T2513" t="inlineStr">
        <is>
          <t>Withdrawal 2740</t>
        </is>
      </c>
      <c r="U2513" t="inlineStr"/>
      <c r="V2513" t="inlineStr">
        <is>
          <t>Joshua Gilowey</t>
        </is>
      </c>
      <c r="W2513" t="inlineStr">
        <is>
          <t>Lakeside API Lume Development Ltd</t>
        </is>
      </c>
      <c r="X2513" t="inlineStr"/>
      <c r="Y2513" t="inlineStr">
        <is>
          <t>CHAINALYSIS_V2</t>
        </is>
      </c>
      <c r="Z2513" t="inlineStr">
        <is>
          <t>unknown</t>
        </is>
      </c>
      <c r="AA2513" t="inlineStr"/>
      <c r="AB2513" t="inlineStr">
        <is>
          <t>06 Mar 2026 09:05:31 GMT</t>
        </is>
      </c>
      <c r="AC2513" t="inlineStr"/>
      <c r="AD2513" s="3" t="n">
        <v>46087.37878472222</v>
      </c>
      <c r="AE2513" s="4" t="n">
        <v>46087</v>
      </c>
    </row>
    <row r="2514">
      <c r="A2514" t="inlineStr">
        <is>
          <t>5201dbe8-6488-46fe-a993-6f6538fa7091</t>
        </is>
      </c>
      <c r="B2514" t="inlineStr">
        <is>
          <t>COMPLETED</t>
        </is>
      </c>
      <c r="C2514" t="inlineStr">
        <is>
          <t>CONFIRMED</t>
        </is>
      </c>
      <c r="D2514" t="inlineStr">
        <is>
          <t>06 Mar 2026 09:07:48 GMT</t>
        </is>
      </c>
      <c r="E2514" t="inlineStr">
        <is>
          <t>TRX</t>
        </is>
      </c>
      <c r="F2514" t="inlineStr">
        <is>
          <t>TRX</t>
        </is>
      </c>
      <c r="G2514" t="inlineStr">
        <is>
          <t>b51903d9a25d5261fbded3a3b99bca8a911f1e5ec332b3d5af34afb496d4790f</t>
        </is>
      </c>
      <c r="H2514" s="2" t="n">
        <v>4e-06</v>
      </c>
      <c r="I2514" s="2" t="n">
        <v>4e-06</v>
      </c>
      <c r="J2514" s="2" t="n">
        <v>4e-06</v>
      </c>
      <c r="K2514" s="2" t="n">
        <v>1.14400737216042e-06</v>
      </c>
      <c r="L2514" s="2" t="n">
        <v>0</v>
      </c>
      <c r="M2514" s="2" t="n">
        <v>0</v>
      </c>
      <c r="N2514" t="inlineStr">
        <is>
          <t>Unknown</t>
        </is>
      </c>
      <c r="O2514" t="inlineStr">
        <is>
          <t>External</t>
        </is>
      </c>
      <c r="P2514" t="inlineStr">
        <is>
          <t>TYrAaF8RvDL1YTcgTWCMmCSmUAwiMVomhq</t>
        </is>
      </c>
      <c r="Q2514" t="inlineStr">
        <is>
          <t>Vault</t>
        </is>
      </c>
      <c r="R2514" t="inlineStr">
        <is>
          <t>Lakeside Treasury</t>
        </is>
      </c>
      <c r="S2514" t="inlineStr">
        <is>
          <t>TKc9uwkxC4ArrZgLMgcMhPCufVKexJoyu7</t>
        </is>
      </c>
      <c r="T2514" t="inlineStr"/>
      <c r="U2514" t="inlineStr"/>
      <c r="V2514" t="inlineStr"/>
      <c r="W2514" t="inlineStr"/>
      <c r="X2514" t="inlineStr"/>
      <c r="Y2514" t="inlineStr">
        <is>
          <t>CHAINALYSIS_V2</t>
        </is>
      </c>
      <c r="Z2514" t="inlineStr">
        <is>
          <t>unknown</t>
        </is>
      </c>
      <c r="AA2514" t="inlineStr"/>
      <c r="AB2514" t="inlineStr">
        <is>
          <t>06 Mar 2026 09:07:54 GMT</t>
        </is>
      </c>
      <c r="AC2514" t="inlineStr"/>
      <c r="AD2514" s="3" t="n">
        <v>46087.38041666667</v>
      </c>
      <c r="AE2514" s="4" t="n">
        <v>46087</v>
      </c>
    </row>
    <row r="2515">
      <c r="A2515" t="inlineStr">
        <is>
          <t>f4d4606b-acd5-42ef-a80d-8ce04de8e5ed</t>
        </is>
      </c>
      <c r="B2515" t="inlineStr">
        <is>
          <t>COMPLETED</t>
        </is>
      </c>
      <c r="C2515" t="inlineStr">
        <is>
          <t>CONFIRMED</t>
        </is>
      </c>
      <c r="D2515" t="inlineStr">
        <is>
          <t>06 Mar 2026 09:24:05 GMT</t>
        </is>
      </c>
      <c r="E2515" t="inlineStr">
        <is>
          <t>TRX</t>
        </is>
      </c>
      <c r="F2515" t="inlineStr">
        <is>
          <t>TRX</t>
        </is>
      </c>
      <c r="G2515" t="inlineStr">
        <is>
          <t>8330cc2bc9a5bb355b2d6b9a6e5ce504300c652434e0d6e3c659ea9d48009748</t>
        </is>
      </c>
      <c r="H2515" s="2" t="n">
        <v>220</v>
      </c>
      <c r="I2515" s="2" t="n">
        <v>220</v>
      </c>
      <c r="J2515" s="2" t="n">
        <v>220</v>
      </c>
      <c r="K2515" s="2" t="n">
        <v>62.99132157330759</v>
      </c>
      <c r="L2515" s="2" t="n">
        <v>0</v>
      </c>
      <c r="M2515" s="2" t="n">
        <v>0</v>
      </c>
      <c r="N2515" t="inlineStr">
        <is>
          <t>Vault</t>
        </is>
      </c>
      <c r="O2515" t="inlineStr">
        <is>
          <t>Lakeside Treasury</t>
        </is>
      </c>
      <c r="P2515" t="inlineStr">
        <is>
          <t>TKc9uwkxC4ArrZgLMgcMhPCufVKexJoyu7</t>
        </is>
      </c>
      <c r="Q2515" t="inlineStr">
        <is>
          <t>Vault</t>
        </is>
      </c>
      <c r="R2515" t="inlineStr">
        <is>
          <t>Lume Trade Treasury</t>
        </is>
      </c>
      <c r="S2515" t="inlineStr">
        <is>
          <t>TFaq1uatLAxrUPvGZQY8QsAfdKZuW2f8hi</t>
        </is>
      </c>
      <c r="T2515" t="inlineStr"/>
      <c r="U2515" t="inlineStr"/>
      <c r="V2515" t="inlineStr">
        <is>
          <t>Joshua Gilowey;Luc Varejes</t>
        </is>
      </c>
      <c r="W2515" t="inlineStr">
        <is>
          <t>Joshua Gilowey</t>
        </is>
      </c>
      <c r="X2515" t="inlineStr"/>
      <c r="Y2515" t="inlineStr">
        <is>
          <t>CHAINALYSIS_V2</t>
        </is>
      </c>
      <c r="Z2515" t="inlineStr"/>
      <c r="AA2515" t="inlineStr"/>
      <c r="AB2515" t="inlineStr">
        <is>
          <t>06 Mar 2026 09:24:05 GMT</t>
        </is>
      </c>
      <c r="AC2515" t="inlineStr">
        <is>
          <t>PASSED_BY_POLICY</t>
        </is>
      </c>
      <c r="AD2515" s="3" t="n">
        <v>46087.39172453704</v>
      </c>
      <c r="AE2515" s="4" t="n">
        <v>46087</v>
      </c>
    </row>
    <row r="2516">
      <c r="A2516" t="inlineStr">
        <is>
          <t>2ac80b2f-c1a3-4db7-ab84-ced23a47ebe2</t>
        </is>
      </c>
      <c r="B2516" t="inlineStr">
        <is>
          <t>COMPLETED</t>
        </is>
      </c>
      <c r="C2516" t="inlineStr">
        <is>
          <t>CONFIRMED</t>
        </is>
      </c>
      <c r="D2516" t="inlineStr">
        <is>
          <t>06 Mar 2026 09:25:44 GMT</t>
        </is>
      </c>
      <c r="E2516" t="inlineStr">
        <is>
          <t>TRX_USDT_S2UZ</t>
        </is>
      </c>
      <c r="F2516" t="inlineStr">
        <is>
          <t>USDT</t>
        </is>
      </c>
      <c r="G2516" t="inlineStr">
        <is>
          <t>a20a4f10139987e911220d8cef2821fd43caedbeabd42440457081501023f420</t>
        </is>
      </c>
      <c r="H2516" s="2" t="n">
        <v>1450000</v>
      </c>
      <c r="I2516" s="2" t="n">
        <v>1450000</v>
      </c>
      <c r="J2516" s="2" t="n">
        <v>1450000</v>
      </c>
      <c r="K2516" s="2" t="n">
        <v>1449947.8</v>
      </c>
      <c r="L2516" s="2" t="n">
        <v>6.4285</v>
      </c>
      <c r="M2516" s="2" t="n">
        <v>0</v>
      </c>
      <c r="N2516" t="inlineStr">
        <is>
          <t>Vault</t>
        </is>
      </c>
      <c r="O2516" t="inlineStr">
        <is>
          <t>Lume Trade Treasury</t>
        </is>
      </c>
      <c r="P2516" t="inlineStr">
        <is>
          <t>TFaq1uatLAxrUPvGZQY8QsAfdKZuW2f8hi</t>
        </is>
      </c>
      <c r="Q2516" t="inlineStr">
        <is>
          <t>Vault</t>
        </is>
      </c>
      <c r="R2516" t="inlineStr">
        <is>
          <t>Lakeside Treasury</t>
        </is>
      </c>
      <c r="S2516" t="inlineStr">
        <is>
          <t>TKc9uwkxC4ArrZgLMgcMhPCufVKexJoyu7</t>
        </is>
      </c>
      <c r="T2516" t="inlineStr"/>
      <c r="U2516" t="inlineStr"/>
      <c r="V2516" t="inlineStr">
        <is>
          <t>Joshua Gilowey;Luc Varejes</t>
        </is>
      </c>
      <c r="W2516" t="inlineStr">
        <is>
          <t>Joshua Gilowey</t>
        </is>
      </c>
      <c r="X2516" t="inlineStr"/>
      <c r="Y2516" t="inlineStr">
        <is>
          <t>CHAINALYSIS_V2</t>
        </is>
      </c>
      <c r="Z2516" t="inlineStr"/>
      <c r="AA2516" t="inlineStr"/>
      <c r="AB2516" t="inlineStr">
        <is>
          <t>06 Mar 2026 09:25:45 GMT</t>
        </is>
      </c>
      <c r="AC2516" t="inlineStr">
        <is>
          <t>PASSED_BY_POLICY</t>
        </is>
      </c>
      <c r="AD2516" s="3" t="n">
        <v>46087.39287037037</v>
      </c>
      <c r="AE2516" s="4" t="n">
        <v>46087</v>
      </c>
    </row>
    <row r="2517">
      <c r="A2517" t="inlineStr">
        <is>
          <t>b9b123af-fecf-41aa-92a7-2a7957d725bb</t>
        </is>
      </c>
      <c r="B2517" t="inlineStr">
        <is>
          <t>COMPLETED</t>
        </is>
      </c>
      <c r="C2517" t="inlineStr">
        <is>
          <t>CONFIRMED</t>
        </is>
      </c>
      <c r="D2517" t="inlineStr">
        <is>
          <t>06 Mar 2026 10:52:34 GMT</t>
        </is>
      </c>
      <c r="E2517" t="inlineStr">
        <is>
          <t>USDT_ERC20</t>
        </is>
      </c>
      <c r="F2517" t="inlineStr">
        <is>
          <t>USDT</t>
        </is>
      </c>
      <c r="G2517" t="inlineStr">
        <is>
          <t>0xa370556e1813d367f6080cfb8e446b5c0069180018b181640732de8f9c225b4c</t>
        </is>
      </c>
      <c r="H2517" s="2" t="n">
        <v>0.001</v>
      </c>
      <c r="I2517" s="2" t="n">
        <v>0.001</v>
      </c>
      <c r="J2517" s="2" t="n">
        <v>0.001</v>
      </c>
      <c r="K2517" s="2" t="n">
        <v>0.0009999122341330267</v>
      </c>
      <c r="L2517" s="2" t="n">
        <v>0.000203192438451636</v>
      </c>
      <c r="M2517" s="2" t="n">
        <v>0</v>
      </c>
      <c r="N2517" t="inlineStr">
        <is>
          <t>Unknown</t>
        </is>
      </c>
      <c r="O2517" t="inlineStr">
        <is>
          <t>External</t>
        </is>
      </c>
      <c r="P2517" t="inlineStr">
        <is>
          <t>0xF8ff33eC2BAf4198C4D03ed91Bc28289B72228A9</t>
        </is>
      </c>
      <c r="Q2517" t="inlineStr">
        <is>
          <t>Vault</t>
        </is>
      </c>
      <c r="R2517" t="inlineStr">
        <is>
          <t>Lakeside Treasury</t>
        </is>
      </c>
      <c r="S2517" t="inlineStr">
        <is>
          <t>0x9904a1e67E1a211Ba178665Da0e872bE9C38441D</t>
        </is>
      </c>
      <c r="T2517" t="inlineStr"/>
      <c r="U2517" t="inlineStr"/>
      <c r="V2517" t="inlineStr"/>
      <c r="W2517" t="inlineStr"/>
      <c r="X2517" t="inlineStr"/>
      <c r="Y2517" t="inlineStr">
        <is>
          <t>CHAINALYSIS_V2</t>
        </is>
      </c>
      <c r="Z2517" t="inlineStr">
        <is>
          <t>unknown</t>
        </is>
      </c>
      <c r="AA2517" t="inlineStr"/>
      <c r="AB2517" t="inlineStr">
        <is>
          <t>06 Mar 2026 10:52:45 GMT</t>
        </is>
      </c>
      <c r="AC2517" t="inlineStr"/>
      <c r="AD2517" s="3" t="n">
        <v>46087.4531712963</v>
      </c>
      <c r="AE2517" s="4" t="n">
        <v>46087</v>
      </c>
    </row>
    <row r="2518">
      <c r="A2518" t="inlineStr">
        <is>
          <t>c46cf3bb-04ab-4dce-bee6-7632188f3333</t>
        </is>
      </c>
      <c r="B2518" t="inlineStr">
        <is>
          <t>COMPLETED</t>
        </is>
      </c>
      <c r="C2518" t="inlineStr">
        <is>
          <t>CONFIRMED</t>
        </is>
      </c>
      <c r="D2518" t="inlineStr">
        <is>
          <t>06 Mar 2026 13:06:38 GMT</t>
        </is>
      </c>
      <c r="E2518" t="inlineStr">
        <is>
          <t>TRX_USDT_S2UZ</t>
        </is>
      </c>
      <c r="F2518" t="inlineStr">
        <is>
          <t>USDT</t>
        </is>
      </c>
      <c r="G2518" t="inlineStr">
        <is>
          <t>9539b92a641d52306dd2899b06213e5cb7d9537a7e70349eddef0c78f48c8b94</t>
        </is>
      </c>
      <c r="H2518" s="2" t="n">
        <v>1400000</v>
      </c>
      <c r="I2518" s="2" t="n">
        <v>1400000</v>
      </c>
      <c r="J2518" s="2" t="n">
        <v>1400000</v>
      </c>
      <c r="K2518" s="2" t="n">
        <v>1399974.8</v>
      </c>
      <c r="L2518" s="2" t="n">
        <v>6.7735</v>
      </c>
      <c r="M2518" s="2" t="n">
        <v>0</v>
      </c>
      <c r="N2518" t="inlineStr">
        <is>
          <t>Vault</t>
        </is>
      </c>
      <c r="O2518" t="inlineStr">
        <is>
          <t>Lume Trade Treasury</t>
        </is>
      </c>
      <c r="P2518" t="inlineStr">
        <is>
          <t>TFaq1uatLAxrUPvGZQY8QsAfdKZuW2f8hi</t>
        </is>
      </c>
      <c r="Q2518" t="inlineStr">
        <is>
          <t>Vault</t>
        </is>
      </c>
      <c r="R2518" t="inlineStr">
        <is>
          <t>Lakeside Treasury</t>
        </is>
      </c>
      <c r="S2518" t="inlineStr">
        <is>
          <t>TKc9uwkxC4ArrZgLMgcMhPCufVKexJoyu7</t>
        </is>
      </c>
      <c r="T2518" t="inlineStr"/>
      <c r="U2518" t="inlineStr"/>
      <c r="V2518" t="inlineStr">
        <is>
          <t>Joshua Gilowey;Yong Hui Huang</t>
        </is>
      </c>
      <c r="W2518" t="inlineStr">
        <is>
          <t>Joshua Gilowey</t>
        </is>
      </c>
      <c r="X2518" t="inlineStr"/>
      <c r="Y2518" t="inlineStr">
        <is>
          <t>CHAINALYSIS_V2</t>
        </is>
      </c>
      <c r="Z2518" t="inlineStr"/>
      <c r="AA2518" t="inlineStr"/>
      <c r="AB2518" t="inlineStr">
        <is>
          <t>06 Mar 2026 13:06:39 GMT</t>
        </is>
      </c>
      <c r="AC2518" t="inlineStr">
        <is>
          <t>PASSED_BY_POLICY</t>
        </is>
      </c>
      <c r="AD2518" s="3" t="n">
        <v>46087.54627314815</v>
      </c>
      <c r="AE2518" s="4" t="n">
        <v>46087</v>
      </c>
    </row>
    <row r="2519">
      <c r="A2519" t="inlineStr">
        <is>
          <t>92830933-af09-467c-8ae4-5cbe6b573f45</t>
        </is>
      </c>
      <c r="B2519" t="inlineStr">
        <is>
          <t>COMPLETED</t>
        </is>
      </c>
      <c r="C2519" t="inlineStr">
        <is>
          <t>CONFIRMED</t>
        </is>
      </c>
      <c r="D2519" t="inlineStr">
        <is>
          <t>06 Mar 2026 13:08:45 GMT</t>
        </is>
      </c>
      <c r="E2519" t="inlineStr">
        <is>
          <t>USDT_ERC20</t>
        </is>
      </c>
      <c r="F2519" t="inlineStr">
        <is>
          <t>USDT</t>
        </is>
      </c>
      <c r="G2519" t="inlineStr">
        <is>
          <t>0xe956010a70c2103eb56a599341a81a4d8ffe194fe87e2041e03bbd2c39eb7619</t>
        </is>
      </c>
      <c r="H2519" s="2" t="n">
        <v>0.001</v>
      </c>
      <c r="I2519" s="2" t="n">
        <v>0.001</v>
      </c>
      <c r="J2519" s="2" t="n">
        <v>0.001</v>
      </c>
      <c r="K2519" s="2" t="n">
        <v>0.0009999816154542256</v>
      </c>
      <c r="L2519" s="2" t="n">
        <v>0.00043224510374452</v>
      </c>
      <c r="M2519" s="2" t="n">
        <v>0</v>
      </c>
      <c r="N2519" t="inlineStr">
        <is>
          <t>Unknown</t>
        </is>
      </c>
      <c r="O2519" t="inlineStr">
        <is>
          <t>External</t>
        </is>
      </c>
      <c r="P2519" t="inlineStr">
        <is>
          <t>0xF8ff33eC2BAf4198C4D03ed91Bc28289B72228A9</t>
        </is>
      </c>
      <c r="Q2519" t="inlineStr">
        <is>
          <t>Vault</t>
        </is>
      </c>
      <c r="R2519" t="inlineStr">
        <is>
          <t>Lakeside Treasury</t>
        </is>
      </c>
      <c r="S2519" t="inlineStr">
        <is>
          <t>0x9904a1e67E1a211Ba178665Da0e872bE9C38441D</t>
        </is>
      </c>
      <c r="T2519" t="inlineStr"/>
      <c r="U2519" t="inlineStr"/>
      <c r="V2519" t="inlineStr"/>
      <c r="W2519" t="inlineStr"/>
      <c r="X2519" t="inlineStr"/>
      <c r="Y2519" t="inlineStr">
        <is>
          <t>CHAINALYSIS_V2</t>
        </is>
      </c>
      <c r="Z2519" t="inlineStr">
        <is>
          <t>unknown</t>
        </is>
      </c>
      <c r="AA2519" t="inlineStr"/>
      <c r="AB2519" t="inlineStr">
        <is>
          <t>06 Mar 2026 13:08:53 GMT</t>
        </is>
      </c>
      <c r="AC2519" t="inlineStr"/>
      <c r="AD2519" s="3" t="n">
        <v>46087.54774305555</v>
      </c>
      <c r="AE2519" s="4" t="n">
        <v>46087</v>
      </c>
    </row>
    <row r="2520">
      <c r="A2520" t="inlineStr">
        <is>
          <t>a3ec2370-0073-4c6b-9fdb-dda948349ff1</t>
        </is>
      </c>
      <c r="B2520" t="inlineStr">
        <is>
          <t>COMPLETED</t>
        </is>
      </c>
      <c r="C2520" t="inlineStr">
        <is>
          <t>CONFIRMED</t>
        </is>
      </c>
      <c r="D2520" t="inlineStr">
        <is>
          <t>06 Mar 2026 13:12:50 GMT</t>
        </is>
      </c>
      <c r="E2520" t="inlineStr">
        <is>
          <t>TRX_USDT_S2UZ</t>
        </is>
      </c>
      <c r="F2520" t="inlineStr">
        <is>
          <t>USDT</t>
        </is>
      </c>
      <c r="G2520" t="inlineStr">
        <is>
          <t>4a9f637945447d825b0791e06860ce6de38175806a58e0b456be5e7535fea9e9</t>
        </is>
      </c>
      <c r="H2520" s="2" t="n">
        <v>325000</v>
      </c>
      <c r="I2520" s="2" t="n">
        <v>325000</v>
      </c>
      <c r="J2520" s="2" t="n">
        <v>325000</v>
      </c>
      <c r="K2520" s="2" t="n">
        <v>324994.15</v>
      </c>
      <c r="L2520" s="2" t="n">
        <v>6.7735</v>
      </c>
      <c r="M2520" s="2" t="n">
        <v>0</v>
      </c>
      <c r="N2520" t="inlineStr">
        <is>
          <t>Vault</t>
        </is>
      </c>
      <c r="O2520" t="inlineStr">
        <is>
          <t>Lakeside Treasury</t>
        </is>
      </c>
      <c r="P2520" t="inlineStr">
        <is>
          <t>TKc9uwkxC4ArrZgLMgcMhPCufVKexJoyu7</t>
        </is>
      </c>
      <c r="Q2520" t="inlineStr">
        <is>
          <t>Unmanaged Wallet</t>
        </is>
      </c>
      <c r="R2520" t="inlineStr">
        <is>
          <t>Rapture White Plastic</t>
        </is>
      </c>
      <c r="S2520" t="inlineStr">
        <is>
          <t>TYTzRJcYY8cpsTgYF2TbFCntsdDXDo8Chq</t>
        </is>
      </c>
      <c r="T2520" t="inlineStr">
        <is>
          <t>Withdrawal 2741</t>
        </is>
      </c>
      <c r="U2520" t="inlineStr"/>
      <c r="V2520" t="inlineStr">
        <is>
          <t>Joshua Gilowey</t>
        </is>
      </c>
      <c r="W2520" t="inlineStr">
        <is>
          <t>Lakeside API Lume Development Ltd</t>
        </is>
      </c>
      <c r="X2520" t="inlineStr"/>
      <c r="Y2520" t="inlineStr">
        <is>
          <t>CHAINALYSIS_V2</t>
        </is>
      </c>
      <c r="Z2520" t="inlineStr">
        <is>
          <t>unknown</t>
        </is>
      </c>
      <c r="AA2520" t="inlineStr"/>
      <c r="AB2520" t="inlineStr">
        <is>
          <t>06 Mar 2026 13:12:54 GMT</t>
        </is>
      </c>
      <c r="AC2520" t="inlineStr"/>
      <c r="AD2520" s="3" t="n">
        <v>46087.5505787037</v>
      </c>
      <c r="AE2520" s="4" t="n">
        <v>46087</v>
      </c>
    </row>
    <row r="2521">
      <c r="A2521" t="inlineStr">
        <is>
          <t>20499cd2-c1d5-48f2-b0e1-fd248a67d518</t>
        </is>
      </c>
      <c r="B2521" t="inlineStr">
        <is>
          <t>COMPLETED</t>
        </is>
      </c>
      <c r="C2521" t="inlineStr">
        <is>
          <t>CONFIRMED</t>
        </is>
      </c>
      <c r="D2521" t="inlineStr">
        <is>
          <t>06 Mar 2026 13:13:35 GMT</t>
        </is>
      </c>
      <c r="E2521" t="inlineStr">
        <is>
          <t>TRX_USDT_S2UZ</t>
        </is>
      </c>
      <c r="F2521" t="inlineStr">
        <is>
          <t>USDT</t>
        </is>
      </c>
      <c r="G2521" t="inlineStr">
        <is>
          <t>a7d841ff1bdf6d018750b8c609f49e6ae6e648e60b0c50f05da269dfa2165179</t>
        </is>
      </c>
      <c r="H2521" s="2" t="n">
        <v>500000</v>
      </c>
      <c r="I2521" s="2" t="n">
        <v>500000</v>
      </c>
      <c r="J2521" s="2" t="n">
        <v>500000</v>
      </c>
      <c r="K2521" s="2" t="n">
        <v>499991</v>
      </c>
      <c r="L2521" s="2" t="n">
        <v>6.7735</v>
      </c>
      <c r="M2521" s="2" t="n">
        <v>0</v>
      </c>
      <c r="N2521" t="inlineStr">
        <is>
          <t>Vault</t>
        </is>
      </c>
      <c r="O2521" t="inlineStr">
        <is>
          <t>Lakeside Treasury</t>
        </is>
      </c>
      <c r="P2521" t="inlineStr">
        <is>
          <t>TKc9uwkxC4ArrZgLMgcMhPCufVKexJoyu7</t>
        </is>
      </c>
      <c r="Q2521" t="inlineStr">
        <is>
          <t>Unmanaged Wallet</t>
        </is>
      </c>
      <c r="R2521" t="inlineStr">
        <is>
          <t>Love Cookies Cash Carry</t>
        </is>
      </c>
      <c r="S2521" t="inlineStr">
        <is>
          <t>TWnUddEQesvqsB3dPQ6wTq86BHUqpPdN4F</t>
        </is>
      </c>
      <c r="T2521" t="inlineStr">
        <is>
          <t>Withdrawal 2742</t>
        </is>
      </c>
      <c r="U2521" t="inlineStr"/>
      <c r="V2521" t="inlineStr">
        <is>
          <t>Joshua Gilowey</t>
        </is>
      </c>
      <c r="W2521" t="inlineStr">
        <is>
          <t>Lakeside API Lume Development Ltd</t>
        </is>
      </c>
      <c r="X2521" t="inlineStr"/>
      <c r="Y2521" t="inlineStr">
        <is>
          <t>CHAINALYSIS_V2</t>
        </is>
      </c>
      <c r="Z2521" t="inlineStr">
        <is>
          <t>unknown</t>
        </is>
      </c>
      <c r="AA2521" t="inlineStr"/>
      <c r="AB2521" t="inlineStr">
        <is>
          <t>06 Mar 2026 13:13:39 GMT</t>
        </is>
      </c>
      <c r="AC2521" t="inlineStr"/>
      <c r="AD2521" s="3" t="n">
        <v>46087.55109953704</v>
      </c>
      <c r="AE2521" s="4" t="n">
        <v>46087</v>
      </c>
    </row>
    <row r="2522">
      <c r="A2522" t="inlineStr">
        <is>
          <t>b2e4023e-bf32-441b-b4d8-1ba3da6d312d</t>
        </is>
      </c>
      <c r="B2522" t="inlineStr">
        <is>
          <t>COMPLETED</t>
        </is>
      </c>
      <c r="C2522" t="inlineStr">
        <is>
          <t>CONFIRMED</t>
        </is>
      </c>
      <c r="D2522" t="inlineStr">
        <is>
          <t>06 Mar 2026 13:14:12 GMT</t>
        </is>
      </c>
      <c r="E2522" t="inlineStr">
        <is>
          <t>TRX_USDT_S2UZ</t>
        </is>
      </c>
      <c r="F2522" t="inlineStr">
        <is>
          <t>USDT</t>
        </is>
      </c>
      <c r="G2522" t="inlineStr">
        <is>
          <t>6c85059c1262526ef08c6161e07a495bdcb0c96dcc1c39caa5377ae794f9902c</t>
        </is>
      </c>
      <c r="H2522" s="2" t="n">
        <v>175000</v>
      </c>
      <c r="I2522" s="2" t="n">
        <v>175000</v>
      </c>
      <c r="J2522" s="2" t="n">
        <v>175000</v>
      </c>
      <c r="K2522" s="2" t="n">
        <v>174996.85</v>
      </c>
      <c r="L2522" s="2" t="n">
        <v>6.7735</v>
      </c>
      <c r="M2522" s="2" t="n">
        <v>0</v>
      </c>
      <c r="N2522" t="inlineStr">
        <is>
          <t>Vault</t>
        </is>
      </c>
      <c r="O2522" t="inlineStr">
        <is>
          <t>Lakeside Treasury</t>
        </is>
      </c>
      <c r="P2522" t="inlineStr">
        <is>
          <t>TKc9uwkxC4ArrZgLMgcMhPCufVKexJoyu7</t>
        </is>
      </c>
      <c r="Q2522" t="inlineStr">
        <is>
          <t>Unmanaged Wallet</t>
        </is>
      </c>
      <c r="R2522" t="inlineStr">
        <is>
          <t>Pearl Sugar Enterprise</t>
        </is>
      </c>
      <c r="S2522" t="inlineStr">
        <is>
          <t>TDhitpwhisN7qYTLcys5nr88S3C7q7DUen</t>
        </is>
      </c>
      <c r="T2522" t="inlineStr">
        <is>
          <t>Withdrawal 2743</t>
        </is>
      </c>
      <c r="U2522" t="inlineStr"/>
      <c r="V2522" t="inlineStr">
        <is>
          <t>Joshua Gilowey</t>
        </is>
      </c>
      <c r="W2522" t="inlineStr">
        <is>
          <t>Lakeside API Lume Development Ltd</t>
        </is>
      </c>
      <c r="X2522" t="inlineStr"/>
      <c r="Y2522" t="inlineStr">
        <is>
          <t>CHAINALYSIS_V2</t>
        </is>
      </c>
      <c r="Z2522" t="inlineStr">
        <is>
          <t>unknown</t>
        </is>
      </c>
      <c r="AA2522" t="inlineStr"/>
      <c r="AB2522" t="inlineStr">
        <is>
          <t>06 Mar 2026 13:14:15 GMT</t>
        </is>
      </c>
      <c r="AC2522" t="inlineStr"/>
      <c r="AD2522" s="3" t="n">
        <v>46087.55152777778</v>
      </c>
      <c r="AE2522" s="4" t="n">
        <v>46087</v>
      </c>
    </row>
    <row r="2523">
      <c r="A2523" t="inlineStr">
        <is>
          <t>be691ecf-80f2-4db3-9af3-f1196caaf53a</t>
        </is>
      </c>
      <c r="B2523" t="inlineStr">
        <is>
          <t>COMPLETED</t>
        </is>
      </c>
      <c r="C2523" t="inlineStr">
        <is>
          <t>CONFIRMED</t>
        </is>
      </c>
      <c r="D2523" t="inlineStr">
        <is>
          <t>06 Mar 2026 13:18:33 GMT</t>
        </is>
      </c>
      <c r="E2523" t="inlineStr">
        <is>
          <t>TRX_USDT_S2UZ</t>
        </is>
      </c>
      <c r="F2523" t="inlineStr">
        <is>
          <t>USDT</t>
        </is>
      </c>
      <c r="G2523" t="inlineStr">
        <is>
          <t>46e31d316311a385149c7eedf1a24c14fd027592fb99e8c46ead161da8b1e435</t>
        </is>
      </c>
      <c r="H2523" s="2" t="n">
        <v>5.00001</v>
      </c>
      <c r="I2523" s="2" t="n">
        <v>5.00001</v>
      </c>
      <c r="J2523" s="2" t="n">
        <v>5.00001</v>
      </c>
      <c r="K2523" s="2" t="n">
        <v>4.999919999819999</v>
      </c>
      <c r="L2523" s="2" t="n">
        <v>0</v>
      </c>
      <c r="M2523" s="2" t="n">
        <v>0</v>
      </c>
      <c r="N2523" t="inlineStr">
        <is>
          <t>Unknown</t>
        </is>
      </c>
      <c r="O2523" t="inlineStr">
        <is>
          <t>External</t>
        </is>
      </c>
      <c r="P2523" t="inlineStr">
        <is>
          <t>TWnUd9N8gQSM2tNZM5e5FqyTxsNXpPdN4F</t>
        </is>
      </c>
      <c r="Q2523" t="inlineStr">
        <is>
          <t>Vault</t>
        </is>
      </c>
      <c r="R2523" t="inlineStr">
        <is>
          <t>Lakeside Treasury</t>
        </is>
      </c>
      <c r="S2523" t="inlineStr">
        <is>
          <t>TKc9uwkxC4ArrZgLMgcMhPCufVKexJoyu7</t>
        </is>
      </c>
      <c r="T2523" t="inlineStr"/>
      <c r="U2523" t="inlineStr"/>
      <c r="V2523" t="inlineStr"/>
      <c r="W2523" t="inlineStr"/>
      <c r="X2523" t="inlineStr"/>
      <c r="Y2523" t="inlineStr">
        <is>
          <t>CHAINALYSIS_V2</t>
        </is>
      </c>
      <c r="Z2523" t="inlineStr">
        <is>
          <t>unknown</t>
        </is>
      </c>
      <c r="AA2523" t="inlineStr"/>
      <c r="AB2523" t="inlineStr">
        <is>
          <t>06 Mar 2026 13:18:38 GMT</t>
        </is>
      </c>
      <c r="AC2523" t="inlineStr"/>
      <c r="AD2523" s="3" t="n">
        <v>46087.55454861111</v>
      </c>
      <c r="AE2523" s="4" t="n">
        <v>46087</v>
      </c>
    </row>
    <row r="2524">
      <c r="A2524" t="inlineStr">
        <is>
          <t>6602d585-0717-41ee-b108-bb2bb638a91d</t>
        </is>
      </c>
      <c r="B2524" t="inlineStr">
        <is>
          <t>COMPLETED</t>
        </is>
      </c>
      <c r="C2524" t="inlineStr">
        <is>
          <t>CONFIRMED</t>
        </is>
      </c>
      <c r="D2524" t="inlineStr">
        <is>
          <t>06 Mar 2026 13:18:35 GMT</t>
        </is>
      </c>
      <c r="E2524" t="inlineStr">
        <is>
          <t>TRX</t>
        </is>
      </c>
      <c r="F2524" t="inlineStr">
        <is>
          <t>TRX</t>
        </is>
      </c>
      <c r="G2524" t="inlineStr">
        <is>
          <t>cce4389b55c8d5d36e28fbaa86d87deee4d6ef03323d6ae95f873fcf6b67fb79</t>
        </is>
      </c>
      <c r="H2524" s="2" t="n">
        <v>2e-06</v>
      </c>
      <c r="I2524" s="2" t="n">
        <v>2e-06</v>
      </c>
      <c r="J2524" s="2" t="n">
        <v>2e-06</v>
      </c>
      <c r="K2524" s="2" t="n">
        <v>5.7421778639357e-07</v>
      </c>
      <c r="L2524" s="2" t="n">
        <v>0</v>
      </c>
      <c r="M2524" s="2" t="n">
        <v>0</v>
      </c>
      <c r="N2524" t="inlineStr">
        <is>
          <t>Unknown</t>
        </is>
      </c>
      <c r="O2524" t="inlineStr">
        <is>
          <t>External</t>
        </is>
      </c>
      <c r="P2524" t="inlineStr">
        <is>
          <t>TVP2bDcjNtYn6oZtiJoJZJCTvjWnj8Yg4F</t>
        </is>
      </c>
      <c r="Q2524" t="inlineStr">
        <is>
          <t>Vault</t>
        </is>
      </c>
      <c r="R2524" t="inlineStr">
        <is>
          <t>Lakeside Treasury</t>
        </is>
      </c>
      <c r="S2524" t="inlineStr">
        <is>
          <t>TKc9uwkxC4ArrZgLMgcMhPCufVKexJoyu7</t>
        </is>
      </c>
      <c r="T2524" t="inlineStr"/>
      <c r="U2524" t="inlineStr"/>
      <c r="V2524" t="inlineStr"/>
      <c r="W2524" t="inlineStr"/>
      <c r="X2524" t="inlineStr"/>
      <c r="Y2524" t="inlineStr">
        <is>
          <t>CHAINALYSIS_V2</t>
        </is>
      </c>
      <c r="Z2524" t="inlineStr">
        <is>
          <t>unknown</t>
        </is>
      </c>
      <c r="AA2524" t="inlineStr"/>
      <c r="AB2524" t="inlineStr">
        <is>
          <t>06 Mar 2026 13:18:43 GMT</t>
        </is>
      </c>
      <c r="AC2524" t="inlineStr"/>
      <c r="AD2524" s="3" t="n">
        <v>46087.55457175926</v>
      </c>
      <c r="AE2524" s="4" t="n">
        <v>46087</v>
      </c>
    </row>
    <row r="2525">
      <c r="A2525" t="inlineStr">
        <is>
          <t>81045d92-4576-4da6-aa28-47cbd9d2dcc6</t>
        </is>
      </c>
      <c r="B2525" t="inlineStr">
        <is>
          <t>COMPLETED</t>
        </is>
      </c>
      <c r="C2525" t="inlineStr">
        <is>
          <t>CONFIRMED</t>
        </is>
      </c>
      <c r="D2525" t="inlineStr">
        <is>
          <t>06 Mar 2026 13:28:06 GMT</t>
        </is>
      </c>
      <c r="E2525" t="inlineStr">
        <is>
          <t>USDT_ERC20</t>
        </is>
      </c>
      <c r="F2525" t="inlineStr">
        <is>
          <t>USDT</t>
        </is>
      </c>
      <c r="G2525" t="inlineStr">
        <is>
          <t>0x52f9ceac06fdf34b7d02f0722aade6383a6e013961b6340a432cf721bf3552cc</t>
        </is>
      </c>
      <c r="H2525" s="2" t="n">
        <v>0.001</v>
      </c>
      <c r="I2525" s="2" t="n">
        <v>0.001</v>
      </c>
      <c r="J2525" s="2" t="n">
        <v>0.001</v>
      </c>
      <c r="K2525" s="2" t="n">
        <v>0.000999934968303982</v>
      </c>
      <c r="L2525" s="2" t="n">
        <v>0.000460108521280332</v>
      </c>
      <c r="M2525" s="2" t="n">
        <v>0</v>
      </c>
      <c r="N2525" t="inlineStr">
        <is>
          <t>Unknown</t>
        </is>
      </c>
      <c r="O2525" t="inlineStr">
        <is>
          <t>External</t>
        </is>
      </c>
      <c r="P2525" t="inlineStr">
        <is>
          <t>0xF8ff33eC2BAf4198C4D03ed91Bc28289B72228A9</t>
        </is>
      </c>
      <c r="Q2525" t="inlineStr">
        <is>
          <t>Vault</t>
        </is>
      </c>
      <c r="R2525" t="inlineStr">
        <is>
          <t>Lakeside Treasury</t>
        </is>
      </c>
      <c r="S2525" t="inlineStr">
        <is>
          <t>0x9904a1e67E1a211Ba178665Da0e872bE9C38441D</t>
        </is>
      </c>
      <c r="T2525" t="inlineStr"/>
      <c r="U2525" t="inlineStr"/>
      <c r="V2525" t="inlineStr"/>
      <c r="W2525" t="inlineStr"/>
      <c r="X2525" t="inlineStr"/>
      <c r="Y2525" t="inlineStr">
        <is>
          <t>CHAINALYSIS_V2</t>
        </is>
      </c>
      <c r="Z2525" t="inlineStr">
        <is>
          <t>unknown</t>
        </is>
      </c>
      <c r="AA2525" t="inlineStr"/>
      <c r="AB2525" t="inlineStr">
        <is>
          <t>06 Mar 2026 13:28:22 GMT</t>
        </is>
      </c>
      <c r="AC2525" t="inlineStr"/>
      <c r="AD2525" s="3" t="n">
        <v>46087.56118055555</v>
      </c>
      <c r="AE2525" s="4" t="n">
        <v>46087</v>
      </c>
    </row>
    <row r="2526">
      <c r="A2526" t="inlineStr">
        <is>
          <t>334a61cf-e4f1-4358-9497-f79e5b2bd635</t>
        </is>
      </c>
      <c r="B2526" t="inlineStr">
        <is>
          <t>COMPLETED</t>
        </is>
      </c>
      <c r="C2526" t="inlineStr">
        <is>
          <t>CONFIRMED</t>
        </is>
      </c>
      <c r="D2526" t="inlineStr">
        <is>
          <t>06 Mar 2026 14:38:47 GMT</t>
        </is>
      </c>
      <c r="E2526" t="inlineStr">
        <is>
          <t>TRX_USDT_S2UZ</t>
        </is>
      </c>
      <c r="F2526" t="inlineStr">
        <is>
          <t>USDT</t>
        </is>
      </c>
      <c r="G2526" t="inlineStr">
        <is>
          <t>4f73c3c297fcce1c809f1b16668df154532c9f1d72ffa46556fdd41aa5cd14d1</t>
        </is>
      </c>
      <c r="H2526" s="2" t="n">
        <v>500000</v>
      </c>
      <c r="I2526" s="2" t="n">
        <v>500000</v>
      </c>
      <c r="J2526" s="2" t="n">
        <v>500000</v>
      </c>
      <c r="K2526" s="2" t="n">
        <v>499973.5</v>
      </c>
      <c r="L2526" s="2" t="n">
        <v>6.7735</v>
      </c>
      <c r="M2526" s="2" t="n">
        <v>0</v>
      </c>
      <c r="N2526" t="inlineStr">
        <is>
          <t>Vault</t>
        </is>
      </c>
      <c r="O2526" t="inlineStr">
        <is>
          <t>Lakeside Treasury</t>
        </is>
      </c>
      <c r="P2526" t="inlineStr">
        <is>
          <t>TKc9uwkxC4ArrZgLMgcMhPCufVKexJoyu7</t>
        </is>
      </c>
      <c r="Q2526" t="inlineStr">
        <is>
          <t>Unmanaged Wallet</t>
        </is>
      </c>
      <c r="R2526" t="inlineStr">
        <is>
          <t>Fantastic Seekers</t>
        </is>
      </c>
      <c r="S2526" t="inlineStr">
        <is>
          <t>TNj5ukHK2fu69rQWRSoMq25XZZ8tdHUtjx</t>
        </is>
      </c>
      <c r="T2526" t="inlineStr">
        <is>
          <t>Withdrawal 2744</t>
        </is>
      </c>
      <c r="U2526" t="inlineStr"/>
      <c r="V2526" t="inlineStr">
        <is>
          <t>Joshua Gilowey</t>
        </is>
      </c>
      <c r="W2526" t="inlineStr">
        <is>
          <t>Lakeside API Lume Development Ltd</t>
        </is>
      </c>
      <c r="X2526" t="inlineStr"/>
      <c r="Y2526" t="inlineStr">
        <is>
          <t>CHAINALYSIS_V2</t>
        </is>
      </c>
      <c r="Z2526" t="inlineStr">
        <is>
          <t>unknown</t>
        </is>
      </c>
      <c r="AA2526" t="inlineStr"/>
      <c r="AB2526" t="inlineStr">
        <is>
          <t>06 Mar 2026 14:38:50 GMT</t>
        </is>
      </c>
      <c r="AC2526" t="inlineStr"/>
      <c r="AD2526" s="3" t="n">
        <v>46087.6102662037</v>
      </c>
      <c r="AE2526" s="4" t="n">
        <v>46087</v>
      </c>
    </row>
    <row r="2527">
      <c r="A2527" t="inlineStr">
        <is>
          <t>222bfd7e-9bb2-427c-8bf1-748b722f3b19</t>
        </is>
      </c>
      <c r="B2527" t="inlineStr">
        <is>
          <t>COMPLETED</t>
        </is>
      </c>
      <c r="C2527" t="inlineStr">
        <is>
          <t>CONFIRMED</t>
        </is>
      </c>
      <c r="D2527" t="inlineStr">
        <is>
          <t>06 Mar 2026 14:40:20 GMT</t>
        </is>
      </c>
      <c r="E2527" t="inlineStr">
        <is>
          <t>TRX</t>
        </is>
      </c>
      <c r="F2527" t="inlineStr">
        <is>
          <t>TRX</t>
        </is>
      </c>
      <c r="G2527" t="inlineStr">
        <is>
          <t>39a1172ffd09dc156ee903ce686b34eb5158582bbd0fa647f29aa985dd7d656a</t>
        </is>
      </c>
      <c r="H2527" s="2" t="n">
        <v>5e-06</v>
      </c>
      <c r="I2527" s="2" t="n">
        <v>5e-06</v>
      </c>
      <c r="J2527" s="2" t="n">
        <v>5e-06</v>
      </c>
      <c r="K2527" s="2" t="n">
        <v>1.42800340810511e-06</v>
      </c>
      <c r="L2527" s="2" t="n">
        <v>0</v>
      </c>
      <c r="M2527" s="2" t="n">
        <v>0</v>
      </c>
      <c r="N2527" t="inlineStr">
        <is>
          <t>Unknown</t>
        </is>
      </c>
      <c r="O2527" t="inlineStr">
        <is>
          <t>External</t>
        </is>
      </c>
      <c r="P2527" t="inlineStr">
        <is>
          <t>TXchKisAU3Tj4cBtSTa3pFndhtCHowRfjx</t>
        </is>
      </c>
      <c r="Q2527" t="inlineStr">
        <is>
          <t>Vault</t>
        </is>
      </c>
      <c r="R2527" t="inlineStr">
        <is>
          <t>Lakeside Treasury</t>
        </is>
      </c>
      <c r="S2527" t="inlineStr">
        <is>
          <t>TKc9uwkxC4ArrZgLMgcMhPCufVKexJoyu7</t>
        </is>
      </c>
      <c r="T2527" t="inlineStr"/>
      <c r="U2527" t="inlineStr"/>
      <c r="V2527" t="inlineStr"/>
      <c r="W2527" t="inlineStr"/>
      <c r="X2527" t="inlineStr"/>
      <c r="Y2527" t="inlineStr">
        <is>
          <t>CHAINALYSIS_V2</t>
        </is>
      </c>
      <c r="Z2527" t="inlineStr">
        <is>
          <t>unknown</t>
        </is>
      </c>
      <c r="AA2527" t="inlineStr"/>
      <c r="AB2527" t="inlineStr">
        <is>
          <t>06 Mar 2026 14:40:36 GMT</t>
        </is>
      </c>
      <c r="AC2527" t="inlineStr"/>
      <c r="AD2527" s="3" t="n">
        <v>46087.61134259259</v>
      </c>
      <c r="AE2527" s="4" t="n">
        <v>46087</v>
      </c>
    </row>
    <row r="2528">
      <c r="A2528" t="inlineStr">
        <is>
          <t>ee09c608-56c0-41e5-8f68-97cdebe716f3</t>
        </is>
      </c>
      <c r="B2528" t="inlineStr">
        <is>
          <t>COMPLETED</t>
        </is>
      </c>
      <c r="C2528" t="inlineStr">
        <is>
          <t>CONFIRMED</t>
        </is>
      </c>
      <c r="D2528" t="inlineStr">
        <is>
          <t>06 Mar 2026 14:58:06 GMT</t>
        </is>
      </c>
      <c r="E2528" t="inlineStr">
        <is>
          <t>TRX_USDT_S2UZ</t>
        </is>
      </c>
      <c r="F2528" t="inlineStr">
        <is>
          <t>USDT</t>
        </is>
      </c>
      <c r="G2528" t="inlineStr">
        <is>
          <t>bf265524c7c775768b82c5d1176f89747ad0745d2059b9f5ddbb4fc9c6aea05b</t>
        </is>
      </c>
      <c r="H2528" s="2" t="n">
        <v>250000</v>
      </c>
      <c r="I2528" s="2" t="n">
        <v>250000</v>
      </c>
      <c r="J2528" s="2" t="n">
        <v>250000</v>
      </c>
      <c r="K2528" s="2" t="n">
        <v>249986.75</v>
      </c>
      <c r="L2528" s="2" t="n">
        <v>6.7735</v>
      </c>
      <c r="M2528" s="2" t="n">
        <v>0</v>
      </c>
      <c r="N2528" t="inlineStr">
        <is>
          <t>Vault</t>
        </is>
      </c>
      <c r="O2528" t="inlineStr">
        <is>
          <t>Lakeside Treasury</t>
        </is>
      </c>
      <c r="P2528" t="inlineStr">
        <is>
          <t>TKc9uwkxC4ArrZgLMgcMhPCufVKexJoyu7</t>
        </is>
      </c>
      <c r="Q2528" t="inlineStr">
        <is>
          <t>Unmanaged Wallet</t>
        </is>
      </c>
      <c r="R2528" t="inlineStr">
        <is>
          <t>Pearl Sugar Enterprise</t>
        </is>
      </c>
      <c r="S2528" t="inlineStr">
        <is>
          <t>TDhitpwhisN7qYTLcys5nr88S3C7q7DUen</t>
        </is>
      </c>
      <c r="T2528" t="inlineStr">
        <is>
          <t>Withdrawal 2745</t>
        </is>
      </c>
      <c r="U2528" t="inlineStr"/>
      <c r="V2528" t="inlineStr">
        <is>
          <t>Joshua Gilowey</t>
        </is>
      </c>
      <c r="W2528" t="inlineStr">
        <is>
          <t>Lakeside API Lume Development Ltd</t>
        </is>
      </c>
      <c r="X2528" t="inlineStr"/>
      <c r="Y2528" t="inlineStr">
        <is>
          <t>CHAINALYSIS_V2</t>
        </is>
      </c>
      <c r="Z2528" t="inlineStr">
        <is>
          <t>unknown</t>
        </is>
      </c>
      <c r="AA2528" t="inlineStr"/>
      <c r="AB2528" t="inlineStr">
        <is>
          <t>06 Mar 2026 14:58:11 GMT</t>
        </is>
      </c>
      <c r="AC2528" t="inlineStr"/>
      <c r="AD2528" s="3" t="n">
        <v>46087.62368055555</v>
      </c>
      <c r="AE2528" s="4" t="n">
        <v>46087</v>
      </c>
    </row>
    <row r="2529">
      <c r="A2529" t="inlineStr">
        <is>
          <t>f651898e-628e-49c2-8970-5557b47d1b25</t>
        </is>
      </c>
      <c r="B2529" t="inlineStr">
        <is>
          <t>COMPLETED</t>
        </is>
      </c>
      <c r="C2529" t="inlineStr">
        <is>
          <t>CONFIRMED</t>
        </is>
      </c>
      <c r="D2529" t="inlineStr">
        <is>
          <t>06 Mar 2026 15:03:59 GMT</t>
        </is>
      </c>
      <c r="E2529" t="inlineStr">
        <is>
          <t>TRX_USDT_S2UZ</t>
        </is>
      </c>
      <c r="F2529" t="inlineStr">
        <is>
          <t>USDT</t>
        </is>
      </c>
      <c r="G2529" t="inlineStr">
        <is>
          <t>d6b71eb70dcb8cef019db79d973f18dabacbdf984a5e36c9217c08cb7c8faeec</t>
        </is>
      </c>
      <c r="H2529" s="2" t="n">
        <v>2.50001</v>
      </c>
      <c r="I2529" s="2" t="n">
        <v>2.50001</v>
      </c>
      <c r="J2529" s="2" t="n">
        <v>2.50001</v>
      </c>
      <c r="K2529" s="2" t="n">
        <v>2.49990749959</v>
      </c>
      <c r="L2529" s="2" t="n">
        <v>0</v>
      </c>
      <c r="M2529" s="2" t="n">
        <v>0</v>
      </c>
      <c r="N2529" t="inlineStr">
        <is>
          <t>Unknown</t>
        </is>
      </c>
      <c r="O2529" t="inlineStr">
        <is>
          <t>External</t>
        </is>
      </c>
      <c r="P2529" t="inlineStr">
        <is>
          <t>TDhitAtwQCCfFQyRgD7KRgPtudH2q7DUen</t>
        </is>
      </c>
      <c r="Q2529" t="inlineStr">
        <is>
          <t>Vault</t>
        </is>
      </c>
      <c r="R2529" t="inlineStr">
        <is>
          <t>Lakeside Treasury</t>
        </is>
      </c>
      <c r="S2529" t="inlineStr">
        <is>
          <t>TKc9uwkxC4ArrZgLMgcMhPCufVKexJoyu7</t>
        </is>
      </c>
      <c r="T2529" t="inlineStr"/>
      <c r="U2529" t="inlineStr"/>
      <c r="V2529" t="inlineStr"/>
      <c r="W2529" t="inlineStr"/>
      <c r="X2529" t="inlineStr"/>
      <c r="Y2529" t="inlineStr">
        <is>
          <t>CHAINALYSIS_V2</t>
        </is>
      </c>
      <c r="Z2529" t="inlineStr">
        <is>
          <t>unknown</t>
        </is>
      </c>
      <c r="AA2529" t="inlineStr"/>
      <c r="AB2529" t="inlineStr">
        <is>
          <t>06 Mar 2026 15:04:05 GMT</t>
        </is>
      </c>
      <c r="AC2529" t="inlineStr"/>
      <c r="AD2529" s="3" t="n">
        <v>46087.6277662037</v>
      </c>
      <c r="AE2529" s="4" t="n">
        <v>46087</v>
      </c>
    </row>
    <row r="2530">
      <c r="A2530" t="inlineStr">
        <is>
          <t>ef0cda0f-da32-491a-b3f9-8fe00ae65b41</t>
        </is>
      </c>
      <c r="B2530" t="inlineStr">
        <is>
          <t>COMPLETED</t>
        </is>
      </c>
      <c r="C2530" t="inlineStr">
        <is>
          <t>CONFIRMED</t>
        </is>
      </c>
      <c r="D2530" t="inlineStr">
        <is>
          <t>06 Mar 2026 16:06:02 GMT</t>
        </is>
      </c>
      <c r="E2530" t="inlineStr">
        <is>
          <t>TRX_USDT_S2UZ</t>
        </is>
      </c>
      <c r="F2530" t="inlineStr">
        <is>
          <t>USDT</t>
        </is>
      </c>
      <c r="G2530" t="inlineStr">
        <is>
          <t>4bc2f148f344d30e2eb629227e62c4c30ed9d45198980cdf88810f4f398aed91</t>
        </is>
      </c>
      <c r="H2530" s="2" t="n">
        <v>250000</v>
      </c>
      <c r="I2530" s="2" t="n">
        <v>250000</v>
      </c>
      <c r="J2530" s="2" t="n">
        <v>250000</v>
      </c>
      <c r="K2530" s="2" t="n">
        <v>250000</v>
      </c>
      <c r="L2530" s="2" t="n">
        <v>6.7735</v>
      </c>
      <c r="M2530" s="2" t="n">
        <v>0</v>
      </c>
      <c r="N2530" t="inlineStr">
        <is>
          <t>Vault</t>
        </is>
      </c>
      <c r="O2530" t="inlineStr">
        <is>
          <t>Lakeside Treasury</t>
        </is>
      </c>
      <c r="P2530" t="inlineStr">
        <is>
          <t>TKc9uwkxC4ArrZgLMgcMhPCufVKexJoyu7</t>
        </is>
      </c>
      <c r="Q2530" t="inlineStr">
        <is>
          <t>Unmanaged Wallet</t>
        </is>
      </c>
      <c r="R2530" t="inlineStr">
        <is>
          <t>Pearl Sugar Enterprise</t>
        </is>
      </c>
      <c r="S2530" t="inlineStr">
        <is>
          <t>TDhitpwhisN7qYTLcys5nr88S3C7q7DUen</t>
        </is>
      </c>
      <c r="T2530" t="inlineStr">
        <is>
          <t>Withdrawal 2746</t>
        </is>
      </c>
      <c r="U2530" t="inlineStr"/>
      <c r="V2530" t="inlineStr">
        <is>
          <t>Joshua Gilowey</t>
        </is>
      </c>
      <c r="W2530" t="inlineStr">
        <is>
          <t>Lakeside API Lume Development Ltd</t>
        </is>
      </c>
      <c r="X2530" t="inlineStr"/>
      <c r="Y2530" t="inlineStr">
        <is>
          <t>CHAINALYSIS_V2</t>
        </is>
      </c>
      <c r="Z2530" t="inlineStr">
        <is>
          <t>unknown</t>
        </is>
      </c>
      <c r="AA2530" t="inlineStr"/>
      <c r="AB2530" t="inlineStr">
        <is>
          <t>06 Mar 2026 16:06:06 GMT</t>
        </is>
      </c>
      <c r="AC2530" t="inlineStr"/>
      <c r="AD2530" s="3" t="n">
        <v>46087.67085648148</v>
      </c>
      <c r="AE2530" s="4" t="n">
        <v>46087</v>
      </c>
    </row>
    <row r="2531">
      <c r="A2531" t="inlineStr">
        <is>
          <t>dd822b1e-e8f2-406d-8e61-38895e8306ca</t>
        </is>
      </c>
      <c r="B2531" t="inlineStr">
        <is>
          <t>COMPLETED</t>
        </is>
      </c>
      <c r="C2531" t="inlineStr">
        <is>
          <t>CONFIRMED</t>
        </is>
      </c>
      <c r="D2531" t="inlineStr">
        <is>
          <t>09 Mar 2026 08:43:39 GMT</t>
        </is>
      </c>
      <c r="E2531" t="inlineStr">
        <is>
          <t>TRX_USDT_S2UZ</t>
        </is>
      </c>
      <c r="F2531" t="inlineStr">
        <is>
          <t>USDT</t>
        </is>
      </c>
      <c r="G2531" t="inlineStr">
        <is>
          <t>1efa946b95d07d7eeef6f9d979729f0b2440b63da1827ff9a943676bc3371047</t>
        </is>
      </c>
      <c r="H2531" s="2" t="n">
        <v>347121.78</v>
      </c>
      <c r="I2531" s="2" t="n">
        <v>347121.78</v>
      </c>
      <c r="J2531" s="2" t="n">
        <v>347121.78</v>
      </c>
      <c r="K2531" s="2" t="n">
        <v>347058.25671426</v>
      </c>
      <c r="L2531" s="2" t="n">
        <v>13.0285</v>
      </c>
      <c r="M2531" s="2" t="n">
        <v>0</v>
      </c>
      <c r="N2531" t="inlineStr">
        <is>
          <t>Vault</t>
        </is>
      </c>
      <c r="O2531" t="inlineStr">
        <is>
          <t>Lakeside Treasury</t>
        </is>
      </c>
      <c r="P2531" t="inlineStr">
        <is>
          <t>TKc9uwkxC4ArrZgLMgcMhPCufVKexJoyu7</t>
        </is>
      </c>
      <c r="Q2531" t="inlineStr">
        <is>
          <t>Unmanaged Wallet</t>
        </is>
      </c>
      <c r="R2531" t="inlineStr">
        <is>
          <t>Swiffy (HF Markets)</t>
        </is>
      </c>
      <c r="S2531" t="inlineStr">
        <is>
          <t>TU3TS8ujQgWFPkkuJCXmCqwkJKZc4fsEi7</t>
        </is>
      </c>
      <c r="T2531" t="inlineStr">
        <is>
          <t>Withdrawal 2750</t>
        </is>
      </c>
      <c r="U2531" t="inlineStr"/>
      <c r="V2531" t="inlineStr">
        <is>
          <t>Joshua Gilowey</t>
        </is>
      </c>
      <c r="W2531" t="inlineStr">
        <is>
          <t>Lakeside API Lume Development Ltd</t>
        </is>
      </c>
      <c r="X2531" t="inlineStr"/>
      <c r="Y2531" t="inlineStr">
        <is>
          <t>CHAINALYSIS_V2</t>
        </is>
      </c>
      <c r="Z2531" t="inlineStr">
        <is>
          <t>unknown</t>
        </is>
      </c>
      <c r="AA2531" t="inlineStr"/>
      <c r="AB2531" t="inlineStr">
        <is>
          <t>09 Mar 2026 08:43:42 GMT</t>
        </is>
      </c>
      <c r="AC2531" t="inlineStr"/>
      <c r="AD2531" s="3" t="n">
        <v>46090.36364583333</v>
      </c>
      <c r="AE2531" s="4" t="n">
        <v>46090</v>
      </c>
    </row>
    <row r="2532">
      <c r="A2532" t="inlineStr">
        <is>
          <t>649f0063-0809-4707-b577-c6b188e8baa2</t>
        </is>
      </c>
      <c r="B2532" t="inlineStr">
        <is>
          <t>COMPLETED</t>
        </is>
      </c>
      <c r="C2532" t="inlineStr">
        <is>
          <t>CONFIRMED</t>
        </is>
      </c>
      <c r="D2532" t="inlineStr">
        <is>
          <t>09 Mar 2026 09:07:21 GMT</t>
        </is>
      </c>
      <c r="E2532" t="inlineStr">
        <is>
          <t>TRX_USDT_S2UZ</t>
        </is>
      </c>
      <c r="F2532" t="inlineStr">
        <is>
          <t>USDT</t>
        </is>
      </c>
      <c r="G2532" t="inlineStr">
        <is>
          <t>00a5f03344b19b24e5f64a016235abe234031063c4996b09f2452c8c55131286</t>
        </is>
      </c>
      <c r="H2532" s="2" t="n">
        <v>93757</v>
      </c>
      <c r="I2532" s="2" t="n">
        <v>93757</v>
      </c>
      <c r="J2532" s="2" t="n">
        <v>93757</v>
      </c>
      <c r="K2532" s="2" t="n">
        <v>93731.404339</v>
      </c>
      <c r="L2532" s="2" t="n">
        <v>6.7735</v>
      </c>
      <c r="M2532" s="2" t="n">
        <v>0</v>
      </c>
      <c r="N2532" t="inlineStr">
        <is>
          <t>Vault</t>
        </is>
      </c>
      <c r="O2532" t="inlineStr">
        <is>
          <t>Lakeside Treasury</t>
        </is>
      </c>
      <c r="P2532" t="inlineStr">
        <is>
          <t>TKc9uwkxC4ArrZgLMgcMhPCufVKexJoyu7</t>
        </is>
      </c>
      <c r="Q2532" t="inlineStr">
        <is>
          <t>One Time Address</t>
        </is>
      </c>
      <c r="R2532" t="inlineStr">
        <is>
          <t>N/A</t>
        </is>
      </c>
      <c r="S2532" t="inlineStr">
        <is>
          <t>TC4PMpyPP1PjqWDrcAzvE3X8FCF3mboodE</t>
        </is>
      </c>
      <c r="T2532" t="inlineStr">
        <is>
          <t>Withdrawal 2751</t>
        </is>
      </c>
      <c r="U2532" t="inlineStr"/>
      <c r="V2532" t="inlineStr">
        <is>
          <t>Joshua Gilowey;Luc Varejes</t>
        </is>
      </c>
      <c r="W2532" t="inlineStr">
        <is>
          <t>Lakeside API Lume Development Ltd</t>
        </is>
      </c>
      <c r="X2532" t="inlineStr"/>
      <c r="Y2532" t="inlineStr">
        <is>
          <t>CHAINALYSIS_V2</t>
        </is>
      </c>
      <c r="Z2532" t="inlineStr">
        <is>
          <t>unknown</t>
        </is>
      </c>
      <c r="AA2532" t="inlineStr"/>
      <c r="AB2532" t="inlineStr">
        <is>
          <t>09 Mar 2026 09:07:25 GMT</t>
        </is>
      </c>
      <c r="AC2532" t="inlineStr"/>
      <c r="AD2532" s="3" t="n">
        <v>46090.38010416667</v>
      </c>
      <c r="AE2532" s="4" t="n">
        <v>46090</v>
      </c>
    </row>
    <row r="2533">
      <c r="A2533" t="inlineStr">
        <is>
          <t>913d6e7b-614e-487a-a2f4-67864ca0613f</t>
        </is>
      </c>
      <c r="B2533" t="inlineStr">
        <is>
          <t>COMPLETED</t>
        </is>
      </c>
      <c r="C2533" t="inlineStr">
        <is>
          <t>CONFIRMED</t>
        </is>
      </c>
      <c r="D2533" t="inlineStr">
        <is>
          <t>09 Mar 2026 09:49:47 GMT</t>
        </is>
      </c>
      <c r="E2533" t="inlineStr">
        <is>
          <t>TRX</t>
        </is>
      </c>
      <c r="F2533" t="inlineStr">
        <is>
          <t>TRX</t>
        </is>
      </c>
      <c r="G2533" t="inlineStr">
        <is>
          <t>4de69b4f5816b8926c94210e976a5984cebd0e94781a4e128164a2e411f7f87d</t>
        </is>
      </c>
      <c r="H2533" s="2" t="n">
        <v>4e-06</v>
      </c>
      <c r="I2533" s="2" t="n">
        <v>4e-06</v>
      </c>
      <c r="J2533" s="2" t="n">
        <v>4e-06</v>
      </c>
      <c r="K2533" s="2" t="n">
        <v>1.15148158445801e-06</v>
      </c>
      <c r="L2533" s="2" t="n">
        <v>0</v>
      </c>
      <c r="M2533" s="2" t="n">
        <v>0</v>
      </c>
      <c r="N2533" t="inlineStr">
        <is>
          <t>Unknown</t>
        </is>
      </c>
      <c r="O2533" t="inlineStr">
        <is>
          <t>External</t>
        </is>
      </c>
      <c r="P2533" t="inlineStr">
        <is>
          <t>THFtqnX5rcb5eaXbdUs1iF2X69zjahC4dE</t>
        </is>
      </c>
      <c r="Q2533" t="inlineStr">
        <is>
          <t>Vault</t>
        </is>
      </c>
      <c r="R2533" t="inlineStr">
        <is>
          <t>Lakeside Treasury</t>
        </is>
      </c>
      <c r="S2533" t="inlineStr">
        <is>
          <t>TKc9uwkxC4ArrZgLMgcMhPCufVKexJoyu7</t>
        </is>
      </c>
      <c r="T2533" t="inlineStr"/>
      <c r="U2533" t="inlineStr"/>
      <c r="V2533" t="inlineStr"/>
      <c r="W2533" t="inlineStr"/>
      <c r="X2533" t="inlineStr"/>
      <c r="Y2533" t="inlineStr">
        <is>
          <t>CHAINALYSIS_V2</t>
        </is>
      </c>
      <c r="Z2533" t="inlineStr">
        <is>
          <t>unknown</t>
        </is>
      </c>
      <c r="AA2533" t="inlineStr"/>
      <c r="AB2533" t="inlineStr">
        <is>
          <t>09 Mar 2026 09:49:58 GMT</t>
        </is>
      </c>
      <c r="AC2533" t="inlineStr"/>
      <c r="AD2533" s="3" t="n">
        <v>46090.40957175926</v>
      </c>
      <c r="AE2533" s="4" t="n">
        <v>46090</v>
      </c>
    </row>
    <row r="2534">
      <c r="A2534" t="inlineStr">
        <is>
          <t>0a95d5ef-748d-49f0-bdf0-6af974af03c6</t>
        </is>
      </c>
      <c r="B2534" t="inlineStr">
        <is>
          <t>COMPLETED</t>
        </is>
      </c>
      <c r="C2534" t="inlineStr">
        <is>
          <t>CONFIRMED</t>
        </is>
      </c>
      <c r="D2534" t="inlineStr">
        <is>
          <t>09 Mar 2026 10:06:34 GMT</t>
        </is>
      </c>
      <c r="E2534" t="inlineStr">
        <is>
          <t>TRX_USDT_S2UZ</t>
        </is>
      </c>
      <c r="F2534" t="inlineStr">
        <is>
          <t>USDT</t>
        </is>
      </c>
      <c r="G2534" t="inlineStr">
        <is>
          <t>8699c885bb53fbcb244899486fb3c9e631fcf562d23e230e2c74e28fdce89257</t>
        </is>
      </c>
      <c r="H2534" s="2" t="n">
        <v>500000</v>
      </c>
      <c r="I2534" s="2" t="n">
        <v>500000</v>
      </c>
      <c r="J2534" s="2" t="n">
        <v>500000</v>
      </c>
      <c r="K2534" s="2" t="n">
        <v>499920.5</v>
      </c>
      <c r="L2534" s="2" t="n">
        <v>6.4285</v>
      </c>
      <c r="M2534" s="2" t="n">
        <v>0</v>
      </c>
      <c r="N2534" t="inlineStr">
        <is>
          <t>Vault</t>
        </is>
      </c>
      <c r="O2534" t="inlineStr">
        <is>
          <t>Lume Trade Treasury</t>
        </is>
      </c>
      <c r="P2534" t="inlineStr">
        <is>
          <t>TFaq1uatLAxrUPvGZQY8QsAfdKZuW2f8hi</t>
        </is>
      </c>
      <c r="Q2534" t="inlineStr">
        <is>
          <t>Vault</t>
        </is>
      </c>
      <c r="R2534" t="inlineStr">
        <is>
          <t>Lakeside Treasury</t>
        </is>
      </c>
      <c r="S2534" t="inlineStr">
        <is>
          <t>TKc9uwkxC4ArrZgLMgcMhPCufVKexJoyu7</t>
        </is>
      </c>
      <c r="T2534" t="inlineStr"/>
      <c r="U2534" t="inlineStr"/>
      <c r="V2534" t="inlineStr">
        <is>
          <t>Joshua Gilowey;Luc Varejes</t>
        </is>
      </c>
      <c r="W2534" t="inlineStr">
        <is>
          <t>Joshua Gilowey</t>
        </is>
      </c>
      <c r="X2534" t="inlineStr"/>
      <c r="Y2534" t="inlineStr">
        <is>
          <t>CHAINALYSIS_V2</t>
        </is>
      </c>
      <c r="Z2534" t="inlineStr"/>
      <c r="AA2534" t="inlineStr"/>
      <c r="AB2534" t="inlineStr">
        <is>
          <t>09 Mar 2026 10:06:35 GMT</t>
        </is>
      </c>
      <c r="AC2534" t="inlineStr">
        <is>
          <t>PASSED_BY_POLICY</t>
        </is>
      </c>
      <c r="AD2534" s="3" t="n">
        <v>46090.42122685185</v>
      </c>
      <c r="AE2534" s="4" t="n">
        <v>46090</v>
      </c>
    </row>
    <row r="2535">
      <c r="A2535" t="inlineStr">
        <is>
          <t>e3e754fa-7f5c-4c30-9fce-f8f891705f20</t>
        </is>
      </c>
      <c r="B2535" t="inlineStr">
        <is>
          <t>COMPLETED</t>
        </is>
      </c>
      <c r="C2535" t="inlineStr">
        <is>
          <t>CONFIRMED</t>
        </is>
      </c>
      <c r="D2535" t="inlineStr">
        <is>
          <t>09 Mar 2026 10:11:20 GMT</t>
        </is>
      </c>
      <c r="E2535" t="inlineStr">
        <is>
          <t>TRX</t>
        </is>
      </c>
      <c r="F2535" t="inlineStr">
        <is>
          <t>TRX</t>
        </is>
      </c>
      <c r="G2535" t="inlineStr">
        <is>
          <t>10b26899f053dc8146f02ea731b8bcd7e0c9510f2b435e74bc5bbba4ca2d7856</t>
        </is>
      </c>
      <c r="H2535" s="2" t="n">
        <v>2e-06</v>
      </c>
      <c r="I2535" s="2" t="n">
        <v>2e-06</v>
      </c>
      <c r="J2535" s="2" t="n">
        <v>2e-06</v>
      </c>
      <c r="K2535" s="2" t="n">
        <v>5.7526571059739e-07</v>
      </c>
      <c r="L2535" s="2" t="n">
        <v>0</v>
      </c>
      <c r="M2535" s="2" t="n">
        <v>0</v>
      </c>
      <c r="N2535" t="inlineStr">
        <is>
          <t>Unknown</t>
        </is>
      </c>
      <c r="O2535" t="inlineStr">
        <is>
          <t>External</t>
        </is>
      </c>
      <c r="P2535" t="inlineStr">
        <is>
          <t>TYMGnexGhKgGrJuVhKDT83o9QUefKHq8hi</t>
        </is>
      </c>
      <c r="Q2535" t="inlineStr">
        <is>
          <t>Vault</t>
        </is>
      </c>
      <c r="R2535" t="inlineStr">
        <is>
          <t>Lakeside Treasury</t>
        </is>
      </c>
      <c r="S2535" t="inlineStr">
        <is>
          <t>TKc9uwkxC4ArrZgLMgcMhPCufVKexJoyu7</t>
        </is>
      </c>
      <c r="T2535" t="inlineStr"/>
      <c r="U2535" t="inlineStr"/>
      <c r="V2535" t="inlineStr"/>
      <c r="W2535" t="inlineStr"/>
      <c r="X2535" t="inlineStr"/>
      <c r="Y2535" t="inlineStr">
        <is>
          <t>CHAINALYSIS_V2</t>
        </is>
      </c>
      <c r="Z2535" t="inlineStr">
        <is>
          <t>unknown</t>
        </is>
      </c>
      <c r="AA2535" t="inlineStr"/>
      <c r="AB2535" t="inlineStr">
        <is>
          <t>09 Mar 2026 10:11:57 GMT</t>
        </is>
      </c>
      <c r="AC2535" t="inlineStr"/>
      <c r="AD2535" s="3" t="n">
        <v>46090.42453703703</v>
      </c>
      <c r="AE2535" s="4" t="n">
        <v>46090</v>
      </c>
    </row>
    <row r="2536">
      <c r="A2536" t="inlineStr">
        <is>
          <t>64ecb90e-a50c-4fc5-a456-fc1b769cf873</t>
        </is>
      </c>
      <c r="B2536" t="inlineStr">
        <is>
          <t>COMPLETED</t>
        </is>
      </c>
      <c r="C2536" t="inlineStr">
        <is>
          <t>CONFIRMED</t>
        </is>
      </c>
      <c r="D2536" t="inlineStr">
        <is>
          <t>09 Mar 2026 10:13:06 GMT</t>
        </is>
      </c>
      <c r="E2536" t="inlineStr">
        <is>
          <t>TRX_USDT_S2UZ</t>
        </is>
      </c>
      <c r="F2536" t="inlineStr">
        <is>
          <t>USDT</t>
        </is>
      </c>
      <c r="G2536" t="inlineStr">
        <is>
          <t>e8a367a1d91265140fc9ef368781251f283bbd98faa31a177d0e53b473170097</t>
        </is>
      </c>
      <c r="H2536" s="2" t="n">
        <v>500000</v>
      </c>
      <c r="I2536" s="2" t="n">
        <v>500000</v>
      </c>
      <c r="J2536" s="2" t="n">
        <v>500000</v>
      </c>
      <c r="K2536" s="2" t="n">
        <v>499920.5</v>
      </c>
      <c r="L2536" s="2" t="n">
        <v>6.7735</v>
      </c>
      <c r="M2536" s="2" t="n">
        <v>0</v>
      </c>
      <c r="N2536" t="inlineStr">
        <is>
          <t>Vault</t>
        </is>
      </c>
      <c r="O2536" t="inlineStr">
        <is>
          <t>Lakeside Treasury</t>
        </is>
      </c>
      <c r="P2536" t="inlineStr">
        <is>
          <t>TKc9uwkxC4ArrZgLMgcMhPCufVKexJoyu7</t>
        </is>
      </c>
      <c r="Q2536" t="inlineStr">
        <is>
          <t>Unmanaged Wallet</t>
        </is>
      </c>
      <c r="R2536" t="inlineStr">
        <is>
          <t>Love Cookies Cash Carry</t>
        </is>
      </c>
      <c r="S2536" t="inlineStr">
        <is>
          <t>TWnUddEQesvqsB3dPQ6wTq86BHUqpPdN4F</t>
        </is>
      </c>
      <c r="T2536" t="inlineStr">
        <is>
          <t>Withdrawal 2758</t>
        </is>
      </c>
      <c r="U2536" t="inlineStr"/>
      <c r="V2536" t="inlineStr">
        <is>
          <t>Joshua Gilowey</t>
        </is>
      </c>
      <c r="W2536" t="inlineStr">
        <is>
          <t>Lakeside API Lume Development Ltd</t>
        </is>
      </c>
      <c r="X2536" t="inlineStr"/>
      <c r="Y2536" t="inlineStr">
        <is>
          <t>CHAINALYSIS_V2</t>
        </is>
      </c>
      <c r="Z2536" t="inlineStr">
        <is>
          <t>unknown</t>
        </is>
      </c>
      <c r="AA2536" t="inlineStr"/>
      <c r="AB2536" t="inlineStr">
        <is>
          <t>09 Mar 2026 10:13:09 GMT</t>
        </is>
      </c>
      <c r="AC2536" t="inlineStr"/>
      <c r="AD2536" s="3" t="n">
        <v>46090.42576388889</v>
      </c>
      <c r="AE2536" s="4" t="n">
        <v>46090</v>
      </c>
    </row>
    <row r="2537">
      <c r="A2537" t="inlineStr">
        <is>
          <t>384df77a-a012-4563-81fe-b83ae9cc3802</t>
        </is>
      </c>
      <c r="B2537" t="inlineStr">
        <is>
          <t>COMPLETED</t>
        </is>
      </c>
      <c r="C2537" t="inlineStr">
        <is>
          <t>CONFIRMED</t>
        </is>
      </c>
      <c r="D2537" t="inlineStr">
        <is>
          <t>09 Mar 2026 10:14:02 GMT</t>
        </is>
      </c>
      <c r="E2537" t="inlineStr">
        <is>
          <t>TRX_USDT_S2UZ</t>
        </is>
      </c>
      <c r="F2537" t="inlineStr">
        <is>
          <t>USDT</t>
        </is>
      </c>
      <c r="G2537" t="inlineStr">
        <is>
          <t>99cf8002e83ec5daba2ec8b1b7ddc861ef9e7121b59ea5fdc74a68e9bdf289e7</t>
        </is>
      </c>
      <c r="H2537" s="2" t="n">
        <v>500000</v>
      </c>
      <c r="I2537" s="2" t="n">
        <v>500000</v>
      </c>
      <c r="J2537" s="2" t="n">
        <v>500000</v>
      </c>
      <c r="K2537" s="2" t="n">
        <v>499920.5</v>
      </c>
      <c r="L2537" s="2" t="n">
        <v>6.7735</v>
      </c>
      <c r="M2537" s="2" t="n">
        <v>0</v>
      </c>
      <c r="N2537" t="inlineStr">
        <is>
          <t>Vault</t>
        </is>
      </c>
      <c r="O2537" t="inlineStr">
        <is>
          <t>Lakeside Treasury</t>
        </is>
      </c>
      <c r="P2537" t="inlineStr">
        <is>
          <t>TKc9uwkxC4ArrZgLMgcMhPCufVKexJoyu7</t>
        </is>
      </c>
      <c r="Q2537" t="inlineStr">
        <is>
          <t>Unmanaged Wallet</t>
        </is>
      </c>
      <c r="R2537" t="inlineStr">
        <is>
          <t>Pearl Sugar Enterprise</t>
        </is>
      </c>
      <c r="S2537" t="inlineStr">
        <is>
          <t>TDhitpwhisN7qYTLcys5nr88S3C7q7DUen</t>
        </is>
      </c>
      <c r="T2537" t="inlineStr">
        <is>
          <t>Withdrawal 2759</t>
        </is>
      </c>
      <c r="U2537" t="inlineStr"/>
      <c r="V2537" t="inlineStr">
        <is>
          <t>Joshua Gilowey</t>
        </is>
      </c>
      <c r="W2537" t="inlineStr">
        <is>
          <t>Lakeside API Lume Development Ltd</t>
        </is>
      </c>
      <c r="X2537" t="inlineStr"/>
      <c r="Y2537" t="inlineStr">
        <is>
          <t>CHAINALYSIS_V2</t>
        </is>
      </c>
      <c r="Z2537" t="inlineStr">
        <is>
          <t>unknown</t>
        </is>
      </c>
      <c r="AA2537" t="inlineStr"/>
      <c r="AB2537" t="inlineStr">
        <is>
          <t>09 Mar 2026 10:14:06 GMT</t>
        </is>
      </c>
      <c r="AC2537" t="inlineStr"/>
      <c r="AD2537" s="3" t="n">
        <v>46090.42641203704</v>
      </c>
      <c r="AE2537" s="4" t="n">
        <v>46090</v>
      </c>
    </row>
    <row r="2538">
      <c r="A2538" t="inlineStr">
        <is>
          <t>26767d1a-c99b-4e40-9007-09cdc4282f01</t>
        </is>
      </c>
      <c r="B2538" t="inlineStr">
        <is>
          <t>COMPLETED</t>
        </is>
      </c>
      <c r="C2538" t="inlineStr">
        <is>
          <t>CONFIRMED</t>
        </is>
      </c>
      <c r="D2538" t="inlineStr">
        <is>
          <t>09 Mar 2026 10:34:27 GMT</t>
        </is>
      </c>
      <c r="E2538" t="inlineStr">
        <is>
          <t>TRX_USDT_S2UZ</t>
        </is>
      </c>
      <c r="F2538" t="inlineStr">
        <is>
          <t>USDT</t>
        </is>
      </c>
      <c r="G2538" t="inlineStr">
        <is>
          <t>ea49d60de34c56f6456af714d957486d4b49305aeccd620413f89d0663ccf19b</t>
        </is>
      </c>
      <c r="H2538" s="2" t="n">
        <v>1000000</v>
      </c>
      <c r="I2538" s="2" t="n">
        <v>1000000</v>
      </c>
      <c r="J2538" s="2" t="n">
        <v>999996</v>
      </c>
      <c r="K2538" s="2" t="n">
        <v>999831</v>
      </c>
      <c r="L2538" s="2" t="n">
        <v>0</v>
      </c>
      <c r="M2538" s="2" t="n">
        <v>4</v>
      </c>
      <c r="N2538" t="inlineStr">
        <is>
          <t>Exchange</t>
        </is>
      </c>
      <c r="O2538" t="inlineStr">
        <is>
          <t>Kraken Lume MM</t>
        </is>
      </c>
      <c r="P2538" t="inlineStr">
        <is>
          <t>TG2CMGxnTPgQ6V58kiKd7wbyN8ewtAmY76</t>
        </is>
      </c>
      <c r="Q2538" t="inlineStr">
        <is>
          <t>Vault</t>
        </is>
      </c>
      <c r="R2538" t="inlineStr">
        <is>
          <t>Lakeside Treasury</t>
        </is>
      </c>
      <c r="S2538" t="inlineStr">
        <is>
          <t>TKc9uwkxC4ArrZgLMgcMhPCufVKexJoyu7</t>
        </is>
      </c>
      <c r="T2538" t="inlineStr"/>
      <c r="U2538" t="inlineStr">
        <is>
          <t>FTA1Pg3-Qvacbexto2HwKr1XcjB5p1</t>
        </is>
      </c>
      <c r="V2538" t="inlineStr">
        <is>
          <t>Joshua Gilowey</t>
        </is>
      </c>
      <c r="W2538" t="inlineStr">
        <is>
          <t>Joshua Gilowey</t>
        </is>
      </c>
      <c r="X2538" t="inlineStr"/>
      <c r="Y2538" t="inlineStr">
        <is>
          <t>CHAINALYSIS_V2</t>
        </is>
      </c>
      <c r="Z2538" t="inlineStr"/>
      <c r="AA2538" t="inlineStr"/>
      <c r="AB2538" t="inlineStr">
        <is>
          <t>09 Mar 2026 10:37:06 GMT</t>
        </is>
      </c>
      <c r="AC2538" t="inlineStr">
        <is>
          <t>PASSED_BY_POLICY</t>
        </is>
      </c>
      <c r="AD2538" s="3" t="n">
        <v>46090.44059027778</v>
      </c>
      <c r="AE2538" s="4" t="n">
        <v>46090</v>
      </c>
    </row>
    <row r="2539">
      <c r="A2539" t="inlineStr">
        <is>
          <t>6eeaf82f-f632-4cca-bc84-259f9dff72bd</t>
        </is>
      </c>
      <c r="B2539" t="inlineStr">
        <is>
          <t>COMPLETED</t>
        </is>
      </c>
      <c r="C2539" t="inlineStr">
        <is>
          <t>CONFIRMED</t>
        </is>
      </c>
      <c r="D2539" t="inlineStr">
        <is>
          <t>09 Mar 2026 10:51:48 GMT</t>
        </is>
      </c>
      <c r="E2539" t="inlineStr">
        <is>
          <t>TRX_USDT_S2UZ</t>
        </is>
      </c>
      <c r="F2539" t="inlineStr">
        <is>
          <t>USDT</t>
        </is>
      </c>
      <c r="G2539" t="inlineStr">
        <is>
          <t>a3de97996ccb2b35a8cdea5228bed1d876bfe0ee0a222fdf739cadaf7eb0d896</t>
        </is>
      </c>
      <c r="H2539" s="2" t="n">
        <v>800000</v>
      </c>
      <c r="I2539" s="2" t="n">
        <v>800000</v>
      </c>
      <c r="J2539" s="2" t="n">
        <v>800000</v>
      </c>
      <c r="K2539" s="2" t="n">
        <v>799864.8</v>
      </c>
      <c r="L2539" s="2" t="n">
        <v>6.7735</v>
      </c>
      <c r="M2539" s="2" t="n">
        <v>0</v>
      </c>
      <c r="N2539" t="inlineStr">
        <is>
          <t>Vault</t>
        </is>
      </c>
      <c r="O2539" t="inlineStr">
        <is>
          <t>Lakeside Treasury</t>
        </is>
      </c>
      <c r="P2539" t="inlineStr">
        <is>
          <t>TKc9uwkxC4ArrZgLMgcMhPCufVKexJoyu7</t>
        </is>
      </c>
      <c r="Q2539" t="inlineStr">
        <is>
          <t>Unmanaged Wallet</t>
        </is>
      </c>
      <c r="R2539" t="inlineStr">
        <is>
          <t>Fantastic Seekers</t>
        </is>
      </c>
      <c r="S2539" t="inlineStr">
        <is>
          <t>TNj5ukHK2fu69rQWRSoMq25XZZ8tdHUtjx</t>
        </is>
      </c>
      <c r="T2539" t="inlineStr">
        <is>
          <t>Withdrawal 2760</t>
        </is>
      </c>
      <c r="U2539" t="inlineStr"/>
      <c r="V2539" t="inlineStr">
        <is>
          <t>Joshua Gilowey</t>
        </is>
      </c>
      <c r="W2539" t="inlineStr">
        <is>
          <t>Lakeside API Lume Development Ltd</t>
        </is>
      </c>
      <c r="X2539" t="inlineStr"/>
      <c r="Y2539" t="inlineStr">
        <is>
          <t>CHAINALYSIS_V2</t>
        </is>
      </c>
      <c r="Z2539" t="inlineStr">
        <is>
          <t>unknown</t>
        </is>
      </c>
      <c r="AA2539" t="inlineStr"/>
      <c r="AB2539" t="inlineStr">
        <is>
          <t>09 Mar 2026 10:51:52 GMT</t>
        </is>
      </c>
      <c r="AC2539" t="inlineStr"/>
      <c r="AD2539" s="3" t="n">
        <v>46090.45263888889</v>
      </c>
      <c r="AE2539" s="4" t="n">
        <v>46090</v>
      </c>
    </row>
    <row r="2540">
      <c r="A2540" t="inlineStr">
        <is>
          <t>d5e3a43f-b928-436c-a2cb-d8fc3bbf629b</t>
        </is>
      </c>
      <c r="B2540" t="inlineStr">
        <is>
          <t>COMPLETED</t>
        </is>
      </c>
      <c r="C2540" t="inlineStr">
        <is>
          <t>CONFIRMED</t>
        </is>
      </c>
      <c r="D2540" t="inlineStr">
        <is>
          <t>09 Mar 2026 13:19:50 GMT</t>
        </is>
      </c>
      <c r="E2540" t="inlineStr">
        <is>
          <t>TRX_USDT_S2UZ</t>
        </is>
      </c>
      <c r="F2540" t="inlineStr">
        <is>
          <t>USDT</t>
        </is>
      </c>
      <c r="G2540" t="inlineStr">
        <is>
          <t>b81118b335b715328d03d7d32b155804d20166e5fd1c232f1b3c65de4993d9c5</t>
        </is>
      </c>
      <c r="H2540" s="2" t="n">
        <v>1750000</v>
      </c>
      <c r="I2540" s="2" t="n">
        <v>1750000</v>
      </c>
      <c r="J2540" s="2" t="n">
        <v>1750000</v>
      </c>
      <c r="K2540" s="2" t="n">
        <v>1749671</v>
      </c>
      <c r="L2540" s="2" t="n">
        <v>6.7735</v>
      </c>
      <c r="M2540" s="2" t="n">
        <v>0</v>
      </c>
      <c r="N2540" t="inlineStr">
        <is>
          <t>Vault</t>
        </is>
      </c>
      <c r="O2540" t="inlineStr">
        <is>
          <t>Lume Trade Treasury</t>
        </is>
      </c>
      <c r="P2540" t="inlineStr">
        <is>
          <t>TFaq1uatLAxrUPvGZQY8QsAfdKZuW2f8hi</t>
        </is>
      </c>
      <c r="Q2540" t="inlineStr">
        <is>
          <t>Vault</t>
        </is>
      </c>
      <c r="R2540" t="inlineStr">
        <is>
          <t>Lakeside Treasury</t>
        </is>
      </c>
      <c r="S2540" t="inlineStr">
        <is>
          <t>TKc9uwkxC4ArrZgLMgcMhPCufVKexJoyu7</t>
        </is>
      </c>
      <c r="T2540" t="inlineStr"/>
      <c r="U2540" t="inlineStr"/>
      <c r="V2540" t="inlineStr">
        <is>
          <t>Joshua Gilowey;Yong Hui Huang</t>
        </is>
      </c>
      <c r="W2540" t="inlineStr">
        <is>
          <t>Joshua Gilowey</t>
        </is>
      </c>
      <c r="X2540" t="inlineStr"/>
      <c r="Y2540" t="inlineStr">
        <is>
          <t>CHAINALYSIS_V2</t>
        </is>
      </c>
      <c r="Z2540" t="inlineStr"/>
      <c r="AA2540" t="inlineStr"/>
      <c r="AB2540" t="inlineStr">
        <is>
          <t>09 Mar 2026 13:19:50 GMT</t>
        </is>
      </c>
      <c r="AC2540" t="inlineStr">
        <is>
          <t>PASSED_BY_POLICY</t>
        </is>
      </c>
      <c r="AD2540" s="3" t="n">
        <v>46090.55543981482</v>
      </c>
      <c r="AE2540" s="4" t="n">
        <v>46090</v>
      </c>
    </row>
    <row r="2541">
      <c r="A2541" t="inlineStr">
        <is>
          <t>4fe05fe2-f863-427f-9340-1b72a2d66dbd</t>
        </is>
      </c>
      <c r="B2541" t="inlineStr">
        <is>
          <t>COMPLETED</t>
        </is>
      </c>
      <c r="C2541" t="inlineStr">
        <is>
          <t>CONFIRMED</t>
        </is>
      </c>
      <c r="D2541" t="inlineStr">
        <is>
          <t>09 Mar 2026 13:31:58 GMT</t>
        </is>
      </c>
      <c r="E2541" t="inlineStr">
        <is>
          <t>TRX_USDT_S2UZ</t>
        </is>
      </c>
      <c r="F2541" t="inlineStr">
        <is>
          <t>USDT</t>
        </is>
      </c>
      <c r="G2541" t="inlineStr">
        <is>
          <t>6304241e526aa798ec27cc3eb69cd3868c6f274f524b9543d0f2a2b5b6ba4636</t>
        </is>
      </c>
      <c r="H2541" s="2" t="n">
        <v>1050000</v>
      </c>
      <c r="I2541" s="2" t="n">
        <v>1050000</v>
      </c>
      <c r="J2541" s="2" t="n">
        <v>1050000</v>
      </c>
      <c r="K2541" s="2" t="n">
        <v>1049802.6</v>
      </c>
      <c r="L2541" s="2" t="n">
        <v>6.7735</v>
      </c>
      <c r="M2541" s="2" t="n">
        <v>0</v>
      </c>
      <c r="N2541" t="inlineStr">
        <is>
          <t>Vault</t>
        </is>
      </c>
      <c r="O2541" t="inlineStr">
        <is>
          <t>Lakeside Treasury</t>
        </is>
      </c>
      <c r="P2541" t="inlineStr">
        <is>
          <t>TKc9uwkxC4ArrZgLMgcMhPCufVKexJoyu7</t>
        </is>
      </c>
      <c r="Q2541" t="inlineStr">
        <is>
          <t>Unmanaged Wallet</t>
        </is>
      </c>
      <c r="R2541" t="inlineStr">
        <is>
          <t>Rapture White Plastic</t>
        </is>
      </c>
      <c r="S2541" t="inlineStr">
        <is>
          <t>TYTzRJcYY8cpsTgYF2TbFCntsdDXDo8Chq</t>
        </is>
      </c>
      <c r="T2541" t="inlineStr">
        <is>
          <t>Withdrawal 2762</t>
        </is>
      </c>
      <c r="U2541" t="inlineStr"/>
      <c r="V2541" t="inlineStr">
        <is>
          <t>Yong Hui Huang</t>
        </is>
      </c>
      <c r="W2541" t="inlineStr">
        <is>
          <t>Lakeside API Lume Development Ltd</t>
        </is>
      </c>
      <c r="X2541" t="inlineStr"/>
      <c r="Y2541" t="inlineStr">
        <is>
          <t>CHAINALYSIS_V2</t>
        </is>
      </c>
      <c r="Z2541" t="inlineStr">
        <is>
          <t>lowRisk</t>
        </is>
      </c>
      <c r="AA2541" t="inlineStr"/>
      <c r="AB2541" t="inlineStr">
        <is>
          <t>09 Mar 2026 13:32:01 GMT</t>
        </is>
      </c>
      <c r="AC2541" t="inlineStr"/>
      <c r="AD2541" s="3" t="n">
        <v>46090.56386574074</v>
      </c>
      <c r="AE2541" s="4" t="n">
        <v>46090</v>
      </c>
    </row>
    <row r="2542">
      <c r="A2542" t="inlineStr">
        <is>
          <t>b5485f6e-bc62-47d0-b09e-6cd8d71af3b2</t>
        </is>
      </c>
      <c r="B2542" t="inlineStr">
        <is>
          <t>COMPLETED</t>
        </is>
      </c>
      <c r="C2542" t="inlineStr">
        <is>
          <t>CONFIRMED</t>
        </is>
      </c>
      <c r="D2542" t="inlineStr">
        <is>
          <t>09 Mar 2026 13:32:15 GMT</t>
        </is>
      </c>
      <c r="E2542" t="inlineStr">
        <is>
          <t>TRX_USDT_S2UZ</t>
        </is>
      </c>
      <c r="F2542" t="inlineStr">
        <is>
          <t>USDT</t>
        </is>
      </c>
      <c r="G2542" t="inlineStr">
        <is>
          <t>69e54cf56b8e48871bf402cda94381f13aabb4e66b54bbfdf1a043dddcc40f7c</t>
        </is>
      </c>
      <c r="H2542" s="2" t="n">
        <v>550000</v>
      </c>
      <c r="I2542" s="2" t="n">
        <v>550000</v>
      </c>
      <c r="J2542" s="2" t="n">
        <v>550000</v>
      </c>
      <c r="K2542" s="2" t="n">
        <v>549896.6</v>
      </c>
      <c r="L2542" s="2" t="n">
        <v>6.7735</v>
      </c>
      <c r="M2542" s="2" t="n">
        <v>0</v>
      </c>
      <c r="N2542" t="inlineStr">
        <is>
          <t>Vault</t>
        </is>
      </c>
      <c r="O2542" t="inlineStr">
        <is>
          <t>Lakeside Treasury</t>
        </is>
      </c>
      <c r="P2542" t="inlineStr">
        <is>
          <t>TKc9uwkxC4ArrZgLMgcMhPCufVKexJoyu7</t>
        </is>
      </c>
      <c r="Q2542" t="inlineStr">
        <is>
          <t>Unmanaged Wallet</t>
        </is>
      </c>
      <c r="R2542" t="inlineStr">
        <is>
          <t>Pearl Sugar Enterprise</t>
        </is>
      </c>
      <c r="S2542" t="inlineStr">
        <is>
          <t>TDhitpwhisN7qYTLcys5nr88S3C7q7DUen</t>
        </is>
      </c>
      <c r="T2542" t="inlineStr">
        <is>
          <t>Withdrawal 2761</t>
        </is>
      </c>
      <c r="U2542" t="inlineStr"/>
      <c r="V2542" t="inlineStr">
        <is>
          <t>Yong Hui Huang</t>
        </is>
      </c>
      <c r="W2542" t="inlineStr">
        <is>
          <t>Lakeside API Lume Development Ltd</t>
        </is>
      </c>
      <c r="X2542" t="inlineStr"/>
      <c r="Y2542" t="inlineStr">
        <is>
          <t>CHAINALYSIS_V2</t>
        </is>
      </c>
      <c r="Z2542" t="inlineStr">
        <is>
          <t>unknown</t>
        </is>
      </c>
      <c r="AA2542" t="inlineStr"/>
      <c r="AB2542" t="inlineStr">
        <is>
          <t>09 Mar 2026 13:32:19 GMT</t>
        </is>
      </c>
      <c r="AC2542" t="inlineStr"/>
      <c r="AD2542" s="3" t="n">
        <v>46090.5640625</v>
      </c>
      <c r="AE2542" s="4" t="n">
        <v>46090</v>
      </c>
    </row>
    <row r="2543">
      <c r="A2543" t="inlineStr">
        <is>
          <t>47283174-1584-462e-a9e8-7281e3291876</t>
        </is>
      </c>
      <c r="B2543" t="inlineStr">
        <is>
          <t>COMPLETED</t>
        </is>
      </c>
      <c r="C2543" t="inlineStr">
        <is>
          <t>CONFIRMED</t>
        </is>
      </c>
      <c r="D2543" t="inlineStr">
        <is>
          <t>09 Mar 2026 13:50:43 GMT</t>
        </is>
      </c>
      <c r="E2543" t="inlineStr">
        <is>
          <t>TRX</t>
        </is>
      </c>
      <c r="F2543" t="inlineStr">
        <is>
          <t>TRX</t>
        </is>
      </c>
      <c r="G2543" t="inlineStr">
        <is>
          <t>2d3b04961bb8b6bef29a2ce02ee5ccfd7388873719262b234372dd11454073d1</t>
        </is>
      </c>
      <c r="H2543" s="2" t="n">
        <v>1e-06</v>
      </c>
      <c r="I2543" s="2" t="n">
        <v>1e-06</v>
      </c>
      <c r="J2543" s="2" t="n">
        <v>1e-06</v>
      </c>
      <c r="K2543" s="2" t="n">
        <v>2.8501544463657e-07</v>
      </c>
      <c r="L2543" s="2" t="n">
        <v>0</v>
      </c>
      <c r="M2543" s="2" t="n">
        <v>0</v>
      </c>
      <c r="N2543" t="inlineStr">
        <is>
          <t>Unknown</t>
        </is>
      </c>
      <c r="O2543" t="inlineStr">
        <is>
          <t>External</t>
        </is>
      </c>
      <c r="P2543" t="inlineStr">
        <is>
          <t>TMyF8YWq1SBwCnSeByL27QTyLpf97wWhWW</t>
        </is>
      </c>
      <c r="Q2543" t="inlineStr">
        <is>
          <t>Vault</t>
        </is>
      </c>
      <c r="R2543" t="inlineStr">
        <is>
          <t>Lakeside Treasury</t>
        </is>
      </c>
      <c r="S2543" t="inlineStr">
        <is>
          <t>TKc9uwkxC4ArrZgLMgcMhPCufVKexJoyu7</t>
        </is>
      </c>
      <c r="T2543" t="inlineStr"/>
      <c r="U2543" t="inlineStr"/>
      <c r="V2543" t="inlineStr"/>
      <c r="W2543" t="inlineStr"/>
      <c r="X2543" t="inlineStr"/>
      <c r="Y2543" t="inlineStr">
        <is>
          <t>CHAINALYSIS_V2</t>
        </is>
      </c>
      <c r="Z2543" t="inlineStr">
        <is>
          <t>unknown</t>
        </is>
      </c>
      <c r="AA2543" t="inlineStr"/>
      <c r="AB2543" t="inlineStr">
        <is>
          <t>09 Mar 2026 13:50:49 GMT</t>
        </is>
      </c>
      <c r="AC2543" t="inlineStr"/>
      <c r="AD2543" s="3" t="n">
        <v>46090.57688657408</v>
      </c>
      <c r="AE2543" s="4" t="n">
        <v>46090</v>
      </c>
    </row>
    <row r="2544">
      <c r="A2544" t="inlineStr">
        <is>
          <t>b44ac826-def4-4c58-8c2d-7e3434232a33</t>
        </is>
      </c>
      <c r="B2544" t="inlineStr">
        <is>
          <t>COMPLETED</t>
        </is>
      </c>
      <c r="C2544" t="inlineStr">
        <is>
          <t>CONFIRMED</t>
        </is>
      </c>
      <c r="D2544" t="inlineStr">
        <is>
          <t>09 Mar 2026 14:42:33 GMT</t>
        </is>
      </c>
      <c r="E2544" t="inlineStr">
        <is>
          <t>TRX_USDT_S2UZ</t>
        </is>
      </c>
      <c r="F2544" t="inlineStr">
        <is>
          <t>USDT</t>
        </is>
      </c>
      <c r="G2544" t="inlineStr">
        <is>
          <t>d80cf894db41d571753b28d84db1f385716eddb4cb7b86bfaf6f9e48e5ceede9</t>
        </is>
      </c>
      <c r="H2544" s="2" t="n">
        <v>500000</v>
      </c>
      <c r="I2544" s="2" t="n">
        <v>500000</v>
      </c>
      <c r="J2544" s="2" t="n">
        <v>500000</v>
      </c>
      <c r="K2544" s="2" t="n">
        <v>499950</v>
      </c>
      <c r="L2544" s="2" t="n">
        <v>0.345</v>
      </c>
      <c r="M2544" s="2" t="n">
        <v>0</v>
      </c>
      <c r="N2544" t="inlineStr">
        <is>
          <t>Unknown</t>
        </is>
      </c>
      <c r="O2544" t="inlineStr">
        <is>
          <t>External</t>
        </is>
      </c>
      <c r="P2544" t="inlineStr">
        <is>
          <t>TDqSquXBgUCLYvYC4XZgrprLK589dkhSCf</t>
        </is>
      </c>
      <c r="Q2544" t="inlineStr">
        <is>
          <t>Vault</t>
        </is>
      </c>
      <c r="R2544" t="inlineStr">
        <is>
          <t>Lakeside Treasury</t>
        </is>
      </c>
      <c r="S2544" t="inlineStr">
        <is>
          <t>TKc9uwkxC4ArrZgLMgcMhPCufVKexJoyu7</t>
        </is>
      </c>
      <c r="T2544" t="inlineStr"/>
      <c r="U2544" t="inlineStr"/>
      <c r="V2544" t="inlineStr"/>
      <c r="W2544" t="inlineStr"/>
      <c r="X2544" t="inlineStr"/>
      <c r="Y2544" t="inlineStr">
        <is>
          <t>CHAINALYSIS_V2</t>
        </is>
      </c>
      <c r="Z2544" t="inlineStr"/>
      <c r="AA2544" t="inlineStr"/>
      <c r="AB2544" t="inlineStr">
        <is>
          <t>09 Mar 2026 14:43:09 GMT</t>
        </is>
      </c>
      <c r="AC2544" t="inlineStr">
        <is>
          <t>MANUAL</t>
        </is>
      </c>
      <c r="AD2544" s="3" t="n">
        <v>46090.61288194444</v>
      </c>
      <c r="AE2544" s="4" t="n">
        <v>46090</v>
      </c>
    </row>
    <row r="2545">
      <c r="A2545" t="inlineStr">
        <is>
          <t>d12898a8-8168-4e0b-b4cb-6f2c42a2c5c6</t>
        </is>
      </c>
      <c r="B2545" t="inlineStr">
        <is>
          <t>COMPLETED</t>
        </is>
      </c>
      <c r="C2545" t="inlineStr">
        <is>
          <t>CONFIRMED</t>
        </is>
      </c>
      <c r="D2545" t="inlineStr">
        <is>
          <t>09 Mar 2026 14:55:34 GMT</t>
        </is>
      </c>
      <c r="E2545" t="inlineStr">
        <is>
          <t>TRX_USDT_S2UZ</t>
        </is>
      </c>
      <c r="F2545" t="inlineStr">
        <is>
          <t>USDT</t>
        </is>
      </c>
      <c r="G2545" t="inlineStr">
        <is>
          <t>ce409b79910a22ce8d7985ad71a97c61b58a39e14a346992ffb91dc4fc858bdf</t>
        </is>
      </c>
      <c r="H2545" s="2" t="n">
        <v>500000</v>
      </c>
      <c r="I2545" s="2" t="n">
        <v>500000</v>
      </c>
      <c r="J2545" s="2" t="n">
        <v>499996</v>
      </c>
      <c r="K2545" s="2" t="n">
        <v>499950</v>
      </c>
      <c r="L2545" s="2" t="n">
        <v>4.0572</v>
      </c>
      <c r="M2545" s="2" t="n">
        <v>4</v>
      </c>
      <c r="N2545" t="inlineStr">
        <is>
          <t>Exchange</t>
        </is>
      </c>
      <c r="O2545" t="inlineStr">
        <is>
          <t>Kraken Lume MM</t>
        </is>
      </c>
      <c r="P2545" t="inlineStr">
        <is>
          <t>TG2CMGxnTPgQ6V58kiKd7wbyN8ewtAmY76</t>
        </is>
      </c>
      <c r="Q2545" t="inlineStr">
        <is>
          <t>Vault</t>
        </is>
      </c>
      <c r="R2545" t="inlineStr">
        <is>
          <t>Lakeside Treasury</t>
        </is>
      </c>
      <c r="S2545" t="inlineStr">
        <is>
          <t>TKc9uwkxC4ArrZgLMgcMhPCufVKexJoyu7</t>
        </is>
      </c>
      <c r="T2545" t="inlineStr"/>
      <c r="U2545" t="inlineStr">
        <is>
          <t>FTLN9xE-kiTwifhByyw7W8Ohs6jKRZ</t>
        </is>
      </c>
      <c r="V2545" t="inlineStr">
        <is>
          <t>Joshua Gilowey</t>
        </is>
      </c>
      <c r="W2545" t="inlineStr">
        <is>
          <t>Joshua Gilowey</t>
        </is>
      </c>
      <c r="X2545" t="inlineStr"/>
      <c r="Y2545" t="inlineStr">
        <is>
          <t>CHAINALYSIS_V2</t>
        </is>
      </c>
      <c r="Z2545" t="inlineStr"/>
      <c r="AA2545" t="inlineStr"/>
      <c r="AB2545" t="inlineStr">
        <is>
          <t>09 Mar 2026 14:57:27 GMT</t>
        </is>
      </c>
      <c r="AC2545" t="inlineStr">
        <is>
          <t>PASSED_BY_POLICY</t>
        </is>
      </c>
      <c r="AD2545" s="3" t="n">
        <v>46090.6219212963</v>
      </c>
      <c r="AE2545" s="4" t="n">
        <v>46090</v>
      </c>
    </row>
    <row r="2546">
      <c r="A2546" t="inlineStr">
        <is>
          <t>91097d4f-4530-44e2-9591-25e7c72e858c</t>
        </is>
      </c>
      <c r="B2546" t="inlineStr">
        <is>
          <t>COMPLETED</t>
        </is>
      </c>
      <c r="C2546" t="inlineStr">
        <is>
          <t>CONFIRMED</t>
        </is>
      </c>
      <c r="D2546" t="inlineStr">
        <is>
          <t>09 Mar 2026 15:04:35 GMT</t>
        </is>
      </c>
      <c r="E2546" t="inlineStr">
        <is>
          <t>TRX_USDT_S2UZ</t>
        </is>
      </c>
      <c r="F2546" t="inlineStr">
        <is>
          <t>USDT</t>
        </is>
      </c>
      <c r="G2546" t="inlineStr">
        <is>
          <t>23e4409ba7f6ecdd8aa997eb3fa79e8e5a016494de0681934aa4e7fa34d200d5</t>
        </is>
      </c>
      <c r="H2546" s="2" t="n">
        <v>400000</v>
      </c>
      <c r="I2546" s="2" t="n">
        <v>400000</v>
      </c>
      <c r="J2546" s="2" t="n">
        <v>400000</v>
      </c>
      <c r="K2546" s="2" t="n">
        <v>399960</v>
      </c>
      <c r="L2546" s="2" t="n">
        <v>6.4285</v>
      </c>
      <c r="M2546" s="2" t="n">
        <v>0</v>
      </c>
      <c r="N2546" t="inlineStr">
        <is>
          <t>Vault</t>
        </is>
      </c>
      <c r="O2546" t="inlineStr">
        <is>
          <t>Lakeside Treasury</t>
        </is>
      </c>
      <c r="P2546" t="inlineStr">
        <is>
          <t>TKc9uwkxC4ArrZgLMgcMhPCufVKexJoyu7</t>
        </is>
      </c>
      <c r="Q2546" t="inlineStr">
        <is>
          <t>Unmanaged Wallet</t>
        </is>
      </c>
      <c r="R2546" t="inlineStr">
        <is>
          <t>Fantastic Seekers</t>
        </is>
      </c>
      <c r="S2546" t="inlineStr">
        <is>
          <t>TNj5ukHK2fu69rQWRSoMq25XZZ8tdHUtjx</t>
        </is>
      </c>
      <c r="T2546" t="inlineStr">
        <is>
          <t>Withdrawal 2769</t>
        </is>
      </c>
      <c r="U2546" t="inlineStr"/>
      <c r="V2546" t="inlineStr">
        <is>
          <t>Joshua Gilowey</t>
        </is>
      </c>
      <c r="W2546" t="inlineStr">
        <is>
          <t>Lakeside API Lume Development Ltd</t>
        </is>
      </c>
      <c r="X2546" t="inlineStr"/>
      <c r="Y2546" t="inlineStr">
        <is>
          <t>CHAINALYSIS_V2</t>
        </is>
      </c>
      <c r="Z2546" t="inlineStr">
        <is>
          <t>unknown</t>
        </is>
      </c>
      <c r="AA2546" t="inlineStr"/>
      <c r="AB2546" t="inlineStr">
        <is>
          <t>09 Mar 2026 15:04:39 GMT</t>
        </is>
      </c>
      <c r="AC2546" t="inlineStr"/>
      <c r="AD2546" s="3" t="n">
        <v>46090.62818287037</v>
      </c>
      <c r="AE2546" s="4" t="n">
        <v>46090</v>
      </c>
    </row>
    <row r="2547">
      <c r="A2547" t="inlineStr">
        <is>
          <t>65eb5042-36a8-4951-a541-89ff6d310fd0</t>
        </is>
      </c>
      <c r="B2547" t="inlineStr">
        <is>
          <t>COMPLETED</t>
        </is>
      </c>
      <c r="C2547" t="inlineStr">
        <is>
          <t>CONFIRMED</t>
        </is>
      </c>
      <c r="D2547" t="inlineStr">
        <is>
          <t>09 Mar 2026 15:05:36 GMT</t>
        </is>
      </c>
      <c r="E2547" t="inlineStr">
        <is>
          <t>TRX</t>
        </is>
      </c>
      <c r="F2547" t="inlineStr">
        <is>
          <t>TRX</t>
        </is>
      </c>
      <c r="G2547" t="inlineStr">
        <is>
          <t>c66ec9c28675c4e27d9d70fd4c147999abd02004a73b15e61763bdee53041dd8</t>
        </is>
      </c>
      <c r="H2547" s="2" t="n">
        <v>4e-06</v>
      </c>
      <c r="I2547" s="2" t="n">
        <v>4e-06</v>
      </c>
      <c r="J2547" s="2" t="n">
        <v>4e-06</v>
      </c>
      <c r="K2547" s="2" t="n">
        <v>1.13988119029389e-06</v>
      </c>
      <c r="L2547" s="2" t="n">
        <v>0</v>
      </c>
      <c r="M2547" s="2" t="n">
        <v>0</v>
      </c>
      <c r="N2547" t="inlineStr">
        <is>
          <t>Unknown</t>
        </is>
      </c>
      <c r="O2547" t="inlineStr">
        <is>
          <t>External</t>
        </is>
      </c>
      <c r="P2547" t="inlineStr">
        <is>
          <t>TQKs8MtWcbtRsbDSZwTzahpRwi4spqLpjx</t>
        </is>
      </c>
      <c r="Q2547" t="inlineStr">
        <is>
          <t>Vault</t>
        </is>
      </c>
      <c r="R2547" t="inlineStr">
        <is>
          <t>Lakeside Treasury</t>
        </is>
      </c>
      <c r="S2547" t="inlineStr">
        <is>
          <t>TKc9uwkxC4ArrZgLMgcMhPCufVKexJoyu7</t>
        </is>
      </c>
      <c r="T2547" t="inlineStr"/>
      <c r="U2547" t="inlineStr"/>
      <c r="V2547" t="inlineStr"/>
      <c r="W2547" t="inlineStr"/>
      <c r="X2547" t="inlineStr"/>
      <c r="Y2547" t="inlineStr">
        <is>
          <t>CHAINALYSIS_V2</t>
        </is>
      </c>
      <c r="Z2547" t="inlineStr">
        <is>
          <t>unknown</t>
        </is>
      </c>
      <c r="AA2547" t="inlineStr"/>
      <c r="AB2547" t="inlineStr">
        <is>
          <t>09 Mar 2026 15:05:44 GMT</t>
        </is>
      </c>
      <c r="AC2547" t="inlineStr"/>
      <c r="AD2547" s="3" t="n">
        <v>46090.62888888889</v>
      </c>
      <c r="AE2547" s="4" t="n">
        <v>46090</v>
      </c>
    </row>
    <row r="2548">
      <c r="A2548" t="inlineStr">
        <is>
          <t>3319662c-b3a0-4b31-aa57-11270c149d9c</t>
        </is>
      </c>
      <c r="B2548" t="inlineStr">
        <is>
          <t>COMPLETED</t>
        </is>
      </c>
      <c r="C2548" t="inlineStr">
        <is>
          <t>CONFIRMED</t>
        </is>
      </c>
      <c r="D2548" t="inlineStr">
        <is>
          <t>09 Mar 2026 15:05:40 GMT</t>
        </is>
      </c>
      <c r="E2548" t="inlineStr">
        <is>
          <t>TRX_USDT_S2UZ</t>
        </is>
      </c>
      <c r="F2548" t="inlineStr">
        <is>
          <t>USDT</t>
        </is>
      </c>
      <c r="G2548" t="inlineStr">
        <is>
          <t>9e4885c2f1463cdd5de7465f15c54270b0ec29cf1c520c53b9e3e1511ee04f9a</t>
        </is>
      </c>
      <c r="H2548" s="2" t="n">
        <v>500000</v>
      </c>
      <c r="I2548" s="2" t="n">
        <v>500000</v>
      </c>
      <c r="J2548" s="2" t="n">
        <v>500000</v>
      </c>
      <c r="K2548" s="2" t="n">
        <v>499971</v>
      </c>
      <c r="L2548" s="2" t="n">
        <v>6.7735</v>
      </c>
      <c r="M2548" s="2" t="n">
        <v>0</v>
      </c>
      <c r="N2548" t="inlineStr">
        <is>
          <t>Vault</t>
        </is>
      </c>
      <c r="O2548" t="inlineStr">
        <is>
          <t>Lakeside Treasury</t>
        </is>
      </c>
      <c r="P2548" t="inlineStr">
        <is>
          <t>TKc9uwkxC4ArrZgLMgcMhPCufVKexJoyu7</t>
        </is>
      </c>
      <c r="Q2548" t="inlineStr">
        <is>
          <t>Unmanaged Wallet</t>
        </is>
      </c>
      <c r="R2548" t="inlineStr">
        <is>
          <t>Love Cookies Cash Carry</t>
        </is>
      </c>
      <c r="S2548" t="inlineStr">
        <is>
          <t>TWnUddEQesvqsB3dPQ6wTq86BHUqpPdN4F</t>
        </is>
      </c>
      <c r="T2548" t="inlineStr">
        <is>
          <t>Withdrawal 2770</t>
        </is>
      </c>
      <c r="U2548" t="inlineStr"/>
      <c r="V2548" t="inlineStr">
        <is>
          <t>Joshua Gilowey</t>
        </is>
      </c>
      <c r="W2548" t="inlineStr">
        <is>
          <t>Lakeside API Lume Development Ltd</t>
        </is>
      </c>
      <c r="X2548" t="inlineStr"/>
      <c r="Y2548" t="inlineStr">
        <is>
          <t>CHAINALYSIS_V2</t>
        </is>
      </c>
      <c r="Z2548" t="inlineStr">
        <is>
          <t>unknown</t>
        </is>
      </c>
      <c r="AA2548" t="inlineStr"/>
      <c r="AB2548" t="inlineStr">
        <is>
          <t>09 Mar 2026 15:05:44 GMT</t>
        </is>
      </c>
      <c r="AC2548" t="inlineStr"/>
      <c r="AD2548" s="3" t="n">
        <v>46090.62893518519</v>
      </c>
      <c r="AE2548" s="4" t="n">
        <v>46090</v>
      </c>
    </row>
    <row r="2549">
      <c r="A2549" t="inlineStr">
        <is>
          <t>7f079147-c6e6-4665-a2c0-d508d990c481</t>
        </is>
      </c>
      <c r="B2549" t="inlineStr">
        <is>
          <t>COMPLETED</t>
        </is>
      </c>
      <c r="C2549" t="inlineStr">
        <is>
          <t>CONFIRMED</t>
        </is>
      </c>
      <c r="D2549" t="inlineStr">
        <is>
          <t>10 Mar 2026 06:47:40 GMT</t>
        </is>
      </c>
      <c r="E2549" t="inlineStr">
        <is>
          <t>TRX_USDT_S2UZ</t>
        </is>
      </c>
      <c r="F2549" t="inlineStr">
        <is>
          <t>USDT</t>
        </is>
      </c>
      <c r="G2549" t="inlineStr">
        <is>
          <t>62980132770b125ca96f0fe131a3f81ca44db88dd733a7fa9c4d13df598f80ca</t>
        </is>
      </c>
      <c r="H2549" s="2" t="n">
        <v>500000</v>
      </c>
      <c r="I2549" s="2" t="n">
        <v>500000</v>
      </c>
      <c r="J2549" s="2" t="n">
        <v>500000</v>
      </c>
      <c r="K2549" s="2" t="n">
        <v>500000</v>
      </c>
      <c r="L2549" s="2" t="n">
        <v>6.4285</v>
      </c>
      <c r="M2549" s="2" t="n">
        <v>0</v>
      </c>
      <c r="N2549" t="inlineStr">
        <is>
          <t>Vault</t>
        </is>
      </c>
      <c r="O2549" t="inlineStr">
        <is>
          <t>Lakeside Treasury</t>
        </is>
      </c>
      <c r="P2549" t="inlineStr">
        <is>
          <t>TKc9uwkxC4ArrZgLMgcMhPCufVKexJoyu7</t>
        </is>
      </c>
      <c r="Q2549" t="inlineStr">
        <is>
          <t>Unmanaged Wallet</t>
        </is>
      </c>
      <c r="R2549" t="inlineStr">
        <is>
          <t>Rapture White Plastic</t>
        </is>
      </c>
      <c r="S2549" t="inlineStr">
        <is>
          <t>TYTzRJcYY8cpsTgYF2TbFCntsdDXDo8Chq</t>
        </is>
      </c>
      <c r="T2549" t="inlineStr">
        <is>
          <t>Withdrawal 2772</t>
        </is>
      </c>
      <c r="U2549" t="inlineStr"/>
      <c r="V2549" t="inlineStr">
        <is>
          <t>Joshua Gilowey</t>
        </is>
      </c>
      <c r="W2549" t="inlineStr">
        <is>
          <t>Lakeside API Lume Development Ltd</t>
        </is>
      </c>
      <c r="X2549" t="inlineStr"/>
      <c r="Y2549" t="inlineStr">
        <is>
          <t>CHAINALYSIS_V2</t>
        </is>
      </c>
      <c r="Z2549" t="inlineStr">
        <is>
          <t>unknown</t>
        </is>
      </c>
      <c r="AA2549" t="inlineStr"/>
      <c r="AB2549" t="inlineStr">
        <is>
          <t>10 Mar 2026 06:47:44 GMT</t>
        </is>
      </c>
      <c r="AC2549" t="inlineStr"/>
      <c r="AD2549" s="3" t="n">
        <v>46091.28310185186</v>
      </c>
      <c r="AE2549" s="4" t="n">
        <v>46091</v>
      </c>
    </row>
    <row r="2550">
      <c r="A2550" t="inlineStr">
        <is>
          <t>a75fb162-d1a6-4ea7-a8e4-e26ced87ec5f</t>
        </is>
      </c>
      <c r="B2550" t="inlineStr">
        <is>
          <t>COMPLETED</t>
        </is>
      </c>
      <c r="C2550" t="inlineStr">
        <is>
          <t>CONFIRMED</t>
        </is>
      </c>
      <c r="D2550" t="inlineStr">
        <is>
          <t>10 Mar 2026 08:44:06 GMT</t>
        </is>
      </c>
      <c r="E2550" t="inlineStr">
        <is>
          <t>TRX_USDT_S2UZ</t>
        </is>
      </c>
      <c r="F2550" t="inlineStr">
        <is>
          <t>USDT</t>
        </is>
      </c>
      <c r="G2550" t="inlineStr">
        <is>
          <t>5c4c7dbbf0868befd197442a18039d359596d0db9bec8210b8c474f1de4ca59f</t>
        </is>
      </c>
      <c r="H2550" s="2" t="n">
        <v>1100000</v>
      </c>
      <c r="I2550" s="2" t="n">
        <v>1100000</v>
      </c>
      <c r="J2550" s="2" t="n">
        <v>1100000</v>
      </c>
      <c r="K2550" s="2" t="n">
        <v>1099935.1</v>
      </c>
      <c r="L2550" s="2" t="n">
        <v>6.4285</v>
      </c>
      <c r="M2550" s="2" t="n">
        <v>0</v>
      </c>
      <c r="N2550" t="inlineStr">
        <is>
          <t>Vault</t>
        </is>
      </c>
      <c r="O2550" t="inlineStr">
        <is>
          <t>Lume Trade Treasury</t>
        </is>
      </c>
      <c r="P2550" t="inlineStr">
        <is>
          <t>TFaq1uatLAxrUPvGZQY8QsAfdKZuW2f8hi</t>
        </is>
      </c>
      <c r="Q2550" t="inlineStr">
        <is>
          <t>Vault</t>
        </is>
      </c>
      <c r="R2550" t="inlineStr">
        <is>
          <t>Lakeside Treasury</t>
        </is>
      </c>
      <c r="S2550" t="inlineStr">
        <is>
          <t>TKc9uwkxC4ArrZgLMgcMhPCufVKexJoyu7</t>
        </is>
      </c>
      <c r="T2550" t="inlineStr"/>
      <c r="U2550" t="inlineStr"/>
      <c r="V2550" t="inlineStr">
        <is>
          <t>Joshua Gilowey;Luc Varejes</t>
        </is>
      </c>
      <c r="W2550" t="inlineStr">
        <is>
          <t>Joshua Gilowey</t>
        </is>
      </c>
      <c r="X2550" t="inlineStr"/>
      <c r="Y2550" t="inlineStr">
        <is>
          <t>CHAINALYSIS_V2</t>
        </is>
      </c>
      <c r="Z2550" t="inlineStr"/>
      <c r="AA2550" t="inlineStr"/>
      <c r="AB2550" t="inlineStr">
        <is>
          <t>10 Mar 2026 08:44:06 GMT</t>
        </is>
      </c>
      <c r="AC2550" t="inlineStr">
        <is>
          <t>PASSED_BY_POLICY</t>
        </is>
      </c>
      <c r="AD2550" s="3" t="n">
        <v>46091.36395833334</v>
      </c>
      <c r="AE2550" s="4" t="n">
        <v>46091</v>
      </c>
    </row>
    <row r="2551">
      <c r="A2551" t="inlineStr">
        <is>
          <t>bacb9253-3680-4c74-900f-f9301952db79</t>
        </is>
      </c>
      <c r="B2551" t="inlineStr">
        <is>
          <t>COMPLETED</t>
        </is>
      </c>
      <c r="C2551" t="inlineStr">
        <is>
          <t>CONFIRMED</t>
        </is>
      </c>
      <c r="D2551" t="inlineStr">
        <is>
          <t>10 Mar 2026 08:47:14 GMT</t>
        </is>
      </c>
      <c r="E2551" t="inlineStr">
        <is>
          <t>TRX_USDT_S2UZ</t>
        </is>
      </c>
      <c r="F2551" t="inlineStr">
        <is>
          <t>USDT</t>
        </is>
      </c>
      <c r="G2551" t="inlineStr">
        <is>
          <t>b2c38306822d2f0b5e3110daceb16b76312f7344943c1ae035dd8aa0116ad5ad</t>
        </is>
      </c>
      <c r="H2551" s="2" t="n">
        <v>239520.96</v>
      </c>
      <c r="I2551" s="2" t="n">
        <v>239520.96</v>
      </c>
      <c r="J2551" s="2" t="n">
        <v>239520.96</v>
      </c>
      <c r="K2551" s="2" t="n">
        <v>239506.82826336</v>
      </c>
      <c r="L2551" s="2" t="n">
        <v>13.3735</v>
      </c>
      <c r="M2551" s="2" t="n">
        <v>0</v>
      </c>
      <c r="N2551" t="inlineStr">
        <is>
          <t>Vault</t>
        </is>
      </c>
      <c r="O2551" t="inlineStr">
        <is>
          <t>Lakeside Treasury</t>
        </is>
      </c>
      <c r="P2551" t="inlineStr">
        <is>
          <t>TKc9uwkxC4ArrZgLMgcMhPCufVKexJoyu7</t>
        </is>
      </c>
      <c r="Q2551" t="inlineStr">
        <is>
          <t>Unmanaged Wallet</t>
        </is>
      </c>
      <c r="R2551" t="inlineStr">
        <is>
          <t>Swiffy (HF Markets)</t>
        </is>
      </c>
      <c r="S2551" t="inlineStr">
        <is>
          <t>TU3TS8ujQgWFPkkuJCXmCqwkJKZc4fsEi7</t>
        </is>
      </c>
      <c r="T2551" t="inlineStr">
        <is>
          <t>Withdrawal 2774</t>
        </is>
      </c>
      <c r="U2551" t="inlineStr"/>
      <c r="V2551" t="inlineStr">
        <is>
          <t>Joshua Gilowey</t>
        </is>
      </c>
      <c r="W2551" t="inlineStr">
        <is>
          <t>Lakeside API Lume Development Ltd</t>
        </is>
      </c>
      <c r="X2551" t="inlineStr"/>
      <c r="Y2551" t="inlineStr">
        <is>
          <t>CHAINALYSIS_V2</t>
        </is>
      </c>
      <c r="Z2551" t="inlineStr">
        <is>
          <t>unknown</t>
        </is>
      </c>
      <c r="AA2551" t="inlineStr"/>
      <c r="AB2551" t="inlineStr">
        <is>
          <t>10 Mar 2026 08:47:18 GMT</t>
        </is>
      </c>
      <c r="AC2551" t="inlineStr"/>
      <c r="AD2551" s="3" t="n">
        <v>46091.36613425926</v>
      </c>
      <c r="AE2551" s="4" t="n">
        <v>46091</v>
      </c>
    </row>
    <row r="2552">
      <c r="A2552" t="inlineStr">
        <is>
          <t>77b23359-3781-446a-a0e8-01198b330fa7</t>
        </is>
      </c>
      <c r="B2552" t="inlineStr">
        <is>
          <t>COMPLETED</t>
        </is>
      </c>
      <c r="C2552" t="inlineStr">
        <is>
          <t>CONFIRMED</t>
        </is>
      </c>
      <c r="D2552" t="inlineStr">
        <is>
          <t>10 Mar 2026 08:47:30 GMT</t>
        </is>
      </c>
      <c r="E2552" t="inlineStr">
        <is>
          <t>TRX_USDT_S2UZ</t>
        </is>
      </c>
      <c r="F2552" t="inlineStr">
        <is>
          <t>USDT</t>
        </is>
      </c>
      <c r="G2552" t="inlineStr">
        <is>
          <t>360ac6baa16c5d92b9b392bf2e516fa1587576fc9e4a44b807e3919582c39b17</t>
        </is>
      </c>
      <c r="H2552" s="2" t="n">
        <v>114601.51</v>
      </c>
      <c r="I2552" s="2" t="n">
        <v>114601.51</v>
      </c>
      <c r="J2552" s="2" t="n">
        <v>114601.51</v>
      </c>
      <c r="K2552" s="2" t="n">
        <v>114594.74851091</v>
      </c>
      <c r="L2552" s="2" t="n">
        <v>6.7735</v>
      </c>
      <c r="M2552" s="2" t="n">
        <v>0</v>
      </c>
      <c r="N2552" t="inlineStr">
        <is>
          <t>Vault</t>
        </is>
      </c>
      <c r="O2552" t="inlineStr">
        <is>
          <t>Lakeside Treasury</t>
        </is>
      </c>
      <c r="P2552" t="inlineStr">
        <is>
          <t>TKc9uwkxC4ArrZgLMgcMhPCufVKexJoyu7</t>
        </is>
      </c>
      <c r="Q2552" t="inlineStr">
        <is>
          <t>One Time Address</t>
        </is>
      </c>
      <c r="R2552" t="inlineStr">
        <is>
          <t>N/A</t>
        </is>
      </c>
      <c r="S2552" t="inlineStr">
        <is>
          <t>TC4PMpyPP1PjqWDrcAzvE3X8FCF3mboodE</t>
        </is>
      </c>
      <c r="T2552" t="inlineStr">
        <is>
          <t>Withdrawal 2773</t>
        </is>
      </c>
      <c r="U2552" t="inlineStr"/>
      <c r="V2552" t="inlineStr">
        <is>
          <t>Joshua Gilowey;27131bc3-d484-43cb-9a91-5b0d1b7982cc</t>
        </is>
      </c>
      <c r="W2552" t="inlineStr">
        <is>
          <t>Lakeside API Lume Development Ltd</t>
        </is>
      </c>
      <c r="X2552" t="inlineStr"/>
      <c r="Y2552" t="inlineStr">
        <is>
          <t>CHAINALYSIS_V2</t>
        </is>
      </c>
      <c r="Z2552" t="inlineStr">
        <is>
          <t>unknown</t>
        </is>
      </c>
      <c r="AA2552" t="inlineStr"/>
      <c r="AB2552" t="inlineStr">
        <is>
          <t>10 Mar 2026 08:47:33 GMT</t>
        </is>
      </c>
      <c r="AC2552" t="inlineStr"/>
      <c r="AD2552" s="3" t="n">
        <v>46091.36631944445</v>
      </c>
      <c r="AE2552" s="4" t="n">
        <v>46091</v>
      </c>
    </row>
    <row r="2553">
      <c r="A2553" t="inlineStr">
        <is>
          <t>819aedb4-a1f7-475a-b24b-b5f463d507c7</t>
        </is>
      </c>
      <c r="B2553" t="inlineStr">
        <is>
          <t>COMPLETED</t>
        </is>
      </c>
      <c r="C2553" t="inlineStr">
        <is>
          <t>CONFIRMED</t>
        </is>
      </c>
      <c r="D2553" t="inlineStr">
        <is>
          <t>10 Mar 2026 08:55:31 GMT</t>
        </is>
      </c>
      <c r="E2553" t="inlineStr">
        <is>
          <t>TRX_USDT_S2UZ</t>
        </is>
      </c>
      <c r="F2553" t="inlineStr">
        <is>
          <t>USDT</t>
        </is>
      </c>
      <c r="G2553" t="inlineStr">
        <is>
          <t>4f576ad95bbe1afbdc4ff65b3fb94f7f4a82e449454bddda1ea6076d5582abc3</t>
        </is>
      </c>
      <c r="H2553" s="2" t="n">
        <v>557949.64</v>
      </c>
      <c r="I2553" s="2" t="n">
        <v>557949.64</v>
      </c>
      <c r="J2553" s="2" t="n">
        <v>557949.64</v>
      </c>
      <c r="K2553" s="2" t="n">
        <v>557916.72097124</v>
      </c>
      <c r="L2553" s="2" t="n">
        <v>6.7735</v>
      </c>
      <c r="M2553" s="2" t="n">
        <v>0</v>
      </c>
      <c r="N2553" t="inlineStr">
        <is>
          <t>Vault</t>
        </is>
      </c>
      <c r="O2553" t="inlineStr">
        <is>
          <t>Lakeside Treasury</t>
        </is>
      </c>
      <c r="P2553" t="inlineStr">
        <is>
          <t>TKc9uwkxC4ArrZgLMgcMhPCufVKexJoyu7</t>
        </is>
      </c>
      <c r="Q2553" t="inlineStr">
        <is>
          <t>Unmanaged Wallet</t>
        </is>
      </c>
      <c r="R2553" t="inlineStr">
        <is>
          <t>Pearl Sugar Enterprise</t>
        </is>
      </c>
      <c r="S2553" t="inlineStr">
        <is>
          <t>TDhitpwhisN7qYTLcys5nr88S3C7q7DUen</t>
        </is>
      </c>
      <c r="T2553" t="inlineStr">
        <is>
          <t>Withdrawal 2775</t>
        </is>
      </c>
      <c r="U2553" t="inlineStr"/>
      <c r="V2553" t="inlineStr">
        <is>
          <t>Joshua Gilowey</t>
        </is>
      </c>
      <c r="W2553" t="inlineStr">
        <is>
          <t>Lakeside API Lume Development Ltd</t>
        </is>
      </c>
      <c r="X2553" t="inlineStr"/>
      <c r="Y2553" t="inlineStr">
        <is>
          <t>CHAINALYSIS_V2</t>
        </is>
      </c>
      <c r="Z2553" t="inlineStr">
        <is>
          <t>unknown</t>
        </is>
      </c>
      <c r="AA2553" t="inlineStr"/>
      <c r="AB2553" t="inlineStr">
        <is>
          <t>10 Mar 2026 08:55:35 GMT</t>
        </is>
      </c>
      <c r="AC2553" t="inlineStr"/>
      <c r="AD2553" s="3" t="n">
        <v>46091.37188657407</v>
      </c>
      <c r="AE2553" s="4" t="n">
        <v>46091</v>
      </c>
    </row>
    <row r="2554">
      <c r="A2554" t="inlineStr">
        <is>
          <t>4df84326-631b-4db7-8f37-20f06653f967</t>
        </is>
      </c>
      <c r="B2554" t="inlineStr">
        <is>
          <t>COMPLETED</t>
        </is>
      </c>
      <c r="C2554" t="inlineStr">
        <is>
          <t>CONFIRMED</t>
        </is>
      </c>
      <c r="D2554" t="inlineStr">
        <is>
          <t>10 Mar 2026 10:19:19 GMT</t>
        </is>
      </c>
      <c r="E2554" t="inlineStr">
        <is>
          <t>TRX_USDT_S2UZ</t>
        </is>
      </c>
      <c r="F2554" t="inlineStr">
        <is>
          <t>USDT</t>
        </is>
      </c>
      <c r="G2554" t="inlineStr">
        <is>
          <t>65a33501355c8da42318924fcd9ee72da223e9cf92fbcc41e3e723e4bab9c098</t>
        </is>
      </c>
      <c r="H2554" s="2" t="n">
        <v>2000000</v>
      </c>
      <c r="I2554" s="2" t="n">
        <v>2000000</v>
      </c>
      <c r="J2554" s="2" t="n">
        <v>2000000</v>
      </c>
      <c r="K2554" s="2" t="n">
        <v>2000000</v>
      </c>
      <c r="L2554" s="2" t="n">
        <v>6.7735</v>
      </c>
      <c r="M2554" s="2" t="n">
        <v>0</v>
      </c>
      <c r="N2554" t="inlineStr">
        <is>
          <t>Vault</t>
        </is>
      </c>
      <c r="O2554" t="inlineStr">
        <is>
          <t>Lume Trade Treasury</t>
        </is>
      </c>
      <c r="P2554" t="inlineStr">
        <is>
          <t>TFaq1uatLAxrUPvGZQY8QsAfdKZuW2f8hi</t>
        </is>
      </c>
      <c r="Q2554" t="inlineStr">
        <is>
          <t>Vault</t>
        </is>
      </c>
      <c r="R2554" t="inlineStr">
        <is>
          <t>Lakeside Treasury</t>
        </is>
      </c>
      <c r="S2554" t="inlineStr">
        <is>
          <t>TKc9uwkxC4ArrZgLMgcMhPCufVKexJoyu7</t>
        </is>
      </c>
      <c r="T2554" t="inlineStr"/>
      <c r="U2554" t="inlineStr"/>
      <c r="V2554" t="inlineStr">
        <is>
          <t>Joshua Gilowey;Luc Varejes</t>
        </is>
      </c>
      <c r="W2554" t="inlineStr">
        <is>
          <t>Joshua Gilowey</t>
        </is>
      </c>
      <c r="X2554" t="inlineStr"/>
      <c r="Y2554" t="inlineStr">
        <is>
          <t>CHAINALYSIS_V2</t>
        </is>
      </c>
      <c r="Z2554" t="inlineStr"/>
      <c r="AA2554" t="inlineStr"/>
      <c r="AB2554" t="inlineStr">
        <is>
          <t>10 Mar 2026 10:19:20 GMT</t>
        </is>
      </c>
      <c r="AC2554" t="inlineStr">
        <is>
          <t>PASSED_BY_POLICY</t>
        </is>
      </c>
      <c r="AD2554" s="3" t="n">
        <v>46091.43008101852</v>
      </c>
      <c r="AE2554" s="4" t="n">
        <v>46091</v>
      </c>
    </row>
    <row r="2555">
      <c r="A2555" t="inlineStr">
        <is>
          <t>61427c6e-236a-4b83-ab31-45f23bc64d46</t>
        </is>
      </c>
      <c r="B2555" t="inlineStr">
        <is>
          <t>COMPLETED</t>
        </is>
      </c>
      <c r="C2555" t="inlineStr">
        <is>
          <t>CONFIRMED</t>
        </is>
      </c>
      <c r="D2555" t="inlineStr">
        <is>
          <t>10 Mar 2026 10:28:11 GMT</t>
        </is>
      </c>
      <c r="E2555" t="inlineStr">
        <is>
          <t>TRX_USDT_S2UZ</t>
        </is>
      </c>
      <c r="F2555" t="inlineStr">
        <is>
          <t>USDT</t>
        </is>
      </c>
      <c r="G2555" t="inlineStr">
        <is>
          <t>f8fd7fc2db791655c814c66a59214e68caef8e208bc7216d46ecbf2775d11627</t>
        </is>
      </c>
      <c r="H2555" s="2" t="n">
        <v>1000000</v>
      </c>
      <c r="I2555" s="2" t="n">
        <v>1000000</v>
      </c>
      <c r="J2555" s="2" t="n">
        <v>1000000</v>
      </c>
      <c r="K2555" s="2" t="n">
        <v>1000000</v>
      </c>
      <c r="L2555" s="2" t="n">
        <v>6.7735</v>
      </c>
      <c r="M2555" s="2" t="n">
        <v>0</v>
      </c>
      <c r="N2555" t="inlineStr">
        <is>
          <t>Vault</t>
        </is>
      </c>
      <c r="O2555" t="inlineStr">
        <is>
          <t>Lakeside Treasury</t>
        </is>
      </c>
      <c r="P2555" t="inlineStr">
        <is>
          <t>TKc9uwkxC4ArrZgLMgcMhPCufVKexJoyu7</t>
        </is>
      </c>
      <c r="Q2555" t="inlineStr">
        <is>
          <t>Unmanaged Wallet</t>
        </is>
      </c>
      <c r="R2555" t="inlineStr">
        <is>
          <t>Rapture White Plastic</t>
        </is>
      </c>
      <c r="S2555" t="inlineStr">
        <is>
          <t>TYTzRJcYY8cpsTgYF2TbFCntsdDXDo8Chq</t>
        </is>
      </c>
      <c r="T2555" t="inlineStr">
        <is>
          <t>Withdrawal 2776</t>
        </is>
      </c>
      <c r="U2555" t="inlineStr"/>
      <c r="V2555" t="inlineStr">
        <is>
          <t>Joshua Gilowey</t>
        </is>
      </c>
      <c r="W2555" t="inlineStr">
        <is>
          <t>Lakeside API Lume Development Ltd</t>
        </is>
      </c>
      <c r="X2555" t="inlineStr"/>
      <c r="Y2555" t="inlineStr">
        <is>
          <t>CHAINALYSIS_V2</t>
        </is>
      </c>
      <c r="Z2555" t="inlineStr">
        <is>
          <t>lowRisk</t>
        </is>
      </c>
      <c r="AA2555" t="inlineStr"/>
      <c r="AB2555" t="inlineStr">
        <is>
          <t>10 Mar 2026 10:28:15 GMT</t>
        </is>
      </c>
      <c r="AC2555" t="inlineStr"/>
      <c r="AD2555" s="3" t="n">
        <v>46091.43623842593</v>
      </c>
      <c r="AE2555" s="4" t="n">
        <v>46091</v>
      </c>
    </row>
    <row r="2556">
      <c r="A2556" t="inlineStr">
        <is>
          <t>ed682d53-bece-4bbf-a335-fa16e3a0e5bd</t>
        </is>
      </c>
      <c r="B2556" t="inlineStr">
        <is>
          <t>COMPLETED</t>
        </is>
      </c>
      <c r="C2556" t="inlineStr">
        <is>
          <t>CONFIRMED</t>
        </is>
      </c>
      <c r="D2556" t="inlineStr">
        <is>
          <t>10 Mar 2026 10:28:55 GMT</t>
        </is>
      </c>
      <c r="E2556" t="inlineStr">
        <is>
          <t>TRX_USDT_S2UZ</t>
        </is>
      </c>
      <c r="F2556" t="inlineStr">
        <is>
          <t>USDT</t>
        </is>
      </c>
      <c r="G2556" t="inlineStr">
        <is>
          <t>6d8506d89e570ae487ca0bed5a2e58c330c35ac9e36e97a9dba168f8103e4f22</t>
        </is>
      </c>
      <c r="H2556" s="2" t="n">
        <v>692050.36</v>
      </c>
      <c r="I2556" s="2" t="n">
        <v>692050.36</v>
      </c>
      <c r="J2556" s="2" t="n">
        <v>692050.36</v>
      </c>
      <c r="K2556" s="2" t="n">
        <v>692050.36</v>
      </c>
      <c r="L2556" s="2" t="n">
        <v>6.7735</v>
      </c>
      <c r="M2556" s="2" t="n">
        <v>0</v>
      </c>
      <c r="N2556" t="inlineStr">
        <is>
          <t>Vault</t>
        </is>
      </c>
      <c r="O2556" t="inlineStr">
        <is>
          <t>Lakeside Treasury</t>
        </is>
      </c>
      <c r="P2556" t="inlineStr">
        <is>
          <t>TKc9uwkxC4ArrZgLMgcMhPCufVKexJoyu7</t>
        </is>
      </c>
      <c r="Q2556" t="inlineStr">
        <is>
          <t>Unmanaged Wallet</t>
        </is>
      </c>
      <c r="R2556" t="inlineStr">
        <is>
          <t>Pearl Sugar Enterprise</t>
        </is>
      </c>
      <c r="S2556" t="inlineStr">
        <is>
          <t>TDhitpwhisN7qYTLcys5nr88S3C7q7DUen</t>
        </is>
      </c>
      <c r="T2556" t="inlineStr">
        <is>
          <t>Withdrawal 2777</t>
        </is>
      </c>
      <c r="U2556" t="inlineStr"/>
      <c r="V2556" t="inlineStr">
        <is>
          <t>Joshua Gilowey</t>
        </is>
      </c>
      <c r="W2556" t="inlineStr">
        <is>
          <t>Lakeside API Lume Development Ltd</t>
        </is>
      </c>
      <c r="X2556" t="inlineStr"/>
      <c r="Y2556" t="inlineStr">
        <is>
          <t>CHAINALYSIS_V2</t>
        </is>
      </c>
      <c r="Z2556" t="inlineStr">
        <is>
          <t>unknown</t>
        </is>
      </c>
      <c r="AA2556" t="inlineStr"/>
      <c r="AB2556" t="inlineStr">
        <is>
          <t>10 Mar 2026 10:28:59 GMT</t>
        </is>
      </c>
      <c r="AC2556" t="inlineStr"/>
      <c r="AD2556" s="3" t="n">
        <v>46091.43674768518</v>
      </c>
      <c r="AE2556" s="4" t="n">
        <v>46091</v>
      </c>
    </row>
    <row r="2557">
      <c r="A2557" t="inlineStr">
        <is>
          <t>b156f5e5-a183-4125-b96d-aa2024df6c60</t>
        </is>
      </c>
      <c r="B2557" t="inlineStr">
        <is>
          <t>COMPLETED</t>
        </is>
      </c>
      <c r="C2557" t="inlineStr">
        <is>
          <t>CONFIRMED</t>
        </is>
      </c>
      <c r="D2557" t="inlineStr">
        <is>
          <t>10 Mar 2026 10:30:42 GMT</t>
        </is>
      </c>
      <c r="E2557" t="inlineStr">
        <is>
          <t>TRX</t>
        </is>
      </c>
      <c r="F2557" t="inlineStr">
        <is>
          <t>TRX</t>
        </is>
      </c>
      <c r="G2557" t="inlineStr">
        <is>
          <t>44b3c2fbd5e01a45074c6ba245075e909a922bf54fa7e34576c36c39f40cf0ac</t>
        </is>
      </c>
      <c r="H2557" s="2" t="n">
        <v>1e-06</v>
      </c>
      <c r="I2557" s="2" t="n">
        <v>1e-06</v>
      </c>
      <c r="J2557" s="2" t="n">
        <v>1e-06</v>
      </c>
      <c r="K2557" s="2" t="n">
        <v>2.8530037933368e-07</v>
      </c>
      <c r="L2557" s="2" t="n">
        <v>0</v>
      </c>
      <c r="M2557" s="2" t="n">
        <v>0</v>
      </c>
      <c r="N2557" t="inlineStr">
        <is>
          <t>Unknown</t>
        </is>
      </c>
      <c r="O2557" t="inlineStr">
        <is>
          <t>External</t>
        </is>
      </c>
      <c r="P2557" t="inlineStr">
        <is>
          <t>TWhHtDNBnnFA4X1qNLj34eoyqdVZp837Q3</t>
        </is>
      </c>
      <c r="Q2557" t="inlineStr">
        <is>
          <t>Vault</t>
        </is>
      </c>
      <c r="R2557" t="inlineStr">
        <is>
          <t>Lakeside Treasury</t>
        </is>
      </c>
      <c r="S2557" t="inlineStr">
        <is>
          <t>TKc9uwkxC4ArrZgLMgcMhPCufVKexJoyu7</t>
        </is>
      </c>
      <c r="T2557" t="inlineStr"/>
      <c r="U2557" t="inlineStr"/>
      <c r="V2557" t="inlineStr"/>
      <c r="W2557" t="inlineStr"/>
      <c r="X2557" t="inlineStr"/>
      <c r="Y2557" t="inlineStr">
        <is>
          <t>CHAINALYSIS_V2</t>
        </is>
      </c>
      <c r="Z2557" t="inlineStr">
        <is>
          <t>unknown</t>
        </is>
      </c>
      <c r="AA2557" t="inlineStr"/>
      <c r="AB2557" t="inlineStr">
        <is>
          <t>10 Mar 2026 10:30:58 GMT</t>
        </is>
      </c>
      <c r="AC2557" t="inlineStr"/>
      <c r="AD2557" s="3" t="n">
        <v>46091.43798611111</v>
      </c>
      <c r="AE2557" s="4" t="n">
        <v>46091</v>
      </c>
    </row>
    <row r="2558">
      <c r="A2558" t="inlineStr">
        <is>
          <t>283a7a8d-230e-4430-b38e-7f763657af90</t>
        </is>
      </c>
      <c r="B2558" t="inlineStr">
        <is>
          <t>COMPLETED</t>
        </is>
      </c>
      <c r="C2558" t="inlineStr">
        <is>
          <t>CONFIRMED</t>
        </is>
      </c>
      <c r="D2558" t="inlineStr">
        <is>
          <t>10 Mar 2026 12:28:54 GMT</t>
        </is>
      </c>
      <c r="E2558" t="inlineStr">
        <is>
          <t>TRX_USDT_S2UZ</t>
        </is>
      </c>
      <c r="F2558" t="inlineStr">
        <is>
          <t>USDT</t>
        </is>
      </c>
      <c r="G2558" t="inlineStr">
        <is>
          <t>bd434c55532057bf0f017fc6ab41fa3c24586ba5ac91c8518670e0eb05f218c5</t>
        </is>
      </c>
      <c r="H2558" s="2" t="n">
        <v>1000000</v>
      </c>
      <c r="I2558" s="2" t="n">
        <v>1000000</v>
      </c>
      <c r="J2558" s="2" t="n">
        <v>999996</v>
      </c>
      <c r="K2558" s="2" t="n">
        <v>999975</v>
      </c>
      <c r="L2558" s="2" t="n">
        <v>0</v>
      </c>
      <c r="M2558" s="2" t="n">
        <v>4</v>
      </c>
      <c r="N2558" t="inlineStr">
        <is>
          <t>Exchange</t>
        </is>
      </c>
      <c r="O2558" t="inlineStr">
        <is>
          <t>Kraken Lume MM</t>
        </is>
      </c>
      <c r="P2558" t="inlineStr">
        <is>
          <t>TG2CMGxnTPgQ6V58kiKd7wbyN8ewtAmY76</t>
        </is>
      </c>
      <c r="Q2558" t="inlineStr">
        <is>
          <t>Vault</t>
        </is>
      </c>
      <c r="R2558" t="inlineStr">
        <is>
          <t>Lakeside Treasury</t>
        </is>
      </c>
      <c r="S2558" t="inlineStr">
        <is>
          <t>TKc9uwkxC4ArrZgLMgcMhPCufVKexJoyu7</t>
        </is>
      </c>
      <c r="T2558" t="inlineStr"/>
      <c r="U2558" t="inlineStr">
        <is>
          <t>FTb4NtM-nsjaWZm8SmFdzj17nmFDGS</t>
        </is>
      </c>
      <c r="V2558" t="inlineStr">
        <is>
          <t>Joshua Gilowey</t>
        </is>
      </c>
      <c r="W2558" t="inlineStr">
        <is>
          <t>Joshua Gilowey</t>
        </is>
      </c>
      <c r="X2558" t="inlineStr"/>
      <c r="Y2558" t="inlineStr">
        <is>
          <t>CHAINALYSIS_V2</t>
        </is>
      </c>
      <c r="Z2558" t="inlineStr"/>
      <c r="AA2558" t="inlineStr"/>
      <c r="AB2558" t="inlineStr">
        <is>
          <t>10 Mar 2026 12:34:09 GMT</t>
        </is>
      </c>
      <c r="AC2558" t="inlineStr">
        <is>
          <t>PASSED_BY_POLICY</t>
        </is>
      </c>
      <c r="AD2558" s="3" t="n">
        <v>46091.52006944444</v>
      </c>
      <c r="AE2558" s="4" t="n">
        <v>46091</v>
      </c>
    </row>
    <row r="2559">
      <c r="A2559" t="inlineStr">
        <is>
          <t>dd23d585-a64f-4521-b591-393895955ab5</t>
        </is>
      </c>
      <c r="B2559" t="inlineStr">
        <is>
          <t>COMPLETED</t>
        </is>
      </c>
      <c r="C2559" t="inlineStr">
        <is>
          <t>CONFIRMED</t>
        </is>
      </c>
      <c r="D2559" t="inlineStr">
        <is>
          <t>10 Mar 2026 12:35:50 GMT</t>
        </is>
      </c>
      <c r="E2559" t="inlineStr">
        <is>
          <t>TRX_USDT_S2UZ</t>
        </is>
      </c>
      <c r="F2559" t="inlineStr">
        <is>
          <t>USDT</t>
        </is>
      </c>
      <c r="G2559" t="inlineStr">
        <is>
          <t>ddee740c380e9414d0c67a0f0b3ca28e0cab7b2806d6589e97d96932bf878dc8</t>
        </is>
      </c>
      <c r="H2559" s="2" t="n">
        <v>500000</v>
      </c>
      <c r="I2559" s="2" t="n">
        <v>500000</v>
      </c>
      <c r="J2559" s="2" t="n">
        <v>500000</v>
      </c>
      <c r="K2559" s="2" t="n">
        <v>499987.5</v>
      </c>
      <c r="L2559" s="2" t="n">
        <v>6.7735</v>
      </c>
      <c r="M2559" s="2" t="n">
        <v>0</v>
      </c>
      <c r="N2559" t="inlineStr">
        <is>
          <t>Vault</t>
        </is>
      </c>
      <c r="O2559" t="inlineStr">
        <is>
          <t>Lakeside Treasury</t>
        </is>
      </c>
      <c r="P2559" t="inlineStr">
        <is>
          <t>TKc9uwkxC4ArrZgLMgcMhPCufVKexJoyu7</t>
        </is>
      </c>
      <c r="Q2559" t="inlineStr">
        <is>
          <t>Unmanaged Wallet</t>
        </is>
      </c>
      <c r="R2559" t="inlineStr">
        <is>
          <t>Pearl Sugar Enterprise</t>
        </is>
      </c>
      <c r="S2559" t="inlineStr">
        <is>
          <t>TDhitpwhisN7qYTLcys5nr88S3C7q7DUen</t>
        </is>
      </c>
      <c r="T2559" t="inlineStr">
        <is>
          <t>Withdrawal 2802</t>
        </is>
      </c>
      <c r="U2559" t="inlineStr"/>
      <c r="V2559" t="inlineStr">
        <is>
          <t>Joshua Gilowey</t>
        </is>
      </c>
      <c r="W2559" t="inlineStr">
        <is>
          <t>Lakeside API Lume Development Ltd</t>
        </is>
      </c>
      <c r="X2559" t="inlineStr"/>
      <c r="Y2559" t="inlineStr">
        <is>
          <t>CHAINALYSIS_V2</t>
        </is>
      </c>
      <c r="Z2559" t="inlineStr">
        <is>
          <t>unknown</t>
        </is>
      </c>
      <c r="AA2559" t="inlineStr"/>
      <c r="AB2559" t="inlineStr">
        <is>
          <t>10 Mar 2026 12:35:53 GMT</t>
        </is>
      </c>
      <c r="AC2559" t="inlineStr"/>
      <c r="AD2559" s="3" t="n">
        <v>46091.52488425926</v>
      </c>
      <c r="AE2559" s="4" t="n">
        <v>46091</v>
      </c>
    </row>
    <row r="2560">
      <c r="A2560" t="inlineStr">
        <is>
          <t>274d4c5d-87ff-46bf-a7df-5a7ffa2bf61e</t>
        </is>
      </c>
      <c r="B2560" t="inlineStr">
        <is>
          <t>COMPLETED</t>
        </is>
      </c>
      <c r="C2560" t="inlineStr">
        <is>
          <t>CONFIRMED</t>
        </is>
      </c>
      <c r="D2560" t="inlineStr">
        <is>
          <t>10 Mar 2026 12:36:32 GMT</t>
        </is>
      </c>
      <c r="E2560" t="inlineStr">
        <is>
          <t>TRX_USDT_S2UZ</t>
        </is>
      </c>
      <c r="F2560" t="inlineStr">
        <is>
          <t>USDT</t>
        </is>
      </c>
      <c r="G2560" t="inlineStr">
        <is>
          <t>b7b2ba7e77e52671bbcdaf17644daa3786d1b51e9134730c98e639c1b6cb33e9</t>
        </is>
      </c>
      <c r="H2560" s="2" t="n">
        <v>500000</v>
      </c>
      <c r="I2560" s="2" t="n">
        <v>500000</v>
      </c>
      <c r="J2560" s="2" t="n">
        <v>500000</v>
      </c>
      <c r="K2560" s="2" t="n">
        <v>499995.5</v>
      </c>
      <c r="L2560" s="2" t="n">
        <v>6.7735</v>
      </c>
      <c r="M2560" s="2" t="n">
        <v>0</v>
      </c>
      <c r="N2560" t="inlineStr">
        <is>
          <t>Vault</t>
        </is>
      </c>
      <c r="O2560" t="inlineStr">
        <is>
          <t>Lakeside Treasury</t>
        </is>
      </c>
      <c r="P2560" t="inlineStr">
        <is>
          <t>TKc9uwkxC4ArrZgLMgcMhPCufVKexJoyu7</t>
        </is>
      </c>
      <c r="Q2560" t="inlineStr">
        <is>
          <t>Unmanaged Wallet</t>
        </is>
      </c>
      <c r="R2560" t="inlineStr">
        <is>
          <t>Rapture White Plastic</t>
        </is>
      </c>
      <c r="S2560" t="inlineStr">
        <is>
          <t>TYTzRJcYY8cpsTgYF2TbFCntsdDXDo8Chq</t>
        </is>
      </c>
      <c r="T2560" t="inlineStr">
        <is>
          <t>Withdrawal 2803</t>
        </is>
      </c>
      <c r="U2560" t="inlineStr"/>
      <c r="V2560" t="inlineStr">
        <is>
          <t>Joshua Gilowey</t>
        </is>
      </c>
      <c r="W2560" t="inlineStr">
        <is>
          <t>Lakeside API Lume Development Ltd</t>
        </is>
      </c>
      <c r="X2560" t="inlineStr"/>
      <c r="Y2560" t="inlineStr">
        <is>
          <t>CHAINALYSIS_V2</t>
        </is>
      </c>
      <c r="Z2560" t="inlineStr">
        <is>
          <t>unknown</t>
        </is>
      </c>
      <c r="AA2560" t="inlineStr"/>
      <c r="AB2560" t="inlineStr">
        <is>
          <t>10 Mar 2026 12:36:36 GMT</t>
        </is>
      </c>
      <c r="AC2560" t="inlineStr"/>
      <c r="AD2560" s="3" t="n">
        <v>46091.52537037037</v>
      </c>
      <c r="AE2560" s="4" t="n">
        <v>46091</v>
      </c>
    </row>
    <row r="2561">
      <c r="A2561" t="inlineStr">
        <is>
          <t>57f4a6c1-d7e9-4200-a967-d5b4830bdcd2</t>
        </is>
      </c>
      <c r="B2561" t="inlineStr">
        <is>
          <t>COMPLETED</t>
        </is>
      </c>
      <c r="C2561" t="inlineStr">
        <is>
          <t>CONFIRMED</t>
        </is>
      </c>
      <c r="D2561" t="inlineStr">
        <is>
          <t>10 Mar 2026 12:38:05 GMT</t>
        </is>
      </c>
      <c r="E2561" t="inlineStr">
        <is>
          <t>TRX</t>
        </is>
      </c>
      <c r="F2561" t="inlineStr">
        <is>
          <t>TRX</t>
        </is>
      </c>
      <c r="G2561" t="inlineStr">
        <is>
          <t>537609f21f74816a357124670d06b7a1dbbe6d146f1a175477a14acb3278a0d7</t>
        </is>
      </c>
      <c r="H2561" s="2" t="n">
        <v>5e-06</v>
      </c>
      <c r="I2561" s="2" t="n">
        <v>5e-06</v>
      </c>
      <c r="J2561" s="2" t="n">
        <v>5e-06</v>
      </c>
      <c r="K2561" s="2" t="n">
        <v>1.42373305683023e-06</v>
      </c>
      <c r="L2561" s="2" t="n">
        <v>0</v>
      </c>
      <c r="M2561" s="2" t="n">
        <v>0</v>
      </c>
      <c r="N2561" t="inlineStr">
        <is>
          <t>Unknown</t>
        </is>
      </c>
      <c r="O2561" t="inlineStr">
        <is>
          <t>External</t>
        </is>
      </c>
      <c r="P2561" t="inlineStr">
        <is>
          <t>TPb39kERYsekQe6r3gvfXw6MEGyaQGpChq</t>
        </is>
      </c>
      <c r="Q2561" t="inlineStr">
        <is>
          <t>Vault</t>
        </is>
      </c>
      <c r="R2561" t="inlineStr">
        <is>
          <t>Lakeside Treasury</t>
        </is>
      </c>
      <c r="S2561" t="inlineStr">
        <is>
          <t>TKc9uwkxC4ArrZgLMgcMhPCufVKexJoyu7</t>
        </is>
      </c>
      <c r="T2561" t="inlineStr"/>
      <c r="U2561" t="inlineStr"/>
      <c r="V2561" t="inlineStr"/>
      <c r="W2561" t="inlineStr"/>
      <c r="X2561" t="inlineStr"/>
      <c r="Y2561" t="inlineStr">
        <is>
          <t>CHAINALYSIS_V2</t>
        </is>
      </c>
      <c r="Z2561" t="inlineStr">
        <is>
          <t>unknown</t>
        </is>
      </c>
      <c r="AA2561" t="inlineStr"/>
      <c r="AB2561" t="inlineStr">
        <is>
          <t>10 Mar 2026 12:38:15 GMT</t>
        </is>
      </c>
      <c r="AC2561" t="inlineStr"/>
      <c r="AD2561" s="3" t="n">
        <v>46091.52644675926</v>
      </c>
      <c r="AE2561" s="4" t="n">
        <v>46091</v>
      </c>
    </row>
    <row r="2562">
      <c r="A2562" t="inlineStr">
        <is>
          <t>25c0a9c4-2fc6-43b6-b304-203168d982c6</t>
        </is>
      </c>
      <c r="B2562" t="inlineStr">
        <is>
          <t>COMPLETED</t>
        </is>
      </c>
      <c r="C2562" t="inlineStr">
        <is>
          <t>CONFIRMED</t>
        </is>
      </c>
      <c r="D2562" t="inlineStr">
        <is>
          <t>10 Mar 2026 13:58:30 GMT</t>
        </is>
      </c>
      <c r="E2562" t="inlineStr">
        <is>
          <t>TRX_USDT_S2UZ</t>
        </is>
      </c>
      <c r="F2562" t="inlineStr">
        <is>
          <t>USDT</t>
        </is>
      </c>
      <c r="G2562" t="inlineStr">
        <is>
          <t>b4604fcf23dd4cb57e67a187202f74072313fcdadb58569bd96e789cd273eb47</t>
        </is>
      </c>
      <c r="H2562" s="2" t="n">
        <v>1000000</v>
      </c>
      <c r="I2562" s="2" t="n">
        <v>1000000</v>
      </c>
      <c r="J2562" s="2" t="n">
        <v>1000000</v>
      </c>
      <c r="K2562" s="2" t="n">
        <v>1000000</v>
      </c>
      <c r="L2562" s="2" t="n">
        <v>0.345</v>
      </c>
      <c r="M2562" s="2" t="n">
        <v>0</v>
      </c>
      <c r="N2562" t="inlineStr">
        <is>
          <t>Unknown</t>
        </is>
      </c>
      <c r="O2562" t="inlineStr">
        <is>
          <t>External</t>
        </is>
      </c>
      <c r="P2562" t="inlineStr">
        <is>
          <t>TNXoiAJ3dct8Fjg4M9fkLFh9S2v9TXc32G</t>
        </is>
      </c>
      <c r="Q2562" t="inlineStr">
        <is>
          <t>Vault</t>
        </is>
      </c>
      <c r="R2562" t="inlineStr">
        <is>
          <t>Lakeside Treasury</t>
        </is>
      </c>
      <c r="S2562" t="inlineStr">
        <is>
          <t>TKc9uwkxC4ArrZgLMgcMhPCufVKexJoyu7</t>
        </is>
      </c>
      <c r="T2562" t="inlineStr"/>
      <c r="U2562" t="inlineStr"/>
      <c r="V2562" t="inlineStr"/>
      <c r="W2562" t="inlineStr"/>
      <c r="X2562" t="inlineStr"/>
      <c r="Y2562" t="inlineStr">
        <is>
          <t>CHAINALYSIS_V2</t>
        </is>
      </c>
      <c r="Z2562" t="inlineStr"/>
      <c r="AA2562" t="inlineStr"/>
      <c r="AB2562" t="inlineStr">
        <is>
          <t>10 Mar 2026 13:59:06 GMT</t>
        </is>
      </c>
      <c r="AC2562" t="inlineStr">
        <is>
          <t>MANUAL</t>
        </is>
      </c>
      <c r="AD2562" s="3" t="n">
        <v>46091.58229166667</v>
      </c>
      <c r="AE2562" s="4" t="n">
        <v>46091</v>
      </c>
    </row>
    <row r="2563">
      <c r="A2563" t="inlineStr">
        <is>
          <t>7d81e112-bf97-4f7a-81a9-c7cab24a8b94</t>
        </is>
      </c>
      <c r="B2563" t="inlineStr">
        <is>
          <t>COMPLETED</t>
        </is>
      </c>
      <c r="C2563" t="inlineStr">
        <is>
          <t>CONFIRMED</t>
        </is>
      </c>
      <c r="D2563" t="inlineStr">
        <is>
          <t>10 Mar 2026 14:00:11 GMT</t>
        </is>
      </c>
      <c r="E2563" t="inlineStr">
        <is>
          <t>TRX_USDT_S2UZ</t>
        </is>
      </c>
      <c r="F2563" t="inlineStr">
        <is>
          <t>USDT</t>
        </is>
      </c>
      <c r="G2563" t="inlineStr">
        <is>
          <t>3ac289871f585c5791c94e8484558c747407901d62ecc4517e0609f2a36a8d31</t>
        </is>
      </c>
      <c r="H2563" s="2" t="n">
        <v>500000</v>
      </c>
      <c r="I2563" s="2" t="n">
        <v>500000</v>
      </c>
      <c r="J2563" s="2" t="n">
        <v>499996</v>
      </c>
      <c r="K2563" s="2" t="n">
        <v>500000</v>
      </c>
      <c r="L2563" s="2" t="n">
        <v>2.0968</v>
      </c>
      <c r="M2563" s="2" t="n">
        <v>4</v>
      </c>
      <c r="N2563" t="inlineStr">
        <is>
          <t>Exchange</t>
        </is>
      </c>
      <c r="O2563" t="inlineStr">
        <is>
          <t>Kraken Lume MM</t>
        </is>
      </c>
      <c r="P2563" t="inlineStr">
        <is>
          <t>TG2CMGxnTPgQ6V58kiKd7wbyN8ewtAmY76</t>
        </is>
      </c>
      <c r="Q2563" t="inlineStr">
        <is>
          <t>Vault</t>
        </is>
      </c>
      <c r="R2563" t="inlineStr">
        <is>
          <t>Lakeside Treasury</t>
        </is>
      </c>
      <c r="S2563" t="inlineStr">
        <is>
          <t>TKc9uwkxC4ArrZgLMgcMhPCufVKexJoyu7</t>
        </is>
      </c>
      <c r="T2563" t="inlineStr"/>
      <c r="U2563" t="inlineStr">
        <is>
          <t>FTgTt7Y-TM0oLgwrqC4MOD8y5ExXOz</t>
        </is>
      </c>
      <c r="V2563" t="inlineStr">
        <is>
          <t>Joshua Gilowey</t>
        </is>
      </c>
      <c r="W2563" t="inlineStr">
        <is>
          <t>Joshua Gilowey</t>
        </is>
      </c>
      <c r="X2563" t="inlineStr"/>
      <c r="Y2563" t="inlineStr">
        <is>
          <t>CHAINALYSIS_V2</t>
        </is>
      </c>
      <c r="Z2563" t="inlineStr"/>
      <c r="AA2563" t="inlineStr"/>
      <c r="AB2563" t="inlineStr">
        <is>
          <t>10 Mar 2026 14:01:55 GMT</t>
        </is>
      </c>
      <c r="AC2563" t="inlineStr">
        <is>
          <t>PASSED_BY_POLICY</t>
        </is>
      </c>
      <c r="AD2563" s="3" t="n">
        <v>46091.58346064815</v>
      </c>
      <c r="AE2563" s="4" t="n">
        <v>46091</v>
      </c>
    </row>
    <row r="2564">
      <c r="A2564" t="inlineStr">
        <is>
          <t>96db1aae-56c2-4c4f-b208-8bbeae231f33</t>
        </is>
      </c>
      <c r="B2564" t="inlineStr">
        <is>
          <t>COMPLETED</t>
        </is>
      </c>
      <c r="C2564" t="inlineStr">
        <is>
          <t>CONFIRMED</t>
        </is>
      </c>
      <c r="D2564" t="inlineStr">
        <is>
          <t>10 Mar 2026 14:02:25 GMT</t>
        </is>
      </c>
      <c r="E2564" t="inlineStr">
        <is>
          <t>TRX_USDT_S2UZ</t>
        </is>
      </c>
      <c r="F2564" t="inlineStr">
        <is>
          <t>USDT</t>
        </is>
      </c>
      <c r="G2564" t="inlineStr">
        <is>
          <t>6d4890ea76414e61b02d7cd37159beaf52046a0204ab7cf9c8b76f6e2a8f04f4</t>
        </is>
      </c>
      <c r="H2564" s="2" t="n">
        <v>1500000</v>
      </c>
      <c r="I2564" s="2" t="n">
        <v>1500000</v>
      </c>
      <c r="J2564" s="2" t="n">
        <v>1500000</v>
      </c>
      <c r="K2564" s="2" t="n">
        <v>1500000</v>
      </c>
      <c r="L2564" s="2" t="n">
        <v>0.345</v>
      </c>
      <c r="M2564" s="2" t="n">
        <v>0</v>
      </c>
      <c r="N2564" t="inlineStr">
        <is>
          <t>Unknown</t>
        </is>
      </c>
      <c r="O2564" t="inlineStr">
        <is>
          <t>External</t>
        </is>
      </c>
      <c r="P2564" t="inlineStr">
        <is>
          <t>TMYKWwRwUoLknttqkKbd9PNnspuMwXFBmb</t>
        </is>
      </c>
      <c r="Q2564" t="inlineStr">
        <is>
          <t>Vault</t>
        </is>
      </c>
      <c r="R2564" t="inlineStr">
        <is>
          <t>Lakeside Treasury</t>
        </is>
      </c>
      <c r="S2564" t="inlineStr">
        <is>
          <t>TKc9uwkxC4ArrZgLMgcMhPCufVKexJoyu7</t>
        </is>
      </c>
      <c r="T2564" t="inlineStr"/>
      <c r="U2564" t="inlineStr"/>
      <c r="V2564" t="inlineStr"/>
      <c r="W2564" t="inlineStr"/>
      <c r="X2564" t="inlineStr"/>
      <c r="Y2564" t="inlineStr">
        <is>
          <t>CHAINALYSIS_V2</t>
        </is>
      </c>
      <c r="Z2564" t="inlineStr"/>
      <c r="AA2564" t="inlineStr"/>
      <c r="AB2564" t="inlineStr">
        <is>
          <t>10 Mar 2026 14:03:02 GMT</t>
        </is>
      </c>
      <c r="AC2564" t="inlineStr">
        <is>
          <t>MANUAL</t>
        </is>
      </c>
      <c r="AD2564" s="3" t="n">
        <v>46091.58501157408</v>
      </c>
      <c r="AE2564" s="4" t="n">
        <v>46091</v>
      </c>
    </row>
    <row r="2565">
      <c r="A2565" t="inlineStr">
        <is>
          <t>569c0929-69aa-4c21-93b4-a6fdb23bdd0b</t>
        </is>
      </c>
      <c r="B2565" t="inlineStr">
        <is>
          <t>COMPLETED</t>
        </is>
      </c>
      <c r="C2565" t="inlineStr">
        <is>
          <t>CONFIRMED</t>
        </is>
      </c>
      <c r="D2565" t="inlineStr">
        <is>
          <t>10 Mar 2026 14:12:20 GMT</t>
        </is>
      </c>
      <c r="E2565" t="inlineStr">
        <is>
          <t>TRX_USDT_S2UZ</t>
        </is>
      </c>
      <c r="F2565" t="inlineStr">
        <is>
          <t>USDT</t>
        </is>
      </c>
      <c r="G2565" t="inlineStr">
        <is>
          <t>ee208d9c984d326427c8a1b90a74aaa5acd14a1f5660267a8f1b4b32d7320e8a</t>
        </is>
      </c>
      <c r="H2565" s="2" t="n">
        <v>2000000</v>
      </c>
      <c r="I2565" s="2" t="n">
        <v>2000000</v>
      </c>
      <c r="J2565" s="2" t="n">
        <v>2000000</v>
      </c>
      <c r="K2565" s="2" t="n">
        <v>2000000</v>
      </c>
      <c r="L2565" s="2" t="n">
        <v>6.7735</v>
      </c>
      <c r="M2565" s="2" t="n">
        <v>0</v>
      </c>
      <c r="N2565" t="inlineStr">
        <is>
          <t>Vault</t>
        </is>
      </c>
      <c r="O2565" t="inlineStr">
        <is>
          <t>Lakeside Treasury</t>
        </is>
      </c>
      <c r="P2565" t="inlineStr">
        <is>
          <t>TKc9uwkxC4ArrZgLMgcMhPCufVKexJoyu7</t>
        </is>
      </c>
      <c r="Q2565" t="inlineStr">
        <is>
          <t>Unmanaged Wallet</t>
        </is>
      </c>
      <c r="R2565" t="inlineStr">
        <is>
          <t>Fantastic Seekers</t>
        </is>
      </c>
      <c r="S2565" t="inlineStr">
        <is>
          <t>TNj5ukHK2fu69rQWRSoMq25XZZ8tdHUtjx</t>
        </is>
      </c>
      <c r="T2565" t="inlineStr">
        <is>
          <t>Withdrawal 2804</t>
        </is>
      </c>
      <c r="U2565" t="inlineStr"/>
      <c r="V2565" t="inlineStr">
        <is>
          <t>Joshua Gilowey</t>
        </is>
      </c>
      <c r="W2565" t="inlineStr">
        <is>
          <t>Lakeside API Lume Development Ltd</t>
        </is>
      </c>
      <c r="X2565" t="inlineStr"/>
      <c r="Y2565" t="inlineStr">
        <is>
          <t>CHAINALYSIS_V2</t>
        </is>
      </c>
      <c r="Z2565" t="inlineStr">
        <is>
          <t>lowRisk</t>
        </is>
      </c>
      <c r="AA2565" t="inlineStr"/>
      <c r="AB2565" t="inlineStr">
        <is>
          <t>10 Mar 2026 14:12:24 GMT</t>
        </is>
      </c>
      <c r="AC2565" t="inlineStr"/>
      <c r="AD2565" s="3" t="n">
        <v>46091.59189814814</v>
      </c>
      <c r="AE2565" s="4" t="n">
        <v>46091</v>
      </c>
    </row>
    <row r="2566">
      <c r="A2566" t="inlineStr">
        <is>
          <t>68cdefd5-e261-45c0-9df1-581a36739fdf</t>
        </is>
      </c>
      <c r="B2566" t="inlineStr">
        <is>
          <t>COMPLETED</t>
        </is>
      </c>
      <c r="C2566" t="inlineStr">
        <is>
          <t>CONFIRMED</t>
        </is>
      </c>
      <c r="D2566" t="inlineStr">
        <is>
          <t>10 Mar 2026 14:13:06 GMT</t>
        </is>
      </c>
      <c r="E2566" t="inlineStr">
        <is>
          <t>TRX_USDT_S2UZ</t>
        </is>
      </c>
      <c r="F2566" t="inlineStr">
        <is>
          <t>USDT</t>
        </is>
      </c>
      <c r="G2566" t="inlineStr">
        <is>
          <t>cdb118e89fb01cabb3d24f0c54630d833c9565c74bf1a7bd3e4eecd28aaf44ae</t>
        </is>
      </c>
      <c r="H2566" s="2" t="n">
        <v>1000000</v>
      </c>
      <c r="I2566" s="2" t="n">
        <v>1000000</v>
      </c>
      <c r="J2566" s="2" t="n">
        <v>1000000</v>
      </c>
      <c r="K2566" s="2" t="n">
        <v>1000000</v>
      </c>
      <c r="L2566" s="2" t="n">
        <v>6.7735</v>
      </c>
      <c r="M2566" s="2" t="n">
        <v>0</v>
      </c>
      <c r="N2566" t="inlineStr">
        <is>
          <t>Vault</t>
        </is>
      </c>
      <c r="O2566" t="inlineStr">
        <is>
          <t>Lakeside Treasury</t>
        </is>
      </c>
      <c r="P2566" t="inlineStr">
        <is>
          <t>TKc9uwkxC4ArrZgLMgcMhPCufVKexJoyu7</t>
        </is>
      </c>
      <c r="Q2566" t="inlineStr">
        <is>
          <t>Unmanaged Wallet</t>
        </is>
      </c>
      <c r="R2566" t="inlineStr">
        <is>
          <t>Love Cookies Cash Carry</t>
        </is>
      </c>
      <c r="S2566" t="inlineStr">
        <is>
          <t>TWnUddEQesvqsB3dPQ6wTq86BHUqpPdN4F</t>
        </is>
      </c>
      <c r="T2566" t="inlineStr">
        <is>
          <t>Withdrawal 2814</t>
        </is>
      </c>
      <c r="U2566" t="inlineStr"/>
      <c r="V2566" t="inlineStr">
        <is>
          <t>Joshua Gilowey</t>
        </is>
      </c>
      <c r="W2566" t="inlineStr">
        <is>
          <t>Lakeside API Lume Development Ltd</t>
        </is>
      </c>
      <c r="X2566" t="inlineStr"/>
      <c r="Y2566" t="inlineStr">
        <is>
          <t>CHAINALYSIS_V2</t>
        </is>
      </c>
      <c r="Z2566" t="inlineStr">
        <is>
          <t>lowRisk</t>
        </is>
      </c>
      <c r="AA2566" t="inlineStr"/>
      <c r="AB2566" t="inlineStr">
        <is>
          <t>10 Mar 2026 14:13:10 GMT</t>
        </is>
      </c>
      <c r="AC2566" t="inlineStr"/>
      <c r="AD2566" s="3" t="n">
        <v>46091.59243055555</v>
      </c>
      <c r="AE2566" s="4" t="n">
        <v>46091</v>
      </c>
    </row>
    <row r="2567">
      <c r="A2567" t="inlineStr">
        <is>
          <t>41492ebc-a705-4d7e-a53d-104449832c89</t>
        </is>
      </c>
      <c r="B2567" t="inlineStr">
        <is>
          <t>COMPLETED</t>
        </is>
      </c>
      <c r="C2567" t="inlineStr">
        <is>
          <t>CONFIRMED</t>
        </is>
      </c>
      <c r="D2567" t="inlineStr">
        <is>
          <t>10 Mar 2026 14:32:32 GMT</t>
        </is>
      </c>
      <c r="E2567" t="inlineStr">
        <is>
          <t>TRX_USDT_S2UZ</t>
        </is>
      </c>
      <c r="F2567" t="inlineStr">
        <is>
          <t>USDT</t>
        </is>
      </c>
      <c r="G2567" t="inlineStr">
        <is>
          <t>d7130f3160328515b553aea822c267eb8584cae5da4f834998372c4641641478</t>
        </is>
      </c>
      <c r="H2567" s="2" t="n">
        <v>1854500</v>
      </c>
      <c r="I2567" s="2" t="n">
        <v>1854500</v>
      </c>
      <c r="J2567" s="2" t="n">
        <v>1854500</v>
      </c>
      <c r="K2567" s="2" t="n">
        <v>1854500</v>
      </c>
      <c r="L2567" s="2" t="n">
        <v>0.345</v>
      </c>
      <c r="M2567" s="2" t="n">
        <v>0</v>
      </c>
      <c r="N2567" t="inlineStr">
        <is>
          <t>Unknown</t>
        </is>
      </c>
      <c r="O2567" t="inlineStr">
        <is>
          <t>External</t>
        </is>
      </c>
      <c r="P2567" t="inlineStr">
        <is>
          <t>TMYKWwRwUoLknttqkKbd9PNnspuMwXFBmb</t>
        </is>
      </c>
      <c r="Q2567" t="inlineStr">
        <is>
          <t>Vault</t>
        </is>
      </c>
      <c r="R2567" t="inlineStr">
        <is>
          <t>Lakeside Treasury</t>
        </is>
      </c>
      <c r="S2567" t="inlineStr">
        <is>
          <t>TKc9uwkxC4ArrZgLMgcMhPCufVKexJoyu7</t>
        </is>
      </c>
      <c r="T2567" t="inlineStr"/>
      <c r="U2567" t="inlineStr"/>
      <c r="V2567" t="inlineStr"/>
      <c r="W2567" t="inlineStr"/>
      <c r="X2567" t="inlineStr"/>
      <c r="Y2567" t="inlineStr">
        <is>
          <t>CHAINALYSIS_V2</t>
        </is>
      </c>
      <c r="Z2567" t="inlineStr"/>
      <c r="AA2567" t="inlineStr"/>
      <c r="AB2567" t="inlineStr">
        <is>
          <t>10 Mar 2026 14:33:08 GMT</t>
        </is>
      </c>
      <c r="AC2567" t="inlineStr">
        <is>
          <t>MANUAL</t>
        </is>
      </c>
      <c r="AD2567" s="3" t="n">
        <v>46091.60592592593</v>
      </c>
      <c r="AE2567" s="4" t="n">
        <v>46091</v>
      </c>
    </row>
    <row r="2568">
      <c r="A2568" t="inlineStr">
        <is>
          <t>5d1422cd-b120-4830-8188-db7f2e2b385b</t>
        </is>
      </c>
      <c r="B2568" t="inlineStr">
        <is>
          <t>COMPLETED</t>
        </is>
      </c>
      <c r="C2568" t="inlineStr">
        <is>
          <t>CONFIRMED</t>
        </is>
      </c>
      <c r="D2568" t="inlineStr">
        <is>
          <t>10 Mar 2026 14:34:24 GMT</t>
        </is>
      </c>
      <c r="E2568" t="inlineStr">
        <is>
          <t>TRX_USDT_S2UZ</t>
        </is>
      </c>
      <c r="F2568" t="inlineStr">
        <is>
          <t>USDT</t>
        </is>
      </c>
      <c r="G2568" t="inlineStr">
        <is>
          <t>eb86efbf748162275e443039a070ce6cbf3774a854d6a3746aac332af9b1381a</t>
        </is>
      </c>
      <c r="H2568" s="2" t="n">
        <v>750000</v>
      </c>
      <c r="I2568" s="2" t="n">
        <v>750000</v>
      </c>
      <c r="J2568" s="2" t="n">
        <v>750000</v>
      </c>
      <c r="K2568" s="2" t="n">
        <v>750000</v>
      </c>
      <c r="L2568" s="2" t="n">
        <v>6.7735</v>
      </c>
      <c r="M2568" s="2" t="n">
        <v>0</v>
      </c>
      <c r="N2568" t="inlineStr">
        <is>
          <t>Vault</t>
        </is>
      </c>
      <c r="O2568" t="inlineStr">
        <is>
          <t>Lakeside Treasury</t>
        </is>
      </c>
      <c r="P2568" t="inlineStr">
        <is>
          <t>TKc9uwkxC4ArrZgLMgcMhPCufVKexJoyu7</t>
        </is>
      </c>
      <c r="Q2568" t="inlineStr">
        <is>
          <t>Unmanaged Wallet</t>
        </is>
      </c>
      <c r="R2568" t="inlineStr">
        <is>
          <t>Love Cookies Cash Carry</t>
        </is>
      </c>
      <c r="S2568" t="inlineStr">
        <is>
          <t>TWnUddEQesvqsB3dPQ6wTq86BHUqpPdN4F</t>
        </is>
      </c>
      <c r="T2568" t="inlineStr">
        <is>
          <t>Withdrawal 2815</t>
        </is>
      </c>
      <c r="U2568" t="inlineStr"/>
      <c r="V2568" t="inlineStr">
        <is>
          <t>Joshua Gilowey</t>
        </is>
      </c>
      <c r="W2568" t="inlineStr">
        <is>
          <t>Lakeside API Lume Development Ltd</t>
        </is>
      </c>
      <c r="X2568" t="inlineStr"/>
      <c r="Y2568" t="inlineStr">
        <is>
          <t>CHAINALYSIS_V2</t>
        </is>
      </c>
      <c r="Z2568" t="inlineStr">
        <is>
          <t>unknown</t>
        </is>
      </c>
      <c r="AA2568" t="inlineStr"/>
      <c r="AB2568" t="inlineStr">
        <is>
          <t>10 Mar 2026 14:34:27 GMT</t>
        </is>
      </c>
      <c r="AC2568" t="inlineStr"/>
      <c r="AD2568" s="3" t="n">
        <v>46091.60722222222</v>
      </c>
      <c r="AE2568" s="4" t="n">
        <v>46091</v>
      </c>
    </row>
    <row r="2569">
      <c r="A2569" t="inlineStr">
        <is>
          <t>5e811c10-025a-409a-b8f9-eece31d26624</t>
        </is>
      </c>
      <c r="B2569" t="inlineStr">
        <is>
          <t>COMPLETED</t>
        </is>
      </c>
      <c r="C2569" t="inlineStr">
        <is>
          <t>CONFIRMED</t>
        </is>
      </c>
      <c r="D2569" t="inlineStr">
        <is>
          <t>11 Mar 2026 07:02:54 GMT</t>
        </is>
      </c>
      <c r="E2569" t="inlineStr">
        <is>
          <t>TRX_USDT_S2UZ</t>
        </is>
      </c>
      <c r="F2569" t="inlineStr">
        <is>
          <t>USDT</t>
        </is>
      </c>
      <c r="G2569" t="inlineStr">
        <is>
          <t>5259787d111a03f60f9f3eb21ec0afe3aaf125f23666951bb0f477d71977de46</t>
        </is>
      </c>
      <c r="H2569" s="2" t="n">
        <v>750000</v>
      </c>
      <c r="I2569" s="2" t="n">
        <v>750000</v>
      </c>
      <c r="J2569" s="2" t="n">
        <v>750000</v>
      </c>
      <c r="K2569" s="2" t="n">
        <v>749988.75</v>
      </c>
      <c r="L2569" s="2" t="n">
        <v>6.4285</v>
      </c>
      <c r="M2569" s="2" t="n">
        <v>0</v>
      </c>
      <c r="N2569" t="inlineStr">
        <is>
          <t>Vault</t>
        </is>
      </c>
      <c r="O2569" t="inlineStr">
        <is>
          <t>Lakeside Treasury</t>
        </is>
      </c>
      <c r="P2569" t="inlineStr">
        <is>
          <t>TKc9uwkxC4ArrZgLMgcMhPCufVKexJoyu7</t>
        </is>
      </c>
      <c r="Q2569" t="inlineStr">
        <is>
          <t>Unmanaged Wallet</t>
        </is>
      </c>
      <c r="R2569" t="inlineStr">
        <is>
          <t>Pearl Sugar Enterprise</t>
        </is>
      </c>
      <c r="S2569" t="inlineStr">
        <is>
          <t>TDhitpwhisN7qYTLcys5nr88S3C7q7DUen</t>
        </is>
      </c>
      <c r="T2569" t="inlineStr">
        <is>
          <t>Withdrawal 2816</t>
        </is>
      </c>
      <c r="U2569" t="inlineStr"/>
      <c r="V2569" t="inlineStr">
        <is>
          <t>Joshua Gilowey</t>
        </is>
      </c>
      <c r="W2569" t="inlineStr">
        <is>
          <t>Lakeside API Lume Development Ltd</t>
        </is>
      </c>
      <c r="X2569" t="inlineStr"/>
      <c r="Y2569" t="inlineStr">
        <is>
          <t>CHAINALYSIS_V2</t>
        </is>
      </c>
      <c r="Z2569" t="inlineStr">
        <is>
          <t>unknown</t>
        </is>
      </c>
      <c r="AA2569" t="inlineStr"/>
      <c r="AB2569" t="inlineStr">
        <is>
          <t>11 Mar 2026 07:02:58 GMT</t>
        </is>
      </c>
      <c r="AC2569" t="inlineStr"/>
      <c r="AD2569" s="3" t="n">
        <v>46092.29368055556</v>
      </c>
      <c r="AE2569" s="4" t="n">
        <v>46092</v>
      </c>
    </row>
    <row r="2570">
      <c r="A2570" t="inlineStr">
        <is>
          <t>fc412e01-4531-45bb-84ce-44317cf78a30</t>
        </is>
      </c>
      <c r="B2570" t="inlineStr">
        <is>
          <t>COMPLETED</t>
        </is>
      </c>
      <c r="C2570" t="inlineStr">
        <is>
          <t>CONFIRMED</t>
        </is>
      </c>
      <c r="D2570" t="inlineStr">
        <is>
          <t>11 Mar 2026 07:03:54 GMT</t>
        </is>
      </c>
      <c r="E2570" t="inlineStr">
        <is>
          <t>TRX_USDT_S2UZ</t>
        </is>
      </c>
      <c r="F2570" t="inlineStr">
        <is>
          <t>USDT</t>
        </is>
      </c>
      <c r="G2570" t="inlineStr">
        <is>
          <t>2ef97113310b6a152192e140cb9bd9e86fbb278a1acd46f4276530da5de61044</t>
        </is>
      </c>
      <c r="H2570" s="2" t="n">
        <v>750000</v>
      </c>
      <c r="I2570" s="2" t="n">
        <v>750000</v>
      </c>
      <c r="J2570" s="2" t="n">
        <v>750000</v>
      </c>
      <c r="K2570" s="2" t="n">
        <v>749932.5</v>
      </c>
      <c r="L2570" s="2" t="n">
        <v>6.7735</v>
      </c>
      <c r="M2570" s="2" t="n">
        <v>0</v>
      </c>
      <c r="N2570" t="inlineStr">
        <is>
          <t>Vault</t>
        </is>
      </c>
      <c r="O2570" t="inlineStr">
        <is>
          <t>Lakeside Treasury</t>
        </is>
      </c>
      <c r="P2570" t="inlineStr">
        <is>
          <t>TKc9uwkxC4ArrZgLMgcMhPCufVKexJoyu7</t>
        </is>
      </c>
      <c r="Q2570" t="inlineStr">
        <is>
          <t>Unmanaged Wallet</t>
        </is>
      </c>
      <c r="R2570" t="inlineStr">
        <is>
          <t>Rapture White Plastic</t>
        </is>
      </c>
      <c r="S2570" t="inlineStr">
        <is>
          <t>TYTzRJcYY8cpsTgYF2TbFCntsdDXDo8Chq</t>
        </is>
      </c>
      <c r="T2570" t="inlineStr">
        <is>
          <t>Withdrawal 2817</t>
        </is>
      </c>
      <c r="U2570" t="inlineStr"/>
      <c r="V2570" t="inlineStr">
        <is>
          <t>Joshua Gilowey</t>
        </is>
      </c>
      <c r="W2570" t="inlineStr">
        <is>
          <t>Lakeside API Lume Development Ltd</t>
        </is>
      </c>
      <c r="X2570" t="inlineStr"/>
      <c r="Y2570" t="inlineStr">
        <is>
          <t>CHAINALYSIS_V2</t>
        </is>
      </c>
      <c r="Z2570" t="inlineStr">
        <is>
          <t>unknown</t>
        </is>
      </c>
      <c r="AA2570" t="inlineStr"/>
      <c r="AB2570" t="inlineStr">
        <is>
          <t>11 Mar 2026 07:03:58 GMT</t>
        </is>
      </c>
      <c r="AC2570" t="inlineStr"/>
      <c r="AD2570" s="3" t="n">
        <v>46092.294375</v>
      </c>
      <c r="AE2570" s="4" t="n">
        <v>46092</v>
      </c>
    </row>
    <row r="2571">
      <c r="A2571" t="inlineStr">
        <is>
          <t>4058aa1b-8117-4f84-852c-5493a698eb95</t>
        </is>
      </c>
      <c r="B2571" t="inlineStr">
        <is>
          <t>COMPLETED</t>
        </is>
      </c>
      <c r="C2571" t="inlineStr">
        <is>
          <t>CONFIRMED</t>
        </is>
      </c>
      <c r="D2571" t="inlineStr">
        <is>
          <t>11 Mar 2026 07:03:56 GMT</t>
        </is>
      </c>
      <c r="E2571" t="inlineStr">
        <is>
          <t>TRX</t>
        </is>
      </c>
      <c r="F2571" t="inlineStr">
        <is>
          <t>TRX</t>
        </is>
      </c>
      <c r="G2571" t="inlineStr">
        <is>
          <t>c7dc23f26d7726fbe11e942bb60408879f72a36a3c0dfce4217d65ea7159f832</t>
        </is>
      </c>
      <c r="H2571" s="2" t="n">
        <v>7e-06</v>
      </c>
      <c r="I2571" s="2" t="n">
        <v>7e-06</v>
      </c>
      <c r="J2571" s="2" t="n">
        <v>7e-06</v>
      </c>
      <c r="K2571" s="2" t="n">
        <v>2.01237348785665e-06</v>
      </c>
      <c r="L2571" s="2" t="n">
        <v>0</v>
      </c>
      <c r="M2571" s="2" t="n">
        <v>0</v>
      </c>
      <c r="N2571" t="inlineStr">
        <is>
          <t>Unknown</t>
        </is>
      </c>
      <c r="O2571" t="inlineStr">
        <is>
          <t>External</t>
        </is>
      </c>
      <c r="P2571" t="inlineStr">
        <is>
          <t>TDAswaML5P37DJpAhi7jEzigqKCzCwXUen</t>
        </is>
      </c>
      <c r="Q2571" t="inlineStr">
        <is>
          <t>Vault</t>
        </is>
      </c>
      <c r="R2571" t="inlineStr">
        <is>
          <t>Lakeside Treasury</t>
        </is>
      </c>
      <c r="S2571" t="inlineStr">
        <is>
          <t>TKc9uwkxC4ArrZgLMgcMhPCufVKexJoyu7</t>
        </is>
      </c>
      <c r="T2571" t="inlineStr"/>
      <c r="U2571" t="inlineStr"/>
      <c r="V2571" t="inlineStr"/>
      <c r="W2571" t="inlineStr"/>
      <c r="X2571" t="inlineStr"/>
      <c r="Y2571" t="inlineStr">
        <is>
          <t>CHAINALYSIS_V2</t>
        </is>
      </c>
      <c r="Z2571" t="inlineStr">
        <is>
          <t>unknown</t>
        </is>
      </c>
      <c r="AA2571" t="inlineStr"/>
      <c r="AB2571" t="inlineStr">
        <is>
          <t>11 Mar 2026 07:04:07 GMT</t>
        </is>
      </c>
      <c r="AC2571" t="inlineStr"/>
      <c r="AD2571" s="3" t="n">
        <v>46092.29439814815</v>
      </c>
      <c r="AE2571" s="4" t="n">
        <v>46092</v>
      </c>
    </row>
    <row r="2572">
      <c r="A2572" t="inlineStr">
        <is>
          <t>bce56b50-6b96-4c3d-8bff-15e601d8419e</t>
        </is>
      </c>
      <c r="B2572" t="inlineStr">
        <is>
          <t>COMPLETED</t>
        </is>
      </c>
      <c r="C2572" t="inlineStr">
        <is>
          <t>CONFIRMED</t>
        </is>
      </c>
      <c r="D2572" t="inlineStr">
        <is>
          <t>11 Mar 2026 07:04:55 GMT</t>
        </is>
      </c>
      <c r="E2572" t="inlineStr">
        <is>
          <t>TRX</t>
        </is>
      </c>
      <c r="F2572" t="inlineStr">
        <is>
          <t>TRX</t>
        </is>
      </c>
      <c r="G2572" t="inlineStr">
        <is>
          <t>ede5bf616107217f4b7cf792623b05444fa5362fd8b12afab8d20cc2a287fce6</t>
        </is>
      </c>
      <c r="H2572" s="2" t="n">
        <v>2e-06</v>
      </c>
      <c r="I2572" s="2" t="n">
        <v>2e-06</v>
      </c>
      <c r="J2572" s="2" t="n">
        <v>2e-06</v>
      </c>
      <c r="K2572" s="2" t="n">
        <v>5.7496385367333e-07</v>
      </c>
      <c r="L2572" s="2" t="n">
        <v>0</v>
      </c>
      <c r="M2572" s="2" t="n">
        <v>0</v>
      </c>
      <c r="N2572" t="inlineStr">
        <is>
          <t>Unknown</t>
        </is>
      </c>
      <c r="O2572" t="inlineStr">
        <is>
          <t>External</t>
        </is>
      </c>
      <c r="P2572" t="inlineStr">
        <is>
          <t>TYygEGCznXvAq53iVCnc1MQkYhKXBa9Uen</t>
        </is>
      </c>
      <c r="Q2572" t="inlineStr">
        <is>
          <t>Vault</t>
        </is>
      </c>
      <c r="R2572" t="inlineStr">
        <is>
          <t>Lakeside Treasury</t>
        </is>
      </c>
      <c r="S2572" t="inlineStr">
        <is>
          <t>TKc9uwkxC4ArrZgLMgcMhPCufVKexJoyu7</t>
        </is>
      </c>
      <c r="T2572" t="inlineStr"/>
      <c r="U2572" t="inlineStr"/>
      <c r="V2572" t="inlineStr"/>
      <c r="W2572" t="inlineStr"/>
      <c r="X2572" t="inlineStr"/>
      <c r="Y2572" t="inlineStr">
        <is>
          <t>CHAINALYSIS_V2</t>
        </is>
      </c>
      <c r="Z2572" t="inlineStr">
        <is>
          <t>unknown</t>
        </is>
      </c>
      <c r="AA2572" t="inlineStr"/>
      <c r="AB2572" t="inlineStr">
        <is>
          <t>11 Mar 2026 07:05:03 GMT</t>
        </is>
      </c>
      <c r="AC2572" t="inlineStr"/>
      <c r="AD2572" s="3" t="n">
        <v>46092.29508101852</v>
      </c>
      <c r="AE2572" s="4" t="n">
        <v>46092</v>
      </c>
    </row>
    <row r="2573">
      <c r="A2573" t="inlineStr">
        <is>
          <t>9a7e6586-540b-485b-9b35-8427c22f04b4</t>
        </is>
      </c>
      <c r="B2573" t="inlineStr">
        <is>
          <t>COMPLETED</t>
        </is>
      </c>
      <c r="C2573" t="inlineStr">
        <is>
          <t>CONFIRMED</t>
        </is>
      </c>
      <c r="D2573" t="inlineStr">
        <is>
          <t>11 Mar 2026 07:06:04 GMT</t>
        </is>
      </c>
      <c r="E2573" t="inlineStr">
        <is>
          <t>TRX</t>
        </is>
      </c>
      <c r="F2573" t="inlineStr">
        <is>
          <t>TRX</t>
        </is>
      </c>
      <c r="G2573" t="inlineStr">
        <is>
          <t>8144a41d2e6e36911f1fdd2ffcbabe36a19add46d0af0e293366977a4235e1b1</t>
        </is>
      </c>
      <c r="H2573" s="2" t="n">
        <v>5e-06</v>
      </c>
      <c r="I2573" s="2" t="n">
        <v>5e-06</v>
      </c>
      <c r="J2573" s="2" t="n">
        <v>5e-06</v>
      </c>
      <c r="K2573" s="2" t="n">
        <v>1.43632677564754e-06</v>
      </c>
      <c r="L2573" s="2" t="n">
        <v>0</v>
      </c>
      <c r="M2573" s="2" t="n">
        <v>0</v>
      </c>
      <c r="N2573" t="inlineStr">
        <is>
          <t>Unknown</t>
        </is>
      </c>
      <c r="O2573" t="inlineStr">
        <is>
          <t>External</t>
        </is>
      </c>
      <c r="P2573" t="inlineStr">
        <is>
          <t>TSc8smKh1ix6ZYNJzSp7NGRHK64kAZAUen</t>
        </is>
      </c>
      <c r="Q2573" t="inlineStr">
        <is>
          <t>Vault</t>
        </is>
      </c>
      <c r="R2573" t="inlineStr">
        <is>
          <t>Lakeside Treasury</t>
        </is>
      </c>
      <c r="S2573" t="inlineStr">
        <is>
          <t>TKc9uwkxC4ArrZgLMgcMhPCufVKexJoyu7</t>
        </is>
      </c>
      <c r="T2573" t="inlineStr"/>
      <c r="U2573" t="inlineStr"/>
      <c r="V2573" t="inlineStr"/>
      <c r="W2573" t="inlineStr"/>
      <c r="X2573" t="inlineStr"/>
      <c r="Y2573" t="inlineStr">
        <is>
          <t>CHAINALYSIS_V2</t>
        </is>
      </c>
      <c r="Z2573" t="inlineStr">
        <is>
          <t>unknown</t>
        </is>
      </c>
      <c r="AA2573" t="inlineStr"/>
      <c r="AB2573" t="inlineStr">
        <is>
          <t>11 Mar 2026 07:06:10 GMT</t>
        </is>
      </c>
      <c r="AC2573" t="inlineStr"/>
      <c r="AD2573" s="3" t="n">
        <v>46092.29587962963</v>
      </c>
      <c r="AE2573" s="4" t="n">
        <v>46092</v>
      </c>
    </row>
    <row r="2574">
      <c r="A2574" t="inlineStr">
        <is>
          <t>92a65558-4a37-4f8a-bb18-e19fa3c3ebf8</t>
        </is>
      </c>
      <c r="B2574" t="inlineStr">
        <is>
          <t>COMPLETED</t>
        </is>
      </c>
      <c r="C2574" t="inlineStr">
        <is>
          <t>CONFIRMED</t>
        </is>
      </c>
      <c r="D2574" t="inlineStr">
        <is>
          <t>11 Mar 2026 07:07:08 GMT</t>
        </is>
      </c>
      <c r="E2574" t="inlineStr">
        <is>
          <t>TRX</t>
        </is>
      </c>
      <c r="F2574" t="inlineStr">
        <is>
          <t>TRX</t>
        </is>
      </c>
      <c r="G2574" t="inlineStr">
        <is>
          <t>45b74201ad69a1dacf91fa64110bd1f24d6de9f617253b43a49a77389d13bec7</t>
        </is>
      </c>
      <c r="H2574" s="2" t="n">
        <v>1e-06</v>
      </c>
      <c r="I2574" s="2" t="n">
        <v>1e-06</v>
      </c>
      <c r="J2574" s="2" t="n">
        <v>1e-06</v>
      </c>
      <c r="K2574" s="2" t="n">
        <v>2.8726535512951e-07</v>
      </c>
      <c r="L2574" s="2" t="n">
        <v>0</v>
      </c>
      <c r="M2574" s="2" t="n">
        <v>0</v>
      </c>
      <c r="N2574" t="inlineStr">
        <is>
          <t>Unknown</t>
        </is>
      </c>
      <c r="O2574" t="inlineStr">
        <is>
          <t>External</t>
        </is>
      </c>
      <c r="P2574" t="inlineStr">
        <is>
          <t>TXy2b5HQzrSf2bUTvTjKPoC87s2K73q78o</t>
        </is>
      </c>
      <c r="Q2574" t="inlineStr">
        <is>
          <t>Vault</t>
        </is>
      </c>
      <c r="R2574" t="inlineStr">
        <is>
          <t>Lakeside Treasury</t>
        </is>
      </c>
      <c r="S2574" t="inlineStr">
        <is>
          <t>TKc9uwkxC4ArrZgLMgcMhPCufVKexJoyu7</t>
        </is>
      </c>
      <c r="T2574" t="inlineStr"/>
      <c r="U2574" t="inlineStr"/>
      <c r="V2574" t="inlineStr"/>
      <c r="W2574" t="inlineStr"/>
      <c r="X2574" t="inlineStr"/>
      <c r="Y2574" t="inlineStr">
        <is>
          <t>CHAINALYSIS_V2</t>
        </is>
      </c>
      <c r="Z2574" t="inlineStr">
        <is>
          <t>unknown</t>
        </is>
      </c>
      <c r="AA2574" t="inlineStr"/>
      <c r="AB2574" t="inlineStr">
        <is>
          <t>11 Mar 2026 07:07:12 GMT</t>
        </is>
      </c>
      <c r="AC2574" t="inlineStr"/>
      <c r="AD2574" s="3" t="n">
        <v>46092.29662037037</v>
      </c>
      <c r="AE2574" s="4" t="n">
        <v>46092</v>
      </c>
    </row>
    <row r="2575">
      <c r="A2575" t="inlineStr">
        <is>
          <t>3d18a9a7-4e9f-44ff-bd49-87de8c70d991</t>
        </is>
      </c>
      <c r="B2575" t="inlineStr">
        <is>
          <t>COMPLETED</t>
        </is>
      </c>
      <c r="C2575" t="inlineStr">
        <is>
          <t>CONFIRMED</t>
        </is>
      </c>
      <c r="D2575" t="inlineStr">
        <is>
          <t>11 Mar 2026 07:08:22 GMT</t>
        </is>
      </c>
      <c r="E2575" t="inlineStr">
        <is>
          <t>TRX</t>
        </is>
      </c>
      <c r="F2575" t="inlineStr">
        <is>
          <t>TRX</t>
        </is>
      </c>
      <c r="G2575" t="inlineStr">
        <is>
          <t>ae29cdb30e86182c718d816ce72e5d4d50bbb0041a3d828e6e5ab356104c246e</t>
        </is>
      </c>
      <c r="H2575" s="2" t="n">
        <v>8e-06</v>
      </c>
      <c r="I2575" s="2" t="n">
        <v>8e-06</v>
      </c>
      <c r="J2575" s="2" t="n">
        <v>8e-06</v>
      </c>
      <c r="K2575" s="2" t="n">
        <v>2.29812284103606e-06</v>
      </c>
      <c r="L2575" s="2" t="n">
        <v>0</v>
      </c>
      <c r="M2575" s="2" t="n">
        <v>0</v>
      </c>
      <c r="N2575" t="inlineStr">
        <is>
          <t>Unknown</t>
        </is>
      </c>
      <c r="O2575" t="inlineStr">
        <is>
          <t>External</t>
        </is>
      </c>
      <c r="P2575" t="inlineStr">
        <is>
          <t>TMAbCmC5bTSozq9htFuVg1tW2ijfPRVChq</t>
        </is>
      </c>
      <c r="Q2575" t="inlineStr">
        <is>
          <t>Vault</t>
        </is>
      </c>
      <c r="R2575" t="inlineStr">
        <is>
          <t>Lakeside Treasury</t>
        </is>
      </c>
      <c r="S2575" t="inlineStr">
        <is>
          <t>TKc9uwkxC4ArrZgLMgcMhPCufVKexJoyu7</t>
        </is>
      </c>
      <c r="T2575" t="inlineStr"/>
      <c r="U2575" t="inlineStr"/>
      <c r="V2575" t="inlineStr"/>
      <c r="W2575" t="inlineStr"/>
      <c r="X2575" t="inlineStr"/>
      <c r="Y2575" t="inlineStr">
        <is>
          <t>CHAINALYSIS_V2</t>
        </is>
      </c>
      <c r="Z2575" t="inlineStr">
        <is>
          <t>unknown</t>
        </is>
      </c>
      <c r="AA2575" t="inlineStr"/>
      <c r="AB2575" t="inlineStr">
        <is>
          <t>11 Mar 2026 07:08:28 GMT</t>
        </is>
      </c>
      <c r="AC2575" t="inlineStr"/>
      <c r="AD2575" s="3" t="n">
        <v>46092.29747685185</v>
      </c>
      <c r="AE2575" s="4" t="n">
        <v>46092</v>
      </c>
    </row>
    <row r="2576">
      <c r="A2576" t="inlineStr">
        <is>
          <t>efcb7f86-42ce-4ab2-9cec-57e0bc4a35b2</t>
        </is>
      </c>
      <c r="B2576" t="inlineStr">
        <is>
          <t>COMPLETED</t>
        </is>
      </c>
      <c r="C2576" t="inlineStr">
        <is>
          <t>CONFIRMED</t>
        </is>
      </c>
      <c r="D2576" t="inlineStr">
        <is>
          <t>11 Mar 2026 07:09:28 GMT</t>
        </is>
      </c>
      <c r="E2576" t="inlineStr">
        <is>
          <t>TRX</t>
        </is>
      </c>
      <c r="F2576" t="inlineStr">
        <is>
          <t>TRX</t>
        </is>
      </c>
      <c r="G2576" t="inlineStr">
        <is>
          <t>56f776083613b1bb089a0aa132cd2e381b225061f70ef1e665bbfb5091b4be44</t>
        </is>
      </c>
      <c r="H2576" s="2" t="n">
        <v>3e-06</v>
      </c>
      <c r="I2576" s="2" t="n">
        <v>3e-06</v>
      </c>
      <c r="J2576" s="2" t="n">
        <v>3e-06</v>
      </c>
      <c r="K2576" s="2" t="n">
        <v>8.6179606538852e-07</v>
      </c>
      <c r="L2576" s="2" t="n">
        <v>0</v>
      </c>
      <c r="M2576" s="2" t="n">
        <v>0</v>
      </c>
      <c r="N2576" t="inlineStr">
        <is>
          <t>Unknown</t>
        </is>
      </c>
      <c r="O2576" t="inlineStr">
        <is>
          <t>External</t>
        </is>
      </c>
      <c r="P2576" t="inlineStr">
        <is>
          <t>TFpJzYPNjERuzbcXLPXBu3MwDyhrjENChq</t>
        </is>
      </c>
      <c r="Q2576" t="inlineStr">
        <is>
          <t>Vault</t>
        </is>
      </c>
      <c r="R2576" t="inlineStr">
        <is>
          <t>Lakeside Treasury</t>
        </is>
      </c>
      <c r="S2576" t="inlineStr">
        <is>
          <t>TKc9uwkxC4ArrZgLMgcMhPCufVKexJoyu7</t>
        </is>
      </c>
      <c r="T2576" t="inlineStr"/>
      <c r="U2576" t="inlineStr"/>
      <c r="V2576" t="inlineStr"/>
      <c r="W2576" t="inlineStr"/>
      <c r="X2576" t="inlineStr"/>
      <c r="Y2576" t="inlineStr">
        <is>
          <t>CHAINALYSIS_V2</t>
        </is>
      </c>
      <c r="Z2576" t="inlineStr">
        <is>
          <t>unknown</t>
        </is>
      </c>
      <c r="AA2576" t="inlineStr"/>
      <c r="AB2576" t="inlineStr">
        <is>
          <t>11 Mar 2026 07:09:43 GMT</t>
        </is>
      </c>
      <c r="AC2576" t="inlineStr"/>
      <c r="AD2576" s="3" t="n">
        <v>46092.29824074074</v>
      </c>
      <c r="AE2576" s="4" t="n">
        <v>46092</v>
      </c>
    </row>
    <row r="2577">
      <c r="A2577" t="inlineStr">
        <is>
          <t>6f8a4fa9-50bd-48b1-ba4b-67cb410b34ab</t>
        </is>
      </c>
      <c r="B2577" t="inlineStr">
        <is>
          <t>COMPLETED</t>
        </is>
      </c>
      <c r="C2577" t="inlineStr">
        <is>
          <t>CONFIRMED</t>
        </is>
      </c>
      <c r="D2577" t="inlineStr">
        <is>
          <t>11 Mar 2026 07:28:31 GMT</t>
        </is>
      </c>
      <c r="E2577" t="inlineStr">
        <is>
          <t>TRX_USDT_S2UZ</t>
        </is>
      </c>
      <c r="F2577" t="inlineStr">
        <is>
          <t>USDT</t>
        </is>
      </c>
      <c r="G2577" t="inlineStr">
        <is>
          <t>4eae56571e6fc8028ab4d2af2ce4d08376902f795d7e8b0dea84f6532f634b58</t>
        </is>
      </c>
      <c r="H2577" s="2" t="n">
        <v>500000</v>
      </c>
      <c r="I2577" s="2" t="n">
        <v>500000</v>
      </c>
      <c r="J2577" s="2" t="n">
        <v>499996</v>
      </c>
      <c r="K2577" s="2" t="n">
        <v>499992.5</v>
      </c>
      <c r="L2577" s="2" t="n">
        <v>0</v>
      </c>
      <c r="M2577" s="2" t="n">
        <v>4</v>
      </c>
      <c r="N2577" t="inlineStr">
        <is>
          <t>Exchange</t>
        </is>
      </c>
      <c r="O2577" t="inlineStr">
        <is>
          <t>Kraken Lume MM</t>
        </is>
      </c>
      <c r="P2577" t="inlineStr">
        <is>
          <t>TG2CMGxnTPgQ6V58kiKd7wbyN8ewtAmY76</t>
        </is>
      </c>
      <c r="Q2577" t="inlineStr">
        <is>
          <t>Vault</t>
        </is>
      </c>
      <c r="R2577" t="inlineStr">
        <is>
          <t>Lakeside Treasury</t>
        </is>
      </c>
      <c r="S2577" t="inlineStr">
        <is>
          <t>TKc9uwkxC4ArrZgLMgcMhPCufVKexJoyu7</t>
        </is>
      </c>
      <c r="T2577" t="inlineStr"/>
      <c r="U2577" t="inlineStr">
        <is>
          <t>FTb7XoD-gbadBq3h5I9mD4OHkojg1s</t>
        </is>
      </c>
      <c r="V2577" t="inlineStr">
        <is>
          <t>Joshua Gilowey</t>
        </is>
      </c>
      <c r="W2577" t="inlineStr">
        <is>
          <t>Joshua Gilowey</t>
        </is>
      </c>
      <c r="X2577" t="inlineStr"/>
      <c r="Y2577" t="inlineStr">
        <is>
          <t>CHAINALYSIS_V2</t>
        </is>
      </c>
      <c r="Z2577" t="inlineStr"/>
      <c r="AA2577" t="inlineStr"/>
      <c r="AB2577" t="inlineStr">
        <is>
          <t>11 Mar 2026 07:30:18 GMT</t>
        </is>
      </c>
      <c r="AC2577" t="inlineStr">
        <is>
          <t>PASSED_BY_POLICY</t>
        </is>
      </c>
      <c r="AD2577" s="3" t="n">
        <v>46092.31146990741</v>
      </c>
      <c r="AE2577" s="4" t="n">
        <v>46092</v>
      </c>
    </row>
    <row r="2578">
      <c r="A2578" t="inlineStr">
        <is>
          <t>77e3a32e-a8d1-4684-a2e7-21c49298146b</t>
        </is>
      </c>
      <c r="B2578" t="inlineStr">
        <is>
          <t>COMPLETED</t>
        </is>
      </c>
      <c r="C2578" t="inlineStr">
        <is>
          <t>CONFIRMED</t>
        </is>
      </c>
      <c r="D2578" t="inlineStr">
        <is>
          <t>11 Mar 2026 08:26:39 GMT</t>
        </is>
      </c>
      <c r="E2578" t="inlineStr">
        <is>
          <t>TRX_USDT_S2UZ</t>
        </is>
      </c>
      <c r="F2578" t="inlineStr">
        <is>
          <t>USDT</t>
        </is>
      </c>
      <c r="G2578" t="inlineStr">
        <is>
          <t>74577fb12698a98060fd682994066f002e9fb9ddc456f37ac94256f359996582</t>
        </is>
      </c>
      <c r="H2578" s="2" t="n">
        <v>238635.01</v>
      </c>
      <c r="I2578" s="2" t="n">
        <v>238635.01</v>
      </c>
      <c r="J2578" s="2" t="n">
        <v>238635.01</v>
      </c>
      <c r="K2578" s="2" t="n">
        <v>238624.27142455</v>
      </c>
      <c r="L2578" s="2" t="n">
        <v>13.3735</v>
      </c>
      <c r="M2578" s="2" t="n">
        <v>0</v>
      </c>
      <c r="N2578" t="inlineStr">
        <is>
          <t>Vault</t>
        </is>
      </c>
      <c r="O2578" t="inlineStr">
        <is>
          <t>Lakeside Treasury</t>
        </is>
      </c>
      <c r="P2578" t="inlineStr">
        <is>
          <t>TKc9uwkxC4ArrZgLMgcMhPCufVKexJoyu7</t>
        </is>
      </c>
      <c r="Q2578" t="inlineStr">
        <is>
          <t>Unmanaged Wallet</t>
        </is>
      </c>
      <c r="R2578" t="inlineStr">
        <is>
          <t>Swiffy (HF Markets)</t>
        </is>
      </c>
      <c r="S2578" t="inlineStr">
        <is>
          <t>TU3TS8ujQgWFPkkuJCXmCqwkJKZc4fsEi7</t>
        </is>
      </c>
      <c r="T2578" t="inlineStr">
        <is>
          <t>Withdrawal 2819</t>
        </is>
      </c>
      <c r="U2578" t="inlineStr"/>
      <c r="V2578" t="inlineStr">
        <is>
          <t>Joshua Gilowey</t>
        </is>
      </c>
      <c r="W2578" t="inlineStr">
        <is>
          <t>Lakeside API Lume Development Ltd</t>
        </is>
      </c>
      <c r="X2578" t="inlineStr"/>
      <c r="Y2578" t="inlineStr">
        <is>
          <t>CHAINALYSIS_V2</t>
        </is>
      </c>
      <c r="Z2578" t="inlineStr">
        <is>
          <t>unknown</t>
        </is>
      </c>
      <c r="AA2578" t="inlineStr"/>
      <c r="AB2578" t="inlineStr">
        <is>
          <t>11 Mar 2026 08:26:42 GMT</t>
        </is>
      </c>
      <c r="AC2578" t="inlineStr"/>
      <c r="AD2578" s="3" t="n">
        <v>46092.35184027778</v>
      </c>
      <c r="AE2578" s="4" t="n">
        <v>46092</v>
      </c>
    </row>
    <row r="2579">
      <c r="A2579" t="inlineStr">
        <is>
          <t>87ee4514-238d-4893-a7c7-d47abbd947d0</t>
        </is>
      </c>
      <c r="B2579" t="inlineStr">
        <is>
          <t>COMPLETED</t>
        </is>
      </c>
      <c r="C2579" t="inlineStr">
        <is>
          <t>CONFIRMED</t>
        </is>
      </c>
      <c r="D2579" t="inlineStr">
        <is>
          <t>11 Mar 2026 08:43:51 GMT</t>
        </is>
      </c>
      <c r="E2579" t="inlineStr">
        <is>
          <t>TRX</t>
        </is>
      </c>
      <c r="F2579" t="inlineStr">
        <is>
          <t>TRX</t>
        </is>
      </c>
      <c r="G2579" t="inlineStr">
        <is>
          <t>1ee3a2016010400cd47eaf4e1a5b2a6f0edb38a079f5e54a7721c39c715379ad</t>
        </is>
      </c>
      <c r="H2579" s="2" t="n">
        <v>2e-06</v>
      </c>
      <c r="I2579" s="2" t="n">
        <v>2e-06</v>
      </c>
      <c r="J2579" s="2" t="n">
        <v>2e-06</v>
      </c>
      <c r="K2579" s="2" t="n">
        <v>5.7473447966346e-07</v>
      </c>
      <c r="L2579" s="2" t="n">
        <v>0</v>
      </c>
      <c r="M2579" s="2" t="n">
        <v>0</v>
      </c>
      <c r="N2579" t="inlineStr">
        <is>
          <t>Unknown</t>
        </is>
      </c>
      <c r="O2579" t="inlineStr">
        <is>
          <t>External</t>
        </is>
      </c>
      <c r="P2579" t="inlineStr">
        <is>
          <t>TPkJGxuhyRR9mXop8u1Yd1dJSZKLzjEEi7</t>
        </is>
      </c>
      <c r="Q2579" t="inlineStr">
        <is>
          <t>Vault</t>
        </is>
      </c>
      <c r="R2579" t="inlineStr">
        <is>
          <t>Lakeside Treasury</t>
        </is>
      </c>
      <c r="S2579" t="inlineStr">
        <is>
          <t>TKc9uwkxC4ArrZgLMgcMhPCufVKexJoyu7</t>
        </is>
      </c>
      <c r="T2579" t="inlineStr"/>
      <c r="U2579" t="inlineStr"/>
      <c r="V2579" t="inlineStr"/>
      <c r="W2579" t="inlineStr"/>
      <c r="X2579" t="inlineStr"/>
      <c r="Y2579" t="inlineStr">
        <is>
          <t>CHAINALYSIS_V2</t>
        </is>
      </c>
      <c r="Z2579" t="inlineStr">
        <is>
          <t>unknown</t>
        </is>
      </c>
      <c r="AA2579" t="inlineStr"/>
      <c r="AB2579" t="inlineStr">
        <is>
          <t>11 Mar 2026 08:44:00 GMT</t>
        </is>
      </c>
      <c r="AC2579" t="inlineStr"/>
      <c r="AD2579" s="3" t="n">
        <v>46092.36378472222</v>
      </c>
      <c r="AE2579" s="4" t="n">
        <v>46092</v>
      </c>
    </row>
    <row r="2580">
      <c r="A2580" t="inlineStr">
        <is>
          <t>a26a77c1-2ac9-4bf9-9265-0957942af95d</t>
        </is>
      </c>
      <c r="B2580" t="inlineStr">
        <is>
          <t>COMPLETED</t>
        </is>
      </c>
      <c r="C2580" t="inlineStr">
        <is>
          <t>CONFIRMED</t>
        </is>
      </c>
      <c r="D2580" t="inlineStr">
        <is>
          <t>11 Mar 2026 08:44:01 GMT</t>
        </is>
      </c>
      <c r="E2580" t="inlineStr">
        <is>
          <t>TRX</t>
        </is>
      </c>
      <c r="F2580" t="inlineStr">
        <is>
          <t>TRX</t>
        </is>
      </c>
      <c r="G2580" t="inlineStr">
        <is>
          <t>971b28ae7c14562316e986398cacc6166895298edbe010d7a04931720aef8dab</t>
        </is>
      </c>
      <c r="H2580" s="2" t="n">
        <v>2e-06</v>
      </c>
      <c r="I2580" s="2" t="n">
        <v>2e-06</v>
      </c>
      <c r="J2580" s="2" t="n">
        <v>2e-06</v>
      </c>
      <c r="K2580" s="2" t="n">
        <v>5.7473447966346e-07</v>
      </c>
      <c r="L2580" s="2" t="n">
        <v>0</v>
      </c>
      <c r="M2580" s="2" t="n">
        <v>0</v>
      </c>
      <c r="N2580" t="inlineStr">
        <is>
          <t>Unknown</t>
        </is>
      </c>
      <c r="O2580" t="inlineStr">
        <is>
          <t>External</t>
        </is>
      </c>
      <c r="P2580" t="inlineStr">
        <is>
          <t>TUuPN1qJvpX2PPKBHCPSam3QucU6DapPi7</t>
        </is>
      </c>
      <c r="Q2580" t="inlineStr">
        <is>
          <t>Vault</t>
        </is>
      </c>
      <c r="R2580" t="inlineStr">
        <is>
          <t>Lakeside Treasury</t>
        </is>
      </c>
      <c r="S2580" t="inlineStr">
        <is>
          <t>TKc9uwkxC4ArrZgLMgcMhPCufVKexJoyu7</t>
        </is>
      </c>
      <c r="T2580" t="inlineStr"/>
      <c r="U2580" t="inlineStr"/>
      <c r="V2580" t="inlineStr"/>
      <c r="W2580" t="inlineStr"/>
      <c r="X2580" t="inlineStr"/>
      <c r="Y2580" t="inlineStr">
        <is>
          <t>CHAINALYSIS_V2</t>
        </is>
      </c>
      <c r="Z2580" t="inlineStr">
        <is>
          <t>unknown</t>
        </is>
      </c>
      <c r="AA2580" t="inlineStr"/>
      <c r="AB2580" t="inlineStr">
        <is>
          <t>11 Mar 2026 08:44:12 GMT</t>
        </is>
      </c>
      <c r="AC2580" t="inlineStr"/>
      <c r="AD2580" s="3" t="n">
        <v>46092.36390046297</v>
      </c>
      <c r="AE2580" s="4" t="n">
        <v>46092</v>
      </c>
    </row>
    <row r="2581">
      <c r="A2581" t="inlineStr">
        <is>
          <t>bdfbad94-fbcf-44e4-8368-7ed0981c886f</t>
        </is>
      </c>
      <c r="B2581" t="inlineStr">
        <is>
          <t>COMPLETED</t>
        </is>
      </c>
      <c r="C2581" t="inlineStr">
        <is>
          <t>CONFIRMED</t>
        </is>
      </c>
      <c r="D2581" t="inlineStr">
        <is>
          <t>11 Mar 2026 08:45:58 GMT</t>
        </is>
      </c>
      <c r="E2581" t="inlineStr">
        <is>
          <t>TRX</t>
        </is>
      </c>
      <c r="F2581" t="inlineStr">
        <is>
          <t>TRX</t>
        </is>
      </c>
      <c r="G2581" t="inlineStr">
        <is>
          <t>392f92a166aa8dd6a91674967afea407e87396c07fac20d7e9e93bc9a2b55857</t>
        </is>
      </c>
      <c r="H2581" s="2" t="n">
        <v>2e-06</v>
      </c>
      <c r="I2581" s="2" t="n">
        <v>2e-06</v>
      </c>
      <c r="J2581" s="2" t="n">
        <v>2e-06</v>
      </c>
      <c r="K2581" s="2" t="n">
        <v>5.7490565437086e-07</v>
      </c>
      <c r="L2581" s="2" t="n">
        <v>0</v>
      </c>
      <c r="M2581" s="2" t="n">
        <v>0</v>
      </c>
      <c r="N2581" t="inlineStr">
        <is>
          <t>Unknown</t>
        </is>
      </c>
      <c r="O2581" t="inlineStr">
        <is>
          <t>External</t>
        </is>
      </c>
      <c r="P2581" t="inlineStr">
        <is>
          <t>TF4mK5ZvNL4M7MMNnzmqnV8L6sm5wrjEi7</t>
        </is>
      </c>
      <c r="Q2581" t="inlineStr">
        <is>
          <t>Vault</t>
        </is>
      </c>
      <c r="R2581" t="inlineStr">
        <is>
          <t>Lakeside Treasury</t>
        </is>
      </c>
      <c r="S2581" t="inlineStr">
        <is>
          <t>TKc9uwkxC4ArrZgLMgcMhPCufVKexJoyu7</t>
        </is>
      </c>
      <c r="T2581" t="inlineStr"/>
      <c r="U2581" t="inlineStr"/>
      <c r="V2581" t="inlineStr"/>
      <c r="W2581" t="inlineStr"/>
      <c r="X2581" t="inlineStr"/>
      <c r="Y2581" t="inlineStr">
        <is>
          <t>CHAINALYSIS_V2</t>
        </is>
      </c>
      <c r="Z2581" t="inlineStr">
        <is>
          <t>unknown</t>
        </is>
      </c>
      <c r="AA2581" t="inlineStr"/>
      <c r="AB2581" t="inlineStr">
        <is>
          <t>11 Mar 2026 08:46:06 GMT</t>
        </is>
      </c>
      <c r="AC2581" t="inlineStr"/>
      <c r="AD2581" s="3" t="n">
        <v>46092.36525462963</v>
      </c>
      <c r="AE2581" s="4" t="n">
        <v>46092</v>
      </c>
    </row>
    <row r="2582">
      <c r="A2582" t="inlineStr">
        <is>
          <t>09b6e2db-092e-4372-a5a1-ea2bc6aaadb1</t>
        </is>
      </c>
      <c r="B2582" t="inlineStr">
        <is>
          <t>COMPLETED</t>
        </is>
      </c>
      <c r="C2582" t="inlineStr">
        <is>
          <t>CONFIRMED</t>
        </is>
      </c>
      <c r="D2582" t="inlineStr">
        <is>
          <t>11 Mar 2026 08:46:32 GMT</t>
        </is>
      </c>
      <c r="E2582" t="inlineStr">
        <is>
          <t>TRX</t>
        </is>
      </c>
      <c r="F2582" t="inlineStr">
        <is>
          <t>TRX</t>
        </is>
      </c>
      <c r="G2582" t="inlineStr">
        <is>
          <t>348b9a8978a085ce8bda81fea1c380e209b6b6a7ac118d6fecf406b7270d5c16</t>
        </is>
      </c>
      <c r="H2582" s="2" t="n">
        <v>5e-06</v>
      </c>
      <c r="I2582" s="2" t="n">
        <v>5e-06</v>
      </c>
      <c r="J2582" s="2" t="n">
        <v>5e-06</v>
      </c>
      <c r="K2582" s="2" t="n">
        <v>1.43726413592714e-06</v>
      </c>
      <c r="L2582" s="2" t="n">
        <v>0</v>
      </c>
      <c r="M2582" s="2" t="n">
        <v>0</v>
      </c>
      <c r="N2582" t="inlineStr">
        <is>
          <t>Unknown</t>
        </is>
      </c>
      <c r="O2582" t="inlineStr">
        <is>
          <t>External</t>
        </is>
      </c>
      <c r="P2582" t="inlineStr">
        <is>
          <t>TGDvsHtv1BbuXkMf1TVmecVCTduuJogEi7</t>
        </is>
      </c>
      <c r="Q2582" t="inlineStr">
        <is>
          <t>Vault</t>
        </is>
      </c>
      <c r="R2582" t="inlineStr">
        <is>
          <t>Lakeside Treasury</t>
        </is>
      </c>
      <c r="S2582" t="inlineStr">
        <is>
          <t>TKc9uwkxC4ArrZgLMgcMhPCufVKexJoyu7</t>
        </is>
      </c>
      <c r="T2582" t="inlineStr"/>
      <c r="U2582" t="inlineStr"/>
      <c r="V2582" t="inlineStr"/>
      <c r="W2582" t="inlineStr"/>
      <c r="X2582" t="inlineStr"/>
      <c r="Y2582" t="inlineStr">
        <is>
          <t>CHAINALYSIS_V2</t>
        </is>
      </c>
      <c r="Z2582" t="inlineStr">
        <is>
          <t>unknown</t>
        </is>
      </c>
      <c r="AA2582" t="inlineStr"/>
      <c r="AB2582" t="inlineStr">
        <is>
          <t>11 Mar 2026 08:46:40 GMT</t>
        </is>
      </c>
      <c r="AC2582" t="inlineStr"/>
      <c r="AD2582" s="3" t="n">
        <v>46092.36564814814</v>
      </c>
      <c r="AE2582" s="4" t="n">
        <v>46092</v>
      </c>
    </row>
    <row r="2583">
      <c r="A2583" t="inlineStr">
        <is>
          <t>72c8da20-b652-4d75-9ea1-dfe2b8d4d29a</t>
        </is>
      </c>
      <c r="B2583" t="inlineStr">
        <is>
          <t>COMPLETED</t>
        </is>
      </c>
      <c r="C2583" t="inlineStr">
        <is>
          <t>CONFIRMED</t>
        </is>
      </c>
      <c r="D2583" t="inlineStr">
        <is>
          <t>11 Mar 2026 11:25:23 GMT</t>
        </is>
      </c>
      <c r="E2583" t="inlineStr">
        <is>
          <t>TRX</t>
        </is>
      </c>
      <c r="F2583" t="inlineStr">
        <is>
          <t>TRX</t>
        </is>
      </c>
      <c r="G2583" t="inlineStr">
        <is>
          <t>3259ac6914ab5bf7d4dfca7d939283d86fab4914a3f1288b6c1adf7c09eb9122</t>
        </is>
      </c>
      <c r="H2583" s="2" t="n">
        <v>1e-06</v>
      </c>
      <c r="I2583" s="2" t="n">
        <v>1e-06</v>
      </c>
      <c r="J2583" s="2" t="n">
        <v>1e-06</v>
      </c>
      <c r="K2583" s="2" t="n">
        <v>2.8811340229622e-07</v>
      </c>
      <c r="L2583" s="2" t="n">
        <v>0</v>
      </c>
      <c r="M2583" s="2" t="n">
        <v>0</v>
      </c>
      <c r="N2583" t="inlineStr">
        <is>
          <t>Unknown</t>
        </is>
      </c>
      <c r="O2583" t="inlineStr">
        <is>
          <t>External</t>
        </is>
      </c>
      <c r="P2583" t="inlineStr">
        <is>
          <t>TPovUwevPsNLonAcjq2VorjWwS885aTUen</t>
        </is>
      </c>
      <c r="Q2583" t="inlineStr">
        <is>
          <t>Vault</t>
        </is>
      </c>
      <c r="R2583" t="inlineStr">
        <is>
          <t>Lakeside Treasury</t>
        </is>
      </c>
      <c r="S2583" t="inlineStr">
        <is>
          <t>TKc9uwkxC4ArrZgLMgcMhPCufVKexJoyu7</t>
        </is>
      </c>
      <c r="T2583" t="inlineStr"/>
      <c r="U2583" t="inlineStr"/>
      <c r="V2583" t="inlineStr"/>
      <c r="W2583" t="inlineStr"/>
      <c r="X2583" t="inlineStr"/>
      <c r="Y2583" t="inlineStr">
        <is>
          <t>CHAINALYSIS_V2</t>
        </is>
      </c>
      <c r="Z2583" t="inlineStr">
        <is>
          <t>unknown</t>
        </is>
      </c>
      <c r="AA2583" t="inlineStr"/>
      <c r="AB2583" t="inlineStr">
        <is>
          <t>11 Mar 2026 11:25:31 GMT</t>
        </is>
      </c>
      <c r="AC2583" t="inlineStr"/>
      <c r="AD2583" s="3" t="n">
        <v>46092.47596064815</v>
      </c>
      <c r="AE2583" s="4" t="n">
        <v>46092</v>
      </c>
    </row>
    <row r="2584">
      <c r="A2584" t="inlineStr">
        <is>
          <t>f1702138-46b2-4f06-9027-f29d24df07c2</t>
        </is>
      </c>
      <c r="B2584" t="inlineStr">
        <is>
          <t>COMPLETED</t>
        </is>
      </c>
      <c r="C2584" t="inlineStr">
        <is>
          <t>CONFIRMED</t>
        </is>
      </c>
      <c r="D2584" t="inlineStr">
        <is>
          <t>11 Mar 2026 11:27:44 GMT</t>
        </is>
      </c>
      <c r="E2584" t="inlineStr">
        <is>
          <t>TRX</t>
        </is>
      </c>
      <c r="F2584" t="inlineStr">
        <is>
          <t>TRX</t>
        </is>
      </c>
      <c r="G2584" t="inlineStr">
        <is>
          <t>313b83e3b486caff15bc12d69a76cd1eaf18e90aac443ffb9e14feda63239027</t>
        </is>
      </c>
      <c r="H2584" s="2" t="n">
        <v>1e-06</v>
      </c>
      <c r="I2584" s="2" t="n">
        <v>1e-06</v>
      </c>
      <c r="J2584" s="2" t="n">
        <v>1e-06</v>
      </c>
      <c r="K2584" s="2" t="n">
        <v>2.8818259887651e-07</v>
      </c>
      <c r="L2584" s="2" t="n">
        <v>0</v>
      </c>
      <c r="M2584" s="2" t="n">
        <v>0</v>
      </c>
      <c r="N2584" t="inlineStr">
        <is>
          <t>Unknown</t>
        </is>
      </c>
      <c r="O2584" t="inlineStr">
        <is>
          <t>External</t>
        </is>
      </c>
      <c r="P2584" t="inlineStr">
        <is>
          <t>TUVYPxTmqAqmyoakYUho3zPM3cHuu6TChq</t>
        </is>
      </c>
      <c r="Q2584" t="inlineStr">
        <is>
          <t>Vault</t>
        </is>
      </c>
      <c r="R2584" t="inlineStr">
        <is>
          <t>Lakeside Treasury</t>
        </is>
      </c>
      <c r="S2584" t="inlineStr">
        <is>
          <t>TKc9uwkxC4ArrZgLMgcMhPCufVKexJoyu7</t>
        </is>
      </c>
      <c r="T2584" t="inlineStr"/>
      <c r="U2584" t="inlineStr"/>
      <c r="V2584" t="inlineStr"/>
      <c r="W2584" t="inlineStr"/>
      <c r="X2584" t="inlineStr"/>
      <c r="Y2584" t="inlineStr">
        <is>
          <t>CHAINALYSIS_V2</t>
        </is>
      </c>
      <c r="Z2584" t="inlineStr">
        <is>
          <t>unknown</t>
        </is>
      </c>
      <c r="AA2584" t="inlineStr"/>
      <c r="AB2584" t="inlineStr">
        <is>
          <t>11 Mar 2026 11:27:48 GMT</t>
        </is>
      </c>
      <c r="AC2584" t="inlineStr"/>
      <c r="AD2584" s="3" t="n">
        <v>46092.47759259259</v>
      </c>
      <c r="AE2584" s="4" t="n">
        <v>46092</v>
      </c>
    </row>
    <row r="2585">
      <c r="A2585" t="inlineStr">
        <is>
          <t>68002785-1667-469d-99da-25726a428f03</t>
        </is>
      </c>
      <c r="B2585" t="inlineStr">
        <is>
          <t>COMPLETED</t>
        </is>
      </c>
      <c r="C2585" t="inlineStr">
        <is>
          <t>CONFIRMED</t>
        </is>
      </c>
      <c r="D2585" t="inlineStr">
        <is>
          <t>11 Mar 2026 11:29:14 GMT</t>
        </is>
      </c>
      <c r="E2585" t="inlineStr">
        <is>
          <t>TRX_USDT_S2UZ</t>
        </is>
      </c>
      <c r="F2585" t="inlineStr">
        <is>
          <t>USDT</t>
        </is>
      </c>
      <c r="G2585" t="inlineStr">
        <is>
          <t>4391ba454b886381df0fc772f1d9fc52b7d8430e3316a25648702e5b25e22b74</t>
        </is>
      </c>
      <c r="H2585" s="2" t="n">
        <v>1000000</v>
      </c>
      <c r="I2585" s="2" t="n">
        <v>1000000</v>
      </c>
      <c r="J2585" s="2" t="n">
        <v>1000000</v>
      </c>
      <c r="K2585" s="2" t="n">
        <v>999969</v>
      </c>
      <c r="L2585" s="2" t="n">
        <v>6.4285</v>
      </c>
      <c r="M2585" s="2" t="n">
        <v>0</v>
      </c>
      <c r="N2585" t="inlineStr">
        <is>
          <t>Vault</t>
        </is>
      </c>
      <c r="O2585" t="inlineStr">
        <is>
          <t>Lume Trade Treasury</t>
        </is>
      </c>
      <c r="P2585" t="inlineStr">
        <is>
          <t>TFaq1uatLAxrUPvGZQY8QsAfdKZuW2f8hi</t>
        </is>
      </c>
      <c r="Q2585" t="inlineStr">
        <is>
          <t>Vault</t>
        </is>
      </c>
      <c r="R2585" t="inlineStr">
        <is>
          <t>Lakeside Treasury</t>
        </is>
      </c>
      <c r="S2585" t="inlineStr">
        <is>
          <t>TKc9uwkxC4ArrZgLMgcMhPCufVKexJoyu7</t>
        </is>
      </c>
      <c r="T2585" t="inlineStr"/>
      <c r="U2585" t="inlineStr"/>
      <c r="V2585" t="inlineStr">
        <is>
          <t>Yong Hui Huang;Joshua Gilowey</t>
        </is>
      </c>
      <c r="W2585" t="inlineStr">
        <is>
          <t>Joshua Gilowey</t>
        </is>
      </c>
      <c r="X2585" t="inlineStr"/>
      <c r="Y2585" t="inlineStr">
        <is>
          <t>CHAINALYSIS_V2</t>
        </is>
      </c>
      <c r="Z2585" t="inlineStr"/>
      <c r="AA2585" t="inlineStr"/>
      <c r="AB2585" t="inlineStr">
        <is>
          <t>11 Mar 2026 11:29:15 GMT</t>
        </is>
      </c>
      <c r="AC2585" t="inlineStr">
        <is>
          <t>PASSED_BY_POLICY</t>
        </is>
      </c>
      <c r="AD2585" s="3" t="n">
        <v>46092.47863425926</v>
      </c>
      <c r="AE2585" s="4" t="n">
        <v>46092</v>
      </c>
    </row>
    <row r="2586">
      <c r="A2586" t="inlineStr">
        <is>
          <t>198cbe5a-eaa1-4a79-9281-ad54103c0a3a</t>
        </is>
      </c>
      <c r="B2586" t="inlineStr">
        <is>
          <t>COMPLETED</t>
        </is>
      </c>
      <c r="C2586" t="inlineStr">
        <is>
          <t>CONFIRMED</t>
        </is>
      </c>
      <c r="D2586" t="inlineStr">
        <is>
          <t>11 Mar 2026 11:42:58 GMT</t>
        </is>
      </c>
      <c r="E2586" t="inlineStr">
        <is>
          <t>TRX</t>
        </is>
      </c>
      <c r="F2586" t="inlineStr">
        <is>
          <t>TRX</t>
        </is>
      </c>
      <c r="G2586" t="inlineStr">
        <is>
          <t>7680b789a700d404261a3e2b0509b3b37224c619ca950354c710210ecb2d6662</t>
        </is>
      </c>
      <c r="H2586" s="2" t="n">
        <v>1e-06</v>
      </c>
      <c r="I2586" s="2" t="n">
        <v>1e-06</v>
      </c>
      <c r="J2586" s="2" t="n">
        <v>1e-06</v>
      </c>
      <c r="K2586" s="2" t="n">
        <v>2.8827286455068e-07</v>
      </c>
      <c r="L2586" s="2" t="n">
        <v>0</v>
      </c>
      <c r="M2586" s="2" t="n">
        <v>0</v>
      </c>
      <c r="N2586" t="inlineStr">
        <is>
          <t>Unknown</t>
        </is>
      </c>
      <c r="O2586" t="inlineStr">
        <is>
          <t>External</t>
        </is>
      </c>
      <c r="P2586" t="inlineStr">
        <is>
          <t>TYyuJBLREGh4eLY6FhaWxkVusrwkgETVhi</t>
        </is>
      </c>
      <c r="Q2586" t="inlineStr">
        <is>
          <t>Vault</t>
        </is>
      </c>
      <c r="R2586" t="inlineStr">
        <is>
          <t>Lakeside Treasury</t>
        </is>
      </c>
      <c r="S2586" t="inlineStr">
        <is>
          <t>TKc9uwkxC4ArrZgLMgcMhPCufVKexJoyu7</t>
        </is>
      </c>
      <c r="T2586" t="inlineStr"/>
      <c r="U2586" t="inlineStr"/>
      <c r="V2586" t="inlineStr"/>
      <c r="W2586" t="inlineStr"/>
      <c r="X2586" t="inlineStr"/>
      <c r="Y2586" t="inlineStr">
        <is>
          <t>CHAINALYSIS_V2</t>
        </is>
      </c>
      <c r="Z2586" t="inlineStr">
        <is>
          <t>unknown</t>
        </is>
      </c>
      <c r="AA2586" t="inlineStr"/>
      <c r="AB2586" t="inlineStr">
        <is>
          <t>11 Mar 2026 11:43:06 GMT</t>
        </is>
      </c>
      <c r="AC2586" t="inlineStr"/>
      <c r="AD2586" s="3" t="n">
        <v>46092.4881712963</v>
      </c>
      <c r="AE2586" s="4" t="n">
        <v>46092</v>
      </c>
    </row>
    <row r="2587">
      <c r="A2587" t="inlineStr">
        <is>
          <t>a7733500-dcba-431e-bd22-9816b28c7013</t>
        </is>
      </c>
      <c r="B2587" t="inlineStr">
        <is>
          <t>COMPLETED</t>
        </is>
      </c>
      <c r="C2587" t="inlineStr">
        <is>
          <t>CONFIRMED</t>
        </is>
      </c>
      <c r="D2587" t="inlineStr">
        <is>
          <t>11 Mar 2026 11:43:49 GMT</t>
        </is>
      </c>
      <c r="E2587" t="inlineStr">
        <is>
          <t>TRX</t>
        </is>
      </c>
      <c r="F2587" t="inlineStr">
        <is>
          <t>TRX</t>
        </is>
      </c>
      <c r="G2587" t="inlineStr">
        <is>
          <t>1f1ec0f0be2f1a93316cdb39d2c64e9454c22a915601d6729c5b2f9542911b1f</t>
        </is>
      </c>
      <c r="H2587" s="2" t="n">
        <v>2e-06</v>
      </c>
      <c r="I2587" s="2" t="n">
        <v>2e-06</v>
      </c>
      <c r="J2587" s="2" t="n">
        <v>2e-06</v>
      </c>
      <c r="K2587" s="2" t="n">
        <v>5.7654572910136e-07</v>
      </c>
      <c r="L2587" s="2" t="n">
        <v>0</v>
      </c>
      <c r="M2587" s="2" t="n">
        <v>0</v>
      </c>
      <c r="N2587" t="inlineStr">
        <is>
          <t>Unknown</t>
        </is>
      </c>
      <c r="O2587" t="inlineStr">
        <is>
          <t>External</t>
        </is>
      </c>
      <c r="P2587" t="inlineStr">
        <is>
          <t>TYMGnexGhKgGrJuVhKDT83o9QUefKHq8hi</t>
        </is>
      </c>
      <c r="Q2587" t="inlineStr">
        <is>
          <t>Vault</t>
        </is>
      </c>
      <c r="R2587" t="inlineStr">
        <is>
          <t>Lakeside Treasury</t>
        </is>
      </c>
      <c r="S2587" t="inlineStr">
        <is>
          <t>TKc9uwkxC4ArrZgLMgcMhPCufVKexJoyu7</t>
        </is>
      </c>
      <c r="T2587" t="inlineStr"/>
      <c r="U2587" t="inlineStr"/>
      <c r="V2587" t="inlineStr"/>
      <c r="W2587" t="inlineStr"/>
      <c r="X2587" t="inlineStr"/>
      <c r="Y2587" t="inlineStr">
        <is>
          <t>CHAINALYSIS_V2</t>
        </is>
      </c>
      <c r="Z2587" t="inlineStr">
        <is>
          <t>unknown</t>
        </is>
      </c>
      <c r="AA2587" t="inlineStr"/>
      <c r="AB2587" t="inlineStr">
        <is>
          <t>11 Mar 2026 11:43:55 GMT</t>
        </is>
      </c>
      <c r="AC2587" t="inlineStr"/>
      <c r="AD2587" s="3" t="n">
        <v>46092.48876157407</v>
      </c>
      <c r="AE2587" s="4" t="n">
        <v>46092</v>
      </c>
    </row>
    <row r="2588">
      <c r="A2588" t="inlineStr">
        <is>
          <t>21935e99-6739-448d-89c4-82ae0275100e</t>
        </is>
      </c>
      <c r="B2588" t="inlineStr">
        <is>
          <t>COMPLETED</t>
        </is>
      </c>
      <c r="C2588" t="inlineStr">
        <is>
          <t>CONFIRMED</t>
        </is>
      </c>
      <c r="D2588" t="inlineStr">
        <is>
          <t>11 Mar 2026 11:44:56 GMT</t>
        </is>
      </c>
      <c r="E2588" t="inlineStr">
        <is>
          <t>TRX</t>
        </is>
      </c>
      <c r="F2588" t="inlineStr">
        <is>
          <t>TRX</t>
        </is>
      </c>
      <c r="G2588" t="inlineStr">
        <is>
          <t>6b631493bc43ff12c757105fe626fd8aaee2773ce3852581a566c27a737b613a</t>
        </is>
      </c>
      <c r="H2588" s="2" t="n">
        <v>3e-06</v>
      </c>
      <c r="I2588" s="2" t="n">
        <v>3e-06</v>
      </c>
      <c r="J2588" s="2" t="n">
        <v>3e-06</v>
      </c>
      <c r="K2588" s="2" t="n">
        <v>8.648185936520499e-07</v>
      </c>
      <c r="L2588" s="2" t="n">
        <v>0</v>
      </c>
      <c r="M2588" s="2" t="n">
        <v>0</v>
      </c>
      <c r="N2588" t="inlineStr">
        <is>
          <t>Unknown</t>
        </is>
      </c>
      <c r="O2588" t="inlineStr">
        <is>
          <t>External</t>
        </is>
      </c>
      <c r="P2588" t="inlineStr">
        <is>
          <t>TYMGnexGhKgGrJuVhKDT83o9QUefKHq8hi</t>
        </is>
      </c>
      <c r="Q2588" t="inlineStr">
        <is>
          <t>Vault</t>
        </is>
      </c>
      <c r="R2588" t="inlineStr">
        <is>
          <t>Lakeside Treasury</t>
        </is>
      </c>
      <c r="S2588" t="inlineStr">
        <is>
          <t>TKc9uwkxC4ArrZgLMgcMhPCufVKexJoyu7</t>
        </is>
      </c>
      <c r="T2588" t="inlineStr"/>
      <c r="U2588" t="inlineStr"/>
      <c r="V2588" t="inlineStr"/>
      <c r="W2588" t="inlineStr"/>
      <c r="X2588" t="inlineStr"/>
      <c r="Y2588" t="inlineStr">
        <is>
          <t>CHAINALYSIS_V2</t>
        </is>
      </c>
      <c r="Z2588" t="inlineStr">
        <is>
          <t>unknown</t>
        </is>
      </c>
      <c r="AA2588" t="inlineStr"/>
      <c r="AB2588" t="inlineStr">
        <is>
          <t>11 Mar 2026 11:45:06 GMT</t>
        </is>
      </c>
      <c r="AC2588" t="inlineStr"/>
      <c r="AD2588" s="3" t="n">
        <v>46092.48953703704</v>
      </c>
      <c r="AE2588" s="4" t="n">
        <v>46092</v>
      </c>
    </row>
    <row r="2589">
      <c r="A2589" t="inlineStr">
        <is>
          <t>689eef6f-65a5-42c1-ae06-23850a41e783</t>
        </is>
      </c>
      <c r="B2589" t="inlineStr">
        <is>
          <t>COMPLETED</t>
        </is>
      </c>
      <c r="C2589" t="inlineStr">
        <is>
          <t>CONFIRMED</t>
        </is>
      </c>
      <c r="D2589" t="inlineStr">
        <is>
          <t>11 Mar 2026 11:48:53 GMT</t>
        </is>
      </c>
      <c r="E2589" t="inlineStr">
        <is>
          <t>TRX_USDT_S2UZ</t>
        </is>
      </c>
      <c r="F2589" t="inlineStr">
        <is>
          <t>USDT</t>
        </is>
      </c>
      <c r="G2589" t="inlineStr">
        <is>
          <t>e832d5e972defd8e2301644c6434ef5893c35e2f160c5f4a3bf61f6f96368dd4</t>
        </is>
      </c>
      <c r="H2589" s="2" t="n">
        <v>1250000</v>
      </c>
      <c r="I2589" s="2" t="n">
        <v>1250000</v>
      </c>
      <c r="J2589" s="2" t="n">
        <v>1250000</v>
      </c>
      <c r="K2589" s="2" t="n">
        <v>1249922.5</v>
      </c>
      <c r="L2589" s="2" t="n">
        <v>6.7735</v>
      </c>
      <c r="M2589" s="2" t="n">
        <v>0</v>
      </c>
      <c r="N2589" t="inlineStr">
        <is>
          <t>Vault</t>
        </is>
      </c>
      <c r="O2589" t="inlineStr">
        <is>
          <t>Lakeside Treasury</t>
        </is>
      </c>
      <c r="P2589" t="inlineStr">
        <is>
          <t>TKc9uwkxC4ArrZgLMgcMhPCufVKexJoyu7</t>
        </is>
      </c>
      <c r="Q2589" t="inlineStr">
        <is>
          <t>Unmanaged Wallet</t>
        </is>
      </c>
      <c r="R2589" t="inlineStr">
        <is>
          <t>Fantastic Seekers</t>
        </is>
      </c>
      <c r="S2589" t="inlineStr">
        <is>
          <t>TNj5ukHK2fu69rQWRSoMq25XZZ8tdHUtjx</t>
        </is>
      </c>
      <c r="T2589" t="inlineStr">
        <is>
          <t>Withdrawal 2820</t>
        </is>
      </c>
      <c r="U2589" t="inlineStr"/>
      <c r="V2589" t="inlineStr">
        <is>
          <t>Joshua Gilowey</t>
        </is>
      </c>
      <c r="W2589" t="inlineStr">
        <is>
          <t>Lakeside API Lume Development Ltd</t>
        </is>
      </c>
      <c r="X2589" t="inlineStr"/>
      <c r="Y2589" t="inlineStr">
        <is>
          <t>CHAINALYSIS_V2</t>
        </is>
      </c>
      <c r="Z2589" t="inlineStr">
        <is>
          <t>lowRisk</t>
        </is>
      </c>
      <c r="AA2589" t="inlineStr"/>
      <c r="AB2589" t="inlineStr">
        <is>
          <t>11 Mar 2026 11:48:57 GMT</t>
        </is>
      </c>
      <c r="AC2589" t="inlineStr"/>
      <c r="AD2589" s="3" t="n">
        <v>46092.49228009259</v>
      </c>
      <c r="AE2589" s="4" t="n">
        <v>46092</v>
      </c>
    </row>
    <row r="2590">
      <c r="A2590" t="inlineStr">
        <is>
          <t>f0eff861-99b5-4082-be5b-2036e48ca6e7</t>
        </is>
      </c>
      <c r="B2590" t="inlineStr">
        <is>
          <t>COMPLETED</t>
        </is>
      </c>
      <c r="C2590" t="inlineStr">
        <is>
          <t>CONFIRMED</t>
        </is>
      </c>
      <c r="D2590" t="inlineStr">
        <is>
          <t>11 Mar 2026 11:56:36 GMT</t>
        </is>
      </c>
      <c r="E2590" t="inlineStr">
        <is>
          <t>TRX_USDT_S2UZ</t>
        </is>
      </c>
      <c r="F2590" t="inlineStr">
        <is>
          <t>USDT</t>
        </is>
      </c>
      <c r="G2590" t="inlineStr">
        <is>
          <t>4290dd6205ab3acc23b7e8194b5d214b5dad1c9027daf3c77e6d66de3e5bdca8</t>
        </is>
      </c>
      <c r="H2590" s="2" t="n">
        <v>1000000</v>
      </c>
      <c r="I2590" s="2" t="n">
        <v>1000000</v>
      </c>
      <c r="J2590" s="2" t="n">
        <v>999996</v>
      </c>
      <c r="K2590" s="2" t="n">
        <v>999938</v>
      </c>
      <c r="L2590" s="2" t="n">
        <v>0</v>
      </c>
      <c r="M2590" s="2" t="n">
        <v>4</v>
      </c>
      <c r="N2590" t="inlineStr">
        <is>
          <t>Exchange</t>
        </is>
      </c>
      <c r="O2590" t="inlineStr">
        <is>
          <t>Kraken Lume MM</t>
        </is>
      </c>
      <c r="P2590" t="inlineStr">
        <is>
          <t>TG2CMGxnTPgQ6V58kiKd7wbyN8ewtAmY76</t>
        </is>
      </c>
      <c r="Q2590" t="inlineStr">
        <is>
          <t>Vault</t>
        </is>
      </c>
      <c r="R2590" t="inlineStr">
        <is>
          <t>Lakeside Treasury</t>
        </is>
      </c>
      <c r="S2590" t="inlineStr">
        <is>
          <t>TKc9uwkxC4ArrZgLMgcMhPCufVKexJoyu7</t>
        </is>
      </c>
      <c r="T2590" t="inlineStr"/>
      <c r="U2590" t="inlineStr">
        <is>
          <t>FTLGLXS-kqpuIA9Kp9RMOhNWekgYHS</t>
        </is>
      </c>
      <c r="V2590" t="inlineStr">
        <is>
          <t>Joshua Gilowey</t>
        </is>
      </c>
      <c r="W2590" t="inlineStr">
        <is>
          <t>Joshua Gilowey</t>
        </is>
      </c>
      <c r="X2590" t="inlineStr"/>
      <c r="Y2590" t="inlineStr">
        <is>
          <t>CHAINALYSIS_V2</t>
        </is>
      </c>
      <c r="Z2590" t="inlineStr"/>
      <c r="AA2590" t="inlineStr"/>
      <c r="AB2590" t="inlineStr">
        <is>
          <t>11 Mar 2026 11:58:20 GMT</t>
        </is>
      </c>
      <c r="AC2590" t="inlineStr">
        <is>
          <t>PASSED_BY_POLICY</t>
        </is>
      </c>
      <c r="AD2590" s="3" t="n">
        <v>46092.49763888889</v>
      </c>
      <c r="AE2590" s="4" t="n">
        <v>46092</v>
      </c>
    </row>
    <row r="2591">
      <c r="A2591" t="inlineStr">
        <is>
          <t>5609f23b-1988-42a0-a083-3eadd2f8ba0d</t>
        </is>
      </c>
      <c r="B2591" t="inlineStr">
        <is>
          <t>COMPLETED</t>
        </is>
      </c>
      <c r="C2591" t="inlineStr">
        <is>
          <t>CONFIRMED</t>
        </is>
      </c>
      <c r="D2591" t="inlineStr">
        <is>
          <t>11 Mar 2026 12:04:12 GMT</t>
        </is>
      </c>
      <c r="E2591" t="inlineStr">
        <is>
          <t>TRX_USDT_S2UZ</t>
        </is>
      </c>
      <c r="F2591" t="inlineStr">
        <is>
          <t>USDT</t>
        </is>
      </c>
      <c r="G2591" t="inlineStr">
        <is>
          <t>54391246888735c70b28c6f42b7b0f2ec040a090065e5c5f27aed152725ee7c0</t>
        </is>
      </c>
      <c r="H2591" s="2" t="n">
        <v>70212.39</v>
      </c>
      <c r="I2591" s="2" t="n">
        <v>70212.39</v>
      </c>
      <c r="J2591" s="2" t="n">
        <v>70212.39</v>
      </c>
      <c r="K2591" s="2" t="n">
        <v>70208.59853094</v>
      </c>
      <c r="L2591" s="2" t="n">
        <v>13.3735</v>
      </c>
      <c r="M2591" s="2" t="n">
        <v>0</v>
      </c>
      <c r="N2591" t="inlineStr">
        <is>
          <t>Vault</t>
        </is>
      </c>
      <c r="O2591" t="inlineStr">
        <is>
          <t>Lakeside Treasury</t>
        </is>
      </c>
      <c r="P2591" t="inlineStr">
        <is>
          <t>TKc9uwkxC4ArrZgLMgcMhPCufVKexJoyu7</t>
        </is>
      </c>
      <c r="Q2591" t="inlineStr">
        <is>
          <t>One Time Address</t>
        </is>
      </c>
      <c r="R2591" t="inlineStr">
        <is>
          <t>N/A</t>
        </is>
      </c>
      <c r="S2591" t="inlineStr">
        <is>
          <t>TRNM4HTpBMKNEtxCjz3g31EP3dWjhrkZpj</t>
        </is>
      </c>
      <c r="T2591" t="inlineStr">
        <is>
          <t>Withdrawal 2821</t>
        </is>
      </c>
      <c r="U2591" t="inlineStr"/>
      <c r="V2591" t="inlineStr">
        <is>
          <t>Joshua Gilowey;27131bc3-d484-43cb-9a91-5b0d1b7982cc</t>
        </is>
      </c>
      <c r="W2591" t="inlineStr">
        <is>
          <t>Lakeside API Lume Development Ltd</t>
        </is>
      </c>
      <c r="X2591" t="inlineStr"/>
      <c r="Y2591" t="inlineStr">
        <is>
          <t>CHAINALYSIS_V2</t>
        </is>
      </c>
      <c r="Z2591" t="inlineStr">
        <is>
          <t>unknown</t>
        </is>
      </c>
      <c r="AA2591" t="inlineStr">
        <is>
          <t>exchange</t>
        </is>
      </c>
      <c r="AB2591" t="inlineStr">
        <is>
          <t>11 Mar 2026 12:04:17 GMT</t>
        </is>
      </c>
      <c r="AC2591" t="inlineStr"/>
      <c r="AD2591" s="3" t="n">
        <v>46092.50291666666</v>
      </c>
      <c r="AE2591" s="4" t="n">
        <v>46092</v>
      </c>
    </row>
    <row r="2592">
      <c r="A2592" t="inlineStr">
        <is>
          <t>ad483124-959a-4cf9-b043-4d8feeca8ffe</t>
        </is>
      </c>
      <c r="B2592" t="inlineStr">
        <is>
          <t>COMPLETED</t>
        </is>
      </c>
      <c r="C2592" t="inlineStr">
        <is>
          <t>CONFIRMED</t>
        </is>
      </c>
      <c r="D2592" t="inlineStr">
        <is>
          <t>11 Mar 2026 12:24:40 GMT</t>
        </is>
      </c>
      <c r="E2592" t="inlineStr">
        <is>
          <t>TRX_USDT_S2UZ</t>
        </is>
      </c>
      <c r="F2592" t="inlineStr">
        <is>
          <t>USDT</t>
        </is>
      </c>
      <c r="G2592" t="inlineStr">
        <is>
          <t>8e250f1113b439cbc66fbf2d7bf676d6388f5e9b31d279311d7312eb34ccc235</t>
        </is>
      </c>
      <c r="H2592" s="2" t="n">
        <v>50000</v>
      </c>
      <c r="I2592" s="2" t="n">
        <v>50000</v>
      </c>
      <c r="J2592" s="2" t="n">
        <v>50000</v>
      </c>
      <c r="K2592" s="2" t="n">
        <v>49997.3</v>
      </c>
      <c r="L2592" s="2" t="n">
        <v>13.3735</v>
      </c>
      <c r="M2592" s="2" t="n">
        <v>0</v>
      </c>
      <c r="N2592" t="inlineStr">
        <is>
          <t>Vault</t>
        </is>
      </c>
      <c r="O2592" t="inlineStr">
        <is>
          <t>Lakeside Treasury</t>
        </is>
      </c>
      <c r="P2592" t="inlineStr">
        <is>
          <t>TKc9uwkxC4ArrZgLMgcMhPCufVKexJoyu7</t>
        </is>
      </c>
      <c r="Q2592" t="inlineStr">
        <is>
          <t>One Time Address</t>
        </is>
      </c>
      <c r="R2592" t="inlineStr">
        <is>
          <t>N/A</t>
        </is>
      </c>
      <c r="S2592" t="inlineStr">
        <is>
          <t>TCd7B9F3kTa4ANh1fabkXV1R4asxga2Ehi</t>
        </is>
      </c>
      <c r="T2592" t="inlineStr">
        <is>
          <t>Withdrawal 2822</t>
        </is>
      </c>
      <c r="U2592" t="inlineStr"/>
      <c r="V2592" t="inlineStr">
        <is>
          <t>Joshua Gilowey;27131bc3-d484-43cb-9a91-5b0d1b7982cc</t>
        </is>
      </c>
      <c r="W2592" t="inlineStr">
        <is>
          <t>Lakeside API Lume Development Ltd</t>
        </is>
      </c>
      <c r="X2592" t="inlineStr"/>
      <c r="Y2592" t="inlineStr">
        <is>
          <t>CHAINALYSIS_V2</t>
        </is>
      </c>
      <c r="Z2592" t="inlineStr">
        <is>
          <t>unknown</t>
        </is>
      </c>
      <c r="AA2592" t="inlineStr"/>
      <c r="AB2592" t="inlineStr">
        <is>
          <t>11 Mar 2026 12:24:44 GMT</t>
        </is>
      </c>
      <c r="AC2592" t="inlineStr"/>
      <c r="AD2592" s="3" t="n">
        <v>46092.51712962963</v>
      </c>
      <c r="AE2592" s="4" t="n">
        <v>46092</v>
      </c>
    </row>
    <row r="2593">
      <c r="A2593" t="inlineStr">
        <is>
          <t>b21b6dd3-fbb1-4822-ab61-a4ab195338e1</t>
        </is>
      </c>
      <c r="B2593" t="inlineStr">
        <is>
          <t>COMPLETED</t>
        </is>
      </c>
      <c r="C2593" t="inlineStr">
        <is>
          <t>CONFIRMED</t>
        </is>
      </c>
      <c r="D2593" t="inlineStr">
        <is>
          <t>11 Mar 2026 12:33:25 GMT</t>
        </is>
      </c>
      <c r="E2593" t="inlineStr">
        <is>
          <t>TRX</t>
        </is>
      </c>
      <c r="F2593" t="inlineStr">
        <is>
          <t>TRX</t>
        </is>
      </c>
      <c r="G2593" t="inlineStr">
        <is>
          <t>1445386ffd468618c7eec2d72cedab7a484da40579c7191f320508a9caf7f0fd</t>
        </is>
      </c>
      <c r="H2593" s="2" t="n">
        <v>7e-06</v>
      </c>
      <c r="I2593" s="2" t="n">
        <v>7e-06</v>
      </c>
      <c r="J2593" s="2" t="n">
        <v>7e-06</v>
      </c>
      <c r="K2593" s="2" t="n">
        <v>2.02237785761054e-06</v>
      </c>
      <c r="L2593" s="2" t="n">
        <v>0</v>
      </c>
      <c r="M2593" s="2" t="n">
        <v>0</v>
      </c>
      <c r="N2593" t="inlineStr">
        <is>
          <t>Unknown</t>
        </is>
      </c>
      <c r="O2593" t="inlineStr">
        <is>
          <t>External</t>
        </is>
      </c>
      <c r="P2593" t="inlineStr">
        <is>
          <t>TGRnYxLqm1SsHHYosRakDuAhqRYoZVWUpj</t>
        </is>
      </c>
      <c r="Q2593" t="inlineStr">
        <is>
          <t>Vault</t>
        </is>
      </c>
      <c r="R2593" t="inlineStr">
        <is>
          <t>Lakeside Treasury</t>
        </is>
      </c>
      <c r="S2593" t="inlineStr">
        <is>
          <t>TKc9uwkxC4ArrZgLMgcMhPCufVKexJoyu7</t>
        </is>
      </c>
      <c r="T2593" t="inlineStr"/>
      <c r="U2593" t="inlineStr"/>
      <c r="V2593" t="inlineStr"/>
      <c r="W2593" t="inlineStr"/>
      <c r="X2593" t="inlineStr"/>
      <c r="Y2593" t="inlineStr">
        <is>
          <t>CHAINALYSIS_V2</t>
        </is>
      </c>
      <c r="Z2593" t="inlineStr">
        <is>
          <t>unknown</t>
        </is>
      </c>
      <c r="AA2593" t="inlineStr"/>
      <c r="AB2593" t="inlineStr">
        <is>
          <t>11 Mar 2026 12:33:35 GMT</t>
        </is>
      </c>
      <c r="AC2593" t="inlineStr"/>
      <c r="AD2593" s="3" t="n">
        <v>46092.52320601852</v>
      </c>
      <c r="AE2593" s="4" t="n">
        <v>46092</v>
      </c>
    </row>
    <row r="2594">
      <c r="A2594" t="inlineStr">
        <is>
          <t>10ecd189-35d8-46e7-bd6a-2ac186e1ad3b</t>
        </is>
      </c>
      <c r="B2594" t="inlineStr">
        <is>
          <t>COMPLETED</t>
        </is>
      </c>
      <c r="C2594" t="inlineStr">
        <is>
          <t>CONFIRMED</t>
        </is>
      </c>
      <c r="D2594" t="inlineStr">
        <is>
          <t>11 Mar 2026 12:33:56 GMT</t>
        </is>
      </c>
      <c r="E2594" t="inlineStr">
        <is>
          <t>TRX</t>
        </is>
      </c>
      <c r="F2594" t="inlineStr">
        <is>
          <t>TRX</t>
        </is>
      </c>
      <c r="G2594" t="inlineStr">
        <is>
          <t>b9fd83013871c4837640a07b46d165c415d101515adceaa21b213f1e926009f9</t>
        </is>
      </c>
      <c r="H2594" s="2" t="n">
        <v>2e-06</v>
      </c>
      <c r="I2594" s="2" t="n">
        <v>2e-06</v>
      </c>
      <c r="J2594" s="2" t="n">
        <v>2e-06</v>
      </c>
      <c r="K2594" s="2" t="n">
        <v>5.7782224503158e-07</v>
      </c>
      <c r="L2594" s="2" t="n">
        <v>0</v>
      </c>
      <c r="M2594" s="2" t="n">
        <v>0</v>
      </c>
      <c r="N2594" t="inlineStr">
        <is>
          <t>Unknown</t>
        </is>
      </c>
      <c r="O2594" t="inlineStr">
        <is>
          <t>External</t>
        </is>
      </c>
      <c r="P2594" t="inlineStr">
        <is>
          <t>TCFyUDCDhtP22J5eRx5PaazaMoKqSyjQhi</t>
        </is>
      </c>
      <c r="Q2594" t="inlineStr">
        <is>
          <t>Vault</t>
        </is>
      </c>
      <c r="R2594" t="inlineStr">
        <is>
          <t>Lakeside Treasury</t>
        </is>
      </c>
      <c r="S2594" t="inlineStr">
        <is>
          <t>TKc9uwkxC4ArrZgLMgcMhPCufVKexJoyu7</t>
        </is>
      </c>
      <c r="T2594" t="inlineStr"/>
      <c r="U2594" t="inlineStr"/>
      <c r="V2594" t="inlineStr"/>
      <c r="W2594" t="inlineStr"/>
      <c r="X2594" t="inlineStr"/>
      <c r="Y2594" t="inlineStr">
        <is>
          <t>CHAINALYSIS_V2</t>
        </is>
      </c>
      <c r="Z2594" t="inlineStr">
        <is>
          <t>unknown</t>
        </is>
      </c>
      <c r="AA2594" t="inlineStr"/>
      <c r="AB2594" t="inlineStr">
        <is>
          <t>11 Mar 2026 12:34:11 GMT</t>
        </is>
      </c>
      <c r="AC2594" t="inlineStr"/>
      <c r="AD2594" s="3" t="n">
        <v>46092.52356481482</v>
      </c>
      <c r="AE2594" s="4" t="n">
        <v>46092</v>
      </c>
    </row>
    <row r="2595">
      <c r="A2595" t="inlineStr">
        <is>
          <t>00bc3d27-e6b2-4255-831c-a50ef3cd6ccf</t>
        </is>
      </c>
      <c r="B2595" t="inlineStr">
        <is>
          <t>COMPLETED</t>
        </is>
      </c>
      <c r="C2595" t="inlineStr">
        <is>
          <t>CONFIRMED</t>
        </is>
      </c>
      <c r="D2595" t="inlineStr">
        <is>
          <t>11 Mar 2026 12:35:22 GMT</t>
        </is>
      </c>
      <c r="E2595" t="inlineStr">
        <is>
          <t>TRX</t>
        </is>
      </c>
      <c r="F2595" t="inlineStr">
        <is>
          <t>TRX</t>
        </is>
      </c>
      <c r="G2595" t="inlineStr">
        <is>
          <t>314b74bd5463beb79aeff9b2e090ca02fd243a96f56734e7d929ecf92571f7ed</t>
        </is>
      </c>
      <c r="H2595" s="2" t="n">
        <v>9e-06</v>
      </c>
      <c r="I2595" s="2" t="n">
        <v>9e-06</v>
      </c>
      <c r="J2595" s="2" t="n">
        <v>9e-06</v>
      </c>
      <c r="K2595" s="2" t="n">
        <v>2.60020010264213e-06</v>
      </c>
      <c r="L2595" s="2" t="n">
        <v>0</v>
      </c>
      <c r="M2595" s="2" t="n">
        <v>0</v>
      </c>
      <c r="N2595" t="inlineStr">
        <is>
          <t>Unknown</t>
        </is>
      </c>
      <c r="O2595" t="inlineStr">
        <is>
          <t>External</t>
        </is>
      </c>
      <c r="P2595" t="inlineStr">
        <is>
          <t>TRx4Ta8dmJ3hj2nZNRkAVXLyuFW4RPJZpj</t>
        </is>
      </c>
      <c r="Q2595" t="inlineStr">
        <is>
          <t>Vault</t>
        </is>
      </c>
      <c r="R2595" t="inlineStr">
        <is>
          <t>Lakeside Treasury</t>
        </is>
      </c>
      <c r="S2595" t="inlineStr">
        <is>
          <t>TKc9uwkxC4ArrZgLMgcMhPCufVKexJoyu7</t>
        </is>
      </c>
      <c r="T2595" t="inlineStr"/>
      <c r="U2595" t="inlineStr"/>
      <c r="V2595" t="inlineStr"/>
      <c r="W2595" t="inlineStr"/>
      <c r="X2595" t="inlineStr"/>
      <c r="Y2595" t="inlineStr">
        <is>
          <t>CHAINALYSIS_V2</t>
        </is>
      </c>
      <c r="Z2595" t="inlineStr">
        <is>
          <t>unknown</t>
        </is>
      </c>
      <c r="AA2595" t="inlineStr"/>
      <c r="AB2595" t="inlineStr">
        <is>
          <t>11 Mar 2026 12:35:32 GMT</t>
        </is>
      </c>
      <c r="AC2595" t="inlineStr"/>
      <c r="AD2595" s="3" t="n">
        <v>46092.52456018519</v>
      </c>
      <c r="AE2595" s="4" t="n">
        <v>46092</v>
      </c>
    </row>
    <row r="2596">
      <c r="A2596" t="inlineStr">
        <is>
          <t>ffb29325-789a-4dfd-96ce-a593a3eeb166</t>
        </is>
      </c>
      <c r="B2596" t="inlineStr">
        <is>
          <t>COMPLETED</t>
        </is>
      </c>
      <c r="C2596" t="inlineStr">
        <is>
          <t>CONFIRMED</t>
        </is>
      </c>
      <c r="D2596" t="inlineStr">
        <is>
          <t>11 Mar 2026 12:35:56 GMT</t>
        </is>
      </c>
      <c r="E2596" t="inlineStr">
        <is>
          <t>TRX</t>
        </is>
      </c>
      <c r="F2596" t="inlineStr">
        <is>
          <t>TRX</t>
        </is>
      </c>
      <c r="G2596" t="inlineStr">
        <is>
          <t>6da09130d8fb9414b29197a4658609b2aa8e1234e37e7d1c0b2370711c264d47</t>
        </is>
      </c>
      <c r="H2596" s="2" t="n">
        <v>8e-06</v>
      </c>
      <c r="I2596" s="2" t="n">
        <v>8e-06</v>
      </c>
      <c r="J2596" s="2" t="n">
        <v>8e-06</v>
      </c>
      <c r="K2596" s="2" t="n">
        <v>2.31137783307374e-06</v>
      </c>
      <c r="L2596" s="2" t="n">
        <v>0</v>
      </c>
      <c r="M2596" s="2" t="n">
        <v>0</v>
      </c>
      <c r="N2596" t="inlineStr">
        <is>
          <t>Unknown</t>
        </is>
      </c>
      <c r="O2596" t="inlineStr">
        <is>
          <t>External</t>
        </is>
      </c>
      <c r="P2596" t="inlineStr">
        <is>
          <t>TFz31rg8FANFj4ueFBuEqsi1KKTR57HEhi</t>
        </is>
      </c>
      <c r="Q2596" t="inlineStr">
        <is>
          <t>Vault</t>
        </is>
      </c>
      <c r="R2596" t="inlineStr">
        <is>
          <t>Lakeside Treasury</t>
        </is>
      </c>
      <c r="S2596" t="inlineStr">
        <is>
          <t>TKc9uwkxC4ArrZgLMgcMhPCufVKexJoyu7</t>
        </is>
      </c>
      <c r="T2596" t="inlineStr"/>
      <c r="U2596" t="inlineStr"/>
      <c r="V2596" t="inlineStr"/>
      <c r="W2596" t="inlineStr"/>
      <c r="X2596" t="inlineStr"/>
      <c r="Y2596" t="inlineStr">
        <is>
          <t>CHAINALYSIS_V2</t>
        </is>
      </c>
      <c r="Z2596" t="inlineStr">
        <is>
          <t>unknown</t>
        </is>
      </c>
      <c r="AA2596" t="inlineStr"/>
      <c r="AB2596" t="inlineStr">
        <is>
          <t>11 Mar 2026 12:36:08 GMT</t>
        </is>
      </c>
      <c r="AC2596" t="inlineStr"/>
      <c r="AD2596" s="3" t="n">
        <v>46092.5249537037</v>
      </c>
      <c r="AE2596" s="4" t="n">
        <v>46092</v>
      </c>
    </row>
    <row r="2597">
      <c r="A2597" t="inlineStr">
        <is>
          <t>deba5802-367b-4288-a0da-e2a10034a372</t>
        </is>
      </c>
      <c r="B2597" t="inlineStr">
        <is>
          <t>COMPLETED</t>
        </is>
      </c>
      <c r="C2597" t="inlineStr">
        <is>
          <t>CONFIRMED</t>
        </is>
      </c>
      <c r="D2597" t="inlineStr">
        <is>
          <t>11 Mar 2026 13:55:29 GMT</t>
        </is>
      </c>
      <c r="E2597" t="inlineStr">
        <is>
          <t>TRX_USDT_S2UZ</t>
        </is>
      </c>
      <c r="F2597" t="inlineStr">
        <is>
          <t>USDT</t>
        </is>
      </c>
      <c r="G2597" t="inlineStr">
        <is>
          <t>5294871370ed07d09e2233c3fdcf9f9792d49fb4c59987aab53e65a99ee6bee4</t>
        </is>
      </c>
      <c r="H2597" s="2" t="n">
        <v>239000</v>
      </c>
      <c r="I2597" s="2" t="n">
        <v>239000</v>
      </c>
      <c r="J2597" s="2" t="n">
        <v>239000</v>
      </c>
      <c r="K2597" s="2" t="n">
        <v>239000</v>
      </c>
      <c r="L2597" s="2" t="n">
        <v>0.345</v>
      </c>
      <c r="M2597" s="2" t="n">
        <v>0</v>
      </c>
      <c r="N2597" t="inlineStr">
        <is>
          <t>Unknown</t>
        </is>
      </c>
      <c r="O2597" t="inlineStr">
        <is>
          <t>External</t>
        </is>
      </c>
      <c r="P2597" t="inlineStr">
        <is>
          <t>TMYKWwRwUoLknttqkKbd9PNnspuMwXFBmb</t>
        </is>
      </c>
      <c r="Q2597" t="inlineStr">
        <is>
          <t>Vault</t>
        </is>
      </c>
      <c r="R2597" t="inlineStr">
        <is>
          <t>Lakeside Treasury</t>
        </is>
      </c>
      <c r="S2597" t="inlineStr">
        <is>
          <t>TKc9uwkxC4ArrZgLMgcMhPCufVKexJoyu7</t>
        </is>
      </c>
      <c r="T2597" t="inlineStr"/>
      <c r="U2597" t="inlineStr"/>
      <c r="V2597" t="inlineStr"/>
      <c r="W2597" t="inlineStr"/>
      <c r="X2597" t="inlineStr"/>
      <c r="Y2597" t="inlineStr">
        <is>
          <t>CHAINALYSIS_V2</t>
        </is>
      </c>
      <c r="Z2597" t="inlineStr">
        <is>
          <t>unknown</t>
        </is>
      </c>
      <c r="AA2597" t="inlineStr">
        <is>
          <t>exchange</t>
        </is>
      </c>
      <c r="AB2597" t="inlineStr">
        <is>
          <t>11 Mar 2026 13:55:38 GMT</t>
        </is>
      </c>
      <c r="AC2597" t="inlineStr"/>
      <c r="AD2597" s="3" t="n">
        <v>46092.58019675926</v>
      </c>
      <c r="AE2597" s="4" t="n">
        <v>46092</v>
      </c>
    </row>
    <row r="2598">
      <c r="A2598" t="inlineStr">
        <is>
          <t>f0c00e8c-3d95-4186-853c-94e5280d79c5</t>
        </is>
      </c>
      <c r="B2598" t="inlineStr">
        <is>
          <t>COMPLETED</t>
        </is>
      </c>
      <c r="C2598" t="inlineStr">
        <is>
          <t>CONFIRMED</t>
        </is>
      </c>
      <c r="D2598" t="inlineStr">
        <is>
          <t>11 Mar 2026 13:56:14 GMT</t>
        </is>
      </c>
      <c r="E2598" t="inlineStr">
        <is>
          <t>TRX_USDT_S2UZ</t>
        </is>
      </c>
      <c r="F2598" t="inlineStr">
        <is>
          <t>USDT</t>
        </is>
      </c>
      <c r="G2598" t="inlineStr">
        <is>
          <t>50e8d10fc90d1512f093858f4e25714af3756ac4739d096bf0e50c7d88e7d7b0</t>
        </is>
      </c>
      <c r="H2598" s="2" t="n">
        <v>500000</v>
      </c>
      <c r="I2598" s="2" t="n">
        <v>500000</v>
      </c>
      <c r="J2598" s="2" t="n">
        <v>500000</v>
      </c>
      <c r="K2598" s="2" t="n">
        <v>500000</v>
      </c>
      <c r="L2598" s="2" t="n">
        <v>0</v>
      </c>
      <c r="M2598" s="2" t="n">
        <v>0</v>
      </c>
      <c r="N2598" t="inlineStr">
        <is>
          <t>Unknown</t>
        </is>
      </c>
      <c r="O2598" t="inlineStr">
        <is>
          <t>External</t>
        </is>
      </c>
      <c r="P2598" t="inlineStr">
        <is>
          <t>TJ5usJLLwjwn7Pw3TPbdzreG7dvgKzfQ5y</t>
        </is>
      </c>
      <c r="Q2598" t="inlineStr">
        <is>
          <t>Vault</t>
        </is>
      </c>
      <c r="R2598" t="inlineStr">
        <is>
          <t>Lakeside Treasury</t>
        </is>
      </c>
      <c r="S2598" t="inlineStr">
        <is>
          <t>TKc9uwkxC4ArrZgLMgcMhPCufVKexJoyu7</t>
        </is>
      </c>
      <c r="T2598" t="inlineStr"/>
      <c r="U2598" t="inlineStr"/>
      <c r="V2598" t="inlineStr"/>
      <c r="W2598" t="inlineStr"/>
      <c r="X2598" t="inlineStr"/>
      <c r="Y2598" t="inlineStr">
        <is>
          <t>CHAINALYSIS_V2</t>
        </is>
      </c>
      <c r="Z2598" t="inlineStr">
        <is>
          <t>unknown</t>
        </is>
      </c>
      <c r="AA2598" t="inlineStr">
        <is>
          <t>exchange</t>
        </is>
      </c>
      <c r="AB2598" t="inlineStr">
        <is>
          <t>11 Mar 2026 13:56:25 GMT</t>
        </is>
      </c>
      <c r="AC2598" t="inlineStr"/>
      <c r="AD2598" s="3" t="n">
        <v>46092.58071759259</v>
      </c>
      <c r="AE2598" s="4" t="n">
        <v>46092</v>
      </c>
    </row>
    <row r="2599">
      <c r="A2599" t="inlineStr">
        <is>
          <t>2dcde8cc-1eae-4c6e-891f-313226189fdd</t>
        </is>
      </c>
      <c r="B2599" t="inlineStr">
        <is>
          <t>COMPLETED</t>
        </is>
      </c>
      <c r="C2599" t="inlineStr">
        <is>
          <t>CONFIRMED</t>
        </is>
      </c>
      <c r="D2599" t="inlineStr">
        <is>
          <t>11 Mar 2026 13:58:32 GMT</t>
        </is>
      </c>
      <c r="E2599" t="inlineStr">
        <is>
          <t>TRX</t>
        </is>
      </c>
      <c r="F2599" t="inlineStr">
        <is>
          <t>TRX</t>
        </is>
      </c>
      <c r="G2599" t="inlineStr">
        <is>
          <t>8f33bde714e929c2eed8c9e29bc59b4714dde585f33dcc134d2f35f282073be9</t>
        </is>
      </c>
      <c r="H2599" s="2" t="n">
        <v>4e-06</v>
      </c>
      <c r="I2599" s="2" t="n">
        <v>4e-06</v>
      </c>
      <c r="J2599" s="2" t="n">
        <v>4e-06</v>
      </c>
      <c r="K2599" s="2" t="n">
        <v>1.15571885376901e-06</v>
      </c>
      <c r="L2599" s="2" t="n">
        <v>0</v>
      </c>
      <c r="M2599" s="2" t="n">
        <v>0</v>
      </c>
      <c r="N2599" t="inlineStr">
        <is>
          <t>Unknown</t>
        </is>
      </c>
      <c r="O2599" t="inlineStr">
        <is>
          <t>External</t>
        </is>
      </c>
      <c r="P2599" t="inlineStr">
        <is>
          <t>TB2iyNj218Gc3qDLs5uNZ8nvJF5jMvFBmb</t>
        </is>
      </c>
      <c r="Q2599" t="inlineStr">
        <is>
          <t>Vault</t>
        </is>
      </c>
      <c r="R2599" t="inlineStr">
        <is>
          <t>Lakeside Treasury</t>
        </is>
      </c>
      <c r="S2599" t="inlineStr">
        <is>
          <t>TKc9uwkxC4ArrZgLMgcMhPCufVKexJoyu7</t>
        </is>
      </c>
      <c r="T2599" t="inlineStr"/>
      <c r="U2599" t="inlineStr"/>
      <c r="V2599" t="inlineStr"/>
      <c r="W2599" t="inlineStr"/>
      <c r="X2599" t="inlineStr"/>
      <c r="Y2599" t="inlineStr">
        <is>
          <t>CHAINALYSIS_V2</t>
        </is>
      </c>
      <c r="Z2599" t="inlineStr">
        <is>
          <t>unknown</t>
        </is>
      </c>
      <c r="AA2599" t="inlineStr"/>
      <c r="AB2599" t="inlineStr">
        <is>
          <t>11 Mar 2026 13:58:40 GMT</t>
        </is>
      </c>
      <c r="AC2599" t="inlineStr"/>
      <c r="AD2599" s="3" t="n">
        <v>46092.58231481481</v>
      </c>
      <c r="AE2599" s="4" t="n">
        <v>46092</v>
      </c>
    </row>
    <row r="2600">
      <c r="A2600" t="inlineStr">
        <is>
          <t>5847d45a-5c88-4a31-a3db-fab0b60d66dc</t>
        </is>
      </c>
      <c r="B2600" t="inlineStr">
        <is>
          <t>COMPLETED</t>
        </is>
      </c>
      <c r="C2600" t="inlineStr">
        <is>
          <t>CONFIRMED</t>
        </is>
      </c>
      <c r="D2600" t="inlineStr">
        <is>
          <t>11 Mar 2026 14:03:58 GMT</t>
        </is>
      </c>
      <c r="E2600" t="inlineStr">
        <is>
          <t>TRX_USDT_S2UZ</t>
        </is>
      </c>
      <c r="F2600" t="inlineStr">
        <is>
          <t>USDT</t>
        </is>
      </c>
      <c r="G2600" t="inlineStr">
        <is>
          <t>1e15009c8527159b0ca9670fd691efa320ea4b33d8c3ef3f9f61f6a7193051dc</t>
        </is>
      </c>
      <c r="H2600" s="2" t="n">
        <v>1250000</v>
      </c>
      <c r="I2600" s="2" t="n">
        <v>1250000</v>
      </c>
      <c r="J2600" s="2" t="n">
        <v>1250000</v>
      </c>
      <c r="K2600" s="2" t="n">
        <v>1250000</v>
      </c>
      <c r="L2600" s="2" t="n">
        <v>6.4285</v>
      </c>
      <c r="M2600" s="2" t="n">
        <v>0</v>
      </c>
      <c r="N2600" t="inlineStr">
        <is>
          <t>Vault</t>
        </is>
      </c>
      <c r="O2600" t="inlineStr">
        <is>
          <t>Lakeside Treasury</t>
        </is>
      </c>
      <c r="P2600" t="inlineStr">
        <is>
          <t>TKc9uwkxC4ArrZgLMgcMhPCufVKexJoyu7</t>
        </is>
      </c>
      <c r="Q2600" t="inlineStr">
        <is>
          <t>Unmanaged Wallet</t>
        </is>
      </c>
      <c r="R2600" t="inlineStr">
        <is>
          <t>Love Cookies Cash Carry</t>
        </is>
      </c>
      <c r="S2600" t="inlineStr">
        <is>
          <t>TWnUddEQesvqsB3dPQ6wTq86BHUqpPdN4F</t>
        </is>
      </c>
      <c r="T2600" t="inlineStr">
        <is>
          <t>Withdrawal 2823</t>
        </is>
      </c>
      <c r="U2600" t="inlineStr"/>
      <c r="V2600" t="inlineStr">
        <is>
          <t>Joshua Gilowey</t>
        </is>
      </c>
      <c r="W2600" t="inlineStr">
        <is>
          <t>Lakeside API Lume Development Ltd</t>
        </is>
      </c>
      <c r="X2600" t="inlineStr"/>
      <c r="Y2600" t="inlineStr">
        <is>
          <t>CHAINALYSIS_V2</t>
        </is>
      </c>
      <c r="Z2600" t="inlineStr">
        <is>
          <t>lowRisk</t>
        </is>
      </c>
      <c r="AA2600" t="inlineStr"/>
      <c r="AB2600" t="inlineStr">
        <is>
          <t>11 Mar 2026 14:04:02 GMT</t>
        </is>
      </c>
      <c r="AC2600" t="inlineStr"/>
      <c r="AD2600" s="3" t="n">
        <v>46092.58608796296</v>
      </c>
      <c r="AE2600" s="4" t="n">
        <v>46092</v>
      </c>
    </row>
    <row r="2601">
      <c r="A2601" t="inlineStr">
        <is>
          <t>3aa9d370-f42e-466d-894c-d889f26de175</t>
        </is>
      </c>
      <c r="B2601" t="inlineStr">
        <is>
          <t>COMPLETED</t>
        </is>
      </c>
      <c r="C2601" t="inlineStr">
        <is>
          <t>CONFIRMED</t>
        </is>
      </c>
      <c r="D2601" t="inlineStr">
        <is>
          <t>11 Mar 2026 14:08:50 GMT</t>
        </is>
      </c>
      <c r="E2601" t="inlineStr">
        <is>
          <t>TRX</t>
        </is>
      </c>
      <c r="F2601" t="inlineStr">
        <is>
          <t>TRX</t>
        </is>
      </c>
      <c r="G2601" t="inlineStr">
        <is>
          <t>638f2ecdcef9d4bb4cd566082abef8601ef5eb6de9598b194afd3318b24000b8</t>
        </is>
      </c>
      <c r="H2601" s="2" t="n">
        <v>9e-06</v>
      </c>
      <c r="I2601" s="2" t="n">
        <v>9e-06</v>
      </c>
      <c r="J2601" s="2" t="n">
        <v>9e-06</v>
      </c>
      <c r="K2601" s="2" t="n">
        <v>2.60515635719313e-06</v>
      </c>
      <c r="L2601" s="2" t="n">
        <v>0</v>
      </c>
      <c r="M2601" s="2" t="n">
        <v>0</v>
      </c>
      <c r="N2601" t="inlineStr">
        <is>
          <t>Unknown</t>
        </is>
      </c>
      <c r="O2601" t="inlineStr">
        <is>
          <t>External</t>
        </is>
      </c>
      <c r="P2601" t="inlineStr">
        <is>
          <t>TQWVtdrQAASCofK2a3MZfdLXHopwDHgN4F</t>
        </is>
      </c>
      <c r="Q2601" t="inlineStr">
        <is>
          <t>Vault</t>
        </is>
      </c>
      <c r="R2601" t="inlineStr">
        <is>
          <t>Lakeside Treasury</t>
        </is>
      </c>
      <c r="S2601" t="inlineStr">
        <is>
          <t>TKc9uwkxC4ArrZgLMgcMhPCufVKexJoyu7</t>
        </is>
      </c>
      <c r="T2601" t="inlineStr"/>
      <c r="U2601" t="inlineStr"/>
      <c r="V2601" t="inlineStr"/>
      <c r="W2601" t="inlineStr"/>
      <c r="X2601" t="inlineStr"/>
      <c r="Y2601" t="inlineStr">
        <is>
          <t>CHAINALYSIS_V2</t>
        </is>
      </c>
      <c r="Z2601" t="inlineStr">
        <is>
          <t>unknown</t>
        </is>
      </c>
      <c r="AA2601" t="inlineStr"/>
      <c r="AB2601" t="inlineStr">
        <is>
          <t>11 Mar 2026 14:08:56 GMT</t>
        </is>
      </c>
      <c r="AC2601" t="inlineStr"/>
      <c r="AD2601" s="3" t="n">
        <v>46092.5894675926</v>
      </c>
      <c r="AE2601" s="4" t="n">
        <v>46092</v>
      </c>
    </row>
    <row r="2602">
      <c r="A2602" t="inlineStr">
        <is>
          <t>6332cafa-7253-4b69-b8c9-d6370e4a8c47</t>
        </is>
      </c>
      <c r="B2602" t="inlineStr">
        <is>
          <t>COMPLETED</t>
        </is>
      </c>
      <c r="C2602" t="inlineStr">
        <is>
          <t>CONFIRMED</t>
        </is>
      </c>
      <c r="D2602" t="inlineStr">
        <is>
          <t>11 Mar 2026 14:12:06 GMT</t>
        </is>
      </c>
      <c r="E2602" t="inlineStr">
        <is>
          <t>TRX_USDT_S2UZ</t>
        </is>
      </c>
      <c r="F2602" t="inlineStr">
        <is>
          <t>USDT</t>
        </is>
      </c>
      <c r="G2602" t="inlineStr">
        <is>
          <t>9e11911c73adc192604a323a2c5b4bfed5c3948023e2c73c08b9dce025e5dc4f</t>
        </is>
      </c>
      <c r="H2602" s="2" t="n">
        <v>500000</v>
      </c>
      <c r="I2602" s="2" t="n">
        <v>500000</v>
      </c>
      <c r="J2602" s="2" t="n">
        <v>499996</v>
      </c>
      <c r="K2602" s="2" t="n">
        <v>500000</v>
      </c>
      <c r="L2602" s="2" t="n">
        <v>5.9653</v>
      </c>
      <c r="M2602" s="2" t="n">
        <v>4</v>
      </c>
      <c r="N2602" t="inlineStr">
        <is>
          <t>Exchange</t>
        </is>
      </c>
      <c r="O2602" t="inlineStr">
        <is>
          <t>Kraken Lume MM</t>
        </is>
      </c>
      <c r="P2602" t="inlineStr">
        <is>
          <t>TG2CMGxnTPgQ6V58kiKd7wbyN8ewtAmY76</t>
        </is>
      </c>
      <c r="Q2602" t="inlineStr">
        <is>
          <t>Vault</t>
        </is>
      </c>
      <c r="R2602" t="inlineStr">
        <is>
          <t>Lakeside Treasury</t>
        </is>
      </c>
      <c r="S2602" t="inlineStr">
        <is>
          <t>TKc9uwkxC4ArrZgLMgcMhPCufVKexJoyu7</t>
        </is>
      </c>
      <c r="T2602" t="inlineStr"/>
      <c r="U2602" t="inlineStr">
        <is>
          <t>FTThKQz-x3HXBA1RKXwMI1ZlgJGABD</t>
        </is>
      </c>
      <c r="V2602" t="inlineStr">
        <is>
          <t>Joshua Gilowey</t>
        </is>
      </c>
      <c r="W2602" t="inlineStr">
        <is>
          <t>Joshua Gilowey</t>
        </is>
      </c>
      <c r="X2602" t="inlineStr"/>
      <c r="Y2602" t="inlineStr">
        <is>
          <t>CHAINALYSIS_V2</t>
        </is>
      </c>
      <c r="Z2602" t="inlineStr"/>
      <c r="AA2602" t="inlineStr"/>
      <c r="AB2602" t="inlineStr">
        <is>
          <t>11 Mar 2026 14:13:59 GMT</t>
        </is>
      </c>
      <c r="AC2602" t="inlineStr">
        <is>
          <t>PASSED_BY_POLICY</t>
        </is>
      </c>
      <c r="AD2602" s="3" t="n">
        <v>46092.59173611111</v>
      </c>
      <c r="AE2602" s="4" t="n">
        <v>46092</v>
      </c>
    </row>
    <row r="2603">
      <c r="A2603" t="inlineStr">
        <is>
          <t>a601314d-db82-48a9-9410-fad47025a687</t>
        </is>
      </c>
      <c r="B2603" t="inlineStr">
        <is>
          <t>COMPLETED</t>
        </is>
      </c>
      <c r="C2603" t="inlineStr">
        <is>
          <t>CONFIRMED</t>
        </is>
      </c>
      <c r="D2603" t="inlineStr">
        <is>
          <t>11 Mar 2026 14:22:03 GMT</t>
        </is>
      </c>
      <c r="E2603" t="inlineStr">
        <is>
          <t>TRX_USDT_S2UZ</t>
        </is>
      </c>
      <c r="F2603" t="inlineStr">
        <is>
          <t>USDT</t>
        </is>
      </c>
      <c r="G2603" t="inlineStr">
        <is>
          <t>1d94347aa4de2d2c7f0da1ccdc9474d11ed4e1ec0f11823602b087ee9b78a509</t>
        </is>
      </c>
      <c r="H2603" s="2" t="n">
        <v>1441167.528124</v>
      </c>
      <c r="I2603" s="2" t="n">
        <v>1441167.528124</v>
      </c>
      <c r="J2603" s="2" t="n">
        <v>1441167.528124</v>
      </c>
      <c r="K2603" s="2" t="n">
        <v>1441167.528124</v>
      </c>
      <c r="L2603" s="2" t="n">
        <v>0</v>
      </c>
      <c r="M2603" s="2" t="n">
        <v>0</v>
      </c>
      <c r="N2603" t="inlineStr">
        <is>
          <t>Unknown</t>
        </is>
      </c>
      <c r="O2603" t="inlineStr">
        <is>
          <t>External</t>
        </is>
      </c>
      <c r="P2603" t="inlineStr">
        <is>
          <t>TMYKWwRwUoLknttqkKbd9PNnspuMwXFBmb</t>
        </is>
      </c>
      <c r="Q2603" t="inlineStr">
        <is>
          <t>Vault</t>
        </is>
      </c>
      <c r="R2603" t="inlineStr">
        <is>
          <t>Lakeside Treasury</t>
        </is>
      </c>
      <c r="S2603" t="inlineStr">
        <is>
          <t>TKc9uwkxC4ArrZgLMgcMhPCufVKexJoyu7</t>
        </is>
      </c>
      <c r="T2603" t="inlineStr"/>
      <c r="U2603" t="inlineStr"/>
      <c r="V2603" t="inlineStr"/>
      <c r="W2603" t="inlineStr"/>
      <c r="X2603" t="inlineStr"/>
      <c r="Y2603" t="inlineStr">
        <is>
          <t>CHAINALYSIS_V2</t>
        </is>
      </c>
      <c r="Z2603" t="inlineStr">
        <is>
          <t>lowRisk</t>
        </is>
      </c>
      <c r="AA2603" t="inlineStr"/>
      <c r="AB2603" t="inlineStr">
        <is>
          <t>11 Mar 2026 14:22:19 GMT</t>
        </is>
      </c>
      <c r="AC2603" t="inlineStr"/>
      <c r="AD2603" s="3" t="n">
        <v>46092.59864583334</v>
      </c>
      <c r="AE2603" s="4" t="n">
        <v>46092</v>
      </c>
    </row>
    <row r="2604">
      <c r="A2604" t="inlineStr">
        <is>
          <t>35113b02-c5db-4440-ae95-38e544f8e32f</t>
        </is>
      </c>
      <c r="B2604" t="inlineStr">
        <is>
          <t>COMPLETED</t>
        </is>
      </c>
      <c r="C2604" t="inlineStr">
        <is>
          <t>CONFIRMED</t>
        </is>
      </c>
      <c r="D2604" t="inlineStr">
        <is>
          <t>11 Mar 2026 15:01:19 GMT</t>
        </is>
      </c>
      <c r="E2604" t="inlineStr">
        <is>
          <t>TRX_USDT_S2UZ</t>
        </is>
      </c>
      <c r="F2604" t="inlineStr">
        <is>
          <t>USDT</t>
        </is>
      </c>
      <c r="G2604" t="inlineStr">
        <is>
          <t>b5cf5abd76463a2599d7301fa2ca02040766d6befe713a28da8f4b7f1936aa96</t>
        </is>
      </c>
      <c r="H2604" s="2" t="n">
        <v>500000</v>
      </c>
      <c r="I2604" s="2" t="n">
        <v>500000</v>
      </c>
      <c r="J2604" s="2" t="n">
        <v>500000</v>
      </c>
      <c r="K2604" s="2" t="n">
        <v>500000</v>
      </c>
      <c r="L2604" s="2" t="n">
        <v>6.7735</v>
      </c>
      <c r="M2604" s="2" t="n">
        <v>0</v>
      </c>
      <c r="N2604" t="inlineStr">
        <is>
          <t>Vault</t>
        </is>
      </c>
      <c r="O2604" t="inlineStr">
        <is>
          <t>Lakeside Treasury</t>
        </is>
      </c>
      <c r="P2604" t="inlineStr">
        <is>
          <t>TKc9uwkxC4ArrZgLMgcMhPCufVKexJoyu7</t>
        </is>
      </c>
      <c r="Q2604" t="inlineStr">
        <is>
          <t>Unmanaged Wallet</t>
        </is>
      </c>
      <c r="R2604" t="inlineStr">
        <is>
          <t>Rapture White Plastic</t>
        </is>
      </c>
      <c r="S2604" t="inlineStr">
        <is>
          <t>TYTzRJcYY8cpsTgYF2TbFCntsdDXDo8Chq</t>
        </is>
      </c>
      <c r="T2604" t="inlineStr">
        <is>
          <t>Withdrawal 2835</t>
        </is>
      </c>
      <c r="U2604" t="inlineStr"/>
      <c r="V2604" t="inlineStr">
        <is>
          <t>Joshua Gilowey</t>
        </is>
      </c>
      <c r="W2604" t="inlineStr">
        <is>
          <t>Lakeside API Lume Development Ltd</t>
        </is>
      </c>
      <c r="X2604" t="inlineStr"/>
      <c r="Y2604" t="inlineStr">
        <is>
          <t>CHAINALYSIS_V2</t>
        </is>
      </c>
      <c r="Z2604" t="inlineStr">
        <is>
          <t>unknown</t>
        </is>
      </c>
      <c r="AA2604" t="inlineStr"/>
      <c r="AB2604" t="inlineStr">
        <is>
          <t>11 Mar 2026 15:01:22 GMT</t>
        </is>
      </c>
      <c r="AC2604" t="inlineStr"/>
      <c r="AD2604" s="3" t="n">
        <v>46092.62591435185</v>
      </c>
      <c r="AE2604" s="4" t="n">
        <v>46092</v>
      </c>
    </row>
    <row r="2605">
      <c r="A2605" t="inlineStr">
        <is>
          <t>a9930f67-b04e-4ca6-a2d0-8d1f7332aa14</t>
        </is>
      </c>
      <c r="B2605" t="inlineStr">
        <is>
          <t>COMPLETED</t>
        </is>
      </c>
      <c r="C2605" t="inlineStr">
        <is>
          <t>CONFIRMED</t>
        </is>
      </c>
      <c r="D2605" t="inlineStr">
        <is>
          <t>11 Mar 2026 15:03:09 GMT</t>
        </is>
      </c>
      <c r="E2605" t="inlineStr">
        <is>
          <t>TRX</t>
        </is>
      </c>
      <c r="F2605" t="inlineStr">
        <is>
          <t>TRX</t>
        </is>
      </c>
      <c r="G2605" t="inlineStr">
        <is>
          <t>c61bc72c3a18cec83d224461631b76451968b534ada4877d444b1abb7352b38c</t>
        </is>
      </c>
      <c r="H2605" s="2" t="n">
        <v>5e-06</v>
      </c>
      <c r="I2605" s="2" t="n">
        <v>5e-06</v>
      </c>
      <c r="J2605" s="2" t="n">
        <v>5e-06</v>
      </c>
      <c r="K2605" s="2" t="n">
        <v>1.4492048904596e-06</v>
      </c>
      <c r="L2605" s="2" t="n">
        <v>0</v>
      </c>
      <c r="M2605" s="2" t="n">
        <v>0</v>
      </c>
      <c r="N2605" t="inlineStr">
        <is>
          <t>Unknown</t>
        </is>
      </c>
      <c r="O2605" t="inlineStr">
        <is>
          <t>External</t>
        </is>
      </c>
      <c r="P2605" t="inlineStr">
        <is>
          <t>TBaepXb9EcxHemY9hqR9NZ6qoQimfqJshq</t>
        </is>
      </c>
      <c r="Q2605" t="inlineStr">
        <is>
          <t>Vault</t>
        </is>
      </c>
      <c r="R2605" t="inlineStr">
        <is>
          <t>Lakeside Treasury</t>
        </is>
      </c>
      <c r="S2605" t="inlineStr">
        <is>
          <t>TKc9uwkxC4ArrZgLMgcMhPCufVKexJoyu7</t>
        </is>
      </c>
      <c r="T2605" t="inlineStr"/>
      <c r="U2605" t="inlineStr"/>
      <c r="V2605" t="inlineStr"/>
      <c r="W2605" t="inlineStr"/>
      <c r="X2605" t="inlineStr"/>
      <c r="Y2605" t="inlineStr">
        <is>
          <t>CHAINALYSIS_V2</t>
        </is>
      </c>
      <c r="Z2605" t="inlineStr">
        <is>
          <t>unknown</t>
        </is>
      </c>
      <c r="AA2605" t="inlineStr"/>
      <c r="AB2605" t="inlineStr">
        <is>
          <t>11 Mar 2026 15:03:25 GMT</t>
        </is>
      </c>
      <c r="AC2605" t="inlineStr"/>
      <c r="AD2605" s="3" t="n">
        <v>46092.6271875</v>
      </c>
      <c r="AE2605" s="4" t="n">
        <v>46092</v>
      </c>
    </row>
    <row r="2606">
      <c r="A2606" t="inlineStr">
        <is>
          <t>a299aeee-ca36-4aeb-93a0-df91b711bf50</t>
        </is>
      </c>
      <c r="B2606" t="inlineStr">
        <is>
          <t>COMPLETED</t>
        </is>
      </c>
      <c r="C2606" t="inlineStr">
        <is>
          <t>CONFIRMED</t>
        </is>
      </c>
      <c r="D2606" t="inlineStr">
        <is>
          <t>11 Mar 2026 15:03:35 GMT</t>
        </is>
      </c>
      <c r="E2606" t="inlineStr">
        <is>
          <t>TRX_USDT_S2UZ</t>
        </is>
      </c>
      <c r="F2606" t="inlineStr">
        <is>
          <t>USDT</t>
        </is>
      </c>
      <c r="G2606" t="inlineStr">
        <is>
          <t>ba3617f84ffc83cc3bf852f28f8f7cb730729b45fdab3cecaffc1fb5970413f0</t>
        </is>
      </c>
      <c r="H2606" s="2" t="n">
        <v>184500.579505</v>
      </c>
      <c r="I2606" s="2" t="n">
        <v>184500.579505</v>
      </c>
      <c r="J2606" s="2" t="n">
        <v>184500.579505</v>
      </c>
      <c r="K2606" s="2" t="n">
        <v>184500.579505</v>
      </c>
      <c r="L2606" s="2" t="n">
        <v>6.7735</v>
      </c>
      <c r="M2606" s="2" t="n">
        <v>0</v>
      </c>
      <c r="N2606" t="inlineStr">
        <is>
          <t>Vault</t>
        </is>
      </c>
      <c r="O2606" t="inlineStr">
        <is>
          <t>Lakeside Treasury</t>
        </is>
      </c>
      <c r="P2606" t="inlineStr">
        <is>
          <t>TKc9uwkxC4ArrZgLMgcMhPCufVKexJoyu7</t>
        </is>
      </c>
      <c r="Q2606" t="inlineStr">
        <is>
          <t>Unmanaged Wallet</t>
        </is>
      </c>
      <c r="R2606" t="inlineStr">
        <is>
          <t>Pearl Sugar Enterprise</t>
        </is>
      </c>
      <c r="S2606" t="inlineStr">
        <is>
          <t>TDhitpwhisN7qYTLcys5nr88S3C7q7DUen</t>
        </is>
      </c>
      <c r="T2606" t="inlineStr">
        <is>
          <t>Withdrawal 2836</t>
        </is>
      </c>
      <c r="U2606" t="inlineStr"/>
      <c r="V2606" t="inlineStr">
        <is>
          <t>Joshua Gilowey</t>
        </is>
      </c>
      <c r="W2606" t="inlineStr">
        <is>
          <t>Lakeside API Lume Development Ltd</t>
        </is>
      </c>
      <c r="X2606" t="inlineStr"/>
      <c r="Y2606" t="inlineStr">
        <is>
          <t>CHAINALYSIS_V2</t>
        </is>
      </c>
      <c r="Z2606" t="inlineStr">
        <is>
          <t>unknown</t>
        </is>
      </c>
      <c r="AA2606" t="inlineStr"/>
      <c r="AB2606" t="inlineStr">
        <is>
          <t>11 Mar 2026 15:03:39 GMT</t>
        </is>
      </c>
      <c r="AC2606" t="inlineStr"/>
      <c r="AD2606" s="3" t="n">
        <v>46092.62748842593</v>
      </c>
      <c r="AE2606" s="4" t="n">
        <v>46092</v>
      </c>
    </row>
    <row r="2607">
      <c r="A2607" t="inlineStr">
        <is>
          <t>86f6a8b2-8a43-48fe-b265-e55a2879ea9d</t>
        </is>
      </c>
      <c r="B2607" t="inlineStr">
        <is>
          <t>COMPLETED</t>
        </is>
      </c>
      <c r="C2607" t="inlineStr">
        <is>
          <t>CONFIRMED</t>
        </is>
      </c>
      <c r="D2607" t="inlineStr">
        <is>
          <t>11 Mar 2026 15:04:43 GMT</t>
        </is>
      </c>
      <c r="E2607" t="inlineStr">
        <is>
          <t>TRX</t>
        </is>
      </c>
      <c r="F2607" t="inlineStr">
        <is>
          <t>TRX</t>
        </is>
      </c>
      <c r="G2607" t="inlineStr">
        <is>
          <t>a0a73174e2ac8cde9e9f9046b996fbbe7d512af46d36da181bb7c836d3e18908</t>
        </is>
      </c>
      <c r="H2607" s="2" t="n">
        <v>1e-06</v>
      </c>
      <c r="I2607" s="2" t="n">
        <v>1e-06</v>
      </c>
      <c r="J2607" s="2" t="n">
        <v>1e-06</v>
      </c>
      <c r="K2607" s="2" t="n">
        <v>2.8984097809192e-07</v>
      </c>
      <c r="L2607" s="2" t="n">
        <v>0</v>
      </c>
      <c r="M2607" s="2" t="n">
        <v>0</v>
      </c>
      <c r="N2607" t="inlineStr">
        <is>
          <t>Unknown</t>
        </is>
      </c>
      <c r="O2607" t="inlineStr">
        <is>
          <t>External</t>
        </is>
      </c>
      <c r="P2607" t="inlineStr">
        <is>
          <t>TTc1kzbYX5q9vzmRSvEY6NTT2ku943un2Z</t>
        </is>
      </c>
      <c r="Q2607" t="inlineStr">
        <is>
          <t>Vault</t>
        </is>
      </c>
      <c r="R2607" t="inlineStr">
        <is>
          <t>Lakeside Treasury</t>
        </is>
      </c>
      <c r="S2607" t="inlineStr">
        <is>
          <t>TKc9uwkxC4ArrZgLMgcMhPCufVKexJoyu7</t>
        </is>
      </c>
      <c r="T2607" t="inlineStr"/>
      <c r="U2607" t="inlineStr"/>
      <c r="V2607" t="inlineStr"/>
      <c r="W2607" t="inlineStr"/>
      <c r="X2607" t="inlineStr"/>
      <c r="Y2607" t="inlineStr">
        <is>
          <t>CHAINALYSIS_V2</t>
        </is>
      </c>
      <c r="Z2607" t="inlineStr">
        <is>
          <t>unknown</t>
        </is>
      </c>
      <c r="AA2607" t="inlineStr"/>
      <c r="AB2607" t="inlineStr">
        <is>
          <t>11 Mar 2026 15:04:51 GMT</t>
        </is>
      </c>
      <c r="AC2607" t="inlineStr"/>
      <c r="AD2607" s="3" t="n">
        <v>46092.62827546296</v>
      </c>
      <c r="AE2607" s="4" t="n">
        <v>46092</v>
      </c>
    </row>
    <row r="2608">
      <c r="A2608" t="inlineStr">
        <is>
          <t>4eb0360d-82b6-473a-99c9-f5ac2e0db054</t>
        </is>
      </c>
      <c r="B2608" t="inlineStr">
        <is>
          <t>COMPLETED</t>
        </is>
      </c>
      <c r="C2608" t="inlineStr">
        <is>
          <t>CONFIRMED</t>
        </is>
      </c>
      <c r="D2608" t="inlineStr">
        <is>
          <t>11 Mar 2026 17:29:36 GMT</t>
        </is>
      </c>
      <c r="E2608" t="inlineStr">
        <is>
          <t>TRX</t>
        </is>
      </c>
      <c r="F2608" t="inlineStr">
        <is>
          <t>TRX</t>
        </is>
      </c>
      <c r="G2608" t="inlineStr">
        <is>
          <t>07a6672586bd909c6bd0a77d376e7137c8ca67541d7fa66a1d809ed8fe77e560</t>
        </is>
      </c>
      <c r="H2608" s="2" t="n">
        <v>1e-06</v>
      </c>
      <c r="I2608" s="2" t="n">
        <v>1e-06</v>
      </c>
      <c r="J2608" s="2" t="n">
        <v>1e-06</v>
      </c>
      <c r="K2608" s="2" t="n">
        <v>2.9151272952067e-07</v>
      </c>
      <c r="L2608" s="2" t="n">
        <v>0</v>
      </c>
      <c r="M2608" s="2" t="n">
        <v>0</v>
      </c>
      <c r="N2608" t="inlineStr">
        <is>
          <t>Unknown</t>
        </is>
      </c>
      <c r="O2608" t="inlineStr">
        <is>
          <t>External</t>
        </is>
      </c>
      <c r="P2608" t="inlineStr">
        <is>
          <t>TNXAAWkmvqwY1ucgKQGC5T9YPGyG61atjx</t>
        </is>
      </c>
      <c r="Q2608" t="inlineStr">
        <is>
          <t>Vault</t>
        </is>
      </c>
      <c r="R2608" t="inlineStr">
        <is>
          <t>Lakeside Treasury</t>
        </is>
      </c>
      <c r="S2608" t="inlineStr">
        <is>
          <t>TKc9uwkxC4ArrZgLMgcMhPCufVKexJoyu7</t>
        </is>
      </c>
      <c r="T2608" t="inlineStr"/>
      <c r="U2608" t="inlineStr"/>
      <c r="V2608" t="inlineStr"/>
      <c r="W2608" t="inlineStr"/>
      <c r="X2608" t="inlineStr"/>
      <c r="Y2608" t="inlineStr">
        <is>
          <t>CHAINALYSIS_V2</t>
        </is>
      </c>
      <c r="Z2608" t="inlineStr">
        <is>
          <t>unknown</t>
        </is>
      </c>
      <c r="AA2608" t="inlineStr"/>
      <c r="AB2608" t="inlineStr">
        <is>
          <t>11 Mar 2026 17:29:44 GMT</t>
        </is>
      </c>
      <c r="AC2608" t="inlineStr"/>
      <c r="AD2608" s="3" t="n">
        <v>46092.72888888889</v>
      </c>
      <c r="AE2608" s="4" t="n">
        <v>46092</v>
      </c>
    </row>
    <row r="2609">
      <c r="A2609" t="inlineStr">
        <is>
          <t>87cf2487-6514-41b3-b697-45f0168dbefa</t>
        </is>
      </c>
      <c r="B2609" t="inlineStr">
        <is>
          <t>COMPLETED</t>
        </is>
      </c>
      <c r="C2609" t="inlineStr">
        <is>
          <t>CONFIRMED</t>
        </is>
      </c>
      <c r="D2609" t="inlineStr">
        <is>
          <t>11 Mar 2026 18:32:09 GMT</t>
        </is>
      </c>
      <c r="E2609" t="inlineStr">
        <is>
          <t>TRX</t>
        </is>
      </c>
      <c r="F2609" t="inlineStr">
        <is>
          <t>TRX</t>
        </is>
      </c>
      <c r="G2609" t="inlineStr">
        <is>
          <t>2108895d54237e25e8dec4d498a5315f61656b5e835b8e1fa5d88490edfbdcf2</t>
        </is>
      </c>
      <c r="H2609" s="2" t="n">
        <v>1e-06</v>
      </c>
      <c r="I2609" s="2" t="n">
        <v>1e-06</v>
      </c>
      <c r="J2609" s="2" t="n">
        <v>1e-06</v>
      </c>
      <c r="K2609" s="2" t="n">
        <v>2.9115143558977e-07</v>
      </c>
      <c r="L2609" s="2" t="n">
        <v>0</v>
      </c>
      <c r="M2609" s="2" t="n">
        <v>0</v>
      </c>
      <c r="N2609" t="inlineStr">
        <is>
          <t>Unknown</t>
        </is>
      </c>
      <c r="O2609" t="inlineStr">
        <is>
          <t>External</t>
        </is>
      </c>
      <c r="P2609" t="inlineStr">
        <is>
          <t>TFiix5Zk98a5xWNDNxobRQFsADJ43RMZpj</t>
        </is>
      </c>
      <c r="Q2609" t="inlineStr">
        <is>
          <t>Vault</t>
        </is>
      </c>
      <c r="R2609" t="inlineStr">
        <is>
          <t>Lakeside Treasury</t>
        </is>
      </c>
      <c r="S2609" t="inlineStr">
        <is>
          <t>TKc9uwkxC4ArrZgLMgcMhPCufVKexJoyu7</t>
        </is>
      </c>
      <c r="T2609" t="inlineStr"/>
      <c r="U2609" t="inlineStr"/>
      <c r="V2609" t="inlineStr"/>
      <c r="W2609" t="inlineStr"/>
      <c r="X2609" t="inlineStr"/>
      <c r="Y2609" t="inlineStr">
        <is>
          <t>CHAINALYSIS_V2</t>
        </is>
      </c>
      <c r="Z2609" t="inlineStr">
        <is>
          <t>unknown</t>
        </is>
      </c>
      <c r="AA2609" t="inlineStr"/>
      <c r="AB2609" t="inlineStr">
        <is>
          <t>11 Mar 2026 18:32:18 GMT</t>
        </is>
      </c>
      <c r="AC2609" t="inlineStr"/>
      <c r="AD2609" s="3" t="n">
        <v>46092.77232638889</v>
      </c>
      <c r="AE2609" s="4" t="n">
        <v>46092</v>
      </c>
    </row>
    <row r="2610">
      <c r="A2610" t="inlineStr">
        <is>
          <t>37b640c7-f637-4f0f-b705-109f9928f7e3</t>
        </is>
      </c>
      <c r="B2610" t="inlineStr">
        <is>
          <t>COMPLETED</t>
        </is>
      </c>
      <c r="C2610" t="inlineStr">
        <is>
          <t>CONFIRMED</t>
        </is>
      </c>
      <c r="D2610" t="inlineStr">
        <is>
          <t>11 Mar 2026 18:32:22 GMT</t>
        </is>
      </c>
      <c r="E2610" t="inlineStr">
        <is>
          <t>TRX</t>
        </is>
      </c>
      <c r="F2610" t="inlineStr">
        <is>
          <t>TRX</t>
        </is>
      </c>
      <c r="G2610" t="inlineStr">
        <is>
          <t>1d88225de1f3a1a6d35d514bdf6d17d325349b0bd625e8477e8a400532b915f2</t>
        </is>
      </c>
      <c r="H2610" s="2" t="n">
        <v>1e-06</v>
      </c>
      <c r="I2610" s="2" t="n">
        <v>1e-06</v>
      </c>
      <c r="J2610" s="2" t="n">
        <v>1e-06</v>
      </c>
      <c r="K2610" s="2" t="n">
        <v>2.9115143558977e-07</v>
      </c>
      <c r="L2610" s="2" t="n">
        <v>0</v>
      </c>
      <c r="M2610" s="2" t="n">
        <v>0</v>
      </c>
      <c r="N2610" t="inlineStr">
        <is>
          <t>Unknown</t>
        </is>
      </c>
      <c r="O2610" t="inlineStr">
        <is>
          <t>External</t>
        </is>
      </c>
      <c r="P2610" t="inlineStr">
        <is>
          <t>TYwMwbopSeiXUtxpikVs1dpmSHKveLTEhi</t>
        </is>
      </c>
      <c r="Q2610" t="inlineStr">
        <is>
          <t>Vault</t>
        </is>
      </c>
      <c r="R2610" t="inlineStr">
        <is>
          <t>Lakeside Treasury</t>
        </is>
      </c>
      <c r="S2610" t="inlineStr">
        <is>
          <t>TKc9uwkxC4ArrZgLMgcMhPCufVKexJoyu7</t>
        </is>
      </c>
      <c r="T2610" t="inlineStr"/>
      <c r="U2610" t="inlineStr"/>
      <c r="V2610" t="inlineStr"/>
      <c r="W2610" t="inlineStr"/>
      <c r="X2610" t="inlineStr"/>
      <c r="Y2610" t="inlineStr">
        <is>
          <t>CHAINALYSIS_V2</t>
        </is>
      </c>
      <c r="Z2610" t="inlineStr">
        <is>
          <t>unknown</t>
        </is>
      </c>
      <c r="AA2610" t="inlineStr"/>
      <c r="AB2610" t="inlineStr">
        <is>
          <t>11 Mar 2026 18:32:30 GMT</t>
        </is>
      </c>
      <c r="AC2610" t="inlineStr"/>
      <c r="AD2610" s="3" t="n">
        <v>46092.77247685185</v>
      </c>
      <c r="AE2610" s="4" t="n">
        <v>46092</v>
      </c>
    </row>
    <row r="2611">
      <c r="A2611" t="inlineStr">
        <is>
          <t>01a0079c-ec20-41f0-9996-0cad36e21b7c</t>
        </is>
      </c>
      <c r="B2611" t="inlineStr">
        <is>
          <t>COMPLETED</t>
        </is>
      </c>
      <c r="C2611" t="inlineStr">
        <is>
          <t>CONFIRMED</t>
        </is>
      </c>
      <c r="D2611" t="inlineStr">
        <is>
          <t>11 Mar 2026 20:58:34 GMT</t>
        </is>
      </c>
      <c r="E2611" t="inlineStr">
        <is>
          <t>TRX</t>
        </is>
      </c>
      <c r="F2611" t="inlineStr">
        <is>
          <t>TRX</t>
        </is>
      </c>
      <c r="G2611" t="inlineStr">
        <is>
          <t>6327a5d3a96173b79e24a85fcaa56b2213dbbf92452ef72efb6451dfb8444fd0</t>
        </is>
      </c>
      <c r="H2611" s="2" t="n">
        <v>1e-06</v>
      </c>
      <c r="I2611" s="2" t="n">
        <v>1e-06</v>
      </c>
      <c r="J2611" s="2" t="n">
        <v>1e-06</v>
      </c>
      <c r="K2611" s="2" t="n">
        <v>2.91047199843e-07</v>
      </c>
      <c r="L2611" s="2" t="n">
        <v>0</v>
      </c>
      <c r="M2611" s="2" t="n">
        <v>0</v>
      </c>
      <c r="N2611" t="inlineStr">
        <is>
          <t>Unknown</t>
        </is>
      </c>
      <c r="O2611" t="inlineStr">
        <is>
          <t>External</t>
        </is>
      </c>
      <c r="P2611" t="inlineStr">
        <is>
          <t>TJeBSPa5iVXS4a2R9c9kmRkeR8NuU4UN4F</t>
        </is>
      </c>
      <c r="Q2611" t="inlineStr">
        <is>
          <t>Vault</t>
        </is>
      </c>
      <c r="R2611" t="inlineStr">
        <is>
          <t>Lakeside Treasury</t>
        </is>
      </c>
      <c r="S2611" t="inlineStr">
        <is>
          <t>TKc9uwkxC4ArrZgLMgcMhPCufVKexJoyu7</t>
        </is>
      </c>
      <c r="T2611" t="inlineStr"/>
      <c r="U2611" t="inlineStr"/>
      <c r="V2611" t="inlineStr"/>
      <c r="W2611" t="inlineStr"/>
      <c r="X2611" t="inlineStr"/>
      <c r="Y2611" t="inlineStr">
        <is>
          <t>CHAINALYSIS_V2</t>
        </is>
      </c>
      <c r="Z2611" t="inlineStr">
        <is>
          <t>unknown</t>
        </is>
      </c>
      <c r="AA2611" t="inlineStr"/>
      <c r="AB2611" t="inlineStr">
        <is>
          <t>11 Mar 2026 20:58:42 GMT</t>
        </is>
      </c>
      <c r="AC2611" t="inlineStr"/>
      <c r="AD2611" s="3" t="n">
        <v>46092.87400462963</v>
      </c>
      <c r="AE2611" s="4" t="n">
        <v>46092</v>
      </c>
    </row>
    <row r="2612">
      <c r="A2612" t="inlineStr">
        <is>
          <t>251169d8-e36c-49cf-92f0-106b2e856768</t>
        </is>
      </c>
      <c r="B2612" t="inlineStr">
        <is>
          <t>COMPLETED</t>
        </is>
      </c>
      <c r="C2612" t="inlineStr">
        <is>
          <t>CONFIRMED</t>
        </is>
      </c>
      <c r="D2612" t="inlineStr">
        <is>
          <t>12 Mar 2026 07:49:35 GMT</t>
        </is>
      </c>
      <c r="E2612" t="inlineStr">
        <is>
          <t>TRX_USDT_S2UZ</t>
        </is>
      </c>
      <c r="F2612" t="inlineStr">
        <is>
          <t>USDT</t>
        </is>
      </c>
      <c r="G2612" t="inlineStr">
        <is>
          <t>5d84caff42597f8db3286947371d3052b159e8eed4ddc9e371f10c6229c75a62</t>
        </is>
      </c>
      <c r="H2612" s="2" t="n">
        <v>750000</v>
      </c>
      <c r="I2612" s="2" t="n">
        <v>750000</v>
      </c>
      <c r="J2612" s="2" t="n">
        <v>749996</v>
      </c>
      <c r="K2612" s="2" t="n">
        <v>749982</v>
      </c>
      <c r="L2612" s="2" t="n">
        <v>0</v>
      </c>
      <c r="M2612" s="2" t="n">
        <v>4</v>
      </c>
      <c r="N2612" t="inlineStr">
        <is>
          <t>Exchange</t>
        </is>
      </c>
      <c r="O2612" t="inlineStr">
        <is>
          <t>Kraken Lume MM</t>
        </is>
      </c>
      <c r="P2612" t="inlineStr">
        <is>
          <t>TG2CMGxnTPgQ6V58kiKd7wbyN8ewtAmY76</t>
        </is>
      </c>
      <c r="Q2612" t="inlineStr">
        <is>
          <t>Vault</t>
        </is>
      </c>
      <c r="R2612" t="inlineStr">
        <is>
          <t>Lakeside Treasury</t>
        </is>
      </c>
      <c r="S2612" t="inlineStr">
        <is>
          <t>TKc9uwkxC4ArrZgLMgcMhPCufVKexJoyu7</t>
        </is>
      </c>
      <c r="T2612" t="inlineStr"/>
      <c r="U2612" t="inlineStr">
        <is>
          <t>FTeT88W-r4CuKifsyRkdcZReEHLlpj</t>
        </is>
      </c>
      <c r="V2612" t="inlineStr">
        <is>
          <t>Joshua Gilowey</t>
        </is>
      </c>
      <c r="W2612" t="inlineStr">
        <is>
          <t>Joshua Gilowey</t>
        </is>
      </c>
      <c r="X2612" t="inlineStr"/>
      <c r="Y2612" t="inlineStr">
        <is>
          <t>CHAINALYSIS_V2</t>
        </is>
      </c>
      <c r="Z2612" t="inlineStr"/>
      <c r="AA2612" t="inlineStr"/>
      <c r="AB2612" t="inlineStr">
        <is>
          <t>12 Mar 2026 07:51:23 GMT</t>
        </is>
      </c>
      <c r="AC2612" t="inlineStr">
        <is>
          <t>PASSED_BY_POLICY</t>
        </is>
      </c>
      <c r="AD2612" s="3" t="n">
        <v>46093.32609953704</v>
      </c>
      <c r="AE2612" s="4" t="n">
        <v>46093</v>
      </c>
    </row>
    <row r="2613">
      <c r="A2613" t="inlineStr">
        <is>
          <t>51e0f2c0-b3be-4b0a-a24a-f7c0bb31dc5b</t>
        </is>
      </c>
      <c r="B2613" t="inlineStr">
        <is>
          <t>COMPLETED</t>
        </is>
      </c>
      <c r="C2613" t="inlineStr">
        <is>
          <t>CONFIRMED</t>
        </is>
      </c>
      <c r="D2613" t="inlineStr">
        <is>
          <t>12 Mar 2026 07:53:07 GMT</t>
        </is>
      </c>
      <c r="E2613" t="inlineStr">
        <is>
          <t>TRX_USDT_S2UZ</t>
        </is>
      </c>
      <c r="F2613" t="inlineStr">
        <is>
          <t>USDT</t>
        </is>
      </c>
      <c r="G2613" t="inlineStr">
        <is>
          <t>8c79eca363a30d118a0008d0511d3e63970c3c63d9c1597d505d9654f6b96e23</t>
        </is>
      </c>
      <c r="H2613" s="2" t="n">
        <v>500000</v>
      </c>
      <c r="I2613" s="2" t="n">
        <v>500000</v>
      </c>
      <c r="J2613" s="2" t="n">
        <v>500000</v>
      </c>
      <c r="K2613" s="2" t="n">
        <v>499988</v>
      </c>
      <c r="L2613" s="2" t="n">
        <v>6.4285</v>
      </c>
      <c r="M2613" s="2" t="n">
        <v>0</v>
      </c>
      <c r="N2613" t="inlineStr">
        <is>
          <t>Vault</t>
        </is>
      </c>
      <c r="O2613" t="inlineStr">
        <is>
          <t>Lakeside Treasury</t>
        </is>
      </c>
      <c r="P2613" t="inlineStr">
        <is>
          <t>TKc9uwkxC4ArrZgLMgcMhPCufVKexJoyu7</t>
        </is>
      </c>
      <c r="Q2613" t="inlineStr">
        <is>
          <t>Unmanaged Wallet</t>
        </is>
      </c>
      <c r="R2613" t="inlineStr">
        <is>
          <t>Love Cookies Cash Carry</t>
        </is>
      </c>
      <c r="S2613" t="inlineStr">
        <is>
          <t>TWnUddEQesvqsB3dPQ6wTq86BHUqpPdN4F</t>
        </is>
      </c>
      <c r="T2613" t="inlineStr">
        <is>
          <t>Withdrawal 2837</t>
        </is>
      </c>
      <c r="U2613" t="inlineStr"/>
      <c r="V2613" t="inlineStr">
        <is>
          <t>Joshua Gilowey</t>
        </is>
      </c>
      <c r="W2613" t="inlineStr">
        <is>
          <t>Lakeside API Lume Development Ltd</t>
        </is>
      </c>
      <c r="X2613" t="inlineStr"/>
      <c r="Y2613" t="inlineStr">
        <is>
          <t>CHAINALYSIS_V2</t>
        </is>
      </c>
      <c r="Z2613" t="inlineStr">
        <is>
          <t>unknown</t>
        </is>
      </c>
      <c r="AA2613" t="inlineStr"/>
      <c r="AB2613" t="inlineStr">
        <is>
          <t>12 Mar 2026 07:53:11 GMT</t>
        </is>
      </c>
      <c r="AC2613" t="inlineStr"/>
      <c r="AD2613" s="3" t="n">
        <v>46093.32855324074</v>
      </c>
      <c r="AE2613" s="4" t="n">
        <v>46093</v>
      </c>
    </row>
    <row r="2614">
      <c r="A2614" t="inlineStr">
        <is>
          <t>4924e2b2-a24a-442c-8414-1cea8dc7edff</t>
        </is>
      </c>
      <c r="B2614" t="inlineStr">
        <is>
          <t>COMPLETED</t>
        </is>
      </c>
      <c r="C2614" t="inlineStr">
        <is>
          <t>CONFIRMED</t>
        </is>
      </c>
      <c r="D2614" t="inlineStr">
        <is>
          <t>12 Mar 2026 07:55:17 GMT</t>
        </is>
      </c>
      <c r="E2614" t="inlineStr">
        <is>
          <t>TRX_USDT_S2UZ</t>
        </is>
      </c>
      <c r="F2614" t="inlineStr">
        <is>
          <t>USDT</t>
        </is>
      </c>
      <c r="G2614" t="inlineStr">
        <is>
          <t>bf70778c2fe08cb55f0cfad3d16132b1caa268d012237f7801dc5907f25e6a4a</t>
        </is>
      </c>
      <c r="H2614" s="2" t="n">
        <v>500000</v>
      </c>
      <c r="I2614" s="2" t="n">
        <v>500000</v>
      </c>
      <c r="J2614" s="2" t="n">
        <v>500000</v>
      </c>
      <c r="K2614" s="2" t="n">
        <v>499988</v>
      </c>
      <c r="L2614" s="2" t="n">
        <v>6.7735</v>
      </c>
      <c r="M2614" s="2" t="n">
        <v>0</v>
      </c>
      <c r="N2614" t="inlineStr">
        <is>
          <t>Vault</t>
        </is>
      </c>
      <c r="O2614" t="inlineStr">
        <is>
          <t>Lakeside Treasury</t>
        </is>
      </c>
      <c r="P2614" t="inlineStr">
        <is>
          <t>TKc9uwkxC4ArrZgLMgcMhPCufVKexJoyu7</t>
        </is>
      </c>
      <c r="Q2614" t="inlineStr">
        <is>
          <t>Unmanaged Wallet</t>
        </is>
      </c>
      <c r="R2614" t="inlineStr">
        <is>
          <t>Rapture White Plastic</t>
        </is>
      </c>
      <c r="S2614" t="inlineStr">
        <is>
          <t>TYTzRJcYY8cpsTgYF2TbFCntsdDXDo8Chq</t>
        </is>
      </c>
      <c r="T2614" t="inlineStr">
        <is>
          <t>Withdrawal 2838</t>
        </is>
      </c>
      <c r="U2614" t="inlineStr"/>
      <c r="V2614" t="inlineStr">
        <is>
          <t>Joshua Gilowey</t>
        </is>
      </c>
      <c r="W2614" t="inlineStr">
        <is>
          <t>Lakeside API Lume Development Ltd</t>
        </is>
      </c>
      <c r="X2614" t="inlineStr"/>
      <c r="Y2614" t="inlineStr">
        <is>
          <t>CHAINALYSIS_V2</t>
        </is>
      </c>
      <c r="Z2614" t="inlineStr">
        <is>
          <t>unknown</t>
        </is>
      </c>
      <c r="AA2614" t="inlineStr"/>
      <c r="AB2614" t="inlineStr">
        <is>
          <t>12 Mar 2026 07:55:21 GMT</t>
        </is>
      </c>
      <c r="AC2614" t="inlineStr"/>
      <c r="AD2614" s="3" t="n">
        <v>46093.33005787037</v>
      </c>
      <c r="AE2614" s="4" t="n">
        <v>46093</v>
      </c>
    </row>
    <row r="2615">
      <c r="A2615" t="inlineStr">
        <is>
          <t>afe625db-689f-40a0-ba9d-67c446abcdb7</t>
        </is>
      </c>
      <c r="B2615" t="inlineStr">
        <is>
          <t>COMPLETED</t>
        </is>
      </c>
      <c r="C2615" t="inlineStr">
        <is>
          <t>CONFIRMED</t>
        </is>
      </c>
      <c r="D2615" t="inlineStr">
        <is>
          <t>12 Mar 2026 07:56:23 GMT</t>
        </is>
      </c>
      <c r="E2615" t="inlineStr">
        <is>
          <t>TRX</t>
        </is>
      </c>
      <c r="F2615" t="inlineStr">
        <is>
          <t>TRX</t>
        </is>
      </c>
      <c r="G2615" t="inlineStr">
        <is>
          <t>70e412747390bffe4e91c06494235be707e72098f1b0bef2cfa1aba85d0ba911</t>
        </is>
      </c>
      <c r="H2615" s="2" t="n">
        <v>5e-06</v>
      </c>
      <c r="I2615" s="2" t="n">
        <v>5e-06</v>
      </c>
      <c r="J2615" s="2" t="n">
        <v>5e-06</v>
      </c>
      <c r="K2615" s="2" t="n">
        <v>1.44939994852167e-06</v>
      </c>
      <c r="L2615" s="2" t="n">
        <v>0</v>
      </c>
      <c r="M2615" s="2" t="n">
        <v>0</v>
      </c>
      <c r="N2615" t="inlineStr">
        <is>
          <t>Unknown</t>
        </is>
      </c>
      <c r="O2615" t="inlineStr">
        <is>
          <t>External</t>
        </is>
      </c>
      <c r="P2615" t="inlineStr">
        <is>
          <t>TQofWsvX4DMZrLXFd9JuQaSkwwvXkTNK4F</t>
        </is>
      </c>
      <c r="Q2615" t="inlineStr">
        <is>
          <t>Vault</t>
        </is>
      </c>
      <c r="R2615" t="inlineStr">
        <is>
          <t>Lakeside Treasury</t>
        </is>
      </c>
      <c r="S2615" t="inlineStr">
        <is>
          <t>TKc9uwkxC4ArrZgLMgcMhPCufVKexJoyu7</t>
        </is>
      </c>
      <c r="T2615" t="inlineStr"/>
      <c r="U2615" t="inlineStr"/>
      <c r="V2615" t="inlineStr"/>
      <c r="W2615" t="inlineStr"/>
      <c r="X2615" t="inlineStr"/>
      <c r="Y2615" t="inlineStr">
        <is>
          <t>CHAINALYSIS_V2</t>
        </is>
      </c>
      <c r="Z2615" t="inlineStr">
        <is>
          <t>unknown</t>
        </is>
      </c>
      <c r="AA2615" t="inlineStr"/>
      <c r="AB2615" t="inlineStr">
        <is>
          <t>12 Mar 2026 07:56:31 GMT</t>
        </is>
      </c>
      <c r="AC2615" t="inlineStr"/>
      <c r="AD2615" s="3" t="n">
        <v>46093.33082175926</v>
      </c>
      <c r="AE2615" s="4" t="n">
        <v>46093</v>
      </c>
    </row>
    <row r="2616">
      <c r="A2616" t="inlineStr">
        <is>
          <t>84990010-e103-4764-84a9-51ccdd4557d5</t>
        </is>
      </c>
      <c r="B2616" t="inlineStr">
        <is>
          <t>COMPLETED</t>
        </is>
      </c>
      <c r="C2616" t="inlineStr">
        <is>
          <t>CONFIRMED</t>
        </is>
      </c>
      <c r="D2616" t="inlineStr">
        <is>
          <t>12 Mar 2026 07:56:29 GMT</t>
        </is>
      </c>
      <c r="E2616" t="inlineStr">
        <is>
          <t>TRX</t>
        </is>
      </c>
      <c r="F2616" t="inlineStr">
        <is>
          <t>TRX</t>
        </is>
      </c>
      <c r="G2616" t="inlineStr">
        <is>
          <t>d8a3a3cd04b7a9549123e4332edfced1d564cde08030e85193f55bd436c7dd91</t>
        </is>
      </c>
      <c r="H2616" s="2" t="n">
        <v>2e-06</v>
      </c>
      <c r="I2616" s="2" t="n">
        <v>2e-06</v>
      </c>
      <c r="J2616" s="2" t="n">
        <v>2e-06</v>
      </c>
      <c r="K2616" s="2" t="n">
        <v>5.7975997940867e-07</v>
      </c>
      <c r="L2616" s="2" t="n">
        <v>0</v>
      </c>
      <c r="M2616" s="2" t="n">
        <v>0</v>
      </c>
      <c r="N2616" t="inlineStr">
        <is>
          <t>Unknown</t>
        </is>
      </c>
      <c r="O2616" t="inlineStr">
        <is>
          <t>External</t>
        </is>
      </c>
      <c r="P2616" t="inlineStr">
        <is>
          <t>TW5N9jJfFA5NrcH3XJ8YsFpJBVedin5x4F</t>
        </is>
      </c>
      <c r="Q2616" t="inlineStr">
        <is>
          <t>Vault</t>
        </is>
      </c>
      <c r="R2616" t="inlineStr">
        <is>
          <t>Lakeside Treasury</t>
        </is>
      </c>
      <c r="S2616" t="inlineStr">
        <is>
          <t>TKc9uwkxC4ArrZgLMgcMhPCufVKexJoyu7</t>
        </is>
      </c>
      <c r="T2616" t="inlineStr"/>
      <c r="U2616" t="inlineStr"/>
      <c r="V2616" t="inlineStr"/>
      <c r="W2616" t="inlineStr"/>
      <c r="X2616" t="inlineStr"/>
      <c r="Y2616" t="inlineStr">
        <is>
          <t>CHAINALYSIS_V2</t>
        </is>
      </c>
      <c r="Z2616" t="inlineStr">
        <is>
          <t>unknown</t>
        </is>
      </c>
      <c r="AA2616" t="inlineStr"/>
      <c r="AB2616" t="inlineStr">
        <is>
          <t>12 Mar 2026 07:56:37 GMT</t>
        </is>
      </c>
      <c r="AC2616" t="inlineStr"/>
      <c r="AD2616" s="3" t="n">
        <v>46093.3308912037</v>
      </c>
      <c r="AE2616" s="4" t="n">
        <v>46093</v>
      </c>
    </row>
    <row r="2617">
      <c r="A2617" t="inlineStr">
        <is>
          <t>74115cfa-e5ee-4628-9790-3e1e6eb3ce9c</t>
        </is>
      </c>
      <c r="B2617" t="inlineStr">
        <is>
          <t>COMPLETED</t>
        </is>
      </c>
      <c r="C2617" t="inlineStr">
        <is>
          <t>CONFIRMED</t>
        </is>
      </c>
      <c r="D2617" t="inlineStr">
        <is>
          <t>12 Mar 2026 07:56:53 GMT</t>
        </is>
      </c>
      <c r="E2617" t="inlineStr">
        <is>
          <t>TRX</t>
        </is>
      </c>
      <c r="F2617" t="inlineStr">
        <is>
          <t>TRX</t>
        </is>
      </c>
      <c r="G2617" t="inlineStr">
        <is>
          <t>c1c37a7dc3774302b6c58d83a7091c5538845c0f93ac75f79d68c34eb8b13d3d</t>
        </is>
      </c>
      <c r="H2617" s="2" t="n">
        <v>2e-06</v>
      </c>
      <c r="I2617" s="2" t="n">
        <v>2e-06</v>
      </c>
      <c r="J2617" s="2" t="n">
        <v>2e-06</v>
      </c>
      <c r="K2617" s="2" t="n">
        <v>5.7975997940867e-07</v>
      </c>
      <c r="L2617" s="2" t="n">
        <v>0</v>
      </c>
      <c r="M2617" s="2" t="n">
        <v>0</v>
      </c>
      <c r="N2617" t="inlineStr">
        <is>
          <t>Unknown</t>
        </is>
      </c>
      <c r="O2617" t="inlineStr">
        <is>
          <t>External</t>
        </is>
      </c>
      <c r="P2617" t="inlineStr">
        <is>
          <t>TYpdyqFCSqFq8YSzAMu421xjEuHXJyc3hq</t>
        </is>
      </c>
      <c r="Q2617" t="inlineStr">
        <is>
          <t>Vault</t>
        </is>
      </c>
      <c r="R2617" t="inlineStr">
        <is>
          <t>Lakeside Treasury</t>
        </is>
      </c>
      <c r="S2617" t="inlineStr">
        <is>
          <t>TKc9uwkxC4ArrZgLMgcMhPCufVKexJoyu7</t>
        </is>
      </c>
      <c r="T2617" t="inlineStr"/>
      <c r="U2617" t="inlineStr"/>
      <c r="V2617" t="inlineStr"/>
      <c r="W2617" t="inlineStr"/>
      <c r="X2617" t="inlineStr"/>
      <c r="Y2617" t="inlineStr">
        <is>
          <t>CHAINALYSIS_V2</t>
        </is>
      </c>
      <c r="Z2617" t="inlineStr">
        <is>
          <t>unknown</t>
        </is>
      </c>
      <c r="AA2617" t="inlineStr"/>
      <c r="AB2617" t="inlineStr">
        <is>
          <t>12 Mar 2026 07:57:03 GMT</t>
        </is>
      </c>
      <c r="AC2617" t="inlineStr"/>
      <c r="AD2617" s="3" t="n">
        <v>46093.33116898148</v>
      </c>
      <c r="AE2617" s="4" t="n">
        <v>46093</v>
      </c>
    </row>
    <row r="2618">
      <c r="A2618" t="inlineStr">
        <is>
          <t>fd2577fc-ac6a-458a-8d80-e1c3c06b1e98</t>
        </is>
      </c>
      <c r="B2618" t="inlineStr">
        <is>
          <t>COMPLETED</t>
        </is>
      </c>
      <c r="C2618" t="inlineStr">
        <is>
          <t>CONFIRMED</t>
        </is>
      </c>
      <c r="D2618" t="inlineStr">
        <is>
          <t>12 Mar 2026 07:58:35 GMT</t>
        </is>
      </c>
      <c r="E2618" t="inlineStr">
        <is>
          <t>TRX</t>
        </is>
      </c>
      <c r="F2618" t="inlineStr">
        <is>
          <t>TRX</t>
        </is>
      </c>
      <c r="G2618" t="inlineStr">
        <is>
          <t>672d0fb4a97ef67d22ad298d352e1b66ff04b1b92487df75894671d0c5ac9cdd</t>
        </is>
      </c>
      <c r="H2618" s="2" t="n">
        <v>5e-06</v>
      </c>
      <c r="I2618" s="2" t="n">
        <v>5e-06</v>
      </c>
      <c r="J2618" s="2" t="n">
        <v>5e-06</v>
      </c>
      <c r="K2618" s="2" t="n">
        <v>1.44939994852167e-06</v>
      </c>
      <c r="L2618" s="2" t="n">
        <v>0</v>
      </c>
      <c r="M2618" s="2" t="n">
        <v>0</v>
      </c>
      <c r="N2618" t="inlineStr">
        <is>
          <t>Unknown</t>
        </is>
      </c>
      <c r="O2618" t="inlineStr">
        <is>
          <t>External</t>
        </is>
      </c>
      <c r="P2618" t="inlineStr">
        <is>
          <t>TQWVtdrQAASCofK2a3MZfdLXHopwDHgN4F</t>
        </is>
      </c>
      <c r="Q2618" t="inlineStr">
        <is>
          <t>Vault</t>
        </is>
      </c>
      <c r="R2618" t="inlineStr">
        <is>
          <t>Lakeside Treasury</t>
        </is>
      </c>
      <c r="S2618" t="inlineStr">
        <is>
          <t>TKc9uwkxC4ArrZgLMgcMhPCufVKexJoyu7</t>
        </is>
      </c>
      <c r="T2618" t="inlineStr"/>
      <c r="U2618" t="inlineStr"/>
      <c r="V2618" t="inlineStr"/>
      <c r="W2618" t="inlineStr"/>
      <c r="X2618" t="inlineStr"/>
      <c r="Y2618" t="inlineStr">
        <is>
          <t>CHAINALYSIS_V2</t>
        </is>
      </c>
      <c r="Z2618" t="inlineStr">
        <is>
          <t>unknown</t>
        </is>
      </c>
      <c r="AA2618" t="inlineStr"/>
      <c r="AB2618" t="inlineStr">
        <is>
          <t>12 Mar 2026 07:58:43 GMT</t>
        </is>
      </c>
      <c r="AC2618" t="inlineStr"/>
      <c r="AD2618" s="3" t="n">
        <v>46093.33234953704</v>
      </c>
      <c r="AE2618" s="4" t="n">
        <v>46093</v>
      </c>
    </row>
    <row r="2619">
      <c r="A2619" t="inlineStr">
        <is>
          <t>0120735f-28fe-464f-8c64-d027ce7d830d</t>
        </is>
      </c>
      <c r="B2619" t="inlineStr">
        <is>
          <t>COMPLETED</t>
        </is>
      </c>
      <c r="C2619" t="inlineStr">
        <is>
          <t>CONFIRMED</t>
        </is>
      </c>
      <c r="D2619" t="inlineStr">
        <is>
          <t>12 Mar 2026 08:02:51 GMT</t>
        </is>
      </c>
      <c r="E2619" t="inlineStr">
        <is>
          <t>TRX_USDT_S2UZ</t>
        </is>
      </c>
      <c r="F2619" t="inlineStr">
        <is>
          <t>USDT</t>
        </is>
      </c>
      <c r="G2619" t="inlineStr">
        <is>
          <t>a9690a059db629701d42e44d91a48751bcb181597e47dd49996e06b780b52e2c</t>
        </is>
      </c>
      <c r="H2619" s="2" t="n">
        <v>815499.420495</v>
      </c>
      <c r="I2619" s="2" t="n">
        <v>815499.420495</v>
      </c>
      <c r="J2619" s="2" t="n">
        <v>815499.420495</v>
      </c>
      <c r="K2619" s="2" t="n">
        <v>815479.8485089081</v>
      </c>
      <c r="L2619" s="2" t="n">
        <v>6.7735</v>
      </c>
      <c r="M2619" s="2" t="n">
        <v>0</v>
      </c>
      <c r="N2619" t="inlineStr">
        <is>
          <t>Vault</t>
        </is>
      </c>
      <c r="O2619" t="inlineStr">
        <is>
          <t>Lakeside Treasury</t>
        </is>
      </c>
      <c r="P2619" t="inlineStr">
        <is>
          <t>TKc9uwkxC4ArrZgLMgcMhPCufVKexJoyu7</t>
        </is>
      </c>
      <c r="Q2619" t="inlineStr">
        <is>
          <t>Unmanaged Wallet</t>
        </is>
      </c>
      <c r="R2619" t="inlineStr">
        <is>
          <t>Pearl Sugar Enterprise</t>
        </is>
      </c>
      <c r="S2619" t="inlineStr">
        <is>
          <t>TDhitpwhisN7qYTLcys5nr88S3C7q7DUen</t>
        </is>
      </c>
      <c r="T2619" t="inlineStr">
        <is>
          <t>Withdrawal 2839</t>
        </is>
      </c>
      <c r="U2619" t="inlineStr"/>
      <c r="V2619" t="inlineStr">
        <is>
          <t>Joshua Gilowey</t>
        </is>
      </c>
      <c r="W2619" t="inlineStr">
        <is>
          <t>Lakeside API Lume Development Ltd</t>
        </is>
      </c>
      <c r="X2619" t="inlineStr"/>
      <c r="Y2619" t="inlineStr">
        <is>
          <t>CHAINALYSIS_V2</t>
        </is>
      </c>
      <c r="Z2619" t="inlineStr">
        <is>
          <t>unknown</t>
        </is>
      </c>
      <c r="AA2619" t="inlineStr"/>
      <c r="AB2619" t="inlineStr">
        <is>
          <t>12 Mar 2026 08:02:54 GMT</t>
        </is>
      </c>
      <c r="AC2619" t="inlineStr"/>
      <c r="AD2619" s="3" t="n">
        <v>46093.3353125</v>
      </c>
      <c r="AE2619" s="4" t="n">
        <v>46093</v>
      </c>
    </row>
    <row r="2620">
      <c r="A2620" t="inlineStr">
        <is>
          <t>740c4a52-6f5f-4ac3-aac0-d6e4d4fc20e7</t>
        </is>
      </c>
      <c r="B2620" t="inlineStr">
        <is>
          <t>COMPLETED</t>
        </is>
      </c>
      <c r="C2620" t="inlineStr">
        <is>
          <t>CONFIRMED</t>
        </is>
      </c>
      <c r="D2620" t="inlineStr">
        <is>
          <t>12 Mar 2026 08:04:59 GMT</t>
        </is>
      </c>
      <c r="E2620" t="inlineStr">
        <is>
          <t>TRX</t>
        </is>
      </c>
      <c r="F2620" t="inlineStr">
        <is>
          <t>TRX</t>
        </is>
      </c>
      <c r="G2620" t="inlineStr">
        <is>
          <t>b08803591ed35746e218d48b0843dcfb754a80eb2cb9f4b87e7758283dc5e844</t>
        </is>
      </c>
      <c r="H2620" s="2" t="n">
        <v>3e-06</v>
      </c>
      <c r="I2620" s="2" t="n">
        <v>3e-06</v>
      </c>
      <c r="J2620" s="2" t="n">
        <v>3e-06</v>
      </c>
      <c r="K2620" s="2" t="n">
        <v>8.6940852310222e-07</v>
      </c>
      <c r="L2620" s="2" t="n">
        <v>0</v>
      </c>
      <c r="M2620" s="2" t="n">
        <v>0</v>
      </c>
      <c r="N2620" t="inlineStr">
        <is>
          <t>Unknown</t>
        </is>
      </c>
      <c r="O2620" t="inlineStr">
        <is>
          <t>External</t>
        </is>
      </c>
      <c r="P2620" t="inlineStr">
        <is>
          <t>TDQYnbq31j2Z1GDWhU8ZmrWSMR6AMwCzen</t>
        </is>
      </c>
      <c r="Q2620" t="inlineStr">
        <is>
          <t>Vault</t>
        </is>
      </c>
      <c r="R2620" t="inlineStr">
        <is>
          <t>Lakeside Treasury</t>
        </is>
      </c>
      <c r="S2620" t="inlineStr">
        <is>
          <t>TKc9uwkxC4ArrZgLMgcMhPCufVKexJoyu7</t>
        </is>
      </c>
      <c r="T2620" t="inlineStr"/>
      <c r="U2620" t="inlineStr"/>
      <c r="V2620" t="inlineStr"/>
      <c r="W2620" t="inlineStr"/>
      <c r="X2620" t="inlineStr"/>
      <c r="Y2620" t="inlineStr">
        <is>
          <t>CHAINALYSIS_V2</t>
        </is>
      </c>
      <c r="Z2620" t="inlineStr">
        <is>
          <t>unknown</t>
        </is>
      </c>
      <c r="AA2620" t="inlineStr"/>
      <c r="AB2620" t="inlineStr">
        <is>
          <t>12 Mar 2026 08:05:07 GMT</t>
        </is>
      </c>
      <c r="AC2620" t="inlineStr"/>
      <c r="AD2620" s="3" t="n">
        <v>46093.33679398148</v>
      </c>
      <c r="AE2620" s="4" t="n">
        <v>46093</v>
      </c>
    </row>
    <row r="2621">
      <c r="A2621" t="inlineStr">
        <is>
          <t>98bddc86-7a30-4907-b055-83e04ae55326</t>
        </is>
      </c>
      <c r="B2621" t="inlineStr">
        <is>
          <t>COMPLETED</t>
        </is>
      </c>
      <c r="C2621" t="inlineStr">
        <is>
          <t>CONFIRMED</t>
        </is>
      </c>
      <c r="D2621" t="inlineStr">
        <is>
          <t>12 Mar 2026 08:05:03 GMT</t>
        </is>
      </c>
      <c r="E2621" t="inlineStr">
        <is>
          <t>TRX</t>
        </is>
      </c>
      <c r="F2621" t="inlineStr">
        <is>
          <t>TRX</t>
        </is>
      </c>
      <c r="G2621" t="inlineStr">
        <is>
          <t>cbf2b8f8438e66c19c9569ee64aaa8951b1304c7539abe5e66e4b93de8fa3a11</t>
        </is>
      </c>
      <c r="H2621" s="2" t="n">
        <v>1e-06</v>
      </c>
      <c r="I2621" s="2" t="n">
        <v>1e-06</v>
      </c>
      <c r="J2621" s="2" t="n">
        <v>1e-06</v>
      </c>
      <c r="K2621" s="2" t="n">
        <v>2.8980284103407e-07</v>
      </c>
      <c r="L2621" s="2" t="n">
        <v>0</v>
      </c>
      <c r="M2621" s="2" t="n">
        <v>0</v>
      </c>
      <c r="N2621" t="inlineStr">
        <is>
          <t>Unknown</t>
        </is>
      </c>
      <c r="O2621" t="inlineStr">
        <is>
          <t>External</t>
        </is>
      </c>
      <c r="P2621" t="inlineStr">
        <is>
          <t>TSYcHPAAY1hUzFegFmQK1YjYTQNU6KHjxi</t>
        </is>
      </c>
      <c r="Q2621" t="inlineStr">
        <is>
          <t>Vault</t>
        </is>
      </c>
      <c r="R2621" t="inlineStr">
        <is>
          <t>Lakeside Treasury</t>
        </is>
      </c>
      <c r="S2621" t="inlineStr">
        <is>
          <t>TKc9uwkxC4ArrZgLMgcMhPCufVKexJoyu7</t>
        </is>
      </c>
      <c r="T2621" t="inlineStr"/>
      <c r="U2621" t="inlineStr"/>
      <c r="V2621" t="inlineStr"/>
      <c r="W2621" t="inlineStr"/>
      <c r="X2621" t="inlineStr"/>
      <c r="Y2621" t="inlineStr">
        <is>
          <t>CHAINALYSIS_V2</t>
        </is>
      </c>
      <c r="Z2621" t="inlineStr">
        <is>
          <t>unknown</t>
        </is>
      </c>
      <c r="AA2621" t="inlineStr"/>
      <c r="AB2621" t="inlineStr">
        <is>
          <t>12 Mar 2026 08:05:18 GMT</t>
        </is>
      </c>
      <c r="AC2621" t="inlineStr"/>
      <c r="AD2621" s="3" t="n">
        <v>46093.33684027778</v>
      </c>
      <c r="AE2621" s="4" t="n">
        <v>46093</v>
      </c>
    </row>
    <row r="2622">
      <c r="A2622" t="inlineStr">
        <is>
          <t>9cb32c43-71e5-482b-a51f-afedc316e5bc</t>
        </is>
      </c>
      <c r="B2622" t="inlineStr">
        <is>
          <t>COMPLETED</t>
        </is>
      </c>
      <c r="C2622" t="inlineStr">
        <is>
          <t>CONFIRMED</t>
        </is>
      </c>
      <c r="D2622" t="inlineStr">
        <is>
          <t>12 Mar 2026 08:06:22 GMT</t>
        </is>
      </c>
      <c r="E2622" t="inlineStr">
        <is>
          <t>TRX</t>
        </is>
      </c>
      <c r="F2622" t="inlineStr">
        <is>
          <t>TRX</t>
        </is>
      </c>
      <c r="G2622" t="inlineStr">
        <is>
          <t>8e52ae67195e7e2481a794564ff937b5cccbefac7fdf60e393b698c0e92c7351</t>
        </is>
      </c>
      <c r="H2622" s="2" t="n">
        <v>5e-06</v>
      </c>
      <c r="I2622" s="2" t="n">
        <v>5e-06</v>
      </c>
      <c r="J2622" s="2" t="n">
        <v>5e-06</v>
      </c>
      <c r="K2622" s="2" t="n">
        <v>1.44906928024159e-06</v>
      </c>
      <c r="L2622" s="2" t="n">
        <v>0</v>
      </c>
      <c r="M2622" s="2" t="n">
        <v>0</v>
      </c>
      <c r="N2622" t="inlineStr">
        <is>
          <t>Unknown</t>
        </is>
      </c>
      <c r="O2622" t="inlineStr">
        <is>
          <t>External</t>
        </is>
      </c>
      <c r="P2622" t="inlineStr">
        <is>
          <t>TSc8smKh1ix6ZYNJzSp7NGRHK64kAZAUen</t>
        </is>
      </c>
      <c r="Q2622" t="inlineStr">
        <is>
          <t>Vault</t>
        </is>
      </c>
      <c r="R2622" t="inlineStr">
        <is>
          <t>Lakeside Treasury</t>
        </is>
      </c>
      <c r="S2622" t="inlineStr">
        <is>
          <t>TKc9uwkxC4ArrZgLMgcMhPCufVKexJoyu7</t>
        </is>
      </c>
      <c r="T2622" t="inlineStr"/>
      <c r="U2622" t="inlineStr"/>
      <c r="V2622" t="inlineStr"/>
      <c r="W2622" t="inlineStr"/>
      <c r="X2622" t="inlineStr"/>
      <c r="Y2622" t="inlineStr">
        <is>
          <t>CHAINALYSIS_V2</t>
        </is>
      </c>
      <c r="Z2622" t="inlineStr">
        <is>
          <t>unknown</t>
        </is>
      </c>
      <c r="AA2622" t="inlineStr"/>
      <c r="AB2622" t="inlineStr">
        <is>
          <t>12 Mar 2026 08:06:28 GMT</t>
        </is>
      </c>
      <c r="AC2622" t="inlineStr"/>
      <c r="AD2622" s="3" t="n">
        <v>46093.33775462963</v>
      </c>
      <c r="AE2622" s="4" t="n">
        <v>46093</v>
      </c>
    </row>
    <row r="2623">
      <c r="A2623" t="inlineStr">
        <is>
          <t>518cb33d-ad1b-42c8-99b3-b26df6fdaa73</t>
        </is>
      </c>
      <c r="B2623" t="inlineStr">
        <is>
          <t>COMPLETED</t>
        </is>
      </c>
      <c r="C2623" t="inlineStr">
        <is>
          <t>CONFIRMED</t>
        </is>
      </c>
      <c r="D2623" t="inlineStr">
        <is>
          <t>12 Mar 2026 08:45:23 GMT</t>
        </is>
      </c>
      <c r="E2623" t="inlineStr">
        <is>
          <t>TRX_USDT_S2UZ</t>
        </is>
      </c>
      <c r="F2623" t="inlineStr">
        <is>
          <t>USDT</t>
        </is>
      </c>
      <c r="G2623" t="inlineStr">
        <is>
          <t>bb286d08bcf5475b86c8ff5569226ff35e3b5a87675623f8454fad821738e14d</t>
        </is>
      </c>
      <c r="H2623" s="2" t="n">
        <v>235321.8</v>
      </c>
      <c r="I2623" s="2" t="n">
        <v>235321.8</v>
      </c>
      <c r="J2623" s="2" t="n">
        <v>235321.8</v>
      </c>
      <c r="K2623" s="2" t="n">
        <v>235310.5045536</v>
      </c>
      <c r="L2623" s="2" t="n">
        <v>13.3735</v>
      </c>
      <c r="M2623" s="2" t="n">
        <v>0</v>
      </c>
      <c r="N2623" t="inlineStr">
        <is>
          <t>Vault</t>
        </is>
      </c>
      <c r="O2623" t="inlineStr">
        <is>
          <t>Lakeside Treasury</t>
        </is>
      </c>
      <c r="P2623" t="inlineStr">
        <is>
          <t>TKc9uwkxC4ArrZgLMgcMhPCufVKexJoyu7</t>
        </is>
      </c>
      <c r="Q2623" t="inlineStr">
        <is>
          <t>Unmanaged Wallet</t>
        </is>
      </c>
      <c r="R2623" t="inlineStr">
        <is>
          <t>Swiffy (HF Markets)</t>
        </is>
      </c>
      <c r="S2623" t="inlineStr">
        <is>
          <t>TU3TS8ujQgWFPkkuJCXmCqwkJKZc4fsEi7</t>
        </is>
      </c>
      <c r="T2623" t="inlineStr">
        <is>
          <t>Withdrawal 2840</t>
        </is>
      </c>
      <c r="U2623" t="inlineStr"/>
      <c r="V2623" t="inlineStr">
        <is>
          <t>Joshua Gilowey;27131bc3-d484-43cb-9a91-5b0d1b7982cc</t>
        </is>
      </c>
      <c r="W2623" t="inlineStr">
        <is>
          <t>Lakeside API Lume Development Ltd</t>
        </is>
      </c>
      <c r="X2623" t="inlineStr"/>
      <c r="Y2623" t="inlineStr">
        <is>
          <t>CHAINALYSIS_V2</t>
        </is>
      </c>
      <c r="Z2623" t="inlineStr">
        <is>
          <t>unknown</t>
        </is>
      </c>
      <c r="AA2623" t="inlineStr"/>
      <c r="AB2623" t="inlineStr">
        <is>
          <t>12 Mar 2026 08:45:27 GMT</t>
        </is>
      </c>
      <c r="AC2623" t="inlineStr"/>
      <c r="AD2623" s="3" t="n">
        <v>46093.36484953704</v>
      </c>
      <c r="AE2623" s="4" t="n">
        <v>46093</v>
      </c>
    </row>
    <row r="2624">
      <c r="A2624" t="inlineStr">
        <is>
          <t>495053a3-dcde-4c4e-a3ab-f9cedf39073e</t>
        </is>
      </c>
      <c r="B2624" t="inlineStr">
        <is>
          <t>COMPLETED</t>
        </is>
      </c>
      <c r="C2624" t="inlineStr">
        <is>
          <t>CONFIRMED</t>
        </is>
      </c>
      <c r="D2624" t="inlineStr">
        <is>
          <t>12 Mar 2026 08:52:06 GMT</t>
        </is>
      </c>
      <c r="E2624" t="inlineStr">
        <is>
          <t>TRX_USDT_S2UZ</t>
        </is>
      </c>
      <c r="F2624" t="inlineStr">
        <is>
          <t>USDT</t>
        </is>
      </c>
      <c r="G2624" t="inlineStr">
        <is>
          <t>8e3cfe374df4f381dfb10adeff08f17a7f1bab66a6574b3a92b8d527cdf3a38e</t>
        </is>
      </c>
      <c r="H2624" s="2" t="n">
        <v>73129.64</v>
      </c>
      <c r="I2624" s="2" t="n">
        <v>73129.64</v>
      </c>
      <c r="J2624" s="2" t="n">
        <v>73129.64</v>
      </c>
      <c r="K2624" s="2" t="n">
        <v>73126.12977728</v>
      </c>
      <c r="L2624" s="2" t="n">
        <v>6.7735</v>
      </c>
      <c r="M2624" s="2" t="n">
        <v>0</v>
      </c>
      <c r="N2624" t="inlineStr">
        <is>
          <t>Vault</t>
        </is>
      </c>
      <c r="O2624" t="inlineStr">
        <is>
          <t>Lakeside Treasury</t>
        </is>
      </c>
      <c r="P2624" t="inlineStr">
        <is>
          <t>TKc9uwkxC4ArrZgLMgcMhPCufVKexJoyu7</t>
        </is>
      </c>
      <c r="Q2624" t="inlineStr">
        <is>
          <t>One Time Address</t>
        </is>
      </c>
      <c r="R2624" t="inlineStr">
        <is>
          <t>N/A</t>
        </is>
      </c>
      <c r="S2624" t="inlineStr">
        <is>
          <t>TC4PMpyPP1PjqWDrcAzvE3X8FCF3mboodE</t>
        </is>
      </c>
      <c r="T2624" t="inlineStr">
        <is>
          <t>Withdrawal 2841</t>
        </is>
      </c>
      <c r="U2624" t="inlineStr"/>
      <c r="V2624" t="inlineStr">
        <is>
          <t>Joshua Gilowey;27131bc3-d484-43cb-9a91-5b0d1b7982cc</t>
        </is>
      </c>
      <c r="W2624" t="inlineStr">
        <is>
          <t>Lakeside API Lume Development Ltd</t>
        </is>
      </c>
      <c r="X2624" t="inlineStr"/>
      <c r="Y2624" t="inlineStr">
        <is>
          <t>CHAINALYSIS_V2</t>
        </is>
      </c>
      <c r="Z2624" t="inlineStr">
        <is>
          <t>unknown</t>
        </is>
      </c>
      <c r="AA2624" t="inlineStr"/>
      <c r="AB2624" t="inlineStr">
        <is>
          <t>12 Mar 2026 08:52:11 GMT</t>
        </is>
      </c>
      <c r="AC2624" t="inlineStr"/>
      <c r="AD2624" s="3" t="n">
        <v>46093.36951388889</v>
      </c>
      <c r="AE2624" s="4" t="n">
        <v>46093</v>
      </c>
    </row>
    <row r="2625">
      <c r="A2625" t="inlineStr">
        <is>
          <t>cb36feae-a2f0-4a51-833d-361ba4cc3573</t>
        </is>
      </c>
      <c r="B2625" t="inlineStr">
        <is>
          <t>COMPLETED</t>
        </is>
      </c>
      <c r="C2625" t="inlineStr">
        <is>
          <t>CONFIRMED</t>
        </is>
      </c>
      <c r="D2625" t="inlineStr">
        <is>
          <t>12 Mar 2026 09:30:24 GMT</t>
        </is>
      </c>
      <c r="E2625" t="inlineStr">
        <is>
          <t>TRX</t>
        </is>
      </c>
      <c r="F2625" t="inlineStr">
        <is>
          <t>TRX</t>
        </is>
      </c>
      <c r="G2625" t="inlineStr">
        <is>
          <t>c1ff8d6e9157224fdd515ca4817c85e99f13b2743840fbbe7b00519a88e68a80</t>
        </is>
      </c>
      <c r="H2625" s="2" t="n">
        <v>2e-06</v>
      </c>
      <c r="I2625" s="2" t="n">
        <v>2e-06</v>
      </c>
      <c r="J2625" s="2" t="n">
        <v>2e-06</v>
      </c>
      <c r="K2625" s="2" t="n">
        <v>5.8007044274157e-07</v>
      </c>
      <c r="L2625" s="2" t="n">
        <v>0</v>
      </c>
      <c r="M2625" s="2" t="n">
        <v>0</v>
      </c>
      <c r="N2625" t="inlineStr">
        <is>
          <t>Unknown</t>
        </is>
      </c>
      <c r="O2625" t="inlineStr">
        <is>
          <t>External</t>
        </is>
      </c>
      <c r="P2625" t="inlineStr">
        <is>
          <t>TUBdTqLJ363ZyC5BLjjPce29jRouH5H8i7</t>
        </is>
      </c>
      <c r="Q2625" t="inlineStr">
        <is>
          <t>Vault</t>
        </is>
      </c>
      <c r="R2625" t="inlineStr">
        <is>
          <t>Lakeside Treasury</t>
        </is>
      </c>
      <c r="S2625" t="inlineStr">
        <is>
          <t>TKc9uwkxC4ArrZgLMgcMhPCufVKexJoyu7</t>
        </is>
      </c>
      <c r="T2625" t="inlineStr"/>
      <c r="U2625" t="inlineStr"/>
      <c r="V2625" t="inlineStr"/>
      <c r="W2625" t="inlineStr"/>
      <c r="X2625" t="inlineStr"/>
      <c r="Y2625" t="inlineStr">
        <is>
          <t>CHAINALYSIS_V2</t>
        </is>
      </c>
      <c r="Z2625" t="inlineStr">
        <is>
          <t>unknown</t>
        </is>
      </c>
      <c r="AA2625" t="inlineStr"/>
      <c r="AB2625" t="inlineStr">
        <is>
          <t>12 Mar 2026 09:30:35 GMT</t>
        </is>
      </c>
      <c r="AC2625" t="inlineStr"/>
      <c r="AD2625" s="3" t="n">
        <v>46093.39611111111</v>
      </c>
      <c r="AE2625" s="4" t="n">
        <v>46093</v>
      </c>
    </row>
    <row r="2626">
      <c r="A2626" t="inlineStr">
        <is>
          <t>bb1fb226-b175-4930-8092-a7bb46cc72dd</t>
        </is>
      </c>
      <c r="B2626" t="inlineStr">
        <is>
          <t>COMPLETED</t>
        </is>
      </c>
      <c r="C2626" t="inlineStr">
        <is>
          <t>CONFIRMED</t>
        </is>
      </c>
      <c r="D2626" t="inlineStr">
        <is>
          <t>12 Mar 2026 09:30:25 GMT</t>
        </is>
      </c>
      <c r="E2626" t="inlineStr">
        <is>
          <t>TRX</t>
        </is>
      </c>
      <c r="F2626" t="inlineStr">
        <is>
          <t>TRX</t>
        </is>
      </c>
      <c r="G2626" t="inlineStr">
        <is>
          <t>3f5a54abcf436db9e7760485c5923f65dd03d82a422551639f2d257388e47742</t>
        </is>
      </c>
      <c r="H2626" s="2" t="n">
        <v>2e-06</v>
      </c>
      <c r="I2626" s="2" t="n">
        <v>2e-06</v>
      </c>
      <c r="J2626" s="2" t="n">
        <v>2e-06</v>
      </c>
      <c r="K2626" s="2" t="n">
        <v>5.8007044274157e-07</v>
      </c>
      <c r="L2626" s="2" t="n">
        <v>0</v>
      </c>
      <c r="M2626" s="2" t="n">
        <v>0</v>
      </c>
      <c r="N2626" t="inlineStr">
        <is>
          <t>Unknown</t>
        </is>
      </c>
      <c r="O2626" t="inlineStr">
        <is>
          <t>External</t>
        </is>
      </c>
      <c r="P2626" t="inlineStr">
        <is>
          <t>TPkJGxuhyRR9mXop8u1Yd1dJSZKLzjEEi7</t>
        </is>
      </c>
      <c r="Q2626" t="inlineStr">
        <is>
          <t>Vault</t>
        </is>
      </c>
      <c r="R2626" t="inlineStr">
        <is>
          <t>Lakeside Treasury</t>
        </is>
      </c>
      <c r="S2626" t="inlineStr">
        <is>
          <t>TKc9uwkxC4ArrZgLMgcMhPCufVKexJoyu7</t>
        </is>
      </c>
      <c r="T2626" t="inlineStr"/>
      <c r="U2626" t="inlineStr"/>
      <c r="V2626" t="inlineStr"/>
      <c r="W2626" t="inlineStr"/>
      <c r="X2626" t="inlineStr"/>
      <c r="Y2626" t="inlineStr">
        <is>
          <t>CHAINALYSIS_V2</t>
        </is>
      </c>
      <c r="Z2626" t="inlineStr">
        <is>
          <t>unknown</t>
        </is>
      </c>
      <c r="AA2626" t="inlineStr"/>
      <c r="AB2626" t="inlineStr">
        <is>
          <t>12 Mar 2026 09:30:35 GMT</t>
        </is>
      </c>
      <c r="AC2626" t="inlineStr"/>
      <c r="AD2626" s="3" t="n">
        <v>46093.39612268518</v>
      </c>
      <c r="AE2626" s="4" t="n">
        <v>46093</v>
      </c>
    </row>
    <row r="2627">
      <c r="A2627" t="inlineStr">
        <is>
          <t>9dddb8c6-c6ac-4cf5-9f8e-2191226a6b08</t>
        </is>
      </c>
      <c r="B2627" t="inlineStr">
        <is>
          <t>COMPLETED</t>
        </is>
      </c>
      <c r="C2627" t="inlineStr">
        <is>
          <t>CONFIRMED</t>
        </is>
      </c>
      <c r="D2627" t="inlineStr">
        <is>
          <t>12 Mar 2026 09:30:33 GMT</t>
        </is>
      </c>
      <c r="E2627" t="inlineStr">
        <is>
          <t>TRX</t>
        </is>
      </c>
      <c r="F2627" t="inlineStr">
        <is>
          <t>TRX</t>
        </is>
      </c>
      <c r="G2627" t="inlineStr">
        <is>
          <t>92066cb718f2ce15f170198168961bd13ea56218d2d2faccca54f7258435d784</t>
        </is>
      </c>
      <c r="H2627" s="2" t="n">
        <v>3e-06</v>
      </c>
      <c r="I2627" s="2" t="n">
        <v>3e-06</v>
      </c>
      <c r="J2627" s="2" t="n">
        <v>3e-06</v>
      </c>
      <c r="K2627" s="2" t="n">
        <v>8.6993745454647e-07</v>
      </c>
      <c r="L2627" s="2" t="n">
        <v>0</v>
      </c>
      <c r="M2627" s="2" t="n">
        <v>0</v>
      </c>
      <c r="N2627" t="inlineStr">
        <is>
          <t>Unknown</t>
        </is>
      </c>
      <c r="O2627" t="inlineStr">
        <is>
          <t>External</t>
        </is>
      </c>
      <c r="P2627" t="inlineStr">
        <is>
          <t>TUuPN1qJvpX2PPKBHCPSam3QucU6DapPi7</t>
        </is>
      </c>
      <c r="Q2627" t="inlineStr">
        <is>
          <t>Vault</t>
        </is>
      </c>
      <c r="R2627" t="inlineStr">
        <is>
          <t>Lakeside Treasury</t>
        </is>
      </c>
      <c r="S2627" t="inlineStr">
        <is>
          <t>TKc9uwkxC4ArrZgLMgcMhPCufVKexJoyu7</t>
        </is>
      </c>
      <c r="T2627" t="inlineStr"/>
      <c r="U2627" t="inlineStr"/>
      <c r="V2627" t="inlineStr"/>
      <c r="W2627" t="inlineStr"/>
      <c r="X2627" t="inlineStr"/>
      <c r="Y2627" t="inlineStr">
        <is>
          <t>CHAINALYSIS_V2</t>
        </is>
      </c>
      <c r="Z2627" t="inlineStr">
        <is>
          <t>unknown</t>
        </is>
      </c>
      <c r="AA2627" t="inlineStr"/>
      <c r="AB2627" t="inlineStr">
        <is>
          <t>12 Mar 2026 09:30:48 GMT</t>
        </is>
      </c>
      <c r="AC2627" t="inlineStr"/>
      <c r="AD2627" s="3" t="n">
        <v>46093.39621527777</v>
      </c>
      <c r="AE2627" s="4" t="n">
        <v>46093</v>
      </c>
    </row>
    <row r="2628">
      <c r="A2628" t="inlineStr">
        <is>
          <t>d6f47365-ac92-40f0-93a1-11c26fc2b19b</t>
        </is>
      </c>
      <c r="B2628" t="inlineStr">
        <is>
          <t>COMPLETED</t>
        </is>
      </c>
      <c r="C2628" t="inlineStr">
        <is>
          <t>CONFIRMED</t>
        </is>
      </c>
      <c r="D2628" t="inlineStr">
        <is>
          <t>12 Mar 2026 09:31:31 GMT</t>
        </is>
      </c>
      <c r="E2628" t="inlineStr">
        <is>
          <t>TRX</t>
        </is>
      </c>
      <c r="F2628" t="inlineStr">
        <is>
          <t>TRX</t>
        </is>
      </c>
      <c r="G2628" t="inlineStr">
        <is>
          <t>395b5d1b6ee57ea45a8f4d0bf7598830624d955ebc73b3f96b54dea75283da76</t>
        </is>
      </c>
      <c r="H2628" s="2" t="n">
        <v>2e-06</v>
      </c>
      <c r="I2628" s="2" t="n">
        <v>2e-06</v>
      </c>
      <c r="J2628" s="2" t="n">
        <v>2e-06</v>
      </c>
      <c r="K2628" s="2" t="n">
        <v>5.8007044274157e-07</v>
      </c>
      <c r="L2628" s="2" t="n">
        <v>0</v>
      </c>
      <c r="M2628" s="2" t="n">
        <v>0</v>
      </c>
      <c r="N2628" t="inlineStr">
        <is>
          <t>Unknown</t>
        </is>
      </c>
      <c r="O2628" t="inlineStr">
        <is>
          <t>External</t>
        </is>
      </c>
      <c r="P2628" t="inlineStr">
        <is>
          <t>TCdzauh9wXGmu7VfhCDUYMUfwcpzsBVFdE</t>
        </is>
      </c>
      <c r="Q2628" t="inlineStr">
        <is>
          <t>Vault</t>
        </is>
      </c>
      <c r="R2628" t="inlineStr">
        <is>
          <t>Lakeside Treasury</t>
        </is>
      </c>
      <c r="S2628" t="inlineStr">
        <is>
          <t>TKc9uwkxC4ArrZgLMgcMhPCufVKexJoyu7</t>
        </is>
      </c>
      <c r="T2628" t="inlineStr"/>
      <c r="U2628" t="inlineStr"/>
      <c r="V2628" t="inlineStr"/>
      <c r="W2628" t="inlineStr"/>
      <c r="X2628" t="inlineStr"/>
      <c r="Y2628" t="inlineStr">
        <is>
          <t>CHAINALYSIS_V2</t>
        </is>
      </c>
      <c r="Z2628" t="inlineStr">
        <is>
          <t>unknown</t>
        </is>
      </c>
      <c r="AA2628" t="inlineStr"/>
      <c r="AB2628" t="inlineStr">
        <is>
          <t>12 Mar 2026 09:31:41 GMT</t>
        </is>
      </c>
      <c r="AC2628" t="inlineStr"/>
      <c r="AD2628" s="3" t="n">
        <v>46093.39688657408</v>
      </c>
      <c r="AE2628" s="4" t="n">
        <v>46093</v>
      </c>
    </row>
    <row r="2629">
      <c r="A2629" t="inlineStr">
        <is>
          <t>ca732479-1a51-4325-bc62-c1f5cc61e903</t>
        </is>
      </c>
      <c r="B2629" t="inlineStr">
        <is>
          <t>COMPLETED</t>
        </is>
      </c>
      <c r="C2629" t="inlineStr">
        <is>
          <t>CONFIRMED</t>
        </is>
      </c>
      <c r="D2629" t="inlineStr">
        <is>
          <t>12 Mar 2026 09:31:43 GMT</t>
        </is>
      </c>
      <c r="E2629" t="inlineStr">
        <is>
          <t>TRX</t>
        </is>
      </c>
      <c r="F2629" t="inlineStr">
        <is>
          <t>TRX</t>
        </is>
      </c>
      <c r="G2629" t="inlineStr">
        <is>
          <t>d0eec35c92ca22c4f49b54bcbc82590a65b0bb905b0c00edb7e613dac1ac8fc4</t>
        </is>
      </c>
      <c r="H2629" s="2" t="n">
        <v>3e-06</v>
      </c>
      <c r="I2629" s="2" t="n">
        <v>3e-06</v>
      </c>
      <c r="J2629" s="2" t="n">
        <v>3e-06</v>
      </c>
      <c r="K2629" s="2" t="n">
        <v>8.7010566411235e-07</v>
      </c>
      <c r="L2629" s="2" t="n">
        <v>0</v>
      </c>
      <c r="M2629" s="2" t="n">
        <v>0</v>
      </c>
      <c r="N2629" t="inlineStr">
        <is>
          <t>Unknown</t>
        </is>
      </c>
      <c r="O2629" t="inlineStr">
        <is>
          <t>External</t>
        </is>
      </c>
      <c r="P2629" t="inlineStr">
        <is>
          <t>TUT9gQJQRC5hYDp1xKcHLNZMrB1rKHw8dE</t>
        </is>
      </c>
      <c r="Q2629" t="inlineStr">
        <is>
          <t>Vault</t>
        </is>
      </c>
      <c r="R2629" t="inlineStr">
        <is>
          <t>Lakeside Treasury</t>
        </is>
      </c>
      <c r="S2629" t="inlineStr">
        <is>
          <t>TKc9uwkxC4ArrZgLMgcMhPCufVKexJoyu7</t>
        </is>
      </c>
      <c r="T2629" t="inlineStr"/>
      <c r="U2629" t="inlineStr"/>
      <c r="V2629" t="inlineStr"/>
      <c r="W2629" t="inlineStr"/>
      <c r="X2629" t="inlineStr"/>
      <c r="Y2629" t="inlineStr">
        <is>
          <t>CHAINALYSIS_V2</t>
        </is>
      </c>
      <c r="Z2629" t="inlineStr">
        <is>
          <t>unknown</t>
        </is>
      </c>
      <c r="AA2629" t="inlineStr"/>
      <c r="AB2629" t="inlineStr">
        <is>
          <t>12 Mar 2026 09:31:51 GMT</t>
        </is>
      </c>
      <c r="AC2629" t="inlineStr"/>
      <c r="AD2629" s="3" t="n">
        <v>46093.39702546296</v>
      </c>
      <c r="AE2629" s="4" t="n">
        <v>46093</v>
      </c>
    </row>
    <row r="2630">
      <c r="A2630" t="inlineStr">
        <is>
          <t>52b080c8-50a9-47c4-8d83-dafa7070db8b</t>
        </is>
      </c>
      <c r="B2630" t="inlineStr">
        <is>
          <t>COMPLETED</t>
        </is>
      </c>
      <c r="C2630" t="inlineStr">
        <is>
          <t>CONFIRMED</t>
        </is>
      </c>
      <c r="D2630" t="inlineStr">
        <is>
          <t>12 Mar 2026 09:32:06 GMT</t>
        </is>
      </c>
      <c r="E2630" t="inlineStr">
        <is>
          <t>TRX</t>
        </is>
      </c>
      <c r="F2630" t="inlineStr">
        <is>
          <t>TRX</t>
        </is>
      </c>
      <c r="G2630" t="inlineStr">
        <is>
          <t>9b6c74608a8d976e713e97679210a27d12b01021ab780ee1e3214ec01d2bd892</t>
        </is>
      </c>
      <c r="H2630" s="2" t="n">
        <v>1e-06</v>
      </c>
      <c r="I2630" s="2" t="n">
        <v>1e-06</v>
      </c>
      <c r="J2630" s="2" t="n">
        <v>1e-06</v>
      </c>
      <c r="K2630" s="2" t="n">
        <v>2.9003522137078e-07</v>
      </c>
      <c r="L2630" s="2" t="n">
        <v>0</v>
      </c>
      <c r="M2630" s="2" t="n">
        <v>0</v>
      </c>
      <c r="N2630" t="inlineStr">
        <is>
          <t>Unknown</t>
        </is>
      </c>
      <c r="O2630" t="inlineStr">
        <is>
          <t>External</t>
        </is>
      </c>
      <c r="P2630" t="inlineStr">
        <is>
          <t>TV214R3cM7UvhJZTnjuxamsqEVuEhJiJH3</t>
        </is>
      </c>
      <c r="Q2630" t="inlineStr">
        <is>
          <t>Vault</t>
        </is>
      </c>
      <c r="R2630" t="inlineStr">
        <is>
          <t>Lakeside Treasury</t>
        </is>
      </c>
      <c r="S2630" t="inlineStr">
        <is>
          <t>TKc9uwkxC4ArrZgLMgcMhPCufVKexJoyu7</t>
        </is>
      </c>
      <c r="T2630" t="inlineStr"/>
      <c r="U2630" t="inlineStr"/>
      <c r="V2630" t="inlineStr"/>
      <c r="W2630" t="inlineStr"/>
      <c r="X2630" t="inlineStr"/>
      <c r="Y2630" t="inlineStr">
        <is>
          <t>CHAINALYSIS_V2</t>
        </is>
      </c>
      <c r="Z2630" t="inlineStr">
        <is>
          <t>unknown</t>
        </is>
      </c>
      <c r="AA2630" t="inlineStr"/>
      <c r="AB2630" t="inlineStr">
        <is>
          <t>12 Mar 2026 09:32:14 GMT</t>
        </is>
      </c>
      <c r="AC2630" t="inlineStr"/>
      <c r="AD2630" s="3" t="n">
        <v>46093.39729166667</v>
      </c>
      <c r="AE2630" s="4" t="n">
        <v>46093</v>
      </c>
    </row>
    <row r="2631">
      <c r="A2631" t="inlineStr">
        <is>
          <t>6850d2c8-88a5-4a24-955b-e625c86463c0</t>
        </is>
      </c>
      <c r="B2631" t="inlineStr">
        <is>
          <t>COMPLETED</t>
        </is>
      </c>
      <c r="C2631" t="inlineStr">
        <is>
          <t>CONFIRMED</t>
        </is>
      </c>
      <c r="D2631" t="inlineStr">
        <is>
          <t>12 Mar 2026 09:32:28 GMT</t>
        </is>
      </c>
      <c r="E2631" t="inlineStr">
        <is>
          <t>TRX</t>
        </is>
      </c>
      <c r="F2631" t="inlineStr">
        <is>
          <t>TRX</t>
        </is>
      </c>
      <c r="G2631" t="inlineStr">
        <is>
          <t>ca58e4468b59df730c112bf7eff655f6560c715c9f99e25860f0004d5218b660</t>
        </is>
      </c>
      <c r="H2631" s="2" t="n">
        <v>3e-06</v>
      </c>
      <c r="I2631" s="2" t="n">
        <v>3e-06</v>
      </c>
      <c r="J2631" s="2" t="n">
        <v>3e-06</v>
      </c>
      <c r="K2631" s="2" t="n">
        <v>8.7010566411235e-07</v>
      </c>
      <c r="L2631" s="2" t="n">
        <v>0</v>
      </c>
      <c r="M2631" s="2" t="n">
        <v>0</v>
      </c>
      <c r="N2631" t="inlineStr">
        <is>
          <t>Unknown</t>
        </is>
      </c>
      <c r="O2631" t="inlineStr">
        <is>
          <t>External</t>
        </is>
      </c>
      <c r="P2631" t="inlineStr">
        <is>
          <t>TF4mK5ZvNL4M7MMNnzmqnV8L6sm5wrjEi7</t>
        </is>
      </c>
      <c r="Q2631" t="inlineStr">
        <is>
          <t>Vault</t>
        </is>
      </c>
      <c r="R2631" t="inlineStr">
        <is>
          <t>Lakeside Treasury</t>
        </is>
      </c>
      <c r="S2631" t="inlineStr">
        <is>
          <t>TKc9uwkxC4ArrZgLMgcMhPCufVKexJoyu7</t>
        </is>
      </c>
      <c r="T2631" t="inlineStr"/>
      <c r="U2631" t="inlineStr"/>
      <c r="V2631" t="inlineStr"/>
      <c r="W2631" t="inlineStr"/>
      <c r="X2631" t="inlineStr"/>
      <c r="Y2631" t="inlineStr">
        <is>
          <t>CHAINALYSIS_V2</t>
        </is>
      </c>
      <c r="Z2631" t="inlineStr">
        <is>
          <t>unknown</t>
        </is>
      </c>
      <c r="AA2631" t="inlineStr"/>
      <c r="AB2631" t="inlineStr">
        <is>
          <t>12 Mar 2026 09:32:38 GMT</t>
        </is>
      </c>
      <c r="AC2631" t="inlineStr"/>
      <c r="AD2631" s="3" t="n">
        <v>46093.3975462963</v>
      </c>
      <c r="AE2631" s="4" t="n">
        <v>46093</v>
      </c>
    </row>
    <row r="2632">
      <c r="A2632" t="inlineStr">
        <is>
          <t>fce688ab-8f9a-4875-a93d-2a8ab87c9a30</t>
        </is>
      </c>
      <c r="B2632" t="inlineStr">
        <is>
          <t>COMPLETED</t>
        </is>
      </c>
      <c r="C2632" t="inlineStr">
        <is>
          <t>CONFIRMED</t>
        </is>
      </c>
      <c r="D2632" t="inlineStr">
        <is>
          <t>12 Mar 2026 09:33:35 GMT</t>
        </is>
      </c>
      <c r="E2632" t="inlineStr">
        <is>
          <t>TRX</t>
        </is>
      </c>
      <c r="F2632" t="inlineStr">
        <is>
          <t>TRX</t>
        </is>
      </c>
      <c r="G2632" t="inlineStr">
        <is>
          <t>86cee4e6ab8097c267c7fc40a6c0bf2b3182f50652dd66d197252063a0c8956f</t>
        </is>
      </c>
      <c r="H2632" s="2" t="n">
        <v>5e-06</v>
      </c>
      <c r="I2632" s="2" t="n">
        <v>5e-06</v>
      </c>
      <c r="J2632" s="2" t="n">
        <v>5e-06</v>
      </c>
      <c r="K2632" s="2" t="n">
        <v>1.45017610685392e-06</v>
      </c>
      <c r="L2632" s="2" t="n">
        <v>0</v>
      </c>
      <c r="M2632" s="2" t="n">
        <v>0</v>
      </c>
      <c r="N2632" t="inlineStr">
        <is>
          <t>Unknown</t>
        </is>
      </c>
      <c r="O2632" t="inlineStr">
        <is>
          <t>External</t>
        </is>
      </c>
      <c r="P2632" t="inlineStr">
        <is>
          <t>TCgNXpTQSp37uJEEcMye7eSBX2jMxWwodE</t>
        </is>
      </c>
      <c r="Q2632" t="inlineStr">
        <is>
          <t>Vault</t>
        </is>
      </c>
      <c r="R2632" t="inlineStr">
        <is>
          <t>Lakeside Treasury</t>
        </is>
      </c>
      <c r="S2632" t="inlineStr">
        <is>
          <t>TKc9uwkxC4ArrZgLMgcMhPCufVKexJoyu7</t>
        </is>
      </c>
      <c r="T2632" t="inlineStr"/>
      <c r="U2632" t="inlineStr"/>
      <c r="V2632" t="inlineStr"/>
      <c r="W2632" t="inlineStr"/>
      <c r="X2632" t="inlineStr"/>
      <c r="Y2632" t="inlineStr">
        <is>
          <t>CHAINALYSIS_V2</t>
        </is>
      </c>
      <c r="Z2632" t="inlineStr">
        <is>
          <t>unknown</t>
        </is>
      </c>
      <c r="AA2632" t="inlineStr"/>
      <c r="AB2632" t="inlineStr">
        <is>
          <t>12 Mar 2026 09:33:43 GMT</t>
        </is>
      </c>
      <c r="AC2632" t="inlineStr"/>
      <c r="AD2632" s="3" t="n">
        <v>46093.39832175926</v>
      </c>
      <c r="AE2632" s="4" t="n">
        <v>46093</v>
      </c>
    </row>
    <row r="2633">
      <c r="A2633" t="inlineStr">
        <is>
          <t>481819b4-0b6f-4c32-8f33-bdcf97834129</t>
        </is>
      </c>
      <c r="B2633" t="inlineStr">
        <is>
          <t>COMPLETED</t>
        </is>
      </c>
      <c r="C2633" t="inlineStr">
        <is>
          <t>CONFIRMED</t>
        </is>
      </c>
      <c r="D2633" t="inlineStr">
        <is>
          <t>12 Mar 2026 10:13:23 GMT</t>
        </is>
      </c>
      <c r="E2633" t="inlineStr">
        <is>
          <t>TRX_USDT_S2UZ</t>
        </is>
      </c>
      <c r="F2633" t="inlineStr">
        <is>
          <t>USDT</t>
        </is>
      </c>
      <c r="G2633" t="inlineStr">
        <is>
          <t>b38b7c96e87a0b3c1aaf586037d020ad0efc0426e4a69223b4a5c5232efbd63d</t>
        </is>
      </c>
      <c r="H2633" s="2" t="n">
        <v>750000</v>
      </c>
      <c r="I2633" s="2" t="n">
        <v>750000</v>
      </c>
      <c r="J2633" s="2" t="n">
        <v>749996</v>
      </c>
      <c r="K2633" s="2" t="n">
        <v>749957.25</v>
      </c>
      <c r="L2633" s="2" t="n">
        <v>0</v>
      </c>
      <c r="M2633" s="2" t="n">
        <v>4</v>
      </c>
      <c r="N2633" t="inlineStr">
        <is>
          <t>Exchange</t>
        </is>
      </c>
      <c r="O2633" t="inlineStr">
        <is>
          <t>Kraken Lume MM</t>
        </is>
      </c>
      <c r="P2633" t="inlineStr">
        <is>
          <t>TG2CMGxnTPgQ6V58kiKd7wbyN8ewtAmY76</t>
        </is>
      </c>
      <c r="Q2633" t="inlineStr">
        <is>
          <t>Vault</t>
        </is>
      </c>
      <c r="R2633" t="inlineStr">
        <is>
          <t>Lakeside Treasury</t>
        </is>
      </c>
      <c r="S2633" t="inlineStr">
        <is>
          <t>TKc9uwkxC4ArrZgLMgcMhPCufVKexJoyu7</t>
        </is>
      </c>
      <c r="T2633" t="inlineStr"/>
      <c r="U2633" t="inlineStr">
        <is>
          <t>FTemY1s-qEF8KACOz3BPzG1SOpn2wv</t>
        </is>
      </c>
      <c r="V2633" t="inlineStr">
        <is>
          <t>Joshua Gilowey</t>
        </is>
      </c>
      <c r="W2633" t="inlineStr">
        <is>
          <t>Joshua Gilowey</t>
        </is>
      </c>
      <c r="X2633" t="inlineStr"/>
      <c r="Y2633" t="inlineStr">
        <is>
          <t>CHAINALYSIS_V2</t>
        </is>
      </c>
      <c r="Z2633" t="inlineStr"/>
      <c r="AA2633" t="inlineStr"/>
      <c r="AB2633" t="inlineStr">
        <is>
          <t>12 Mar 2026 10:15:04 GMT</t>
        </is>
      </c>
      <c r="AC2633" t="inlineStr">
        <is>
          <t>PASSED_BY_POLICY</t>
        </is>
      </c>
      <c r="AD2633" s="3" t="n">
        <v>46093.42596064815</v>
      </c>
      <c r="AE2633" s="4" t="n">
        <v>46093</v>
      </c>
    </row>
    <row r="2634">
      <c r="A2634" t="inlineStr">
        <is>
          <t>6eabbff6-10f4-428c-acf3-97909fe22e48</t>
        </is>
      </c>
      <c r="B2634" t="inlineStr">
        <is>
          <t>COMPLETED</t>
        </is>
      </c>
      <c r="C2634" t="inlineStr">
        <is>
          <t>CONFIRMED</t>
        </is>
      </c>
      <c r="D2634" t="inlineStr">
        <is>
          <t>12 Mar 2026 10:16:09 GMT</t>
        </is>
      </c>
      <c r="E2634" t="inlineStr">
        <is>
          <t>TRX_USDT_S2UZ</t>
        </is>
      </c>
      <c r="F2634" t="inlineStr">
        <is>
          <t>USDT</t>
        </is>
      </c>
      <c r="G2634" t="inlineStr">
        <is>
          <t>4ce1c275918ecc8e34f5e0892a0a74d76c124aa9cd177ee585f220423d8c809d</t>
        </is>
      </c>
      <c r="H2634" s="2" t="n">
        <v>975000</v>
      </c>
      <c r="I2634" s="2" t="n">
        <v>975000</v>
      </c>
      <c r="J2634" s="2" t="n">
        <v>975000</v>
      </c>
      <c r="K2634" s="2" t="n">
        <v>974944.425</v>
      </c>
      <c r="L2634" s="2" t="n">
        <v>6.4285</v>
      </c>
      <c r="M2634" s="2" t="n">
        <v>0</v>
      </c>
      <c r="N2634" t="inlineStr">
        <is>
          <t>Vault</t>
        </is>
      </c>
      <c r="O2634" t="inlineStr">
        <is>
          <t>Lume Trade Treasury</t>
        </is>
      </c>
      <c r="P2634" t="inlineStr">
        <is>
          <t>TFaq1uatLAxrUPvGZQY8QsAfdKZuW2f8hi</t>
        </is>
      </c>
      <c r="Q2634" t="inlineStr">
        <is>
          <t>Vault</t>
        </is>
      </c>
      <c r="R2634" t="inlineStr">
        <is>
          <t>Lakeside Treasury</t>
        </is>
      </c>
      <c r="S2634" t="inlineStr">
        <is>
          <t>TKc9uwkxC4ArrZgLMgcMhPCufVKexJoyu7</t>
        </is>
      </c>
      <c r="T2634" t="inlineStr"/>
      <c r="U2634" t="inlineStr"/>
      <c r="V2634" t="inlineStr">
        <is>
          <t>Joshua Gilowey;Luc Varejes</t>
        </is>
      </c>
      <c r="W2634" t="inlineStr">
        <is>
          <t>Joshua Gilowey</t>
        </is>
      </c>
      <c r="X2634" t="inlineStr"/>
      <c r="Y2634" t="inlineStr">
        <is>
          <t>CHAINALYSIS_V2</t>
        </is>
      </c>
      <c r="Z2634" t="inlineStr"/>
      <c r="AA2634" t="inlineStr"/>
      <c r="AB2634" t="inlineStr">
        <is>
          <t>12 Mar 2026 10:16:10 GMT</t>
        </is>
      </c>
      <c r="AC2634" t="inlineStr">
        <is>
          <t>PASSED_BY_POLICY</t>
        </is>
      </c>
      <c r="AD2634" s="3" t="n">
        <v>46093.42788194444</v>
      </c>
      <c r="AE2634" s="4" t="n">
        <v>46093</v>
      </c>
    </row>
    <row r="2635">
      <c r="A2635" t="inlineStr">
        <is>
          <t>909f45ac-d43d-4946-9e69-c42c30fb1b48</t>
        </is>
      </c>
      <c r="B2635" t="inlineStr">
        <is>
          <t>COMPLETED</t>
        </is>
      </c>
      <c r="C2635" t="inlineStr">
        <is>
          <t>CONFIRMED</t>
        </is>
      </c>
      <c r="D2635" t="inlineStr">
        <is>
          <t>12 Mar 2026 10:21:54 GMT</t>
        </is>
      </c>
      <c r="E2635" t="inlineStr">
        <is>
          <t>TRX</t>
        </is>
      </c>
      <c r="F2635" t="inlineStr">
        <is>
          <t>TRX</t>
        </is>
      </c>
      <c r="G2635" t="inlineStr">
        <is>
          <t>42bcc3f8fbce3af583ac2ab19665f45393064fee1ddc1dd18f871dfca8350775</t>
        </is>
      </c>
      <c r="H2635" s="2" t="n">
        <v>9e-06</v>
      </c>
      <c r="I2635" s="2" t="n">
        <v>9e-06</v>
      </c>
      <c r="J2635" s="2" t="n">
        <v>9e-06</v>
      </c>
      <c r="K2635" s="2" t="n">
        <v>2.61263639417764e-06</v>
      </c>
      <c r="L2635" s="2" t="n">
        <v>0</v>
      </c>
      <c r="M2635" s="2" t="n">
        <v>0</v>
      </c>
      <c r="N2635" t="inlineStr">
        <is>
          <t>Unknown</t>
        </is>
      </c>
      <c r="O2635" t="inlineStr">
        <is>
          <t>External</t>
        </is>
      </c>
      <c r="P2635" t="inlineStr">
        <is>
          <t>TNWNbVL5wPKstTwQyAkjaEs4ysaj5XsYhi</t>
        </is>
      </c>
      <c r="Q2635" t="inlineStr">
        <is>
          <t>Vault</t>
        </is>
      </c>
      <c r="R2635" t="inlineStr">
        <is>
          <t>Lakeside Treasury</t>
        </is>
      </c>
      <c r="S2635" t="inlineStr">
        <is>
          <t>TKc9uwkxC4ArrZgLMgcMhPCufVKexJoyu7</t>
        </is>
      </c>
      <c r="T2635" t="inlineStr"/>
      <c r="U2635" t="inlineStr"/>
      <c r="V2635" t="inlineStr"/>
      <c r="W2635" t="inlineStr"/>
      <c r="X2635" t="inlineStr"/>
      <c r="Y2635" t="inlineStr">
        <is>
          <t>CHAINALYSIS_V2</t>
        </is>
      </c>
      <c r="Z2635" t="inlineStr">
        <is>
          <t>unknown</t>
        </is>
      </c>
      <c r="AA2635" t="inlineStr"/>
      <c r="AB2635" t="inlineStr">
        <is>
          <t>12 Mar 2026 10:22:09 GMT</t>
        </is>
      </c>
      <c r="AC2635" t="inlineStr"/>
      <c r="AD2635" s="3" t="n">
        <v>46093.431875</v>
      </c>
      <c r="AE2635" s="4" t="n">
        <v>46093</v>
      </c>
    </row>
    <row r="2636">
      <c r="A2636" t="inlineStr">
        <is>
          <t>6c02253e-cda3-4916-80d2-2e577b9c0089</t>
        </is>
      </c>
      <c r="B2636" t="inlineStr">
        <is>
          <t>COMPLETED</t>
        </is>
      </c>
      <c r="C2636" t="inlineStr">
        <is>
          <t>CONFIRMED</t>
        </is>
      </c>
      <c r="D2636" t="inlineStr">
        <is>
          <t>12 Mar 2026 10:22:17 GMT</t>
        </is>
      </c>
      <c r="E2636" t="inlineStr">
        <is>
          <t>TRX_USDT_S2UZ</t>
        </is>
      </c>
      <c r="F2636" t="inlineStr">
        <is>
          <t>USDT</t>
        </is>
      </c>
      <c r="G2636" t="inlineStr">
        <is>
          <t>576b5de563a3f3ae034a072b0400013864fe45b62f351d7f27826c3139b2bd60</t>
        </is>
      </c>
      <c r="H2636" s="2" t="n">
        <v>500000</v>
      </c>
      <c r="I2636" s="2" t="n">
        <v>500000</v>
      </c>
      <c r="J2636" s="2" t="n">
        <v>500000</v>
      </c>
      <c r="K2636" s="2" t="n">
        <v>499971.5</v>
      </c>
      <c r="L2636" s="2" t="n">
        <v>6.7735</v>
      </c>
      <c r="M2636" s="2" t="n">
        <v>0</v>
      </c>
      <c r="N2636" t="inlineStr">
        <is>
          <t>Vault</t>
        </is>
      </c>
      <c r="O2636" t="inlineStr">
        <is>
          <t>Lakeside Treasury</t>
        </is>
      </c>
      <c r="P2636" t="inlineStr">
        <is>
          <t>TKc9uwkxC4ArrZgLMgcMhPCufVKexJoyu7</t>
        </is>
      </c>
      <c r="Q2636" t="inlineStr">
        <is>
          <t>Unmanaged Wallet</t>
        </is>
      </c>
      <c r="R2636" t="inlineStr">
        <is>
          <t>Fantastic Seekers</t>
        </is>
      </c>
      <c r="S2636" t="inlineStr">
        <is>
          <t>TNj5ukHK2fu69rQWRSoMq25XZZ8tdHUtjx</t>
        </is>
      </c>
      <c r="T2636" t="inlineStr">
        <is>
          <t>Withdrawal 2842</t>
        </is>
      </c>
      <c r="U2636" t="inlineStr"/>
      <c r="V2636" t="inlineStr">
        <is>
          <t>Joshua Gilowey</t>
        </is>
      </c>
      <c r="W2636" t="inlineStr">
        <is>
          <t>Lakeside API Lume Development Ltd</t>
        </is>
      </c>
      <c r="X2636" t="inlineStr"/>
      <c r="Y2636" t="inlineStr">
        <is>
          <t>CHAINALYSIS_V2</t>
        </is>
      </c>
      <c r="Z2636" t="inlineStr">
        <is>
          <t>unknown</t>
        </is>
      </c>
      <c r="AA2636" t="inlineStr"/>
      <c r="AB2636" t="inlineStr">
        <is>
          <t>12 Mar 2026 10:22:21 GMT</t>
        </is>
      </c>
      <c r="AC2636" t="inlineStr"/>
      <c r="AD2636" s="3" t="n">
        <v>46093.4321412037</v>
      </c>
      <c r="AE2636" s="4" t="n">
        <v>46093</v>
      </c>
    </row>
    <row r="2637">
      <c r="A2637" t="inlineStr">
        <is>
          <t>b415c586-a580-4724-9053-c7bb1d917e9e</t>
        </is>
      </c>
      <c r="B2637" t="inlineStr">
        <is>
          <t>COMPLETED</t>
        </is>
      </c>
      <c r="C2637" t="inlineStr">
        <is>
          <t>CONFIRMED</t>
        </is>
      </c>
      <c r="D2637" t="inlineStr">
        <is>
          <t>12 Mar 2026 10:23:07 GMT</t>
        </is>
      </c>
      <c r="E2637" t="inlineStr">
        <is>
          <t>TRX_USDT_S2UZ</t>
        </is>
      </c>
      <c r="F2637" t="inlineStr">
        <is>
          <t>USDT</t>
        </is>
      </c>
      <c r="G2637" t="inlineStr">
        <is>
          <t>73cd37ec099b24fcbebc0da707c17f8efcac3bf0488f8cf68f91c790fb1c0543</t>
        </is>
      </c>
      <c r="H2637" s="2" t="n">
        <v>500000</v>
      </c>
      <c r="I2637" s="2" t="n">
        <v>500000</v>
      </c>
      <c r="J2637" s="2" t="n">
        <v>500000</v>
      </c>
      <c r="K2637" s="2" t="n">
        <v>499971.5</v>
      </c>
      <c r="L2637" s="2" t="n">
        <v>6.7735</v>
      </c>
      <c r="M2637" s="2" t="n">
        <v>0</v>
      </c>
      <c r="N2637" t="inlineStr">
        <is>
          <t>Vault</t>
        </is>
      </c>
      <c r="O2637" t="inlineStr">
        <is>
          <t>Lakeside Treasury</t>
        </is>
      </c>
      <c r="P2637" t="inlineStr">
        <is>
          <t>TKc9uwkxC4ArrZgLMgcMhPCufVKexJoyu7</t>
        </is>
      </c>
      <c r="Q2637" t="inlineStr">
        <is>
          <t>Unmanaged Wallet</t>
        </is>
      </c>
      <c r="R2637" t="inlineStr">
        <is>
          <t>Love Cookies Cash Carry</t>
        </is>
      </c>
      <c r="S2637" t="inlineStr">
        <is>
          <t>TWnUddEQesvqsB3dPQ6wTq86BHUqpPdN4F</t>
        </is>
      </c>
      <c r="T2637" t="inlineStr">
        <is>
          <t>Withdrawal 2843</t>
        </is>
      </c>
      <c r="U2637" t="inlineStr"/>
      <c r="V2637" t="inlineStr">
        <is>
          <t>Joshua Gilowey</t>
        </is>
      </c>
      <c r="W2637" t="inlineStr">
        <is>
          <t>Lakeside API Lume Development Ltd</t>
        </is>
      </c>
      <c r="X2637" t="inlineStr"/>
      <c r="Y2637" t="inlineStr">
        <is>
          <t>CHAINALYSIS_V2</t>
        </is>
      </c>
      <c r="Z2637" t="inlineStr">
        <is>
          <t>unknown</t>
        </is>
      </c>
      <c r="AA2637" t="inlineStr"/>
      <c r="AB2637" t="inlineStr">
        <is>
          <t>12 Mar 2026 10:23:11 GMT</t>
        </is>
      </c>
      <c r="AC2637" t="inlineStr"/>
      <c r="AD2637" s="3" t="n">
        <v>46093.43271990741</v>
      </c>
      <c r="AE2637" s="4" t="n">
        <v>46093</v>
      </c>
    </row>
    <row r="2638">
      <c r="A2638" t="inlineStr">
        <is>
          <t>ef552610-56bb-4d9f-8b75-1c2fc43bbc0d</t>
        </is>
      </c>
      <c r="B2638" t="inlineStr">
        <is>
          <t>COMPLETED</t>
        </is>
      </c>
      <c r="C2638" t="inlineStr">
        <is>
          <t>CONFIRMED</t>
        </is>
      </c>
      <c r="D2638" t="inlineStr">
        <is>
          <t>12 Mar 2026 10:23:59 GMT</t>
        </is>
      </c>
      <c r="E2638" t="inlineStr">
        <is>
          <t>TRX</t>
        </is>
      </c>
      <c r="F2638" t="inlineStr">
        <is>
          <t>TRX</t>
        </is>
      </c>
      <c r="G2638" t="inlineStr">
        <is>
          <t>65b34af0aa562317b79cc9daffb2eb1bf64243cdb8f4e8b544d12681b775156d</t>
        </is>
      </c>
      <c r="H2638" s="2" t="n">
        <v>2e-06</v>
      </c>
      <c r="I2638" s="2" t="n">
        <v>2e-06</v>
      </c>
      <c r="J2638" s="2" t="n">
        <v>2e-06</v>
      </c>
      <c r="K2638" s="2" t="n">
        <v>5.8058586537281e-07</v>
      </c>
      <c r="L2638" s="2" t="n">
        <v>0</v>
      </c>
      <c r="M2638" s="2" t="n">
        <v>0</v>
      </c>
      <c r="N2638" t="inlineStr">
        <is>
          <t>Unknown</t>
        </is>
      </c>
      <c r="O2638" t="inlineStr">
        <is>
          <t>External</t>
        </is>
      </c>
      <c r="P2638" t="inlineStr">
        <is>
          <t>TNctCaWpk4xCLP6ddv12rMGeUqcewmqSjx</t>
        </is>
      </c>
      <c r="Q2638" t="inlineStr">
        <is>
          <t>Vault</t>
        </is>
      </c>
      <c r="R2638" t="inlineStr">
        <is>
          <t>Lakeside Treasury</t>
        </is>
      </c>
      <c r="S2638" t="inlineStr">
        <is>
          <t>TKc9uwkxC4ArrZgLMgcMhPCufVKexJoyu7</t>
        </is>
      </c>
      <c r="T2638" t="inlineStr"/>
      <c r="U2638" t="inlineStr"/>
      <c r="V2638" t="inlineStr"/>
      <c r="W2638" t="inlineStr"/>
      <c r="X2638" t="inlineStr"/>
      <c r="Y2638" t="inlineStr">
        <is>
          <t>CHAINALYSIS_V2</t>
        </is>
      </c>
      <c r="Z2638" t="inlineStr">
        <is>
          <t>unknown</t>
        </is>
      </c>
      <c r="AA2638" t="inlineStr"/>
      <c r="AB2638" t="inlineStr">
        <is>
          <t>12 Mar 2026 10:24:05 GMT</t>
        </is>
      </c>
      <c r="AC2638" t="inlineStr"/>
      <c r="AD2638" s="3" t="n">
        <v>46093.43332175926</v>
      </c>
      <c r="AE2638" s="4" t="n">
        <v>46093</v>
      </c>
    </row>
    <row r="2639">
      <c r="A2639" t="inlineStr">
        <is>
          <t>bd3a95f3-36fd-41b3-ae18-87582aa08a66</t>
        </is>
      </c>
      <c r="B2639" t="inlineStr">
        <is>
          <t>COMPLETED</t>
        </is>
      </c>
      <c r="C2639" t="inlineStr">
        <is>
          <t>CONFIRMED</t>
        </is>
      </c>
      <c r="D2639" t="inlineStr">
        <is>
          <t>12 Mar 2026 10:53:07 GMT</t>
        </is>
      </c>
      <c r="E2639" t="inlineStr">
        <is>
          <t>TRX_USDT_S2UZ</t>
        </is>
      </c>
      <c r="F2639" t="inlineStr">
        <is>
          <t>USDT</t>
        </is>
      </c>
      <c r="G2639" t="inlineStr">
        <is>
          <t>fb29064dabf08a8437f44cf2ed6334c086e247b2b4e8d487dd74e3a6ae80e5f7</t>
        </is>
      </c>
      <c r="H2639" s="2" t="n">
        <v>500000</v>
      </c>
      <c r="I2639" s="2" t="n">
        <v>500000</v>
      </c>
      <c r="J2639" s="2" t="n">
        <v>499996</v>
      </c>
      <c r="K2639" s="2" t="n">
        <v>499976</v>
      </c>
      <c r="L2639" s="2" t="n">
        <v>0</v>
      </c>
      <c r="M2639" s="2" t="n">
        <v>4</v>
      </c>
      <c r="N2639" t="inlineStr">
        <is>
          <t>Exchange</t>
        </is>
      </c>
      <c r="O2639" t="inlineStr">
        <is>
          <t>Kraken Lume MM</t>
        </is>
      </c>
      <c r="P2639" t="inlineStr">
        <is>
          <t>TG2CMGxnTPgQ6V58kiKd7wbyN8ewtAmY76</t>
        </is>
      </c>
      <c r="Q2639" t="inlineStr">
        <is>
          <t>Vault</t>
        </is>
      </c>
      <c r="R2639" t="inlineStr">
        <is>
          <t>Lakeside Treasury</t>
        </is>
      </c>
      <c r="S2639" t="inlineStr">
        <is>
          <t>TKc9uwkxC4ArrZgLMgcMhPCufVKexJoyu7</t>
        </is>
      </c>
      <c r="T2639" t="inlineStr"/>
      <c r="U2639" t="inlineStr">
        <is>
          <t>FTLOsWK-EYIlWXP16gUakyVREHz1oL</t>
        </is>
      </c>
      <c r="V2639" t="inlineStr">
        <is>
          <t>Joshua Gilowey</t>
        </is>
      </c>
      <c r="W2639" t="inlineStr">
        <is>
          <t>Joshua Gilowey</t>
        </is>
      </c>
      <c r="X2639" t="inlineStr"/>
      <c r="Y2639" t="inlineStr">
        <is>
          <t>CHAINALYSIS_V2</t>
        </is>
      </c>
      <c r="Z2639" t="inlineStr"/>
      <c r="AA2639" t="inlineStr"/>
      <c r="AB2639" t="inlineStr">
        <is>
          <t>12 Mar 2026 10:54:47 GMT</t>
        </is>
      </c>
      <c r="AC2639" t="inlineStr">
        <is>
          <t>PASSED_BY_POLICY</t>
        </is>
      </c>
      <c r="AD2639" s="3" t="n">
        <v>46093.45355324074</v>
      </c>
      <c r="AE2639" s="4" t="n">
        <v>46093</v>
      </c>
    </row>
    <row r="2640">
      <c r="A2640" t="inlineStr">
        <is>
          <t>bd24a693-4328-4eae-b6cb-30a952391370</t>
        </is>
      </c>
      <c r="B2640" t="inlineStr">
        <is>
          <t>COMPLETED</t>
        </is>
      </c>
      <c r="C2640" t="inlineStr">
        <is>
          <t>CONFIRMED</t>
        </is>
      </c>
      <c r="D2640" t="inlineStr">
        <is>
          <t>12 Mar 2026 11:30:19 GMT</t>
        </is>
      </c>
      <c r="E2640" t="inlineStr">
        <is>
          <t>TRX_USDT_S2UZ</t>
        </is>
      </c>
      <c r="F2640" t="inlineStr">
        <is>
          <t>USDT</t>
        </is>
      </c>
      <c r="G2640" t="inlineStr">
        <is>
          <t>26975d9d3f80ac726b60bcab2938e9c8b4f98c0a5cc0b89e1c949e247facda6f</t>
        </is>
      </c>
      <c r="H2640" s="2" t="n">
        <v>58832.4719</v>
      </c>
      <c r="I2640" s="2" t="n">
        <v>58832.4719</v>
      </c>
      <c r="J2640" s="2" t="n">
        <v>58832.4719</v>
      </c>
      <c r="K2640" s="2" t="n">
        <v>58832.2954025843</v>
      </c>
      <c r="L2640" s="2" t="n">
        <v>0</v>
      </c>
      <c r="M2640" s="2" t="n">
        <v>0</v>
      </c>
      <c r="N2640" t="inlineStr">
        <is>
          <t>Unknown</t>
        </is>
      </c>
      <c r="O2640" t="inlineStr">
        <is>
          <t>External</t>
        </is>
      </c>
      <c r="P2640" t="inlineStr">
        <is>
          <t>TMYKWwRwUoLknttqkKbd9PNnspuMwXFBmb</t>
        </is>
      </c>
      <c r="Q2640" t="inlineStr">
        <is>
          <t>Vault</t>
        </is>
      </c>
      <c r="R2640" t="inlineStr">
        <is>
          <t>Lakeside Treasury</t>
        </is>
      </c>
      <c r="S2640" t="inlineStr">
        <is>
          <t>TKc9uwkxC4ArrZgLMgcMhPCufVKexJoyu7</t>
        </is>
      </c>
      <c r="T2640" t="inlineStr"/>
      <c r="U2640" t="inlineStr"/>
      <c r="V2640" t="inlineStr"/>
      <c r="W2640" t="inlineStr"/>
      <c r="X2640" t="inlineStr"/>
      <c r="Y2640" t="inlineStr">
        <is>
          <t>CHAINALYSIS_V2</t>
        </is>
      </c>
      <c r="Z2640" t="inlineStr">
        <is>
          <t>unknown</t>
        </is>
      </c>
      <c r="AA2640" t="inlineStr">
        <is>
          <t>exchange</t>
        </is>
      </c>
      <c r="AB2640" t="inlineStr">
        <is>
          <t>12 Mar 2026 11:30:27 GMT</t>
        </is>
      </c>
      <c r="AC2640" t="inlineStr"/>
      <c r="AD2640" s="3" t="n">
        <v>46093.47938657407</v>
      </c>
      <c r="AE2640" s="4" t="n">
        <v>46093</v>
      </c>
    </row>
    <row r="2641">
      <c r="A2641" t="inlineStr">
        <is>
          <t>c9cda069-831d-463b-8573-55f900b7a065</t>
        </is>
      </c>
      <c r="B2641" t="inlineStr">
        <is>
          <t>COMPLETED</t>
        </is>
      </c>
      <c r="C2641" t="inlineStr">
        <is>
          <t>CONFIRMED</t>
        </is>
      </c>
      <c r="D2641" t="inlineStr">
        <is>
          <t>12 Mar 2026 11:31:55 GMT</t>
        </is>
      </c>
      <c r="E2641" t="inlineStr">
        <is>
          <t>TRX</t>
        </is>
      </c>
      <c r="F2641" t="inlineStr">
        <is>
          <t>TRX</t>
        </is>
      </c>
      <c r="G2641" t="inlineStr">
        <is>
          <t>22e82ff18d5663eda08796f98f924edf177d1031e3c950ab349ad65df562a8c7</t>
        </is>
      </c>
      <c r="H2641" s="2" t="n">
        <v>2e-06</v>
      </c>
      <c r="I2641" s="2" t="n">
        <v>2e-06</v>
      </c>
      <c r="J2641" s="2" t="n">
        <v>2e-06</v>
      </c>
      <c r="K2641" s="2" t="n">
        <v>5.7869753547489e-07</v>
      </c>
      <c r="L2641" s="2" t="n">
        <v>0</v>
      </c>
      <c r="M2641" s="2" t="n">
        <v>0</v>
      </c>
      <c r="N2641" t="inlineStr">
        <is>
          <t>Unknown</t>
        </is>
      </c>
      <c r="O2641" t="inlineStr">
        <is>
          <t>External</t>
        </is>
      </c>
      <c r="P2641" t="inlineStr">
        <is>
          <t>TZ6Jk4seU7b3Y3kfMUwpm7Pk9zRR4UkBmb</t>
        </is>
      </c>
      <c r="Q2641" t="inlineStr">
        <is>
          <t>Vault</t>
        </is>
      </c>
      <c r="R2641" t="inlineStr">
        <is>
          <t>Lakeside Treasury</t>
        </is>
      </c>
      <c r="S2641" t="inlineStr">
        <is>
          <t>TKc9uwkxC4ArrZgLMgcMhPCufVKexJoyu7</t>
        </is>
      </c>
      <c r="T2641" t="inlineStr"/>
      <c r="U2641" t="inlineStr"/>
      <c r="V2641" t="inlineStr"/>
      <c r="W2641" t="inlineStr"/>
      <c r="X2641" t="inlineStr"/>
      <c r="Y2641" t="inlineStr">
        <is>
          <t>CHAINALYSIS_V2</t>
        </is>
      </c>
      <c r="Z2641" t="inlineStr">
        <is>
          <t>unknown</t>
        </is>
      </c>
      <c r="AA2641" t="inlineStr"/>
      <c r="AB2641" t="inlineStr">
        <is>
          <t>12 Mar 2026 11:32:00 GMT</t>
        </is>
      </c>
      <c r="AC2641" t="inlineStr"/>
      <c r="AD2641" s="3" t="n">
        <v>46093.48049768519</v>
      </c>
      <c r="AE2641" s="4" t="n">
        <v>46093</v>
      </c>
    </row>
    <row r="2642">
      <c r="A2642" t="inlineStr">
        <is>
          <t>e3ce92b8-e776-480d-9269-79f9a1da3b19</t>
        </is>
      </c>
      <c r="B2642" t="inlineStr">
        <is>
          <t>COMPLETED</t>
        </is>
      </c>
      <c r="C2642" t="inlineStr">
        <is>
          <t>CONFIRMED</t>
        </is>
      </c>
      <c r="D2642" t="inlineStr">
        <is>
          <t>12 Mar 2026 12:08:17 GMT</t>
        </is>
      </c>
      <c r="E2642" t="inlineStr">
        <is>
          <t>TRX</t>
        </is>
      </c>
      <c r="F2642" t="inlineStr">
        <is>
          <t>TRX</t>
        </is>
      </c>
      <c r="G2642" t="inlineStr">
        <is>
          <t>6167d50e9adfd4328d11bd1c6075d8c41517510f93786e443fca32644390522e</t>
        </is>
      </c>
      <c r="H2642" s="2" t="n">
        <v>1e-06</v>
      </c>
      <c r="I2642" s="2" t="n">
        <v>1e-06</v>
      </c>
      <c r="J2642" s="2" t="n">
        <v>1e-06</v>
      </c>
      <c r="K2642" s="2" t="n">
        <v>2.8919149185215e-07</v>
      </c>
      <c r="L2642" s="2" t="n">
        <v>0</v>
      </c>
      <c r="M2642" s="2" t="n">
        <v>0</v>
      </c>
      <c r="N2642" t="inlineStr">
        <is>
          <t>Unknown</t>
        </is>
      </c>
      <c r="O2642" t="inlineStr">
        <is>
          <t>External</t>
        </is>
      </c>
      <c r="P2642" t="inlineStr">
        <is>
          <t>TJeBSPa5iVXS4a2R9c9kmRkeR8NuU4UN4F</t>
        </is>
      </c>
      <c r="Q2642" t="inlineStr">
        <is>
          <t>Vault</t>
        </is>
      </c>
      <c r="R2642" t="inlineStr">
        <is>
          <t>Lakeside Treasury</t>
        </is>
      </c>
      <c r="S2642" t="inlineStr">
        <is>
          <t>TKc9uwkxC4ArrZgLMgcMhPCufVKexJoyu7</t>
        </is>
      </c>
      <c r="T2642" t="inlineStr"/>
      <c r="U2642" t="inlineStr"/>
      <c r="V2642" t="inlineStr"/>
      <c r="W2642" t="inlineStr"/>
      <c r="X2642" t="inlineStr"/>
      <c r="Y2642" t="inlineStr">
        <is>
          <t>CHAINALYSIS_V2</t>
        </is>
      </c>
      <c r="Z2642" t="inlineStr">
        <is>
          <t>unknown</t>
        </is>
      </c>
      <c r="AA2642" t="inlineStr"/>
      <c r="AB2642" t="inlineStr">
        <is>
          <t>12 Mar 2026 12:08:23 GMT</t>
        </is>
      </c>
      <c r="AC2642" t="inlineStr"/>
      <c r="AD2642" s="3" t="n">
        <v>46093.50575231481</v>
      </c>
      <c r="AE2642" s="4" t="n">
        <v>46093</v>
      </c>
    </row>
    <row r="2643">
      <c r="A2643" t="inlineStr">
        <is>
          <t>23dfbe92-79e3-43c9-9cbf-6d5383870aa5</t>
        </is>
      </c>
      <c r="B2643" t="inlineStr">
        <is>
          <t>COMPLETED</t>
        </is>
      </c>
      <c r="C2643" t="inlineStr">
        <is>
          <t>CONFIRMED</t>
        </is>
      </c>
      <c r="D2643" t="inlineStr">
        <is>
          <t>12 Mar 2026 12:08:43 GMT</t>
        </is>
      </c>
      <c r="E2643" t="inlineStr">
        <is>
          <t>TRX</t>
        </is>
      </c>
      <c r="F2643" t="inlineStr">
        <is>
          <t>TRX</t>
        </is>
      </c>
      <c r="G2643" t="inlineStr">
        <is>
          <t>f3f2affbc4b945b571c05f8006ae3aafd34777a3d0538a98f3a4d2abe0323995</t>
        </is>
      </c>
      <c r="H2643" s="2" t="n">
        <v>1e-06</v>
      </c>
      <c r="I2643" s="2" t="n">
        <v>1e-06</v>
      </c>
      <c r="J2643" s="2" t="n">
        <v>1e-06</v>
      </c>
      <c r="K2643" s="2" t="n">
        <v>2.8919149185215e-07</v>
      </c>
      <c r="L2643" s="2" t="n">
        <v>0</v>
      </c>
      <c r="M2643" s="2" t="n">
        <v>0</v>
      </c>
      <c r="N2643" t="inlineStr">
        <is>
          <t>Unknown</t>
        </is>
      </c>
      <c r="O2643" t="inlineStr">
        <is>
          <t>External</t>
        </is>
      </c>
      <c r="P2643" t="inlineStr">
        <is>
          <t>TUVYPxTmqAqmyoakYUho3zPM3cHuu6TChq</t>
        </is>
      </c>
      <c r="Q2643" t="inlineStr">
        <is>
          <t>Vault</t>
        </is>
      </c>
      <c r="R2643" t="inlineStr">
        <is>
          <t>Lakeside Treasury</t>
        </is>
      </c>
      <c r="S2643" t="inlineStr">
        <is>
          <t>TKc9uwkxC4ArrZgLMgcMhPCufVKexJoyu7</t>
        </is>
      </c>
      <c r="T2643" t="inlineStr"/>
      <c r="U2643" t="inlineStr"/>
      <c r="V2643" t="inlineStr"/>
      <c r="W2643" t="inlineStr"/>
      <c r="X2643" t="inlineStr"/>
      <c r="Y2643" t="inlineStr">
        <is>
          <t>CHAINALYSIS_V2</t>
        </is>
      </c>
      <c r="Z2643" t="inlineStr">
        <is>
          <t>unknown</t>
        </is>
      </c>
      <c r="AA2643" t="inlineStr"/>
      <c r="AB2643" t="inlineStr">
        <is>
          <t>12 Mar 2026 12:08:51 GMT</t>
        </is>
      </c>
      <c r="AC2643" t="inlineStr"/>
      <c r="AD2643" s="3" t="n">
        <v>46093.50605324074</v>
      </c>
      <c r="AE2643" s="4" t="n">
        <v>46093</v>
      </c>
    </row>
    <row r="2644">
      <c r="A2644" t="inlineStr">
        <is>
          <t>59d0f227-27e1-422e-b291-eee70358b696</t>
        </is>
      </c>
      <c r="B2644" t="inlineStr">
        <is>
          <t>COMPLETED</t>
        </is>
      </c>
      <c r="C2644" t="inlineStr">
        <is>
          <t>CONFIRMED</t>
        </is>
      </c>
      <c r="D2644" t="inlineStr">
        <is>
          <t>12 Mar 2026 12:17:50 GMT</t>
        </is>
      </c>
      <c r="E2644" t="inlineStr">
        <is>
          <t>TRX</t>
        </is>
      </c>
      <c r="F2644" t="inlineStr">
        <is>
          <t>TRX</t>
        </is>
      </c>
      <c r="G2644" t="inlineStr">
        <is>
          <t>0fb5a58721347f11583887f95b0e1496aa83e35428a14d8c34592b56858bc10e</t>
        </is>
      </c>
      <c r="H2644" s="2" t="n">
        <v>1e-06</v>
      </c>
      <c r="I2644" s="2" t="n">
        <v>1e-06</v>
      </c>
      <c r="J2644" s="2" t="n">
        <v>1e-06</v>
      </c>
      <c r="K2644" s="2" t="n">
        <v>2.8909753040304e-07</v>
      </c>
      <c r="L2644" s="2" t="n">
        <v>0</v>
      </c>
      <c r="M2644" s="2" t="n">
        <v>0</v>
      </c>
      <c r="N2644" t="inlineStr">
        <is>
          <t>Unknown</t>
        </is>
      </c>
      <c r="O2644" t="inlineStr">
        <is>
          <t>External</t>
        </is>
      </c>
      <c r="P2644" t="inlineStr">
        <is>
          <t>TPovUwevPsNLonAcjq2VorjWwS885aTUen</t>
        </is>
      </c>
      <c r="Q2644" t="inlineStr">
        <is>
          <t>Vault</t>
        </is>
      </c>
      <c r="R2644" t="inlineStr">
        <is>
          <t>Lakeside Treasury</t>
        </is>
      </c>
      <c r="S2644" t="inlineStr">
        <is>
          <t>TKc9uwkxC4ArrZgLMgcMhPCufVKexJoyu7</t>
        </is>
      </c>
      <c r="T2644" t="inlineStr"/>
      <c r="U2644" t="inlineStr"/>
      <c r="V2644" t="inlineStr"/>
      <c r="W2644" t="inlineStr"/>
      <c r="X2644" t="inlineStr"/>
      <c r="Y2644" t="inlineStr">
        <is>
          <t>CHAINALYSIS_V2</t>
        </is>
      </c>
      <c r="Z2644" t="inlineStr">
        <is>
          <t>unknown</t>
        </is>
      </c>
      <c r="AA2644" t="inlineStr"/>
      <c r="AB2644" t="inlineStr">
        <is>
          <t>12 Mar 2026 12:17:58 GMT</t>
        </is>
      </c>
      <c r="AC2644" t="inlineStr"/>
      <c r="AD2644" s="3" t="n">
        <v>46093.51238425926</v>
      </c>
      <c r="AE2644" s="4" t="n">
        <v>46093</v>
      </c>
    </row>
    <row r="2645">
      <c r="A2645" t="inlineStr">
        <is>
          <t>da55b25d-6271-4d26-9f9b-7a98ae7cdfd2</t>
        </is>
      </c>
      <c r="B2645" t="inlineStr">
        <is>
          <t>COMPLETED</t>
        </is>
      </c>
      <c r="C2645" t="inlineStr">
        <is>
          <t>CONFIRMED</t>
        </is>
      </c>
      <c r="D2645" t="inlineStr">
        <is>
          <t>12 Mar 2026 12:30:00 GMT</t>
        </is>
      </c>
      <c r="E2645" t="inlineStr">
        <is>
          <t>TRX_USDT_S2UZ</t>
        </is>
      </c>
      <c r="F2645" t="inlineStr">
        <is>
          <t>USDT</t>
        </is>
      </c>
      <c r="G2645" t="inlineStr">
        <is>
          <t>e9ad355a41e7afe541a9eeae7f9d5aecdef6004515df13f91a92a0be2d8cf936</t>
        </is>
      </c>
      <c r="H2645" s="2" t="n">
        <v>500000</v>
      </c>
      <c r="I2645" s="2" t="n">
        <v>500000</v>
      </c>
      <c r="J2645" s="2" t="n">
        <v>500000</v>
      </c>
      <c r="K2645" s="2" t="n">
        <v>500000</v>
      </c>
      <c r="L2645" s="2" t="n">
        <v>6.7735</v>
      </c>
      <c r="M2645" s="2" t="n">
        <v>0</v>
      </c>
      <c r="N2645" t="inlineStr">
        <is>
          <t>Vault</t>
        </is>
      </c>
      <c r="O2645" t="inlineStr">
        <is>
          <t>Lakeside Treasury</t>
        </is>
      </c>
      <c r="P2645" t="inlineStr">
        <is>
          <t>TKc9uwkxC4ArrZgLMgcMhPCufVKexJoyu7</t>
        </is>
      </c>
      <c r="Q2645" t="inlineStr">
        <is>
          <t>Unmanaged Wallet</t>
        </is>
      </c>
      <c r="R2645" t="inlineStr">
        <is>
          <t>Rapture White Plastic</t>
        </is>
      </c>
      <c r="S2645" t="inlineStr">
        <is>
          <t>TYTzRJcYY8cpsTgYF2TbFCntsdDXDo8Chq</t>
        </is>
      </c>
      <c r="T2645" t="inlineStr">
        <is>
          <t>Withdrawal 2845</t>
        </is>
      </c>
      <c r="U2645" t="inlineStr"/>
      <c r="V2645" t="inlineStr">
        <is>
          <t>Joshua Gilowey</t>
        </is>
      </c>
      <c r="W2645" t="inlineStr">
        <is>
          <t>Lakeside API Lume Development Ltd</t>
        </is>
      </c>
      <c r="X2645" t="inlineStr"/>
      <c r="Y2645" t="inlineStr">
        <is>
          <t>CHAINALYSIS_V2</t>
        </is>
      </c>
      <c r="Z2645" t="inlineStr">
        <is>
          <t>unknown</t>
        </is>
      </c>
      <c r="AA2645" t="inlineStr"/>
      <c r="AB2645" t="inlineStr">
        <is>
          <t>12 Mar 2026 12:30:04 GMT</t>
        </is>
      </c>
      <c r="AC2645" t="inlineStr"/>
      <c r="AD2645" s="3" t="n">
        <v>46093.52083333334</v>
      </c>
      <c r="AE2645" s="4" t="n">
        <v>46093</v>
      </c>
    </row>
    <row r="2646">
      <c r="A2646" t="inlineStr">
        <is>
          <t>b8546d52-ee02-46d6-94da-1f315e223530</t>
        </is>
      </c>
      <c r="B2646" t="inlineStr">
        <is>
          <t>COMPLETED</t>
        </is>
      </c>
      <c r="C2646" t="inlineStr">
        <is>
          <t>CONFIRMED</t>
        </is>
      </c>
      <c r="D2646" t="inlineStr">
        <is>
          <t>12 Mar 2026 12:31:07 GMT</t>
        </is>
      </c>
      <c r="E2646" t="inlineStr">
        <is>
          <t>TRX</t>
        </is>
      </c>
      <c r="F2646" t="inlineStr">
        <is>
          <t>TRX</t>
        </is>
      </c>
      <c r="G2646" t="inlineStr">
        <is>
          <t>a49bc47669ac8f74b4dd0a3189e8bcc0e9bd86482ff90c1bd49028225ebd6deb</t>
        </is>
      </c>
      <c r="H2646" s="2" t="n">
        <v>5e-06</v>
      </c>
      <c r="I2646" s="2" t="n">
        <v>5e-06</v>
      </c>
      <c r="J2646" s="2" t="n">
        <v>5e-06</v>
      </c>
      <c r="K2646" s="2" t="n">
        <v>1.44470538727243e-06</v>
      </c>
      <c r="L2646" s="2" t="n">
        <v>0</v>
      </c>
      <c r="M2646" s="2" t="n">
        <v>0</v>
      </c>
      <c r="N2646" t="inlineStr">
        <is>
          <t>Unknown</t>
        </is>
      </c>
      <c r="O2646" t="inlineStr">
        <is>
          <t>External</t>
        </is>
      </c>
      <c r="P2646" t="inlineStr">
        <is>
          <t>TPb39kERYsekQe6r3gvfXw6MEGyaQGpChq</t>
        </is>
      </c>
      <c r="Q2646" t="inlineStr">
        <is>
          <t>Vault</t>
        </is>
      </c>
      <c r="R2646" t="inlineStr">
        <is>
          <t>Lakeside Treasury</t>
        </is>
      </c>
      <c r="S2646" t="inlineStr">
        <is>
          <t>TKc9uwkxC4ArrZgLMgcMhPCufVKexJoyu7</t>
        </is>
      </c>
      <c r="T2646" t="inlineStr"/>
      <c r="U2646" t="inlineStr"/>
      <c r="V2646" t="inlineStr"/>
      <c r="W2646" t="inlineStr"/>
      <c r="X2646" t="inlineStr"/>
      <c r="Y2646" t="inlineStr">
        <is>
          <t>CHAINALYSIS_V2</t>
        </is>
      </c>
      <c r="Z2646" t="inlineStr">
        <is>
          <t>unknown</t>
        </is>
      </c>
      <c r="AA2646" t="inlineStr"/>
      <c r="AB2646" t="inlineStr">
        <is>
          <t>12 Mar 2026 12:31:22 GMT</t>
        </is>
      </c>
      <c r="AC2646" t="inlineStr"/>
      <c r="AD2646" s="3" t="n">
        <v>46093.5216087963</v>
      </c>
      <c r="AE2646" s="4" t="n">
        <v>46093</v>
      </c>
    </row>
    <row r="2647">
      <c r="A2647" t="inlineStr">
        <is>
          <t>b2eee4ca-8935-408c-847f-ec85fe1c7a54</t>
        </is>
      </c>
      <c r="B2647" t="inlineStr">
        <is>
          <t>COMPLETED</t>
        </is>
      </c>
      <c r="C2647" t="inlineStr">
        <is>
          <t>CONFIRMED</t>
        </is>
      </c>
      <c r="D2647" t="inlineStr">
        <is>
          <t>12 Mar 2026 12:32:02 GMT</t>
        </is>
      </c>
      <c r="E2647" t="inlineStr">
        <is>
          <t>TRX</t>
        </is>
      </c>
      <c r="F2647" t="inlineStr">
        <is>
          <t>TRX</t>
        </is>
      </c>
      <c r="G2647" t="inlineStr">
        <is>
          <t>7b385cfe40cb377f0e2cb1b3a66f83aa11b254ab1dc29db649264618ca9ffa3f</t>
        </is>
      </c>
      <c r="H2647" s="2" t="n">
        <v>1e-06</v>
      </c>
      <c r="I2647" s="2" t="n">
        <v>1e-06</v>
      </c>
      <c r="J2647" s="2" t="n">
        <v>1e-06</v>
      </c>
      <c r="K2647" s="2" t="n">
        <v>2.8894107745449e-07</v>
      </c>
      <c r="L2647" s="2" t="n">
        <v>0</v>
      </c>
      <c r="M2647" s="2" t="n">
        <v>0</v>
      </c>
      <c r="N2647" t="inlineStr">
        <is>
          <t>Unknown</t>
        </is>
      </c>
      <c r="O2647" t="inlineStr">
        <is>
          <t>External</t>
        </is>
      </c>
      <c r="P2647" t="inlineStr">
        <is>
          <t>TVATte3EMFF1r88HVURpF5PRFv3La8AsWo</t>
        </is>
      </c>
      <c r="Q2647" t="inlineStr">
        <is>
          <t>Vault</t>
        </is>
      </c>
      <c r="R2647" t="inlineStr">
        <is>
          <t>Lakeside Treasury</t>
        </is>
      </c>
      <c r="S2647" t="inlineStr">
        <is>
          <t>TKc9uwkxC4ArrZgLMgcMhPCufVKexJoyu7</t>
        </is>
      </c>
      <c r="T2647" t="inlineStr"/>
      <c r="U2647" t="inlineStr"/>
      <c r="V2647" t="inlineStr"/>
      <c r="W2647" t="inlineStr"/>
      <c r="X2647" t="inlineStr"/>
      <c r="Y2647" t="inlineStr">
        <is>
          <t>CHAINALYSIS_V2</t>
        </is>
      </c>
      <c r="Z2647" t="inlineStr">
        <is>
          <t>unknown</t>
        </is>
      </c>
      <c r="AA2647" t="inlineStr"/>
      <c r="AB2647" t="inlineStr">
        <is>
          <t>12 Mar 2026 12:32:08 GMT</t>
        </is>
      </c>
      <c r="AC2647" t="inlineStr"/>
      <c r="AD2647" s="3" t="n">
        <v>46093.52224537037</v>
      </c>
      <c r="AE2647" s="4" t="n">
        <v>46093</v>
      </c>
    </row>
    <row r="2648">
      <c r="A2648" t="inlineStr">
        <is>
          <t>32fbd6d8-bfaf-4923-917a-6ea9ffdf76a5</t>
        </is>
      </c>
      <c r="B2648" t="inlineStr">
        <is>
          <t>COMPLETED</t>
        </is>
      </c>
      <c r="C2648" t="inlineStr">
        <is>
          <t>CONFIRMED</t>
        </is>
      </c>
      <c r="D2648" t="inlineStr">
        <is>
          <t>12 Mar 2026 12:33:00 GMT</t>
        </is>
      </c>
      <c r="E2648" t="inlineStr">
        <is>
          <t>TRX</t>
        </is>
      </c>
      <c r="F2648" t="inlineStr">
        <is>
          <t>TRX</t>
        </is>
      </c>
      <c r="G2648" t="inlineStr">
        <is>
          <t>470bd49b4fe83801b03fea3111014eec056505efad5153d49bacd3beae51417d</t>
        </is>
      </c>
      <c r="H2648" s="2" t="n">
        <v>3e-06</v>
      </c>
      <c r="I2648" s="2" t="n">
        <v>3e-06</v>
      </c>
      <c r="J2648" s="2" t="n">
        <v>3e-06</v>
      </c>
      <c r="K2648" s="2" t="n">
        <v>8.6682323236346e-07</v>
      </c>
      <c r="L2648" s="2" t="n">
        <v>0</v>
      </c>
      <c r="M2648" s="2" t="n">
        <v>0</v>
      </c>
      <c r="N2648" t="inlineStr">
        <is>
          <t>Unknown</t>
        </is>
      </c>
      <c r="O2648" t="inlineStr">
        <is>
          <t>External</t>
        </is>
      </c>
      <c r="P2648" t="inlineStr">
        <is>
          <t>TMAbCmC5bTSozq9htFuVg1tW2ijfPRVChq</t>
        </is>
      </c>
      <c r="Q2648" t="inlineStr">
        <is>
          <t>Vault</t>
        </is>
      </c>
      <c r="R2648" t="inlineStr">
        <is>
          <t>Lakeside Treasury</t>
        </is>
      </c>
      <c r="S2648" t="inlineStr">
        <is>
          <t>TKc9uwkxC4ArrZgLMgcMhPCufVKexJoyu7</t>
        </is>
      </c>
      <c r="T2648" t="inlineStr"/>
      <c r="U2648" t="inlineStr"/>
      <c r="V2648" t="inlineStr"/>
      <c r="W2648" t="inlineStr"/>
      <c r="X2648" t="inlineStr"/>
      <c r="Y2648" t="inlineStr">
        <is>
          <t>CHAINALYSIS_V2</t>
        </is>
      </c>
      <c r="Z2648" t="inlineStr">
        <is>
          <t>unknown</t>
        </is>
      </c>
      <c r="AA2648" t="inlineStr"/>
      <c r="AB2648" t="inlineStr">
        <is>
          <t>12 Mar 2026 12:33:08 GMT</t>
        </is>
      </c>
      <c r="AC2648" t="inlineStr"/>
      <c r="AD2648" s="3" t="n">
        <v>46093.52291666667</v>
      </c>
      <c r="AE2648" s="4" t="n">
        <v>46093</v>
      </c>
    </row>
    <row r="2649">
      <c r="A2649" t="inlineStr">
        <is>
          <t>6a16aa6b-a770-4fbe-a82a-4f2be48e7c11</t>
        </is>
      </c>
      <c r="B2649" t="inlineStr">
        <is>
          <t>COMPLETED</t>
        </is>
      </c>
      <c r="C2649" t="inlineStr">
        <is>
          <t>CONFIRMED</t>
        </is>
      </c>
      <c r="D2649" t="inlineStr">
        <is>
          <t>12 Mar 2026 12:33:15 GMT</t>
        </is>
      </c>
      <c r="E2649" t="inlineStr">
        <is>
          <t>TRX</t>
        </is>
      </c>
      <c r="F2649" t="inlineStr">
        <is>
          <t>TRX</t>
        </is>
      </c>
      <c r="G2649" t="inlineStr">
        <is>
          <t>91f9bab36e9b6920c5868ae5516788f5df3dbe12ac8fae9db796880ea296542c</t>
        </is>
      </c>
      <c r="H2649" s="2" t="n">
        <v>4e-06</v>
      </c>
      <c r="I2649" s="2" t="n">
        <v>4e-06</v>
      </c>
      <c r="J2649" s="2" t="n">
        <v>4e-06</v>
      </c>
      <c r="K2649" s="2" t="n">
        <v>1.15576430981794e-06</v>
      </c>
      <c r="L2649" s="2" t="n">
        <v>0</v>
      </c>
      <c r="M2649" s="2" t="n">
        <v>0</v>
      </c>
      <c r="N2649" t="inlineStr">
        <is>
          <t>Unknown</t>
        </is>
      </c>
      <c r="O2649" t="inlineStr">
        <is>
          <t>External</t>
        </is>
      </c>
      <c r="P2649" t="inlineStr">
        <is>
          <t>TFpJzYPNjERuzbcXLPXBu3MwDyhrjENChq</t>
        </is>
      </c>
      <c r="Q2649" t="inlineStr">
        <is>
          <t>Vault</t>
        </is>
      </c>
      <c r="R2649" t="inlineStr">
        <is>
          <t>Lakeside Treasury</t>
        </is>
      </c>
      <c r="S2649" t="inlineStr">
        <is>
          <t>TKc9uwkxC4ArrZgLMgcMhPCufVKexJoyu7</t>
        </is>
      </c>
      <c r="T2649" t="inlineStr"/>
      <c r="U2649" t="inlineStr"/>
      <c r="V2649" t="inlineStr"/>
      <c r="W2649" t="inlineStr"/>
      <c r="X2649" t="inlineStr"/>
      <c r="Y2649" t="inlineStr">
        <is>
          <t>CHAINALYSIS_V2</t>
        </is>
      </c>
      <c r="Z2649" t="inlineStr">
        <is>
          <t>unknown</t>
        </is>
      </c>
      <c r="AA2649" t="inlineStr"/>
      <c r="AB2649" t="inlineStr">
        <is>
          <t>12 Mar 2026 12:33:30 GMT</t>
        </is>
      </c>
      <c r="AC2649" t="inlineStr"/>
      <c r="AD2649" s="3" t="n">
        <v>46093.52309027778</v>
      </c>
      <c r="AE2649" s="4" t="n">
        <v>46093</v>
      </c>
    </row>
    <row r="2650">
      <c r="A2650" t="inlineStr">
        <is>
          <t>f882b2c5-0457-48a1-a1af-3c6832e825a0</t>
        </is>
      </c>
      <c r="B2650" t="inlineStr">
        <is>
          <t>COMPLETED</t>
        </is>
      </c>
      <c r="C2650" t="inlineStr">
        <is>
          <t>CONFIRMED</t>
        </is>
      </c>
      <c r="D2650" t="inlineStr">
        <is>
          <t>12 Mar 2026 13:50:01 GMT</t>
        </is>
      </c>
      <c r="E2650" t="inlineStr">
        <is>
          <t>TRX_USDT_S2UZ</t>
        </is>
      </c>
      <c r="F2650" t="inlineStr">
        <is>
          <t>USDT</t>
        </is>
      </c>
      <c r="G2650" t="inlineStr">
        <is>
          <t>d37abd12c75b5da4edfba09a8d4250f3354375d9ea1f3ca10a00b026d03aad3a</t>
        </is>
      </c>
      <c r="H2650" s="2" t="n">
        <v>500000</v>
      </c>
      <c r="I2650" s="2" t="n">
        <v>500000</v>
      </c>
      <c r="J2650" s="2" t="n">
        <v>499996</v>
      </c>
      <c r="K2650" s="2" t="n">
        <v>500000</v>
      </c>
      <c r="L2650" s="2" t="n">
        <v>0</v>
      </c>
      <c r="M2650" s="2" t="n">
        <v>4</v>
      </c>
      <c r="N2650" t="inlineStr">
        <is>
          <t>Exchange</t>
        </is>
      </c>
      <c r="O2650" t="inlineStr">
        <is>
          <t>Kraken Lume MM</t>
        </is>
      </c>
      <c r="P2650" t="inlineStr">
        <is>
          <t>TG2CMGxnTPgQ6V58kiKd7wbyN8ewtAmY76</t>
        </is>
      </c>
      <c r="Q2650" t="inlineStr">
        <is>
          <t>Vault</t>
        </is>
      </c>
      <c r="R2650" t="inlineStr">
        <is>
          <t>Lakeside Treasury</t>
        </is>
      </c>
      <c r="S2650" t="inlineStr">
        <is>
          <t>TKc9uwkxC4ArrZgLMgcMhPCufVKexJoyu7</t>
        </is>
      </c>
      <c r="T2650" t="inlineStr"/>
      <c r="U2650" t="inlineStr">
        <is>
          <t>FTY6O1o-6yrlfSZkLNxSPnUCdTp40H</t>
        </is>
      </c>
      <c r="V2650" t="inlineStr">
        <is>
          <t>Joshua Gilowey</t>
        </is>
      </c>
      <c r="W2650" t="inlineStr">
        <is>
          <t>Joshua Gilowey</t>
        </is>
      </c>
      <c r="X2650" t="inlineStr"/>
      <c r="Y2650" t="inlineStr">
        <is>
          <t>CHAINALYSIS_V2</t>
        </is>
      </c>
      <c r="Z2650" t="inlineStr"/>
      <c r="AA2650" t="inlineStr"/>
      <c r="AB2650" t="inlineStr">
        <is>
          <t>12 Mar 2026 13:51:54 GMT</t>
        </is>
      </c>
      <c r="AC2650" t="inlineStr">
        <is>
          <t>PASSED_BY_POLICY</t>
        </is>
      </c>
      <c r="AD2650" s="3" t="n">
        <v>46093.57640046296</v>
      </c>
      <c r="AE2650" s="4" t="n">
        <v>46093</v>
      </c>
    </row>
    <row r="2651">
      <c r="A2651" t="inlineStr">
        <is>
          <t>e4fffb37-b94c-40c2-912d-a4abaa5cbb02</t>
        </is>
      </c>
      <c r="B2651" t="inlineStr">
        <is>
          <t>COMPLETED</t>
        </is>
      </c>
      <c r="C2651" t="inlineStr">
        <is>
          <t>CONFIRMED</t>
        </is>
      </c>
      <c r="D2651" t="inlineStr">
        <is>
          <t>12 Mar 2026 13:51:34 GMT</t>
        </is>
      </c>
      <c r="E2651" t="inlineStr">
        <is>
          <t>TRX_USDT_S2UZ</t>
        </is>
      </c>
      <c r="F2651" t="inlineStr">
        <is>
          <t>USDT</t>
        </is>
      </c>
      <c r="G2651" t="inlineStr">
        <is>
          <t>c58bc1309064042f4dc2f5db2944f88092ae94c66d6acfc05c49a769891bfabe</t>
        </is>
      </c>
      <c r="H2651" s="2" t="n">
        <v>1000000</v>
      </c>
      <c r="I2651" s="2" t="n">
        <v>1000000</v>
      </c>
      <c r="J2651" s="2" t="n">
        <v>1000000</v>
      </c>
      <c r="K2651" s="2" t="n">
        <v>1000000</v>
      </c>
      <c r="L2651" s="2" t="n">
        <v>6.7735</v>
      </c>
      <c r="M2651" s="2" t="n">
        <v>0</v>
      </c>
      <c r="N2651" t="inlineStr">
        <is>
          <t>Vault</t>
        </is>
      </c>
      <c r="O2651" t="inlineStr">
        <is>
          <t>Lume Trade Treasury</t>
        </is>
      </c>
      <c r="P2651" t="inlineStr">
        <is>
          <t>TFaq1uatLAxrUPvGZQY8QsAfdKZuW2f8hi</t>
        </is>
      </c>
      <c r="Q2651" t="inlineStr">
        <is>
          <t>Vault</t>
        </is>
      </c>
      <c r="R2651" t="inlineStr">
        <is>
          <t>Lakeside Treasury</t>
        </is>
      </c>
      <c r="S2651" t="inlineStr">
        <is>
          <t>TKc9uwkxC4ArrZgLMgcMhPCufVKexJoyu7</t>
        </is>
      </c>
      <c r="T2651" t="inlineStr"/>
      <c r="U2651" t="inlineStr"/>
      <c r="V2651" t="inlineStr">
        <is>
          <t>Joshua Gilowey;Luc Varejes</t>
        </is>
      </c>
      <c r="W2651" t="inlineStr">
        <is>
          <t>Joshua Gilowey</t>
        </is>
      </c>
      <c r="X2651" t="inlineStr"/>
      <c r="Y2651" t="inlineStr">
        <is>
          <t>CHAINALYSIS_V2</t>
        </is>
      </c>
      <c r="Z2651" t="inlineStr"/>
      <c r="AA2651" t="inlineStr"/>
      <c r="AB2651" t="inlineStr">
        <is>
          <t>12 Mar 2026 13:51:34 GMT</t>
        </is>
      </c>
      <c r="AC2651" t="inlineStr">
        <is>
          <t>PASSED_BY_POLICY</t>
        </is>
      </c>
      <c r="AD2651" s="3" t="n">
        <v>46093.57747685185</v>
      </c>
      <c r="AE2651" s="4" t="n">
        <v>46093</v>
      </c>
    </row>
    <row r="2652">
      <c r="A2652" t="inlineStr">
        <is>
          <t>0c4ea7eb-0235-4fc0-a9d2-a06d61d29404</t>
        </is>
      </c>
      <c r="B2652" t="inlineStr">
        <is>
          <t>COMPLETED</t>
        </is>
      </c>
      <c r="C2652" t="inlineStr">
        <is>
          <t>CONFIRMED</t>
        </is>
      </c>
      <c r="D2652" t="inlineStr">
        <is>
          <t>12 Mar 2026 13:56:40 GMT</t>
        </is>
      </c>
      <c r="E2652" t="inlineStr">
        <is>
          <t>TRX</t>
        </is>
      </c>
      <c r="F2652" t="inlineStr">
        <is>
          <t>TRX</t>
        </is>
      </c>
      <c r="G2652" t="inlineStr">
        <is>
          <t>9552ff7773d1b8f8093822c0c1ee8e599948de85e4f40c369c948ac55d6b8878</t>
        </is>
      </c>
      <c r="H2652" s="2" t="n">
        <v>2e-06</v>
      </c>
      <c r="I2652" s="2" t="n">
        <v>2e-06</v>
      </c>
      <c r="J2652" s="2" t="n">
        <v>2e-06</v>
      </c>
      <c r="K2652" s="2" t="n">
        <v>5.779362665005501e-07</v>
      </c>
      <c r="L2652" s="2" t="n">
        <v>0</v>
      </c>
      <c r="M2652" s="2" t="n">
        <v>0</v>
      </c>
      <c r="N2652" t="inlineStr">
        <is>
          <t>Unknown</t>
        </is>
      </c>
      <c r="O2652" t="inlineStr">
        <is>
          <t>External</t>
        </is>
      </c>
      <c r="P2652" t="inlineStr">
        <is>
          <t>TYMGnexGhKgGrJuVhKDT83o9QUefKHq8hi</t>
        </is>
      </c>
      <c r="Q2652" t="inlineStr">
        <is>
          <t>Vault</t>
        </is>
      </c>
      <c r="R2652" t="inlineStr">
        <is>
          <t>Lakeside Treasury</t>
        </is>
      </c>
      <c r="S2652" t="inlineStr">
        <is>
          <t>TKc9uwkxC4ArrZgLMgcMhPCufVKexJoyu7</t>
        </is>
      </c>
      <c r="T2652" t="inlineStr"/>
      <c r="U2652" t="inlineStr"/>
      <c r="V2652" t="inlineStr"/>
      <c r="W2652" t="inlineStr"/>
      <c r="X2652" t="inlineStr"/>
      <c r="Y2652" t="inlineStr">
        <is>
          <t>CHAINALYSIS_V2</t>
        </is>
      </c>
      <c r="Z2652" t="inlineStr">
        <is>
          <t>unknown</t>
        </is>
      </c>
      <c r="AA2652" t="inlineStr"/>
      <c r="AB2652" t="inlineStr">
        <is>
          <t>12 Mar 2026 13:56:50 GMT</t>
        </is>
      </c>
      <c r="AC2652" t="inlineStr"/>
      <c r="AD2652" s="3" t="n">
        <v>46093.58101851852</v>
      </c>
      <c r="AE2652" s="4" t="n">
        <v>46093</v>
      </c>
    </row>
    <row r="2653">
      <c r="A2653" t="inlineStr">
        <is>
          <t>78b491a2-1fb7-4a99-ba4d-8477b7d39d09</t>
        </is>
      </c>
      <c r="B2653" t="inlineStr">
        <is>
          <t>COMPLETED</t>
        </is>
      </c>
      <c r="C2653" t="inlineStr">
        <is>
          <t>CONFIRMED</t>
        </is>
      </c>
      <c r="D2653" t="inlineStr">
        <is>
          <t>12 Mar 2026 14:04:41 GMT</t>
        </is>
      </c>
      <c r="E2653" t="inlineStr">
        <is>
          <t>TRX</t>
        </is>
      </c>
      <c r="F2653" t="inlineStr">
        <is>
          <t>TRX</t>
        </is>
      </c>
      <c r="G2653" t="inlineStr">
        <is>
          <t>6b6910927965d8a4e01ad301b8fa8aac9f35b7404a3c7c475a3d4fc258d56a07</t>
        </is>
      </c>
      <c r="H2653" s="2" t="n">
        <v>1e-06</v>
      </c>
      <c r="I2653" s="2" t="n">
        <v>1e-06</v>
      </c>
      <c r="J2653" s="2" t="n">
        <v>1e-06</v>
      </c>
      <c r="K2653" s="2" t="n">
        <v>2.8885493432522e-07</v>
      </c>
      <c r="L2653" s="2" t="n">
        <v>0</v>
      </c>
      <c r="M2653" s="2" t="n">
        <v>0</v>
      </c>
      <c r="N2653" t="inlineStr">
        <is>
          <t>Unknown</t>
        </is>
      </c>
      <c r="O2653" t="inlineStr">
        <is>
          <t>External</t>
        </is>
      </c>
      <c r="P2653" t="inlineStr">
        <is>
          <t>TJQTw3qQoE1Mhu7dnwG2vgnWs3hGW5oEi7</t>
        </is>
      </c>
      <c r="Q2653" t="inlineStr">
        <is>
          <t>Vault</t>
        </is>
      </c>
      <c r="R2653" t="inlineStr">
        <is>
          <t>Lakeside Treasury</t>
        </is>
      </c>
      <c r="S2653" t="inlineStr">
        <is>
          <t>TKc9uwkxC4ArrZgLMgcMhPCufVKexJoyu7</t>
        </is>
      </c>
      <c r="T2653" t="inlineStr"/>
      <c r="U2653" t="inlineStr"/>
      <c r="V2653" t="inlineStr"/>
      <c r="W2653" t="inlineStr"/>
      <c r="X2653" t="inlineStr"/>
      <c r="Y2653" t="inlineStr">
        <is>
          <t>CHAINALYSIS_V2</t>
        </is>
      </c>
      <c r="Z2653" t="inlineStr">
        <is>
          <t>unknown</t>
        </is>
      </c>
      <c r="AA2653" t="inlineStr"/>
      <c r="AB2653" t="inlineStr">
        <is>
          <t>12 Mar 2026 14:04:50 GMT</t>
        </is>
      </c>
      <c r="AC2653" t="inlineStr"/>
      <c r="AD2653" s="3" t="n">
        <v>46093.58658564815</v>
      </c>
      <c r="AE2653" s="4" t="n">
        <v>46093</v>
      </c>
    </row>
    <row r="2654">
      <c r="A2654" t="inlineStr">
        <is>
          <t>28824c42-ea06-4e5e-9cf3-c75e91db3561</t>
        </is>
      </c>
      <c r="B2654" t="inlineStr">
        <is>
          <t>COMPLETED</t>
        </is>
      </c>
      <c r="C2654" t="inlineStr">
        <is>
          <t>CONFIRMED</t>
        </is>
      </c>
      <c r="D2654" t="inlineStr">
        <is>
          <t>12 Mar 2026 14:05:58 GMT</t>
        </is>
      </c>
      <c r="E2654" t="inlineStr">
        <is>
          <t>TRX</t>
        </is>
      </c>
      <c r="F2654" t="inlineStr">
        <is>
          <t>TRX</t>
        </is>
      </c>
      <c r="G2654" t="inlineStr">
        <is>
          <t>56268e387126293760afa81e88fe2376a49b3ecad91f8797506f2906767906a0</t>
        </is>
      </c>
      <c r="H2654" s="2" t="n">
        <v>1e-06</v>
      </c>
      <c r="I2654" s="2" t="n">
        <v>1e-06</v>
      </c>
      <c r="J2654" s="2" t="n">
        <v>1e-06</v>
      </c>
      <c r="K2654" s="2" t="n">
        <v>2.8902486021668e-07</v>
      </c>
      <c r="L2654" s="2" t="n">
        <v>0</v>
      </c>
      <c r="M2654" s="2" t="n">
        <v>0</v>
      </c>
      <c r="N2654" t="inlineStr">
        <is>
          <t>Unknown</t>
        </is>
      </c>
      <c r="O2654" t="inlineStr">
        <is>
          <t>External</t>
        </is>
      </c>
      <c r="P2654" t="inlineStr">
        <is>
          <t>TYMLefuadLjRkHrnndxDkoWZEqSDFaAodE</t>
        </is>
      </c>
      <c r="Q2654" t="inlineStr">
        <is>
          <t>Vault</t>
        </is>
      </c>
      <c r="R2654" t="inlineStr">
        <is>
          <t>Lakeside Treasury</t>
        </is>
      </c>
      <c r="S2654" t="inlineStr">
        <is>
          <t>TKc9uwkxC4ArrZgLMgcMhPCufVKexJoyu7</t>
        </is>
      </c>
      <c r="T2654" t="inlineStr"/>
      <c r="U2654" t="inlineStr"/>
      <c r="V2654" t="inlineStr"/>
      <c r="W2654" t="inlineStr"/>
      <c r="X2654" t="inlineStr"/>
      <c r="Y2654" t="inlineStr">
        <is>
          <t>CHAINALYSIS_V2</t>
        </is>
      </c>
      <c r="Z2654" t="inlineStr">
        <is>
          <t>unknown</t>
        </is>
      </c>
      <c r="AA2654" t="inlineStr"/>
      <c r="AB2654" t="inlineStr">
        <is>
          <t>12 Mar 2026 14:06:08 GMT</t>
        </is>
      </c>
      <c r="AC2654" t="inlineStr"/>
      <c r="AD2654" s="3" t="n">
        <v>46093.58747685186</v>
      </c>
      <c r="AE2654" s="4" t="n">
        <v>46093</v>
      </c>
    </row>
    <row r="2655">
      <c r="A2655" t="inlineStr">
        <is>
          <t>8770b198-dbf3-46a7-a6c0-7cc1ded81987</t>
        </is>
      </c>
      <c r="B2655" t="inlineStr">
        <is>
          <t>COMPLETED</t>
        </is>
      </c>
      <c r="C2655" t="inlineStr">
        <is>
          <t>CONFIRMED</t>
        </is>
      </c>
      <c r="D2655" t="inlineStr">
        <is>
          <t>12 Mar 2026 14:12:31 GMT</t>
        </is>
      </c>
      <c r="E2655" t="inlineStr">
        <is>
          <t>TRX_USDT_S2UZ</t>
        </is>
      </c>
      <c r="F2655" t="inlineStr">
        <is>
          <t>USDT</t>
        </is>
      </c>
      <c r="G2655" t="inlineStr">
        <is>
          <t>a6b28a4c2c813ab806ef05d78e64144e05914fb2a3812be75ed15f93114f75ed</t>
        </is>
      </c>
      <c r="H2655" s="2" t="n">
        <v>315938.290926</v>
      </c>
      <c r="I2655" s="2" t="n">
        <v>315938.290926</v>
      </c>
      <c r="J2655" s="2" t="n">
        <v>315938.290926</v>
      </c>
      <c r="K2655" s="2" t="n">
        <v>315938.290926</v>
      </c>
      <c r="L2655" s="2" t="n">
        <v>6.7735</v>
      </c>
      <c r="M2655" s="2" t="n">
        <v>0</v>
      </c>
      <c r="N2655" t="inlineStr">
        <is>
          <t>Vault</t>
        </is>
      </c>
      <c r="O2655" t="inlineStr">
        <is>
          <t>Lakeside Treasury</t>
        </is>
      </c>
      <c r="P2655" t="inlineStr">
        <is>
          <t>TKc9uwkxC4ArrZgLMgcMhPCufVKexJoyu7</t>
        </is>
      </c>
      <c r="Q2655" t="inlineStr">
        <is>
          <t>Unmanaged Wallet</t>
        </is>
      </c>
      <c r="R2655" t="inlineStr">
        <is>
          <t>Pearl Sugar Enterprise</t>
        </is>
      </c>
      <c r="S2655" t="inlineStr">
        <is>
          <t>TDhitpwhisN7qYTLcys5nr88S3C7q7DUen</t>
        </is>
      </c>
      <c r="T2655" t="inlineStr">
        <is>
          <t>Withdrawal 2846</t>
        </is>
      </c>
      <c r="U2655" t="inlineStr"/>
      <c r="V2655" t="inlineStr">
        <is>
          <t>Joshua Gilowey;27131bc3-d484-43cb-9a91-5b0d1b7982cc</t>
        </is>
      </c>
      <c r="W2655" t="inlineStr">
        <is>
          <t>Lakeside API Lume Development Ltd</t>
        </is>
      </c>
      <c r="X2655" t="inlineStr"/>
      <c r="Y2655" t="inlineStr">
        <is>
          <t>CHAINALYSIS_V2</t>
        </is>
      </c>
      <c r="Z2655" t="inlineStr">
        <is>
          <t>unknown</t>
        </is>
      </c>
      <c r="AA2655" t="inlineStr"/>
      <c r="AB2655" t="inlineStr">
        <is>
          <t>12 Mar 2026 14:12:34 GMT</t>
        </is>
      </c>
      <c r="AC2655" t="inlineStr"/>
      <c r="AD2655" s="3" t="n">
        <v>46093.59202546296</v>
      </c>
      <c r="AE2655" s="4" t="n">
        <v>46093</v>
      </c>
    </row>
    <row r="2656">
      <c r="A2656" t="inlineStr">
        <is>
          <t>09fd55f4-f6c2-4182-95d9-b2fcc219cb70</t>
        </is>
      </c>
      <c r="B2656" t="inlineStr">
        <is>
          <t>COMPLETED</t>
        </is>
      </c>
      <c r="C2656" t="inlineStr">
        <is>
          <t>CONFIRMED</t>
        </is>
      </c>
      <c r="D2656" t="inlineStr">
        <is>
          <t>12 Mar 2026 14:13:23 GMT</t>
        </is>
      </c>
      <c r="E2656" t="inlineStr">
        <is>
          <t>TRX_USDT_S2UZ</t>
        </is>
      </c>
      <c r="F2656" t="inlineStr">
        <is>
          <t>USDT</t>
        </is>
      </c>
      <c r="G2656" t="inlineStr">
        <is>
          <t>33ffa66d1fd171d6756507380820c366d27fe5e5ec77a0fc4414630593b7b7c6</t>
        </is>
      </c>
      <c r="H2656" s="2" t="n">
        <v>500000</v>
      </c>
      <c r="I2656" s="2" t="n">
        <v>500000</v>
      </c>
      <c r="J2656" s="2" t="n">
        <v>500000</v>
      </c>
      <c r="K2656" s="2" t="n">
        <v>500000</v>
      </c>
      <c r="L2656" s="2" t="n">
        <v>6.7735</v>
      </c>
      <c r="M2656" s="2" t="n">
        <v>0</v>
      </c>
      <c r="N2656" t="inlineStr">
        <is>
          <t>Vault</t>
        </is>
      </c>
      <c r="O2656" t="inlineStr">
        <is>
          <t>Lakeside Treasury</t>
        </is>
      </c>
      <c r="P2656" t="inlineStr">
        <is>
          <t>TKc9uwkxC4ArrZgLMgcMhPCufVKexJoyu7</t>
        </is>
      </c>
      <c r="Q2656" t="inlineStr">
        <is>
          <t>Unmanaged Wallet</t>
        </is>
      </c>
      <c r="R2656" t="inlineStr">
        <is>
          <t>Fantastic Seekers</t>
        </is>
      </c>
      <c r="S2656" t="inlineStr">
        <is>
          <t>TNj5ukHK2fu69rQWRSoMq25XZZ8tdHUtjx</t>
        </is>
      </c>
      <c r="T2656" t="inlineStr">
        <is>
          <t>Withdrawal 2847</t>
        </is>
      </c>
      <c r="U2656" t="inlineStr"/>
      <c r="V2656" t="inlineStr">
        <is>
          <t>Joshua Gilowey</t>
        </is>
      </c>
      <c r="W2656" t="inlineStr">
        <is>
          <t>Lakeside API Lume Development Ltd</t>
        </is>
      </c>
      <c r="X2656" t="inlineStr"/>
      <c r="Y2656" t="inlineStr">
        <is>
          <t>CHAINALYSIS_V2</t>
        </is>
      </c>
      <c r="Z2656" t="inlineStr">
        <is>
          <t>unknown</t>
        </is>
      </c>
      <c r="AA2656" t="inlineStr"/>
      <c r="AB2656" t="inlineStr">
        <is>
          <t>12 Mar 2026 14:13:26 GMT</t>
        </is>
      </c>
      <c r="AC2656" t="inlineStr"/>
      <c r="AD2656" s="3" t="n">
        <v>46093.59262731481</v>
      </c>
      <c r="AE2656" s="4" t="n">
        <v>46093</v>
      </c>
    </row>
    <row r="2657">
      <c r="A2657" t="inlineStr">
        <is>
          <t>70b68e6d-36df-41b7-a129-c960feb255a1</t>
        </is>
      </c>
      <c r="B2657" t="inlineStr">
        <is>
          <t>COMPLETED</t>
        </is>
      </c>
      <c r="C2657" t="inlineStr">
        <is>
          <t>CONFIRMED</t>
        </is>
      </c>
      <c r="D2657" t="inlineStr">
        <is>
          <t>12 Mar 2026 14:17:43 GMT</t>
        </is>
      </c>
      <c r="E2657" t="inlineStr">
        <is>
          <t>TRX</t>
        </is>
      </c>
      <c r="F2657" t="inlineStr">
        <is>
          <t>TRX</t>
        </is>
      </c>
      <c r="G2657" t="inlineStr">
        <is>
          <t>3480048e3c83c2838e1d64959978548afd69813d661d830cdc0cb363972ea003</t>
        </is>
      </c>
      <c r="H2657" s="2" t="n">
        <v>3e-06</v>
      </c>
      <c r="I2657" s="2" t="n">
        <v>3e-06</v>
      </c>
      <c r="J2657" s="2" t="n">
        <v>3e-06</v>
      </c>
      <c r="K2657" s="2" t="n">
        <v>8.6698719255241e-07</v>
      </c>
      <c r="L2657" s="2" t="n">
        <v>0</v>
      </c>
      <c r="M2657" s="2" t="n">
        <v>0</v>
      </c>
      <c r="N2657" t="inlineStr">
        <is>
          <t>Unknown</t>
        </is>
      </c>
      <c r="O2657" t="inlineStr">
        <is>
          <t>External</t>
        </is>
      </c>
      <c r="P2657" t="inlineStr">
        <is>
          <t>TCx7iVsz1MRKVm9yer5emgonPvGJcKBUen</t>
        </is>
      </c>
      <c r="Q2657" t="inlineStr">
        <is>
          <t>Vault</t>
        </is>
      </c>
      <c r="R2657" t="inlineStr">
        <is>
          <t>Lakeside Treasury</t>
        </is>
      </c>
      <c r="S2657" t="inlineStr">
        <is>
          <t>TKc9uwkxC4ArrZgLMgcMhPCufVKexJoyu7</t>
        </is>
      </c>
      <c r="T2657" t="inlineStr"/>
      <c r="U2657" t="inlineStr"/>
      <c r="V2657" t="inlineStr"/>
      <c r="W2657" t="inlineStr"/>
      <c r="X2657" t="inlineStr"/>
      <c r="Y2657" t="inlineStr">
        <is>
          <t>CHAINALYSIS_V2</t>
        </is>
      </c>
      <c r="Z2657" t="inlineStr">
        <is>
          <t>unknown</t>
        </is>
      </c>
      <c r="AA2657" t="inlineStr"/>
      <c r="AB2657" t="inlineStr">
        <is>
          <t>12 Mar 2026 14:17:58 GMT</t>
        </is>
      </c>
      <c r="AC2657" t="inlineStr"/>
      <c r="AD2657" s="3" t="n">
        <v>46093.59563657407</v>
      </c>
      <c r="AE2657" s="4" t="n">
        <v>46093</v>
      </c>
    </row>
    <row r="2658">
      <c r="A2658" t="inlineStr">
        <is>
          <t>4fc00077-85f5-4ac6-a201-a616aec0e234</t>
        </is>
      </c>
      <c r="B2658" t="inlineStr">
        <is>
          <t>COMPLETED</t>
        </is>
      </c>
      <c r="C2658" t="inlineStr">
        <is>
          <t>CONFIRMED</t>
        </is>
      </c>
      <c r="D2658" t="inlineStr">
        <is>
          <t>12 Mar 2026 14:19:03 GMT</t>
        </is>
      </c>
      <c r="E2658" t="inlineStr">
        <is>
          <t>TRX</t>
        </is>
      </c>
      <c r="F2658" t="inlineStr">
        <is>
          <t>TRX</t>
        </is>
      </c>
      <c r="G2658" t="inlineStr">
        <is>
          <t>d2728fe5d124111e81013b81c599baa5cfbc91ecb66b3f1f94fc7d9e2f49add1</t>
        </is>
      </c>
      <c r="H2658" s="2" t="n">
        <v>7e-06</v>
      </c>
      <c r="I2658" s="2" t="n">
        <v>7e-06</v>
      </c>
      <c r="J2658" s="2" t="n">
        <v>7e-06</v>
      </c>
      <c r="K2658" s="2" t="n">
        <v>2.02297011595563e-06</v>
      </c>
      <c r="L2658" s="2" t="n">
        <v>0</v>
      </c>
      <c r="M2658" s="2" t="n">
        <v>0</v>
      </c>
      <c r="N2658" t="inlineStr">
        <is>
          <t>Unknown</t>
        </is>
      </c>
      <c r="O2658" t="inlineStr">
        <is>
          <t>External</t>
        </is>
      </c>
      <c r="P2658" t="inlineStr">
        <is>
          <t>TYygEGCznXvAq53iVCnc1MQkYhKXBa9Uen</t>
        </is>
      </c>
      <c r="Q2658" t="inlineStr">
        <is>
          <t>Vault</t>
        </is>
      </c>
      <c r="R2658" t="inlineStr">
        <is>
          <t>Lakeside Treasury</t>
        </is>
      </c>
      <c r="S2658" t="inlineStr">
        <is>
          <t>TKc9uwkxC4ArrZgLMgcMhPCufVKexJoyu7</t>
        </is>
      </c>
      <c r="T2658" t="inlineStr"/>
      <c r="U2658" t="inlineStr"/>
      <c r="V2658" t="inlineStr"/>
      <c r="W2658" t="inlineStr"/>
      <c r="X2658" t="inlineStr"/>
      <c r="Y2658" t="inlineStr">
        <is>
          <t>CHAINALYSIS_V2</t>
        </is>
      </c>
      <c r="Z2658" t="inlineStr">
        <is>
          <t>unknown</t>
        </is>
      </c>
      <c r="AA2658" t="inlineStr"/>
      <c r="AB2658" t="inlineStr">
        <is>
          <t>12 Mar 2026 14:19:13 GMT</t>
        </is>
      </c>
      <c r="AC2658" t="inlineStr"/>
      <c r="AD2658" s="3" t="n">
        <v>46093.5965625</v>
      </c>
      <c r="AE2658" s="4" t="n">
        <v>46093</v>
      </c>
    </row>
    <row r="2659">
      <c r="A2659" t="inlineStr">
        <is>
          <t>bdd9df08-cb50-45d0-ae37-021288d19b88</t>
        </is>
      </c>
      <c r="B2659" t="inlineStr">
        <is>
          <t>COMPLETED</t>
        </is>
      </c>
      <c r="C2659" t="inlineStr">
        <is>
          <t>CONFIRMED</t>
        </is>
      </c>
      <c r="D2659" t="inlineStr">
        <is>
          <t>12 Mar 2026 14:19:33 GMT</t>
        </is>
      </c>
      <c r="E2659" t="inlineStr">
        <is>
          <t>TRX</t>
        </is>
      </c>
      <c r="F2659" t="inlineStr">
        <is>
          <t>TRX</t>
        </is>
      </c>
      <c r="G2659" t="inlineStr">
        <is>
          <t>3751612eb7853cbc42978658b6a78d80e82caa6ecd704987b4023f3529643ff2</t>
        </is>
      </c>
      <c r="H2659" s="2" t="n">
        <v>2e-06</v>
      </c>
      <c r="I2659" s="2" t="n">
        <v>2e-06</v>
      </c>
      <c r="J2659" s="2" t="n">
        <v>2e-06</v>
      </c>
      <c r="K2659" s="2" t="n">
        <v>5.779914617016101e-07</v>
      </c>
      <c r="L2659" s="2" t="n">
        <v>0</v>
      </c>
      <c r="M2659" s="2" t="n">
        <v>0</v>
      </c>
      <c r="N2659" t="inlineStr">
        <is>
          <t>Unknown</t>
        </is>
      </c>
      <c r="O2659" t="inlineStr">
        <is>
          <t>External</t>
        </is>
      </c>
      <c r="P2659" t="inlineStr">
        <is>
          <t>TSc8smKh1ix6ZYNJzSp7NGRHK64kAZAUen</t>
        </is>
      </c>
      <c r="Q2659" t="inlineStr">
        <is>
          <t>Vault</t>
        </is>
      </c>
      <c r="R2659" t="inlineStr">
        <is>
          <t>Lakeside Treasury</t>
        </is>
      </c>
      <c r="S2659" t="inlineStr">
        <is>
          <t>TKc9uwkxC4ArrZgLMgcMhPCufVKexJoyu7</t>
        </is>
      </c>
      <c r="T2659" t="inlineStr"/>
      <c r="U2659" t="inlineStr"/>
      <c r="V2659" t="inlineStr"/>
      <c r="W2659" t="inlineStr"/>
      <c r="X2659" t="inlineStr"/>
      <c r="Y2659" t="inlineStr">
        <is>
          <t>CHAINALYSIS_V2</t>
        </is>
      </c>
      <c r="Z2659" t="inlineStr">
        <is>
          <t>unknown</t>
        </is>
      </c>
      <c r="AA2659" t="inlineStr"/>
      <c r="AB2659" t="inlineStr">
        <is>
          <t>12 Mar 2026 14:19:48 GMT</t>
        </is>
      </c>
      <c r="AC2659" t="inlineStr"/>
      <c r="AD2659" s="3" t="n">
        <v>46093.59690972222</v>
      </c>
      <c r="AE2659" s="4" t="n">
        <v>46093</v>
      </c>
    </row>
    <row r="2660">
      <c r="A2660" t="inlineStr">
        <is>
          <t>62aa42a9-ee91-4a0d-b17a-47ee58ba5f5f</t>
        </is>
      </c>
      <c r="B2660" t="inlineStr">
        <is>
          <t>COMPLETED</t>
        </is>
      </c>
      <c r="C2660" t="inlineStr">
        <is>
          <t>CONFIRMED</t>
        </is>
      </c>
      <c r="D2660" t="inlineStr">
        <is>
          <t>13 Mar 2026 08:27:52 GMT</t>
        </is>
      </c>
      <c r="E2660" t="inlineStr">
        <is>
          <t>TRX_USDT_S2UZ</t>
        </is>
      </c>
      <c r="F2660" t="inlineStr">
        <is>
          <t>USDT</t>
        </is>
      </c>
      <c r="G2660" t="inlineStr">
        <is>
          <t>acaeb504007876eae84db025eb5b02347359a730a5f08792aa163406cc5dfac7</t>
        </is>
      </c>
      <c r="H2660" s="2" t="n">
        <v>229911.48</v>
      </c>
      <c r="I2660" s="2" t="n">
        <v>229911.48</v>
      </c>
      <c r="J2660" s="2" t="n">
        <v>229911.48</v>
      </c>
      <c r="K2660" s="2" t="n">
        <v>229911.48</v>
      </c>
      <c r="L2660" s="2" t="n">
        <v>13.0285</v>
      </c>
      <c r="M2660" s="2" t="n">
        <v>0</v>
      </c>
      <c r="N2660" t="inlineStr">
        <is>
          <t>Vault</t>
        </is>
      </c>
      <c r="O2660" t="inlineStr">
        <is>
          <t>Lakeside Treasury</t>
        </is>
      </c>
      <c r="P2660" t="inlineStr">
        <is>
          <t>TKc9uwkxC4ArrZgLMgcMhPCufVKexJoyu7</t>
        </is>
      </c>
      <c r="Q2660" t="inlineStr">
        <is>
          <t>Unmanaged Wallet</t>
        </is>
      </c>
      <c r="R2660" t="inlineStr">
        <is>
          <t>Swiffy (HF Markets)</t>
        </is>
      </c>
      <c r="S2660" t="inlineStr">
        <is>
          <t>TU3TS8ujQgWFPkkuJCXmCqwkJKZc4fsEi7</t>
        </is>
      </c>
      <c r="T2660" t="inlineStr">
        <is>
          <t>Withdrawal 2848</t>
        </is>
      </c>
      <c r="U2660" t="inlineStr"/>
      <c r="V2660" t="inlineStr">
        <is>
          <t>Joshua Gilowey</t>
        </is>
      </c>
      <c r="W2660" t="inlineStr">
        <is>
          <t>Lakeside API Lume Development Ltd</t>
        </is>
      </c>
      <c r="X2660" t="inlineStr"/>
      <c r="Y2660" t="inlineStr">
        <is>
          <t>CHAINALYSIS_V2</t>
        </is>
      </c>
      <c r="Z2660" t="inlineStr">
        <is>
          <t>unknown</t>
        </is>
      </c>
      <c r="AA2660" t="inlineStr"/>
      <c r="AB2660" t="inlineStr">
        <is>
          <t>13 Mar 2026 08:27:56 GMT</t>
        </is>
      </c>
      <c r="AC2660" t="inlineStr"/>
      <c r="AD2660" s="3" t="n">
        <v>46094.35268518519</v>
      </c>
      <c r="AE2660" s="4" t="n">
        <v>46094</v>
      </c>
    </row>
    <row r="2661">
      <c r="A2661" t="inlineStr">
        <is>
          <t>282d687a-a7e4-4807-ad74-8a197121250a</t>
        </is>
      </c>
      <c r="B2661" t="inlineStr">
        <is>
          <t>COMPLETED</t>
        </is>
      </c>
      <c r="C2661" t="inlineStr">
        <is>
          <t>CONFIRMED</t>
        </is>
      </c>
      <c r="D2661" t="inlineStr">
        <is>
          <t>13 Mar 2026 08:49:00 GMT</t>
        </is>
      </c>
      <c r="E2661" t="inlineStr">
        <is>
          <t>TRX</t>
        </is>
      </c>
      <c r="F2661" t="inlineStr">
        <is>
          <t>TRX</t>
        </is>
      </c>
      <c r="G2661" t="inlineStr">
        <is>
          <t>e4ad9a1d0d3735023ddd043d8459252dec231974383c8361198a3b743b0dee98</t>
        </is>
      </c>
      <c r="H2661" s="2" t="n">
        <v>2e-06</v>
      </c>
      <c r="I2661" s="2" t="n">
        <v>2e-06</v>
      </c>
      <c r="J2661" s="2" t="n">
        <v>2e-06</v>
      </c>
      <c r="K2661" s="2" t="n">
        <v>5.7937506140723e-07</v>
      </c>
      <c r="L2661" s="2" t="n">
        <v>0</v>
      </c>
      <c r="M2661" s="2" t="n">
        <v>0</v>
      </c>
      <c r="N2661" t="inlineStr">
        <is>
          <t>Unknown</t>
        </is>
      </c>
      <c r="O2661" t="inlineStr">
        <is>
          <t>External</t>
        </is>
      </c>
      <c r="P2661" t="inlineStr">
        <is>
          <t>TPkJGxuhyRR9mXop8u1Yd1dJSZKLzjEEi7</t>
        </is>
      </c>
      <c r="Q2661" t="inlineStr">
        <is>
          <t>Vault</t>
        </is>
      </c>
      <c r="R2661" t="inlineStr">
        <is>
          <t>Lakeside Treasury</t>
        </is>
      </c>
      <c r="S2661" t="inlineStr">
        <is>
          <t>TKc9uwkxC4ArrZgLMgcMhPCufVKexJoyu7</t>
        </is>
      </c>
      <c r="T2661" t="inlineStr"/>
      <c r="U2661" t="inlineStr"/>
      <c r="V2661" t="inlineStr"/>
      <c r="W2661" t="inlineStr"/>
      <c r="X2661" t="inlineStr"/>
      <c r="Y2661" t="inlineStr">
        <is>
          <t>CHAINALYSIS_V2</t>
        </is>
      </c>
      <c r="Z2661" t="inlineStr">
        <is>
          <t>unknown</t>
        </is>
      </c>
      <c r="AA2661" t="inlineStr"/>
      <c r="AB2661" t="inlineStr">
        <is>
          <t>13 Mar 2026 08:49:16 GMT</t>
        </is>
      </c>
      <c r="AC2661" t="inlineStr"/>
      <c r="AD2661" s="3" t="n">
        <v>46094.36736111111</v>
      </c>
      <c r="AE2661" s="4" t="n">
        <v>46094</v>
      </c>
    </row>
    <row r="2662">
      <c r="A2662" t="inlineStr">
        <is>
          <t>4a4b79f7-ace8-470b-867b-cf3dcd95f663</t>
        </is>
      </c>
      <c r="B2662" t="inlineStr">
        <is>
          <t>COMPLETED</t>
        </is>
      </c>
      <c r="C2662" t="inlineStr">
        <is>
          <t>CONFIRMED</t>
        </is>
      </c>
      <c r="D2662" t="inlineStr">
        <is>
          <t>13 Mar 2026 08:49:05 GMT</t>
        </is>
      </c>
      <c r="E2662" t="inlineStr">
        <is>
          <t>TRX</t>
        </is>
      </c>
      <c r="F2662" t="inlineStr">
        <is>
          <t>TRX</t>
        </is>
      </c>
      <c r="G2662" t="inlineStr">
        <is>
          <t>7b7035737884dd2944517412a48cf852dbf5481816d44c94c9dd3fd3c33ce4c2</t>
        </is>
      </c>
      <c r="H2662" s="2" t="n">
        <v>4e-06</v>
      </c>
      <c r="I2662" s="2" t="n">
        <v>4e-06</v>
      </c>
      <c r="J2662" s="2" t="n">
        <v>4e-06</v>
      </c>
      <c r="K2662" s="2" t="n">
        <v>1.15875012281446e-06</v>
      </c>
      <c r="L2662" s="2" t="n">
        <v>0</v>
      </c>
      <c r="M2662" s="2" t="n">
        <v>0</v>
      </c>
      <c r="N2662" t="inlineStr">
        <is>
          <t>Unknown</t>
        </is>
      </c>
      <c r="O2662" t="inlineStr">
        <is>
          <t>External</t>
        </is>
      </c>
      <c r="P2662" t="inlineStr">
        <is>
          <t>TUbKzcmeYyyiZHNiDLHiTasw9tHoXEJ3i7</t>
        </is>
      </c>
      <c r="Q2662" t="inlineStr">
        <is>
          <t>Vault</t>
        </is>
      </c>
      <c r="R2662" t="inlineStr">
        <is>
          <t>Lakeside Treasury</t>
        </is>
      </c>
      <c r="S2662" t="inlineStr">
        <is>
          <t>TKc9uwkxC4ArrZgLMgcMhPCufVKexJoyu7</t>
        </is>
      </c>
      <c r="T2662" t="inlineStr"/>
      <c r="U2662" t="inlineStr"/>
      <c r="V2662" t="inlineStr"/>
      <c r="W2662" t="inlineStr"/>
      <c r="X2662" t="inlineStr"/>
      <c r="Y2662" t="inlineStr">
        <is>
          <t>CHAINALYSIS_V2</t>
        </is>
      </c>
      <c r="Z2662" t="inlineStr">
        <is>
          <t>unknown</t>
        </is>
      </c>
      <c r="AA2662" t="inlineStr"/>
      <c r="AB2662" t="inlineStr">
        <is>
          <t>13 Mar 2026 08:49:15 GMT</t>
        </is>
      </c>
      <c r="AC2662" t="inlineStr"/>
      <c r="AD2662" s="3" t="n">
        <v>46094.36741898148</v>
      </c>
      <c r="AE2662" s="4" t="n">
        <v>46094</v>
      </c>
    </row>
    <row r="2663">
      <c r="A2663" t="inlineStr">
        <is>
          <t>c9229870-5d9e-4253-a940-b706021afe3c</t>
        </is>
      </c>
      <c r="B2663" t="inlineStr">
        <is>
          <t>COMPLETED</t>
        </is>
      </c>
      <c r="C2663" t="inlineStr">
        <is>
          <t>CONFIRMED</t>
        </is>
      </c>
      <c r="D2663" t="inlineStr">
        <is>
          <t>13 Mar 2026 08:49:55 GMT</t>
        </is>
      </c>
      <c r="E2663" t="inlineStr">
        <is>
          <t>TRX</t>
        </is>
      </c>
      <c r="F2663" t="inlineStr">
        <is>
          <t>TRX</t>
        </is>
      </c>
      <c r="G2663" t="inlineStr">
        <is>
          <t>10846b088028b8decaaa542fdc63985f0b2903c3e2db5834b63fcd9d4bd19e77</t>
        </is>
      </c>
      <c r="H2663" s="2" t="n">
        <v>1e-06</v>
      </c>
      <c r="I2663" s="2" t="n">
        <v>1e-06</v>
      </c>
      <c r="J2663" s="2" t="n">
        <v>1e-06</v>
      </c>
      <c r="K2663" s="2" t="n">
        <v>2.8968753070362e-07</v>
      </c>
      <c r="L2663" s="2" t="n">
        <v>0</v>
      </c>
      <c r="M2663" s="2" t="n">
        <v>0</v>
      </c>
      <c r="N2663" t="inlineStr">
        <is>
          <t>Unknown</t>
        </is>
      </c>
      <c r="O2663" t="inlineStr">
        <is>
          <t>External</t>
        </is>
      </c>
      <c r="P2663" t="inlineStr">
        <is>
          <t>TBFr5wdwvyzYjHQhXJx9UCD3LNF6GGSKfx</t>
        </is>
      </c>
      <c r="Q2663" t="inlineStr">
        <is>
          <t>Vault</t>
        </is>
      </c>
      <c r="R2663" t="inlineStr">
        <is>
          <t>Lakeside Treasury</t>
        </is>
      </c>
      <c r="S2663" t="inlineStr">
        <is>
          <t>TKc9uwkxC4ArrZgLMgcMhPCufVKexJoyu7</t>
        </is>
      </c>
      <c r="T2663" t="inlineStr"/>
      <c r="U2663" t="inlineStr"/>
      <c r="V2663" t="inlineStr"/>
      <c r="W2663" t="inlineStr"/>
      <c r="X2663" t="inlineStr"/>
      <c r="Y2663" t="inlineStr">
        <is>
          <t>CHAINALYSIS_V2</t>
        </is>
      </c>
      <c r="Z2663" t="inlineStr">
        <is>
          <t>unknown</t>
        </is>
      </c>
      <c r="AA2663" t="inlineStr"/>
      <c r="AB2663" t="inlineStr">
        <is>
          <t>13 Mar 2026 08:50:03 GMT</t>
        </is>
      </c>
      <c r="AC2663" t="inlineStr"/>
      <c r="AD2663" s="3" t="n">
        <v>46094.36799768519</v>
      </c>
      <c r="AE2663" s="4" t="n">
        <v>46094</v>
      </c>
    </row>
    <row r="2664">
      <c r="A2664" t="inlineStr">
        <is>
          <t>55c0adbe-0d94-49b4-934c-2cd8a94972ce</t>
        </is>
      </c>
      <c r="B2664" t="inlineStr">
        <is>
          <t>COMPLETED</t>
        </is>
      </c>
      <c r="C2664" t="inlineStr">
        <is>
          <t>CONFIRMED</t>
        </is>
      </c>
      <c r="D2664" t="inlineStr">
        <is>
          <t>13 Mar 2026 08:51:02 GMT</t>
        </is>
      </c>
      <c r="E2664" t="inlineStr">
        <is>
          <t>TRX</t>
        </is>
      </c>
      <c r="F2664" t="inlineStr">
        <is>
          <t>TRX</t>
        </is>
      </c>
      <c r="G2664" t="inlineStr">
        <is>
          <t>4db71e923e95154714057edb1b362cdde41218fe31cbccbb376d15a718ad20e5</t>
        </is>
      </c>
      <c r="H2664" s="2" t="n">
        <v>6e-06</v>
      </c>
      <c r="I2664" s="2" t="n">
        <v>6e-06</v>
      </c>
      <c r="J2664" s="2" t="n">
        <v>6e-06</v>
      </c>
      <c r="K2664" s="2" t="n">
        <v>1.73768398400844e-06</v>
      </c>
      <c r="L2664" s="2" t="n">
        <v>0</v>
      </c>
      <c r="M2664" s="2" t="n">
        <v>0</v>
      </c>
      <c r="N2664" t="inlineStr">
        <is>
          <t>Unknown</t>
        </is>
      </c>
      <c r="O2664" t="inlineStr">
        <is>
          <t>External</t>
        </is>
      </c>
      <c r="P2664" t="inlineStr">
        <is>
          <t>TF4mK5ZvNL4M7MMNnzmqnV8L6sm5wrjEi7</t>
        </is>
      </c>
      <c r="Q2664" t="inlineStr">
        <is>
          <t>Vault</t>
        </is>
      </c>
      <c r="R2664" t="inlineStr">
        <is>
          <t>Lakeside Treasury</t>
        </is>
      </c>
      <c r="S2664" t="inlineStr">
        <is>
          <t>TKc9uwkxC4ArrZgLMgcMhPCufVKexJoyu7</t>
        </is>
      </c>
      <c r="T2664" t="inlineStr"/>
      <c r="U2664" t="inlineStr"/>
      <c r="V2664" t="inlineStr"/>
      <c r="W2664" t="inlineStr"/>
      <c r="X2664" t="inlineStr"/>
      <c r="Y2664" t="inlineStr">
        <is>
          <t>CHAINALYSIS_V2</t>
        </is>
      </c>
      <c r="Z2664" t="inlineStr">
        <is>
          <t>unknown</t>
        </is>
      </c>
      <c r="AA2664" t="inlineStr"/>
      <c r="AB2664" t="inlineStr">
        <is>
          <t>13 Mar 2026 08:51:08 GMT</t>
        </is>
      </c>
      <c r="AC2664" t="inlineStr"/>
      <c r="AD2664" s="3" t="n">
        <v>46094.36877314815</v>
      </c>
      <c r="AE2664" s="4" t="n">
        <v>46094</v>
      </c>
    </row>
    <row r="2665">
      <c r="A2665" t="inlineStr">
        <is>
          <t>4c3c83e6-be0b-4a43-aa27-1d15cec648ef</t>
        </is>
      </c>
      <c r="B2665" t="inlineStr">
        <is>
          <t>COMPLETED</t>
        </is>
      </c>
      <c r="C2665" t="inlineStr">
        <is>
          <t>CONFIRMED</t>
        </is>
      </c>
      <c r="D2665" t="inlineStr">
        <is>
          <t>13 Mar 2026 09:31:13 GMT</t>
        </is>
      </c>
      <c r="E2665" t="inlineStr">
        <is>
          <t>TRX_USDT_S2UZ</t>
        </is>
      </c>
      <c r="F2665" t="inlineStr">
        <is>
          <t>USDT</t>
        </is>
      </c>
      <c r="G2665" t="inlineStr">
        <is>
          <t>cb0ee518db3366c77474d8a8ced0badcd9a29e8ac0ea2896e736250c3cd4a96a</t>
        </is>
      </c>
      <c r="H2665" s="2" t="n">
        <v>500000</v>
      </c>
      <c r="I2665" s="2" t="n">
        <v>500000</v>
      </c>
      <c r="J2665" s="2" t="n">
        <v>500000</v>
      </c>
      <c r="K2665" s="2" t="n">
        <v>500000</v>
      </c>
      <c r="L2665" s="2" t="n">
        <v>6.7735</v>
      </c>
      <c r="M2665" s="2" t="n">
        <v>0</v>
      </c>
      <c r="N2665" t="inlineStr">
        <is>
          <t>Vault</t>
        </is>
      </c>
      <c r="O2665" t="inlineStr">
        <is>
          <t>Lakeside Treasury</t>
        </is>
      </c>
      <c r="P2665" t="inlineStr">
        <is>
          <t>TKc9uwkxC4ArrZgLMgcMhPCufVKexJoyu7</t>
        </is>
      </c>
      <c r="Q2665" t="inlineStr">
        <is>
          <t>Unmanaged Wallet</t>
        </is>
      </c>
      <c r="R2665" t="inlineStr">
        <is>
          <t>Love Cookies Cash Carry</t>
        </is>
      </c>
      <c r="S2665" t="inlineStr">
        <is>
          <t>TWnUddEQesvqsB3dPQ6wTq86BHUqpPdN4F</t>
        </is>
      </c>
      <c r="T2665" t="inlineStr">
        <is>
          <t>Withdrawal 2849</t>
        </is>
      </c>
      <c r="U2665" t="inlineStr"/>
      <c r="V2665" t="inlineStr">
        <is>
          <t>Joshua Gilowey</t>
        </is>
      </c>
      <c r="W2665" t="inlineStr">
        <is>
          <t>Lakeside API Lume Development Ltd</t>
        </is>
      </c>
      <c r="X2665" t="inlineStr"/>
      <c r="Y2665" t="inlineStr">
        <is>
          <t>CHAINALYSIS_V2</t>
        </is>
      </c>
      <c r="Z2665" t="inlineStr">
        <is>
          <t>unknown</t>
        </is>
      </c>
      <c r="AA2665" t="inlineStr"/>
      <c r="AB2665" t="inlineStr">
        <is>
          <t>13 Mar 2026 09:31:17 GMT</t>
        </is>
      </c>
      <c r="AC2665" t="inlineStr"/>
      <c r="AD2665" s="3" t="n">
        <v>46094.39667824074</v>
      </c>
      <c r="AE2665" s="4" t="n">
        <v>46094</v>
      </c>
    </row>
    <row r="2666">
      <c r="A2666" t="inlineStr">
        <is>
          <t>1e36080e-5436-4be2-99f2-c2c535f79cab</t>
        </is>
      </c>
      <c r="B2666" t="inlineStr">
        <is>
          <t>COMPLETED</t>
        </is>
      </c>
      <c r="C2666" t="inlineStr">
        <is>
          <t>CONFIRMED</t>
        </is>
      </c>
      <c r="D2666" t="inlineStr">
        <is>
          <t>13 Mar 2026 09:32:27 GMT</t>
        </is>
      </c>
      <c r="E2666" t="inlineStr">
        <is>
          <t>TRX_USDT_S2UZ</t>
        </is>
      </c>
      <c r="F2666" t="inlineStr">
        <is>
          <t>USDT</t>
        </is>
      </c>
      <c r="G2666" t="inlineStr">
        <is>
          <t>ccbe2562f58628baf561a3cf8ae81686edc6724284106963798f2b0d1b85dda8</t>
        </is>
      </c>
      <c r="H2666" s="2" t="n">
        <v>500000</v>
      </c>
      <c r="I2666" s="2" t="n">
        <v>500000</v>
      </c>
      <c r="J2666" s="2" t="n">
        <v>500000</v>
      </c>
      <c r="K2666" s="2" t="n">
        <v>500000</v>
      </c>
      <c r="L2666" s="2" t="n">
        <v>6.7735</v>
      </c>
      <c r="M2666" s="2" t="n">
        <v>0</v>
      </c>
      <c r="N2666" t="inlineStr">
        <is>
          <t>Vault</t>
        </is>
      </c>
      <c r="O2666" t="inlineStr">
        <is>
          <t>Lakeside Treasury</t>
        </is>
      </c>
      <c r="P2666" t="inlineStr">
        <is>
          <t>TKc9uwkxC4ArrZgLMgcMhPCufVKexJoyu7</t>
        </is>
      </c>
      <c r="Q2666" t="inlineStr">
        <is>
          <t>Unmanaged Wallet</t>
        </is>
      </c>
      <c r="R2666" t="inlineStr">
        <is>
          <t>Rapture White Plastic</t>
        </is>
      </c>
      <c r="S2666" t="inlineStr">
        <is>
          <t>TYTzRJcYY8cpsTgYF2TbFCntsdDXDo8Chq</t>
        </is>
      </c>
      <c r="T2666" t="inlineStr">
        <is>
          <t>Withdrawal 2850</t>
        </is>
      </c>
      <c r="U2666" t="inlineStr"/>
      <c r="V2666" t="inlineStr">
        <is>
          <t>Joshua Gilowey</t>
        </is>
      </c>
      <c r="W2666" t="inlineStr">
        <is>
          <t>Lakeside API Lume Development Ltd</t>
        </is>
      </c>
      <c r="X2666" t="inlineStr"/>
      <c r="Y2666" t="inlineStr">
        <is>
          <t>CHAINALYSIS_V2</t>
        </is>
      </c>
      <c r="Z2666" t="inlineStr">
        <is>
          <t>unknown</t>
        </is>
      </c>
      <c r="AA2666" t="inlineStr"/>
      <c r="AB2666" t="inlineStr">
        <is>
          <t>13 Mar 2026 09:32:31 GMT</t>
        </is>
      </c>
      <c r="AC2666" t="inlineStr"/>
      <c r="AD2666" s="3" t="n">
        <v>46094.39753472222</v>
      </c>
      <c r="AE2666" s="4" t="n">
        <v>46094</v>
      </c>
    </row>
    <row r="2667">
      <c r="A2667" t="inlineStr">
        <is>
          <t>5eee9249-e370-491f-8ca1-5c09bcbddbba</t>
        </is>
      </c>
      <c r="B2667" t="inlineStr">
        <is>
          <t>COMPLETED</t>
        </is>
      </c>
      <c r="C2667" t="inlineStr">
        <is>
          <t>CONFIRMED</t>
        </is>
      </c>
      <c r="D2667" t="inlineStr">
        <is>
          <t>13 Mar 2026 09:32:42 GMT</t>
        </is>
      </c>
      <c r="E2667" t="inlineStr">
        <is>
          <t>TRX</t>
        </is>
      </c>
      <c r="F2667" t="inlineStr">
        <is>
          <t>TRX</t>
        </is>
      </c>
      <c r="G2667" t="inlineStr">
        <is>
          <t>13106835abda40abb213522c5bcc975c38b3c173aa40652a6a8724a35aba3cae</t>
        </is>
      </c>
      <c r="H2667" s="2" t="n">
        <v>4e-06</v>
      </c>
      <c r="I2667" s="2" t="n">
        <v>4e-06</v>
      </c>
      <c r="J2667" s="2" t="n">
        <v>4e-06</v>
      </c>
      <c r="K2667" s="2" t="n">
        <v>1.15707796135347e-06</v>
      </c>
      <c r="L2667" s="2" t="n">
        <v>0</v>
      </c>
      <c r="M2667" s="2" t="n">
        <v>0</v>
      </c>
      <c r="N2667" t="inlineStr">
        <is>
          <t>Unknown</t>
        </is>
      </c>
      <c r="O2667" t="inlineStr">
        <is>
          <t>External</t>
        </is>
      </c>
      <c r="P2667" t="inlineStr">
        <is>
          <t>TLRCvczMXoS7BVG5gKrGvX6HXq4KTyD54F</t>
        </is>
      </c>
      <c r="Q2667" t="inlineStr">
        <is>
          <t>Vault</t>
        </is>
      </c>
      <c r="R2667" t="inlineStr">
        <is>
          <t>Lakeside Treasury</t>
        </is>
      </c>
      <c r="S2667" t="inlineStr">
        <is>
          <t>TKc9uwkxC4ArrZgLMgcMhPCufVKexJoyu7</t>
        </is>
      </c>
      <c r="T2667" t="inlineStr"/>
      <c r="U2667" t="inlineStr"/>
      <c r="V2667" t="inlineStr"/>
      <c r="W2667" t="inlineStr"/>
      <c r="X2667" t="inlineStr"/>
      <c r="Y2667" t="inlineStr">
        <is>
          <t>CHAINALYSIS_V2</t>
        </is>
      </c>
      <c r="Z2667" t="inlineStr">
        <is>
          <t>unknown</t>
        </is>
      </c>
      <c r="AA2667" t="inlineStr"/>
      <c r="AB2667" t="inlineStr">
        <is>
          <t>13 Mar 2026 09:32:57 GMT</t>
        </is>
      </c>
      <c r="AC2667" t="inlineStr"/>
      <c r="AD2667" s="3" t="n">
        <v>46094.39770833333</v>
      </c>
      <c r="AE2667" s="4" t="n">
        <v>46094</v>
      </c>
    </row>
    <row r="2668">
      <c r="A2668" t="inlineStr">
        <is>
          <t>ecaf76e9-e116-4bbb-92a6-824434afcc69</t>
        </is>
      </c>
      <c r="B2668" t="inlineStr">
        <is>
          <t>COMPLETED</t>
        </is>
      </c>
      <c r="C2668" t="inlineStr">
        <is>
          <t>CONFIRMED</t>
        </is>
      </c>
      <c r="D2668" t="inlineStr">
        <is>
          <t>13 Mar 2026 09:33:03 GMT</t>
        </is>
      </c>
      <c r="E2668" t="inlineStr">
        <is>
          <t>TRX</t>
        </is>
      </c>
      <c r="F2668" t="inlineStr">
        <is>
          <t>TRX</t>
        </is>
      </c>
      <c r="G2668" t="inlineStr">
        <is>
          <t>1c79adc14a82bcca5799e1f6b081f01eb61a4415b220ebc80dcc6ba39a55d119</t>
        </is>
      </c>
      <c r="H2668" s="2" t="n">
        <v>1e-06</v>
      </c>
      <c r="I2668" s="2" t="n">
        <v>1e-06</v>
      </c>
      <c r="J2668" s="2" t="n">
        <v>1e-06</v>
      </c>
      <c r="K2668" s="2" t="n">
        <v>2.8926949033837e-07</v>
      </c>
      <c r="L2668" s="2" t="n">
        <v>0</v>
      </c>
      <c r="M2668" s="2" t="n">
        <v>0</v>
      </c>
      <c r="N2668" t="inlineStr">
        <is>
          <t>Unknown</t>
        </is>
      </c>
      <c r="O2668" t="inlineStr">
        <is>
          <t>External</t>
        </is>
      </c>
      <c r="P2668" t="inlineStr">
        <is>
          <t>TQbH1rdayH8u5DtW14UAYD3uKox1f7eqzH</t>
        </is>
      </c>
      <c r="Q2668" t="inlineStr">
        <is>
          <t>Vault</t>
        </is>
      </c>
      <c r="R2668" t="inlineStr">
        <is>
          <t>Lakeside Treasury</t>
        </is>
      </c>
      <c r="S2668" t="inlineStr">
        <is>
          <t>TKc9uwkxC4ArrZgLMgcMhPCufVKexJoyu7</t>
        </is>
      </c>
      <c r="T2668" t="inlineStr"/>
      <c r="U2668" t="inlineStr"/>
      <c r="V2668" t="inlineStr"/>
      <c r="W2668" t="inlineStr"/>
      <c r="X2668" t="inlineStr"/>
      <c r="Y2668" t="inlineStr">
        <is>
          <t>CHAINALYSIS_V2</t>
        </is>
      </c>
      <c r="Z2668" t="inlineStr">
        <is>
          <t>unknown</t>
        </is>
      </c>
      <c r="AA2668" t="inlineStr"/>
      <c r="AB2668" t="inlineStr">
        <is>
          <t>13 Mar 2026 09:33:09 GMT</t>
        </is>
      </c>
      <c r="AC2668" t="inlineStr"/>
      <c r="AD2668" s="3" t="n">
        <v>46094.39795138889</v>
      </c>
      <c r="AE2668" s="4" t="n">
        <v>46094</v>
      </c>
    </row>
    <row r="2669">
      <c r="A2669" t="inlineStr">
        <is>
          <t>136714cb-39cd-4d46-8e42-c6ae61b88ec8</t>
        </is>
      </c>
      <c r="B2669" t="inlineStr">
        <is>
          <t>COMPLETED</t>
        </is>
      </c>
      <c r="C2669" t="inlineStr">
        <is>
          <t>CONFIRMED</t>
        </is>
      </c>
      <c r="D2669" t="inlineStr">
        <is>
          <t>13 Mar 2026 09:35:30 GMT</t>
        </is>
      </c>
      <c r="E2669" t="inlineStr">
        <is>
          <t>TRX</t>
        </is>
      </c>
      <c r="F2669" t="inlineStr">
        <is>
          <t>TRX</t>
        </is>
      </c>
      <c r="G2669" t="inlineStr">
        <is>
          <t>93987fdb652d774f61f6e1ed3bb1b4fc0947ee55d5d40d37d720c3df97c9d21b</t>
        </is>
      </c>
      <c r="H2669" s="2" t="n">
        <v>2e-06</v>
      </c>
      <c r="I2669" s="2" t="n">
        <v>2e-06</v>
      </c>
      <c r="J2669" s="2" t="n">
        <v>2e-06</v>
      </c>
      <c r="K2669" s="2" t="n">
        <v>5.7850007342803e-07</v>
      </c>
      <c r="L2669" s="2" t="n">
        <v>0</v>
      </c>
      <c r="M2669" s="2" t="n">
        <v>0</v>
      </c>
      <c r="N2669" t="inlineStr">
        <is>
          <t>Unknown</t>
        </is>
      </c>
      <c r="O2669" t="inlineStr">
        <is>
          <t>External</t>
        </is>
      </c>
      <c r="P2669" t="inlineStr">
        <is>
          <t>TMAbCmC5bTSozq9htFuVg1tW2ijfPRVChq</t>
        </is>
      </c>
      <c r="Q2669" t="inlineStr">
        <is>
          <t>Vault</t>
        </is>
      </c>
      <c r="R2669" t="inlineStr">
        <is>
          <t>Lakeside Treasury</t>
        </is>
      </c>
      <c r="S2669" t="inlineStr">
        <is>
          <t>TKc9uwkxC4ArrZgLMgcMhPCufVKexJoyu7</t>
        </is>
      </c>
      <c r="T2669" t="inlineStr"/>
      <c r="U2669" t="inlineStr"/>
      <c r="V2669" t="inlineStr"/>
      <c r="W2669" t="inlineStr"/>
      <c r="X2669" t="inlineStr"/>
      <c r="Y2669" t="inlineStr">
        <is>
          <t>CHAINALYSIS_V2</t>
        </is>
      </c>
      <c r="Z2669" t="inlineStr">
        <is>
          <t>unknown</t>
        </is>
      </c>
      <c r="AA2669" t="inlineStr"/>
      <c r="AB2669" t="inlineStr">
        <is>
          <t>13 Mar 2026 09:35:40 GMT</t>
        </is>
      </c>
      <c r="AC2669" t="inlineStr"/>
      <c r="AD2669" s="3" t="n">
        <v>46094.39965277778</v>
      </c>
      <c r="AE2669" s="4" t="n">
        <v>46094</v>
      </c>
    </row>
    <row r="2670">
      <c r="A2670" t="inlineStr">
        <is>
          <t>58f1cce6-157f-409a-8819-26b2bf0b1921</t>
        </is>
      </c>
      <c r="B2670" t="inlineStr">
        <is>
          <t>COMPLETED</t>
        </is>
      </c>
      <c r="C2670" t="inlineStr">
        <is>
          <t>CONFIRMED</t>
        </is>
      </c>
      <c r="D2670" t="inlineStr">
        <is>
          <t>13 Mar 2026 09:41:44 GMT</t>
        </is>
      </c>
      <c r="E2670" t="inlineStr">
        <is>
          <t>TRX_USDT_S2UZ</t>
        </is>
      </c>
      <c r="F2670" t="inlineStr">
        <is>
          <t>USDT</t>
        </is>
      </c>
      <c r="G2670" t="inlineStr">
        <is>
          <t>3c2564d980d4ff6325c562c8de7d0f0f8100cf757713fefe9791161a81a83606</t>
        </is>
      </c>
      <c r="H2670" s="2" t="n">
        <v>1500000</v>
      </c>
      <c r="I2670" s="2" t="n">
        <v>1500000</v>
      </c>
      <c r="J2670" s="2" t="n">
        <v>1499996</v>
      </c>
      <c r="K2670" s="2" t="n">
        <v>1500000</v>
      </c>
      <c r="L2670" s="2" t="n">
        <v>0</v>
      </c>
      <c r="M2670" s="2" t="n">
        <v>4</v>
      </c>
      <c r="N2670" t="inlineStr">
        <is>
          <t>Exchange</t>
        </is>
      </c>
      <c r="O2670" t="inlineStr">
        <is>
          <t>Kraken Lume MM</t>
        </is>
      </c>
      <c r="P2670" t="inlineStr">
        <is>
          <t>TG2CMGxnTPgQ6V58kiKd7wbyN8ewtAmY76</t>
        </is>
      </c>
      <c r="Q2670" t="inlineStr">
        <is>
          <t>Vault</t>
        </is>
      </c>
      <c r="R2670" t="inlineStr">
        <is>
          <t>Lakeside Treasury</t>
        </is>
      </c>
      <c r="S2670" t="inlineStr">
        <is>
          <t>TKc9uwkxC4ArrZgLMgcMhPCufVKexJoyu7</t>
        </is>
      </c>
      <c r="T2670" t="inlineStr"/>
      <c r="U2670" t="inlineStr">
        <is>
          <t>FTkYHgk-A7xfkUgozWzQ8zD0HwNFsi</t>
        </is>
      </c>
      <c r="V2670" t="inlineStr">
        <is>
          <t>Joshua Gilowey</t>
        </is>
      </c>
      <c r="W2670" t="inlineStr">
        <is>
          <t>Joshua Gilowey</t>
        </is>
      </c>
      <c r="X2670" t="inlineStr"/>
      <c r="Y2670" t="inlineStr">
        <is>
          <t>CHAINALYSIS_V2</t>
        </is>
      </c>
      <c r="Z2670" t="inlineStr"/>
      <c r="AA2670" t="inlineStr"/>
      <c r="AB2670" t="inlineStr">
        <is>
          <t>13 Mar 2026 09:43:35 GMT</t>
        </is>
      </c>
      <c r="AC2670" t="inlineStr">
        <is>
          <t>PASSED_BY_POLICY</t>
        </is>
      </c>
      <c r="AD2670" s="3" t="n">
        <v>46094.40398148148</v>
      </c>
      <c r="AE2670" s="4" t="n">
        <v>46094</v>
      </c>
    </row>
    <row r="2671">
      <c r="A2671" t="inlineStr">
        <is>
          <t>f79e7c89-8728-443b-bc94-333b85e66ac2</t>
        </is>
      </c>
      <c r="B2671" t="inlineStr">
        <is>
          <t>COMPLETED</t>
        </is>
      </c>
      <c r="C2671" t="inlineStr">
        <is>
          <t>CONFIRMED</t>
        </is>
      </c>
      <c r="D2671" t="inlineStr">
        <is>
          <t>13 Mar 2026 09:57:35 GMT</t>
        </is>
      </c>
      <c r="E2671" t="inlineStr">
        <is>
          <t>TRX_USDT_S2UZ</t>
        </is>
      </c>
      <c r="F2671" t="inlineStr">
        <is>
          <t>USDT</t>
        </is>
      </c>
      <c r="G2671" t="inlineStr">
        <is>
          <t>e430a987f0aeb82a52e6bc863418f221412c5ee3e5b5cfe49dfbfec3e7d12cb9</t>
        </is>
      </c>
      <c r="H2671" s="2" t="n">
        <v>684061.709074</v>
      </c>
      <c r="I2671" s="2" t="n">
        <v>684061.709074</v>
      </c>
      <c r="J2671" s="2" t="n">
        <v>684061.709074</v>
      </c>
      <c r="K2671" s="2" t="n">
        <v>684061.709074</v>
      </c>
      <c r="L2671" s="2" t="n">
        <v>6.7735</v>
      </c>
      <c r="M2671" s="2" t="n">
        <v>0</v>
      </c>
      <c r="N2671" t="inlineStr">
        <is>
          <t>Vault</t>
        </is>
      </c>
      <c r="O2671" t="inlineStr">
        <is>
          <t>Lakeside Treasury</t>
        </is>
      </c>
      <c r="P2671" t="inlineStr">
        <is>
          <t>TKc9uwkxC4ArrZgLMgcMhPCufVKexJoyu7</t>
        </is>
      </c>
      <c r="Q2671" t="inlineStr">
        <is>
          <t>Unmanaged Wallet</t>
        </is>
      </c>
      <c r="R2671" t="inlineStr">
        <is>
          <t>Pearl Sugar Enterprise</t>
        </is>
      </c>
      <c r="S2671" t="inlineStr">
        <is>
          <t>TDhitpwhisN7qYTLcys5nr88S3C7q7DUen</t>
        </is>
      </c>
      <c r="T2671" t="inlineStr">
        <is>
          <t>Withdrawal 2851</t>
        </is>
      </c>
      <c r="U2671" t="inlineStr"/>
      <c r="V2671" t="inlineStr">
        <is>
          <t>Joshua Gilowey</t>
        </is>
      </c>
      <c r="W2671" t="inlineStr">
        <is>
          <t>Lakeside API Lume Development Ltd</t>
        </is>
      </c>
      <c r="X2671" t="inlineStr"/>
      <c r="Y2671" t="inlineStr">
        <is>
          <t>CHAINALYSIS_V2</t>
        </is>
      </c>
      <c r="Z2671" t="inlineStr">
        <is>
          <t>unknown</t>
        </is>
      </c>
      <c r="AA2671" t="inlineStr"/>
      <c r="AB2671" t="inlineStr">
        <is>
          <t>13 Mar 2026 09:57:39 GMT</t>
        </is>
      </c>
      <c r="AC2671" t="inlineStr"/>
      <c r="AD2671" s="3" t="n">
        <v>46094.41498842592</v>
      </c>
      <c r="AE2671" s="4" t="n">
        <v>46094</v>
      </c>
    </row>
    <row r="2672">
      <c r="A2672" t="inlineStr">
        <is>
          <t>51630f3d-464d-4de8-8b36-be5107b7b8fe</t>
        </is>
      </c>
      <c r="B2672" t="inlineStr">
        <is>
          <t>COMPLETED</t>
        </is>
      </c>
      <c r="C2672" t="inlineStr">
        <is>
          <t>CONFIRMED</t>
        </is>
      </c>
      <c r="D2672" t="inlineStr">
        <is>
          <t>13 Mar 2026 10:00:13 GMT</t>
        </is>
      </c>
      <c r="E2672" t="inlineStr">
        <is>
          <t>TRX_USDT_S2UZ</t>
        </is>
      </c>
      <c r="F2672" t="inlineStr">
        <is>
          <t>USDT</t>
        </is>
      </c>
      <c r="G2672" t="inlineStr">
        <is>
          <t>50427665763d353e3a577bf5dfca0679c8cbe2c051a441db0c81a5217b6c95ae</t>
        </is>
      </c>
      <c r="H2672" s="2" t="n">
        <v>500000</v>
      </c>
      <c r="I2672" s="2" t="n">
        <v>500000</v>
      </c>
      <c r="J2672" s="2" t="n">
        <v>500000</v>
      </c>
      <c r="K2672" s="2" t="n">
        <v>500000</v>
      </c>
      <c r="L2672" s="2" t="n">
        <v>6.7735</v>
      </c>
      <c r="M2672" s="2" t="n">
        <v>0</v>
      </c>
      <c r="N2672" t="inlineStr">
        <is>
          <t>Vault</t>
        </is>
      </c>
      <c r="O2672" t="inlineStr">
        <is>
          <t>Lakeside Treasury</t>
        </is>
      </c>
      <c r="P2672" t="inlineStr">
        <is>
          <t>TKc9uwkxC4ArrZgLMgcMhPCufVKexJoyu7</t>
        </is>
      </c>
      <c r="Q2672" t="inlineStr">
        <is>
          <t>Unmanaged Wallet</t>
        </is>
      </c>
      <c r="R2672" t="inlineStr">
        <is>
          <t>Fantastic Seekers</t>
        </is>
      </c>
      <c r="S2672" t="inlineStr">
        <is>
          <t>TNj5ukHK2fu69rQWRSoMq25XZZ8tdHUtjx</t>
        </is>
      </c>
      <c r="T2672" t="inlineStr">
        <is>
          <t>Withdrawal 2852</t>
        </is>
      </c>
      <c r="U2672" t="inlineStr"/>
      <c r="V2672" t="inlineStr">
        <is>
          <t>Joshua Gilowey</t>
        </is>
      </c>
      <c r="W2672" t="inlineStr">
        <is>
          <t>Lakeside API Lume Development Ltd</t>
        </is>
      </c>
      <c r="X2672" t="inlineStr"/>
      <c r="Y2672" t="inlineStr">
        <is>
          <t>CHAINALYSIS_V2</t>
        </is>
      </c>
      <c r="Z2672" t="inlineStr">
        <is>
          <t>unknown</t>
        </is>
      </c>
      <c r="AA2672" t="inlineStr"/>
      <c r="AB2672" t="inlineStr">
        <is>
          <t>13 Mar 2026 10:00:16 GMT</t>
        </is>
      </c>
      <c r="AC2672" t="inlineStr"/>
      <c r="AD2672" s="3" t="n">
        <v>46094.41681712963</v>
      </c>
      <c r="AE2672" s="4" t="n">
        <v>46094</v>
      </c>
    </row>
    <row r="2673">
      <c r="A2673" t="inlineStr">
        <is>
          <t>40aea37f-d624-46e8-8ace-a63b5a6371b9</t>
        </is>
      </c>
      <c r="B2673" t="inlineStr">
        <is>
          <t>COMPLETED</t>
        </is>
      </c>
      <c r="C2673" t="inlineStr">
        <is>
          <t>CONFIRMED</t>
        </is>
      </c>
      <c r="D2673" t="inlineStr">
        <is>
          <t>13 Mar 2026 10:29:34 GMT</t>
        </is>
      </c>
      <c r="E2673" t="inlineStr">
        <is>
          <t>TRX</t>
        </is>
      </c>
      <c r="F2673" t="inlineStr">
        <is>
          <t>TRX</t>
        </is>
      </c>
      <c r="G2673" t="inlineStr">
        <is>
          <t>cfafed9d7d7cf28b0744cf4804cfcaf809ba3ba123bd42a4d060e7dbeff76fde</t>
        </is>
      </c>
      <c r="H2673" s="2" t="n">
        <v>6e-06</v>
      </c>
      <c r="I2673" s="2" t="n">
        <v>6e-06</v>
      </c>
      <c r="J2673" s="2" t="n">
        <v>6e-06</v>
      </c>
      <c r="K2673" s="2" t="n">
        <v>1.73696239858254e-06</v>
      </c>
      <c r="L2673" s="2" t="n">
        <v>0</v>
      </c>
      <c r="M2673" s="2" t="n">
        <v>0</v>
      </c>
      <c r="N2673" t="inlineStr">
        <is>
          <t>Unknown</t>
        </is>
      </c>
      <c r="O2673" t="inlineStr">
        <is>
          <t>External</t>
        </is>
      </c>
      <c r="P2673" t="inlineStr">
        <is>
          <t>TWteSt3yQwh6VdzmbKNfwze4fbMFqmoUen</t>
        </is>
      </c>
      <c r="Q2673" t="inlineStr">
        <is>
          <t>Vault</t>
        </is>
      </c>
      <c r="R2673" t="inlineStr">
        <is>
          <t>Lakeside Treasury</t>
        </is>
      </c>
      <c r="S2673" t="inlineStr">
        <is>
          <t>TKc9uwkxC4ArrZgLMgcMhPCufVKexJoyu7</t>
        </is>
      </c>
      <c r="T2673" t="inlineStr"/>
      <c r="U2673" t="inlineStr"/>
      <c r="V2673" t="inlineStr"/>
      <c r="W2673" t="inlineStr"/>
      <c r="X2673" t="inlineStr"/>
      <c r="Y2673" t="inlineStr">
        <is>
          <t>CHAINALYSIS_V2</t>
        </is>
      </c>
      <c r="Z2673" t="inlineStr">
        <is>
          <t>unknown</t>
        </is>
      </c>
      <c r="AA2673" t="inlineStr"/>
      <c r="AB2673" t="inlineStr">
        <is>
          <t>13 Mar 2026 10:29:45 GMT</t>
        </is>
      </c>
      <c r="AC2673" t="inlineStr"/>
      <c r="AD2673" s="3" t="n">
        <v>46094.43719907408</v>
      </c>
      <c r="AE2673" s="4" t="n">
        <v>46094</v>
      </c>
    </row>
    <row r="2674">
      <c r="A2674" t="inlineStr">
        <is>
          <t>3781ec5c-656a-4fab-83b5-7fd9d63459c5</t>
        </is>
      </c>
      <c r="B2674" t="inlineStr">
        <is>
          <t>COMPLETED</t>
        </is>
      </c>
      <c r="C2674" t="inlineStr">
        <is>
          <t>CONFIRMED</t>
        </is>
      </c>
      <c r="D2674" t="inlineStr">
        <is>
          <t>13 Mar 2026 10:31:40 GMT</t>
        </is>
      </c>
      <c r="E2674" t="inlineStr">
        <is>
          <t>TRX</t>
        </is>
      </c>
      <c r="F2674" t="inlineStr">
        <is>
          <t>TRX</t>
        </is>
      </c>
      <c r="G2674" t="inlineStr">
        <is>
          <t>b5195b92b66717bfa37f1caf212f869373a7021cdf11d37d474198c227bf8bae</t>
        </is>
      </c>
      <c r="H2674" s="2" t="n">
        <v>6e-06</v>
      </c>
      <c r="I2674" s="2" t="n">
        <v>6e-06</v>
      </c>
      <c r="J2674" s="2" t="n">
        <v>6e-06</v>
      </c>
      <c r="K2674" s="2" t="n">
        <v>1.73620536972911e-06</v>
      </c>
      <c r="L2674" s="2" t="n">
        <v>0</v>
      </c>
      <c r="M2674" s="2" t="n">
        <v>0</v>
      </c>
      <c r="N2674" t="inlineStr">
        <is>
          <t>Unknown</t>
        </is>
      </c>
      <c r="O2674" t="inlineStr">
        <is>
          <t>External</t>
        </is>
      </c>
      <c r="P2674" t="inlineStr">
        <is>
          <t>TJQUapvDehvxQbDCCxNN3yz1U8hT5wUtjx</t>
        </is>
      </c>
      <c r="Q2674" t="inlineStr">
        <is>
          <t>Vault</t>
        </is>
      </c>
      <c r="R2674" t="inlineStr">
        <is>
          <t>Lakeside Treasury</t>
        </is>
      </c>
      <c r="S2674" t="inlineStr">
        <is>
          <t>TKc9uwkxC4ArrZgLMgcMhPCufVKexJoyu7</t>
        </is>
      </c>
      <c r="T2674" t="inlineStr"/>
      <c r="U2674" t="inlineStr"/>
      <c r="V2674" t="inlineStr"/>
      <c r="W2674" t="inlineStr"/>
      <c r="X2674" t="inlineStr"/>
      <c r="Y2674" t="inlineStr">
        <is>
          <t>CHAINALYSIS_V2</t>
        </is>
      </c>
      <c r="Z2674" t="inlineStr">
        <is>
          <t>unknown</t>
        </is>
      </c>
      <c r="AA2674" t="inlineStr"/>
      <c r="AB2674" t="inlineStr">
        <is>
          <t>13 Mar 2026 10:31:50 GMT</t>
        </is>
      </c>
      <c r="AC2674" t="inlineStr"/>
      <c r="AD2674" s="3" t="n">
        <v>46094.43865740741</v>
      </c>
      <c r="AE2674" s="4" t="n">
        <v>46094</v>
      </c>
    </row>
    <row r="2675">
      <c r="A2675" t="inlineStr">
        <is>
          <t>f6f62571-72a1-4d9a-83b6-cd825382684c</t>
        </is>
      </c>
      <c r="B2675" t="inlineStr">
        <is>
          <t>COMPLETED</t>
        </is>
      </c>
      <c r="C2675" t="inlineStr">
        <is>
          <t>CONFIRMED</t>
        </is>
      </c>
      <c r="D2675" t="inlineStr">
        <is>
          <t>13 Mar 2026 11:22:52 GMT</t>
        </is>
      </c>
      <c r="E2675" t="inlineStr">
        <is>
          <t>TRX_USDT_S2UZ</t>
        </is>
      </c>
      <c r="F2675" t="inlineStr">
        <is>
          <t>USDT</t>
        </is>
      </c>
      <c r="G2675" t="inlineStr">
        <is>
          <t>935f03295aa727ed15aeee3a3d4edf67e4ff1f592ad31f743caad0dc584dde8d</t>
        </is>
      </c>
      <c r="H2675" s="2" t="n">
        <v>500000</v>
      </c>
      <c r="I2675" s="2" t="n">
        <v>500000</v>
      </c>
      <c r="J2675" s="2" t="n">
        <v>499996</v>
      </c>
      <c r="K2675" s="2" t="n">
        <v>500000</v>
      </c>
      <c r="L2675" s="2" t="n">
        <v>0</v>
      </c>
      <c r="M2675" s="2" t="n">
        <v>4</v>
      </c>
      <c r="N2675" t="inlineStr">
        <is>
          <t>Exchange</t>
        </is>
      </c>
      <c r="O2675" t="inlineStr">
        <is>
          <t>Kraken Lume MM</t>
        </is>
      </c>
      <c r="P2675" t="inlineStr">
        <is>
          <t>TG2CMGxnTPgQ6V58kiKd7wbyN8ewtAmY76</t>
        </is>
      </c>
      <c r="Q2675" t="inlineStr">
        <is>
          <t>Vault</t>
        </is>
      </c>
      <c r="R2675" t="inlineStr">
        <is>
          <t>Lakeside Treasury</t>
        </is>
      </c>
      <c r="S2675" t="inlineStr">
        <is>
          <t>TKc9uwkxC4ArrZgLMgcMhPCufVKexJoyu7</t>
        </is>
      </c>
      <c r="T2675" t="inlineStr"/>
      <c r="U2675" t="inlineStr">
        <is>
          <t>FTVVGRs-57D5cz3p0pAvTd48N6hIvC</t>
        </is>
      </c>
      <c r="V2675" t="inlineStr">
        <is>
          <t>Joshua Gilowey</t>
        </is>
      </c>
      <c r="W2675" t="inlineStr">
        <is>
          <t>Joshua Gilowey</t>
        </is>
      </c>
      <c r="X2675" t="inlineStr"/>
      <c r="Y2675" t="inlineStr">
        <is>
          <t>CHAINALYSIS_V2</t>
        </is>
      </c>
      <c r="Z2675" t="inlineStr"/>
      <c r="AA2675" t="inlineStr"/>
      <c r="AB2675" t="inlineStr">
        <is>
          <t>13 Mar 2026 11:24:39 GMT</t>
        </is>
      </c>
      <c r="AC2675" t="inlineStr">
        <is>
          <t>PASSED_BY_POLICY</t>
        </is>
      </c>
      <c r="AD2675" s="3" t="n">
        <v>46094.47421296296</v>
      </c>
      <c r="AE2675" s="4" t="n">
        <v>46094</v>
      </c>
    </row>
    <row r="2676">
      <c r="A2676" t="inlineStr">
        <is>
          <t>e6a5d883-75c0-4856-a82e-891d45521dcc</t>
        </is>
      </c>
      <c r="B2676" t="inlineStr">
        <is>
          <t>COMPLETED</t>
        </is>
      </c>
      <c r="C2676" t="inlineStr">
        <is>
          <t>CONFIRMED</t>
        </is>
      </c>
      <c r="D2676" t="inlineStr">
        <is>
          <t>13 Mar 2026 12:35:49 GMT</t>
        </is>
      </c>
      <c r="E2676" t="inlineStr">
        <is>
          <t>TRX</t>
        </is>
      </c>
      <c r="F2676" t="inlineStr">
        <is>
          <t>TRX</t>
        </is>
      </c>
      <c r="G2676" t="inlineStr">
        <is>
          <t>f08279eb2b07a32a66ae2391377b60ef01529233394edbb5ea9704743a9cc3b1</t>
        </is>
      </c>
      <c r="H2676" s="2" t="n">
        <v>1e-06</v>
      </c>
      <c r="I2676" s="2" t="n">
        <v>1e-06</v>
      </c>
      <c r="J2676" s="2" t="n">
        <v>1e-06</v>
      </c>
      <c r="K2676" s="2" t="n">
        <v>2.8867527271083e-07</v>
      </c>
      <c r="L2676" s="2" t="n">
        <v>0</v>
      </c>
      <c r="M2676" s="2" t="n">
        <v>0</v>
      </c>
      <c r="N2676" t="inlineStr">
        <is>
          <t>Unknown</t>
        </is>
      </c>
      <c r="O2676" t="inlineStr">
        <is>
          <t>External</t>
        </is>
      </c>
      <c r="P2676" t="inlineStr">
        <is>
          <t>TJQTw3qQoE1Mhu7dnwG2vgnWs3hGW5oEi7</t>
        </is>
      </c>
      <c r="Q2676" t="inlineStr">
        <is>
          <t>Vault</t>
        </is>
      </c>
      <c r="R2676" t="inlineStr">
        <is>
          <t>Lakeside Treasury</t>
        </is>
      </c>
      <c r="S2676" t="inlineStr">
        <is>
          <t>TKc9uwkxC4ArrZgLMgcMhPCufVKexJoyu7</t>
        </is>
      </c>
      <c r="T2676" t="inlineStr"/>
      <c r="U2676" t="inlineStr"/>
      <c r="V2676" t="inlineStr"/>
      <c r="W2676" t="inlineStr"/>
      <c r="X2676" t="inlineStr"/>
      <c r="Y2676" t="inlineStr">
        <is>
          <t>CHAINALYSIS_V2</t>
        </is>
      </c>
      <c r="Z2676" t="inlineStr">
        <is>
          <t>unknown</t>
        </is>
      </c>
      <c r="AA2676" t="inlineStr"/>
      <c r="AB2676" t="inlineStr">
        <is>
          <t>13 Mar 2026 12:35:57 GMT</t>
        </is>
      </c>
      <c r="AC2676" t="inlineStr"/>
      <c r="AD2676" s="3" t="n">
        <v>46094.52487268519</v>
      </c>
      <c r="AE2676" s="4" t="n">
        <v>46094</v>
      </c>
    </row>
    <row r="2677">
      <c r="A2677" t="inlineStr">
        <is>
          <t>8d16570d-9c8c-4475-8770-0c8cacabc664</t>
        </is>
      </c>
      <c r="B2677" t="inlineStr">
        <is>
          <t>COMPLETED</t>
        </is>
      </c>
      <c r="C2677" t="inlineStr">
        <is>
          <t>CONFIRMED</t>
        </is>
      </c>
      <c r="D2677" t="inlineStr">
        <is>
          <t>13 Mar 2026 12:52:27 GMT</t>
        </is>
      </c>
      <c r="E2677" t="inlineStr">
        <is>
          <t>TRX_USDT_S2UZ</t>
        </is>
      </c>
      <c r="F2677" t="inlineStr">
        <is>
          <t>USDT</t>
        </is>
      </c>
      <c r="G2677" t="inlineStr">
        <is>
          <t>a14425e4c1bb4ad14808252732e5f407ff40a4422e0e94040bc00207aa3d5cbf</t>
        </is>
      </c>
      <c r="H2677" s="2" t="n">
        <v>500000</v>
      </c>
      <c r="I2677" s="2" t="n">
        <v>500000</v>
      </c>
      <c r="J2677" s="2" t="n">
        <v>499996</v>
      </c>
      <c r="K2677" s="2" t="n">
        <v>500000</v>
      </c>
      <c r="L2677" s="2" t="n">
        <v>5.9431</v>
      </c>
      <c r="M2677" s="2" t="n">
        <v>4</v>
      </c>
      <c r="N2677" t="inlineStr">
        <is>
          <t>Exchange</t>
        </is>
      </c>
      <c r="O2677" t="inlineStr">
        <is>
          <t>Kraken Lume MM</t>
        </is>
      </c>
      <c r="P2677" t="inlineStr">
        <is>
          <t>TG2CMGxnTPgQ6V58kiKd7wbyN8ewtAmY76</t>
        </is>
      </c>
      <c r="Q2677" t="inlineStr">
        <is>
          <t>Vault</t>
        </is>
      </c>
      <c r="R2677" t="inlineStr">
        <is>
          <t>Lakeside Treasury</t>
        </is>
      </c>
      <c r="S2677" t="inlineStr">
        <is>
          <t>TKc9uwkxC4ArrZgLMgcMhPCufVKexJoyu7</t>
        </is>
      </c>
      <c r="T2677" t="inlineStr"/>
      <c r="U2677" t="inlineStr">
        <is>
          <t>FTVlGmJ-Lip3o121Evth606aB70cr0</t>
        </is>
      </c>
      <c r="V2677" t="inlineStr">
        <is>
          <t>Joshua Gilowey</t>
        </is>
      </c>
      <c r="W2677" t="inlineStr">
        <is>
          <t>Joshua Gilowey</t>
        </is>
      </c>
      <c r="X2677" t="inlineStr"/>
      <c r="Y2677" t="inlineStr">
        <is>
          <t>CHAINALYSIS_V2</t>
        </is>
      </c>
      <c r="Z2677" t="inlineStr"/>
      <c r="AA2677" t="inlineStr"/>
      <c r="AB2677" t="inlineStr">
        <is>
          <t>13 Mar 2026 12:54:12 GMT</t>
        </is>
      </c>
      <c r="AC2677" t="inlineStr">
        <is>
          <t>PASSED_BY_POLICY</t>
        </is>
      </c>
      <c r="AD2677" s="3" t="n">
        <v>46094.53642361111</v>
      </c>
      <c r="AE2677" s="4" t="n">
        <v>46094</v>
      </c>
    </row>
    <row r="2678">
      <c r="A2678" t="inlineStr">
        <is>
          <t>4eebfae1-8a81-44cb-8a1b-fb3e781ddefb</t>
        </is>
      </c>
      <c r="B2678" t="inlineStr">
        <is>
          <t>COMPLETED</t>
        </is>
      </c>
      <c r="C2678" t="inlineStr">
        <is>
          <t>CONFIRMED</t>
        </is>
      </c>
      <c r="D2678" t="inlineStr">
        <is>
          <t>13 Mar 2026 12:53:05 GMT</t>
        </is>
      </c>
      <c r="E2678" t="inlineStr">
        <is>
          <t>TRX_USDT_S2UZ</t>
        </is>
      </c>
      <c r="F2678" t="inlineStr">
        <is>
          <t>USDT</t>
        </is>
      </c>
      <c r="G2678" t="inlineStr">
        <is>
          <t>1e326891408d4c98e76a837576491397a70bfd50293d076b4fb2486fc09f28c2</t>
        </is>
      </c>
      <c r="H2678" s="2" t="n">
        <v>300000</v>
      </c>
      <c r="I2678" s="2" t="n">
        <v>300000</v>
      </c>
      <c r="J2678" s="2" t="n">
        <v>300000</v>
      </c>
      <c r="K2678" s="2" t="n">
        <v>300000</v>
      </c>
      <c r="L2678" s="2" t="n">
        <v>6.7735</v>
      </c>
      <c r="M2678" s="2" t="n">
        <v>0</v>
      </c>
      <c r="N2678" t="inlineStr">
        <is>
          <t>Vault</t>
        </is>
      </c>
      <c r="O2678" t="inlineStr">
        <is>
          <t>Lakeside Treasury</t>
        </is>
      </c>
      <c r="P2678" t="inlineStr">
        <is>
          <t>TKc9uwkxC4ArrZgLMgcMhPCufVKexJoyu7</t>
        </is>
      </c>
      <c r="Q2678" t="inlineStr">
        <is>
          <t>Unmanaged Wallet</t>
        </is>
      </c>
      <c r="R2678" t="inlineStr">
        <is>
          <t>Rapture White Plastic</t>
        </is>
      </c>
      <c r="S2678" t="inlineStr">
        <is>
          <t>TYTzRJcYY8cpsTgYF2TbFCntsdDXDo8Chq</t>
        </is>
      </c>
      <c r="T2678" t="inlineStr">
        <is>
          <t>Withdrawal 2853</t>
        </is>
      </c>
      <c r="U2678" t="inlineStr"/>
      <c r="V2678" t="inlineStr">
        <is>
          <t>Joshua Gilowey</t>
        </is>
      </c>
      <c r="W2678" t="inlineStr">
        <is>
          <t>Lakeside API Lume Development Ltd</t>
        </is>
      </c>
      <c r="X2678" t="inlineStr"/>
      <c r="Y2678" t="inlineStr">
        <is>
          <t>CHAINALYSIS_V2</t>
        </is>
      </c>
      <c r="Z2678" t="inlineStr">
        <is>
          <t>unknown</t>
        </is>
      </c>
      <c r="AA2678" t="inlineStr"/>
      <c r="AB2678" t="inlineStr">
        <is>
          <t>13 Mar 2026 12:53:09 GMT</t>
        </is>
      </c>
      <c r="AC2678" t="inlineStr"/>
      <c r="AD2678" s="3" t="n">
        <v>46094.53686342593</v>
      </c>
      <c r="AE2678" s="4" t="n">
        <v>46094</v>
      </c>
    </row>
    <row r="2679">
      <c r="A2679" t="inlineStr">
        <is>
          <t>901b918a-55ee-47d2-b46a-2bc8f52c1518</t>
        </is>
      </c>
      <c r="B2679" t="inlineStr">
        <is>
          <t>COMPLETED</t>
        </is>
      </c>
      <c r="C2679" t="inlineStr">
        <is>
          <t>CONFIRMED</t>
        </is>
      </c>
      <c r="D2679" t="inlineStr">
        <is>
          <t>13 Mar 2026 12:54:07 GMT</t>
        </is>
      </c>
      <c r="E2679" t="inlineStr">
        <is>
          <t>TRX</t>
        </is>
      </c>
      <c r="F2679" t="inlineStr">
        <is>
          <t>TRX</t>
        </is>
      </c>
      <c r="G2679" t="inlineStr">
        <is>
          <t>71058be738c28990b9e9e9444958e04290e6fa59677c8dc3f83fa4ce94e0a9ec</t>
        </is>
      </c>
      <c r="H2679" s="2" t="n">
        <v>3e-06</v>
      </c>
      <c r="I2679" s="2" t="n">
        <v>3e-06</v>
      </c>
      <c r="J2679" s="2" t="n">
        <v>3e-06</v>
      </c>
      <c r="K2679" s="2" t="n">
        <v>8.6582497803265e-07</v>
      </c>
      <c r="L2679" s="2" t="n">
        <v>0</v>
      </c>
      <c r="M2679" s="2" t="n">
        <v>0</v>
      </c>
      <c r="N2679" t="inlineStr">
        <is>
          <t>Unknown</t>
        </is>
      </c>
      <c r="O2679" t="inlineStr">
        <is>
          <t>External</t>
        </is>
      </c>
      <c r="P2679" t="inlineStr">
        <is>
          <t>TYKdv9RKFPhdXUxU4PCmsTfhne9oayZKhq</t>
        </is>
      </c>
      <c r="Q2679" t="inlineStr">
        <is>
          <t>Vault</t>
        </is>
      </c>
      <c r="R2679" t="inlineStr">
        <is>
          <t>Lakeside Treasury</t>
        </is>
      </c>
      <c r="S2679" t="inlineStr">
        <is>
          <t>TKc9uwkxC4ArrZgLMgcMhPCufVKexJoyu7</t>
        </is>
      </c>
      <c r="T2679" t="inlineStr"/>
      <c r="U2679" t="inlineStr"/>
      <c r="V2679" t="inlineStr"/>
      <c r="W2679" t="inlineStr"/>
      <c r="X2679" t="inlineStr"/>
      <c r="Y2679" t="inlineStr">
        <is>
          <t>CHAINALYSIS_V2</t>
        </is>
      </c>
      <c r="Z2679" t="inlineStr">
        <is>
          <t>unknown</t>
        </is>
      </c>
      <c r="AA2679" t="inlineStr"/>
      <c r="AB2679" t="inlineStr">
        <is>
          <t>13 Mar 2026 12:54:13 GMT</t>
        </is>
      </c>
      <c r="AC2679" t="inlineStr"/>
      <c r="AD2679" s="3" t="n">
        <v>46094.53758101852</v>
      </c>
      <c r="AE2679" s="4" t="n">
        <v>46094</v>
      </c>
    </row>
    <row r="2680">
      <c r="A2680" t="inlineStr">
        <is>
          <t>2f5ae018-e40d-41e3-a433-c683b5bf06bf</t>
        </is>
      </c>
      <c r="B2680" t="inlineStr">
        <is>
          <t>COMPLETED</t>
        </is>
      </c>
      <c r="C2680" t="inlineStr">
        <is>
          <t>CONFIRMED</t>
        </is>
      </c>
      <c r="D2680" t="inlineStr">
        <is>
          <t>13 Mar 2026 13:40:34 GMT</t>
        </is>
      </c>
      <c r="E2680" t="inlineStr">
        <is>
          <t>TRX_USDT_S2UZ</t>
        </is>
      </c>
      <c r="F2680" t="inlineStr">
        <is>
          <t>USDT</t>
        </is>
      </c>
      <c r="G2680" t="inlineStr">
        <is>
          <t>af6bb03cd51663627ab81dc667a1aac069fb52aec796376224b9a6f5ff8d8bc2</t>
        </is>
      </c>
      <c r="H2680" s="2" t="n">
        <v>710000</v>
      </c>
      <c r="I2680" s="2" t="n">
        <v>710000</v>
      </c>
      <c r="J2680" s="2" t="n">
        <v>710000</v>
      </c>
      <c r="K2680" s="2" t="n">
        <v>709997.87</v>
      </c>
      <c r="L2680" s="2" t="n">
        <v>6.4285</v>
      </c>
      <c r="M2680" s="2" t="n">
        <v>0</v>
      </c>
      <c r="N2680" t="inlineStr">
        <is>
          <t>Vault</t>
        </is>
      </c>
      <c r="O2680" t="inlineStr">
        <is>
          <t>Lume Trade Treasury</t>
        </is>
      </c>
      <c r="P2680" t="inlineStr">
        <is>
          <t>TFaq1uatLAxrUPvGZQY8QsAfdKZuW2f8hi</t>
        </is>
      </c>
      <c r="Q2680" t="inlineStr">
        <is>
          <t>Vault</t>
        </is>
      </c>
      <c r="R2680" t="inlineStr">
        <is>
          <t>Lakeside Treasury</t>
        </is>
      </c>
      <c r="S2680" t="inlineStr">
        <is>
          <t>TKc9uwkxC4ArrZgLMgcMhPCufVKexJoyu7</t>
        </is>
      </c>
      <c r="T2680" t="inlineStr"/>
      <c r="U2680" t="inlineStr"/>
      <c r="V2680" t="inlineStr">
        <is>
          <t>Joshua Gilowey;Luc Varejes</t>
        </is>
      </c>
      <c r="W2680" t="inlineStr">
        <is>
          <t>Joshua Gilowey</t>
        </is>
      </c>
      <c r="X2680" t="inlineStr"/>
      <c r="Y2680" t="inlineStr">
        <is>
          <t>CHAINALYSIS_V2</t>
        </is>
      </c>
      <c r="Z2680" t="inlineStr"/>
      <c r="AA2680" t="inlineStr"/>
      <c r="AB2680" t="inlineStr">
        <is>
          <t>13 Mar 2026 13:40:34 GMT</t>
        </is>
      </c>
      <c r="AC2680" t="inlineStr">
        <is>
          <t>PASSED_BY_POLICY</t>
        </is>
      </c>
      <c r="AD2680" s="3" t="n">
        <v>46094.56983796296</v>
      </c>
      <c r="AE2680" s="4" t="n">
        <v>46094</v>
      </c>
    </row>
    <row r="2681">
      <c r="A2681" t="inlineStr">
        <is>
          <t>b8cc22f0-dc5e-44d1-b86b-64fec225f7d1</t>
        </is>
      </c>
      <c r="B2681" t="inlineStr">
        <is>
          <t>COMPLETED</t>
        </is>
      </c>
      <c r="C2681" t="inlineStr">
        <is>
          <t>CONFIRMED</t>
        </is>
      </c>
      <c r="D2681" t="inlineStr">
        <is>
          <t>13 Mar 2026 13:44:25 GMT</t>
        </is>
      </c>
      <c r="E2681" t="inlineStr">
        <is>
          <t>TRX</t>
        </is>
      </c>
      <c r="F2681" t="inlineStr">
        <is>
          <t>TRX</t>
        </is>
      </c>
      <c r="G2681" t="inlineStr">
        <is>
          <t>fd7770222ef381b2fd05558122c3acfb5297c37ad7fe263e07ef2408878fae96</t>
        </is>
      </c>
      <c r="H2681" s="2" t="n">
        <v>8e-06</v>
      </c>
      <c r="I2681" s="2" t="n">
        <v>8e-06</v>
      </c>
      <c r="J2681" s="2" t="n">
        <v>8e-06</v>
      </c>
      <c r="K2681" s="2" t="n">
        <v>2.313025569719e-06</v>
      </c>
      <c r="L2681" s="2" t="n">
        <v>0</v>
      </c>
      <c r="M2681" s="2" t="n">
        <v>0</v>
      </c>
      <c r="N2681" t="inlineStr">
        <is>
          <t>Unknown</t>
        </is>
      </c>
      <c r="O2681" t="inlineStr">
        <is>
          <t>External</t>
        </is>
      </c>
      <c r="P2681" t="inlineStr">
        <is>
          <t>TYMGnexGhKgGrJuVhKDT83o9QUefKHq8hi</t>
        </is>
      </c>
      <c r="Q2681" t="inlineStr">
        <is>
          <t>Vault</t>
        </is>
      </c>
      <c r="R2681" t="inlineStr">
        <is>
          <t>Lakeside Treasury</t>
        </is>
      </c>
      <c r="S2681" t="inlineStr">
        <is>
          <t>TKc9uwkxC4ArrZgLMgcMhPCufVKexJoyu7</t>
        </is>
      </c>
      <c r="T2681" t="inlineStr"/>
      <c r="U2681" t="inlineStr"/>
      <c r="V2681" t="inlineStr"/>
      <c r="W2681" t="inlineStr"/>
      <c r="X2681" t="inlineStr"/>
      <c r="Y2681" t="inlineStr">
        <is>
          <t>CHAINALYSIS_V2</t>
        </is>
      </c>
      <c r="Z2681" t="inlineStr">
        <is>
          <t>unknown</t>
        </is>
      </c>
      <c r="AA2681" t="inlineStr"/>
      <c r="AB2681" t="inlineStr">
        <is>
          <t>13 Mar 2026 13:45:02 GMT</t>
        </is>
      </c>
      <c r="AC2681" t="inlineStr"/>
      <c r="AD2681" s="3" t="n">
        <v>46094.57251157407</v>
      </c>
      <c r="AE2681" s="4" t="n">
        <v>46094</v>
      </c>
    </row>
    <row r="2682">
      <c r="A2682" t="inlineStr">
        <is>
          <t>a0a77db1-6d8d-4efa-9543-46516bf64ec7</t>
        </is>
      </c>
      <c r="B2682" t="inlineStr">
        <is>
          <t>COMPLETED</t>
        </is>
      </c>
      <c r="C2682" t="inlineStr">
        <is>
          <t>CONFIRMED</t>
        </is>
      </c>
      <c r="D2682" t="inlineStr">
        <is>
          <t>13 Mar 2026 13:45:40 GMT</t>
        </is>
      </c>
      <c r="E2682" t="inlineStr">
        <is>
          <t>TRX_USDT_S2UZ</t>
        </is>
      </c>
      <c r="F2682" t="inlineStr">
        <is>
          <t>USDT</t>
        </is>
      </c>
      <c r="G2682" t="inlineStr">
        <is>
          <t>4bcd44221d7d0cd00f80cee56fb90c5240dca060eba20036c79a92b4d45d8938</t>
        </is>
      </c>
      <c r="H2682" s="2" t="n">
        <v>800000</v>
      </c>
      <c r="I2682" s="2" t="n">
        <v>800000</v>
      </c>
      <c r="J2682" s="2" t="n">
        <v>800000</v>
      </c>
      <c r="K2682" s="2" t="n">
        <v>799997.6</v>
      </c>
      <c r="L2682" s="2" t="n">
        <v>6.7735</v>
      </c>
      <c r="M2682" s="2" t="n">
        <v>0</v>
      </c>
      <c r="N2682" t="inlineStr">
        <is>
          <t>Vault</t>
        </is>
      </c>
      <c r="O2682" t="inlineStr">
        <is>
          <t>Lakeside Treasury</t>
        </is>
      </c>
      <c r="P2682" t="inlineStr">
        <is>
          <t>TKc9uwkxC4ArrZgLMgcMhPCufVKexJoyu7</t>
        </is>
      </c>
      <c r="Q2682" t="inlineStr">
        <is>
          <t>Unmanaged Wallet</t>
        </is>
      </c>
      <c r="R2682" t="inlineStr">
        <is>
          <t>Love Cookies Cash Carry</t>
        </is>
      </c>
      <c r="S2682" t="inlineStr">
        <is>
          <t>TWnUddEQesvqsB3dPQ6wTq86BHUqpPdN4F</t>
        </is>
      </c>
      <c r="T2682" t="inlineStr">
        <is>
          <t>Withdrawal 2854</t>
        </is>
      </c>
      <c r="U2682" t="inlineStr"/>
      <c r="V2682" t="inlineStr">
        <is>
          <t>Joshua Gilowey</t>
        </is>
      </c>
      <c r="W2682" t="inlineStr">
        <is>
          <t>Lakeside API Lume Development Ltd</t>
        </is>
      </c>
      <c r="X2682" t="inlineStr"/>
      <c r="Y2682" t="inlineStr">
        <is>
          <t>CHAINALYSIS_V2</t>
        </is>
      </c>
      <c r="Z2682" t="inlineStr">
        <is>
          <t>unknown</t>
        </is>
      </c>
      <c r="AA2682" t="inlineStr"/>
      <c r="AB2682" t="inlineStr">
        <is>
          <t>13 Mar 2026 13:45:44 GMT</t>
        </is>
      </c>
      <c r="AC2682" t="inlineStr"/>
      <c r="AD2682" s="3" t="n">
        <v>46094.57337962963</v>
      </c>
      <c r="AE2682" s="4" t="n">
        <v>46094</v>
      </c>
    </row>
    <row r="2683">
      <c r="A2683" t="inlineStr">
        <is>
          <t>01b4e8d6-caa8-4860-bc3f-e933b715f07c</t>
        </is>
      </c>
      <c r="B2683" t="inlineStr">
        <is>
          <t>COMPLETED</t>
        </is>
      </c>
      <c r="C2683" t="inlineStr">
        <is>
          <t>CONFIRMED</t>
        </is>
      </c>
      <c r="D2683" t="inlineStr">
        <is>
          <t>13 Mar 2026 13:50:28 GMT</t>
        </is>
      </c>
      <c r="E2683" t="inlineStr">
        <is>
          <t>TRX</t>
        </is>
      </c>
      <c r="F2683" t="inlineStr">
        <is>
          <t>TRX</t>
        </is>
      </c>
      <c r="G2683" t="inlineStr">
        <is>
          <t>2ae8cf565913e17426461241a85c849f5fbb071abd5e5f7954bc5f2ce94af484</t>
        </is>
      </c>
      <c r="H2683" s="2" t="n">
        <v>6e-06</v>
      </c>
      <c r="I2683" s="2" t="n">
        <v>6e-06</v>
      </c>
      <c r="J2683" s="2" t="n">
        <v>6e-06</v>
      </c>
      <c r="K2683" s="2" t="n">
        <v>1.73513270439838e-06</v>
      </c>
      <c r="L2683" s="2" t="n">
        <v>0</v>
      </c>
      <c r="M2683" s="2" t="n">
        <v>0</v>
      </c>
      <c r="N2683" t="inlineStr">
        <is>
          <t>Unknown</t>
        </is>
      </c>
      <c r="O2683" t="inlineStr">
        <is>
          <t>External</t>
        </is>
      </c>
      <c r="P2683" t="inlineStr">
        <is>
          <t>TB1HD3iBWSDWagrA5UNqdvBagviqvA1N4F</t>
        </is>
      </c>
      <c r="Q2683" t="inlineStr">
        <is>
          <t>Vault</t>
        </is>
      </c>
      <c r="R2683" t="inlineStr">
        <is>
          <t>Lakeside Treasury</t>
        </is>
      </c>
      <c r="S2683" t="inlineStr">
        <is>
          <t>TKc9uwkxC4ArrZgLMgcMhPCufVKexJoyu7</t>
        </is>
      </c>
      <c r="T2683" t="inlineStr"/>
      <c r="U2683" t="inlineStr"/>
      <c r="V2683" t="inlineStr"/>
      <c r="W2683" t="inlineStr"/>
      <c r="X2683" t="inlineStr"/>
      <c r="Y2683" t="inlineStr">
        <is>
          <t>CHAINALYSIS_V2</t>
        </is>
      </c>
      <c r="Z2683" t="inlineStr">
        <is>
          <t>unknown</t>
        </is>
      </c>
      <c r="AA2683" t="inlineStr"/>
      <c r="AB2683" t="inlineStr">
        <is>
          <t>13 Mar 2026 13:50:39 GMT</t>
        </is>
      </c>
      <c r="AC2683" t="inlineStr"/>
      <c r="AD2683" s="3" t="n">
        <v>46094.57671296296</v>
      </c>
      <c r="AE2683" s="4" t="n">
        <v>46094</v>
      </c>
    </row>
    <row r="2684">
      <c r="A2684" t="inlineStr">
        <is>
          <t>1a85aee8-0aab-43b0-a4d6-3de8d1314873</t>
        </is>
      </c>
      <c r="B2684" t="inlineStr">
        <is>
          <t>COMPLETED</t>
        </is>
      </c>
      <c r="C2684" t="inlineStr">
        <is>
          <t>CONFIRMED</t>
        </is>
      </c>
      <c r="D2684" t="inlineStr">
        <is>
          <t>13 Mar 2026 14:26:44 GMT</t>
        </is>
      </c>
      <c r="E2684" t="inlineStr">
        <is>
          <t>TRX_USDT_S2UZ</t>
        </is>
      </c>
      <c r="F2684" t="inlineStr">
        <is>
          <t>USDT</t>
        </is>
      </c>
      <c r="G2684" t="inlineStr">
        <is>
          <t>f9201cd842932d8396c20d4ab8c59381644ade70c04f00c2f9dd10c30689f750</t>
        </is>
      </c>
      <c r="H2684" s="2" t="n">
        <v>300000</v>
      </c>
      <c r="I2684" s="2" t="n">
        <v>300000</v>
      </c>
      <c r="J2684" s="2" t="n">
        <v>300000</v>
      </c>
      <c r="K2684" s="2" t="n">
        <v>299994.3</v>
      </c>
      <c r="L2684" s="2" t="n">
        <v>0</v>
      </c>
      <c r="M2684" s="2" t="n">
        <v>0</v>
      </c>
      <c r="N2684" t="inlineStr">
        <is>
          <t>Unknown</t>
        </is>
      </c>
      <c r="O2684" t="inlineStr">
        <is>
          <t>External</t>
        </is>
      </c>
      <c r="P2684" t="inlineStr">
        <is>
          <t>TMYKWwRwUoLknttqkKbd9PNnspuMwXFBmb</t>
        </is>
      </c>
      <c r="Q2684" t="inlineStr">
        <is>
          <t>Vault</t>
        </is>
      </c>
      <c r="R2684" t="inlineStr">
        <is>
          <t>Lakeside Treasury</t>
        </is>
      </c>
      <c r="S2684" t="inlineStr">
        <is>
          <t>TKc9uwkxC4ArrZgLMgcMhPCufVKexJoyu7</t>
        </is>
      </c>
      <c r="T2684" t="inlineStr"/>
      <c r="U2684" t="inlineStr"/>
      <c r="V2684" t="inlineStr"/>
      <c r="W2684" t="inlineStr"/>
      <c r="X2684" t="inlineStr"/>
      <c r="Y2684" t="inlineStr">
        <is>
          <t>CHAINALYSIS_V2</t>
        </is>
      </c>
      <c r="Z2684" t="inlineStr">
        <is>
          <t>unknown</t>
        </is>
      </c>
      <c r="AA2684" t="inlineStr">
        <is>
          <t>exchange</t>
        </is>
      </c>
      <c r="AB2684" t="inlineStr">
        <is>
          <t>13 Mar 2026 14:26:52 GMT</t>
        </is>
      </c>
      <c r="AC2684" t="inlineStr"/>
      <c r="AD2684" s="3" t="n">
        <v>46094.60189814815</v>
      </c>
      <c r="AE2684" s="4" t="n">
        <v>46094</v>
      </c>
    </row>
    <row r="2685">
      <c r="A2685" t="inlineStr">
        <is>
          <t>5607bd55-329c-4ad8-957a-18b5ea16e6e4</t>
        </is>
      </c>
      <c r="B2685" t="inlineStr">
        <is>
          <t>COMPLETED</t>
        </is>
      </c>
      <c r="C2685" t="inlineStr">
        <is>
          <t>CONFIRMED</t>
        </is>
      </c>
      <c r="D2685" t="inlineStr">
        <is>
          <t>13 Mar 2026 18:04:19 GMT</t>
        </is>
      </c>
      <c r="E2685" t="inlineStr">
        <is>
          <t>TRX</t>
        </is>
      </c>
      <c r="F2685" t="inlineStr">
        <is>
          <t>TRX</t>
        </is>
      </c>
      <c r="G2685" t="inlineStr">
        <is>
          <t>e28abea724de4954698c8c1a6413651f883738599974664f8ef6b532b652e3ac</t>
        </is>
      </c>
      <c r="H2685" s="2" t="n">
        <v>1e-06</v>
      </c>
      <c r="I2685" s="2" t="n">
        <v>1e-06</v>
      </c>
      <c r="J2685" s="2" t="n">
        <v>1e-06</v>
      </c>
      <c r="K2685" s="2" t="n">
        <v>2.9058526080667e-07</v>
      </c>
      <c r="L2685" s="2" t="n">
        <v>0</v>
      </c>
      <c r="M2685" s="2" t="n">
        <v>0</v>
      </c>
      <c r="N2685" t="inlineStr">
        <is>
          <t>Unknown</t>
        </is>
      </c>
      <c r="O2685" t="inlineStr">
        <is>
          <t>External</t>
        </is>
      </c>
      <c r="P2685" t="inlineStr">
        <is>
          <t>TUVYPxTmqAqmyoakYUho3zPM3cHuu6TChq</t>
        </is>
      </c>
      <c r="Q2685" t="inlineStr">
        <is>
          <t>Vault</t>
        </is>
      </c>
      <c r="R2685" t="inlineStr">
        <is>
          <t>Lakeside Treasury</t>
        </is>
      </c>
      <c r="S2685" t="inlineStr">
        <is>
          <t>TKc9uwkxC4ArrZgLMgcMhPCufVKexJoyu7</t>
        </is>
      </c>
      <c r="T2685" t="inlineStr"/>
      <c r="U2685" t="inlineStr"/>
      <c r="V2685" t="inlineStr"/>
      <c r="W2685" t="inlineStr"/>
      <c r="X2685" t="inlineStr"/>
      <c r="Y2685" t="inlineStr">
        <is>
          <t>CHAINALYSIS_V2</t>
        </is>
      </c>
      <c r="Z2685" t="inlineStr">
        <is>
          <t>unknown</t>
        </is>
      </c>
      <c r="AA2685" t="inlineStr"/>
      <c r="AB2685" t="inlineStr">
        <is>
          <t>13 Mar 2026 18:04:29 GMT</t>
        </is>
      </c>
      <c r="AC2685" t="inlineStr"/>
      <c r="AD2685" s="3" t="n">
        <v>46094.75299768519</v>
      </c>
      <c r="AE2685" s="4" t="n">
        <v>46094</v>
      </c>
    </row>
    <row r="2686">
      <c r="A2686" t="inlineStr">
        <is>
          <t>f6eb9b52-a1cc-41ed-9296-2db2d77836c9</t>
        </is>
      </c>
      <c r="B2686" t="inlineStr">
        <is>
          <t>COMPLETED</t>
        </is>
      </c>
      <c r="C2686" t="inlineStr">
        <is>
          <t>CONFIRMED</t>
        </is>
      </c>
      <c r="D2686" t="inlineStr">
        <is>
          <t>13 Mar 2026 19:26:28 GMT</t>
        </is>
      </c>
      <c r="E2686" t="inlineStr">
        <is>
          <t>TRX</t>
        </is>
      </c>
      <c r="F2686" t="inlineStr">
        <is>
          <t>TRX</t>
        </is>
      </c>
      <c r="G2686" t="inlineStr">
        <is>
          <t>1a3395478318d7ad94a9ca69562f51f346b48d7acbc03c6b140b7ac7c5231313</t>
        </is>
      </c>
      <c r="H2686" s="2" t="n">
        <v>1e-06</v>
      </c>
      <c r="I2686" s="2" t="n">
        <v>1e-06</v>
      </c>
      <c r="J2686" s="2" t="n">
        <v>1e-06</v>
      </c>
      <c r="K2686" s="2" t="n">
        <v>2.9139288231677e-07</v>
      </c>
      <c r="L2686" s="2" t="n">
        <v>0</v>
      </c>
      <c r="M2686" s="2" t="n">
        <v>0</v>
      </c>
      <c r="N2686" t="inlineStr">
        <is>
          <t>Unknown</t>
        </is>
      </c>
      <c r="O2686" t="inlineStr">
        <is>
          <t>External</t>
        </is>
      </c>
      <c r="P2686" t="inlineStr">
        <is>
          <t>TJeBSPa5iVXS4a2R9c9kmRkeR8NuU4UN4F</t>
        </is>
      </c>
      <c r="Q2686" t="inlineStr">
        <is>
          <t>Vault</t>
        </is>
      </c>
      <c r="R2686" t="inlineStr">
        <is>
          <t>Lakeside Treasury</t>
        </is>
      </c>
      <c r="S2686" t="inlineStr">
        <is>
          <t>TKc9uwkxC4ArrZgLMgcMhPCufVKexJoyu7</t>
        </is>
      </c>
      <c r="T2686" t="inlineStr"/>
      <c r="U2686" t="inlineStr"/>
      <c r="V2686" t="inlineStr"/>
      <c r="W2686" t="inlineStr"/>
      <c r="X2686" t="inlineStr"/>
      <c r="Y2686" t="inlineStr">
        <is>
          <t>CHAINALYSIS_V2</t>
        </is>
      </c>
      <c r="Z2686" t="inlineStr">
        <is>
          <t>unknown</t>
        </is>
      </c>
      <c r="AA2686" t="inlineStr"/>
      <c r="AB2686" t="inlineStr">
        <is>
          <t>13 Mar 2026 19:26:32 GMT</t>
        </is>
      </c>
      <c r="AC2686" t="inlineStr"/>
      <c r="AD2686" s="3" t="n">
        <v>46094.8100462963</v>
      </c>
      <c r="AE2686" s="4" t="n">
        <v>46094</v>
      </c>
    </row>
    <row r="2687">
      <c r="A2687" t="inlineStr">
        <is>
          <t>363a527b-eafa-4e15-aea2-af2390351217</t>
        </is>
      </c>
      <c r="B2687" t="inlineStr">
        <is>
          <t>COMPLETED</t>
        </is>
      </c>
      <c r="C2687" t="inlineStr">
        <is>
          <t>CONFIRMED</t>
        </is>
      </c>
      <c r="D2687" t="inlineStr">
        <is>
          <t>14 Mar 2026 14:20:08 GMT</t>
        </is>
      </c>
      <c r="E2687" t="inlineStr">
        <is>
          <t>TRX_USDT_S2UZ</t>
        </is>
      </c>
      <c r="F2687" t="inlineStr">
        <is>
          <t>USDT</t>
        </is>
      </c>
      <c r="G2687" t="inlineStr">
        <is>
          <t>43e51808c34c7d6427925ee40ccc73bb64d0a7d710d47fe22ece9518fef01fa0</t>
        </is>
      </c>
      <c r="H2687" s="2" t="n">
        <v>500000</v>
      </c>
      <c r="I2687" s="2" t="n">
        <v>500000</v>
      </c>
      <c r="J2687" s="2" t="n">
        <v>500000</v>
      </c>
      <c r="K2687" s="2" t="n">
        <v>500000</v>
      </c>
      <c r="L2687" s="2" t="n">
        <v>6.4285</v>
      </c>
      <c r="M2687" s="2" t="n">
        <v>0</v>
      </c>
      <c r="N2687" t="inlineStr">
        <is>
          <t>Vault</t>
        </is>
      </c>
      <c r="O2687" t="inlineStr">
        <is>
          <t>Lakeside Treasury</t>
        </is>
      </c>
      <c r="P2687" t="inlineStr">
        <is>
          <t>TKc9uwkxC4ArrZgLMgcMhPCufVKexJoyu7</t>
        </is>
      </c>
      <c r="Q2687" t="inlineStr">
        <is>
          <t>Unmanaged Wallet</t>
        </is>
      </c>
      <c r="R2687" t="inlineStr">
        <is>
          <t>Fantastic Seekers</t>
        </is>
      </c>
      <c r="S2687" t="inlineStr">
        <is>
          <t>TNj5ukHK2fu69rQWRSoMq25XZZ8tdHUtjx</t>
        </is>
      </c>
      <c r="T2687" t="inlineStr">
        <is>
          <t>Withdrawal 2857</t>
        </is>
      </c>
      <c r="U2687" t="inlineStr"/>
      <c r="V2687" t="inlineStr">
        <is>
          <t>Joshua Gilowey</t>
        </is>
      </c>
      <c r="W2687" t="inlineStr">
        <is>
          <t>Lakeside API Lume Development Ltd</t>
        </is>
      </c>
      <c r="X2687" t="inlineStr"/>
      <c r="Y2687" t="inlineStr">
        <is>
          <t>CHAINALYSIS_V2</t>
        </is>
      </c>
      <c r="Z2687" t="inlineStr">
        <is>
          <t>unknown</t>
        </is>
      </c>
      <c r="AA2687" t="inlineStr"/>
      <c r="AB2687" t="inlineStr">
        <is>
          <t>14 Mar 2026 14:20:12 GMT</t>
        </is>
      </c>
      <c r="AC2687" t="inlineStr"/>
      <c r="AD2687" s="3" t="n">
        <v>46095.59731481481</v>
      </c>
      <c r="AE2687" s="4" t="n">
        <v>46095</v>
      </c>
    </row>
    <row r="2688">
      <c r="A2688" t="inlineStr">
        <is>
          <t>048c791e-feb4-4d8d-85fe-4ce8099bbc33</t>
        </is>
      </c>
      <c r="B2688" t="inlineStr">
        <is>
          <t>COMPLETED</t>
        </is>
      </c>
      <c r="C2688" t="inlineStr">
        <is>
          <t>CONFIRMED</t>
        </is>
      </c>
      <c r="D2688" t="inlineStr">
        <is>
          <t>14 Mar 2026 14:21:55 GMT</t>
        </is>
      </c>
      <c r="E2688" t="inlineStr">
        <is>
          <t>TRX_USDT_S2UZ</t>
        </is>
      </c>
      <c r="F2688" t="inlineStr">
        <is>
          <t>USDT</t>
        </is>
      </c>
      <c r="G2688" t="inlineStr">
        <is>
          <t>c6abe1c3da22f6e448b1e96648f7d64de0ef41ee4bd73411bcdac9ef2c321d73</t>
        </is>
      </c>
      <c r="H2688" s="2" t="n">
        <v>500000</v>
      </c>
      <c r="I2688" s="2" t="n">
        <v>500000</v>
      </c>
      <c r="J2688" s="2" t="n">
        <v>500000</v>
      </c>
      <c r="K2688" s="2" t="n">
        <v>500000</v>
      </c>
      <c r="L2688" s="2" t="n">
        <v>6.7735</v>
      </c>
      <c r="M2688" s="2" t="n">
        <v>0</v>
      </c>
      <c r="N2688" t="inlineStr">
        <is>
          <t>Vault</t>
        </is>
      </c>
      <c r="O2688" t="inlineStr">
        <is>
          <t>Lakeside Treasury</t>
        </is>
      </c>
      <c r="P2688" t="inlineStr">
        <is>
          <t>TKc9uwkxC4ArrZgLMgcMhPCufVKexJoyu7</t>
        </is>
      </c>
      <c r="Q2688" t="inlineStr">
        <is>
          <t>Unmanaged Wallet</t>
        </is>
      </c>
      <c r="R2688" t="inlineStr">
        <is>
          <t>Rapture White Plastic</t>
        </is>
      </c>
      <c r="S2688" t="inlineStr">
        <is>
          <t>TYTzRJcYY8cpsTgYF2TbFCntsdDXDo8Chq</t>
        </is>
      </c>
      <c r="T2688" t="inlineStr">
        <is>
          <t>Withdrawal 2858</t>
        </is>
      </c>
      <c r="U2688" t="inlineStr"/>
      <c r="V2688" t="inlineStr">
        <is>
          <t>Joshua Gilowey</t>
        </is>
      </c>
      <c r="W2688" t="inlineStr">
        <is>
          <t>Lakeside API Lume Development Ltd</t>
        </is>
      </c>
      <c r="X2688" t="inlineStr"/>
      <c r="Y2688" t="inlineStr">
        <is>
          <t>CHAINALYSIS_V2</t>
        </is>
      </c>
      <c r="Z2688" t="inlineStr">
        <is>
          <t>unknown</t>
        </is>
      </c>
      <c r="AA2688" t="inlineStr"/>
      <c r="AB2688" t="inlineStr">
        <is>
          <t>14 Mar 2026 14:21:59 GMT</t>
        </is>
      </c>
      <c r="AC2688" t="inlineStr"/>
      <c r="AD2688" s="3" t="n">
        <v>46095.59855324074</v>
      </c>
      <c r="AE2688" s="4" t="n">
        <v>46095</v>
      </c>
    </row>
    <row r="2689">
      <c r="A2689" t="inlineStr">
        <is>
          <t>66c736d8-9607-454d-91e8-f621451f4796</t>
        </is>
      </c>
      <c r="B2689" t="inlineStr">
        <is>
          <t>COMPLETED</t>
        </is>
      </c>
      <c r="C2689" t="inlineStr">
        <is>
          <t>CONFIRMED</t>
        </is>
      </c>
      <c r="D2689" t="inlineStr">
        <is>
          <t>14 Mar 2026 14:24:16 GMT</t>
        </is>
      </c>
      <c r="E2689" t="inlineStr">
        <is>
          <t>TRX</t>
        </is>
      </c>
      <c r="F2689" t="inlineStr">
        <is>
          <t>TRX</t>
        </is>
      </c>
      <c r="G2689" t="inlineStr">
        <is>
          <t>2edba0dc2ea30681a6bdf70b2f12957ce6adaeacbee741cdffb9f4337665c9ba</t>
        </is>
      </c>
      <c r="H2689" s="2" t="n">
        <v>3e-06</v>
      </c>
      <c r="I2689" s="2" t="n">
        <v>3e-06</v>
      </c>
      <c r="J2689" s="2" t="n">
        <v>3e-06</v>
      </c>
      <c r="K2689" s="2" t="n">
        <v>8.9101969276637e-07</v>
      </c>
      <c r="L2689" s="2" t="n">
        <v>0</v>
      </c>
      <c r="M2689" s="2" t="n">
        <v>0</v>
      </c>
      <c r="N2689" t="inlineStr">
        <is>
          <t>Unknown</t>
        </is>
      </c>
      <c r="O2689" t="inlineStr">
        <is>
          <t>External</t>
        </is>
      </c>
      <c r="P2689" t="inlineStr">
        <is>
          <t>TJSnvhhC3mD7Wc8Z6r3aX51GAxaiN2LChq</t>
        </is>
      </c>
      <c r="Q2689" t="inlineStr">
        <is>
          <t>Vault</t>
        </is>
      </c>
      <c r="R2689" t="inlineStr">
        <is>
          <t>Lakeside Treasury</t>
        </is>
      </c>
      <c r="S2689" t="inlineStr">
        <is>
          <t>TKc9uwkxC4ArrZgLMgcMhPCufVKexJoyu7</t>
        </is>
      </c>
      <c r="T2689" t="inlineStr"/>
      <c r="U2689" t="inlineStr"/>
      <c r="V2689" t="inlineStr"/>
      <c r="W2689" t="inlineStr"/>
      <c r="X2689" t="inlineStr"/>
      <c r="Y2689" t="inlineStr">
        <is>
          <t>CHAINALYSIS_V2</t>
        </is>
      </c>
      <c r="Z2689" t="inlineStr">
        <is>
          <t>unknown</t>
        </is>
      </c>
      <c r="AA2689" t="inlineStr"/>
      <c r="AB2689" t="inlineStr">
        <is>
          <t>14 Mar 2026 14:24:24 GMT</t>
        </is>
      </c>
      <c r="AC2689" t="inlineStr"/>
      <c r="AD2689" s="3" t="n">
        <v>46095.60018518518</v>
      </c>
      <c r="AE2689" s="4" t="n">
        <v>46095</v>
      </c>
    </row>
    <row r="2690">
      <c r="A2690" t="inlineStr">
        <is>
          <t>482ae46f-ced2-4b4c-8c4c-cb63a75d7f28</t>
        </is>
      </c>
      <c r="B2690" t="inlineStr">
        <is>
          <t>COMPLETED</t>
        </is>
      </c>
      <c r="C2690" t="inlineStr">
        <is>
          <t>CONFIRMED</t>
        </is>
      </c>
      <c r="D2690" t="inlineStr">
        <is>
          <t>14 Mar 2026 19:33:46 GMT</t>
        </is>
      </c>
      <c r="E2690" t="inlineStr">
        <is>
          <t>TRX</t>
        </is>
      </c>
      <c r="F2690" t="inlineStr">
        <is>
          <t>TRX</t>
        </is>
      </c>
      <c r="G2690" t="inlineStr">
        <is>
          <t>c3670cf5f4afe1a50fa31eb6bcd0edb05d5b18b320e8cb22602011434fd3e61f</t>
        </is>
      </c>
      <c r="H2690" s="2" t="n">
        <v>1e-06</v>
      </c>
      <c r="I2690" s="2" t="n">
        <v>1e-06</v>
      </c>
      <c r="J2690" s="2" t="n">
        <v>1e-06</v>
      </c>
      <c r="K2690" s="2" t="n">
        <v>2.9674594782471e-07</v>
      </c>
      <c r="L2690" s="2" t="n">
        <v>0</v>
      </c>
      <c r="M2690" s="2" t="n">
        <v>0</v>
      </c>
      <c r="N2690" t="inlineStr">
        <is>
          <t>Unknown</t>
        </is>
      </c>
      <c r="O2690" t="inlineStr">
        <is>
          <t>External</t>
        </is>
      </c>
      <c r="P2690" t="inlineStr">
        <is>
          <t>TK4wkTQgudNogW1GJpu6iqS4V4QABPutjx</t>
        </is>
      </c>
      <c r="Q2690" t="inlineStr">
        <is>
          <t>Vault</t>
        </is>
      </c>
      <c r="R2690" t="inlineStr">
        <is>
          <t>Lakeside Treasury</t>
        </is>
      </c>
      <c r="S2690" t="inlineStr">
        <is>
          <t>TKc9uwkxC4ArrZgLMgcMhPCufVKexJoyu7</t>
        </is>
      </c>
      <c r="T2690" t="inlineStr"/>
      <c r="U2690" t="inlineStr"/>
      <c r="V2690" t="inlineStr"/>
      <c r="W2690" t="inlineStr"/>
      <c r="X2690" t="inlineStr"/>
      <c r="Y2690" t="inlineStr">
        <is>
          <t>CHAINALYSIS_V2</t>
        </is>
      </c>
      <c r="Z2690" t="inlineStr">
        <is>
          <t>unknown</t>
        </is>
      </c>
      <c r="AA2690" t="inlineStr"/>
      <c r="AB2690" t="inlineStr">
        <is>
          <t>14 Mar 2026 19:33:54 GMT</t>
        </is>
      </c>
      <c r="AC2690" t="inlineStr"/>
      <c r="AD2690" s="3" t="n">
        <v>46095.81511574074</v>
      </c>
      <c r="AE2690" s="4" t="n">
        <v>46095</v>
      </c>
    </row>
    <row r="2691">
      <c r="A2691" t="inlineStr">
        <is>
          <t>7ca73cc5-8c37-4316-b648-cc67aa3b8e0f</t>
        </is>
      </c>
      <c r="B2691" t="inlineStr">
        <is>
          <t>COMPLETED</t>
        </is>
      </c>
      <c r="C2691" t="inlineStr">
        <is>
          <t>CONFIRMED</t>
        </is>
      </c>
      <c r="D2691" t="inlineStr">
        <is>
          <t>16 Mar 2026 09:11:50 GMT</t>
        </is>
      </c>
      <c r="E2691" t="inlineStr">
        <is>
          <t>TRX_USDT_S2UZ</t>
        </is>
      </c>
      <c r="F2691" t="inlineStr">
        <is>
          <t>USDT</t>
        </is>
      </c>
      <c r="G2691" t="inlineStr">
        <is>
          <t>24b15d15fe0b6e8121b0b430aa1320e712cfa35a96c7735937d96ae844548915</t>
        </is>
      </c>
      <c r="H2691" s="2" t="n">
        <v>500000</v>
      </c>
      <c r="I2691" s="2" t="n">
        <v>500000</v>
      </c>
      <c r="J2691" s="2" t="n">
        <v>499996</v>
      </c>
      <c r="K2691" s="2" t="n">
        <v>500000</v>
      </c>
      <c r="L2691" s="2" t="n">
        <v>5.9477</v>
      </c>
      <c r="M2691" s="2" t="n">
        <v>4</v>
      </c>
      <c r="N2691" t="inlineStr">
        <is>
          <t>Exchange</t>
        </is>
      </c>
      <c r="O2691" t="inlineStr">
        <is>
          <t>Kraken Lume MM</t>
        </is>
      </c>
      <c r="P2691" t="inlineStr">
        <is>
          <t>TG2CMGxnTPgQ6V58kiKd7wbyN8ewtAmY76</t>
        </is>
      </c>
      <c r="Q2691" t="inlineStr">
        <is>
          <t>Vault</t>
        </is>
      </c>
      <c r="R2691" t="inlineStr">
        <is>
          <t>Lakeside Treasury</t>
        </is>
      </c>
      <c r="S2691" t="inlineStr">
        <is>
          <t>TKc9uwkxC4ArrZgLMgcMhPCufVKexJoyu7</t>
        </is>
      </c>
      <c r="T2691" t="inlineStr"/>
      <c r="U2691" t="inlineStr">
        <is>
          <t>FTTXoBR-Aa4XnXggo9Vf6XwCDSIGaK</t>
        </is>
      </c>
      <c r="V2691" t="inlineStr">
        <is>
          <t>Joshua Gilowey</t>
        </is>
      </c>
      <c r="W2691" t="inlineStr">
        <is>
          <t>Joshua Gilowey</t>
        </is>
      </c>
      <c r="X2691" t="inlineStr"/>
      <c r="Y2691" t="inlineStr">
        <is>
          <t>CHAINALYSIS_V2</t>
        </is>
      </c>
      <c r="Z2691" t="inlineStr"/>
      <c r="AA2691" t="inlineStr"/>
      <c r="AB2691" t="inlineStr">
        <is>
          <t>16 Mar 2026 09:13:42 GMT</t>
        </is>
      </c>
      <c r="AC2691" t="inlineStr">
        <is>
          <t>PASSED_BY_POLICY</t>
        </is>
      </c>
      <c r="AD2691" s="3" t="n">
        <v>46097.38321759259</v>
      </c>
      <c r="AE2691" s="4" t="n">
        <v>46097</v>
      </c>
    </row>
    <row r="2692">
      <c r="A2692" t="inlineStr">
        <is>
          <t>acbc3d8a-52d3-4c40-947a-9b98a77ba230</t>
        </is>
      </c>
      <c r="B2692" t="inlineStr">
        <is>
          <t>COMPLETED</t>
        </is>
      </c>
      <c r="C2692" t="inlineStr">
        <is>
          <t>CONFIRMED</t>
        </is>
      </c>
      <c r="D2692" t="inlineStr">
        <is>
          <t>16 Mar 2026 09:48:38 GMT</t>
        </is>
      </c>
      <c r="E2692" t="inlineStr">
        <is>
          <t>TRX_USDT_S2UZ</t>
        </is>
      </c>
      <c r="F2692" t="inlineStr">
        <is>
          <t>USDT</t>
        </is>
      </c>
      <c r="G2692" t="inlineStr">
        <is>
          <t>4d3f4331b609bd94514d9c830e7547be80d75dbc2d4e9de574509757afeedc11</t>
        </is>
      </c>
      <c r="H2692" s="2" t="n">
        <v>1450000</v>
      </c>
      <c r="I2692" s="2" t="n">
        <v>1450000</v>
      </c>
      <c r="J2692" s="2" t="n">
        <v>1450000</v>
      </c>
      <c r="K2692" s="2" t="n">
        <v>1450000</v>
      </c>
      <c r="L2692" s="2" t="n">
        <v>6.4285</v>
      </c>
      <c r="M2692" s="2" t="n">
        <v>0</v>
      </c>
      <c r="N2692" t="inlineStr">
        <is>
          <t>Vault</t>
        </is>
      </c>
      <c r="O2692" t="inlineStr">
        <is>
          <t>Lume Trade Treasury</t>
        </is>
      </c>
      <c r="P2692" t="inlineStr">
        <is>
          <t>TFaq1uatLAxrUPvGZQY8QsAfdKZuW2f8hi</t>
        </is>
      </c>
      <c r="Q2692" t="inlineStr">
        <is>
          <t>Vault</t>
        </is>
      </c>
      <c r="R2692" t="inlineStr">
        <is>
          <t>Lakeside Treasury</t>
        </is>
      </c>
      <c r="S2692" t="inlineStr">
        <is>
          <t>TKc9uwkxC4ArrZgLMgcMhPCufVKexJoyu7</t>
        </is>
      </c>
      <c r="T2692" t="inlineStr"/>
      <c r="U2692" t="inlineStr"/>
      <c r="V2692" t="inlineStr">
        <is>
          <t>Joshua Gilowey;Luc Varejes</t>
        </is>
      </c>
      <c r="W2692" t="inlineStr">
        <is>
          <t>Joshua Gilowey</t>
        </is>
      </c>
      <c r="X2692" t="inlineStr"/>
      <c r="Y2692" t="inlineStr">
        <is>
          <t>CHAINALYSIS_V2</t>
        </is>
      </c>
      <c r="Z2692" t="inlineStr"/>
      <c r="AA2692" t="inlineStr"/>
      <c r="AB2692" t="inlineStr">
        <is>
          <t>16 Mar 2026 09:48:39 GMT</t>
        </is>
      </c>
      <c r="AC2692" t="inlineStr">
        <is>
          <t>PASSED_BY_POLICY</t>
        </is>
      </c>
      <c r="AD2692" s="3" t="n">
        <v>46097.40877314815</v>
      </c>
      <c r="AE2692" s="4" t="n">
        <v>46097</v>
      </c>
    </row>
    <row r="2693">
      <c r="A2693" t="inlineStr">
        <is>
          <t>80b68033-8f18-445a-9d24-74796495d8a1</t>
        </is>
      </c>
      <c r="B2693" t="inlineStr">
        <is>
          <t>COMPLETED</t>
        </is>
      </c>
      <c r="C2693" t="inlineStr">
        <is>
          <t>CONFIRMED</t>
        </is>
      </c>
      <c r="D2693" t="inlineStr">
        <is>
          <t>16 Mar 2026 09:52:49 GMT</t>
        </is>
      </c>
      <c r="E2693" t="inlineStr">
        <is>
          <t>TRX_USDT_S2UZ</t>
        </is>
      </c>
      <c r="F2693" t="inlineStr">
        <is>
          <t>USDT</t>
        </is>
      </c>
      <c r="G2693" t="inlineStr">
        <is>
          <t>b89e0a4c52f608f72710e212c5af65fda9e1b882a9841eee496e55ecab4158b8</t>
        </is>
      </c>
      <c r="H2693" s="2" t="n">
        <v>500000</v>
      </c>
      <c r="I2693" s="2" t="n">
        <v>500000</v>
      </c>
      <c r="J2693" s="2" t="n">
        <v>500000</v>
      </c>
      <c r="K2693" s="2" t="n">
        <v>500000</v>
      </c>
      <c r="L2693" s="2" t="n">
        <v>6.4285</v>
      </c>
      <c r="M2693" s="2" t="n">
        <v>0</v>
      </c>
      <c r="N2693" t="inlineStr">
        <is>
          <t>Vault</t>
        </is>
      </c>
      <c r="O2693" t="inlineStr">
        <is>
          <t>Lakeside Treasury</t>
        </is>
      </c>
      <c r="P2693" t="inlineStr">
        <is>
          <t>TKc9uwkxC4ArrZgLMgcMhPCufVKexJoyu7</t>
        </is>
      </c>
      <c r="Q2693" t="inlineStr">
        <is>
          <t>Unmanaged Wallet</t>
        </is>
      </c>
      <c r="R2693" t="inlineStr">
        <is>
          <t>Pearl Sugar Enterprise</t>
        </is>
      </c>
      <c r="S2693" t="inlineStr">
        <is>
          <t>TDhitpwhisN7qYTLcys5nr88S3C7q7DUen</t>
        </is>
      </c>
      <c r="T2693" t="inlineStr">
        <is>
          <t>Withdrawal 2860</t>
        </is>
      </c>
      <c r="U2693" t="inlineStr"/>
      <c r="V2693" t="inlineStr">
        <is>
          <t>Joshua Gilowey</t>
        </is>
      </c>
      <c r="W2693" t="inlineStr">
        <is>
          <t>Lakeside API Lume Development Ltd</t>
        </is>
      </c>
      <c r="X2693" t="inlineStr"/>
      <c r="Y2693" t="inlineStr">
        <is>
          <t>CHAINALYSIS_V2</t>
        </is>
      </c>
      <c r="Z2693" t="inlineStr">
        <is>
          <t>unknown</t>
        </is>
      </c>
      <c r="AA2693" t="inlineStr"/>
      <c r="AB2693" t="inlineStr">
        <is>
          <t>16 Mar 2026 09:52:53 GMT</t>
        </is>
      </c>
      <c r="AC2693" t="inlineStr"/>
      <c r="AD2693" s="3" t="n">
        <v>46097.41167824074</v>
      </c>
      <c r="AE2693" s="4" t="n">
        <v>46097</v>
      </c>
    </row>
    <row r="2694">
      <c r="A2694" t="inlineStr">
        <is>
          <t>4fb9d2eb-519a-434d-9b25-b87e7a59d7b2</t>
        </is>
      </c>
      <c r="B2694" t="inlineStr">
        <is>
          <t>COMPLETED</t>
        </is>
      </c>
      <c r="C2694" t="inlineStr">
        <is>
          <t>CONFIRMED</t>
        </is>
      </c>
      <c r="D2694" t="inlineStr">
        <is>
          <t>16 Mar 2026 09:53:37 GMT</t>
        </is>
      </c>
      <c r="E2694" t="inlineStr">
        <is>
          <t>TRX_USDT_S2UZ</t>
        </is>
      </c>
      <c r="F2694" t="inlineStr">
        <is>
          <t>USDT</t>
        </is>
      </c>
      <c r="G2694" t="inlineStr">
        <is>
          <t>b6636efcc810e97ec8d9c63a6a9d8495683df07e15c8b519b425e4b75b576f07</t>
        </is>
      </c>
      <c r="H2694" s="2" t="n">
        <v>700000</v>
      </c>
      <c r="I2694" s="2" t="n">
        <v>700000</v>
      </c>
      <c r="J2694" s="2" t="n">
        <v>700000</v>
      </c>
      <c r="K2694" s="2" t="n">
        <v>700000</v>
      </c>
      <c r="L2694" s="2" t="n">
        <v>6.7735</v>
      </c>
      <c r="M2694" s="2" t="n">
        <v>0</v>
      </c>
      <c r="N2694" t="inlineStr">
        <is>
          <t>Vault</t>
        </is>
      </c>
      <c r="O2694" t="inlineStr">
        <is>
          <t>Lakeside Treasury</t>
        </is>
      </c>
      <c r="P2694" t="inlineStr">
        <is>
          <t>TKc9uwkxC4ArrZgLMgcMhPCufVKexJoyu7</t>
        </is>
      </c>
      <c r="Q2694" t="inlineStr">
        <is>
          <t>Unmanaged Wallet</t>
        </is>
      </c>
      <c r="R2694" t="inlineStr">
        <is>
          <t>Love Cookies Cash Carry</t>
        </is>
      </c>
      <c r="S2694" t="inlineStr">
        <is>
          <t>TWnUddEQesvqsB3dPQ6wTq86BHUqpPdN4F</t>
        </is>
      </c>
      <c r="T2694" t="inlineStr">
        <is>
          <t>Withdrawal 2861</t>
        </is>
      </c>
      <c r="U2694" t="inlineStr"/>
      <c r="V2694" t="inlineStr">
        <is>
          <t>Joshua Gilowey</t>
        </is>
      </c>
      <c r="W2694" t="inlineStr">
        <is>
          <t>Lakeside API Lume Development Ltd</t>
        </is>
      </c>
      <c r="X2694" t="inlineStr"/>
      <c r="Y2694" t="inlineStr">
        <is>
          <t>CHAINALYSIS_V2</t>
        </is>
      </c>
      <c r="Z2694" t="inlineStr">
        <is>
          <t>unknown</t>
        </is>
      </c>
      <c r="AA2694" t="inlineStr"/>
      <c r="AB2694" t="inlineStr">
        <is>
          <t>16 Mar 2026 09:53:41 GMT</t>
        </is>
      </c>
      <c r="AC2694" t="inlineStr"/>
      <c r="AD2694" s="3" t="n">
        <v>46097.4122337963</v>
      </c>
      <c r="AE2694" s="4" t="n">
        <v>46097</v>
      </c>
    </row>
    <row r="2695">
      <c r="A2695" t="inlineStr">
        <is>
          <t>39f68dc8-11ee-4290-aa14-bd663a536c9d</t>
        </is>
      </c>
      <c r="B2695" t="inlineStr">
        <is>
          <t>COMPLETED</t>
        </is>
      </c>
      <c r="C2695" t="inlineStr">
        <is>
          <t>CONFIRMED</t>
        </is>
      </c>
      <c r="D2695" t="inlineStr">
        <is>
          <t>16 Mar 2026 09:59:05 GMT</t>
        </is>
      </c>
      <c r="E2695" t="inlineStr">
        <is>
          <t>TRX</t>
        </is>
      </c>
      <c r="F2695" t="inlineStr">
        <is>
          <t>TRX</t>
        </is>
      </c>
      <c r="G2695" t="inlineStr">
        <is>
          <t>ed3f06b09ca9f8910eb86327752a9f73fe193e10f99e6c39c3cda73e50253504</t>
        </is>
      </c>
      <c r="H2695" s="2" t="n">
        <v>2e-06</v>
      </c>
      <c r="I2695" s="2" t="n">
        <v>2e-06</v>
      </c>
      <c r="J2695" s="2" t="n">
        <v>2e-06</v>
      </c>
      <c r="K2695" s="2" t="n">
        <v>5.9614205967002e-07</v>
      </c>
      <c r="L2695" s="2" t="n">
        <v>0</v>
      </c>
      <c r="M2695" s="2" t="n">
        <v>0</v>
      </c>
      <c r="N2695" t="inlineStr">
        <is>
          <t>Unknown</t>
        </is>
      </c>
      <c r="O2695" t="inlineStr">
        <is>
          <t>External</t>
        </is>
      </c>
      <c r="P2695" t="inlineStr">
        <is>
          <t>TDqMryRigYCTiGbVRebGqUb8sA9DaBJXen</t>
        </is>
      </c>
      <c r="Q2695" t="inlineStr">
        <is>
          <t>Vault</t>
        </is>
      </c>
      <c r="R2695" t="inlineStr">
        <is>
          <t>Lakeside Treasury</t>
        </is>
      </c>
      <c r="S2695" t="inlineStr">
        <is>
          <t>TKc9uwkxC4ArrZgLMgcMhPCufVKexJoyu7</t>
        </is>
      </c>
      <c r="T2695" t="inlineStr"/>
      <c r="U2695" t="inlineStr"/>
      <c r="V2695" t="inlineStr"/>
      <c r="W2695" t="inlineStr"/>
      <c r="X2695" t="inlineStr"/>
      <c r="Y2695" t="inlineStr">
        <is>
          <t>CHAINALYSIS_V2</t>
        </is>
      </c>
      <c r="Z2695" t="inlineStr">
        <is>
          <t>unknown</t>
        </is>
      </c>
      <c r="AA2695" t="inlineStr"/>
      <c r="AB2695" t="inlineStr">
        <is>
          <t>16 Mar 2026 09:59:15 GMT</t>
        </is>
      </c>
      <c r="AC2695" t="inlineStr"/>
      <c r="AD2695" s="3" t="n">
        <v>46097.41603009259</v>
      </c>
      <c r="AE2695" s="4" t="n">
        <v>46097</v>
      </c>
    </row>
    <row r="2696">
      <c r="A2696" t="inlineStr">
        <is>
          <t>f15a4919-ead1-4922-9236-fba8b43756e5</t>
        </is>
      </c>
      <c r="B2696" t="inlineStr">
        <is>
          <t>COMPLETED</t>
        </is>
      </c>
      <c r="C2696" t="inlineStr">
        <is>
          <t>CONFIRMED</t>
        </is>
      </c>
      <c r="D2696" t="inlineStr">
        <is>
          <t>16 Mar 2026 09:59:39 GMT</t>
        </is>
      </c>
      <c r="E2696" t="inlineStr">
        <is>
          <t>TRX</t>
        </is>
      </c>
      <c r="F2696" t="inlineStr">
        <is>
          <t>TRX</t>
        </is>
      </c>
      <c r="G2696" t="inlineStr">
        <is>
          <t>01b89bbfe393b82a6231216c186abe37043f9ca267652f524a795b65ebaf2ccb</t>
        </is>
      </c>
      <c r="H2696" s="2" t="n">
        <v>2e-06</v>
      </c>
      <c r="I2696" s="2" t="n">
        <v>2e-06</v>
      </c>
      <c r="J2696" s="2" t="n">
        <v>2e-06</v>
      </c>
      <c r="K2696" s="2" t="n">
        <v>5.9614205967002e-07</v>
      </c>
      <c r="L2696" s="2" t="n">
        <v>0</v>
      </c>
      <c r="M2696" s="2" t="n">
        <v>0</v>
      </c>
      <c r="N2696" t="inlineStr">
        <is>
          <t>Unknown</t>
        </is>
      </c>
      <c r="O2696" t="inlineStr">
        <is>
          <t>External</t>
        </is>
      </c>
      <c r="P2696" t="inlineStr">
        <is>
          <t>TWKG4MzZLycmCMKUM34fHHGcGVGmjs5E4F</t>
        </is>
      </c>
      <c r="Q2696" t="inlineStr">
        <is>
          <t>Vault</t>
        </is>
      </c>
      <c r="R2696" t="inlineStr">
        <is>
          <t>Lakeside Treasury</t>
        </is>
      </c>
      <c r="S2696" t="inlineStr">
        <is>
          <t>TKc9uwkxC4ArrZgLMgcMhPCufVKexJoyu7</t>
        </is>
      </c>
      <c r="T2696" t="inlineStr"/>
      <c r="U2696" t="inlineStr"/>
      <c r="V2696" t="inlineStr"/>
      <c r="W2696" t="inlineStr"/>
      <c r="X2696" t="inlineStr"/>
      <c r="Y2696" t="inlineStr">
        <is>
          <t>CHAINALYSIS_V2</t>
        </is>
      </c>
      <c r="Z2696" t="inlineStr">
        <is>
          <t>unknown</t>
        </is>
      </c>
      <c r="AA2696" t="inlineStr"/>
      <c r="AB2696" t="inlineStr">
        <is>
          <t>16 Mar 2026 09:59:47 GMT</t>
        </is>
      </c>
      <c r="AC2696" t="inlineStr"/>
      <c r="AD2696" s="3" t="n">
        <v>46097.41642361111</v>
      </c>
      <c r="AE2696" s="4" t="n">
        <v>46097</v>
      </c>
    </row>
    <row r="2697">
      <c r="A2697" t="inlineStr">
        <is>
          <t>ac954f5f-8c56-4b25-a767-f9d545d0f7dc</t>
        </is>
      </c>
      <c r="B2697" t="inlineStr">
        <is>
          <t>COMPLETED</t>
        </is>
      </c>
      <c r="C2697" t="inlineStr">
        <is>
          <t>CONFIRMED</t>
        </is>
      </c>
      <c r="D2697" t="inlineStr">
        <is>
          <t>16 Mar 2026 10:00:15 GMT</t>
        </is>
      </c>
      <c r="E2697" t="inlineStr">
        <is>
          <t>TRX</t>
        </is>
      </c>
      <c r="F2697" t="inlineStr">
        <is>
          <t>TRX</t>
        </is>
      </c>
      <c r="G2697" t="inlineStr">
        <is>
          <t>1c207d9a799e9d5b7b710087998ee991f083b2a0f1ab1de9a830e8a8dfbaa1e4</t>
        </is>
      </c>
      <c r="H2697" s="2" t="n">
        <v>1e-06</v>
      </c>
      <c r="I2697" s="2" t="n">
        <v>1e-06</v>
      </c>
      <c r="J2697" s="2" t="n">
        <v>1e-06</v>
      </c>
      <c r="K2697" s="2" t="n">
        <v>2.9807102983501e-07</v>
      </c>
      <c r="L2697" s="2" t="n">
        <v>0</v>
      </c>
      <c r="M2697" s="2" t="n">
        <v>0</v>
      </c>
      <c r="N2697" t="inlineStr">
        <is>
          <t>Unknown</t>
        </is>
      </c>
      <c r="O2697" t="inlineStr">
        <is>
          <t>External</t>
        </is>
      </c>
      <c r="P2697" t="inlineStr">
        <is>
          <t>TVqRfetzJb4PVayZqU56KKKJ7XCNeefYj7</t>
        </is>
      </c>
      <c r="Q2697" t="inlineStr">
        <is>
          <t>Vault</t>
        </is>
      </c>
      <c r="R2697" t="inlineStr">
        <is>
          <t>Lakeside Treasury</t>
        </is>
      </c>
      <c r="S2697" t="inlineStr">
        <is>
          <t>TKc9uwkxC4ArrZgLMgcMhPCufVKexJoyu7</t>
        </is>
      </c>
      <c r="T2697" t="inlineStr"/>
      <c r="U2697" t="inlineStr"/>
      <c r="V2697" t="inlineStr"/>
      <c r="W2697" t="inlineStr"/>
      <c r="X2697" t="inlineStr"/>
      <c r="Y2697" t="inlineStr">
        <is>
          <t>CHAINALYSIS_V2</t>
        </is>
      </c>
      <c r="Z2697" t="inlineStr">
        <is>
          <t>unknown</t>
        </is>
      </c>
      <c r="AA2697" t="inlineStr"/>
      <c r="AB2697" t="inlineStr">
        <is>
          <t>16 Mar 2026 10:00:23 GMT</t>
        </is>
      </c>
      <c r="AC2697" t="inlineStr"/>
      <c r="AD2697" s="3" t="n">
        <v>46097.41684027778</v>
      </c>
      <c r="AE2697" s="4" t="n">
        <v>46097</v>
      </c>
    </row>
    <row r="2698">
      <c r="A2698" t="inlineStr">
        <is>
          <t>1f678507-f2f1-4fdc-ae8d-8b01dc740762</t>
        </is>
      </c>
      <c r="B2698" t="inlineStr">
        <is>
          <t>COMPLETED</t>
        </is>
      </c>
      <c r="C2698" t="inlineStr">
        <is>
          <t>CONFIRMED</t>
        </is>
      </c>
      <c r="D2698" t="inlineStr">
        <is>
          <t>16 Mar 2026 10:02:20 GMT</t>
        </is>
      </c>
      <c r="E2698" t="inlineStr">
        <is>
          <t>TRX_USDT_S2UZ</t>
        </is>
      </c>
      <c r="F2698" t="inlineStr">
        <is>
          <t>USDT</t>
        </is>
      </c>
      <c r="G2698" t="inlineStr">
        <is>
          <t>4e1efe69dcff04fa99d9a6ff3a5d63e641c0df980bf64346483d988ff10196d8</t>
        </is>
      </c>
      <c r="H2698" s="2" t="n">
        <v>5.00001</v>
      </c>
      <c r="I2698" s="2" t="n">
        <v>5.00001</v>
      </c>
      <c r="J2698" s="2" t="n">
        <v>5.00001</v>
      </c>
      <c r="K2698" s="2" t="n">
        <v>4.99988999976</v>
      </c>
      <c r="L2698" s="2" t="n">
        <v>0</v>
      </c>
      <c r="M2698" s="2" t="n">
        <v>0</v>
      </c>
      <c r="N2698" t="inlineStr">
        <is>
          <t>Unknown</t>
        </is>
      </c>
      <c r="O2698" t="inlineStr">
        <is>
          <t>External</t>
        </is>
      </c>
      <c r="P2698" t="inlineStr">
        <is>
          <t>TDhitAtwQCCfFQyRgD7KRgPtudH2q7DUen</t>
        </is>
      </c>
      <c r="Q2698" t="inlineStr">
        <is>
          <t>Vault</t>
        </is>
      </c>
      <c r="R2698" t="inlineStr">
        <is>
          <t>Lakeside Treasury</t>
        </is>
      </c>
      <c r="S2698" t="inlineStr">
        <is>
          <t>TKc9uwkxC4ArrZgLMgcMhPCufVKexJoyu7</t>
        </is>
      </c>
      <c r="T2698" t="inlineStr"/>
      <c r="U2698" t="inlineStr"/>
      <c r="V2698" t="inlineStr"/>
      <c r="W2698" t="inlineStr"/>
      <c r="X2698" t="inlineStr"/>
      <c r="Y2698" t="inlineStr">
        <is>
          <t>CHAINALYSIS_V2</t>
        </is>
      </c>
      <c r="Z2698" t="inlineStr">
        <is>
          <t>unknown</t>
        </is>
      </c>
      <c r="AA2698" t="inlineStr"/>
      <c r="AB2698" t="inlineStr">
        <is>
          <t>16 Mar 2026 10:02:28 GMT</t>
        </is>
      </c>
      <c r="AC2698" t="inlineStr"/>
      <c r="AD2698" s="3" t="n">
        <v>46097.41828703704</v>
      </c>
      <c r="AE2698" s="4" t="n">
        <v>46097</v>
      </c>
    </row>
    <row r="2699">
      <c r="A2699" t="inlineStr">
        <is>
          <t>a34a1f8a-0b3b-463d-bc6f-f9d49c33b194</t>
        </is>
      </c>
      <c r="B2699" t="inlineStr">
        <is>
          <t>COMPLETED</t>
        </is>
      </c>
      <c r="C2699" t="inlineStr">
        <is>
          <t>CONFIRMED</t>
        </is>
      </c>
      <c r="D2699" t="inlineStr">
        <is>
          <t>16 Mar 2026 10:02:35 GMT</t>
        </is>
      </c>
      <c r="E2699" t="inlineStr">
        <is>
          <t>TRX</t>
        </is>
      </c>
      <c r="F2699" t="inlineStr">
        <is>
          <t>TRX</t>
        </is>
      </c>
      <c r="G2699" t="inlineStr">
        <is>
          <t>e92d867bc487cc2c2a11fcee3a8c1888592eba63323623061a0f9182dafd0379</t>
        </is>
      </c>
      <c r="H2699" s="2" t="n">
        <v>2e-06</v>
      </c>
      <c r="I2699" s="2" t="n">
        <v>2e-06</v>
      </c>
      <c r="J2699" s="2" t="n">
        <v>2e-06</v>
      </c>
      <c r="K2699" s="2" t="n">
        <v>5.964443410859e-07</v>
      </c>
      <c r="L2699" s="2" t="n">
        <v>0</v>
      </c>
      <c r="M2699" s="2" t="n">
        <v>0</v>
      </c>
      <c r="N2699" t="inlineStr">
        <is>
          <t>Unknown</t>
        </is>
      </c>
      <c r="O2699" t="inlineStr">
        <is>
          <t>External</t>
        </is>
      </c>
      <c r="P2699" t="inlineStr">
        <is>
          <t>TDZHa5HQUR7cUie51K6oFyjhoW2nJ5hzen</t>
        </is>
      </c>
      <c r="Q2699" t="inlineStr">
        <is>
          <t>Vault</t>
        </is>
      </c>
      <c r="R2699" t="inlineStr">
        <is>
          <t>Lakeside Treasury</t>
        </is>
      </c>
      <c r="S2699" t="inlineStr">
        <is>
          <t>TKc9uwkxC4ArrZgLMgcMhPCufVKexJoyu7</t>
        </is>
      </c>
      <c r="T2699" t="inlineStr"/>
      <c r="U2699" t="inlineStr"/>
      <c r="V2699" t="inlineStr"/>
      <c r="W2699" t="inlineStr"/>
      <c r="X2699" t="inlineStr"/>
      <c r="Y2699" t="inlineStr">
        <is>
          <t>CHAINALYSIS_V2</t>
        </is>
      </c>
      <c r="Z2699" t="inlineStr">
        <is>
          <t>unknown</t>
        </is>
      </c>
      <c r="AA2699" t="inlineStr"/>
      <c r="AB2699" t="inlineStr">
        <is>
          <t>16 Mar 2026 10:02:45 GMT</t>
        </is>
      </c>
      <c r="AC2699" t="inlineStr"/>
      <c r="AD2699" s="3" t="n">
        <v>46097.41846064815</v>
      </c>
      <c r="AE2699" s="4" t="n">
        <v>46097</v>
      </c>
    </row>
    <row r="2700">
      <c r="A2700" t="inlineStr">
        <is>
          <t>26e8bcb2-e4f3-40d4-b1a6-c6be73ceabb1</t>
        </is>
      </c>
      <c r="B2700" t="inlineStr">
        <is>
          <t>COMPLETED</t>
        </is>
      </c>
      <c r="C2700" t="inlineStr">
        <is>
          <t>CONFIRMED</t>
        </is>
      </c>
      <c r="D2700" t="inlineStr">
        <is>
          <t>16 Mar 2026 10:43:19 GMT</t>
        </is>
      </c>
      <c r="E2700" t="inlineStr">
        <is>
          <t>TRX_USDT_S2UZ</t>
        </is>
      </c>
      <c r="F2700" t="inlineStr">
        <is>
          <t>USDT</t>
        </is>
      </c>
      <c r="G2700" t="inlineStr">
        <is>
          <t>c916fc6a2038e48035112250cced02eb8e97a17c4a294a8ae76ca15f70c31ad8</t>
        </is>
      </c>
      <c r="H2700" s="2" t="n">
        <v>500000</v>
      </c>
      <c r="I2700" s="2" t="n">
        <v>500000</v>
      </c>
      <c r="J2700" s="2" t="n">
        <v>499996</v>
      </c>
      <c r="K2700" s="2" t="n">
        <v>499991</v>
      </c>
      <c r="L2700" s="2" t="n">
        <v>2.5601</v>
      </c>
      <c r="M2700" s="2" t="n">
        <v>4</v>
      </c>
      <c r="N2700" t="inlineStr">
        <is>
          <t>Exchange</t>
        </is>
      </c>
      <c r="O2700" t="inlineStr">
        <is>
          <t>Kraken Lume MM</t>
        </is>
      </c>
      <c r="P2700" t="inlineStr">
        <is>
          <t>TG2CMGxnTPgQ6V58kiKd7wbyN8ewtAmY76</t>
        </is>
      </c>
      <c r="Q2700" t="inlineStr">
        <is>
          <t>Vault</t>
        </is>
      </c>
      <c r="R2700" t="inlineStr">
        <is>
          <t>Lakeside Treasury</t>
        </is>
      </c>
      <c r="S2700" t="inlineStr">
        <is>
          <t>TKc9uwkxC4ArrZgLMgcMhPCufVKexJoyu7</t>
        </is>
      </c>
      <c r="T2700" t="inlineStr"/>
      <c r="U2700" t="inlineStr">
        <is>
          <t>FTQdM6P-TOR3htS96QgKiEwp9RAYnY</t>
        </is>
      </c>
      <c r="V2700" t="inlineStr">
        <is>
          <t>Joshua Gilowey</t>
        </is>
      </c>
      <c r="W2700" t="inlineStr">
        <is>
          <t>Joshua Gilowey</t>
        </is>
      </c>
      <c r="X2700" t="inlineStr"/>
      <c r="Y2700" t="inlineStr">
        <is>
          <t>CHAINALYSIS_V2</t>
        </is>
      </c>
      <c r="Z2700" t="inlineStr"/>
      <c r="AA2700" t="inlineStr"/>
      <c r="AB2700" t="inlineStr">
        <is>
          <t>16 Mar 2026 10:45:05 GMT</t>
        </is>
      </c>
      <c r="AC2700" t="inlineStr">
        <is>
          <t>PASSED_BY_POLICY</t>
        </is>
      </c>
      <c r="AD2700" s="3" t="n">
        <v>46097.44674768519</v>
      </c>
      <c r="AE2700" s="4" t="n">
        <v>46097</v>
      </c>
    </row>
    <row r="2701">
      <c r="A2701" t="inlineStr">
        <is>
          <t>ec989c24-b98f-4a1d-8d31-29a5d9ca5918</t>
        </is>
      </c>
      <c r="B2701" t="inlineStr">
        <is>
          <t>COMPLETED</t>
        </is>
      </c>
      <c r="C2701" t="inlineStr">
        <is>
          <t>CONFIRMED</t>
        </is>
      </c>
      <c r="D2701" t="inlineStr">
        <is>
          <t>16 Mar 2026 11:07:50 GMT</t>
        </is>
      </c>
      <c r="E2701" t="inlineStr">
        <is>
          <t>TRX_USDT_S2UZ</t>
        </is>
      </c>
      <c r="F2701" t="inlineStr">
        <is>
          <t>USDT</t>
        </is>
      </c>
      <c r="G2701" t="inlineStr">
        <is>
          <t>1884c3b7a07f0c4787484f7da03155955916e53a971097644fbd5f8d47e83cdf</t>
        </is>
      </c>
      <c r="H2701" s="2" t="n">
        <v>548910.85</v>
      </c>
      <c r="I2701" s="2" t="n">
        <v>548910.85</v>
      </c>
      <c r="J2701" s="2" t="n">
        <v>548910.85</v>
      </c>
      <c r="K2701" s="2" t="n">
        <v>548910.85</v>
      </c>
      <c r="L2701" s="2" t="n">
        <v>13.3735</v>
      </c>
      <c r="M2701" s="2" t="n">
        <v>0</v>
      </c>
      <c r="N2701" t="inlineStr">
        <is>
          <t>Vault</t>
        </is>
      </c>
      <c r="O2701" t="inlineStr">
        <is>
          <t>Lakeside Treasury</t>
        </is>
      </c>
      <c r="P2701" t="inlineStr">
        <is>
          <t>TKc9uwkxC4ArrZgLMgcMhPCufVKexJoyu7</t>
        </is>
      </c>
      <c r="Q2701" t="inlineStr">
        <is>
          <t>Unmanaged Wallet</t>
        </is>
      </c>
      <c r="R2701" t="inlineStr">
        <is>
          <t>Swiffy (HF Markets)</t>
        </is>
      </c>
      <c r="S2701" t="inlineStr">
        <is>
          <t>TU3TS8ujQgWFPkkuJCXmCqwkJKZc4fsEi7</t>
        </is>
      </c>
      <c r="T2701" t="inlineStr">
        <is>
          <t>Withdrawal 2862</t>
        </is>
      </c>
      <c r="U2701" t="inlineStr"/>
      <c r="V2701" t="inlineStr">
        <is>
          <t>Joshua Gilowey</t>
        </is>
      </c>
      <c r="W2701" t="inlineStr">
        <is>
          <t>Lakeside API Lume Development Ltd</t>
        </is>
      </c>
      <c r="X2701" t="inlineStr"/>
      <c r="Y2701" t="inlineStr">
        <is>
          <t>CHAINALYSIS_V2</t>
        </is>
      </c>
      <c r="Z2701" t="inlineStr">
        <is>
          <t>unknown</t>
        </is>
      </c>
      <c r="AA2701" t="inlineStr"/>
      <c r="AB2701" t="inlineStr">
        <is>
          <t>16 Mar 2026 11:07:54 GMT</t>
        </is>
      </c>
      <c r="AC2701" t="inlineStr"/>
      <c r="AD2701" s="3" t="n">
        <v>46097.46377314815</v>
      </c>
      <c r="AE2701" s="4" t="n">
        <v>46097</v>
      </c>
    </row>
    <row r="2702">
      <c r="A2702" t="inlineStr">
        <is>
          <t>7a63b1f6-fd51-4b67-8e1c-ab5fa8ccbb04</t>
        </is>
      </c>
      <c r="B2702" t="inlineStr">
        <is>
          <t>COMPLETED</t>
        </is>
      </c>
      <c r="C2702" t="inlineStr">
        <is>
          <t>CONFIRMED</t>
        </is>
      </c>
      <c r="D2702" t="inlineStr">
        <is>
          <t>16 Mar 2026 11:09:12 GMT</t>
        </is>
      </c>
      <c r="E2702" t="inlineStr">
        <is>
          <t>TRX_USDT_S2UZ</t>
        </is>
      </c>
      <c r="F2702" t="inlineStr">
        <is>
          <t>USDT</t>
        </is>
      </c>
      <c r="G2702" t="inlineStr">
        <is>
          <t>47edb89d585431633075b72423e48e0070b0759d1699acd8e75168d1c5b5555e</t>
        </is>
      </c>
      <c r="H2702" s="2" t="n">
        <v>300000</v>
      </c>
      <c r="I2702" s="2" t="n">
        <v>300000</v>
      </c>
      <c r="J2702" s="2" t="n">
        <v>300000</v>
      </c>
      <c r="K2702" s="2" t="n">
        <v>300000</v>
      </c>
      <c r="L2702" s="2" t="n">
        <v>6.7735</v>
      </c>
      <c r="M2702" s="2" t="n">
        <v>0</v>
      </c>
      <c r="N2702" t="inlineStr">
        <is>
          <t>Vault</t>
        </is>
      </c>
      <c r="O2702" t="inlineStr">
        <is>
          <t>Lakeside Treasury</t>
        </is>
      </c>
      <c r="P2702" t="inlineStr">
        <is>
          <t>TKc9uwkxC4ArrZgLMgcMhPCufVKexJoyu7</t>
        </is>
      </c>
      <c r="Q2702" t="inlineStr">
        <is>
          <t>Unmanaged Wallet</t>
        </is>
      </c>
      <c r="R2702" t="inlineStr">
        <is>
          <t>Rapture White Plastic</t>
        </is>
      </c>
      <c r="S2702" t="inlineStr">
        <is>
          <t>TYTzRJcYY8cpsTgYF2TbFCntsdDXDo8Chq</t>
        </is>
      </c>
      <c r="T2702" t="inlineStr">
        <is>
          <t>Withdrawal 2863</t>
        </is>
      </c>
      <c r="U2702" t="inlineStr"/>
      <c r="V2702" t="inlineStr">
        <is>
          <t>Joshua Gilowey</t>
        </is>
      </c>
      <c r="W2702" t="inlineStr">
        <is>
          <t>Lakeside API Lume Development Ltd</t>
        </is>
      </c>
      <c r="X2702" t="inlineStr"/>
      <c r="Y2702" t="inlineStr">
        <is>
          <t>CHAINALYSIS_V2</t>
        </is>
      </c>
      <c r="Z2702" t="inlineStr">
        <is>
          <t>unknown</t>
        </is>
      </c>
      <c r="AA2702" t="inlineStr"/>
      <c r="AB2702" t="inlineStr">
        <is>
          <t>16 Mar 2026 11:09:17 GMT</t>
        </is>
      </c>
      <c r="AC2702" t="inlineStr"/>
      <c r="AD2702" s="3" t="n">
        <v>46097.46472222222</v>
      </c>
      <c r="AE2702" s="4" t="n">
        <v>46097</v>
      </c>
    </row>
    <row r="2703">
      <c r="A2703" t="inlineStr">
        <is>
          <t>254f3faf-5d46-4fe1-a721-70451550317d</t>
        </is>
      </c>
      <c r="B2703" t="inlineStr">
        <is>
          <t>COMPLETED</t>
        </is>
      </c>
      <c r="C2703" t="inlineStr">
        <is>
          <t>CONFIRMED</t>
        </is>
      </c>
      <c r="D2703" t="inlineStr">
        <is>
          <t>16 Mar 2026 11:10:20 GMT</t>
        </is>
      </c>
      <c r="E2703" t="inlineStr">
        <is>
          <t>TRX</t>
        </is>
      </c>
      <c r="F2703" t="inlineStr">
        <is>
          <t>TRX</t>
        </is>
      </c>
      <c r="G2703" t="inlineStr">
        <is>
          <t>692f13fb1f05e0ab45a7d1e1d437b925334b6b6e01e8d646dbe5f2932e21d425</t>
        </is>
      </c>
      <c r="H2703" s="2" t="n">
        <v>2e-06</v>
      </c>
      <c r="I2703" s="2" t="n">
        <v>2e-06</v>
      </c>
      <c r="J2703" s="2" t="n">
        <v>2e-06</v>
      </c>
      <c r="K2703" s="2" t="n">
        <v>5.9650637238745e-07</v>
      </c>
      <c r="L2703" s="2" t="n">
        <v>0</v>
      </c>
      <c r="M2703" s="2" t="n">
        <v>0</v>
      </c>
      <c r="N2703" t="inlineStr">
        <is>
          <t>Unknown</t>
        </is>
      </c>
      <c r="O2703" t="inlineStr">
        <is>
          <t>External</t>
        </is>
      </c>
      <c r="P2703" t="inlineStr">
        <is>
          <t>TYRkNoyWKQVAdn5QWh4tWB4jrVNwUTVyhq</t>
        </is>
      </c>
      <c r="Q2703" t="inlineStr">
        <is>
          <t>Vault</t>
        </is>
      </c>
      <c r="R2703" t="inlineStr">
        <is>
          <t>Lakeside Treasury</t>
        </is>
      </c>
      <c r="S2703" t="inlineStr">
        <is>
          <t>TKc9uwkxC4ArrZgLMgcMhPCufVKexJoyu7</t>
        </is>
      </c>
      <c r="T2703" t="inlineStr"/>
      <c r="U2703" t="inlineStr"/>
      <c r="V2703" t="inlineStr"/>
      <c r="W2703" t="inlineStr"/>
      <c r="X2703" t="inlineStr"/>
      <c r="Y2703" t="inlineStr">
        <is>
          <t>CHAINALYSIS_V2</t>
        </is>
      </c>
      <c r="Z2703" t="inlineStr">
        <is>
          <t>unknown</t>
        </is>
      </c>
      <c r="AA2703" t="inlineStr"/>
      <c r="AB2703" t="inlineStr">
        <is>
          <t>16 Mar 2026 11:10:28 GMT</t>
        </is>
      </c>
      <c r="AC2703" t="inlineStr"/>
      <c r="AD2703" s="3" t="n">
        <v>46097.46550925926</v>
      </c>
      <c r="AE2703" s="4" t="n">
        <v>46097</v>
      </c>
    </row>
    <row r="2704">
      <c r="A2704" t="inlineStr">
        <is>
          <t>1e9e409e-b498-472c-909a-3e123159f9ae</t>
        </is>
      </c>
      <c r="B2704" t="inlineStr">
        <is>
          <t>COMPLETED</t>
        </is>
      </c>
      <c r="C2704" t="inlineStr">
        <is>
          <t>CONFIRMED</t>
        </is>
      </c>
      <c r="D2704" t="inlineStr">
        <is>
          <t>16 Mar 2026 11:11:13 GMT</t>
        </is>
      </c>
      <c r="E2704" t="inlineStr">
        <is>
          <t>TRX</t>
        </is>
      </c>
      <c r="F2704" t="inlineStr">
        <is>
          <t>TRX</t>
        </is>
      </c>
      <c r="G2704" t="inlineStr">
        <is>
          <t>48454f90e992f2d59937774e1afc070b465ce7f3db194017fc73f2afa55b074e</t>
        </is>
      </c>
      <c r="H2704" s="2" t="n">
        <v>7e-06</v>
      </c>
      <c r="I2704" s="2" t="n">
        <v>7e-06</v>
      </c>
      <c r="J2704" s="2" t="n">
        <v>7e-06</v>
      </c>
      <c r="K2704" s="2" t="n">
        <v>2.08765316062535e-06</v>
      </c>
      <c r="L2704" s="2" t="n">
        <v>0</v>
      </c>
      <c r="M2704" s="2" t="n">
        <v>0</v>
      </c>
      <c r="N2704" t="inlineStr">
        <is>
          <t>Unknown</t>
        </is>
      </c>
      <c r="O2704" t="inlineStr">
        <is>
          <t>External</t>
        </is>
      </c>
      <c r="P2704" t="inlineStr">
        <is>
          <t>TGDvsHtv1BbuXkMf1TVmecVCTduuJogEi7</t>
        </is>
      </c>
      <c r="Q2704" t="inlineStr">
        <is>
          <t>Vault</t>
        </is>
      </c>
      <c r="R2704" t="inlineStr">
        <is>
          <t>Lakeside Treasury</t>
        </is>
      </c>
      <c r="S2704" t="inlineStr">
        <is>
          <t>TKc9uwkxC4ArrZgLMgcMhPCufVKexJoyu7</t>
        </is>
      </c>
      <c r="T2704" t="inlineStr"/>
      <c r="U2704" t="inlineStr"/>
      <c r="V2704" t="inlineStr"/>
      <c r="W2704" t="inlineStr"/>
      <c r="X2704" t="inlineStr"/>
      <c r="Y2704" t="inlineStr">
        <is>
          <t>CHAINALYSIS_V2</t>
        </is>
      </c>
      <c r="Z2704" t="inlineStr">
        <is>
          <t>unknown</t>
        </is>
      </c>
      <c r="AA2704" t="inlineStr"/>
      <c r="AB2704" t="inlineStr">
        <is>
          <t>16 Mar 2026 11:11:19 GMT</t>
        </is>
      </c>
      <c r="AC2704" t="inlineStr"/>
      <c r="AD2704" s="3" t="n">
        <v>46097.46612268518</v>
      </c>
      <c r="AE2704" s="4" t="n">
        <v>46097</v>
      </c>
    </row>
    <row r="2705">
      <c r="A2705" t="inlineStr">
        <is>
          <t>cf7d79d1-915c-4b93-a901-182aec63924a</t>
        </is>
      </c>
      <c r="B2705" t="inlineStr">
        <is>
          <t>COMPLETED</t>
        </is>
      </c>
      <c r="C2705" t="inlineStr">
        <is>
          <t>CONFIRMED</t>
        </is>
      </c>
      <c r="D2705" t="inlineStr">
        <is>
          <t>16 Mar 2026 11:13:11 GMT</t>
        </is>
      </c>
      <c r="E2705" t="inlineStr">
        <is>
          <t>TRX</t>
        </is>
      </c>
      <c r="F2705" t="inlineStr">
        <is>
          <t>TRX</t>
        </is>
      </c>
      <c r="G2705" t="inlineStr">
        <is>
          <t>6614fdcd48fc08b8bebdb4e8229ee9d61656eb06509b953e1ff6693162176702</t>
        </is>
      </c>
      <c r="H2705" s="2" t="n">
        <v>4e-06</v>
      </c>
      <c r="I2705" s="2" t="n">
        <v>4e-06</v>
      </c>
      <c r="J2705" s="2" t="n">
        <v>4e-06</v>
      </c>
      <c r="K2705" s="2" t="n">
        <v>1.19294466321449e-06</v>
      </c>
      <c r="L2705" s="2" t="n">
        <v>0</v>
      </c>
      <c r="M2705" s="2" t="n">
        <v>0</v>
      </c>
      <c r="N2705" t="inlineStr">
        <is>
          <t>Unknown</t>
        </is>
      </c>
      <c r="O2705" t="inlineStr">
        <is>
          <t>External</t>
        </is>
      </c>
      <c r="P2705" t="inlineStr">
        <is>
          <t>TJSnvhhC3mD7Wc8Z6r3aX51GAxaiN2LChq</t>
        </is>
      </c>
      <c r="Q2705" t="inlineStr">
        <is>
          <t>Vault</t>
        </is>
      </c>
      <c r="R2705" t="inlineStr">
        <is>
          <t>Lakeside Treasury</t>
        </is>
      </c>
      <c r="S2705" t="inlineStr">
        <is>
          <t>TKc9uwkxC4ArrZgLMgcMhPCufVKexJoyu7</t>
        </is>
      </c>
      <c r="T2705" t="inlineStr"/>
      <c r="U2705" t="inlineStr"/>
      <c r="V2705" t="inlineStr"/>
      <c r="W2705" t="inlineStr"/>
      <c r="X2705" t="inlineStr"/>
      <c r="Y2705" t="inlineStr">
        <is>
          <t>CHAINALYSIS_V2</t>
        </is>
      </c>
      <c r="Z2705" t="inlineStr">
        <is>
          <t>unknown</t>
        </is>
      </c>
      <c r="AA2705" t="inlineStr"/>
      <c r="AB2705" t="inlineStr">
        <is>
          <t>16 Mar 2026 11:13:21 GMT</t>
        </is>
      </c>
      <c r="AC2705" t="inlineStr"/>
      <c r="AD2705" s="3" t="n">
        <v>46097.46748842593</v>
      </c>
      <c r="AE2705" s="4" t="n">
        <v>46097</v>
      </c>
    </row>
    <row r="2706">
      <c r="A2706" t="inlineStr">
        <is>
          <t>0d02b126-ccce-4cf5-b57b-6729f96f03ab</t>
        </is>
      </c>
      <c r="B2706" t="inlineStr">
        <is>
          <t>COMPLETED</t>
        </is>
      </c>
      <c r="C2706" t="inlineStr">
        <is>
          <t>CONFIRMED</t>
        </is>
      </c>
      <c r="D2706" t="inlineStr">
        <is>
          <t>16 Mar 2026 13:23:09 GMT</t>
        </is>
      </c>
      <c r="E2706" t="inlineStr">
        <is>
          <t>TRX_USDT_S2UZ</t>
        </is>
      </c>
      <c r="F2706" t="inlineStr">
        <is>
          <t>USDT</t>
        </is>
      </c>
      <c r="G2706" t="inlineStr">
        <is>
          <t>330b13b35c74f72c2362b719a599ca8bc3015d52e90540b121d3be2551de48f4</t>
        </is>
      </c>
      <c r="H2706" s="2" t="n">
        <v>500000</v>
      </c>
      <c r="I2706" s="2" t="n">
        <v>500000</v>
      </c>
      <c r="J2706" s="2" t="n">
        <v>500000</v>
      </c>
      <c r="K2706" s="2" t="n">
        <v>500000</v>
      </c>
      <c r="L2706" s="2" t="n">
        <v>6.7735</v>
      </c>
      <c r="M2706" s="2" t="n">
        <v>0</v>
      </c>
      <c r="N2706" t="inlineStr">
        <is>
          <t>Vault</t>
        </is>
      </c>
      <c r="O2706" t="inlineStr">
        <is>
          <t>Lakeside Treasury</t>
        </is>
      </c>
      <c r="P2706" t="inlineStr">
        <is>
          <t>TKc9uwkxC4ArrZgLMgcMhPCufVKexJoyu7</t>
        </is>
      </c>
      <c r="Q2706" t="inlineStr">
        <is>
          <t>Unmanaged Wallet</t>
        </is>
      </c>
      <c r="R2706" t="inlineStr">
        <is>
          <t>Rapture White Plastic</t>
        </is>
      </c>
      <c r="S2706" t="inlineStr">
        <is>
          <t>TYTzRJcYY8cpsTgYF2TbFCntsdDXDo8Chq</t>
        </is>
      </c>
      <c r="T2706" t="inlineStr">
        <is>
          <t>Withdrawal 2864</t>
        </is>
      </c>
      <c r="U2706" t="inlineStr"/>
      <c r="V2706" t="inlineStr">
        <is>
          <t>Joshua Gilowey</t>
        </is>
      </c>
      <c r="W2706" t="inlineStr">
        <is>
          <t>Lakeside API Lume Development Ltd</t>
        </is>
      </c>
      <c r="X2706" t="inlineStr"/>
      <c r="Y2706" t="inlineStr">
        <is>
          <t>CHAINALYSIS_V2</t>
        </is>
      </c>
      <c r="Z2706" t="inlineStr">
        <is>
          <t>unknown</t>
        </is>
      </c>
      <c r="AA2706" t="inlineStr"/>
      <c r="AB2706" t="inlineStr">
        <is>
          <t>16 Mar 2026 13:23:13 GMT</t>
        </is>
      </c>
      <c r="AC2706" t="inlineStr"/>
      <c r="AD2706" s="3" t="n">
        <v>46097.55774305556</v>
      </c>
      <c r="AE2706" s="4" t="n">
        <v>46097</v>
      </c>
    </row>
    <row r="2707">
      <c r="A2707" t="inlineStr">
        <is>
          <t>94bbc5d3-b924-45c3-9517-fd898d6f3567</t>
        </is>
      </c>
      <c r="B2707" t="inlineStr">
        <is>
          <t>COMPLETED</t>
        </is>
      </c>
      <c r="C2707" t="inlineStr">
        <is>
          <t>CONFIRMED</t>
        </is>
      </c>
      <c r="D2707" t="inlineStr">
        <is>
          <t>16 Mar 2026 13:25:45 GMT</t>
        </is>
      </c>
      <c r="E2707" t="inlineStr">
        <is>
          <t>TRX</t>
        </is>
      </c>
      <c r="F2707" t="inlineStr">
        <is>
          <t>TRX</t>
        </is>
      </c>
      <c r="G2707" t="inlineStr">
        <is>
          <t>83d49c1352b670e369b9c2b6d91105de0b66d6bd9af44388587d650a469b22d0</t>
        </is>
      </c>
      <c r="H2707" s="2" t="n">
        <v>1e-06</v>
      </c>
      <c r="I2707" s="2" t="n">
        <v>1e-06</v>
      </c>
      <c r="J2707" s="2" t="n">
        <v>1e-06</v>
      </c>
      <c r="K2707" s="2" t="n">
        <v>2.9829165973824e-07</v>
      </c>
      <c r="L2707" s="2" t="n">
        <v>0</v>
      </c>
      <c r="M2707" s="2" t="n">
        <v>0</v>
      </c>
      <c r="N2707" t="inlineStr">
        <is>
          <t>Unknown</t>
        </is>
      </c>
      <c r="O2707" t="inlineStr">
        <is>
          <t>External</t>
        </is>
      </c>
      <c r="P2707" t="inlineStr">
        <is>
          <t>TMsRrFH13W2coTShwDMh5nL23CVDtbPksa</t>
        </is>
      </c>
      <c r="Q2707" t="inlineStr">
        <is>
          <t>Vault</t>
        </is>
      </c>
      <c r="R2707" t="inlineStr">
        <is>
          <t>Lakeside Treasury</t>
        </is>
      </c>
      <c r="S2707" t="inlineStr">
        <is>
          <t>TKc9uwkxC4ArrZgLMgcMhPCufVKexJoyu7</t>
        </is>
      </c>
      <c r="T2707" t="inlineStr"/>
      <c r="U2707" t="inlineStr"/>
      <c r="V2707" t="inlineStr"/>
      <c r="W2707" t="inlineStr"/>
      <c r="X2707" t="inlineStr"/>
      <c r="Y2707" t="inlineStr">
        <is>
          <t>CHAINALYSIS_V2</t>
        </is>
      </c>
      <c r="Z2707" t="inlineStr">
        <is>
          <t>unknown</t>
        </is>
      </c>
      <c r="AA2707" t="inlineStr"/>
      <c r="AB2707" t="inlineStr">
        <is>
          <t>16 Mar 2026 13:25:53 GMT</t>
        </is>
      </c>
      <c r="AC2707" t="inlineStr"/>
      <c r="AD2707" s="3" t="n">
        <v>46097.55954861111</v>
      </c>
      <c r="AE2707" s="4" t="n">
        <v>46097</v>
      </c>
    </row>
    <row r="2708">
      <c r="A2708" t="inlineStr">
        <is>
          <t>7ebbb923-db1d-4a3a-90e1-9970f180c4ad</t>
        </is>
      </c>
      <c r="B2708" t="inlineStr">
        <is>
          <t>COMPLETED</t>
        </is>
      </c>
      <c r="C2708" t="inlineStr">
        <is>
          <t>CONFIRMED</t>
        </is>
      </c>
      <c r="D2708" t="inlineStr">
        <is>
          <t>16 Mar 2026 13:26:06 GMT</t>
        </is>
      </c>
      <c r="E2708" t="inlineStr">
        <is>
          <t>TRX</t>
        </is>
      </c>
      <c r="F2708" t="inlineStr">
        <is>
          <t>TRX</t>
        </is>
      </c>
      <c r="G2708" t="inlineStr">
        <is>
          <t>a213cb20935bed8612905f29fddbef03eed06a5f51e078762fa6a1895822a38b</t>
        </is>
      </c>
      <c r="H2708" s="2" t="n">
        <v>4e-06</v>
      </c>
      <c r="I2708" s="2" t="n">
        <v>4e-06</v>
      </c>
      <c r="J2708" s="2" t="n">
        <v>4e-06</v>
      </c>
      <c r="K2708" s="2" t="n">
        <v>1.19316972671822e-06</v>
      </c>
      <c r="L2708" s="2" t="n">
        <v>0</v>
      </c>
      <c r="M2708" s="2" t="n">
        <v>0</v>
      </c>
      <c r="N2708" t="inlineStr">
        <is>
          <t>Unknown</t>
        </is>
      </c>
      <c r="O2708" t="inlineStr">
        <is>
          <t>External</t>
        </is>
      </c>
      <c r="P2708" t="inlineStr">
        <is>
          <t>TFpJzYPNjERuzbcXLPXBu3MwDyhrjENChq</t>
        </is>
      </c>
      <c r="Q2708" t="inlineStr">
        <is>
          <t>Vault</t>
        </is>
      </c>
      <c r="R2708" t="inlineStr">
        <is>
          <t>Lakeside Treasury</t>
        </is>
      </c>
      <c r="S2708" t="inlineStr">
        <is>
          <t>TKc9uwkxC4ArrZgLMgcMhPCufVKexJoyu7</t>
        </is>
      </c>
      <c r="T2708" t="inlineStr"/>
      <c r="U2708" t="inlineStr"/>
      <c r="V2708" t="inlineStr"/>
      <c r="W2708" t="inlineStr"/>
      <c r="X2708" t="inlineStr"/>
      <c r="Y2708" t="inlineStr">
        <is>
          <t>CHAINALYSIS_V2</t>
        </is>
      </c>
      <c r="Z2708" t="inlineStr">
        <is>
          <t>unknown</t>
        </is>
      </c>
      <c r="AA2708" t="inlineStr"/>
      <c r="AB2708" t="inlineStr">
        <is>
          <t>16 Mar 2026 13:26:14 GMT</t>
        </is>
      </c>
      <c r="AC2708" t="inlineStr"/>
      <c r="AD2708" s="3" t="n">
        <v>46097.55979166667</v>
      </c>
      <c r="AE2708" s="4" t="n">
        <v>46097</v>
      </c>
    </row>
    <row r="2709">
      <c r="A2709" t="inlineStr">
        <is>
          <t>8cfaff11-b0df-42e1-a9c3-116543571571</t>
        </is>
      </c>
      <c r="B2709" t="inlineStr">
        <is>
          <t>COMPLETED</t>
        </is>
      </c>
      <c r="C2709" t="inlineStr">
        <is>
          <t>CONFIRMED</t>
        </is>
      </c>
      <c r="D2709" t="inlineStr">
        <is>
          <t>16 Mar 2026 13:27:45 GMT</t>
        </is>
      </c>
      <c r="E2709" t="inlineStr">
        <is>
          <t>TRX_USDT_S2UZ</t>
        </is>
      </c>
      <c r="F2709" t="inlineStr">
        <is>
          <t>USDT</t>
        </is>
      </c>
      <c r="G2709" t="inlineStr">
        <is>
          <t>d38f16e49c16209f03fe83b54375add537a29fb371fe52845e41f83f68cecbcd</t>
        </is>
      </c>
      <c r="H2709" s="2" t="n">
        <v>5.00001</v>
      </c>
      <c r="I2709" s="2" t="n">
        <v>5.00001</v>
      </c>
      <c r="J2709" s="2" t="n">
        <v>5.00001</v>
      </c>
      <c r="K2709" s="2" t="n">
        <v>5.00001</v>
      </c>
      <c r="L2709" s="2" t="n">
        <v>0</v>
      </c>
      <c r="M2709" s="2" t="n">
        <v>0</v>
      </c>
      <c r="N2709" t="inlineStr">
        <is>
          <t>Unknown</t>
        </is>
      </c>
      <c r="O2709" t="inlineStr">
        <is>
          <t>External</t>
        </is>
      </c>
      <c r="P2709" t="inlineStr">
        <is>
          <t>TYTzMgZGj93rvFuCsbZXHQMG4VfbDo8Chq</t>
        </is>
      </c>
      <c r="Q2709" t="inlineStr">
        <is>
          <t>Vault</t>
        </is>
      </c>
      <c r="R2709" t="inlineStr">
        <is>
          <t>Lakeside Treasury</t>
        </is>
      </c>
      <c r="S2709" t="inlineStr">
        <is>
          <t>TKc9uwkxC4ArrZgLMgcMhPCufVKexJoyu7</t>
        </is>
      </c>
      <c r="T2709" t="inlineStr"/>
      <c r="U2709" t="inlineStr"/>
      <c r="V2709" t="inlineStr"/>
      <c r="W2709" t="inlineStr"/>
      <c r="X2709" t="inlineStr"/>
      <c r="Y2709" t="inlineStr">
        <is>
          <t>CHAINALYSIS_V2</t>
        </is>
      </c>
      <c r="Z2709" t="inlineStr">
        <is>
          <t>unknown</t>
        </is>
      </c>
      <c r="AA2709" t="inlineStr"/>
      <c r="AB2709" t="inlineStr">
        <is>
          <t>16 Mar 2026 13:27:51 GMT</t>
        </is>
      </c>
      <c r="AC2709" t="inlineStr"/>
      <c r="AD2709" s="3" t="n">
        <v>46097.5609375</v>
      </c>
      <c r="AE2709" s="4" t="n">
        <v>46097</v>
      </c>
    </row>
    <row r="2710">
      <c r="A2710" t="inlineStr">
        <is>
          <t>3df7f833-0fac-42e8-a1de-2ab2f772b7c2</t>
        </is>
      </c>
      <c r="B2710" t="inlineStr">
        <is>
          <t>COMPLETED</t>
        </is>
      </c>
      <c r="C2710" t="inlineStr">
        <is>
          <t>CONFIRMED</t>
        </is>
      </c>
      <c r="D2710" t="inlineStr">
        <is>
          <t>16 Mar 2026 13:27:49 GMT</t>
        </is>
      </c>
      <c r="E2710" t="inlineStr">
        <is>
          <t>TRX</t>
        </is>
      </c>
      <c r="F2710" t="inlineStr">
        <is>
          <t>TRX</t>
        </is>
      </c>
      <c r="G2710" t="inlineStr">
        <is>
          <t>a380ae7128a96c69f4cf2aa87f7734bd83fa0083e98d3838f0025b66ac9efdb8</t>
        </is>
      </c>
      <c r="H2710" s="2" t="n">
        <v>2e-06</v>
      </c>
      <c r="I2710" s="2" t="n">
        <v>2e-06</v>
      </c>
      <c r="J2710" s="2" t="n">
        <v>2e-06</v>
      </c>
      <c r="K2710" s="2" t="n">
        <v>5.9658486335911e-07</v>
      </c>
      <c r="L2710" s="2" t="n">
        <v>0</v>
      </c>
      <c r="M2710" s="2" t="n">
        <v>0</v>
      </c>
      <c r="N2710" t="inlineStr">
        <is>
          <t>Unknown</t>
        </is>
      </c>
      <c r="O2710" t="inlineStr">
        <is>
          <t>External</t>
        </is>
      </c>
      <c r="P2710" t="inlineStr">
        <is>
          <t>TYt4r51wfje4ZcDjja4mNJ4NZgtPXoNfhq</t>
        </is>
      </c>
      <c r="Q2710" t="inlineStr">
        <is>
          <t>Vault</t>
        </is>
      </c>
      <c r="R2710" t="inlineStr">
        <is>
          <t>Lakeside Treasury</t>
        </is>
      </c>
      <c r="S2710" t="inlineStr">
        <is>
          <t>TKc9uwkxC4ArrZgLMgcMhPCufVKexJoyu7</t>
        </is>
      </c>
      <c r="T2710" t="inlineStr"/>
      <c r="U2710" t="inlineStr"/>
      <c r="V2710" t="inlineStr"/>
      <c r="W2710" t="inlineStr"/>
      <c r="X2710" t="inlineStr"/>
      <c r="Y2710" t="inlineStr">
        <is>
          <t>CHAINALYSIS_V2</t>
        </is>
      </c>
      <c r="Z2710" t="inlineStr">
        <is>
          <t>unknown</t>
        </is>
      </c>
      <c r="AA2710" t="inlineStr"/>
      <c r="AB2710" t="inlineStr">
        <is>
          <t>16 Mar 2026 13:27:59 GMT</t>
        </is>
      </c>
      <c r="AC2710" t="inlineStr"/>
      <c r="AD2710" s="3" t="n">
        <v>46097.5609837963</v>
      </c>
      <c r="AE2710" s="4" t="n">
        <v>46097</v>
      </c>
    </row>
    <row r="2711">
      <c r="A2711" t="inlineStr">
        <is>
          <t>bdb10a4c-e3fd-480a-aa77-0290957d1e42</t>
        </is>
      </c>
      <c r="B2711" t="inlineStr">
        <is>
          <t>COMPLETED</t>
        </is>
      </c>
      <c r="C2711" t="inlineStr">
        <is>
          <t>CONFIRMED</t>
        </is>
      </c>
      <c r="D2711" t="inlineStr">
        <is>
          <t>16 Mar 2026 13:42:39 GMT</t>
        </is>
      </c>
      <c r="E2711" t="inlineStr">
        <is>
          <t>TRX_USDT_S2UZ</t>
        </is>
      </c>
      <c r="F2711" t="inlineStr">
        <is>
          <t>USDT</t>
        </is>
      </c>
      <c r="G2711" t="inlineStr">
        <is>
          <t>1641d0049a22a9c527f3a4fb433a5d48ef9f56c7d033945765657819420e1e41</t>
        </is>
      </c>
      <c r="H2711" s="2" t="n">
        <v>500000</v>
      </c>
      <c r="I2711" s="2" t="n">
        <v>500000</v>
      </c>
      <c r="J2711" s="2" t="n">
        <v>499996</v>
      </c>
      <c r="K2711" s="2" t="n">
        <v>500000</v>
      </c>
      <c r="L2711" s="2" t="n">
        <v>1.0709</v>
      </c>
      <c r="M2711" s="2" t="n">
        <v>4</v>
      </c>
      <c r="N2711" t="inlineStr">
        <is>
          <t>Exchange</t>
        </is>
      </c>
      <c r="O2711" t="inlineStr">
        <is>
          <t>Kraken Lume MM</t>
        </is>
      </c>
      <c r="P2711" t="inlineStr">
        <is>
          <t>TG2CMGxnTPgQ6V58kiKd7wbyN8ewtAmY76</t>
        </is>
      </c>
      <c r="Q2711" t="inlineStr">
        <is>
          <t>Vault</t>
        </is>
      </c>
      <c r="R2711" t="inlineStr">
        <is>
          <t>Lakeside Treasury</t>
        </is>
      </c>
      <c r="S2711" t="inlineStr">
        <is>
          <t>TKc9uwkxC4ArrZgLMgcMhPCufVKexJoyu7</t>
        </is>
      </c>
      <c r="T2711" t="inlineStr"/>
      <c r="U2711" t="inlineStr">
        <is>
          <t>FTC8AVE-qx4nPIQA0LAbv9ErXrNVSl</t>
        </is>
      </c>
      <c r="V2711" t="inlineStr">
        <is>
          <t>Joshua Gilowey</t>
        </is>
      </c>
      <c r="W2711" t="inlineStr">
        <is>
          <t>Joshua Gilowey</t>
        </is>
      </c>
      <c r="X2711" t="inlineStr"/>
      <c r="Y2711" t="inlineStr">
        <is>
          <t>CHAINALYSIS_V2</t>
        </is>
      </c>
      <c r="Z2711" t="inlineStr"/>
      <c r="AA2711" t="inlineStr"/>
      <c r="AB2711" t="inlineStr">
        <is>
          <t>16 Mar 2026 13:44:26 GMT</t>
        </is>
      </c>
      <c r="AC2711" t="inlineStr">
        <is>
          <t>PASSED_BY_POLICY</t>
        </is>
      </c>
      <c r="AD2711" s="3" t="n">
        <v>46097.57128472222</v>
      </c>
      <c r="AE2711" s="4" t="n">
        <v>46097</v>
      </c>
    </row>
    <row r="2712">
      <c r="A2712" t="inlineStr">
        <is>
          <t>7d22780d-18b7-40d8-a2af-6a1e6a182327</t>
        </is>
      </c>
      <c r="B2712" t="inlineStr">
        <is>
          <t>COMPLETED</t>
        </is>
      </c>
      <c r="C2712" t="inlineStr">
        <is>
          <t>CONFIRMED</t>
        </is>
      </c>
      <c r="D2712" t="inlineStr">
        <is>
          <t>16 Mar 2026 14:28:51 GMT</t>
        </is>
      </c>
      <c r="E2712" t="inlineStr">
        <is>
          <t>TRX_USDT_S2UZ</t>
        </is>
      </c>
      <c r="F2712" t="inlineStr">
        <is>
          <t>USDT</t>
        </is>
      </c>
      <c r="G2712" t="inlineStr">
        <is>
          <t>3e47cd9dc821468ff6b5590905259a9f14c3ee5145d346c4696b9ae5b78212a5</t>
        </is>
      </c>
      <c r="H2712" s="2" t="n">
        <v>700000</v>
      </c>
      <c r="I2712" s="2" t="n">
        <v>700000</v>
      </c>
      <c r="J2712" s="2" t="n">
        <v>700000</v>
      </c>
      <c r="K2712" s="2" t="n">
        <v>700000</v>
      </c>
      <c r="L2712" s="2" t="n">
        <v>6.7735</v>
      </c>
      <c r="M2712" s="2" t="n">
        <v>0</v>
      </c>
      <c r="N2712" t="inlineStr">
        <is>
          <t>Vault</t>
        </is>
      </c>
      <c r="O2712" t="inlineStr">
        <is>
          <t>Lakeside Treasury</t>
        </is>
      </c>
      <c r="P2712" t="inlineStr">
        <is>
          <t>TKc9uwkxC4ArrZgLMgcMhPCufVKexJoyu7</t>
        </is>
      </c>
      <c r="Q2712" t="inlineStr">
        <is>
          <t>Unmanaged Wallet</t>
        </is>
      </c>
      <c r="R2712" t="inlineStr">
        <is>
          <t>Pearl Sugar Enterprise</t>
        </is>
      </c>
      <c r="S2712" t="inlineStr">
        <is>
          <t>TDhitpwhisN7qYTLcys5nr88S3C7q7DUen</t>
        </is>
      </c>
      <c r="T2712" t="inlineStr">
        <is>
          <t>Withdrawal 2865</t>
        </is>
      </c>
      <c r="U2712" t="inlineStr"/>
      <c r="V2712" t="inlineStr">
        <is>
          <t>Joshua Gilowey</t>
        </is>
      </c>
      <c r="W2712" t="inlineStr">
        <is>
          <t>Lakeside API Lume Development Ltd</t>
        </is>
      </c>
      <c r="X2712" t="inlineStr"/>
      <c r="Y2712" t="inlineStr">
        <is>
          <t>CHAINALYSIS_V2</t>
        </is>
      </c>
      <c r="Z2712" t="inlineStr">
        <is>
          <t>unknown</t>
        </is>
      </c>
      <c r="AA2712" t="inlineStr"/>
      <c r="AB2712" t="inlineStr">
        <is>
          <t>16 Mar 2026 14:28:55 GMT</t>
        </is>
      </c>
      <c r="AC2712" t="inlineStr"/>
      <c r="AD2712" s="3" t="n">
        <v>46097.60336805556</v>
      </c>
      <c r="AE2712" s="4" t="n">
        <v>46097</v>
      </c>
    </row>
    <row r="2713">
      <c r="A2713" t="inlineStr">
        <is>
          <t>7c0ae197-de9b-462e-b97b-d3c9fa645712</t>
        </is>
      </c>
      <c r="B2713" t="inlineStr">
        <is>
          <t>COMPLETED</t>
        </is>
      </c>
      <c r="C2713" t="inlineStr">
        <is>
          <t>CONFIRMED</t>
        </is>
      </c>
      <c r="D2713" t="inlineStr">
        <is>
          <t>16 Mar 2026 20:52:04 GMT</t>
        </is>
      </c>
      <c r="E2713" t="inlineStr">
        <is>
          <t>TRX</t>
        </is>
      </c>
      <c r="F2713" t="inlineStr">
        <is>
          <t>TRX</t>
        </is>
      </c>
      <c r="G2713" t="inlineStr">
        <is>
          <t>07c9b86a5d34544b93596920eba3c43deadab8e8196479e37430bd2cc3fd342a</t>
        </is>
      </c>
      <c r="H2713" s="2" t="n">
        <v>1e-06</v>
      </c>
      <c r="I2713" s="2" t="n">
        <v>1e-06</v>
      </c>
      <c r="J2713" s="2" t="n">
        <v>1e-06</v>
      </c>
      <c r="K2713" s="2" t="n">
        <v>2.9577099365405e-07</v>
      </c>
      <c r="L2713" s="2" t="n">
        <v>0</v>
      </c>
      <c r="M2713" s="2" t="n">
        <v>0</v>
      </c>
      <c r="N2713" t="inlineStr">
        <is>
          <t>Unknown</t>
        </is>
      </c>
      <c r="O2713" t="inlineStr">
        <is>
          <t>External</t>
        </is>
      </c>
      <c r="P2713" t="inlineStr">
        <is>
          <t>TPovUwevPsNLonAcjq2VorjWwS885aTUen</t>
        </is>
      </c>
      <c r="Q2713" t="inlineStr">
        <is>
          <t>Vault</t>
        </is>
      </c>
      <c r="R2713" t="inlineStr">
        <is>
          <t>Lakeside Treasury</t>
        </is>
      </c>
      <c r="S2713" t="inlineStr">
        <is>
          <t>TKc9uwkxC4ArrZgLMgcMhPCufVKexJoyu7</t>
        </is>
      </c>
      <c r="T2713" t="inlineStr"/>
      <c r="U2713" t="inlineStr"/>
      <c r="V2713" t="inlineStr"/>
      <c r="W2713" t="inlineStr"/>
      <c r="X2713" t="inlineStr"/>
      <c r="Y2713" t="inlineStr">
        <is>
          <t>CHAINALYSIS_V2</t>
        </is>
      </c>
      <c r="Z2713" t="inlineStr">
        <is>
          <t>unknown</t>
        </is>
      </c>
      <c r="AA2713" t="inlineStr"/>
      <c r="AB2713" t="inlineStr">
        <is>
          <t>16 Mar 2026 20:52:10 GMT</t>
        </is>
      </c>
      <c r="AC2713" t="inlineStr"/>
      <c r="AD2713" s="3" t="n">
        <v>46097.86949074074</v>
      </c>
      <c r="AE2713" s="4" t="n">
        <v>46097</v>
      </c>
    </row>
    <row r="2714">
      <c r="A2714" t="inlineStr">
        <is>
          <t>5724ed0f-0b78-45a8-abc9-65a0427350ae</t>
        </is>
      </c>
      <c r="B2714" t="inlineStr">
        <is>
          <t>COMPLETED</t>
        </is>
      </c>
      <c r="C2714" t="inlineStr">
        <is>
          <t>CONFIRMED</t>
        </is>
      </c>
      <c r="D2714" t="inlineStr">
        <is>
          <t>17 Mar 2026 08:26:14 GMT</t>
        </is>
      </c>
      <c r="E2714" t="inlineStr">
        <is>
          <t>TRX_USDT_S2UZ</t>
        </is>
      </c>
      <c r="F2714" t="inlineStr">
        <is>
          <t>USDT</t>
        </is>
      </c>
      <c r="G2714" t="inlineStr">
        <is>
          <t>f4136679172ef5fc2651e02628082b9c3ab458cda367f467177a6fba31be6b03</t>
        </is>
      </c>
      <c r="H2714" s="2" t="n">
        <v>174692.83</v>
      </c>
      <c r="I2714" s="2" t="n">
        <v>174692.83</v>
      </c>
      <c r="J2714" s="2" t="n">
        <v>174692.83</v>
      </c>
      <c r="K2714" s="2" t="n">
        <v>174686.89044378</v>
      </c>
      <c r="L2714" s="2" t="n">
        <v>13.0285</v>
      </c>
      <c r="M2714" s="2" t="n">
        <v>0</v>
      </c>
      <c r="N2714" t="inlineStr">
        <is>
          <t>Vault</t>
        </is>
      </c>
      <c r="O2714" t="inlineStr">
        <is>
          <t>Lakeside Treasury</t>
        </is>
      </c>
      <c r="P2714" t="inlineStr">
        <is>
          <t>TKc9uwkxC4ArrZgLMgcMhPCufVKexJoyu7</t>
        </is>
      </c>
      <c r="Q2714" t="inlineStr">
        <is>
          <t>Unmanaged Wallet</t>
        </is>
      </c>
      <c r="R2714" t="inlineStr">
        <is>
          <t>Swiffy (HF Markets)</t>
        </is>
      </c>
      <c r="S2714" t="inlineStr">
        <is>
          <t>TU3TS8ujQgWFPkkuJCXmCqwkJKZc4fsEi7</t>
        </is>
      </c>
      <c r="T2714" t="inlineStr">
        <is>
          <t>Withdrawal 2866</t>
        </is>
      </c>
      <c r="U2714" t="inlineStr"/>
      <c r="V2714" t="inlineStr">
        <is>
          <t>Joshua Gilowey</t>
        </is>
      </c>
      <c r="W2714" t="inlineStr">
        <is>
          <t>Lakeside API Lume Development Ltd</t>
        </is>
      </c>
      <c r="X2714" t="inlineStr"/>
      <c r="Y2714" t="inlineStr">
        <is>
          <t>CHAINALYSIS_V2</t>
        </is>
      </c>
      <c r="Z2714" t="inlineStr">
        <is>
          <t>unknown</t>
        </is>
      </c>
      <c r="AA2714" t="inlineStr"/>
      <c r="AB2714" t="inlineStr">
        <is>
          <t>17 Mar 2026 08:26:18 GMT</t>
        </is>
      </c>
      <c r="AC2714" t="inlineStr"/>
      <c r="AD2714" s="3" t="n">
        <v>46098.35155092592</v>
      </c>
      <c r="AE2714" s="4" t="n">
        <v>46098</v>
      </c>
    </row>
    <row r="2715">
      <c r="A2715" t="inlineStr">
        <is>
          <t>cd2ef927-776b-48a8-bf35-babc55f82129</t>
        </is>
      </c>
      <c r="B2715" t="inlineStr">
        <is>
          <t>COMPLETED</t>
        </is>
      </c>
      <c r="C2715" t="inlineStr">
        <is>
          <t>CONFIRMED</t>
        </is>
      </c>
      <c r="D2715" t="inlineStr">
        <is>
          <t>17 Mar 2026 08:34:58 GMT</t>
        </is>
      </c>
      <c r="E2715" t="inlineStr">
        <is>
          <t>TRX</t>
        </is>
      </c>
      <c r="F2715" t="inlineStr">
        <is>
          <t>TRX</t>
        </is>
      </c>
      <c r="G2715" t="inlineStr">
        <is>
          <t>c6613387b538d6267f17e6beee4bda8a54975adbd4a720d9d6fc278bb4a8830a</t>
        </is>
      </c>
      <c r="H2715" s="2" t="n">
        <v>1e-06</v>
      </c>
      <c r="I2715" s="2" t="n">
        <v>1e-06</v>
      </c>
      <c r="J2715" s="2" t="n">
        <v>1e-06</v>
      </c>
      <c r="K2715" s="2" t="n">
        <v>2.9939115910674e-07</v>
      </c>
      <c r="L2715" s="2" t="n">
        <v>0</v>
      </c>
      <c r="M2715" s="2" t="n">
        <v>0</v>
      </c>
      <c r="N2715" t="inlineStr">
        <is>
          <t>Unknown</t>
        </is>
      </c>
      <c r="O2715" t="inlineStr">
        <is>
          <t>External</t>
        </is>
      </c>
      <c r="P2715" t="inlineStr">
        <is>
          <t>TVoGevvaARhZeYm2tt6vRUDE4kFdHGsz2U</t>
        </is>
      </c>
      <c r="Q2715" t="inlineStr">
        <is>
          <t>Vault</t>
        </is>
      </c>
      <c r="R2715" t="inlineStr">
        <is>
          <t>Lakeside Treasury</t>
        </is>
      </c>
      <c r="S2715" t="inlineStr">
        <is>
          <t>TKc9uwkxC4ArrZgLMgcMhPCufVKexJoyu7</t>
        </is>
      </c>
      <c r="T2715" t="inlineStr"/>
      <c r="U2715" t="inlineStr"/>
      <c r="V2715" t="inlineStr"/>
      <c r="W2715" t="inlineStr"/>
      <c r="X2715" t="inlineStr"/>
      <c r="Y2715" t="inlineStr">
        <is>
          <t>CHAINALYSIS_V2</t>
        </is>
      </c>
      <c r="Z2715" t="inlineStr">
        <is>
          <t>unknown</t>
        </is>
      </c>
      <c r="AA2715" t="inlineStr"/>
      <c r="AB2715" t="inlineStr">
        <is>
          <t>17 Mar 2026 08:35:08 GMT</t>
        </is>
      </c>
      <c r="AC2715" t="inlineStr"/>
      <c r="AD2715" s="3" t="n">
        <v>46098.35761574074</v>
      </c>
      <c r="AE2715" s="4" t="n">
        <v>46098</v>
      </c>
    </row>
    <row r="2716">
      <c r="A2716" t="inlineStr">
        <is>
          <t>2d2a2e4f-94f6-447e-b8e0-439e1ba6eeb9</t>
        </is>
      </c>
      <c r="B2716" t="inlineStr">
        <is>
          <t>COMPLETED</t>
        </is>
      </c>
      <c r="C2716" t="inlineStr">
        <is>
          <t>CONFIRMED</t>
        </is>
      </c>
      <c r="D2716" t="inlineStr">
        <is>
          <t>17 Mar 2026 08:35:38 GMT</t>
        </is>
      </c>
      <c r="E2716" t="inlineStr">
        <is>
          <t>TRX</t>
        </is>
      </c>
      <c r="F2716" t="inlineStr">
        <is>
          <t>TRX</t>
        </is>
      </c>
      <c r="G2716" t="inlineStr">
        <is>
          <t>042ed984cfd2dec6dd9a4c1e66de7d0bd0f551c67fdb00eb695f025b0c54ebb1</t>
        </is>
      </c>
      <c r="H2716" s="2" t="n">
        <v>2e-06</v>
      </c>
      <c r="I2716" s="2" t="n">
        <v>2e-06</v>
      </c>
      <c r="J2716" s="2" t="n">
        <v>2e-06</v>
      </c>
      <c r="K2716" s="2" t="n">
        <v>5.9906501364287e-07</v>
      </c>
      <c r="L2716" s="2" t="n">
        <v>0</v>
      </c>
      <c r="M2716" s="2" t="n">
        <v>0</v>
      </c>
      <c r="N2716" t="inlineStr">
        <is>
          <t>Unknown</t>
        </is>
      </c>
      <c r="O2716" t="inlineStr">
        <is>
          <t>External</t>
        </is>
      </c>
      <c r="P2716" t="inlineStr">
        <is>
          <t>TUbKzcmeYyyiZHNiDLHiTasw9tHoXEJ3i7</t>
        </is>
      </c>
      <c r="Q2716" t="inlineStr">
        <is>
          <t>Vault</t>
        </is>
      </c>
      <c r="R2716" t="inlineStr">
        <is>
          <t>Lakeside Treasury</t>
        </is>
      </c>
      <c r="S2716" t="inlineStr">
        <is>
          <t>TKc9uwkxC4ArrZgLMgcMhPCufVKexJoyu7</t>
        </is>
      </c>
      <c r="T2716" t="inlineStr"/>
      <c r="U2716" t="inlineStr"/>
      <c r="V2716" t="inlineStr"/>
      <c r="W2716" t="inlineStr"/>
      <c r="X2716" t="inlineStr"/>
      <c r="Y2716" t="inlineStr">
        <is>
          <t>CHAINALYSIS_V2</t>
        </is>
      </c>
      <c r="Z2716" t="inlineStr">
        <is>
          <t>unknown</t>
        </is>
      </c>
      <c r="AA2716" t="inlineStr"/>
      <c r="AB2716" t="inlineStr">
        <is>
          <t>17 Mar 2026 08:35:42 GMT</t>
        </is>
      </c>
      <c r="AC2716" t="inlineStr"/>
      <c r="AD2716" s="3" t="n">
        <v>46098.35807870371</v>
      </c>
      <c r="AE2716" s="4" t="n">
        <v>46098</v>
      </c>
    </row>
    <row r="2717">
      <c r="A2717" t="inlineStr">
        <is>
          <t>cc4e9806-eb96-4cc0-96e5-589b788180cf</t>
        </is>
      </c>
      <c r="B2717" t="inlineStr">
        <is>
          <t>COMPLETED</t>
        </is>
      </c>
      <c r="C2717" t="inlineStr">
        <is>
          <t>CONFIRMED</t>
        </is>
      </c>
      <c r="D2717" t="inlineStr">
        <is>
          <t>17 Mar 2026 08:49:07 GMT</t>
        </is>
      </c>
      <c r="E2717" t="inlineStr">
        <is>
          <t>TRX_USDT_S2UZ</t>
        </is>
      </c>
      <c r="F2717" t="inlineStr">
        <is>
          <t>USDT</t>
        </is>
      </c>
      <c r="G2717" t="inlineStr">
        <is>
          <t>81a1b2b5f3e7e548157ca0b966afc090be279270ee6e0a10e3d963b0bb6aa2b7</t>
        </is>
      </c>
      <c r="H2717" s="2" t="n">
        <v>750000</v>
      </c>
      <c r="I2717" s="2" t="n">
        <v>750000</v>
      </c>
      <c r="J2717" s="2" t="n">
        <v>749996</v>
      </c>
      <c r="K2717" s="2" t="n">
        <v>749985.75</v>
      </c>
      <c r="L2717" s="2" t="n">
        <v>0</v>
      </c>
      <c r="M2717" s="2" t="n">
        <v>4</v>
      </c>
      <c r="N2717" t="inlineStr">
        <is>
          <t>Exchange</t>
        </is>
      </c>
      <c r="O2717" t="inlineStr">
        <is>
          <t>Kraken Lume MM</t>
        </is>
      </c>
      <c r="P2717" t="inlineStr">
        <is>
          <t>TG2CMGxnTPgQ6V58kiKd7wbyN8ewtAmY76</t>
        </is>
      </c>
      <c r="Q2717" t="inlineStr">
        <is>
          <t>Vault</t>
        </is>
      </c>
      <c r="R2717" t="inlineStr">
        <is>
          <t>Lakeside Treasury</t>
        </is>
      </c>
      <c r="S2717" t="inlineStr">
        <is>
          <t>TKc9uwkxC4ArrZgLMgcMhPCufVKexJoyu7</t>
        </is>
      </c>
      <c r="T2717" t="inlineStr"/>
      <c r="U2717" t="inlineStr">
        <is>
          <t>FTcNDN8-w43rKCmpiCDWPLWGnTh93e</t>
        </is>
      </c>
      <c r="V2717" t="inlineStr">
        <is>
          <t>Joshua Gilowey</t>
        </is>
      </c>
      <c r="W2717" t="inlineStr">
        <is>
          <t>Joshua Gilowey</t>
        </is>
      </c>
      <c r="X2717" t="inlineStr"/>
      <c r="Y2717" t="inlineStr">
        <is>
          <t>CHAINALYSIS_V2</t>
        </is>
      </c>
      <c r="Z2717" t="inlineStr"/>
      <c r="AA2717" t="inlineStr"/>
      <c r="AB2717" t="inlineStr">
        <is>
          <t>17 Mar 2026 08:50:59 GMT</t>
        </is>
      </c>
      <c r="AC2717" t="inlineStr">
        <is>
          <t>PASSED_BY_POLICY</t>
        </is>
      </c>
      <c r="AD2717" s="3" t="n">
        <v>46098.36744212963</v>
      </c>
      <c r="AE2717" s="4" t="n">
        <v>46098</v>
      </c>
    </row>
    <row r="2718">
      <c r="A2718" t="inlineStr">
        <is>
          <t>d858da46-845d-4d42-9b81-9e900bba368c</t>
        </is>
      </c>
      <c r="B2718" t="inlineStr">
        <is>
          <t>COMPLETED</t>
        </is>
      </c>
      <c r="C2718" t="inlineStr">
        <is>
          <t>CONFIRMED</t>
        </is>
      </c>
      <c r="D2718" t="inlineStr">
        <is>
          <t>17 Mar 2026 08:55:42 GMT</t>
        </is>
      </c>
      <c r="E2718" t="inlineStr">
        <is>
          <t>TRX_USDT_S2UZ</t>
        </is>
      </c>
      <c r="F2718" t="inlineStr">
        <is>
          <t>USDT</t>
        </is>
      </c>
      <c r="G2718" t="inlineStr">
        <is>
          <t>8c6d922b098aeb911ed6a46aab4ab71cec7a41de736175b4806da769cb402ba0</t>
        </is>
      </c>
      <c r="H2718" s="2" t="n">
        <v>500000</v>
      </c>
      <c r="I2718" s="2" t="n">
        <v>500000</v>
      </c>
      <c r="J2718" s="2" t="n">
        <v>500000</v>
      </c>
      <c r="K2718" s="2" t="n">
        <v>499990.5</v>
      </c>
      <c r="L2718" s="2" t="n">
        <v>6.7735</v>
      </c>
      <c r="M2718" s="2" t="n">
        <v>0</v>
      </c>
      <c r="N2718" t="inlineStr">
        <is>
          <t>Vault</t>
        </is>
      </c>
      <c r="O2718" t="inlineStr">
        <is>
          <t>Lakeside Treasury</t>
        </is>
      </c>
      <c r="P2718" t="inlineStr">
        <is>
          <t>TKc9uwkxC4ArrZgLMgcMhPCufVKexJoyu7</t>
        </is>
      </c>
      <c r="Q2718" t="inlineStr">
        <is>
          <t>Unmanaged Wallet</t>
        </is>
      </c>
      <c r="R2718" t="inlineStr">
        <is>
          <t>Pearl Sugar Enterprise</t>
        </is>
      </c>
      <c r="S2718" t="inlineStr">
        <is>
          <t>TDhitpwhisN7qYTLcys5nr88S3C7q7DUen</t>
        </is>
      </c>
      <c r="T2718" t="inlineStr">
        <is>
          <t>Withdrawal 2867</t>
        </is>
      </c>
      <c r="U2718" t="inlineStr"/>
      <c r="V2718" t="inlineStr">
        <is>
          <t>Joshua Gilowey</t>
        </is>
      </c>
      <c r="W2718" t="inlineStr">
        <is>
          <t>Lakeside API Lume Development Ltd</t>
        </is>
      </c>
      <c r="X2718" t="inlineStr"/>
      <c r="Y2718" t="inlineStr">
        <is>
          <t>CHAINALYSIS_V2</t>
        </is>
      </c>
      <c r="Z2718" t="inlineStr">
        <is>
          <t>unknown</t>
        </is>
      </c>
      <c r="AA2718" t="inlineStr"/>
      <c r="AB2718" t="inlineStr">
        <is>
          <t>17 Mar 2026 08:55:46 GMT</t>
        </is>
      </c>
      <c r="AC2718" t="inlineStr"/>
      <c r="AD2718" s="3" t="n">
        <v>46098.37201388889</v>
      </c>
      <c r="AE2718" s="4" t="n">
        <v>46098</v>
      </c>
    </row>
    <row r="2719">
      <c r="A2719" t="inlineStr">
        <is>
          <t>d8a86884-1ff4-4ef3-81ed-71b87c594dbe</t>
        </is>
      </c>
      <c r="B2719" t="inlineStr">
        <is>
          <t>COMPLETED</t>
        </is>
      </c>
      <c r="C2719" t="inlineStr">
        <is>
          <t>CONFIRMED</t>
        </is>
      </c>
      <c r="D2719" t="inlineStr">
        <is>
          <t>17 Mar 2026 08:56:53 GMT</t>
        </is>
      </c>
      <c r="E2719" t="inlineStr">
        <is>
          <t>TRX_USDT_S2UZ</t>
        </is>
      </c>
      <c r="F2719" t="inlineStr">
        <is>
          <t>USDT</t>
        </is>
      </c>
      <c r="G2719" t="inlineStr">
        <is>
          <t>a244e8a6a4bfd1972c775877d605c688bf7a60f44b4f5dcb8940b25e5bb672cd</t>
        </is>
      </c>
      <c r="H2719" s="2" t="n">
        <v>500000</v>
      </c>
      <c r="I2719" s="2" t="n">
        <v>500000</v>
      </c>
      <c r="J2719" s="2" t="n">
        <v>500000</v>
      </c>
      <c r="K2719" s="2" t="n">
        <v>499990.5</v>
      </c>
      <c r="L2719" s="2" t="n">
        <v>6.7735</v>
      </c>
      <c r="M2719" s="2" t="n">
        <v>0</v>
      </c>
      <c r="N2719" t="inlineStr">
        <is>
          <t>Vault</t>
        </is>
      </c>
      <c r="O2719" t="inlineStr">
        <is>
          <t>Lakeside Treasury</t>
        </is>
      </c>
      <c r="P2719" t="inlineStr">
        <is>
          <t>TKc9uwkxC4ArrZgLMgcMhPCufVKexJoyu7</t>
        </is>
      </c>
      <c r="Q2719" t="inlineStr">
        <is>
          <t>Unmanaged Wallet</t>
        </is>
      </c>
      <c r="R2719" t="inlineStr">
        <is>
          <t>Rapture White Plastic</t>
        </is>
      </c>
      <c r="S2719" t="inlineStr">
        <is>
          <t>TYTzRJcYY8cpsTgYF2TbFCntsdDXDo8Chq</t>
        </is>
      </c>
      <c r="T2719" t="inlineStr">
        <is>
          <t>Withdrawal 2868</t>
        </is>
      </c>
      <c r="U2719" t="inlineStr"/>
      <c r="V2719" t="inlineStr">
        <is>
          <t>Joshua Gilowey</t>
        </is>
      </c>
      <c r="W2719" t="inlineStr">
        <is>
          <t>Lakeside API Lume Development Ltd</t>
        </is>
      </c>
      <c r="X2719" t="inlineStr"/>
      <c r="Y2719" t="inlineStr">
        <is>
          <t>CHAINALYSIS_V2</t>
        </is>
      </c>
      <c r="Z2719" t="inlineStr">
        <is>
          <t>unknown</t>
        </is>
      </c>
      <c r="AA2719" t="inlineStr"/>
      <c r="AB2719" t="inlineStr">
        <is>
          <t>17 Mar 2026 08:56:57 GMT</t>
        </is>
      </c>
      <c r="AC2719" t="inlineStr"/>
      <c r="AD2719" s="3" t="n">
        <v>46098.37283564815</v>
      </c>
      <c r="AE2719" s="4" t="n">
        <v>46098</v>
      </c>
    </row>
    <row r="2720">
      <c r="A2720" t="inlineStr">
        <is>
          <t>fe9ce872-7705-415f-bff3-067e0dff8cf1</t>
        </is>
      </c>
      <c r="B2720" t="inlineStr">
        <is>
          <t>COMPLETED</t>
        </is>
      </c>
      <c r="C2720" t="inlineStr">
        <is>
          <t>CONFIRMED</t>
        </is>
      </c>
      <c r="D2720" t="inlineStr">
        <is>
          <t>17 Mar 2026 09:01:09 GMT</t>
        </is>
      </c>
      <c r="E2720" t="inlineStr">
        <is>
          <t>TRX</t>
        </is>
      </c>
      <c r="F2720" t="inlineStr">
        <is>
          <t>TRX</t>
        </is>
      </c>
      <c r="G2720" t="inlineStr">
        <is>
          <t>f547c99a75850b3a4837af26aad5143733ef4b70bafe7d391dc5a4293e2122b0</t>
        </is>
      </c>
      <c r="H2720" s="2" t="n">
        <v>4e-06</v>
      </c>
      <c r="I2720" s="2" t="n">
        <v>4e-06</v>
      </c>
      <c r="J2720" s="2" t="n">
        <v>4e-06</v>
      </c>
      <c r="K2720" s="2" t="n">
        <v>1.19888313114078e-06</v>
      </c>
      <c r="L2720" s="2" t="n">
        <v>0</v>
      </c>
      <c r="M2720" s="2" t="n">
        <v>0</v>
      </c>
      <c r="N2720" t="inlineStr">
        <is>
          <t>Unknown</t>
        </is>
      </c>
      <c r="O2720" t="inlineStr">
        <is>
          <t>External</t>
        </is>
      </c>
      <c r="P2720" t="inlineStr">
        <is>
          <t>TQPbxLoht7jiMRr6ussLBvNCRy77sF27en</t>
        </is>
      </c>
      <c r="Q2720" t="inlineStr">
        <is>
          <t>Vault</t>
        </is>
      </c>
      <c r="R2720" t="inlineStr">
        <is>
          <t>Lakeside Treasury</t>
        </is>
      </c>
      <c r="S2720" t="inlineStr">
        <is>
          <t>TKc9uwkxC4ArrZgLMgcMhPCufVKexJoyu7</t>
        </is>
      </c>
      <c r="T2720" t="inlineStr"/>
      <c r="U2720" t="inlineStr"/>
      <c r="V2720" t="inlineStr"/>
      <c r="W2720" t="inlineStr"/>
      <c r="X2720" t="inlineStr"/>
      <c r="Y2720" t="inlineStr">
        <is>
          <t>CHAINALYSIS_V2</t>
        </is>
      </c>
      <c r="Z2720" t="inlineStr">
        <is>
          <t>unknown</t>
        </is>
      </c>
      <c r="AA2720" t="inlineStr"/>
      <c r="AB2720" t="inlineStr">
        <is>
          <t>17 Mar 2026 09:01:24 GMT</t>
        </is>
      </c>
      <c r="AC2720" t="inlineStr"/>
      <c r="AD2720" s="3" t="n">
        <v>46098.37579861111</v>
      </c>
      <c r="AE2720" s="4" t="n">
        <v>46098</v>
      </c>
    </row>
    <row r="2721">
      <c r="A2721" t="inlineStr">
        <is>
          <t>28deaaac-0635-498c-810e-c3fab5124c01</t>
        </is>
      </c>
      <c r="B2721" t="inlineStr">
        <is>
          <t>COMPLETED</t>
        </is>
      </c>
      <c r="C2721" t="inlineStr">
        <is>
          <t>CONFIRMED</t>
        </is>
      </c>
      <c r="D2721" t="inlineStr">
        <is>
          <t>17 Mar 2026 09:01:26 GMT</t>
        </is>
      </c>
      <c r="E2721" t="inlineStr">
        <is>
          <t>TRX</t>
        </is>
      </c>
      <c r="F2721" t="inlineStr">
        <is>
          <t>TRX</t>
        </is>
      </c>
      <c r="G2721" t="inlineStr">
        <is>
          <t>622214f6b30574b0b2e934f7f601d18d5ad30caee55a0c04ce65de9d761c86e0</t>
        </is>
      </c>
      <c r="H2721" s="2" t="n">
        <v>2e-06</v>
      </c>
      <c r="I2721" s="2" t="n">
        <v>2e-06</v>
      </c>
      <c r="J2721" s="2" t="n">
        <v>2e-06</v>
      </c>
      <c r="K2721" s="2" t="n">
        <v>5.9944156557039e-07</v>
      </c>
      <c r="L2721" s="2" t="n">
        <v>0</v>
      </c>
      <c r="M2721" s="2" t="n">
        <v>0</v>
      </c>
      <c r="N2721" t="inlineStr">
        <is>
          <t>Unknown</t>
        </is>
      </c>
      <c r="O2721" t="inlineStr">
        <is>
          <t>External</t>
        </is>
      </c>
      <c r="P2721" t="inlineStr">
        <is>
          <t>TYRkNoyWKQVAdn5QWh4tWB4jrVNwUTVyhq</t>
        </is>
      </c>
      <c r="Q2721" t="inlineStr">
        <is>
          <t>Vault</t>
        </is>
      </c>
      <c r="R2721" t="inlineStr">
        <is>
          <t>Lakeside Treasury</t>
        </is>
      </c>
      <c r="S2721" t="inlineStr">
        <is>
          <t>TKc9uwkxC4ArrZgLMgcMhPCufVKexJoyu7</t>
        </is>
      </c>
      <c r="T2721" t="inlineStr"/>
      <c r="U2721" t="inlineStr"/>
      <c r="V2721" t="inlineStr"/>
      <c r="W2721" t="inlineStr"/>
      <c r="X2721" t="inlineStr"/>
      <c r="Y2721" t="inlineStr">
        <is>
          <t>CHAINALYSIS_V2</t>
        </is>
      </c>
      <c r="Z2721" t="inlineStr">
        <is>
          <t>unknown</t>
        </is>
      </c>
      <c r="AA2721" t="inlineStr"/>
      <c r="AB2721" t="inlineStr">
        <is>
          <t>17 Mar 2026 09:01:34 GMT</t>
        </is>
      </c>
      <c r="AC2721" t="inlineStr"/>
      <c r="AD2721" s="3" t="n">
        <v>46098.37599537037</v>
      </c>
      <c r="AE2721" s="4" t="n">
        <v>46098</v>
      </c>
    </row>
    <row r="2722">
      <c r="A2722" t="inlineStr">
        <is>
          <t>6c7dd346-3fbe-4f26-9def-f631e43fe36f</t>
        </is>
      </c>
      <c r="B2722" t="inlineStr">
        <is>
          <t>COMPLETED</t>
        </is>
      </c>
      <c r="C2722" t="inlineStr">
        <is>
          <t>CONFIRMED</t>
        </is>
      </c>
      <c r="D2722" t="inlineStr">
        <is>
          <t>17 Mar 2026 09:01:38 GMT</t>
        </is>
      </c>
      <c r="E2722" t="inlineStr">
        <is>
          <t>TRX</t>
        </is>
      </c>
      <c r="F2722" t="inlineStr">
        <is>
          <t>TRX</t>
        </is>
      </c>
      <c r="G2722" t="inlineStr">
        <is>
          <t>faefd79ef6b9775623ddc42c17c4b71d83c45c091b7afe66434041b3a575009a</t>
        </is>
      </c>
      <c r="H2722" s="2" t="n">
        <v>3e-06</v>
      </c>
      <c r="I2722" s="2" t="n">
        <v>3e-06</v>
      </c>
      <c r="J2722" s="2" t="n">
        <v>3e-06</v>
      </c>
      <c r="K2722" s="2" t="n">
        <v>8.9916234835559e-07</v>
      </c>
      <c r="L2722" s="2" t="n">
        <v>0</v>
      </c>
      <c r="M2722" s="2" t="n">
        <v>0</v>
      </c>
      <c r="N2722" t="inlineStr">
        <is>
          <t>Unknown</t>
        </is>
      </c>
      <c r="O2722" t="inlineStr">
        <is>
          <t>External</t>
        </is>
      </c>
      <c r="P2722" t="inlineStr">
        <is>
          <t>TYrAaF8RvDL1YTcgTWCMmCSmUAwiMVomhq</t>
        </is>
      </c>
      <c r="Q2722" t="inlineStr">
        <is>
          <t>Vault</t>
        </is>
      </c>
      <c r="R2722" t="inlineStr">
        <is>
          <t>Lakeside Treasury</t>
        </is>
      </c>
      <c r="S2722" t="inlineStr">
        <is>
          <t>TKc9uwkxC4ArrZgLMgcMhPCufVKexJoyu7</t>
        </is>
      </c>
      <c r="T2722" t="inlineStr"/>
      <c r="U2722" t="inlineStr"/>
      <c r="V2722" t="inlineStr"/>
      <c r="W2722" t="inlineStr"/>
      <c r="X2722" t="inlineStr"/>
      <c r="Y2722" t="inlineStr">
        <is>
          <t>CHAINALYSIS_V2</t>
        </is>
      </c>
      <c r="Z2722" t="inlineStr">
        <is>
          <t>unknown</t>
        </is>
      </c>
      <c r="AA2722" t="inlineStr"/>
      <c r="AB2722" t="inlineStr">
        <is>
          <t>17 Mar 2026 09:01:46 GMT</t>
        </is>
      </c>
      <c r="AC2722" t="inlineStr"/>
      <c r="AD2722" s="3" t="n">
        <v>46098.37613425926</v>
      </c>
      <c r="AE2722" s="4" t="n">
        <v>46098</v>
      </c>
    </row>
    <row r="2723">
      <c r="A2723" t="inlineStr">
        <is>
          <t>a3a1e9b1-b53e-4c05-a484-3d6a15fa017e</t>
        </is>
      </c>
      <c r="B2723" t="inlineStr">
        <is>
          <t>COMPLETED</t>
        </is>
      </c>
      <c r="C2723" t="inlineStr">
        <is>
          <t>CONFIRMED</t>
        </is>
      </c>
      <c r="D2723" t="inlineStr">
        <is>
          <t>17 Mar 2026 09:01:47 GMT</t>
        </is>
      </c>
      <c r="E2723" t="inlineStr">
        <is>
          <t>TRX</t>
        </is>
      </c>
      <c r="F2723" t="inlineStr">
        <is>
          <t>TRX</t>
        </is>
      </c>
      <c r="G2723" t="inlineStr">
        <is>
          <t>3abc8c2f553429519d83be981adbc4a3a70493996aaacd901e9ab00f4cece350</t>
        </is>
      </c>
      <c r="H2723" s="2" t="n">
        <v>1e-06</v>
      </c>
      <c r="I2723" s="2" t="n">
        <v>1e-06</v>
      </c>
      <c r="J2723" s="2" t="n">
        <v>1e-06</v>
      </c>
      <c r="K2723" s="2" t="n">
        <v>2.997207827852e-07</v>
      </c>
      <c r="L2723" s="2" t="n">
        <v>0</v>
      </c>
      <c r="M2723" s="2" t="n">
        <v>0</v>
      </c>
      <c r="N2723" t="inlineStr">
        <is>
          <t>Unknown</t>
        </is>
      </c>
      <c r="O2723" t="inlineStr">
        <is>
          <t>External</t>
        </is>
      </c>
      <c r="P2723" t="inlineStr">
        <is>
          <t>TUTrETPzMvKxh11xWW46oMg8c8D1UTXtrZ</t>
        </is>
      </c>
      <c r="Q2723" t="inlineStr">
        <is>
          <t>Vault</t>
        </is>
      </c>
      <c r="R2723" t="inlineStr">
        <is>
          <t>Lakeside Treasury</t>
        </is>
      </c>
      <c r="S2723" t="inlineStr">
        <is>
          <t>TKc9uwkxC4ArrZgLMgcMhPCufVKexJoyu7</t>
        </is>
      </c>
      <c r="T2723" t="inlineStr"/>
      <c r="U2723" t="inlineStr"/>
      <c r="V2723" t="inlineStr"/>
      <c r="W2723" t="inlineStr"/>
      <c r="X2723" t="inlineStr"/>
      <c r="Y2723" t="inlineStr">
        <is>
          <t>CHAINALYSIS_V2</t>
        </is>
      </c>
      <c r="Z2723" t="inlineStr">
        <is>
          <t>unknown</t>
        </is>
      </c>
      <c r="AA2723" t="inlineStr"/>
      <c r="AB2723" t="inlineStr">
        <is>
          <t>17 Mar 2026 09:01:55 GMT</t>
        </is>
      </c>
      <c r="AC2723" t="inlineStr"/>
      <c r="AD2723" s="3" t="n">
        <v>46098.37623842592</v>
      </c>
      <c r="AE2723" s="4" t="n">
        <v>46098</v>
      </c>
    </row>
    <row r="2724">
      <c r="A2724" t="inlineStr">
        <is>
          <t>68cb730e-66a4-486e-a029-2e73fe9b3c1e</t>
        </is>
      </c>
      <c r="B2724" t="inlineStr">
        <is>
          <t>COMPLETED</t>
        </is>
      </c>
      <c r="C2724" t="inlineStr">
        <is>
          <t>CONFIRMED</t>
        </is>
      </c>
      <c r="D2724" t="inlineStr">
        <is>
          <t>17 Mar 2026 09:03:24 GMT</t>
        </is>
      </c>
      <c r="E2724" t="inlineStr">
        <is>
          <t>TRX</t>
        </is>
      </c>
      <c r="F2724" t="inlineStr">
        <is>
          <t>TRX</t>
        </is>
      </c>
      <c r="G2724" t="inlineStr">
        <is>
          <t>3101c40654f2d8ec9bbcb13cea5a85d7869650a072c3c2f17bbf0312b2d57870</t>
        </is>
      </c>
      <c r="H2724" s="2" t="n">
        <v>7e-06</v>
      </c>
      <c r="I2724" s="2" t="n">
        <v>7e-06</v>
      </c>
      <c r="J2724" s="2" t="n">
        <v>7e-06</v>
      </c>
      <c r="K2724" s="2" t="n">
        <v>2.09804547949637e-06</v>
      </c>
      <c r="L2724" s="2" t="n">
        <v>0</v>
      </c>
      <c r="M2724" s="2" t="n">
        <v>0</v>
      </c>
      <c r="N2724" t="inlineStr">
        <is>
          <t>Unknown</t>
        </is>
      </c>
      <c r="O2724" t="inlineStr">
        <is>
          <t>External</t>
        </is>
      </c>
      <c r="P2724" t="inlineStr">
        <is>
          <t>TMAbCmC5bTSozq9htFuVg1tW2ijfPRVChq</t>
        </is>
      </c>
      <c r="Q2724" t="inlineStr">
        <is>
          <t>Vault</t>
        </is>
      </c>
      <c r="R2724" t="inlineStr">
        <is>
          <t>Lakeside Treasury</t>
        </is>
      </c>
      <c r="S2724" t="inlineStr">
        <is>
          <t>TKc9uwkxC4ArrZgLMgcMhPCufVKexJoyu7</t>
        </is>
      </c>
      <c r="T2724" t="inlineStr"/>
      <c r="U2724" t="inlineStr"/>
      <c r="V2724" t="inlineStr"/>
      <c r="W2724" t="inlineStr"/>
      <c r="X2724" t="inlineStr"/>
      <c r="Y2724" t="inlineStr">
        <is>
          <t>CHAINALYSIS_V2</t>
        </is>
      </c>
      <c r="Z2724" t="inlineStr">
        <is>
          <t>unknown</t>
        </is>
      </c>
      <c r="AA2724" t="inlineStr"/>
      <c r="AB2724" t="inlineStr">
        <is>
          <t>17 Mar 2026 09:03:39 GMT</t>
        </is>
      </c>
      <c r="AC2724" t="inlineStr"/>
      <c r="AD2724" s="3" t="n">
        <v>46098.37736111111</v>
      </c>
      <c r="AE2724" s="4" t="n">
        <v>46098</v>
      </c>
    </row>
    <row r="2725">
      <c r="A2725" t="inlineStr">
        <is>
          <t>db52778e-481a-4c47-8ac9-7f1f01d80105</t>
        </is>
      </c>
      <c r="B2725" t="inlineStr">
        <is>
          <t>COMPLETED</t>
        </is>
      </c>
      <c r="C2725" t="inlineStr">
        <is>
          <t>CONFIRMED</t>
        </is>
      </c>
      <c r="D2725" t="inlineStr">
        <is>
          <t>17 Mar 2026 09:04:16 GMT</t>
        </is>
      </c>
      <c r="E2725" t="inlineStr">
        <is>
          <t>TRX_USDT_S2UZ</t>
        </is>
      </c>
      <c r="F2725" t="inlineStr">
        <is>
          <t>USDT</t>
        </is>
      </c>
      <c r="G2725" t="inlineStr">
        <is>
          <t>cdaa14b92a8bd4de72444967725c84f8e0f6f2db67aa9236fe1e67e1140fe8ca</t>
        </is>
      </c>
      <c r="H2725" s="2" t="n">
        <v>5.00001</v>
      </c>
      <c r="I2725" s="2" t="n">
        <v>5.00001</v>
      </c>
      <c r="J2725" s="2" t="n">
        <v>5.00001</v>
      </c>
      <c r="K2725" s="2" t="n">
        <v>4.999824999629999</v>
      </c>
      <c r="L2725" s="2" t="n">
        <v>0</v>
      </c>
      <c r="M2725" s="2" t="n">
        <v>0</v>
      </c>
      <c r="N2725" t="inlineStr">
        <is>
          <t>Unknown</t>
        </is>
      </c>
      <c r="O2725" t="inlineStr">
        <is>
          <t>External</t>
        </is>
      </c>
      <c r="P2725" t="inlineStr">
        <is>
          <t>TDhitAtwQCCfFQyRgD7KRgPtudH2q7DUen</t>
        </is>
      </c>
      <c r="Q2725" t="inlineStr">
        <is>
          <t>Vault</t>
        </is>
      </c>
      <c r="R2725" t="inlineStr">
        <is>
          <t>Lakeside Treasury</t>
        </is>
      </c>
      <c r="S2725" t="inlineStr">
        <is>
          <t>TKc9uwkxC4ArrZgLMgcMhPCufVKexJoyu7</t>
        </is>
      </c>
      <c r="T2725" t="inlineStr"/>
      <c r="U2725" t="inlineStr"/>
      <c r="V2725" t="inlineStr"/>
      <c r="W2725" t="inlineStr"/>
      <c r="X2725" t="inlineStr"/>
      <c r="Y2725" t="inlineStr">
        <is>
          <t>CHAINALYSIS_V2</t>
        </is>
      </c>
      <c r="Z2725" t="inlineStr">
        <is>
          <t>unknown</t>
        </is>
      </c>
      <c r="AA2725" t="inlineStr"/>
      <c r="AB2725" t="inlineStr">
        <is>
          <t>17 Mar 2026 09:04:31 GMT</t>
        </is>
      </c>
      <c r="AC2725" t="inlineStr"/>
      <c r="AD2725" s="3" t="n">
        <v>46098.37796296296</v>
      </c>
      <c r="AE2725" s="4" t="n">
        <v>46098</v>
      </c>
    </row>
    <row r="2726">
      <c r="A2726" t="inlineStr">
        <is>
          <t>9b02cb7f-f259-4f65-9434-ec2f72f33354</t>
        </is>
      </c>
      <c r="B2726" t="inlineStr">
        <is>
          <t>COMPLETED</t>
        </is>
      </c>
      <c r="C2726" t="inlineStr">
        <is>
          <t>CONFIRMED</t>
        </is>
      </c>
      <c r="D2726" t="inlineStr">
        <is>
          <t>17 Mar 2026 09:04:23 GMT</t>
        </is>
      </c>
      <c r="E2726" t="inlineStr">
        <is>
          <t>TRX</t>
        </is>
      </c>
      <c r="F2726" t="inlineStr">
        <is>
          <t>TRX</t>
        </is>
      </c>
      <c r="G2726" t="inlineStr">
        <is>
          <t>71a98c9686885a710d5ab04eed2fdd2666902bc209e9aaee90d8c5aeb2508da6</t>
        </is>
      </c>
      <c r="H2726" s="2" t="n">
        <v>2e-06</v>
      </c>
      <c r="I2726" s="2" t="n">
        <v>2e-06</v>
      </c>
      <c r="J2726" s="2" t="n">
        <v>2e-06</v>
      </c>
      <c r="K2726" s="2" t="n">
        <v>5.9944156557039e-07</v>
      </c>
      <c r="L2726" s="2" t="n">
        <v>0</v>
      </c>
      <c r="M2726" s="2" t="n">
        <v>0</v>
      </c>
      <c r="N2726" t="inlineStr">
        <is>
          <t>Unknown</t>
        </is>
      </c>
      <c r="O2726" t="inlineStr">
        <is>
          <t>External</t>
        </is>
      </c>
      <c r="P2726" t="inlineStr">
        <is>
          <t>TDmSZejitoBtMajLez8Hmr5PwPGtMHFhen</t>
        </is>
      </c>
      <c r="Q2726" t="inlineStr">
        <is>
          <t>Vault</t>
        </is>
      </c>
      <c r="R2726" t="inlineStr">
        <is>
          <t>Lakeside Treasury</t>
        </is>
      </c>
      <c r="S2726" t="inlineStr">
        <is>
          <t>TKc9uwkxC4ArrZgLMgcMhPCufVKexJoyu7</t>
        </is>
      </c>
      <c r="T2726" t="inlineStr"/>
      <c r="U2726" t="inlineStr"/>
      <c r="V2726" t="inlineStr"/>
      <c r="W2726" t="inlineStr"/>
      <c r="X2726" t="inlineStr"/>
      <c r="Y2726" t="inlineStr">
        <is>
          <t>CHAINALYSIS_V2</t>
        </is>
      </c>
      <c r="Z2726" t="inlineStr">
        <is>
          <t>unknown</t>
        </is>
      </c>
      <c r="AA2726" t="inlineStr"/>
      <c r="AB2726" t="inlineStr">
        <is>
          <t>17 Mar 2026 09:04:38 GMT</t>
        </is>
      </c>
      <c r="AC2726" t="inlineStr"/>
      <c r="AD2726" s="3" t="n">
        <v>46098.37804398148</v>
      </c>
      <c r="AE2726" s="4" t="n">
        <v>46098</v>
      </c>
    </row>
    <row r="2727">
      <c r="A2727" t="inlineStr">
        <is>
          <t>15a7799c-881f-4e89-80c3-0caf743a955a</t>
        </is>
      </c>
      <c r="B2727" t="inlineStr">
        <is>
          <t>COMPLETED</t>
        </is>
      </c>
      <c r="C2727" t="inlineStr">
        <is>
          <t>CONFIRMED</t>
        </is>
      </c>
      <c r="D2727" t="inlineStr">
        <is>
          <t>17 Mar 2026 09:28:32 GMT</t>
        </is>
      </c>
      <c r="E2727" t="inlineStr">
        <is>
          <t>TRX_USDT_S2UZ</t>
        </is>
      </c>
      <c r="F2727" t="inlineStr">
        <is>
          <t>USDT</t>
        </is>
      </c>
      <c r="G2727" t="inlineStr">
        <is>
          <t>2a375911e84a746a7f33b00ac113f2849a95574b4b05984172dbb87bf4c672ae</t>
        </is>
      </c>
      <c r="H2727" s="2" t="n">
        <v>172514.12</v>
      </c>
      <c r="I2727" s="2" t="n">
        <v>172514.12</v>
      </c>
      <c r="J2727" s="2" t="n">
        <v>172514.12</v>
      </c>
      <c r="K2727" s="2" t="n">
        <v>172507.73697756</v>
      </c>
      <c r="L2727" s="2" t="n">
        <v>6.7735</v>
      </c>
      <c r="M2727" s="2" t="n">
        <v>0</v>
      </c>
      <c r="N2727" t="inlineStr">
        <is>
          <t>Vault</t>
        </is>
      </c>
      <c r="O2727" t="inlineStr">
        <is>
          <t>Lakeside Treasury</t>
        </is>
      </c>
      <c r="P2727" t="inlineStr">
        <is>
          <t>TKc9uwkxC4ArrZgLMgcMhPCufVKexJoyu7</t>
        </is>
      </c>
      <c r="Q2727" t="inlineStr">
        <is>
          <t>One Time Address</t>
        </is>
      </c>
      <c r="R2727" t="inlineStr">
        <is>
          <t>N/A</t>
        </is>
      </c>
      <c r="S2727" t="inlineStr">
        <is>
          <t>TC4PMpyPP1PjqWDrcAzvE3X8FCF3mboodE</t>
        </is>
      </c>
      <c r="T2727" t="inlineStr">
        <is>
          <t>Withdrawal 2869</t>
        </is>
      </c>
      <c r="U2727" t="inlineStr"/>
      <c r="V2727" t="inlineStr">
        <is>
          <t>Joshua Gilowey;27131bc3-d484-43cb-9a91-5b0d1b7982cc</t>
        </is>
      </c>
      <c r="W2727" t="inlineStr">
        <is>
          <t>Lakeside API Lume Development Ltd</t>
        </is>
      </c>
      <c r="X2727" t="inlineStr"/>
      <c r="Y2727" t="inlineStr">
        <is>
          <t>CHAINALYSIS_V2</t>
        </is>
      </c>
      <c r="Z2727" t="inlineStr">
        <is>
          <t>unknown</t>
        </is>
      </c>
      <c r="AA2727" t="inlineStr"/>
      <c r="AB2727" t="inlineStr">
        <is>
          <t>17 Mar 2026 09:28:35 GMT</t>
        </is>
      </c>
      <c r="AC2727" t="inlineStr"/>
      <c r="AD2727" s="3" t="n">
        <v>46098.39481481481</v>
      </c>
      <c r="AE2727" s="4" t="n">
        <v>46098</v>
      </c>
    </row>
    <row r="2728">
      <c r="A2728" t="inlineStr">
        <is>
          <t>20738bc3-2667-42b2-8a54-979c651724cf</t>
        </is>
      </c>
      <c r="B2728" t="inlineStr">
        <is>
          <t>COMPLETED</t>
        </is>
      </c>
      <c r="C2728" t="inlineStr">
        <is>
          <t>CONFIRMED</t>
        </is>
      </c>
      <c r="D2728" t="inlineStr">
        <is>
          <t>17 Mar 2026 10:00:12 GMT</t>
        </is>
      </c>
      <c r="E2728" t="inlineStr">
        <is>
          <t>TRX_USDT_S2UZ</t>
        </is>
      </c>
      <c r="F2728" t="inlineStr">
        <is>
          <t>USDT</t>
        </is>
      </c>
      <c r="G2728" t="inlineStr">
        <is>
          <t>ca20a765ca9a04da0606b51a76938355980940f635cd2cb1023bb25cdca96ab7</t>
        </is>
      </c>
      <c r="H2728" s="2" t="n">
        <v>750000</v>
      </c>
      <c r="I2728" s="2" t="n">
        <v>750000</v>
      </c>
      <c r="J2728" s="2" t="n">
        <v>749996</v>
      </c>
      <c r="K2728" s="2" t="n">
        <v>750000</v>
      </c>
      <c r="L2728" s="2" t="n">
        <v>0</v>
      </c>
      <c r="M2728" s="2" t="n">
        <v>4</v>
      </c>
      <c r="N2728" t="inlineStr">
        <is>
          <t>Exchange</t>
        </is>
      </c>
      <c r="O2728" t="inlineStr">
        <is>
          <t>Kraken Lume MM</t>
        </is>
      </c>
      <c r="P2728" t="inlineStr">
        <is>
          <t>TG2CMGxnTPgQ6V58kiKd7wbyN8ewtAmY76</t>
        </is>
      </c>
      <c r="Q2728" t="inlineStr">
        <is>
          <t>Vault</t>
        </is>
      </c>
      <c r="R2728" t="inlineStr">
        <is>
          <t>Lakeside Treasury</t>
        </is>
      </c>
      <c r="S2728" t="inlineStr">
        <is>
          <t>TKc9uwkxC4ArrZgLMgcMhPCufVKexJoyu7</t>
        </is>
      </c>
      <c r="T2728" t="inlineStr"/>
      <c r="U2728" t="inlineStr">
        <is>
          <t>FTGhQ25-vDGxEV8Uj66M8MzxfTGAUM</t>
        </is>
      </c>
      <c r="V2728" t="inlineStr">
        <is>
          <t>Joshua Gilowey</t>
        </is>
      </c>
      <c r="W2728" t="inlineStr">
        <is>
          <t>Joshua Gilowey</t>
        </is>
      </c>
      <c r="X2728" t="inlineStr"/>
      <c r="Y2728" t="inlineStr">
        <is>
          <t>CHAINALYSIS_V2</t>
        </is>
      </c>
      <c r="Z2728" t="inlineStr"/>
      <c r="AA2728" t="inlineStr"/>
      <c r="AB2728" t="inlineStr">
        <is>
          <t>17 Mar 2026 10:02:08 GMT</t>
        </is>
      </c>
      <c r="AC2728" t="inlineStr">
        <is>
          <t>PASSED_BY_POLICY</t>
        </is>
      </c>
      <c r="AD2728" s="3" t="n">
        <v>46098.41680555556</v>
      </c>
      <c r="AE2728" s="4" t="n">
        <v>46098</v>
      </c>
    </row>
    <row r="2729">
      <c r="A2729" t="inlineStr">
        <is>
          <t>31d5c0ab-7f0b-4a3e-83bc-9198d058b0e2</t>
        </is>
      </c>
      <c r="B2729" t="inlineStr">
        <is>
          <t>COMPLETED</t>
        </is>
      </c>
      <c r="C2729" t="inlineStr">
        <is>
          <t>CONFIRMED</t>
        </is>
      </c>
      <c r="D2729" t="inlineStr">
        <is>
          <t>17 Mar 2026 12:24:28 GMT</t>
        </is>
      </c>
      <c r="E2729" t="inlineStr">
        <is>
          <t>TRX_USDT_S2UZ</t>
        </is>
      </c>
      <c r="F2729" t="inlineStr">
        <is>
          <t>USDT</t>
        </is>
      </c>
      <c r="G2729" t="inlineStr">
        <is>
          <t>70ebc851d24ebee78a29f7ba0d19c95bd5f3172400ef0dc4660703ee601b11f6</t>
        </is>
      </c>
      <c r="H2729" s="2" t="n">
        <v>500000</v>
      </c>
      <c r="I2729" s="2" t="n">
        <v>500000</v>
      </c>
      <c r="J2729" s="2" t="n">
        <v>499996</v>
      </c>
      <c r="K2729" s="2" t="n">
        <v>499989.5</v>
      </c>
      <c r="L2729" s="2" t="n">
        <v>1.038</v>
      </c>
      <c r="M2729" s="2" t="n">
        <v>4</v>
      </c>
      <c r="N2729" t="inlineStr">
        <is>
          <t>Exchange</t>
        </is>
      </c>
      <c r="O2729" t="inlineStr">
        <is>
          <t>Kraken Lume MM</t>
        </is>
      </c>
      <c r="P2729" t="inlineStr">
        <is>
          <t>TG2CMGxnTPgQ6V58kiKd7wbyN8ewtAmY76</t>
        </is>
      </c>
      <c r="Q2729" t="inlineStr">
        <is>
          <t>Vault</t>
        </is>
      </c>
      <c r="R2729" t="inlineStr">
        <is>
          <t>Lakeside Treasury</t>
        </is>
      </c>
      <c r="S2729" t="inlineStr">
        <is>
          <t>TKc9uwkxC4ArrZgLMgcMhPCufVKexJoyu7</t>
        </is>
      </c>
      <c r="T2729" t="inlineStr"/>
      <c r="U2729" t="inlineStr">
        <is>
          <t>FTHOTp8-FcmO392n8GPGIV2sjuD3rt</t>
        </is>
      </c>
      <c r="V2729" t="inlineStr">
        <is>
          <t>Joshua Gilowey</t>
        </is>
      </c>
      <c r="W2729" t="inlineStr">
        <is>
          <t>Joshua Gilowey</t>
        </is>
      </c>
      <c r="X2729" t="inlineStr"/>
      <c r="Y2729" t="inlineStr">
        <is>
          <t>CHAINALYSIS_V2</t>
        </is>
      </c>
      <c r="Z2729" t="inlineStr"/>
      <c r="AA2729" t="inlineStr"/>
      <c r="AB2729" t="inlineStr">
        <is>
          <t>17 Mar 2026 12:26:10 GMT</t>
        </is>
      </c>
      <c r="AC2729" t="inlineStr">
        <is>
          <t>PASSED_BY_POLICY</t>
        </is>
      </c>
      <c r="AD2729" s="3" t="n">
        <v>46098.51699074074</v>
      </c>
      <c r="AE2729" s="4" t="n">
        <v>46098</v>
      </c>
    </row>
    <row r="2730">
      <c r="A2730" t="inlineStr">
        <is>
          <t>877a8772-823c-4b8b-a905-da06ad7ce32a</t>
        </is>
      </c>
      <c r="B2730" t="inlineStr">
        <is>
          <t>COMPLETED</t>
        </is>
      </c>
      <c r="C2730" t="inlineStr">
        <is>
          <t>CONFIRMED</t>
        </is>
      </c>
      <c r="D2730" t="inlineStr">
        <is>
          <t>17 Mar 2026 12:25:16 GMT</t>
        </is>
      </c>
      <c r="E2730" t="inlineStr">
        <is>
          <t>TRX_USDT_S2UZ</t>
        </is>
      </c>
      <c r="F2730" t="inlineStr">
        <is>
          <t>USDT</t>
        </is>
      </c>
      <c r="G2730" t="inlineStr">
        <is>
          <t>0e9ff8974461856d5481b8c8b39316b68a45319840c58d7516acc53b875774b7</t>
        </is>
      </c>
      <c r="H2730" s="2" t="n">
        <v>400000</v>
      </c>
      <c r="I2730" s="2" t="n">
        <v>400000</v>
      </c>
      <c r="J2730" s="2" t="n">
        <v>400000</v>
      </c>
      <c r="K2730" s="2" t="n">
        <v>399991.6</v>
      </c>
      <c r="L2730" s="2" t="n">
        <v>6.7735</v>
      </c>
      <c r="M2730" s="2" t="n">
        <v>0</v>
      </c>
      <c r="N2730" t="inlineStr">
        <is>
          <t>Vault</t>
        </is>
      </c>
      <c r="O2730" t="inlineStr">
        <is>
          <t>Lume Trade Treasury</t>
        </is>
      </c>
      <c r="P2730" t="inlineStr">
        <is>
          <t>TFaq1uatLAxrUPvGZQY8QsAfdKZuW2f8hi</t>
        </is>
      </c>
      <c r="Q2730" t="inlineStr">
        <is>
          <t>Vault</t>
        </is>
      </c>
      <c r="R2730" t="inlineStr">
        <is>
          <t>Lakeside Treasury</t>
        </is>
      </c>
      <c r="S2730" t="inlineStr">
        <is>
          <t>TKc9uwkxC4ArrZgLMgcMhPCufVKexJoyu7</t>
        </is>
      </c>
      <c r="T2730" t="inlineStr"/>
      <c r="U2730" t="inlineStr"/>
      <c r="V2730" t="inlineStr">
        <is>
          <t>Yong Hui Huang;Joshua Gilowey</t>
        </is>
      </c>
      <c r="W2730" t="inlineStr">
        <is>
          <t>Joshua Gilowey</t>
        </is>
      </c>
      <c r="X2730" t="inlineStr"/>
      <c r="Y2730" t="inlineStr">
        <is>
          <t>CHAINALYSIS_V2</t>
        </is>
      </c>
      <c r="Z2730" t="inlineStr"/>
      <c r="AA2730" t="inlineStr"/>
      <c r="AB2730" t="inlineStr">
        <is>
          <t>17 Mar 2026 12:25:17 GMT</t>
        </is>
      </c>
      <c r="AC2730" t="inlineStr">
        <is>
          <t>PASSED_BY_POLICY</t>
        </is>
      </c>
      <c r="AD2730" s="3" t="n">
        <v>46098.51754629629</v>
      </c>
      <c r="AE2730" s="4" t="n">
        <v>46098</v>
      </c>
    </row>
    <row r="2731">
      <c r="A2731" t="inlineStr">
        <is>
          <t>feacbe33-633a-4356-acf7-993e79dc1b5d</t>
        </is>
      </c>
      <c r="B2731" t="inlineStr">
        <is>
          <t>COMPLETED</t>
        </is>
      </c>
      <c r="C2731" t="inlineStr">
        <is>
          <t>CONFIRMED</t>
        </is>
      </c>
      <c r="D2731" t="inlineStr">
        <is>
          <t>17 Mar 2026 12:35:41 GMT</t>
        </is>
      </c>
      <c r="E2731" t="inlineStr">
        <is>
          <t>TRX</t>
        </is>
      </c>
      <c r="F2731" t="inlineStr">
        <is>
          <t>TRX</t>
        </is>
      </c>
      <c r="G2731" t="inlineStr">
        <is>
          <t>f0e7c2a18ae97af9267106207819372014fa2c07e7b8dae7e419e432fb36d7b5</t>
        </is>
      </c>
      <c r="H2731" s="2" t="n">
        <v>4e-06</v>
      </c>
      <c r="I2731" s="2" t="n">
        <v>4e-06</v>
      </c>
      <c r="J2731" s="2" t="n">
        <v>4e-06</v>
      </c>
      <c r="K2731" s="2" t="n">
        <v>1.20933474967345e-06</v>
      </c>
      <c r="L2731" s="2" t="n">
        <v>0</v>
      </c>
      <c r="M2731" s="2" t="n">
        <v>0</v>
      </c>
      <c r="N2731" t="inlineStr">
        <is>
          <t>Unknown</t>
        </is>
      </c>
      <c r="O2731" t="inlineStr">
        <is>
          <t>External</t>
        </is>
      </c>
      <c r="P2731" t="inlineStr">
        <is>
          <t>TYMGnexGhKgGrJuVhKDT83o9QUefKHq8hi</t>
        </is>
      </c>
      <c r="Q2731" t="inlineStr">
        <is>
          <t>Vault</t>
        </is>
      </c>
      <c r="R2731" t="inlineStr">
        <is>
          <t>Lakeside Treasury</t>
        </is>
      </c>
      <c r="S2731" t="inlineStr">
        <is>
          <t>TKc9uwkxC4ArrZgLMgcMhPCufVKexJoyu7</t>
        </is>
      </c>
      <c r="T2731" t="inlineStr"/>
      <c r="U2731" t="inlineStr"/>
      <c r="V2731" t="inlineStr"/>
      <c r="W2731" t="inlineStr"/>
      <c r="X2731" t="inlineStr"/>
      <c r="Y2731" t="inlineStr">
        <is>
          <t>CHAINALYSIS_V2</t>
        </is>
      </c>
      <c r="Z2731" t="inlineStr">
        <is>
          <t>unknown</t>
        </is>
      </c>
      <c r="AA2731" t="inlineStr"/>
      <c r="AB2731" t="inlineStr">
        <is>
          <t>17 Mar 2026 12:35:49 GMT</t>
        </is>
      </c>
      <c r="AC2731" t="inlineStr"/>
      <c r="AD2731" s="3" t="n">
        <v>46098.52478009259</v>
      </c>
      <c r="AE2731" s="4" t="n">
        <v>46098</v>
      </c>
    </row>
    <row r="2732">
      <c r="A2732" t="inlineStr">
        <is>
          <t>648f152d-5506-4c74-805c-f088cd6b2cca</t>
        </is>
      </c>
      <c r="B2732" t="inlineStr">
        <is>
          <t>COMPLETED</t>
        </is>
      </c>
      <c r="C2732" t="inlineStr">
        <is>
          <t>CONFIRMED</t>
        </is>
      </c>
      <c r="D2732" t="inlineStr">
        <is>
          <t>17 Mar 2026 12:41:37 GMT</t>
        </is>
      </c>
      <c r="E2732" t="inlineStr">
        <is>
          <t>TRX_USDT_S2UZ</t>
        </is>
      </c>
      <c r="F2732" t="inlineStr">
        <is>
          <t>USDT</t>
        </is>
      </c>
      <c r="G2732" t="inlineStr">
        <is>
          <t>a96c5ef29f827db48b180650673a580bb0d7ee5e7b44675972c337ee42cbd1ba</t>
        </is>
      </c>
      <c r="H2732" s="2" t="n">
        <v>500000</v>
      </c>
      <c r="I2732" s="2" t="n">
        <v>500000</v>
      </c>
      <c r="J2732" s="2" t="n">
        <v>500000</v>
      </c>
      <c r="K2732" s="2" t="n">
        <v>499991</v>
      </c>
      <c r="L2732" s="2" t="n">
        <v>6.7735</v>
      </c>
      <c r="M2732" s="2" t="n">
        <v>0</v>
      </c>
      <c r="N2732" t="inlineStr">
        <is>
          <t>Vault</t>
        </is>
      </c>
      <c r="O2732" t="inlineStr">
        <is>
          <t>Lakeside Treasury</t>
        </is>
      </c>
      <c r="P2732" t="inlineStr">
        <is>
          <t>TKc9uwkxC4ArrZgLMgcMhPCufVKexJoyu7</t>
        </is>
      </c>
      <c r="Q2732" t="inlineStr">
        <is>
          <t>Unmanaged Wallet</t>
        </is>
      </c>
      <c r="R2732" t="inlineStr">
        <is>
          <t>Love Cookies Cash Carry</t>
        </is>
      </c>
      <c r="S2732" t="inlineStr">
        <is>
          <t>TWnUddEQesvqsB3dPQ6wTq86BHUqpPdN4F</t>
        </is>
      </c>
      <c r="T2732" t="inlineStr">
        <is>
          <t>Withdrawal 2870</t>
        </is>
      </c>
      <c r="U2732" t="inlineStr"/>
      <c r="V2732" t="inlineStr">
        <is>
          <t>Joshua Gilowey</t>
        </is>
      </c>
      <c r="W2732" t="inlineStr">
        <is>
          <t>Lakeside API Lume Development Ltd</t>
        </is>
      </c>
      <c r="X2732" t="inlineStr"/>
      <c r="Y2732" t="inlineStr">
        <is>
          <t>CHAINALYSIS_V2</t>
        </is>
      </c>
      <c r="Z2732" t="inlineStr">
        <is>
          <t>unknown</t>
        </is>
      </c>
      <c r="AA2732" t="inlineStr"/>
      <c r="AB2732" t="inlineStr">
        <is>
          <t>17 Mar 2026 12:41:40 GMT</t>
        </is>
      </c>
      <c r="AC2732" t="inlineStr"/>
      <c r="AD2732" s="3" t="n">
        <v>46098.52890046296</v>
      </c>
      <c r="AE2732" s="4" t="n">
        <v>46098</v>
      </c>
    </row>
    <row r="2733">
      <c r="A2733" t="inlineStr">
        <is>
          <t>b171ceb5-1f37-4127-b621-768b7aba78f9</t>
        </is>
      </c>
      <c r="B2733" t="inlineStr">
        <is>
          <t>COMPLETED</t>
        </is>
      </c>
      <c r="C2733" t="inlineStr">
        <is>
          <t>CONFIRMED</t>
        </is>
      </c>
      <c r="D2733" t="inlineStr">
        <is>
          <t>17 Mar 2026 12:42:40 GMT</t>
        </is>
      </c>
      <c r="E2733" t="inlineStr">
        <is>
          <t>TRX_USDT_S2UZ</t>
        </is>
      </c>
      <c r="F2733" t="inlineStr">
        <is>
          <t>USDT</t>
        </is>
      </c>
      <c r="G2733" t="inlineStr">
        <is>
          <t>f7acc06f20ad5ffacbc98d4122147142a4a37f897ceba64414dc136b78d021ae</t>
        </is>
      </c>
      <c r="H2733" s="2" t="n">
        <v>500000</v>
      </c>
      <c r="I2733" s="2" t="n">
        <v>500000</v>
      </c>
      <c r="J2733" s="2" t="n">
        <v>500000</v>
      </c>
      <c r="K2733" s="2" t="n">
        <v>499991</v>
      </c>
      <c r="L2733" s="2" t="n">
        <v>6.7735</v>
      </c>
      <c r="M2733" s="2" t="n">
        <v>0</v>
      </c>
      <c r="N2733" t="inlineStr">
        <is>
          <t>Vault</t>
        </is>
      </c>
      <c r="O2733" t="inlineStr">
        <is>
          <t>Lakeside Treasury</t>
        </is>
      </c>
      <c r="P2733" t="inlineStr">
        <is>
          <t>TKc9uwkxC4ArrZgLMgcMhPCufVKexJoyu7</t>
        </is>
      </c>
      <c r="Q2733" t="inlineStr">
        <is>
          <t>Unmanaged Wallet</t>
        </is>
      </c>
      <c r="R2733" t="inlineStr">
        <is>
          <t>Fantastic Seekers</t>
        </is>
      </c>
      <c r="S2733" t="inlineStr">
        <is>
          <t>TNj5ukHK2fu69rQWRSoMq25XZZ8tdHUtjx</t>
        </is>
      </c>
      <c r="T2733" t="inlineStr">
        <is>
          <t>Withdrawal 2871</t>
        </is>
      </c>
      <c r="U2733" t="inlineStr"/>
      <c r="V2733" t="inlineStr">
        <is>
          <t>Joshua Gilowey</t>
        </is>
      </c>
      <c r="W2733" t="inlineStr">
        <is>
          <t>Lakeside API Lume Development Ltd</t>
        </is>
      </c>
      <c r="X2733" t="inlineStr"/>
      <c r="Y2733" t="inlineStr">
        <is>
          <t>CHAINALYSIS_V2</t>
        </is>
      </c>
      <c r="Z2733" t="inlineStr">
        <is>
          <t>unknown</t>
        </is>
      </c>
      <c r="AA2733" t="inlineStr"/>
      <c r="AB2733" t="inlineStr">
        <is>
          <t>17 Mar 2026 12:42:44 GMT</t>
        </is>
      </c>
      <c r="AC2733" t="inlineStr"/>
      <c r="AD2733" s="3" t="n">
        <v>46098.52962962963</v>
      </c>
      <c r="AE2733" s="4" t="n">
        <v>46098</v>
      </c>
    </row>
    <row r="2734">
      <c r="A2734" t="inlineStr">
        <is>
          <t>d90c8f3b-deaa-4fbf-8277-7792b1c9b6d4</t>
        </is>
      </c>
      <c r="B2734" t="inlineStr">
        <is>
          <t>COMPLETED</t>
        </is>
      </c>
      <c r="C2734" t="inlineStr">
        <is>
          <t>CONFIRMED</t>
        </is>
      </c>
      <c r="D2734" t="inlineStr">
        <is>
          <t>17 Mar 2026 12:44:47 GMT</t>
        </is>
      </c>
      <c r="E2734" t="inlineStr">
        <is>
          <t>TRX</t>
        </is>
      </c>
      <c r="F2734" t="inlineStr">
        <is>
          <t>TRX</t>
        </is>
      </c>
      <c r="G2734" t="inlineStr">
        <is>
          <t>f7ab3547113d7efdf98c2cc15b1c9e3b885d4d06872f04361c75f805fa385f21</t>
        </is>
      </c>
      <c r="H2734" s="2" t="n">
        <v>4e-06</v>
      </c>
      <c r="I2734" s="2" t="n">
        <v>4e-06</v>
      </c>
      <c r="J2734" s="2" t="n">
        <v>4e-06</v>
      </c>
      <c r="K2734" s="2" t="n">
        <v>1.20918652645939e-06</v>
      </c>
      <c r="L2734" s="2" t="n">
        <v>0</v>
      </c>
      <c r="M2734" s="2" t="n">
        <v>0</v>
      </c>
      <c r="N2734" t="inlineStr">
        <is>
          <t>Unknown</t>
        </is>
      </c>
      <c r="O2734" t="inlineStr">
        <is>
          <t>External</t>
        </is>
      </c>
      <c r="P2734" t="inlineStr">
        <is>
          <t>TB1HD3iBWSDWagrA5UNqdvBagviqvA1N4F</t>
        </is>
      </c>
      <c r="Q2734" t="inlineStr">
        <is>
          <t>Vault</t>
        </is>
      </c>
      <c r="R2734" t="inlineStr">
        <is>
          <t>Lakeside Treasury</t>
        </is>
      </c>
      <c r="S2734" t="inlineStr">
        <is>
          <t>TKc9uwkxC4ArrZgLMgcMhPCufVKexJoyu7</t>
        </is>
      </c>
      <c r="T2734" t="inlineStr"/>
      <c r="U2734" t="inlineStr"/>
      <c r="V2734" t="inlineStr"/>
      <c r="W2734" t="inlineStr"/>
      <c r="X2734" t="inlineStr"/>
      <c r="Y2734" t="inlineStr">
        <is>
          <t>CHAINALYSIS_V2</t>
        </is>
      </c>
      <c r="Z2734" t="inlineStr">
        <is>
          <t>unknown</t>
        </is>
      </c>
      <c r="AA2734" t="inlineStr"/>
      <c r="AB2734" t="inlineStr">
        <is>
          <t>17 Mar 2026 12:44:53 GMT</t>
        </is>
      </c>
      <c r="AC2734" t="inlineStr"/>
      <c r="AD2734" s="3" t="n">
        <v>46098.53109953704</v>
      </c>
      <c r="AE2734" s="4" t="n">
        <v>46098</v>
      </c>
    </row>
    <row r="2735">
      <c r="A2735" t="inlineStr">
        <is>
          <t>1ae5aea4-22c0-40ab-b6a7-8d2f9db6da1d</t>
        </is>
      </c>
      <c r="B2735" t="inlineStr">
        <is>
          <t>COMPLETED</t>
        </is>
      </c>
      <c r="C2735" t="inlineStr">
        <is>
          <t>CONFIRMED</t>
        </is>
      </c>
      <c r="D2735" t="inlineStr">
        <is>
          <t>17 Mar 2026 12:45:19 GMT</t>
        </is>
      </c>
      <c r="E2735" t="inlineStr">
        <is>
          <t>TRX</t>
        </is>
      </c>
      <c r="F2735" t="inlineStr">
        <is>
          <t>TRX</t>
        </is>
      </c>
      <c r="G2735" t="inlineStr">
        <is>
          <t>7bfd712f12e3816bdaf5780565426fdd249e804d25056d04aa833dd617228a55</t>
        </is>
      </c>
      <c r="H2735" s="2" t="n">
        <v>6e-06</v>
      </c>
      <c r="I2735" s="2" t="n">
        <v>6e-06</v>
      </c>
      <c r="J2735" s="2" t="n">
        <v>6e-06</v>
      </c>
      <c r="K2735" s="2" t="n">
        <v>1.81377978968908e-06</v>
      </c>
      <c r="L2735" s="2" t="n">
        <v>0</v>
      </c>
      <c r="M2735" s="2" t="n">
        <v>0</v>
      </c>
      <c r="N2735" t="inlineStr">
        <is>
          <t>Unknown</t>
        </is>
      </c>
      <c r="O2735" t="inlineStr">
        <is>
          <t>External</t>
        </is>
      </c>
      <c r="P2735" t="inlineStr">
        <is>
          <t>TQWVtdrQAASCofK2a3MZfdLXHopwDHgN4F</t>
        </is>
      </c>
      <c r="Q2735" t="inlineStr">
        <is>
          <t>Vault</t>
        </is>
      </c>
      <c r="R2735" t="inlineStr">
        <is>
          <t>Lakeside Treasury</t>
        </is>
      </c>
      <c r="S2735" t="inlineStr">
        <is>
          <t>TKc9uwkxC4ArrZgLMgcMhPCufVKexJoyu7</t>
        </is>
      </c>
      <c r="T2735" t="inlineStr"/>
      <c r="U2735" t="inlineStr"/>
      <c r="V2735" t="inlineStr"/>
      <c r="W2735" t="inlineStr"/>
      <c r="X2735" t="inlineStr"/>
      <c r="Y2735" t="inlineStr">
        <is>
          <t>CHAINALYSIS_V2</t>
        </is>
      </c>
      <c r="Z2735" t="inlineStr">
        <is>
          <t>unknown</t>
        </is>
      </c>
      <c r="AA2735" t="inlineStr"/>
      <c r="AB2735" t="inlineStr">
        <is>
          <t>17 Mar 2026 12:45:25 GMT</t>
        </is>
      </c>
      <c r="AC2735" t="inlineStr"/>
      <c r="AD2735" s="3" t="n">
        <v>46098.53146990741</v>
      </c>
      <c r="AE2735" s="4" t="n">
        <v>46098</v>
      </c>
    </row>
    <row r="2736">
      <c r="A2736" t="inlineStr">
        <is>
          <t>314deb26-4569-4d97-b593-432efe358fff</t>
        </is>
      </c>
      <c r="B2736" t="inlineStr">
        <is>
          <t>COMPLETED</t>
        </is>
      </c>
      <c r="C2736" t="inlineStr">
        <is>
          <t>CONFIRMED</t>
        </is>
      </c>
      <c r="D2736" t="inlineStr">
        <is>
          <t>17 Mar 2026 12:45:23 GMT</t>
        </is>
      </c>
      <c r="E2736" t="inlineStr">
        <is>
          <t>TRX</t>
        </is>
      </c>
      <c r="F2736" t="inlineStr">
        <is>
          <t>TRX</t>
        </is>
      </c>
      <c r="G2736" t="inlineStr">
        <is>
          <t>8451810e1fee01e1d2dcdc0c9cb593e7640f3545f3757def70a5f6ae78a52b08</t>
        </is>
      </c>
      <c r="H2736" s="2" t="n">
        <v>3e-06</v>
      </c>
      <c r="I2736" s="2" t="n">
        <v>3e-06</v>
      </c>
      <c r="J2736" s="2" t="n">
        <v>3e-06</v>
      </c>
      <c r="K2736" s="2" t="n">
        <v>9.068898948445401e-07</v>
      </c>
      <c r="L2736" s="2" t="n">
        <v>0</v>
      </c>
      <c r="M2736" s="2" t="n">
        <v>0</v>
      </c>
      <c r="N2736" t="inlineStr">
        <is>
          <t>Unknown</t>
        </is>
      </c>
      <c r="O2736" t="inlineStr">
        <is>
          <t>External</t>
        </is>
      </c>
      <c r="P2736" t="inlineStr">
        <is>
          <t>TAWMWLNetoNctNVxqvxotjgWpEcX5yjtjx</t>
        </is>
      </c>
      <c r="Q2736" t="inlineStr">
        <is>
          <t>Vault</t>
        </is>
      </c>
      <c r="R2736" t="inlineStr">
        <is>
          <t>Lakeside Treasury</t>
        </is>
      </c>
      <c r="S2736" t="inlineStr">
        <is>
          <t>TKc9uwkxC4ArrZgLMgcMhPCufVKexJoyu7</t>
        </is>
      </c>
      <c r="T2736" t="inlineStr"/>
      <c r="U2736" t="inlineStr"/>
      <c r="V2736" t="inlineStr"/>
      <c r="W2736" t="inlineStr"/>
      <c r="X2736" t="inlineStr"/>
      <c r="Y2736" t="inlineStr">
        <is>
          <t>CHAINALYSIS_V2</t>
        </is>
      </c>
      <c r="Z2736" t="inlineStr">
        <is>
          <t>unknown</t>
        </is>
      </c>
      <c r="AA2736" t="inlineStr"/>
      <c r="AB2736" t="inlineStr">
        <is>
          <t>17 Mar 2026 12:45:33 GMT</t>
        </is>
      </c>
      <c r="AC2736" t="inlineStr"/>
      <c r="AD2736" s="3" t="n">
        <v>46098.5315162037</v>
      </c>
      <c r="AE2736" s="4" t="n">
        <v>46098</v>
      </c>
    </row>
    <row r="2737">
      <c r="A2737" t="inlineStr">
        <is>
          <t>2523e833-44da-49c3-8fb7-f6c8318a36cb</t>
        </is>
      </c>
      <c r="B2737" t="inlineStr">
        <is>
          <t>COMPLETED</t>
        </is>
      </c>
      <c r="C2737" t="inlineStr">
        <is>
          <t>CONFIRMED</t>
        </is>
      </c>
      <c r="D2737" t="inlineStr">
        <is>
          <t>17 Mar 2026 12:47:18 GMT</t>
        </is>
      </c>
      <c r="E2737" t="inlineStr">
        <is>
          <t>TRX_USDT_S2UZ</t>
        </is>
      </c>
      <c r="F2737" t="inlineStr">
        <is>
          <t>USDT</t>
        </is>
      </c>
      <c r="G2737" t="inlineStr">
        <is>
          <t>39123567090348d372bf71698ab0a494f13d07391bc29b4db294fe0323876770</t>
        </is>
      </c>
      <c r="H2737" s="2" t="n">
        <v>5.00001</v>
      </c>
      <c r="I2737" s="2" t="n">
        <v>5.00001</v>
      </c>
      <c r="J2737" s="2" t="n">
        <v>5.00001</v>
      </c>
      <c r="K2737" s="2" t="n">
        <v>4.999919999819999</v>
      </c>
      <c r="L2737" s="2" t="n">
        <v>0</v>
      </c>
      <c r="M2737" s="2" t="n">
        <v>0</v>
      </c>
      <c r="N2737" t="inlineStr">
        <is>
          <t>Unknown</t>
        </is>
      </c>
      <c r="O2737" t="inlineStr">
        <is>
          <t>External</t>
        </is>
      </c>
      <c r="P2737" t="inlineStr">
        <is>
          <t>TWnUd9N8gQSM2tNZM5e5FqyTxsNXpPdN4F</t>
        </is>
      </c>
      <c r="Q2737" t="inlineStr">
        <is>
          <t>Vault</t>
        </is>
      </c>
      <c r="R2737" t="inlineStr">
        <is>
          <t>Lakeside Treasury</t>
        </is>
      </c>
      <c r="S2737" t="inlineStr">
        <is>
          <t>TKc9uwkxC4ArrZgLMgcMhPCufVKexJoyu7</t>
        </is>
      </c>
      <c r="T2737" t="inlineStr"/>
      <c r="U2737" t="inlineStr"/>
      <c r="V2737" t="inlineStr"/>
      <c r="W2737" t="inlineStr"/>
      <c r="X2737" t="inlineStr"/>
      <c r="Y2737" t="inlineStr">
        <is>
          <t>CHAINALYSIS_V2</t>
        </is>
      </c>
      <c r="Z2737" t="inlineStr">
        <is>
          <t>unknown</t>
        </is>
      </c>
      <c r="AA2737" t="inlineStr"/>
      <c r="AB2737" t="inlineStr">
        <is>
          <t>17 Mar 2026 12:47:26 GMT</t>
        </is>
      </c>
      <c r="AC2737" t="inlineStr"/>
      <c r="AD2737" s="3" t="n">
        <v>46098.53284722222</v>
      </c>
      <c r="AE2737" s="4" t="n">
        <v>46098</v>
      </c>
    </row>
    <row r="2738">
      <c r="A2738" t="inlineStr">
        <is>
          <t>3a961b71-7c9f-4890-885e-432782b937a2</t>
        </is>
      </c>
      <c r="B2738" t="inlineStr">
        <is>
          <t>COMPLETED</t>
        </is>
      </c>
      <c r="C2738" t="inlineStr">
        <is>
          <t>CONFIRMED</t>
        </is>
      </c>
      <c r="D2738" t="inlineStr">
        <is>
          <t>17 Mar 2026 12:47:23 GMT</t>
        </is>
      </c>
      <c r="E2738" t="inlineStr">
        <is>
          <t>TRX</t>
        </is>
      </c>
      <c r="F2738" t="inlineStr">
        <is>
          <t>TRX</t>
        </is>
      </c>
      <c r="G2738" t="inlineStr">
        <is>
          <t>3c6b5321146918d3ff16363b3fb18dae5ad1fa8971ed30c1d6a7f6d2ab9c39f3</t>
        </is>
      </c>
      <c r="H2738" s="2" t="n">
        <v>2e-06</v>
      </c>
      <c r="I2738" s="2" t="n">
        <v>2e-06</v>
      </c>
      <c r="J2738" s="2" t="n">
        <v>2e-06</v>
      </c>
      <c r="K2738" s="2" t="n">
        <v>6.0483364936412e-07</v>
      </c>
      <c r="L2738" s="2" t="n">
        <v>0</v>
      </c>
      <c r="M2738" s="2" t="n">
        <v>0</v>
      </c>
      <c r="N2738" t="inlineStr">
        <is>
          <t>Unknown</t>
        </is>
      </c>
      <c r="O2738" t="inlineStr">
        <is>
          <t>External</t>
        </is>
      </c>
      <c r="P2738" t="inlineStr">
        <is>
          <t>TWXb8xL1AKaZ9Xn3bSHkoyziE9di6qEt4F</t>
        </is>
      </c>
      <c r="Q2738" t="inlineStr">
        <is>
          <t>Vault</t>
        </is>
      </c>
      <c r="R2738" t="inlineStr">
        <is>
          <t>Lakeside Treasury</t>
        </is>
      </c>
      <c r="S2738" t="inlineStr">
        <is>
          <t>TKc9uwkxC4ArrZgLMgcMhPCufVKexJoyu7</t>
        </is>
      </c>
      <c r="T2738" t="inlineStr"/>
      <c r="U2738" t="inlineStr"/>
      <c r="V2738" t="inlineStr"/>
      <c r="W2738" t="inlineStr"/>
      <c r="X2738" t="inlineStr"/>
      <c r="Y2738" t="inlineStr">
        <is>
          <t>CHAINALYSIS_V2</t>
        </is>
      </c>
      <c r="Z2738" t="inlineStr">
        <is>
          <t>unknown</t>
        </is>
      </c>
      <c r="AA2738" t="inlineStr"/>
      <c r="AB2738" t="inlineStr">
        <is>
          <t>17 Mar 2026 12:47:33 GMT</t>
        </is>
      </c>
      <c r="AC2738" t="inlineStr"/>
      <c r="AD2738" s="3" t="n">
        <v>46098.53290509259</v>
      </c>
      <c r="AE2738" s="4" t="n">
        <v>46098</v>
      </c>
    </row>
    <row r="2739">
      <c r="A2739" t="inlineStr">
        <is>
          <t>0246948b-3a61-4d72-aa5c-fb66363fc955</t>
        </is>
      </c>
      <c r="B2739" t="inlineStr">
        <is>
          <t>COMPLETED</t>
        </is>
      </c>
      <c r="C2739" t="inlineStr">
        <is>
          <t>CONFIRMED</t>
        </is>
      </c>
      <c r="D2739" t="inlineStr">
        <is>
          <t>17 Mar 2026 13:27:00 GMT</t>
        </is>
      </c>
      <c r="E2739" t="inlineStr">
        <is>
          <t>TRX_USDT_S2UZ</t>
        </is>
      </c>
      <c r="F2739" t="inlineStr">
        <is>
          <t>USDT</t>
        </is>
      </c>
      <c r="G2739" t="inlineStr">
        <is>
          <t>529f577f34d00c5ec3bfe8d3e9439ae638cc98b6da9f2599aa7a88ecb4e9c333</t>
        </is>
      </c>
      <c r="H2739" s="2" t="n">
        <v>549000</v>
      </c>
      <c r="I2739" s="2" t="n">
        <v>549000</v>
      </c>
      <c r="J2739" s="2" t="n">
        <v>549000</v>
      </c>
      <c r="K2739" s="2" t="n">
        <v>548991.765</v>
      </c>
      <c r="L2739" s="2" t="n">
        <v>0.345</v>
      </c>
      <c r="M2739" s="2" t="n">
        <v>0</v>
      </c>
      <c r="N2739" t="inlineStr">
        <is>
          <t>Unknown</t>
        </is>
      </c>
      <c r="O2739" t="inlineStr">
        <is>
          <t>External</t>
        </is>
      </c>
      <c r="P2739" t="inlineStr">
        <is>
          <t>TMYKWwRwUoLknttqkKbd9PNnspuMwXFBmb</t>
        </is>
      </c>
      <c r="Q2739" t="inlineStr">
        <is>
          <t>Vault</t>
        </is>
      </c>
      <c r="R2739" t="inlineStr">
        <is>
          <t>Lakeside Treasury</t>
        </is>
      </c>
      <c r="S2739" t="inlineStr">
        <is>
          <t>TKc9uwkxC4ArrZgLMgcMhPCufVKexJoyu7</t>
        </is>
      </c>
      <c r="T2739" t="inlineStr"/>
      <c r="U2739" t="inlineStr"/>
      <c r="V2739" t="inlineStr"/>
      <c r="W2739" t="inlineStr"/>
      <c r="X2739" t="inlineStr"/>
      <c r="Y2739" t="inlineStr">
        <is>
          <t>CHAINALYSIS_V2</t>
        </is>
      </c>
      <c r="Z2739" t="inlineStr">
        <is>
          <t>unknown</t>
        </is>
      </c>
      <c r="AA2739" t="inlineStr">
        <is>
          <t>exchange</t>
        </is>
      </c>
      <c r="AB2739" t="inlineStr">
        <is>
          <t>17 Mar 2026 13:27:06 GMT</t>
        </is>
      </c>
      <c r="AC2739" t="inlineStr"/>
      <c r="AD2739" s="3" t="n">
        <v>46098.56041666667</v>
      </c>
      <c r="AE2739" s="4" t="n">
        <v>46098</v>
      </c>
    </row>
    <row r="2740">
      <c r="A2740" t="inlineStr">
        <is>
          <t>520bb455-bc05-49ac-9e92-e28bc375b870</t>
        </is>
      </c>
      <c r="B2740" t="inlineStr">
        <is>
          <t>COMPLETED</t>
        </is>
      </c>
      <c r="C2740" t="inlineStr">
        <is>
          <t>CONFIRMED</t>
        </is>
      </c>
      <c r="D2740" t="inlineStr">
        <is>
          <t>17 Mar 2026 14:09:59 GMT</t>
        </is>
      </c>
      <c r="E2740" t="inlineStr">
        <is>
          <t>TRX</t>
        </is>
      </c>
      <c r="F2740" t="inlineStr">
        <is>
          <t>TRX</t>
        </is>
      </c>
      <c r="G2740" t="inlineStr">
        <is>
          <t>15c9e601a3d9f4a57666a8a15a6ec0ebce9529823a6dbe0444e652ff69e93446</t>
        </is>
      </c>
      <c r="H2740" s="2" t="n">
        <v>1e-06</v>
      </c>
      <c r="I2740" s="2" t="n">
        <v>1e-06</v>
      </c>
      <c r="J2740" s="2" t="n">
        <v>1e-06</v>
      </c>
      <c r="K2740" s="2" t="n">
        <v>3.0237684782827e-07</v>
      </c>
      <c r="L2740" s="2" t="n">
        <v>0</v>
      </c>
      <c r="M2740" s="2" t="n">
        <v>0</v>
      </c>
      <c r="N2740" t="inlineStr">
        <is>
          <t>Unknown</t>
        </is>
      </c>
      <c r="O2740" t="inlineStr">
        <is>
          <t>External</t>
        </is>
      </c>
      <c r="P2740" t="inlineStr">
        <is>
          <t>TYMLefuadLjRkHrnndxDkoWZEqSDFaAodE</t>
        </is>
      </c>
      <c r="Q2740" t="inlineStr">
        <is>
          <t>Vault</t>
        </is>
      </c>
      <c r="R2740" t="inlineStr">
        <is>
          <t>Lakeside Treasury</t>
        </is>
      </c>
      <c r="S2740" t="inlineStr">
        <is>
          <t>TKc9uwkxC4ArrZgLMgcMhPCufVKexJoyu7</t>
        </is>
      </c>
      <c r="T2740" t="inlineStr"/>
      <c r="U2740" t="inlineStr"/>
      <c r="V2740" t="inlineStr"/>
      <c r="W2740" t="inlineStr"/>
      <c r="X2740" t="inlineStr"/>
      <c r="Y2740" t="inlineStr">
        <is>
          <t>CHAINALYSIS_V2</t>
        </is>
      </c>
      <c r="Z2740" t="inlineStr">
        <is>
          <t>unknown</t>
        </is>
      </c>
      <c r="AA2740" t="inlineStr"/>
      <c r="AB2740" t="inlineStr">
        <is>
          <t>17 Mar 2026 14:10:07 GMT</t>
        </is>
      </c>
      <c r="AC2740" t="inlineStr"/>
      <c r="AD2740" s="3" t="n">
        <v>46098.5902662037</v>
      </c>
      <c r="AE2740" s="4" t="n">
        <v>46098</v>
      </c>
    </row>
    <row r="2741">
      <c r="A2741" t="inlineStr">
        <is>
          <t>d3577e62-3117-43e2-a776-a513500f83ae</t>
        </is>
      </c>
      <c r="B2741" t="inlineStr">
        <is>
          <t>COMPLETED</t>
        </is>
      </c>
      <c r="C2741" t="inlineStr">
        <is>
          <t>CONFIRMED</t>
        </is>
      </c>
      <c r="D2741" t="inlineStr">
        <is>
          <t>17 Mar 2026 14:11:41 GMT</t>
        </is>
      </c>
      <c r="E2741" t="inlineStr">
        <is>
          <t>TRX_USDT_S2UZ</t>
        </is>
      </c>
      <c r="F2741" t="inlineStr">
        <is>
          <t>USDT</t>
        </is>
      </c>
      <c r="G2741" t="inlineStr">
        <is>
          <t>ddea17d24046cb3235ce4f5e11196ae59adf6ebc521c419c91577a469a7d4545</t>
        </is>
      </c>
      <c r="H2741" s="2" t="n">
        <v>500000</v>
      </c>
      <c r="I2741" s="2" t="n">
        <v>500000</v>
      </c>
      <c r="J2741" s="2" t="n">
        <v>500000</v>
      </c>
      <c r="K2741" s="2" t="n">
        <v>500000</v>
      </c>
      <c r="L2741" s="2" t="n">
        <v>6.7735</v>
      </c>
      <c r="M2741" s="2" t="n">
        <v>0</v>
      </c>
      <c r="N2741" t="inlineStr">
        <is>
          <t>Vault</t>
        </is>
      </c>
      <c r="O2741" t="inlineStr">
        <is>
          <t>Lakeside Treasury</t>
        </is>
      </c>
      <c r="P2741" t="inlineStr">
        <is>
          <t>TKc9uwkxC4ArrZgLMgcMhPCufVKexJoyu7</t>
        </is>
      </c>
      <c r="Q2741" t="inlineStr">
        <is>
          <t>Unmanaged Wallet</t>
        </is>
      </c>
      <c r="R2741" t="inlineStr">
        <is>
          <t>Fantastic Seekers</t>
        </is>
      </c>
      <c r="S2741" t="inlineStr">
        <is>
          <t>TNj5ukHK2fu69rQWRSoMq25XZZ8tdHUtjx</t>
        </is>
      </c>
      <c r="T2741" t="inlineStr">
        <is>
          <t>Withdrawal 2872</t>
        </is>
      </c>
      <c r="U2741" t="inlineStr"/>
      <c r="V2741" t="inlineStr">
        <is>
          <t>Joshua Gilowey</t>
        </is>
      </c>
      <c r="W2741" t="inlineStr">
        <is>
          <t>Lakeside API Lume Development Ltd</t>
        </is>
      </c>
      <c r="X2741" t="inlineStr"/>
      <c r="Y2741" t="inlineStr">
        <is>
          <t>CHAINALYSIS_V2</t>
        </is>
      </c>
      <c r="Z2741" t="inlineStr">
        <is>
          <t>unknown</t>
        </is>
      </c>
      <c r="AA2741" t="inlineStr"/>
      <c r="AB2741" t="inlineStr">
        <is>
          <t>17 Mar 2026 14:11:44 GMT</t>
        </is>
      </c>
      <c r="AC2741" t="inlineStr"/>
      <c r="AD2741" s="3" t="n">
        <v>46098.59144675926</v>
      </c>
      <c r="AE2741" s="4" t="n">
        <v>46098</v>
      </c>
    </row>
    <row r="2742">
      <c r="A2742" t="inlineStr">
        <is>
          <t>1fe5d6c9-9a3a-4105-a3bd-aa471d49094a</t>
        </is>
      </c>
      <c r="B2742" t="inlineStr">
        <is>
          <t>COMPLETED</t>
        </is>
      </c>
      <c r="C2742" t="inlineStr">
        <is>
          <t>CONFIRMED</t>
        </is>
      </c>
      <c r="D2742" t="inlineStr">
        <is>
          <t>17 Mar 2026 14:53:51 GMT</t>
        </is>
      </c>
      <c r="E2742" t="inlineStr">
        <is>
          <t>TRX_USDT_S2UZ</t>
        </is>
      </c>
      <c r="F2742" t="inlineStr">
        <is>
          <t>USDT</t>
        </is>
      </c>
      <c r="G2742" t="inlineStr">
        <is>
          <t>84c97c2890c13ba304bef9ffa4c5f9cd91b818df7493aefbb19e1c353382e883</t>
        </is>
      </c>
      <c r="H2742" s="2" t="n">
        <v>1211761.21</v>
      </c>
      <c r="I2742" s="2" t="n">
        <v>1211761.21</v>
      </c>
      <c r="J2742" s="2" t="n">
        <v>1211761.21</v>
      </c>
      <c r="K2742" s="2" t="n">
        <v>1211761.21</v>
      </c>
      <c r="L2742" s="2" t="n">
        <v>0</v>
      </c>
      <c r="M2742" s="2" t="n">
        <v>0</v>
      </c>
      <c r="N2742" t="inlineStr">
        <is>
          <t>Unknown</t>
        </is>
      </c>
      <c r="O2742" t="inlineStr">
        <is>
          <t>External</t>
        </is>
      </c>
      <c r="P2742" t="inlineStr">
        <is>
          <t>TK4ykR48cQQoyFcZ5N4xZCbsBaHcg6n3gJ</t>
        </is>
      </c>
      <c r="Q2742" t="inlineStr">
        <is>
          <t>Vault</t>
        </is>
      </c>
      <c r="R2742" t="inlineStr">
        <is>
          <t>Lakeside Treasury</t>
        </is>
      </c>
      <c r="S2742" t="inlineStr">
        <is>
          <t>TKc9uwkxC4ArrZgLMgcMhPCufVKexJoyu7</t>
        </is>
      </c>
      <c r="T2742" t="inlineStr"/>
      <c r="U2742" t="inlineStr"/>
      <c r="V2742" t="inlineStr"/>
      <c r="W2742" t="inlineStr"/>
      <c r="X2742" t="inlineStr"/>
      <c r="Y2742" t="inlineStr">
        <is>
          <t>CHAINALYSIS_V2</t>
        </is>
      </c>
      <c r="Z2742" t="inlineStr">
        <is>
          <t>lowRisk</t>
        </is>
      </c>
      <c r="AA2742" t="inlineStr"/>
      <c r="AB2742" t="inlineStr">
        <is>
          <t>17 Mar 2026 14:53:59 GMT</t>
        </is>
      </c>
      <c r="AC2742" t="inlineStr"/>
      <c r="AD2742" s="3" t="n">
        <v>46098.62072916667</v>
      </c>
      <c r="AE2742" s="4" t="n">
        <v>46098</v>
      </c>
    </row>
    <row r="2743">
      <c r="A2743" t="inlineStr">
        <is>
          <t>ecb97524-d8e4-468b-97bb-8ab0afc4f3e7</t>
        </is>
      </c>
      <c r="B2743" t="inlineStr">
        <is>
          <t>COMPLETED</t>
        </is>
      </c>
      <c r="C2743" t="inlineStr">
        <is>
          <t>CONFIRMED</t>
        </is>
      </c>
      <c r="D2743" t="inlineStr">
        <is>
          <t>17 Mar 2026 16:16:10 GMT</t>
        </is>
      </c>
      <c r="E2743" t="inlineStr">
        <is>
          <t>TRX_USDT_S2UZ</t>
        </is>
      </c>
      <c r="F2743" t="inlineStr">
        <is>
          <t>USDT</t>
        </is>
      </c>
      <c r="G2743" t="inlineStr">
        <is>
          <t>c84f17f570554b81b6a0b968adaaa211b2d2965fa7b07ce75faa0416161f92b1</t>
        </is>
      </c>
      <c r="H2743" s="2" t="n">
        <v>500000</v>
      </c>
      <c r="I2743" s="2" t="n">
        <v>500000</v>
      </c>
      <c r="J2743" s="2" t="n">
        <v>500000</v>
      </c>
      <c r="K2743" s="2" t="n">
        <v>500000</v>
      </c>
      <c r="L2743" s="2" t="n">
        <v>6.4285</v>
      </c>
      <c r="M2743" s="2" t="n">
        <v>0</v>
      </c>
      <c r="N2743" t="inlineStr">
        <is>
          <t>Vault</t>
        </is>
      </c>
      <c r="O2743" t="inlineStr">
        <is>
          <t>Lakeside Treasury</t>
        </is>
      </c>
      <c r="P2743" t="inlineStr">
        <is>
          <t>TKc9uwkxC4ArrZgLMgcMhPCufVKexJoyu7</t>
        </is>
      </c>
      <c r="Q2743" t="inlineStr">
        <is>
          <t>Unmanaged Wallet</t>
        </is>
      </c>
      <c r="R2743" t="inlineStr">
        <is>
          <t>Rapture White Plastic</t>
        </is>
      </c>
      <c r="S2743" t="inlineStr">
        <is>
          <t>TYTzRJcYY8cpsTgYF2TbFCntsdDXDo8Chq</t>
        </is>
      </c>
      <c r="T2743" t="inlineStr">
        <is>
          <t>Withdrawal 2886</t>
        </is>
      </c>
      <c r="U2743" t="inlineStr"/>
      <c r="V2743" t="inlineStr">
        <is>
          <t>Joshua Gilowey</t>
        </is>
      </c>
      <c r="W2743" t="inlineStr">
        <is>
          <t>Lakeside API Lume Development Ltd</t>
        </is>
      </c>
      <c r="X2743" t="inlineStr"/>
      <c r="Y2743" t="inlineStr">
        <is>
          <t>CHAINALYSIS_V2</t>
        </is>
      </c>
      <c r="Z2743" t="inlineStr">
        <is>
          <t>unknown</t>
        </is>
      </c>
      <c r="AA2743" t="inlineStr"/>
      <c r="AB2743" t="inlineStr">
        <is>
          <t>17 Mar 2026 16:16:14 GMT</t>
        </is>
      </c>
      <c r="AC2743" t="inlineStr"/>
      <c r="AD2743" s="3" t="n">
        <v>46098.67789351852</v>
      </c>
      <c r="AE2743" s="4" t="n">
        <v>46098</v>
      </c>
    </row>
    <row r="2744">
      <c r="A2744" t="inlineStr">
        <is>
          <t>35fe0b50-5233-4316-9d19-83139cd150a0</t>
        </is>
      </c>
      <c r="B2744" t="inlineStr">
        <is>
          <t>COMPLETED</t>
        </is>
      </c>
      <c r="C2744" t="inlineStr">
        <is>
          <t>CONFIRMED</t>
        </is>
      </c>
      <c r="D2744" t="inlineStr">
        <is>
          <t>17 Mar 2026 16:18:10 GMT</t>
        </is>
      </c>
      <c r="E2744" t="inlineStr">
        <is>
          <t>TRX_USDT_S2UZ</t>
        </is>
      </c>
      <c r="F2744" t="inlineStr">
        <is>
          <t>USDT</t>
        </is>
      </c>
      <c r="G2744" t="inlineStr">
        <is>
          <t>6f7b9e32d38aa4680c259d7aa53bd78b81c50952bfdc785d10838ec43e519c86</t>
        </is>
      </c>
      <c r="H2744" s="2" t="n">
        <v>197943.772259</v>
      </c>
      <c r="I2744" s="2" t="n">
        <v>197943.772259</v>
      </c>
      <c r="J2744" s="2" t="n">
        <v>197943.772259</v>
      </c>
      <c r="K2744" s="2" t="n">
        <v>197943.772259</v>
      </c>
      <c r="L2744" s="2" t="n">
        <v>6.7734</v>
      </c>
      <c r="M2744" s="2" t="n">
        <v>0</v>
      </c>
      <c r="N2744" t="inlineStr">
        <is>
          <t>Vault</t>
        </is>
      </c>
      <c r="O2744" t="inlineStr">
        <is>
          <t>Lakeside Treasury</t>
        </is>
      </c>
      <c r="P2744" t="inlineStr">
        <is>
          <t>TKc9uwkxC4ArrZgLMgcMhPCufVKexJoyu7</t>
        </is>
      </c>
      <c r="Q2744" t="inlineStr">
        <is>
          <t>Unmanaged Wallet</t>
        </is>
      </c>
      <c r="R2744" t="inlineStr">
        <is>
          <t>Love Cookies Cash Carry</t>
        </is>
      </c>
      <c r="S2744" t="inlineStr">
        <is>
          <t>TWnUddEQesvqsB3dPQ6wTq86BHUqpPdN4F</t>
        </is>
      </c>
      <c r="T2744" t="inlineStr">
        <is>
          <t>Withdrawal 2887</t>
        </is>
      </c>
      <c r="U2744" t="inlineStr"/>
      <c r="V2744" t="inlineStr">
        <is>
          <t>Joshua Gilowey</t>
        </is>
      </c>
      <c r="W2744" t="inlineStr">
        <is>
          <t>Lakeside API Lume Development Ltd</t>
        </is>
      </c>
      <c r="X2744" t="inlineStr"/>
      <c r="Y2744" t="inlineStr">
        <is>
          <t>CHAINALYSIS_V2</t>
        </is>
      </c>
      <c r="Z2744" t="inlineStr">
        <is>
          <t>unknown</t>
        </is>
      </c>
      <c r="AA2744" t="inlineStr"/>
      <c r="AB2744" t="inlineStr">
        <is>
          <t>17 Mar 2026 16:18:14 GMT</t>
        </is>
      </c>
      <c r="AC2744" t="inlineStr"/>
      <c r="AD2744" s="3" t="n">
        <v>46098.67928240741</v>
      </c>
      <c r="AE2744" s="4" t="n">
        <v>46098</v>
      </c>
    </row>
    <row r="2745">
      <c r="A2745" t="inlineStr">
        <is>
          <t>5bb61be0-597e-49a1-94bb-dde7dbf08be7</t>
        </is>
      </c>
      <c r="B2745" t="inlineStr">
        <is>
          <t>COMPLETED</t>
        </is>
      </c>
      <c r="C2745" t="inlineStr">
        <is>
          <t>CONFIRMED</t>
        </is>
      </c>
      <c r="D2745" t="inlineStr">
        <is>
          <t>17 Mar 2026 16:20:10 GMT</t>
        </is>
      </c>
      <c r="E2745" t="inlineStr">
        <is>
          <t>TRX</t>
        </is>
      </c>
      <c r="F2745" t="inlineStr">
        <is>
          <t>TRX</t>
        </is>
      </c>
      <c r="G2745" t="inlineStr">
        <is>
          <t>4adbc538c2aabb8c7b8c4ee3bc11a575f903f571491bc535638882987bcc1460</t>
        </is>
      </c>
      <c r="H2745" s="2" t="n">
        <v>1e-06</v>
      </c>
      <c r="I2745" s="2" t="n">
        <v>1e-06</v>
      </c>
      <c r="J2745" s="2" t="n">
        <v>1e-06</v>
      </c>
      <c r="K2745" s="2" t="n">
        <v>3.0460821911363e-07</v>
      </c>
      <c r="L2745" s="2" t="n">
        <v>0</v>
      </c>
      <c r="M2745" s="2" t="n">
        <v>0</v>
      </c>
      <c r="N2745" t="inlineStr">
        <is>
          <t>Unknown</t>
        </is>
      </c>
      <c r="O2745" t="inlineStr">
        <is>
          <t>External</t>
        </is>
      </c>
      <c r="P2745" t="inlineStr">
        <is>
          <t>TN8K5c4N65yuDjvFgqzrUpvu819SaMdeiW</t>
        </is>
      </c>
      <c r="Q2745" t="inlineStr">
        <is>
          <t>Vault</t>
        </is>
      </c>
      <c r="R2745" t="inlineStr">
        <is>
          <t>Lakeside Treasury</t>
        </is>
      </c>
      <c r="S2745" t="inlineStr">
        <is>
          <t>TKc9uwkxC4ArrZgLMgcMhPCufVKexJoyu7</t>
        </is>
      </c>
      <c r="T2745" t="inlineStr"/>
      <c r="U2745" t="inlineStr"/>
      <c r="V2745" t="inlineStr"/>
      <c r="W2745" t="inlineStr"/>
      <c r="X2745" t="inlineStr"/>
      <c r="Y2745" t="inlineStr">
        <is>
          <t>CHAINALYSIS_V2</t>
        </is>
      </c>
      <c r="Z2745" t="inlineStr">
        <is>
          <t>unknown</t>
        </is>
      </c>
      <c r="AA2745" t="inlineStr"/>
      <c r="AB2745" t="inlineStr">
        <is>
          <t>17 Mar 2026 16:20:16 GMT</t>
        </is>
      </c>
      <c r="AC2745" t="inlineStr"/>
      <c r="AD2745" s="3" t="n">
        <v>46098.68067129629</v>
      </c>
      <c r="AE2745" s="4" t="n">
        <v>46098</v>
      </c>
    </row>
    <row r="2746">
      <c r="A2746" t="inlineStr">
        <is>
          <t>68e1e6d0-6de3-4679-a852-b480e66b1060</t>
        </is>
      </c>
      <c r="B2746" t="inlineStr">
        <is>
          <t>COMPLETED</t>
        </is>
      </c>
      <c r="C2746" t="inlineStr">
        <is>
          <t>CONFIRMED</t>
        </is>
      </c>
      <c r="D2746" t="inlineStr">
        <is>
          <t>18 Mar 2026 08:41:10 GMT</t>
        </is>
      </c>
      <c r="E2746" t="inlineStr">
        <is>
          <t>TRX_USDT_S2UZ</t>
        </is>
      </c>
      <c r="F2746" t="inlineStr">
        <is>
          <t>USDT</t>
        </is>
      </c>
      <c r="G2746" t="inlineStr">
        <is>
          <t>aceff851f8a5115ba04521c75f137ccf4c291b2036782d0f0a7b4f6534ef9ef1</t>
        </is>
      </c>
      <c r="H2746" s="2" t="n">
        <v>500000</v>
      </c>
      <c r="I2746" s="2" t="n">
        <v>500000</v>
      </c>
      <c r="J2746" s="2" t="n">
        <v>500000</v>
      </c>
      <c r="K2746" s="2" t="n">
        <v>500000</v>
      </c>
      <c r="L2746" s="2" t="n">
        <v>6.4285</v>
      </c>
      <c r="M2746" s="2" t="n">
        <v>0</v>
      </c>
      <c r="N2746" t="inlineStr">
        <is>
          <t>Vault</t>
        </is>
      </c>
      <c r="O2746" t="inlineStr">
        <is>
          <t>Lakeside Treasury</t>
        </is>
      </c>
      <c r="P2746" t="inlineStr">
        <is>
          <t>TKc9uwkxC4ArrZgLMgcMhPCufVKexJoyu7</t>
        </is>
      </c>
      <c r="Q2746" t="inlineStr">
        <is>
          <t>Unmanaged Wallet</t>
        </is>
      </c>
      <c r="R2746" t="inlineStr">
        <is>
          <t>Pearl Sugar Enterprise</t>
        </is>
      </c>
      <c r="S2746" t="inlineStr">
        <is>
          <t>TDhitpwhisN7qYTLcys5nr88S3C7q7DUen</t>
        </is>
      </c>
      <c r="T2746" t="inlineStr">
        <is>
          <t>Withdrawal 2888</t>
        </is>
      </c>
      <c r="U2746" t="inlineStr"/>
      <c r="V2746" t="inlineStr">
        <is>
          <t>Joshua Gilowey</t>
        </is>
      </c>
      <c r="W2746" t="inlineStr">
        <is>
          <t>Lakeside API Lume Development Ltd</t>
        </is>
      </c>
      <c r="X2746" t="inlineStr"/>
      <c r="Y2746" t="inlineStr">
        <is>
          <t>CHAINALYSIS_V2</t>
        </is>
      </c>
      <c r="Z2746" t="inlineStr">
        <is>
          <t>unknown</t>
        </is>
      </c>
      <c r="AA2746" t="inlineStr"/>
      <c r="AB2746" t="inlineStr">
        <is>
          <t>18 Mar 2026 08:41:13 GMT</t>
        </is>
      </c>
      <c r="AC2746" t="inlineStr"/>
      <c r="AD2746" s="3" t="n">
        <v>46099.36192129629</v>
      </c>
      <c r="AE2746" s="4" t="n">
        <v>46099</v>
      </c>
    </row>
    <row r="2747">
      <c r="A2747" t="inlineStr">
        <is>
          <t>b0ebffdc-a230-4e12-a886-43447deec206</t>
        </is>
      </c>
      <c r="B2747" t="inlineStr">
        <is>
          <t>COMPLETED</t>
        </is>
      </c>
      <c r="C2747" t="inlineStr">
        <is>
          <t>CONFIRMED</t>
        </is>
      </c>
      <c r="D2747" t="inlineStr">
        <is>
          <t>18 Mar 2026 08:42:04 GMT</t>
        </is>
      </c>
      <c r="E2747" t="inlineStr">
        <is>
          <t>TRX_USDT_S2UZ</t>
        </is>
      </c>
      <c r="F2747" t="inlineStr">
        <is>
          <t>USDT</t>
        </is>
      </c>
      <c r="G2747" t="inlineStr">
        <is>
          <t>68e663ccae28895a9a255fd22f2d655bd9e5cfb4d15aa3240963541b9716177d</t>
        </is>
      </c>
      <c r="H2747" s="2" t="n">
        <v>500000</v>
      </c>
      <c r="I2747" s="2" t="n">
        <v>500000</v>
      </c>
      <c r="J2747" s="2" t="n">
        <v>500000</v>
      </c>
      <c r="K2747" s="2" t="n">
        <v>500000</v>
      </c>
      <c r="L2747" s="2" t="n">
        <v>6.7735</v>
      </c>
      <c r="M2747" s="2" t="n">
        <v>0</v>
      </c>
      <c r="N2747" t="inlineStr">
        <is>
          <t>Vault</t>
        </is>
      </c>
      <c r="O2747" t="inlineStr">
        <is>
          <t>Lakeside Treasury</t>
        </is>
      </c>
      <c r="P2747" t="inlineStr">
        <is>
          <t>TKc9uwkxC4ArrZgLMgcMhPCufVKexJoyu7</t>
        </is>
      </c>
      <c r="Q2747" t="inlineStr">
        <is>
          <t>Unmanaged Wallet</t>
        </is>
      </c>
      <c r="R2747" t="inlineStr">
        <is>
          <t>Love Cookies Cash Carry</t>
        </is>
      </c>
      <c r="S2747" t="inlineStr">
        <is>
          <t>TWnUddEQesvqsB3dPQ6wTq86BHUqpPdN4F</t>
        </is>
      </c>
      <c r="T2747" t="inlineStr">
        <is>
          <t>Withdrawal 2889</t>
        </is>
      </c>
      <c r="U2747" t="inlineStr"/>
      <c r="V2747" t="inlineStr">
        <is>
          <t>Joshua Gilowey</t>
        </is>
      </c>
      <c r="W2747" t="inlineStr">
        <is>
          <t>Lakeside API Lume Development Ltd</t>
        </is>
      </c>
      <c r="X2747" t="inlineStr"/>
      <c r="Y2747" t="inlineStr">
        <is>
          <t>CHAINALYSIS_V2</t>
        </is>
      </c>
      <c r="Z2747" t="inlineStr">
        <is>
          <t>unknown</t>
        </is>
      </c>
      <c r="AA2747" t="inlineStr"/>
      <c r="AB2747" t="inlineStr">
        <is>
          <t>18 Mar 2026 08:42:08 GMT</t>
        </is>
      </c>
      <c r="AC2747" t="inlineStr"/>
      <c r="AD2747" s="3" t="n">
        <v>46099.3625462963</v>
      </c>
      <c r="AE2747" s="4" t="n">
        <v>46099</v>
      </c>
    </row>
    <row r="2748">
      <c r="A2748" t="inlineStr">
        <is>
          <t>0ed48b12-6efe-4d63-a63d-2abee09fedba</t>
        </is>
      </c>
      <c r="B2748" t="inlineStr">
        <is>
          <t>COMPLETED</t>
        </is>
      </c>
      <c r="C2748" t="inlineStr">
        <is>
          <t>CONFIRMED</t>
        </is>
      </c>
      <c r="D2748" t="inlineStr">
        <is>
          <t>18 Mar 2026 08:44:43 GMT</t>
        </is>
      </c>
      <c r="E2748" t="inlineStr">
        <is>
          <t>TRX</t>
        </is>
      </c>
      <c r="F2748" t="inlineStr">
        <is>
          <t>TRX</t>
        </is>
      </c>
      <c r="G2748" t="inlineStr">
        <is>
          <t>3e4b2e304e742a65669998249fab18d820a59f7daa9bb541c041a7c9e5f9831d</t>
        </is>
      </c>
      <c r="H2748" s="2" t="n">
        <v>4e-06</v>
      </c>
      <c r="I2748" s="2" t="n">
        <v>4e-06</v>
      </c>
      <c r="J2748" s="2" t="n">
        <v>4e-06</v>
      </c>
      <c r="K2748" s="2" t="n">
        <v>1.20894028977149e-06</v>
      </c>
      <c r="L2748" s="2" t="n">
        <v>0</v>
      </c>
      <c r="M2748" s="2" t="n">
        <v>0</v>
      </c>
      <c r="N2748" t="inlineStr">
        <is>
          <t>Unknown</t>
        </is>
      </c>
      <c r="O2748" t="inlineStr">
        <is>
          <t>External</t>
        </is>
      </c>
      <c r="P2748" t="inlineStr">
        <is>
          <t>TDQYnbq31j2Z1GDWhU8ZmrWSMR6AMwCzen</t>
        </is>
      </c>
      <c r="Q2748" t="inlineStr">
        <is>
          <t>Vault</t>
        </is>
      </c>
      <c r="R2748" t="inlineStr">
        <is>
          <t>Lakeside Treasury</t>
        </is>
      </c>
      <c r="S2748" t="inlineStr">
        <is>
          <t>TKc9uwkxC4ArrZgLMgcMhPCufVKexJoyu7</t>
        </is>
      </c>
      <c r="T2748" t="inlineStr"/>
      <c r="U2748" t="inlineStr"/>
      <c r="V2748" t="inlineStr"/>
      <c r="W2748" t="inlineStr"/>
      <c r="X2748" t="inlineStr"/>
      <c r="Y2748" t="inlineStr">
        <is>
          <t>CHAINALYSIS_V2</t>
        </is>
      </c>
      <c r="Z2748" t="inlineStr">
        <is>
          <t>unknown</t>
        </is>
      </c>
      <c r="AA2748" t="inlineStr"/>
      <c r="AB2748" t="inlineStr">
        <is>
          <t>18 Mar 2026 08:44:49 GMT</t>
        </is>
      </c>
      <c r="AC2748" t="inlineStr"/>
      <c r="AD2748" s="3" t="n">
        <v>46099.36438657407</v>
      </c>
      <c r="AE2748" s="4" t="n">
        <v>46099</v>
      </c>
    </row>
    <row r="2749">
      <c r="A2749" t="inlineStr">
        <is>
          <t>1c04c7c7-9a0f-404c-8b9d-dcff6c0f6978</t>
        </is>
      </c>
      <c r="B2749" t="inlineStr">
        <is>
          <t>COMPLETED</t>
        </is>
      </c>
      <c r="C2749" t="inlineStr">
        <is>
          <t>CONFIRMED</t>
        </is>
      </c>
      <c r="D2749" t="inlineStr">
        <is>
          <t>18 Mar 2026 08:44:56 GMT</t>
        </is>
      </c>
      <c r="E2749" t="inlineStr">
        <is>
          <t>TRX</t>
        </is>
      </c>
      <c r="F2749" t="inlineStr">
        <is>
          <t>TRX</t>
        </is>
      </c>
      <c r="G2749" t="inlineStr">
        <is>
          <t>ecd95483b722617fddc16be2c1a8ab3455686efef72fcbd92e5fcb24b33564a0</t>
        </is>
      </c>
      <c r="H2749" s="2" t="n">
        <v>2e-06</v>
      </c>
      <c r="I2749" s="2" t="n">
        <v>2e-06</v>
      </c>
      <c r="J2749" s="2" t="n">
        <v>2e-06</v>
      </c>
      <c r="K2749" s="2" t="n">
        <v>6.0447014488574e-07</v>
      </c>
      <c r="L2749" s="2" t="n">
        <v>0</v>
      </c>
      <c r="M2749" s="2" t="n">
        <v>0</v>
      </c>
      <c r="N2749" t="inlineStr">
        <is>
          <t>Unknown</t>
        </is>
      </c>
      <c r="O2749" t="inlineStr">
        <is>
          <t>External</t>
        </is>
      </c>
      <c r="P2749" t="inlineStr">
        <is>
          <t>TW5N9jJfFA5NrcH3XJ8YsFpJBVedin5x4F</t>
        </is>
      </c>
      <c r="Q2749" t="inlineStr">
        <is>
          <t>Vault</t>
        </is>
      </c>
      <c r="R2749" t="inlineStr">
        <is>
          <t>Lakeside Treasury</t>
        </is>
      </c>
      <c r="S2749" t="inlineStr">
        <is>
          <t>TKc9uwkxC4ArrZgLMgcMhPCufVKexJoyu7</t>
        </is>
      </c>
      <c r="T2749" t="inlineStr"/>
      <c r="U2749" t="inlineStr"/>
      <c r="V2749" t="inlineStr"/>
      <c r="W2749" t="inlineStr"/>
      <c r="X2749" t="inlineStr"/>
      <c r="Y2749" t="inlineStr">
        <is>
          <t>CHAINALYSIS_V2</t>
        </is>
      </c>
      <c r="Z2749" t="inlineStr">
        <is>
          <t>unknown</t>
        </is>
      </c>
      <c r="AA2749" t="inlineStr"/>
      <c r="AB2749" t="inlineStr">
        <is>
          <t>18 Mar 2026 08:45:03 GMT</t>
        </is>
      </c>
      <c r="AC2749" t="inlineStr"/>
      <c r="AD2749" s="3" t="n">
        <v>46099.36453703704</v>
      </c>
      <c r="AE2749" s="4" t="n">
        <v>46099</v>
      </c>
    </row>
    <row r="2750">
      <c r="A2750" t="inlineStr">
        <is>
          <t>7ea55de5-bf73-4d25-8ea1-e8ac3878da06</t>
        </is>
      </c>
      <c r="B2750" t="inlineStr">
        <is>
          <t>COMPLETED</t>
        </is>
      </c>
      <c r="C2750" t="inlineStr">
        <is>
          <t>CONFIRMED</t>
        </is>
      </c>
      <c r="D2750" t="inlineStr">
        <is>
          <t>18 Mar 2026 08:45:05 GMT</t>
        </is>
      </c>
      <c r="E2750" t="inlineStr">
        <is>
          <t>TRX</t>
        </is>
      </c>
      <c r="F2750" t="inlineStr">
        <is>
          <t>TRX</t>
        </is>
      </c>
      <c r="G2750" t="inlineStr">
        <is>
          <t>7be6103803da5d07408f71b19e91f629198e58fc3b93bddf77180439f35dbdd0</t>
        </is>
      </c>
      <c r="H2750" s="2" t="n">
        <v>2e-06</v>
      </c>
      <c r="I2750" s="2" t="n">
        <v>2e-06</v>
      </c>
      <c r="J2750" s="2" t="n">
        <v>2e-06</v>
      </c>
      <c r="K2750" s="2" t="n">
        <v>6.0447014488574e-07</v>
      </c>
      <c r="L2750" s="2" t="n">
        <v>0</v>
      </c>
      <c r="M2750" s="2" t="n">
        <v>0</v>
      </c>
      <c r="N2750" t="inlineStr">
        <is>
          <t>Unknown</t>
        </is>
      </c>
      <c r="O2750" t="inlineStr">
        <is>
          <t>External</t>
        </is>
      </c>
      <c r="P2750" t="inlineStr">
        <is>
          <t>TKVD6xu9EavRgZJ6ky9cF2vCcaCaVtbY4F</t>
        </is>
      </c>
      <c r="Q2750" t="inlineStr">
        <is>
          <t>Vault</t>
        </is>
      </c>
      <c r="R2750" t="inlineStr">
        <is>
          <t>Lakeside Treasury</t>
        </is>
      </c>
      <c r="S2750" t="inlineStr">
        <is>
          <t>TKc9uwkxC4ArrZgLMgcMhPCufVKexJoyu7</t>
        </is>
      </c>
      <c r="T2750" t="inlineStr"/>
      <c r="U2750" t="inlineStr"/>
      <c r="V2750" t="inlineStr"/>
      <c r="W2750" t="inlineStr"/>
      <c r="X2750" t="inlineStr"/>
      <c r="Y2750" t="inlineStr">
        <is>
          <t>CHAINALYSIS_V2</t>
        </is>
      </c>
      <c r="Z2750" t="inlineStr">
        <is>
          <t>unknown</t>
        </is>
      </c>
      <c r="AA2750" t="inlineStr"/>
      <c r="AB2750" t="inlineStr">
        <is>
          <t>18 Mar 2026 08:45:15 GMT</t>
        </is>
      </c>
      <c r="AC2750" t="inlineStr"/>
      <c r="AD2750" s="3" t="n">
        <v>46099.36464120371</v>
      </c>
      <c r="AE2750" s="4" t="n">
        <v>46099</v>
      </c>
    </row>
    <row r="2751">
      <c r="A2751" t="inlineStr">
        <is>
          <t>3c03d5cd-2429-4a02-ae9f-f72bb0aa98de</t>
        </is>
      </c>
      <c r="B2751" t="inlineStr">
        <is>
          <t>COMPLETED</t>
        </is>
      </c>
      <c r="C2751" t="inlineStr">
        <is>
          <t>CONFIRMED</t>
        </is>
      </c>
      <c r="D2751" t="inlineStr">
        <is>
          <t>18 Mar 2026 08:54:02 GMT</t>
        </is>
      </c>
      <c r="E2751" t="inlineStr">
        <is>
          <t>TRX_USDT_S2UZ</t>
        </is>
      </c>
      <c r="F2751" t="inlineStr">
        <is>
          <t>USDT</t>
        </is>
      </c>
      <c r="G2751" t="inlineStr">
        <is>
          <t>e9497b3d7a04775cf62a0f2eff9f76b6cc2d1a2908b92cb61f1ad8445ce60cc2</t>
        </is>
      </c>
      <c r="H2751" s="2" t="n">
        <v>750000</v>
      </c>
      <c r="I2751" s="2" t="n">
        <v>750000</v>
      </c>
      <c r="J2751" s="2" t="n">
        <v>749996</v>
      </c>
      <c r="K2751" s="2" t="n">
        <v>750000</v>
      </c>
      <c r="L2751" s="2" t="n">
        <v>0</v>
      </c>
      <c r="M2751" s="2" t="n">
        <v>4</v>
      </c>
      <c r="N2751" t="inlineStr">
        <is>
          <t>Exchange</t>
        </is>
      </c>
      <c r="O2751" t="inlineStr">
        <is>
          <t>Kraken Lume MM</t>
        </is>
      </c>
      <c r="P2751" t="inlineStr">
        <is>
          <t>TG2CMGxnTPgQ6V58kiKd7wbyN8ewtAmY76</t>
        </is>
      </c>
      <c r="Q2751" t="inlineStr">
        <is>
          <t>Vault</t>
        </is>
      </c>
      <c r="R2751" t="inlineStr">
        <is>
          <t>Lakeside Treasury</t>
        </is>
      </c>
      <c r="S2751" t="inlineStr">
        <is>
          <t>TKc9uwkxC4ArrZgLMgcMhPCufVKexJoyu7</t>
        </is>
      </c>
      <c r="T2751" t="inlineStr"/>
      <c r="U2751" t="inlineStr">
        <is>
          <t>FTbSPBQ-iX2WfhaKe8yJYkbjwMFTE6</t>
        </is>
      </c>
      <c r="V2751" t="inlineStr">
        <is>
          <t>Joshua Gilowey</t>
        </is>
      </c>
      <c r="W2751" t="inlineStr">
        <is>
          <t>Joshua Gilowey</t>
        </is>
      </c>
      <c r="X2751" t="inlineStr"/>
      <c r="Y2751" t="inlineStr">
        <is>
          <t>CHAINALYSIS_V2</t>
        </is>
      </c>
      <c r="Z2751" t="inlineStr"/>
      <c r="AA2751" t="inlineStr"/>
      <c r="AB2751" t="inlineStr">
        <is>
          <t>18 Mar 2026 08:55:57 GMT</t>
        </is>
      </c>
      <c r="AC2751" t="inlineStr">
        <is>
          <t>PASSED_BY_POLICY</t>
        </is>
      </c>
      <c r="AD2751" s="3" t="n">
        <v>46099.37085648148</v>
      </c>
      <c r="AE2751" s="4" t="n">
        <v>46099</v>
      </c>
    </row>
    <row r="2752">
      <c r="A2752" t="inlineStr">
        <is>
          <t>e7ab9285-31a0-474c-a2d7-83569b23ea07</t>
        </is>
      </c>
      <c r="B2752" t="inlineStr">
        <is>
          <t>COMPLETED</t>
        </is>
      </c>
      <c r="C2752" t="inlineStr">
        <is>
          <t>CONFIRMED</t>
        </is>
      </c>
      <c r="D2752" t="inlineStr">
        <is>
          <t>18 Mar 2026 08:56:53 GMT</t>
        </is>
      </c>
      <c r="E2752" t="inlineStr">
        <is>
          <t>TRX_USDT_S2UZ</t>
        </is>
      </c>
      <c r="F2752" t="inlineStr">
        <is>
          <t>USDT</t>
        </is>
      </c>
      <c r="G2752" t="inlineStr">
        <is>
          <t>f3e3ea6cf5a3b14d90352976afc3592fa6de3ce5ecd44db3747c2b0df711a218</t>
        </is>
      </c>
      <c r="H2752" s="2" t="n">
        <v>234192.04</v>
      </c>
      <c r="I2752" s="2" t="n">
        <v>234192.04</v>
      </c>
      <c r="J2752" s="2" t="n">
        <v>234192.04</v>
      </c>
      <c r="K2752" s="2" t="n">
        <v>234192.04</v>
      </c>
      <c r="L2752" s="2" t="n">
        <v>13.3735</v>
      </c>
      <c r="M2752" s="2" t="n">
        <v>0</v>
      </c>
      <c r="N2752" t="inlineStr">
        <is>
          <t>Vault</t>
        </is>
      </c>
      <c r="O2752" t="inlineStr">
        <is>
          <t>Lakeside Treasury</t>
        </is>
      </c>
      <c r="P2752" t="inlineStr">
        <is>
          <t>TKc9uwkxC4ArrZgLMgcMhPCufVKexJoyu7</t>
        </is>
      </c>
      <c r="Q2752" t="inlineStr">
        <is>
          <t>Unmanaged Wallet</t>
        </is>
      </c>
      <c r="R2752" t="inlineStr">
        <is>
          <t>Swiffy (HF Markets)</t>
        </is>
      </c>
      <c r="S2752" t="inlineStr">
        <is>
          <t>TU3TS8ujQgWFPkkuJCXmCqwkJKZc4fsEi7</t>
        </is>
      </c>
      <c r="T2752" t="inlineStr">
        <is>
          <t>Withdrawal 2890</t>
        </is>
      </c>
      <c r="U2752" t="inlineStr"/>
      <c r="V2752" t="inlineStr">
        <is>
          <t>Joshua Gilowey</t>
        </is>
      </c>
      <c r="W2752" t="inlineStr">
        <is>
          <t>Lakeside API Lume Development Ltd</t>
        </is>
      </c>
      <c r="X2752" t="inlineStr"/>
      <c r="Y2752" t="inlineStr">
        <is>
          <t>CHAINALYSIS_V2</t>
        </is>
      </c>
      <c r="Z2752" t="inlineStr">
        <is>
          <t>unknown</t>
        </is>
      </c>
      <c r="AA2752" t="inlineStr"/>
      <c r="AB2752" t="inlineStr">
        <is>
          <t>18 Mar 2026 08:56:57 GMT</t>
        </is>
      </c>
      <c r="AC2752" t="inlineStr"/>
      <c r="AD2752" s="3" t="n">
        <v>46099.37283564815</v>
      </c>
      <c r="AE2752" s="4" t="n">
        <v>46099</v>
      </c>
    </row>
    <row r="2753">
      <c r="A2753" t="inlineStr">
        <is>
          <t>eac670dd-1bbb-465a-b0bf-3f8bb7e38677</t>
        </is>
      </c>
      <c r="B2753" t="inlineStr">
        <is>
          <t>COMPLETED</t>
        </is>
      </c>
      <c r="C2753" t="inlineStr">
        <is>
          <t>CONFIRMED</t>
        </is>
      </c>
      <c r="D2753" t="inlineStr">
        <is>
          <t>18 Mar 2026 08:58:28 GMT</t>
        </is>
      </c>
      <c r="E2753" t="inlineStr">
        <is>
          <t>TRX</t>
        </is>
      </c>
      <c r="F2753" t="inlineStr">
        <is>
          <t>TRX</t>
        </is>
      </c>
      <c r="G2753" t="inlineStr">
        <is>
          <t>1da3d07ef76f327a8acbb3bf57edb4a8f5afbfb01b773719e186817b642ee496</t>
        </is>
      </c>
      <c r="H2753" s="2" t="n">
        <v>2e-06</v>
      </c>
      <c r="I2753" s="2" t="n">
        <v>2e-06</v>
      </c>
      <c r="J2753" s="2" t="n">
        <v>2e-06</v>
      </c>
      <c r="K2753" s="2" t="n">
        <v>6.0535760598666e-07</v>
      </c>
      <c r="L2753" s="2" t="n">
        <v>0</v>
      </c>
      <c r="M2753" s="2" t="n">
        <v>0</v>
      </c>
      <c r="N2753" t="inlineStr">
        <is>
          <t>Unknown</t>
        </is>
      </c>
      <c r="O2753" t="inlineStr">
        <is>
          <t>External</t>
        </is>
      </c>
      <c r="P2753" t="inlineStr">
        <is>
          <t>TUbKzcmeYyyiZHNiDLHiTasw9tHoXEJ3i7</t>
        </is>
      </c>
      <c r="Q2753" t="inlineStr">
        <is>
          <t>Vault</t>
        </is>
      </c>
      <c r="R2753" t="inlineStr">
        <is>
          <t>Lakeside Treasury</t>
        </is>
      </c>
      <c r="S2753" t="inlineStr">
        <is>
          <t>TKc9uwkxC4ArrZgLMgcMhPCufVKexJoyu7</t>
        </is>
      </c>
      <c r="T2753" t="inlineStr"/>
      <c r="U2753" t="inlineStr"/>
      <c r="V2753" t="inlineStr"/>
      <c r="W2753" t="inlineStr"/>
      <c r="X2753" t="inlineStr"/>
      <c r="Y2753" t="inlineStr">
        <is>
          <t>CHAINALYSIS_V2</t>
        </is>
      </c>
      <c r="Z2753" t="inlineStr">
        <is>
          <t>unknown</t>
        </is>
      </c>
      <c r="AA2753" t="inlineStr"/>
      <c r="AB2753" t="inlineStr">
        <is>
          <t>18 Mar 2026 08:58:36 GMT</t>
        </is>
      </c>
      <c r="AC2753" t="inlineStr"/>
      <c r="AD2753" s="3" t="n">
        <v>46099.37393518518</v>
      </c>
      <c r="AE2753" s="4" t="n">
        <v>46099</v>
      </c>
    </row>
    <row r="2754">
      <c r="A2754" t="inlineStr">
        <is>
          <t>bcbc3da9-9e33-4b18-8ce4-7e165fbf8eb3</t>
        </is>
      </c>
      <c r="B2754" t="inlineStr">
        <is>
          <t>COMPLETED</t>
        </is>
      </c>
      <c r="C2754" t="inlineStr">
        <is>
          <t>CONFIRMED</t>
        </is>
      </c>
      <c r="D2754" t="inlineStr">
        <is>
          <t>18 Mar 2026 09:22:45 GMT</t>
        </is>
      </c>
      <c r="E2754" t="inlineStr">
        <is>
          <t>TRX_USDT_S2UZ</t>
        </is>
      </c>
      <c r="F2754" t="inlineStr">
        <is>
          <t>USDT</t>
        </is>
      </c>
      <c r="G2754" t="inlineStr">
        <is>
          <t>e1977c96010a6e388b6b821b7487e64877ceef3e872ad81dd9950f096b51c9cd</t>
        </is>
      </c>
      <c r="H2754" s="2" t="n">
        <v>750000</v>
      </c>
      <c r="I2754" s="2" t="n">
        <v>750000</v>
      </c>
      <c r="J2754" s="2" t="n">
        <v>749996</v>
      </c>
      <c r="K2754" s="2" t="n">
        <v>750000</v>
      </c>
      <c r="L2754" s="2" t="n">
        <v>0</v>
      </c>
      <c r="M2754" s="2" t="n">
        <v>4</v>
      </c>
      <c r="N2754" t="inlineStr">
        <is>
          <t>Exchange</t>
        </is>
      </c>
      <c r="O2754" t="inlineStr">
        <is>
          <t>Kraken Lume MM</t>
        </is>
      </c>
      <c r="P2754" t="inlineStr">
        <is>
          <t>TG2CMGxnTPgQ6V58kiKd7wbyN8ewtAmY76</t>
        </is>
      </c>
      <c r="Q2754" t="inlineStr">
        <is>
          <t>Vault</t>
        </is>
      </c>
      <c r="R2754" t="inlineStr">
        <is>
          <t>Lakeside Treasury</t>
        </is>
      </c>
      <c r="S2754" t="inlineStr">
        <is>
          <t>TKc9uwkxC4ArrZgLMgcMhPCufVKexJoyu7</t>
        </is>
      </c>
      <c r="T2754" t="inlineStr"/>
      <c r="U2754" t="inlineStr">
        <is>
          <t>FTEwPkx-bK6m65vEoaXJc3ha0dUpWg</t>
        </is>
      </c>
      <c r="V2754" t="inlineStr">
        <is>
          <t>Joshua Gilowey</t>
        </is>
      </c>
      <c r="W2754" t="inlineStr">
        <is>
          <t>Joshua Gilowey</t>
        </is>
      </c>
      <c r="X2754" t="inlineStr"/>
      <c r="Y2754" t="inlineStr">
        <is>
          <t>CHAINALYSIS_V2</t>
        </is>
      </c>
      <c r="Z2754" t="inlineStr"/>
      <c r="AA2754" t="inlineStr"/>
      <c r="AB2754" t="inlineStr">
        <is>
          <t>18 Mar 2026 09:24:42 GMT</t>
        </is>
      </c>
      <c r="AC2754" t="inlineStr">
        <is>
          <t>PASSED_BY_POLICY</t>
        </is>
      </c>
      <c r="AD2754" s="3" t="n">
        <v>46099.39079861111</v>
      </c>
      <c r="AE2754" s="4" t="n">
        <v>46099</v>
      </c>
    </row>
    <row r="2755">
      <c r="A2755" t="inlineStr">
        <is>
          <t>5e8c25f7-1754-479b-a829-3b1621d085bd</t>
        </is>
      </c>
      <c r="B2755" t="inlineStr">
        <is>
          <t>COMPLETED</t>
        </is>
      </c>
      <c r="C2755" t="inlineStr">
        <is>
          <t>CONFIRMED</t>
        </is>
      </c>
      <c r="D2755" t="inlineStr">
        <is>
          <t>18 Mar 2026 09:53:02 GMT</t>
        </is>
      </c>
      <c r="E2755" t="inlineStr">
        <is>
          <t>TRX_USDT_S2UZ</t>
        </is>
      </c>
      <c r="F2755" t="inlineStr">
        <is>
          <t>USDT</t>
        </is>
      </c>
      <c r="G2755" t="inlineStr">
        <is>
          <t>4714d74c0cdbe425780e2f53dfb17c293915c2b894ab426be8da99c208ae3400</t>
        </is>
      </c>
      <c r="H2755" s="2" t="n">
        <v>288238.79</v>
      </c>
      <c r="I2755" s="2" t="n">
        <v>288238.79</v>
      </c>
      <c r="J2755" s="2" t="n">
        <v>288238.79</v>
      </c>
      <c r="K2755" s="2" t="n">
        <v>288238.79</v>
      </c>
      <c r="L2755" s="2" t="n">
        <v>0</v>
      </c>
      <c r="M2755" s="2" t="n">
        <v>0</v>
      </c>
      <c r="N2755" t="inlineStr">
        <is>
          <t>Unknown</t>
        </is>
      </c>
      <c r="O2755" t="inlineStr">
        <is>
          <t>External</t>
        </is>
      </c>
      <c r="P2755" t="inlineStr">
        <is>
          <t>TYASr5UV6HEcXatwdFQfmLVUqQQQMUxHLS</t>
        </is>
      </c>
      <c r="Q2755" t="inlineStr">
        <is>
          <t>Vault</t>
        </is>
      </c>
      <c r="R2755" t="inlineStr">
        <is>
          <t>Lakeside Treasury</t>
        </is>
      </c>
      <c r="S2755" t="inlineStr">
        <is>
          <t>TKc9uwkxC4ArrZgLMgcMhPCufVKexJoyu7</t>
        </is>
      </c>
      <c r="T2755" t="inlineStr"/>
      <c r="U2755" t="inlineStr"/>
      <c r="V2755" t="inlineStr"/>
      <c r="W2755" t="inlineStr"/>
      <c r="X2755" t="inlineStr"/>
      <c r="Y2755" t="inlineStr">
        <is>
          <t>CHAINALYSIS_V2</t>
        </is>
      </c>
      <c r="Z2755" t="inlineStr">
        <is>
          <t>unknown</t>
        </is>
      </c>
      <c r="AA2755" t="inlineStr">
        <is>
          <t>exchange</t>
        </is>
      </c>
      <c r="AB2755" t="inlineStr">
        <is>
          <t>18 Mar 2026 09:53:13 GMT</t>
        </is>
      </c>
      <c r="AC2755" t="inlineStr"/>
      <c r="AD2755" s="3" t="n">
        <v>46099.41182870371</v>
      </c>
      <c r="AE2755" s="4" t="n">
        <v>46099</v>
      </c>
    </row>
    <row r="2756">
      <c r="A2756" t="inlineStr">
        <is>
          <t>45566929-f9df-4dbc-862c-dac5ba07888c</t>
        </is>
      </c>
      <c r="B2756" t="inlineStr">
        <is>
          <t>COMPLETED</t>
        </is>
      </c>
      <c r="C2756" t="inlineStr">
        <is>
          <t>CONFIRMED</t>
        </is>
      </c>
      <c r="D2756" t="inlineStr">
        <is>
          <t>18 Mar 2026 09:57:50 GMT</t>
        </is>
      </c>
      <c r="E2756" t="inlineStr">
        <is>
          <t>TRX_USDT_S2UZ</t>
        </is>
      </c>
      <c r="F2756" t="inlineStr">
        <is>
          <t>USDT</t>
        </is>
      </c>
      <c r="G2756" t="inlineStr">
        <is>
          <t>47231c0612c39312afb07c2459d248a57088fe7c77a97ce3aa61681853316d54</t>
        </is>
      </c>
      <c r="H2756" s="2" t="n">
        <v>500000</v>
      </c>
      <c r="I2756" s="2" t="n">
        <v>500000</v>
      </c>
      <c r="J2756" s="2" t="n">
        <v>500000</v>
      </c>
      <c r="K2756" s="2" t="n">
        <v>500000</v>
      </c>
      <c r="L2756" s="2" t="n">
        <v>6.7735</v>
      </c>
      <c r="M2756" s="2" t="n">
        <v>0</v>
      </c>
      <c r="N2756" t="inlineStr">
        <is>
          <t>Vault</t>
        </is>
      </c>
      <c r="O2756" t="inlineStr">
        <is>
          <t>Lakeside Treasury</t>
        </is>
      </c>
      <c r="P2756" t="inlineStr">
        <is>
          <t>TKc9uwkxC4ArrZgLMgcMhPCufVKexJoyu7</t>
        </is>
      </c>
      <c r="Q2756" t="inlineStr">
        <is>
          <t>Unmanaged Wallet</t>
        </is>
      </c>
      <c r="R2756" t="inlineStr">
        <is>
          <t>Rapture White Plastic</t>
        </is>
      </c>
      <c r="S2756" t="inlineStr">
        <is>
          <t>TYTzRJcYY8cpsTgYF2TbFCntsdDXDo8Chq</t>
        </is>
      </c>
      <c r="T2756" t="inlineStr">
        <is>
          <t>Withdrawal 2893</t>
        </is>
      </c>
      <c r="U2756" t="inlineStr"/>
      <c r="V2756" t="inlineStr">
        <is>
          <t>Joshua Gilowey</t>
        </is>
      </c>
      <c r="W2756" t="inlineStr">
        <is>
          <t>Lakeside API Lume Development Ltd</t>
        </is>
      </c>
      <c r="X2756" t="inlineStr"/>
      <c r="Y2756" t="inlineStr">
        <is>
          <t>CHAINALYSIS_V2</t>
        </is>
      </c>
      <c r="Z2756" t="inlineStr">
        <is>
          <t>unknown</t>
        </is>
      </c>
      <c r="AA2756" t="inlineStr"/>
      <c r="AB2756" t="inlineStr">
        <is>
          <t>18 Mar 2026 09:57:54 GMT</t>
        </is>
      </c>
      <c r="AC2756" t="inlineStr"/>
      <c r="AD2756" s="3" t="n">
        <v>46099.41516203704</v>
      </c>
      <c r="AE2756" s="4" t="n">
        <v>46099</v>
      </c>
    </row>
    <row r="2757">
      <c r="A2757" t="inlineStr">
        <is>
          <t>93b88fd6-4922-47e3-8e1b-c33e15195ca0</t>
        </is>
      </c>
      <c r="B2757" t="inlineStr">
        <is>
          <t>COMPLETED</t>
        </is>
      </c>
      <c r="C2757" t="inlineStr">
        <is>
          <t>CONFIRMED</t>
        </is>
      </c>
      <c r="D2757" t="inlineStr">
        <is>
          <t>18 Mar 2026 09:58:29 GMT</t>
        </is>
      </c>
      <c r="E2757" t="inlineStr">
        <is>
          <t>TRX_USDT_S2UZ</t>
        </is>
      </c>
      <c r="F2757" t="inlineStr">
        <is>
          <t>USDT</t>
        </is>
      </c>
      <c r="G2757" t="inlineStr">
        <is>
          <t>2dbffcffc95ea4fe66bdfbd6af0ec88de1d98ca99aae25de66b29c61543789bf</t>
        </is>
      </c>
      <c r="H2757" s="2" t="n">
        <v>500000</v>
      </c>
      <c r="I2757" s="2" t="n">
        <v>500000</v>
      </c>
      <c r="J2757" s="2" t="n">
        <v>500000</v>
      </c>
      <c r="K2757" s="2" t="n">
        <v>500000</v>
      </c>
      <c r="L2757" s="2" t="n">
        <v>6.7735</v>
      </c>
      <c r="M2757" s="2" t="n">
        <v>0</v>
      </c>
      <c r="N2757" t="inlineStr">
        <is>
          <t>Vault</t>
        </is>
      </c>
      <c r="O2757" t="inlineStr">
        <is>
          <t>Lakeside Treasury</t>
        </is>
      </c>
      <c r="P2757" t="inlineStr">
        <is>
          <t>TKc9uwkxC4ArrZgLMgcMhPCufVKexJoyu7</t>
        </is>
      </c>
      <c r="Q2757" t="inlineStr">
        <is>
          <t>Unmanaged Wallet</t>
        </is>
      </c>
      <c r="R2757" t="inlineStr">
        <is>
          <t>Fantastic Seekers</t>
        </is>
      </c>
      <c r="S2757" t="inlineStr">
        <is>
          <t>TNj5ukHK2fu69rQWRSoMq25XZZ8tdHUtjx</t>
        </is>
      </c>
      <c r="T2757" t="inlineStr">
        <is>
          <t>Withdrawal 2894</t>
        </is>
      </c>
      <c r="U2757" t="inlineStr"/>
      <c r="V2757" t="inlineStr">
        <is>
          <t>Joshua Gilowey</t>
        </is>
      </c>
      <c r="W2757" t="inlineStr">
        <is>
          <t>Lakeside API Lume Development Ltd</t>
        </is>
      </c>
      <c r="X2757" t="inlineStr"/>
      <c r="Y2757" t="inlineStr">
        <is>
          <t>CHAINALYSIS_V2</t>
        </is>
      </c>
      <c r="Z2757" t="inlineStr">
        <is>
          <t>unknown</t>
        </is>
      </c>
      <c r="AA2757" t="inlineStr"/>
      <c r="AB2757" t="inlineStr">
        <is>
          <t>18 Mar 2026 09:58:33 GMT</t>
        </is>
      </c>
      <c r="AC2757" t="inlineStr"/>
      <c r="AD2757" s="3" t="n">
        <v>46099.41561342592</v>
      </c>
      <c r="AE2757" s="4" t="n">
        <v>46099</v>
      </c>
    </row>
    <row r="2758">
      <c r="A2758" t="inlineStr">
        <is>
          <t>3fc370a6-e96a-4be0-81ca-8d823d50dfec</t>
        </is>
      </c>
      <c r="B2758" t="inlineStr">
        <is>
          <t>COMPLETED</t>
        </is>
      </c>
      <c r="C2758" t="inlineStr">
        <is>
          <t>CONFIRMED</t>
        </is>
      </c>
      <c r="D2758" t="inlineStr">
        <is>
          <t>18 Mar 2026 10:01:36 GMT</t>
        </is>
      </c>
      <c r="E2758" t="inlineStr">
        <is>
          <t>TRX</t>
        </is>
      </c>
      <c r="F2758" t="inlineStr">
        <is>
          <t>TRX</t>
        </is>
      </c>
      <c r="G2758" t="inlineStr">
        <is>
          <t>7329cd2589c41e2ecf0e7792a783d549e267f4510735260eeb1b78931aba76a1</t>
        </is>
      </c>
      <c r="H2758" s="2" t="n">
        <v>2e-06</v>
      </c>
      <c r="I2758" s="2" t="n">
        <v>2e-06</v>
      </c>
      <c r="J2758" s="2" t="n">
        <v>2e-06</v>
      </c>
      <c r="K2758" s="2" t="n">
        <v>6.0549127412136e-07</v>
      </c>
      <c r="L2758" s="2" t="n">
        <v>0</v>
      </c>
      <c r="M2758" s="2" t="n">
        <v>0</v>
      </c>
      <c r="N2758" t="inlineStr">
        <is>
          <t>Unknown</t>
        </is>
      </c>
      <c r="O2758" t="inlineStr">
        <is>
          <t>External</t>
        </is>
      </c>
      <c r="P2758" t="inlineStr">
        <is>
          <t>TNctCaWpk4xCLP6ddv12rMGeUqcewmqSjx</t>
        </is>
      </c>
      <c r="Q2758" t="inlineStr">
        <is>
          <t>Vault</t>
        </is>
      </c>
      <c r="R2758" t="inlineStr">
        <is>
          <t>Lakeside Treasury</t>
        </is>
      </c>
      <c r="S2758" t="inlineStr">
        <is>
          <t>TKc9uwkxC4ArrZgLMgcMhPCufVKexJoyu7</t>
        </is>
      </c>
      <c r="T2758" t="inlineStr"/>
      <c r="U2758" t="inlineStr"/>
      <c r="V2758" t="inlineStr"/>
      <c r="W2758" t="inlineStr"/>
      <c r="X2758" t="inlineStr"/>
      <c r="Y2758" t="inlineStr">
        <is>
          <t>CHAINALYSIS_V2</t>
        </is>
      </c>
      <c r="Z2758" t="inlineStr">
        <is>
          <t>unknown</t>
        </is>
      </c>
      <c r="AA2758" t="inlineStr"/>
      <c r="AB2758" t="inlineStr">
        <is>
          <t>18 Mar 2026 10:01:46 GMT</t>
        </is>
      </c>
      <c r="AC2758" t="inlineStr"/>
      <c r="AD2758" s="3" t="n">
        <v>46099.41777777778</v>
      </c>
      <c r="AE2758" s="4" t="n">
        <v>46099</v>
      </c>
    </row>
    <row r="2759">
      <c r="A2759" t="inlineStr">
        <is>
          <t>4ceea852-3b0f-4ef7-b23f-6a4ddb1aad83</t>
        </is>
      </c>
      <c r="B2759" t="inlineStr">
        <is>
          <t>COMPLETED</t>
        </is>
      </c>
      <c r="C2759" t="inlineStr">
        <is>
          <t>CONFIRMED</t>
        </is>
      </c>
      <c r="D2759" t="inlineStr">
        <is>
          <t>18 Mar 2026 10:01:47 GMT</t>
        </is>
      </c>
      <c r="E2759" t="inlineStr">
        <is>
          <t>TRX</t>
        </is>
      </c>
      <c r="F2759" t="inlineStr">
        <is>
          <t>TRX</t>
        </is>
      </c>
      <c r="G2759" t="inlineStr">
        <is>
          <t>37ba992e79499e7fbf4a8e506a6dc427ba196efe61ceabfb7ffae3660ccb2c92</t>
        </is>
      </c>
      <c r="H2759" s="2" t="n">
        <v>1e-06</v>
      </c>
      <c r="I2759" s="2" t="n">
        <v>1e-06</v>
      </c>
      <c r="J2759" s="2" t="n">
        <v>1e-06</v>
      </c>
      <c r="K2759" s="2" t="n">
        <v>3.0274563706068e-07</v>
      </c>
      <c r="L2759" s="2" t="n">
        <v>0</v>
      </c>
      <c r="M2759" s="2" t="n">
        <v>0</v>
      </c>
      <c r="N2759" t="inlineStr">
        <is>
          <t>Unknown</t>
        </is>
      </c>
      <c r="O2759" t="inlineStr">
        <is>
          <t>External</t>
        </is>
      </c>
      <c r="P2759" t="inlineStr">
        <is>
          <t>TK4HCPFEcxGNeqSvn2Dv3KKbR3vc61Ys4F</t>
        </is>
      </c>
      <c r="Q2759" t="inlineStr">
        <is>
          <t>Vault</t>
        </is>
      </c>
      <c r="R2759" t="inlineStr">
        <is>
          <t>Lakeside Treasury</t>
        </is>
      </c>
      <c r="S2759" t="inlineStr">
        <is>
          <t>TKc9uwkxC4ArrZgLMgcMhPCufVKexJoyu7</t>
        </is>
      </c>
      <c r="T2759" t="inlineStr"/>
      <c r="U2759" t="inlineStr"/>
      <c r="V2759" t="inlineStr"/>
      <c r="W2759" t="inlineStr"/>
      <c r="X2759" t="inlineStr"/>
      <c r="Y2759" t="inlineStr">
        <is>
          <t>CHAINALYSIS_V2</t>
        </is>
      </c>
      <c r="Z2759" t="inlineStr">
        <is>
          <t>unknown</t>
        </is>
      </c>
      <c r="AA2759" t="inlineStr"/>
      <c r="AB2759" t="inlineStr">
        <is>
          <t>18 Mar 2026 10:01:51 GMT</t>
        </is>
      </c>
      <c r="AC2759" t="inlineStr"/>
      <c r="AD2759" s="3" t="n">
        <v>46099.4179050926</v>
      </c>
      <c r="AE2759" s="4" t="n">
        <v>46099</v>
      </c>
    </row>
    <row r="2760">
      <c r="A2760" t="inlineStr">
        <is>
          <t>3443b330-5718-4d75-994d-5090eb7f99be</t>
        </is>
      </c>
      <c r="B2760" t="inlineStr">
        <is>
          <t>COMPLETED</t>
        </is>
      </c>
      <c r="C2760" t="inlineStr">
        <is>
          <t>CONFIRMED</t>
        </is>
      </c>
      <c r="D2760" t="inlineStr">
        <is>
          <t>18 Mar 2026 13:19:09 GMT</t>
        </is>
      </c>
      <c r="E2760" t="inlineStr">
        <is>
          <t>TRX_USDT_S2UZ</t>
        </is>
      </c>
      <c r="F2760" t="inlineStr">
        <is>
          <t>USDT</t>
        </is>
      </c>
      <c r="G2760" t="inlineStr">
        <is>
          <t>6fe1fb2f23fd3160533ae20928ec652421a00a5923ad39003fd63a274c69de17</t>
        </is>
      </c>
      <c r="H2760" s="2" t="n">
        <v>1000000</v>
      </c>
      <c r="I2760" s="2" t="n">
        <v>1000000</v>
      </c>
      <c r="J2760" s="2" t="n">
        <v>1000000</v>
      </c>
      <c r="K2760" s="2" t="n">
        <v>1000000</v>
      </c>
      <c r="L2760" s="2" t="n">
        <v>6.4285</v>
      </c>
      <c r="M2760" s="2" t="n">
        <v>0</v>
      </c>
      <c r="N2760" t="inlineStr">
        <is>
          <t>Vault</t>
        </is>
      </c>
      <c r="O2760" t="inlineStr">
        <is>
          <t>Lume Trade Treasury</t>
        </is>
      </c>
      <c r="P2760" t="inlineStr">
        <is>
          <t>TFaq1uatLAxrUPvGZQY8QsAfdKZuW2f8hi</t>
        </is>
      </c>
      <c r="Q2760" t="inlineStr">
        <is>
          <t>Vault</t>
        </is>
      </c>
      <c r="R2760" t="inlineStr">
        <is>
          <t>Lakeside Treasury</t>
        </is>
      </c>
      <c r="S2760" t="inlineStr">
        <is>
          <t>TKc9uwkxC4ArrZgLMgcMhPCufVKexJoyu7</t>
        </is>
      </c>
      <c r="T2760" t="inlineStr"/>
      <c r="U2760" t="inlineStr"/>
      <c r="V2760" t="inlineStr">
        <is>
          <t>Yong Hui Huang;Joshua Gilowey</t>
        </is>
      </c>
      <c r="W2760" t="inlineStr">
        <is>
          <t>Joshua Gilowey</t>
        </is>
      </c>
      <c r="X2760" t="inlineStr"/>
      <c r="Y2760" t="inlineStr">
        <is>
          <t>CHAINALYSIS_V2</t>
        </is>
      </c>
      <c r="Z2760" t="inlineStr"/>
      <c r="AA2760" t="inlineStr"/>
      <c r="AB2760" t="inlineStr">
        <is>
          <t>18 Mar 2026 13:19:10 GMT</t>
        </is>
      </c>
      <c r="AC2760" t="inlineStr">
        <is>
          <t>PASSED_BY_POLICY</t>
        </is>
      </c>
      <c r="AD2760" s="3" t="n">
        <v>46099.55496527778</v>
      </c>
      <c r="AE2760" s="4" t="n">
        <v>46099</v>
      </c>
    </row>
    <row r="2761">
      <c r="A2761" t="inlineStr">
        <is>
          <t>8f87192c-0b98-49ea-a22d-b415f286f93f</t>
        </is>
      </c>
      <c r="B2761" t="inlineStr">
        <is>
          <t>COMPLETED</t>
        </is>
      </c>
      <c r="C2761" t="inlineStr">
        <is>
          <t>CONFIRMED</t>
        </is>
      </c>
      <c r="D2761" t="inlineStr">
        <is>
          <t>18 Mar 2026 13:27:08 GMT</t>
        </is>
      </c>
      <c r="E2761" t="inlineStr">
        <is>
          <t>TRX</t>
        </is>
      </c>
      <c r="F2761" t="inlineStr">
        <is>
          <t>TRX</t>
        </is>
      </c>
      <c r="G2761" t="inlineStr">
        <is>
          <t>13b4e6fc930de9abb951d6e4590edc8365f5c637f5e4e875b261facfb983a03f</t>
        </is>
      </c>
      <c r="H2761" s="2" t="n">
        <v>3e-06</v>
      </c>
      <c r="I2761" s="2" t="n">
        <v>3e-06</v>
      </c>
      <c r="J2761" s="2" t="n">
        <v>3e-06</v>
      </c>
      <c r="K2761" s="2" t="n">
        <v>9.0256365439983e-07</v>
      </c>
      <c r="L2761" s="2" t="n">
        <v>0</v>
      </c>
      <c r="M2761" s="2" t="n">
        <v>0</v>
      </c>
      <c r="N2761" t="inlineStr">
        <is>
          <t>Unknown</t>
        </is>
      </c>
      <c r="O2761" t="inlineStr">
        <is>
          <t>External</t>
        </is>
      </c>
      <c r="P2761" t="inlineStr">
        <is>
          <t>TYMGnexGhKgGrJuVhKDT83o9QUefKHq8hi</t>
        </is>
      </c>
      <c r="Q2761" t="inlineStr">
        <is>
          <t>Vault</t>
        </is>
      </c>
      <c r="R2761" t="inlineStr">
        <is>
          <t>Lakeside Treasury</t>
        </is>
      </c>
      <c r="S2761" t="inlineStr">
        <is>
          <t>TKc9uwkxC4ArrZgLMgcMhPCufVKexJoyu7</t>
        </is>
      </c>
      <c r="T2761" t="inlineStr"/>
      <c r="U2761" t="inlineStr"/>
      <c r="V2761" t="inlineStr"/>
      <c r="W2761" t="inlineStr"/>
      <c r="X2761" t="inlineStr"/>
      <c r="Y2761" t="inlineStr">
        <is>
          <t>CHAINALYSIS_V2</t>
        </is>
      </c>
      <c r="Z2761" t="inlineStr">
        <is>
          <t>unknown</t>
        </is>
      </c>
      <c r="AA2761" t="inlineStr"/>
      <c r="AB2761" t="inlineStr">
        <is>
          <t>18 Mar 2026 13:27:18 GMT</t>
        </is>
      </c>
      <c r="AC2761" t="inlineStr"/>
      <c r="AD2761" s="3" t="n">
        <v>46099.56050925926</v>
      </c>
      <c r="AE2761" s="4" t="n">
        <v>46099</v>
      </c>
    </row>
    <row r="2762">
      <c r="A2762" t="inlineStr">
        <is>
          <t>2f747cdd-421c-430f-b225-bfbbea4ad1b9</t>
        </is>
      </c>
      <c r="B2762" t="inlineStr">
        <is>
          <t>COMPLETED</t>
        </is>
      </c>
      <c r="C2762" t="inlineStr">
        <is>
          <t>CONFIRMED</t>
        </is>
      </c>
      <c r="D2762" t="inlineStr">
        <is>
          <t>18 Mar 2026 13:30:50 GMT</t>
        </is>
      </c>
      <c r="E2762" t="inlineStr">
        <is>
          <t>TRX_USDT_S2UZ</t>
        </is>
      </c>
      <c r="F2762" t="inlineStr">
        <is>
          <t>USDT</t>
        </is>
      </c>
      <c r="G2762" t="inlineStr">
        <is>
          <t>13eed463b9672a467e563c7e672a20699d0c5a6057aca87feca8ebe9cb3ee3a6</t>
        </is>
      </c>
      <c r="H2762" s="2" t="n">
        <v>500000</v>
      </c>
      <c r="I2762" s="2" t="n">
        <v>500000</v>
      </c>
      <c r="J2762" s="2" t="n">
        <v>500000</v>
      </c>
      <c r="K2762" s="2" t="n">
        <v>500000</v>
      </c>
      <c r="L2762" s="2" t="n">
        <v>6.7735</v>
      </c>
      <c r="M2762" s="2" t="n">
        <v>0</v>
      </c>
      <c r="N2762" t="inlineStr">
        <is>
          <t>Vault</t>
        </is>
      </c>
      <c r="O2762" t="inlineStr">
        <is>
          <t>Lakeside Treasury</t>
        </is>
      </c>
      <c r="P2762" t="inlineStr">
        <is>
          <t>TKc9uwkxC4ArrZgLMgcMhPCufVKexJoyu7</t>
        </is>
      </c>
      <c r="Q2762" t="inlineStr">
        <is>
          <t>Unmanaged Wallet</t>
        </is>
      </c>
      <c r="R2762" t="inlineStr">
        <is>
          <t>Rapture White Plastic</t>
        </is>
      </c>
      <c r="S2762" t="inlineStr">
        <is>
          <t>TYTzRJcYY8cpsTgYF2TbFCntsdDXDo8Chq</t>
        </is>
      </c>
      <c r="T2762" t="inlineStr">
        <is>
          <t>Withdrawal 2898</t>
        </is>
      </c>
      <c r="U2762" t="inlineStr"/>
      <c r="V2762" t="inlineStr">
        <is>
          <t>Joshua Gilowey</t>
        </is>
      </c>
      <c r="W2762" t="inlineStr">
        <is>
          <t>Lakeside API Lume Development Ltd</t>
        </is>
      </c>
      <c r="X2762" t="inlineStr"/>
      <c r="Y2762" t="inlineStr">
        <is>
          <t>CHAINALYSIS_V2</t>
        </is>
      </c>
      <c r="Z2762" t="inlineStr">
        <is>
          <t>unknown</t>
        </is>
      </c>
      <c r="AA2762" t="inlineStr"/>
      <c r="AB2762" t="inlineStr">
        <is>
          <t>18 Mar 2026 13:30:54 GMT</t>
        </is>
      </c>
      <c r="AC2762" t="inlineStr"/>
      <c r="AD2762" s="3" t="n">
        <v>46099.5630787037</v>
      </c>
      <c r="AE2762" s="4" t="n">
        <v>46099</v>
      </c>
    </row>
    <row r="2763">
      <c r="A2763" t="inlineStr">
        <is>
          <t>e778f091-ce9d-46ce-9740-7dde1017e43b</t>
        </is>
      </c>
      <c r="B2763" t="inlineStr">
        <is>
          <t>COMPLETED</t>
        </is>
      </c>
      <c r="C2763" t="inlineStr">
        <is>
          <t>CONFIRMED</t>
        </is>
      </c>
      <c r="D2763" t="inlineStr">
        <is>
          <t>18 Mar 2026 13:32:39 GMT</t>
        </is>
      </c>
      <c r="E2763" t="inlineStr">
        <is>
          <t>TRX_USDT_S2UZ</t>
        </is>
      </c>
      <c r="F2763" t="inlineStr">
        <is>
          <t>USDT</t>
        </is>
      </c>
      <c r="G2763" t="inlineStr">
        <is>
          <t>90e307123c269526505f4528e16ecac2d7e99d9e3e33055aa51b6f8bd091db1f</t>
        </is>
      </c>
      <c r="H2763" s="2" t="n">
        <v>500000</v>
      </c>
      <c r="I2763" s="2" t="n">
        <v>500000</v>
      </c>
      <c r="J2763" s="2" t="n">
        <v>500000</v>
      </c>
      <c r="K2763" s="2" t="n">
        <v>500000</v>
      </c>
      <c r="L2763" s="2" t="n">
        <v>6.7735</v>
      </c>
      <c r="M2763" s="2" t="n">
        <v>0</v>
      </c>
      <c r="N2763" t="inlineStr">
        <is>
          <t>Vault</t>
        </is>
      </c>
      <c r="O2763" t="inlineStr">
        <is>
          <t>Lakeside Treasury</t>
        </is>
      </c>
      <c r="P2763" t="inlineStr">
        <is>
          <t>TKc9uwkxC4ArrZgLMgcMhPCufVKexJoyu7</t>
        </is>
      </c>
      <c r="Q2763" t="inlineStr">
        <is>
          <t>Unmanaged Wallet</t>
        </is>
      </c>
      <c r="R2763" t="inlineStr">
        <is>
          <t>Fantastic Seekers</t>
        </is>
      </c>
      <c r="S2763" t="inlineStr">
        <is>
          <t>TNj5ukHK2fu69rQWRSoMq25XZZ8tdHUtjx</t>
        </is>
      </c>
      <c r="T2763" t="inlineStr">
        <is>
          <t>Withdrawal 2899</t>
        </is>
      </c>
      <c r="U2763" t="inlineStr"/>
      <c r="V2763" t="inlineStr">
        <is>
          <t>Joshua Gilowey</t>
        </is>
      </c>
      <c r="W2763" t="inlineStr">
        <is>
          <t>Lakeside API Lume Development Ltd</t>
        </is>
      </c>
      <c r="X2763" t="inlineStr"/>
      <c r="Y2763" t="inlineStr">
        <is>
          <t>CHAINALYSIS_V2</t>
        </is>
      </c>
      <c r="Z2763" t="inlineStr">
        <is>
          <t>unknown</t>
        </is>
      </c>
      <c r="AA2763" t="inlineStr"/>
      <c r="AB2763" t="inlineStr">
        <is>
          <t>18 Mar 2026 13:32:43 GMT</t>
        </is>
      </c>
      <c r="AC2763" t="inlineStr"/>
      <c r="AD2763" s="3" t="n">
        <v>46099.56434027778</v>
      </c>
      <c r="AE2763" s="4" t="n">
        <v>46099</v>
      </c>
    </row>
    <row r="2764">
      <c r="A2764" t="inlineStr">
        <is>
          <t>260b0fa6-6e24-4b1c-b599-e0507701d253</t>
        </is>
      </c>
      <c r="B2764" t="inlineStr">
        <is>
          <t>COMPLETED</t>
        </is>
      </c>
      <c r="C2764" t="inlineStr">
        <is>
          <t>CONFIRMED</t>
        </is>
      </c>
      <c r="D2764" t="inlineStr">
        <is>
          <t>18 Mar 2026 13:34:24 GMT</t>
        </is>
      </c>
      <c r="E2764" t="inlineStr">
        <is>
          <t>TRX</t>
        </is>
      </c>
      <c r="F2764" t="inlineStr">
        <is>
          <t>TRX</t>
        </is>
      </c>
      <c r="G2764" t="inlineStr">
        <is>
          <t>c33b734f770ed7b081f59f3287bd60d05fd95b7b88ed979e73d1b9343bb152cc</t>
        </is>
      </c>
      <c r="H2764" s="2" t="n">
        <v>2e-06</v>
      </c>
      <c r="I2764" s="2" t="n">
        <v>2e-06</v>
      </c>
      <c r="J2764" s="2" t="n">
        <v>2e-06</v>
      </c>
      <c r="K2764" s="2" t="n">
        <v>6.0230479457722e-07</v>
      </c>
      <c r="L2764" s="2" t="n">
        <v>0</v>
      </c>
      <c r="M2764" s="2" t="n">
        <v>0</v>
      </c>
      <c r="N2764" t="inlineStr">
        <is>
          <t>Unknown</t>
        </is>
      </c>
      <c r="O2764" t="inlineStr">
        <is>
          <t>External</t>
        </is>
      </c>
      <c r="P2764" t="inlineStr">
        <is>
          <t>TYpdyqFCSqFq8YSzAMu421xjEuHXJyc3hq</t>
        </is>
      </c>
      <c r="Q2764" t="inlineStr">
        <is>
          <t>Vault</t>
        </is>
      </c>
      <c r="R2764" t="inlineStr">
        <is>
          <t>Lakeside Treasury</t>
        </is>
      </c>
      <c r="S2764" t="inlineStr">
        <is>
          <t>TKc9uwkxC4ArrZgLMgcMhPCufVKexJoyu7</t>
        </is>
      </c>
      <c r="T2764" t="inlineStr"/>
      <c r="U2764" t="inlineStr"/>
      <c r="V2764" t="inlineStr"/>
      <c r="W2764" t="inlineStr"/>
      <c r="X2764" t="inlineStr"/>
      <c r="Y2764" t="inlineStr">
        <is>
          <t>CHAINALYSIS_V2</t>
        </is>
      </c>
      <c r="Z2764" t="inlineStr">
        <is>
          <t>unknown</t>
        </is>
      </c>
      <c r="AA2764" t="inlineStr"/>
      <c r="AB2764" t="inlineStr">
        <is>
          <t>18 Mar 2026 13:34:34 GMT</t>
        </is>
      </c>
      <c r="AC2764" t="inlineStr"/>
      <c r="AD2764" s="3" t="n">
        <v>46099.56555555556</v>
      </c>
      <c r="AE2764" s="4" t="n">
        <v>46099</v>
      </c>
    </row>
    <row r="2765">
      <c r="A2765" t="inlineStr">
        <is>
          <t>fe993f77-3276-4ac2-aec8-5e230e4cd05a</t>
        </is>
      </c>
      <c r="B2765" t="inlineStr">
        <is>
          <t>COMPLETED</t>
        </is>
      </c>
      <c r="C2765" t="inlineStr">
        <is>
          <t>CONFIRMED</t>
        </is>
      </c>
      <c r="D2765" t="inlineStr">
        <is>
          <t>18 Mar 2026 13:36:51 GMT</t>
        </is>
      </c>
      <c r="E2765" t="inlineStr">
        <is>
          <t>TRX</t>
        </is>
      </c>
      <c r="F2765" t="inlineStr">
        <is>
          <t>TRX</t>
        </is>
      </c>
      <c r="G2765" t="inlineStr">
        <is>
          <t>4feb7266acc8e67617379e45ecd32234c963f508af38f646d0e42a6eaf8e2a0d</t>
        </is>
      </c>
      <c r="H2765" s="2" t="n">
        <v>6e-06</v>
      </c>
      <c r="I2765" s="2" t="n">
        <v>6e-06</v>
      </c>
      <c r="J2765" s="2" t="n">
        <v>6e-06</v>
      </c>
      <c r="K2765" s="2" t="n">
        <v>1.80459391995394e-06</v>
      </c>
      <c r="L2765" s="2" t="n">
        <v>0</v>
      </c>
      <c r="M2765" s="2" t="n">
        <v>0</v>
      </c>
      <c r="N2765" t="inlineStr">
        <is>
          <t>Unknown</t>
        </is>
      </c>
      <c r="O2765" t="inlineStr">
        <is>
          <t>External</t>
        </is>
      </c>
      <c r="P2765" t="inlineStr">
        <is>
          <t>TFpJzYPNjERuzbcXLPXBu3MwDyhrjENChq</t>
        </is>
      </c>
      <c r="Q2765" t="inlineStr">
        <is>
          <t>Vault</t>
        </is>
      </c>
      <c r="R2765" t="inlineStr">
        <is>
          <t>Lakeside Treasury</t>
        </is>
      </c>
      <c r="S2765" t="inlineStr">
        <is>
          <t>TKc9uwkxC4ArrZgLMgcMhPCufVKexJoyu7</t>
        </is>
      </c>
      <c r="T2765" t="inlineStr"/>
      <c r="U2765" t="inlineStr"/>
      <c r="V2765" t="inlineStr"/>
      <c r="W2765" t="inlineStr"/>
      <c r="X2765" t="inlineStr"/>
      <c r="Y2765" t="inlineStr">
        <is>
          <t>CHAINALYSIS_V2</t>
        </is>
      </c>
      <c r="Z2765" t="inlineStr">
        <is>
          <t>unknown</t>
        </is>
      </c>
      <c r="AA2765" t="inlineStr"/>
      <c r="AB2765" t="inlineStr">
        <is>
          <t>18 Mar 2026 13:37:01 GMT</t>
        </is>
      </c>
      <c r="AC2765" t="inlineStr"/>
      <c r="AD2765" s="3" t="n">
        <v>46099.56725694444</v>
      </c>
      <c r="AE2765" s="4" t="n">
        <v>46099</v>
      </c>
    </row>
    <row r="2766">
      <c r="A2766" t="inlineStr">
        <is>
          <t>866365cb-4d8c-4b83-8d08-347288d9516a</t>
        </is>
      </c>
      <c r="B2766" t="inlineStr">
        <is>
          <t>COMPLETED</t>
        </is>
      </c>
      <c r="C2766" t="inlineStr">
        <is>
          <t>CONFIRMED</t>
        </is>
      </c>
      <c r="D2766" t="inlineStr">
        <is>
          <t>18 Mar 2026 14:04:56 GMT</t>
        </is>
      </c>
      <c r="E2766" t="inlineStr">
        <is>
          <t>TRX_USDT_S2UZ</t>
        </is>
      </c>
      <c r="F2766" t="inlineStr">
        <is>
          <t>USDT</t>
        </is>
      </c>
      <c r="G2766" t="inlineStr">
        <is>
          <t>041e0236c102fc4a3ae1ca723f1d6d445e323989fa851a37276c049a6e533b99</t>
        </is>
      </c>
      <c r="H2766" s="2" t="n">
        <v>348000</v>
      </c>
      <c r="I2766" s="2" t="n">
        <v>348000</v>
      </c>
      <c r="J2766" s="2" t="n">
        <v>348000</v>
      </c>
      <c r="K2766" s="2" t="n">
        <v>348000</v>
      </c>
      <c r="L2766" s="2" t="n">
        <v>0.345</v>
      </c>
      <c r="M2766" s="2" t="n">
        <v>0</v>
      </c>
      <c r="N2766" t="inlineStr">
        <is>
          <t>Unknown</t>
        </is>
      </c>
      <c r="O2766" t="inlineStr">
        <is>
          <t>External</t>
        </is>
      </c>
      <c r="P2766" t="inlineStr">
        <is>
          <t>TMYKWwRwUoLknttqkKbd9PNnspuMwXFBmb</t>
        </is>
      </c>
      <c r="Q2766" t="inlineStr">
        <is>
          <t>Vault</t>
        </is>
      </c>
      <c r="R2766" t="inlineStr">
        <is>
          <t>Lakeside Treasury</t>
        </is>
      </c>
      <c r="S2766" t="inlineStr">
        <is>
          <t>TKc9uwkxC4ArrZgLMgcMhPCufVKexJoyu7</t>
        </is>
      </c>
      <c r="T2766" t="inlineStr"/>
      <c r="U2766" t="inlineStr"/>
      <c r="V2766" t="inlineStr"/>
      <c r="W2766" t="inlineStr"/>
      <c r="X2766" t="inlineStr"/>
      <c r="Y2766" t="inlineStr">
        <is>
          <t>CHAINALYSIS_V2</t>
        </is>
      </c>
      <c r="Z2766" t="inlineStr">
        <is>
          <t>unknown</t>
        </is>
      </c>
      <c r="AA2766" t="inlineStr">
        <is>
          <t>exchange</t>
        </is>
      </c>
      <c r="AB2766" t="inlineStr">
        <is>
          <t>18 Mar 2026 14:05:02 GMT</t>
        </is>
      </c>
      <c r="AC2766" t="inlineStr"/>
      <c r="AD2766" s="3" t="n">
        <v>46099.58675925926</v>
      </c>
      <c r="AE2766" s="4" t="n">
        <v>46099</v>
      </c>
    </row>
    <row r="2767">
      <c r="A2767" t="inlineStr">
        <is>
          <t>00fc46cc-66d7-406a-8b3d-e57cdf8bb286</t>
        </is>
      </c>
      <c r="B2767" t="inlineStr">
        <is>
          <t>COMPLETED</t>
        </is>
      </c>
      <c r="C2767" t="inlineStr">
        <is>
          <t>CONFIRMED</t>
        </is>
      </c>
      <c r="D2767" t="inlineStr">
        <is>
          <t>18 Mar 2026 14:07:16 GMT</t>
        </is>
      </c>
      <c r="E2767" t="inlineStr">
        <is>
          <t>TRX</t>
        </is>
      </c>
      <c r="F2767" t="inlineStr">
        <is>
          <t>TRX</t>
        </is>
      </c>
      <c r="G2767" t="inlineStr">
        <is>
          <t>304ecf8570a5faad6ab04806b2c4b12b1dd9a6a92ce4cb2633d84a528623fd35</t>
        </is>
      </c>
      <c r="H2767" s="2" t="n">
        <v>3e-06</v>
      </c>
      <c r="I2767" s="2" t="n">
        <v>3e-06</v>
      </c>
      <c r="J2767" s="2" t="n">
        <v>3e-06</v>
      </c>
      <c r="K2767" s="2" t="n">
        <v>9.0425237237263e-07</v>
      </c>
      <c r="L2767" s="2" t="n">
        <v>0</v>
      </c>
      <c r="M2767" s="2" t="n">
        <v>0</v>
      </c>
      <c r="N2767" t="inlineStr">
        <is>
          <t>Unknown</t>
        </is>
      </c>
      <c r="O2767" t="inlineStr">
        <is>
          <t>External</t>
        </is>
      </c>
      <c r="P2767" t="inlineStr">
        <is>
          <t>TGntN9rptHKkUw4eFPQK2vQRFB6e2HRBmb</t>
        </is>
      </c>
      <c r="Q2767" t="inlineStr">
        <is>
          <t>Vault</t>
        </is>
      </c>
      <c r="R2767" t="inlineStr">
        <is>
          <t>Lakeside Treasury</t>
        </is>
      </c>
      <c r="S2767" t="inlineStr">
        <is>
          <t>TKc9uwkxC4ArrZgLMgcMhPCufVKexJoyu7</t>
        </is>
      </c>
      <c r="T2767" t="inlineStr"/>
      <c r="U2767" t="inlineStr"/>
      <c r="V2767" t="inlineStr"/>
      <c r="W2767" t="inlineStr"/>
      <c r="X2767" t="inlineStr"/>
      <c r="Y2767" t="inlineStr">
        <is>
          <t>CHAINALYSIS_V2</t>
        </is>
      </c>
      <c r="Z2767" t="inlineStr">
        <is>
          <t>unknown</t>
        </is>
      </c>
      <c r="AA2767" t="inlineStr"/>
      <c r="AB2767" t="inlineStr">
        <is>
          <t>18 Mar 2026 14:07:22 GMT</t>
        </is>
      </c>
      <c r="AC2767" t="inlineStr"/>
      <c r="AD2767" s="3" t="n">
        <v>46099.58837962963</v>
      </c>
      <c r="AE2767" s="4" t="n">
        <v>46099</v>
      </c>
    </row>
    <row r="2768">
      <c r="A2768" t="inlineStr">
        <is>
          <t>24dd53af-68d2-4f25-91ce-ef94fa218748</t>
        </is>
      </c>
      <c r="B2768" t="inlineStr">
        <is>
          <t>COMPLETED</t>
        </is>
      </c>
      <c r="C2768" t="inlineStr">
        <is>
          <t>CONFIRMED</t>
        </is>
      </c>
      <c r="D2768" t="inlineStr">
        <is>
          <t>19 Mar 2026 05:17:33 GMT</t>
        </is>
      </c>
      <c r="E2768" t="inlineStr">
        <is>
          <t>TRX_USDT_S2UZ</t>
        </is>
      </c>
      <c r="F2768" t="inlineStr">
        <is>
          <t>USDT</t>
        </is>
      </c>
      <c r="G2768" t="inlineStr">
        <is>
          <t>e950360b16550920aee10da6f1819137176fb83e9cbce610fda66b3b3ceb915f</t>
        </is>
      </c>
      <c r="H2768" s="2" t="n">
        <v>779752.383867</v>
      </c>
      <c r="I2768" s="2" t="n">
        <v>779752.383867</v>
      </c>
      <c r="J2768" s="2" t="n">
        <v>779752.383867</v>
      </c>
      <c r="K2768" s="2" t="n">
        <v>779736.0090669388</v>
      </c>
      <c r="L2768" s="2" t="n">
        <v>6.4285</v>
      </c>
      <c r="M2768" s="2" t="n">
        <v>0</v>
      </c>
      <c r="N2768" t="inlineStr">
        <is>
          <t>Vault</t>
        </is>
      </c>
      <c r="O2768" t="inlineStr">
        <is>
          <t>Lakeside Treasury</t>
        </is>
      </c>
      <c r="P2768" t="inlineStr">
        <is>
          <t>TKc9uwkxC4ArrZgLMgcMhPCufVKexJoyu7</t>
        </is>
      </c>
      <c r="Q2768" t="inlineStr">
        <is>
          <t>Unmanaged Wallet</t>
        </is>
      </c>
      <c r="R2768" t="inlineStr">
        <is>
          <t>Pearl Sugar Enterprise</t>
        </is>
      </c>
      <c r="S2768" t="inlineStr">
        <is>
          <t>TDhitpwhisN7qYTLcys5nr88S3C7q7DUen</t>
        </is>
      </c>
      <c r="T2768" t="inlineStr">
        <is>
          <t>Withdrawal 2900</t>
        </is>
      </c>
      <c r="U2768" t="inlineStr"/>
      <c r="V2768" t="inlineStr">
        <is>
          <t>Joshua Gilowey</t>
        </is>
      </c>
      <c r="W2768" t="inlineStr">
        <is>
          <t>Lakeside API Lume Development Ltd</t>
        </is>
      </c>
      <c r="X2768" t="inlineStr"/>
      <c r="Y2768" t="inlineStr">
        <is>
          <t>CHAINALYSIS_V2</t>
        </is>
      </c>
      <c r="Z2768" t="inlineStr">
        <is>
          <t>unknown</t>
        </is>
      </c>
      <c r="AA2768" t="inlineStr"/>
      <c r="AB2768" t="inlineStr">
        <is>
          <t>19 Mar 2026 05:17:37 GMT</t>
        </is>
      </c>
      <c r="AC2768" t="inlineStr"/>
      <c r="AD2768" s="3" t="n">
        <v>46100.22052083333</v>
      </c>
      <c r="AE2768" s="4" t="n">
        <v>46100</v>
      </c>
    </row>
    <row r="2769">
      <c r="A2769" t="inlineStr">
        <is>
          <t>4b9850c0-2fb8-4248-a796-6f2c0b452dbc</t>
        </is>
      </c>
      <c r="B2769" t="inlineStr">
        <is>
          <t>COMPLETED</t>
        </is>
      </c>
      <c r="C2769" t="inlineStr">
        <is>
          <t>CONFIRMED</t>
        </is>
      </c>
      <c r="D2769" t="inlineStr">
        <is>
          <t>19 Mar 2026 05:18:31 GMT</t>
        </is>
      </c>
      <c r="E2769" t="inlineStr">
        <is>
          <t>TRX</t>
        </is>
      </c>
      <c r="F2769" t="inlineStr">
        <is>
          <t>TRX</t>
        </is>
      </c>
      <c r="G2769" t="inlineStr">
        <is>
          <t>66299448ec520b8b40b7f0c64f440ea0e0b9680c3d61e6db62a8cdc2657f8573</t>
        </is>
      </c>
      <c r="H2769" s="2" t="n">
        <v>2e-06</v>
      </c>
      <c r="I2769" s="2" t="n">
        <v>2e-06</v>
      </c>
      <c r="J2769" s="2" t="n">
        <v>2e-06</v>
      </c>
      <c r="K2769" s="2" t="n">
        <v>6.0769894158034e-07</v>
      </c>
      <c r="L2769" s="2" t="n">
        <v>0</v>
      </c>
      <c r="M2769" s="2" t="n">
        <v>0</v>
      </c>
      <c r="N2769" t="inlineStr">
        <is>
          <t>Unknown</t>
        </is>
      </c>
      <c r="O2769" t="inlineStr">
        <is>
          <t>External</t>
        </is>
      </c>
      <c r="P2769" t="inlineStr">
        <is>
          <t>TDqMryRigYCTiGbVRebGqUb8sA9DaBJXen</t>
        </is>
      </c>
      <c r="Q2769" t="inlineStr">
        <is>
          <t>Vault</t>
        </is>
      </c>
      <c r="R2769" t="inlineStr">
        <is>
          <t>Lakeside Treasury</t>
        </is>
      </c>
      <c r="S2769" t="inlineStr">
        <is>
          <t>TKc9uwkxC4ArrZgLMgcMhPCufVKexJoyu7</t>
        </is>
      </c>
      <c r="T2769" t="inlineStr"/>
      <c r="U2769" t="inlineStr"/>
      <c r="V2769" t="inlineStr"/>
      <c r="W2769" t="inlineStr"/>
      <c r="X2769" t="inlineStr"/>
      <c r="Y2769" t="inlineStr">
        <is>
          <t>CHAINALYSIS_V2</t>
        </is>
      </c>
      <c r="Z2769" t="inlineStr">
        <is>
          <t>unknown</t>
        </is>
      </c>
      <c r="AA2769" t="inlineStr"/>
      <c r="AB2769" t="inlineStr">
        <is>
          <t>19 Mar 2026 05:18:37 GMT</t>
        </is>
      </c>
      <c r="AC2769" t="inlineStr"/>
      <c r="AD2769" s="3" t="n">
        <v>46100.22119212963</v>
      </c>
      <c r="AE2769" s="4" t="n">
        <v>46100</v>
      </c>
    </row>
    <row r="2770">
      <c r="A2770" t="inlineStr">
        <is>
          <t>0e5d6d71-6c52-44e7-9c41-b4b131610731</t>
        </is>
      </c>
      <c r="B2770" t="inlineStr">
        <is>
          <t>COMPLETED</t>
        </is>
      </c>
      <c r="C2770" t="inlineStr">
        <is>
          <t>CONFIRMED</t>
        </is>
      </c>
      <c r="D2770" t="inlineStr">
        <is>
          <t>19 Mar 2026 05:19:16 GMT</t>
        </is>
      </c>
      <c r="E2770" t="inlineStr">
        <is>
          <t>TRX_USDT_S2UZ</t>
        </is>
      </c>
      <c r="F2770" t="inlineStr">
        <is>
          <t>USDT</t>
        </is>
      </c>
      <c r="G2770" t="inlineStr">
        <is>
          <t>cb3a65f7080c8b78fd5e2fbab4d2ceb1a72ecbdbd103a239766ab1b100a7c00a</t>
        </is>
      </c>
      <c r="H2770" s="2" t="n">
        <v>302056.227741</v>
      </c>
      <c r="I2770" s="2" t="n">
        <v>302056.227741</v>
      </c>
      <c r="J2770" s="2" t="n">
        <v>302056.227741</v>
      </c>
      <c r="K2770" s="2" t="n">
        <v>302049.8845602174</v>
      </c>
      <c r="L2770" s="2" t="n">
        <v>6.7735</v>
      </c>
      <c r="M2770" s="2" t="n">
        <v>0</v>
      </c>
      <c r="N2770" t="inlineStr">
        <is>
          <t>Vault</t>
        </is>
      </c>
      <c r="O2770" t="inlineStr">
        <is>
          <t>Lakeside Treasury</t>
        </is>
      </c>
      <c r="P2770" t="inlineStr">
        <is>
          <t>TKc9uwkxC4ArrZgLMgcMhPCufVKexJoyu7</t>
        </is>
      </c>
      <c r="Q2770" t="inlineStr">
        <is>
          <t>Unmanaged Wallet</t>
        </is>
      </c>
      <c r="R2770" t="inlineStr">
        <is>
          <t>Love Cookies Cash Carry</t>
        </is>
      </c>
      <c r="S2770" t="inlineStr">
        <is>
          <t>TWnUddEQesvqsB3dPQ6wTq86BHUqpPdN4F</t>
        </is>
      </c>
      <c r="T2770" t="inlineStr">
        <is>
          <t>Withdrawal 2901</t>
        </is>
      </c>
      <c r="U2770" t="inlineStr"/>
      <c r="V2770" t="inlineStr">
        <is>
          <t>Joshua Gilowey</t>
        </is>
      </c>
      <c r="W2770" t="inlineStr">
        <is>
          <t>Lakeside API Lume Development Ltd</t>
        </is>
      </c>
      <c r="X2770" t="inlineStr"/>
      <c r="Y2770" t="inlineStr">
        <is>
          <t>CHAINALYSIS_V2</t>
        </is>
      </c>
      <c r="Z2770" t="inlineStr">
        <is>
          <t>unknown</t>
        </is>
      </c>
      <c r="AA2770" t="inlineStr"/>
      <c r="AB2770" t="inlineStr">
        <is>
          <t>19 Mar 2026 05:19:20 GMT</t>
        </is>
      </c>
      <c r="AC2770" t="inlineStr"/>
      <c r="AD2770" s="3" t="n">
        <v>46100.22171296296</v>
      </c>
      <c r="AE2770" s="4" t="n">
        <v>46100</v>
      </c>
    </row>
    <row r="2771">
      <c r="A2771" t="inlineStr">
        <is>
          <t>ead6506c-8016-47a7-84ae-df7b1a27a640</t>
        </is>
      </c>
      <c r="B2771" t="inlineStr">
        <is>
          <t>COMPLETED</t>
        </is>
      </c>
      <c r="C2771" t="inlineStr">
        <is>
          <t>CONFIRMED</t>
        </is>
      </c>
      <c r="D2771" t="inlineStr">
        <is>
          <t>19 Mar 2026 05:26:54 GMT</t>
        </is>
      </c>
      <c r="E2771" t="inlineStr">
        <is>
          <t>TRX_USDT_S2UZ</t>
        </is>
      </c>
      <c r="F2771" t="inlineStr">
        <is>
          <t>USDT</t>
        </is>
      </c>
      <c r="G2771" t="inlineStr">
        <is>
          <t>556b0b60459cfab93d9f9e1895650b3ba0bad771537cb17435d8c919046658c4</t>
        </is>
      </c>
      <c r="H2771" s="2" t="n">
        <v>425000</v>
      </c>
      <c r="I2771" s="2" t="n">
        <v>425000</v>
      </c>
      <c r="J2771" s="2" t="n">
        <v>424996</v>
      </c>
      <c r="K2771" s="2" t="n">
        <v>424991.07</v>
      </c>
      <c r="L2771" s="2" t="n">
        <v>0</v>
      </c>
      <c r="M2771" s="2" t="n">
        <v>4</v>
      </c>
      <c r="N2771" t="inlineStr">
        <is>
          <t>Exchange</t>
        </is>
      </c>
      <c r="O2771" t="inlineStr">
        <is>
          <t>Kraken Lume MM</t>
        </is>
      </c>
      <c r="P2771" t="inlineStr">
        <is>
          <t>TG2CMGxnTPgQ6V58kiKd7wbyN8ewtAmY76</t>
        </is>
      </c>
      <c r="Q2771" t="inlineStr">
        <is>
          <t>Vault</t>
        </is>
      </c>
      <c r="R2771" t="inlineStr">
        <is>
          <t>Lakeside Treasury</t>
        </is>
      </c>
      <c r="S2771" t="inlineStr">
        <is>
          <t>TKc9uwkxC4ArrZgLMgcMhPCufVKexJoyu7</t>
        </is>
      </c>
      <c r="T2771" t="inlineStr"/>
      <c r="U2771" t="inlineStr">
        <is>
          <t>FTivHO6-TjdETSYmql2z0W6jrbJpPM</t>
        </is>
      </c>
      <c r="V2771" t="inlineStr">
        <is>
          <t>Joshua Gilowey</t>
        </is>
      </c>
      <c r="W2771" t="inlineStr">
        <is>
          <t>Joshua Gilowey</t>
        </is>
      </c>
      <c r="X2771" t="inlineStr"/>
      <c r="Y2771" t="inlineStr">
        <is>
          <t>CHAINALYSIS_V2</t>
        </is>
      </c>
      <c r="Z2771" t="inlineStr"/>
      <c r="AA2771" t="inlineStr"/>
      <c r="AB2771" t="inlineStr">
        <is>
          <t>19 Mar 2026 05:28:50 GMT</t>
        </is>
      </c>
      <c r="AC2771" t="inlineStr">
        <is>
          <t>PASSED_BY_POLICY</t>
        </is>
      </c>
      <c r="AD2771" s="3" t="n">
        <v>46100.22701388889</v>
      </c>
      <c r="AE2771" s="4" t="n">
        <v>46100</v>
      </c>
    </row>
    <row r="2772">
      <c r="A2772" t="inlineStr">
        <is>
          <t>3bbf99da-fbf4-4230-8cc8-161907ced5f1</t>
        </is>
      </c>
      <c r="B2772" t="inlineStr">
        <is>
          <t>COMPLETED</t>
        </is>
      </c>
      <c r="C2772" t="inlineStr">
        <is>
          <t>CONFIRMED</t>
        </is>
      </c>
      <c r="D2772" t="inlineStr">
        <is>
          <t>19 Mar 2026 08:56:32 GMT</t>
        </is>
      </c>
      <c r="E2772" t="inlineStr">
        <is>
          <t>TRX_USDT_S2UZ</t>
        </is>
      </c>
      <c r="F2772" t="inlineStr">
        <is>
          <t>USDT</t>
        </is>
      </c>
      <c r="G2772" t="inlineStr">
        <is>
          <t>e8bb517b8651cf3994a14058215e5ef3fd7e705fe44129f5995ac3e9635586f8</t>
        </is>
      </c>
      <c r="H2772" s="2" t="n">
        <v>750000</v>
      </c>
      <c r="I2772" s="2" t="n">
        <v>750000</v>
      </c>
      <c r="J2772" s="2" t="n">
        <v>749996</v>
      </c>
      <c r="K2772" s="2" t="n">
        <v>750000</v>
      </c>
      <c r="L2772" s="2" t="n">
        <v>0</v>
      </c>
      <c r="M2772" s="2" t="n">
        <v>4</v>
      </c>
      <c r="N2772" t="inlineStr">
        <is>
          <t>Exchange</t>
        </is>
      </c>
      <c r="O2772" t="inlineStr">
        <is>
          <t>Kraken Lume MM</t>
        </is>
      </c>
      <c r="P2772" t="inlineStr">
        <is>
          <t>TG2CMGxnTPgQ6V58kiKd7wbyN8ewtAmY76</t>
        </is>
      </c>
      <c r="Q2772" t="inlineStr">
        <is>
          <t>Vault</t>
        </is>
      </c>
      <c r="R2772" t="inlineStr">
        <is>
          <t>Lakeside Treasury</t>
        </is>
      </c>
      <c r="S2772" t="inlineStr">
        <is>
          <t>TKc9uwkxC4ArrZgLMgcMhPCufVKexJoyu7</t>
        </is>
      </c>
      <c r="T2772" t="inlineStr"/>
      <c r="U2772" t="inlineStr">
        <is>
          <t>FTB0vsa-VqSN6KNOIdu5gYN1GyVUEl</t>
        </is>
      </c>
      <c r="V2772" t="inlineStr">
        <is>
          <t>Joshua Gilowey</t>
        </is>
      </c>
      <c r="W2772" t="inlineStr">
        <is>
          <t>Joshua Gilowey</t>
        </is>
      </c>
      <c r="X2772" t="inlineStr"/>
      <c r="Y2772" t="inlineStr">
        <is>
          <t>CHAINALYSIS_V2</t>
        </is>
      </c>
      <c r="Z2772" t="inlineStr"/>
      <c r="AA2772" t="inlineStr"/>
      <c r="AB2772" t="inlineStr">
        <is>
          <t>19 Mar 2026 08:58:23 GMT</t>
        </is>
      </c>
      <c r="AC2772" t="inlineStr">
        <is>
          <t>PASSED_BY_POLICY</t>
        </is>
      </c>
      <c r="AD2772" s="3" t="n">
        <v>46100.37259259259</v>
      </c>
      <c r="AE2772" s="4" t="n">
        <v>46100</v>
      </c>
    </row>
    <row r="2773">
      <c r="A2773" t="inlineStr">
        <is>
          <t>31c20a5a-57d6-473d-bb7e-f4363e406e88</t>
        </is>
      </c>
      <c r="B2773" t="inlineStr">
        <is>
          <t>COMPLETED</t>
        </is>
      </c>
      <c r="C2773" t="inlineStr">
        <is>
          <t>CONFIRMED</t>
        </is>
      </c>
      <c r="D2773" t="inlineStr">
        <is>
          <t>19 Mar 2026 09:03:16 GMT</t>
        </is>
      </c>
      <c r="E2773" t="inlineStr">
        <is>
          <t>TRX_USDT_S2UZ</t>
        </is>
      </c>
      <c r="F2773" t="inlineStr">
        <is>
          <t>USDT</t>
        </is>
      </c>
      <c r="G2773" t="inlineStr">
        <is>
          <t>f307417ca06a435aae099de6e18c7fcb0b7239ccd9eb79f613aadb5d139b37e6</t>
        </is>
      </c>
      <c r="H2773" s="2" t="n">
        <v>600000</v>
      </c>
      <c r="I2773" s="2" t="n">
        <v>600000</v>
      </c>
      <c r="J2773" s="2" t="n">
        <v>600000</v>
      </c>
      <c r="K2773" s="2" t="n">
        <v>600000</v>
      </c>
      <c r="L2773" s="2" t="n">
        <v>6.4285</v>
      </c>
      <c r="M2773" s="2" t="n">
        <v>0</v>
      </c>
      <c r="N2773" t="inlineStr">
        <is>
          <t>Vault</t>
        </is>
      </c>
      <c r="O2773" t="inlineStr">
        <is>
          <t>Lume Trade Treasury</t>
        </is>
      </c>
      <c r="P2773" t="inlineStr">
        <is>
          <t>TFaq1uatLAxrUPvGZQY8QsAfdKZuW2f8hi</t>
        </is>
      </c>
      <c r="Q2773" t="inlineStr">
        <is>
          <t>Vault</t>
        </is>
      </c>
      <c r="R2773" t="inlineStr">
        <is>
          <t>Lakeside Treasury</t>
        </is>
      </c>
      <c r="S2773" t="inlineStr">
        <is>
          <t>TKc9uwkxC4ArrZgLMgcMhPCufVKexJoyu7</t>
        </is>
      </c>
      <c r="T2773" t="inlineStr"/>
      <c r="U2773" t="inlineStr"/>
      <c r="V2773" t="inlineStr">
        <is>
          <t>Joshua Gilowey;Yong Hui Huang</t>
        </is>
      </c>
      <c r="W2773" t="inlineStr">
        <is>
          <t>Joshua Gilowey</t>
        </is>
      </c>
      <c r="X2773" t="inlineStr"/>
      <c r="Y2773" t="inlineStr">
        <is>
          <t>CHAINALYSIS_V2</t>
        </is>
      </c>
      <c r="Z2773" t="inlineStr"/>
      <c r="AA2773" t="inlineStr"/>
      <c r="AB2773" t="inlineStr">
        <is>
          <t>19 Mar 2026 09:03:17 GMT</t>
        </is>
      </c>
      <c r="AC2773" t="inlineStr">
        <is>
          <t>PASSED_BY_POLICY</t>
        </is>
      </c>
      <c r="AD2773" s="3" t="n">
        <v>46100.37726851852</v>
      </c>
      <c r="AE2773" s="4" t="n">
        <v>46100</v>
      </c>
    </row>
    <row r="2774">
      <c r="A2774" t="inlineStr">
        <is>
          <t>5f0f9a7e-5451-4b05-a2f3-df52363bd4b1</t>
        </is>
      </c>
      <c r="B2774" t="inlineStr">
        <is>
          <t>COMPLETED</t>
        </is>
      </c>
      <c r="C2774" t="inlineStr">
        <is>
          <t>CONFIRMED</t>
        </is>
      </c>
      <c r="D2774" t="inlineStr">
        <is>
          <t>19 Mar 2026 09:18:46 GMT</t>
        </is>
      </c>
      <c r="E2774" t="inlineStr">
        <is>
          <t>TRX_USDT_S2UZ</t>
        </is>
      </c>
      <c r="F2774" t="inlineStr">
        <is>
          <t>USDT</t>
        </is>
      </c>
      <c r="G2774" t="inlineStr">
        <is>
          <t>ed32fcab8efb98e0a7843d606a934e3e5862c2bf43198a50afc809f36b81a797</t>
        </is>
      </c>
      <c r="H2774" s="2" t="n">
        <v>749500</v>
      </c>
      <c r="I2774" s="2" t="n">
        <v>749500</v>
      </c>
      <c r="J2774" s="2" t="n">
        <v>749496</v>
      </c>
      <c r="K2774" s="2" t="n">
        <v>749500</v>
      </c>
      <c r="L2774" s="2" t="n">
        <v>0</v>
      </c>
      <c r="M2774" s="2" t="n">
        <v>4</v>
      </c>
      <c r="N2774" t="inlineStr">
        <is>
          <t>Exchange</t>
        </is>
      </c>
      <c r="O2774" t="inlineStr">
        <is>
          <t>Kraken Lume MM</t>
        </is>
      </c>
      <c r="P2774" t="inlineStr">
        <is>
          <t>TG2CMGxnTPgQ6V58kiKd7wbyN8ewtAmY76</t>
        </is>
      </c>
      <c r="Q2774" t="inlineStr">
        <is>
          <t>Vault</t>
        </is>
      </c>
      <c r="R2774" t="inlineStr">
        <is>
          <t>Lakeside Treasury</t>
        </is>
      </c>
      <c r="S2774" t="inlineStr">
        <is>
          <t>TKc9uwkxC4ArrZgLMgcMhPCufVKexJoyu7</t>
        </is>
      </c>
      <c r="T2774" t="inlineStr"/>
      <c r="U2774" t="inlineStr">
        <is>
          <t>FTK4F9X-dTYaqC11loZEgdVtTBc7yN</t>
        </is>
      </c>
      <c r="V2774" t="inlineStr">
        <is>
          <t>Joshua Gilowey</t>
        </is>
      </c>
      <c r="W2774" t="inlineStr">
        <is>
          <t>Joshua Gilowey</t>
        </is>
      </c>
      <c r="X2774" t="inlineStr"/>
      <c r="Y2774" t="inlineStr">
        <is>
          <t>CHAINALYSIS_V2</t>
        </is>
      </c>
      <c r="Z2774" t="inlineStr"/>
      <c r="AA2774" t="inlineStr"/>
      <c r="AB2774" t="inlineStr">
        <is>
          <t>19 Mar 2026 09:20:27 GMT</t>
        </is>
      </c>
      <c r="AC2774" t="inlineStr">
        <is>
          <t>PASSED_BY_POLICY</t>
        </is>
      </c>
      <c r="AD2774" s="3" t="n">
        <v>46100.38803240741</v>
      </c>
      <c r="AE2774" s="4" t="n">
        <v>46100</v>
      </c>
    </row>
    <row r="2775">
      <c r="A2775" t="inlineStr">
        <is>
          <t>e1450d11-f8ae-4c18-9d86-b4f83c080b9c</t>
        </is>
      </c>
      <c r="B2775" t="inlineStr">
        <is>
          <t>COMPLETED</t>
        </is>
      </c>
      <c r="C2775" t="inlineStr">
        <is>
          <t>CONFIRMED</t>
        </is>
      </c>
      <c r="D2775" t="inlineStr">
        <is>
          <t>19 Mar 2026 09:27:39 GMT</t>
        </is>
      </c>
      <c r="E2775" t="inlineStr">
        <is>
          <t>TRX</t>
        </is>
      </c>
      <c r="F2775" t="inlineStr">
        <is>
          <t>TRX</t>
        </is>
      </c>
      <c r="G2775" t="inlineStr">
        <is>
          <t>9db2a35dd7765c84c2024769c33764198733d4a006fdcf11d9e06a66cb29a8c0</t>
        </is>
      </c>
      <c r="H2775" s="2" t="n">
        <v>1654.34778293</v>
      </c>
      <c r="I2775" s="2" t="n">
        <v>1654.34778293</v>
      </c>
      <c r="J2775" s="2" t="n">
        <v>1651.347782</v>
      </c>
      <c r="K2775" s="2" t="n">
        <v>500.25</v>
      </c>
      <c r="L2775" s="2" t="n">
        <v>0</v>
      </c>
      <c r="M2775" s="2" t="n">
        <v>3.00000093</v>
      </c>
      <c r="N2775" t="inlineStr">
        <is>
          <t>Exchange</t>
        </is>
      </c>
      <c r="O2775" t="inlineStr">
        <is>
          <t>Kraken Lume MM</t>
        </is>
      </c>
      <c r="P2775" t="inlineStr">
        <is>
          <t>TG2CMGxnTPgQ6V58kiKd7wbyN8ewtAmY76</t>
        </is>
      </c>
      <c r="Q2775" t="inlineStr">
        <is>
          <t>Vault</t>
        </is>
      </c>
      <c r="R2775" t="inlineStr">
        <is>
          <t>Lakeside Treasury</t>
        </is>
      </c>
      <c r="S2775" t="inlineStr">
        <is>
          <t>TKc9uwkxC4ArrZgLMgcMhPCufVKexJoyu7</t>
        </is>
      </c>
      <c r="T2775" t="inlineStr">
        <is>
          <t>Gas Funding</t>
        </is>
      </c>
      <c r="U2775" t="inlineStr">
        <is>
          <t>FTC8Rz6-OgsN8t7Fmb14SsUsTTAfGS</t>
        </is>
      </c>
      <c r="V2775" t="inlineStr">
        <is>
          <t>Joshua Gilowey</t>
        </is>
      </c>
      <c r="W2775" t="inlineStr">
        <is>
          <t>Joshua Gilowey</t>
        </is>
      </c>
      <c r="X2775" t="inlineStr"/>
      <c r="Y2775" t="inlineStr">
        <is>
          <t>CHAINALYSIS_V2</t>
        </is>
      </c>
      <c r="Z2775" t="inlineStr"/>
      <c r="AA2775" t="inlineStr"/>
      <c r="AB2775" t="inlineStr">
        <is>
          <t>19 Mar 2026 09:29:21 GMT</t>
        </is>
      </c>
      <c r="AC2775" t="inlineStr">
        <is>
          <t>PASSED_BY_POLICY</t>
        </is>
      </c>
      <c r="AD2775" s="3" t="n">
        <v>46100.39420138889</v>
      </c>
      <c r="AE2775" s="4" t="n">
        <v>46100</v>
      </c>
    </row>
    <row r="2776">
      <c r="A2776" t="inlineStr">
        <is>
          <t>640052f6-d000-4d11-b5a9-8a2c74391676</t>
        </is>
      </c>
      <c r="B2776" t="inlineStr">
        <is>
          <t>COMPLETED</t>
        </is>
      </c>
      <c r="C2776" t="inlineStr">
        <is>
          <t>CONFIRMED</t>
        </is>
      </c>
      <c r="D2776" t="inlineStr">
        <is>
          <t>19 Mar 2026 09:28:26 GMT</t>
        </is>
      </c>
      <c r="E2776" t="inlineStr">
        <is>
          <t>TRX</t>
        </is>
      </c>
      <c r="F2776" t="inlineStr">
        <is>
          <t>TRX</t>
        </is>
      </c>
      <c r="G2776" t="inlineStr">
        <is>
          <t>48d9c6ebc155b54ec52d0e535e753e5f6ea4c33592e0cc2fb1232619cb405ab4</t>
        </is>
      </c>
      <c r="H2776" s="2" t="n">
        <v>1e-06</v>
      </c>
      <c r="I2776" s="2" t="n">
        <v>1e-06</v>
      </c>
      <c r="J2776" s="2" t="n">
        <v>1e-06</v>
      </c>
      <c r="K2776" s="2" t="n">
        <v>3.0238311625414e-07</v>
      </c>
      <c r="L2776" s="2" t="n">
        <v>0</v>
      </c>
      <c r="M2776" s="2" t="n">
        <v>0</v>
      </c>
      <c r="N2776" t="inlineStr">
        <is>
          <t>Unknown</t>
        </is>
      </c>
      <c r="O2776" t="inlineStr">
        <is>
          <t>External</t>
        </is>
      </c>
      <c r="P2776" t="inlineStr">
        <is>
          <t>TFr7JEWozxtg4ecUb4W9sd5ZfWAPBBVoZ3</t>
        </is>
      </c>
      <c r="Q2776" t="inlineStr">
        <is>
          <t>Vault</t>
        </is>
      </c>
      <c r="R2776" t="inlineStr">
        <is>
          <t>Lakeside Treasury</t>
        </is>
      </c>
      <c r="S2776" t="inlineStr">
        <is>
          <t>TKc9uwkxC4ArrZgLMgcMhPCufVKexJoyu7</t>
        </is>
      </c>
      <c r="T2776" t="inlineStr"/>
      <c r="U2776" t="inlineStr"/>
      <c r="V2776" t="inlineStr"/>
      <c r="W2776" t="inlineStr"/>
      <c r="X2776" t="inlineStr"/>
      <c r="Y2776" t="inlineStr">
        <is>
          <t>CHAINALYSIS_V2</t>
        </is>
      </c>
      <c r="Z2776" t="inlineStr">
        <is>
          <t>unknown</t>
        </is>
      </c>
      <c r="AA2776" t="inlineStr"/>
      <c r="AB2776" t="inlineStr">
        <is>
          <t>19 Mar 2026 09:29:03 GMT</t>
        </is>
      </c>
      <c r="AC2776" t="inlineStr"/>
      <c r="AD2776" s="3" t="n">
        <v>46100.39474537037</v>
      </c>
      <c r="AE2776" s="4" t="n">
        <v>46100</v>
      </c>
    </row>
    <row r="2777">
      <c r="A2777" t="inlineStr">
        <is>
          <t>9187b591-f405-45ec-a2eb-2a5f3f350da9</t>
        </is>
      </c>
      <c r="B2777" t="inlineStr">
        <is>
          <t>COMPLETED</t>
        </is>
      </c>
      <c r="C2777" t="inlineStr">
        <is>
          <t>CONFIRMED</t>
        </is>
      </c>
      <c r="D2777" t="inlineStr">
        <is>
          <t>19 Mar 2026 09:32:58 GMT</t>
        </is>
      </c>
      <c r="E2777" t="inlineStr">
        <is>
          <t>TRX_USDT_S2UZ</t>
        </is>
      </c>
      <c r="F2777" t="inlineStr">
        <is>
          <t>USDT</t>
        </is>
      </c>
      <c r="G2777" t="inlineStr">
        <is>
          <t>b2fd9b58e75e401255c6ad84ef6064312f4e999c7e4495f19437f19e294f9a30</t>
        </is>
      </c>
      <c r="H2777" s="2" t="n">
        <v>500000</v>
      </c>
      <c r="I2777" s="2" t="n">
        <v>500000</v>
      </c>
      <c r="J2777" s="2" t="n">
        <v>500000</v>
      </c>
      <c r="K2777" s="2" t="n">
        <v>500000</v>
      </c>
      <c r="L2777" s="2" t="n">
        <v>6.7735</v>
      </c>
      <c r="M2777" s="2" t="n">
        <v>0</v>
      </c>
      <c r="N2777" t="inlineStr">
        <is>
          <t>Vault</t>
        </is>
      </c>
      <c r="O2777" t="inlineStr">
        <is>
          <t>Lakeside Treasury</t>
        </is>
      </c>
      <c r="P2777" t="inlineStr">
        <is>
          <t>TKc9uwkxC4ArrZgLMgcMhPCufVKexJoyu7</t>
        </is>
      </c>
      <c r="Q2777" t="inlineStr">
        <is>
          <t>Vault</t>
        </is>
      </c>
      <c r="R2777" t="inlineStr">
        <is>
          <t>Lume Trade Treasury</t>
        </is>
      </c>
      <c r="S2777" t="inlineStr">
        <is>
          <t>TFaq1uatLAxrUPvGZQY8QsAfdKZuW2f8hi</t>
        </is>
      </c>
      <c r="T2777" t="inlineStr"/>
      <c r="U2777" t="inlineStr"/>
      <c r="V2777" t="inlineStr">
        <is>
          <t>Joshua Gilowey;Luc Varejes</t>
        </is>
      </c>
      <c r="W2777" t="inlineStr">
        <is>
          <t>Joshua Gilowey</t>
        </is>
      </c>
      <c r="X2777" t="inlineStr"/>
      <c r="Y2777" t="inlineStr">
        <is>
          <t>CHAINALYSIS_V2</t>
        </is>
      </c>
      <c r="Z2777" t="inlineStr"/>
      <c r="AA2777" t="inlineStr"/>
      <c r="AB2777" t="inlineStr">
        <is>
          <t>19 Mar 2026 09:32:58 GMT</t>
        </is>
      </c>
      <c r="AC2777" t="inlineStr">
        <is>
          <t>PASSED_BY_POLICY</t>
        </is>
      </c>
      <c r="AD2777" s="3" t="n">
        <v>46100.39789351852</v>
      </c>
      <c r="AE2777" s="4" t="n">
        <v>46100</v>
      </c>
    </row>
    <row r="2778">
      <c r="A2778" t="inlineStr">
        <is>
          <t>784c29b1-7b4f-4a2b-95ed-c14996ce02a5</t>
        </is>
      </c>
      <c r="B2778" t="inlineStr">
        <is>
          <t>COMPLETED</t>
        </is>
      </c>
      <c r="C2778" t="inlineStr">
        <is>
          <t>CONFIRMED</t>
        </is>
      </c>
      <c r="D2778" t="inlineStr">
        <is>
          <t>19 Mar 2026 09:36:44 GMT</t>
        </is>
      </c>
      <c r="E2778" t="inlineStr">
        <is>
          <t>TRX</t>
        </is>
      </c>
      <c r="F2778" t="inlineStr">
        <is>
          <t>TRX</t>
        </is>
      </c>
      <c r="G2778" t="inlineStr">
        <is>
          <t>b7317f8352c3010fff642b40142da1c1773ab59af3617bf4ec71da5e57051a48</t>
        </is>
      </c>
      <c r="H2778" s="2" t="n">
        <v>2e-06</v>
      </c>
      <c r="I2778" s="2" t="n">
        <v>2e-06</v>
      </c>
      <c r="J2778" s="2" t="n">
        <v>2e-06</v>
      </c>
      <c r="K2778" s="2" t="n">
        <v>6.0432751845148e-07</v>
      </c>
      <c r="L2778" s="2" t="n">
        <v>0</v>
      </c>
      <c r="M2778" s="2" t="n">
        <v>0</v>
      </c>
      <c r="N2778" t="inlineStr">
        <is>
          <t>Unknown</t>
        </is>
      </c>
      <c r="O2778" t="inlineStr">
        <is>
          <t>External</t>
        </is>
      </c>
      <c r="P2778" t="inlineStr">
        <is>
          <t>TRDres7bV3k62aX6VsyGsDAZuHruPGT8hi</t>
        </is>
      </c>
      <c r="Q2778" t="inlineStr">
        <is>
          <t>Vault</t>
        </is>
      </c>
      <c r="R2778" t="inlineStr">
        <is>
          <t>Lakeside Treasury</t>
        </is>
      </c>
      <c r="S2778" t="inlineStr">
        <is>
          <t>TKc9uwkxC4ArrZgLMgcMhPCufVKexJoyu7</t>
        </is>
      </c>
      <c r="T2778" t="inlineStr"/>
      <c r="U2778" t="inlineStr"/>
      <c r="V2778" t="inlineStr"/>
      <c r="W2778" t="inlineStr"/>
      <c r="X2778" t="inlineStr"/>
      <c r="Y2778" t="inlineStr">
        <is>
          <t>CHAINALYSIS_V2</t>
        </is>
      </c>
      <c r="Z2778" t="inlineStr">
        <is>
          <t>unknown</t>
        </is>
      </c>
      <c r="AA2778" t="inlineStr"/>
      <c r="AB2778" t="inlineStr">
        <is>
          <t>19 Mar 2026 09:37:00 GMT</t>
        </is>
      </c>
      <c r="AC2778" t="inlineStr"/>
      <c r="AD2778" s="3" t="n">
        <v>46100.40050925926</v>
      </c>
      <c r="AE2778" s="4" t="n">
        <v>46100</v>
      </c>
    </row>
    <row r="2779">
      <c r="A2779" t="inlineStr">
        <is>
          <t>f5aa302a-799f-41dc-8cbf-613c24f4e242</t>
        </is>
      </c>
      <c r="B2779" t="inlineStr">
        <is>
          <t>COMPLETED</t>
        </is>
      </c>
      <c r="C2779" t="inlineStr">
        <is>
          <t>CONFIRMED</t>
        </is>
      </c>
      <c r="D2779" t="inlineStr">
        <is>
          <t>19 Mar 2026 09:41:16 GMT</t>
        </is>
      </c>
      <c r="E2779" t="inlineStr">
        <is>
          <t>TRX_USDT_S2UZ</t>
        </is>
      </c>
      <c r="F2779" t="inlineStr">
        <is>
          <t>USDT</t>
        </is>
      </c>
      <c r="G2779" t="inlineStr">
        <is>
          <t>a4fd9b199b3c98df445c5721da2d3ae6d1e9fb2c0a4227de1462d1d7164bd387</t>
        </is>
      </c>
      <c r="H2779" s="2" t="n">
        <v>500000</v>
      </c>
      <c r="I2779" s="2" t="n">
        <v>500000</v>
      </c>
      <c r="J2779" s="2" t="n">
        <v>500000</v>
      </c>
      <c r="K2779" s="2" t="n">
        <v>500000</v>
      </c>
      <c r="L2779" s="2" t="n">
        <v>6.7735</v>
      </c>
      <c r="M2779" s="2" t="n">
        <v>0</v>
      </c>
      <c r="N2779" t="inlineStr">
        <is>
          <t>Vault</t>
        </is>
      </c>
      <c r="O2779" t="inlineStr">
        <is>
          <t>Lakeside Treasury</t>
        </is>
      </c>
      <c r="P2779" t="inlineStr">
        <is>
          <t>TKc9uwkxC4ArrZgLMgcMhPCufVKexJoyu7</t>
        </is>
      </c>
      <c r="Q2779" t="inlineStr">
        <is>
          <t>Unmanaged Wallet</t>
        </is>
      </c>
      <c r="R2779" t="inlineStr">
        <is>
          <t>Love Cookies Cash Carry</t>
        </is>
      </c>
      <c r="S2779" t="inlineStr">
        <is>
          <t>TWnUddEQesvqsB3dPQ6wTq86BHUqpPdN4F</t>
        </is>
      </c>
      <c r="T2779" t="inlineStr">
        <is>
          <t>Withdrawal 2904</t>
        </is>
      </c>
      <c r="U2779" t="inlineStr"/>
      <c r="V2779" t="inlineStr">
        <is>
          <t>Joshua Gilowey</t>
        </is>
      </c>
      <c r="W2779" t="inlineStr">
        <is>
          <t>Lakeside API Lume Development Ltd</t>
        </is>
      </c>
      <c r="X2779" t="inlineStr"/>
      <c r="Y2779" t="inlineStr">
        <is>
          <t>CHAINALYSIS_V2</t>
        </is>
      </c>
      <c r="Z2779" t="inlineStr">
        <is>
          <t>unknown</t>
        </is>
      </c>
      <c r="AA2779" t="inlineStr"/>
      <c r="AB2779" t="inlineStr">
        <is>
          <t>19 Mar 2026 09:41:20 GMT</t>
        </is>
      </c>
      <c r="AC2779" t="inlineStr"/>
      <c r="AD2779" s="3" t="n">
        <v>46100.40365740741</v>
      </c>
      <c r="AE2779" s="4" t="n">
        <v>46100</v>
      </c>
    </row>
    <row r="2780">
      <c r="A2780" t="inlineStr">
        <is>
          <t>49b8f544-5a14-41d9-9a6e-948eef1bec77</t>
        </is>
      </c>
      <c r="B2780" t="inlineStr">
        <is>
          <t>COMPLETED</t>
        </is>
      </c>
      <c r="C2780" t="inlineStr">
        <is>
          <t>CONFIRMED</t>
        </is>
      </c>
      <c r="D2780" t="inlineStr">
        <is>
          <t>19 Mar 2026 09:41:27 GMT</t>
        </is>
      </c>
      <c r="E2780" t="inlineStr">
        <is>
          <t>TRX_USDT_S2UZ</t>
        </is>
      </c>
      <c r="F2780" t="inlineStr">
        <is>
          <t>USDT</t>
        </is>
      </c>
      <c r="G2780" t="inlineStr">
        <is>
          <t>a76843f879e65f4bbfbd908ff5a801fcb6b7f054235efb1b536ab9af9ea50abf</t>
        </is>
      </c>
      <c r="H2780" s="2" t="n">
        <v>500000</v>
      </c>
      <c r="I2780" s="2" t="n">
        <v>500000</v>
      </c>
      <c r="J2780" s="2" t="n">
        <v>500000</v>
      </c>
      <c r="K2780" s="2" t="n">
        <v>500000</v>
      </c>
      <c r="L2780" s="2" t="n">
        <v>6.7735</v>
      </c>
      <c r="M2780" s="2" t="n">
        <v>0</v>
      </c>
      <c r="N2780" t="inlineStr">
        <is>
          <t>Vault</t>
        </is>
      </c>
      <c r="O2780" t="inlineStr">
        <is>
          <t>Lakeside Treasury</t>
        </is>
      </c>
      <c r="P2780" t="inlineStr">
        <is>
          <t>TKc9uwkxC4ArrZgLMgcMhPCufVKexJoyu7</t>
        </is>
      </c>
      <c r="Q2780" t="inlineStr">
        <is>
          <t>Unmanaged Wallet</t>
        </is>
      </c>
      <c r="R2780" t="inlineStr">
        <is>
          <t>Fantastic Seekers</t>
        </is>
      </c>
      <c r="S2780" t="inlineStr">
        <is>
          <t>TNj5ukHK2fu69rQWRSoMq25XZZ8tdHUtjx</t>
        </is>
      </c>
      <c r="T2780" t="inlineStr">
        <is>
          <t>Withdrawal 2903</t>
        </is>
      </c>
      <c r="U2780" t="inlineStr"/>
      <c r="V2780" t="inlineStr">
        <is>
          <t>Joshua Gilowey</t>
        </is>
      </c>
      <c r="W2780" t="inlineStr">
        <is>
          <t>Lakeside API Lume Development Ltd</t>
        </is>
      </c>
      <c r="X2780" t="inlineStr"/>
      <c r="Y2780" t="inlineStr">
        <is>
          <t>CHAINALYSIS_V2</t>
        </is>
      </c>
      <c r="Z2780" t="inlineStr">
        <is>
          <t>unknown</t>
        </is>
      </c>
      <c r="AA2780" t="inlineStr"/>
      <c r="AB2780" t="inlineStr">
        <is>
          <t>19 Mar 2026 09:41:30 GMT</t>
        </is>
      </c>
      <c r="AC2780" t="inlineStr"/>
      <c r="AD2780" s="3" t="n">
        <v>46100.40378472222</v>
      </c>
      <c r="AE2780" s="4" t="n">
        <v>46100</v>
      </c>
    </row>
    <row r="2781">
      <c r="A2781" t="inlineStr">
        <is>
          <t>d3b882da-5606-4e65-9cac-205bd4a5593c</t>
        </is>
      </c>
      <c r="B2781" t="inlineStr">
        <is>
          <t>COMPLETED</t>
        </is>
      </c>
      <c r="C2781" t="inlineStr">
        <is>
          <t>CONFIRMED</t>
        </is>
      </c>
      <c r="D2781" t="inlineStr">
        <is>
          <t>19 Mar 2026 09:41:39 GMT</t>
        </is>
      </c>
      <c r="E2781" t="inlineStr">
        <is>
          <t>TRX_USDT_S2UZ</t>
        </is>
      </c>
      <c r="F2781" t="inlineStr">
        <is>
          <t>USDT</t>
        </is>
      </c>
      <c r="G2781" t="inlineStr">
        <is>
          <t>d96d390d21321ece8a704d50c5fa7d89d95128661dc8fc0df0fcf62706840677</t>
        </is>
      </c>
      <c r="H2781" s="2" t="n">
        <v>229621.13</v>
      </c>
      <c r="I2781" s="2" t="n">
        <v>229621.13</v>
      </c>
      <c r="J2781" s="2" t="n">
        <v>229621.13</v>
      </c>
      <c r="K2781" s="2" t="n">
        <v>229621.13</v>
      </c>
      <c r="L2781" s="2" t="n">
        <v>13.3735</v>
      </c>
      <c r="M2781" s="2" t="n">
        <v>0</v>
      </c>
      <c r="N2781" t="inlineStr">
        <is>
          <t>Vault</t>
        </is>
      </c>
      <c r="O2781" t="inlineStr">
        <is>
          <t>Lakeside Treasury</t>
        </is>
      </c>
      <c r="P2781" t="inlineStr">
        <is>
          <t>TKc9uwkxC4ArrZgLMgcMhPCufVKexJoyu7</t>
        </is>
      </c>
      <c r="Q2781" t="inlineStr">
        <is>
          <t>Unmanaged Wallet</t>
        </is>
      </c>
      <c r="R2781" t="inlineStr">
        <is>
          <t>Swiffy (HF Markets)</t>
        </is>
      </c>
      <c r="S2781" t="inlineStr">
        <is>
          <t>TU3TS8ujQgWFPkkuJCXmCqwkJKZc4fsEi7</t>
        </is>
      </c>
      <c r="T2781" t="inlineStr">
        <is>
          <t>Withdrawal 2902</t>
        </is>
      </c>
      <c r="U2781" t="inlineStr"/>
      <c r="V2781" t="inlineStr">
        <is>
          <t>Joshua Gilowey</t>
        </is>
      </c>
      <c r="W2781" t="inlineStr">
        <is>
          <t>Lakeside API Lume Development Ltd</t>
        </is>
      </c>
      <c r="X2781" t="inlineStr"/>
      <c r="Y2781" t="inlineStr">
        <is>
          <t>CHAINALYSIS_V2</t>
        </is>
      </c>
      <c r="Z2781" t="inlineStr">
        <is>
          <t>unknown</t>
        </is>
      </c>
      <c r="AA2781" t="inlineStr"/>
      <c r="AB2781" t="inlineStr">
        <is>
          <t>19 Mar 2026 09:41:43 GMT</t>
        </is>
      </c>
      <c r="AC2781" t="inlineStr"/>
      <c r="AD2781" s="3" t="n">
        <v>46100.40392361111</v>
      </c>
      <c r="AE2781" s="4" t="n">
        <v>46100</v>
      </c>
    </row>
    <row r="2782">
      <c r="A2782" t="inlineStr">
        <is>
          <t>34072ed6-408e-4259-add4-39ca19416829</t>
        </is>
      </c>
      <c r="B2782" t="inlineStr">
        <is>
          <t>COMPLETED</t>
        </is>
      </c>
      <c r="C2782" t="inlineStr">
        <is>
          <t>CONFIRMED</t>
        </is>
      </c>
      <c r="D2782" t="inlineStr">
        <is>
          <t>19 Mar 2026 09:43:41 GMT</t>
        </is>
      </c>
      <c r="E2782" t="inlineStr">
        <is>
          <t>TRX</t>
        </is>
      </c>
      <c r="F2782" t="inlineStr">
        <is>
          <t>TRX</t>
        </is>
      </c>
      <c r="G2782" t="inlineStr">
        <is>
          <t>8928eb893b0010aecf74e51ef7c670eed394fb3e4715c7f1bf8288472ee3c067</t>
        </is>
      </c>
      <c r="H2782" s="2" t="n">
        <v>2e-06</v>
      </c>
      <c r="I2782" s="2" t="n">
        <v>2e-06</v>
      </c>
      <c r="J2782" s="2" t="n">
        <v>2e-06</v>
      </c>
      <c r="K2782" s="2" t="n">
        <v>6.044296455941e-07</v>
      </c>
      <c r="L2782" s="2" t="n">
        <v>0</v>
      </c>
      <c r="M2782" s="2" t="n">
        <v>0</v>
      </c>
      <c r="N2782" t="inlineStr">
        <is>
          <t>Unknown</t>
        </is>
      </c>
      <c r="O2782" t="inlineStr">
        <is>
          <t>External</t>
        </is>
      </c>
      <c r="P2782" t="inlineStr">
        <is>
          <t>TUBdTqLJ363ZyC5BLjjPce29jRouH5H8i7</t>
        </is>
      </c>
      <c r="Q2782" t="inlineStr">
        <is>
          <t>Vault</t>
        </is>
      </c>
      <c r="R2782" t="inlineStr">
        <is>
          <t>Lakeside Treasury</t>
        </is>
      </c>
      <c r="S2782" t="inlineStr">
        <is>
          <t>TKc9uwkxC4ArrZgLMgcMhPCufVKexJoyu7</t>
        </is>
      </c>
      <c r="T2782" t="inlineStr"/>
      <c r="U2782" t="inlineStr"/>
      <c r="V2782" t="inlineStr"/>
      <c r="W2782" t="inlineStr"/>
      <c r="X2782" t="inlineStr"/>
      <c r="Y2782" t="inlineStr">
        <is>
          <t>CHAINALYSIS_V2</t>
        </is>
      </c>
      <c r="Z2782" t="inlineStr">
        <is>
          <t>unknown</t>
        </is>
      </c>
      <c r="AA2782" t="inlineStr"/>
      <c r="AB2782" t="inlineStr">
        <is>
          <t>19 Mar 2026 09:43:47 GMT</t>
        </is>
      </c>
      <c r="AC2782" t="inlineStr"/>
      <c r="AD2782" s="3" t="n">
        <v>46100.40533564815</v>
      </c>
      <c r="AE2782" s="4" t="n">
        <v>46100</v>
      </c>
    </row>
    <row r="2783">
      <c r="A2783" t="inlineStr">
        <is>
          <t>4e3b5038-4c44-4453-a12d-23a439eb7dd8</t>
        </is>
      </c>
      <c r="B2783" t="inlineStr">
        <is>
          <t>COMPLETED</t>
        </is>
      </c>
      <c r="C2783" t="inlineStr">
        <is>
          <t>CONFIRMED</t>
        </is>
      </c>
      <c r="D2783" t="inlineStr">
        <is>
          <t>19 Mar 2026 09:43:49 GMT</t>
        </is>
      </c>
      <c r="E2783" t="inlineStr">
        <is>
          <t>TRX</t>
        </is>
      </c>
      <c r="F2783" t="inlineStr">
        <is>
          <t>TRX</t>
        </is>
      </c>
      <c r="G2783" t="inlineStr">
        <is>
          <t>5b430d9fb9dbf58d35fbef719536e54a7409e55e3fe7b0cfa1bf6660099a521d</t>
        </is>
      </c>
      <c r="H2783" s="2" t="n">
        <v>3e-06</v>
      </c>
      <c r="I2783" s="2" t="n">
        <v>3e-06</v>
      </c>
      <c r="J2783" s="2" t="n">
        <v>3e-06</v>
      </c>
      <c r="K2783" s="2" t="n">
        <v>9.066444683911499e-07</v>
      </c>
      <c r="L2783" s="2" t="n">
        <v>0</v>
      </c>
      <c r="M2783" s="2" t="n">
        <v>0</v>
      </c>
      <c r="N2783" t="inlineStr">
        <is>
          <t>Unknown</t>
        </is>
      </c>
      <c r="O2783" t="inlineStr">
        <is>
          <t>External</t>
        </is>
      </c>
      <c r="P2783" t="inlineStr">
        <is>
          <t>TUuykdJDFZEZHUgBvnB1hX8RjR53CFB3i7</t>
        </is>
      </c>
      <c r="Q2783" t="inlineStr">
        <is>
          <t>Vault</t>
        </is>
      </c>
      <c r="R2783" t="inlineStr">
        <is>
          <t>Lakeside Treasury</t>
        </is>
      </c>
      <c r="S2783" t="inlineStr">
        <is>
          <t>TKc9uwkxC4ArrZgLMgcMhPCufVKexJoyu7</t>
        </is>
      </c>
      <c r="T2783" t="inlineStr"/>
      <c r="U2783" t="inlineStr"/>
      <c r="V2783" t="inlineStr"/>
      <c r="W2783" t="inlineStr"/>
      <c r="X2783" t="inlineStr"/>
      <c r="Y2783" t="inlineStr">
        <is>
          <t>CHAINALYSIS_V2</t>
        </is>
      </c>
      <c r="Z2783" t="inlineStr">
        <is>
          <t>unknown</t>
        </is>
      </c>
      <c r="AA2783" t="inlineStr"/>
      <c r="AB2783" t="inlineStr">
        <is>
          <t>19 Mar 2026 09:43:57 GMT</t>
        </is>
      </c>
      <c r="AC2783" t="inlineStr"/>
      <c r="AD2783" s="3" t="n">
        <v>46100.40542824074</v>
      </c>
      <c r="AE2783" s="4" t="n">
        <v>46100</v>
      </c>
    </row>
    <row r="2784">
      <c r="A2784" t="inlineStr">
        <is>
          <t>82254c2e-c6b9-49ac-8377-7fd70ca4bec7</t>
        </is>
      </c>
      <c r="B2784" t="inlineStr">
        <is>
          <t>COMPLETED</t>
        </is>
      </c>
      <c r="C2784" t="inlineStr">
        <is>
          <t>CONFIRMED</t>
        </is>
      </c>
      <c r="D2784" t="inlineStr">
        <is>
          <t>19 Mar 2026 12:04:54 GMT</t>
        </is>
      </c>
      <c r="E2784" t="inlineStr">
        <is>
          <t>TRX</t>
        </is>
      </c>
      <c r="F2784" t="inlineStr">
        <is>
          <t>TRX</t>
        </is>
      </c>
      <c r="G2784" t="inlineStr">
        <is>
          <t>c4616cd03eb2c8f2180b2d59dee9077da6dfe3b1e1cdee36530d0013c7248985</t>
        </is>
      </c>
      <c r="H2784" s="2" t="n">
        <v>1e-06</v>
      </c>
      <c r="I2784" s="2" t="n">
        <v>1e-06</v>
      </c>
      <c r="J2784" s="2" t="n">
        <v>1e-06</v>
      </c>
      <c r="K2784" s="2" t="n">
        <v>3.0303469316104e-07</v>
      </c>
      <c r="L2784" s="2" t="n">
        <v>0</v>
      </c>
      <c r="M2784" s="2" t="n">
        <v>0</v>
      </c>
      <c r="N2784" t="inlineStr">
        <is>
          <t>Unknown</t>
        </is>
      </c>
      <c r="O2784" t="inlineStr">
        <is>
          <t>External</t>
        </is>
      </c>
      <c r="P2784" t="inlineStr">
        <is>
          <t>TPovUwevPsNLonAcjq2VorjWwS885aTUen</t>
        </is>
      </c>
      <c r="Q2784" t="inlineStr">
        <is>
          <t>Vault</t>
        </is>
      </c>
      <c r="R2784" t="inlineStr">
        <is>
          <t>Lakeside Treasury</t>
        </is>
      </c>
      <c r="S2784" t="inlineStr">
        <is>
          <t>TKc9uwkxC4ArrZgLMgcMhPCufVKexJoyu7</t>
        </is>
      </c>
      <c r="T2784" t="inlineStr"/>
      <c r="U2784" t="inlineStr"/>
      <c r="V2784" t="inlineStr"/>
      <c r="W2784" t="inlineStr"/>
      <c r="X2784" t="inlineStr"/>
      <c r="Y2784" t="inlineStr">
        <is>
          <t>CHAINALYSIS_V2</t>
        </is>
      </c>
      <c r="Z2784" t="inlineStr">
        <is>
          <t>unknown</t>
        </is>
      </c>
      <c r="AA2784" t="inlineStr"/>
      <c r="AB2784" t="inlineStr">
        <is>
          <t>19 Mar 2026 12:05:04 GMT</t>
        </is>
      </c>
      <c r="AC2784" t="inlineStr"/>
      <c r="AD2784" s="3" t="n">
        <v>46100.50340277778</v>
      </c>
      <c r="AE2784" s="4" t="n">
        <v>46100</v>
      </c>
    </row>
    <row r="2785">
      <c r="A2785" t="inlineStr">
        <is>
          <t>6c5d095a-01d4-4ab0-9856-380ae792577d</t>
        </is>
      </c>
      <c r="B2785" t="inlineStr">
        <is>
          <t>COMPLETED</t>
        </is>
      </c>
      <c r="C2785" t="inlineStr">
        <is>
          <t>CONFIRMED</t>
        </is>
      </c>
      <c r="D2785" t="inlineStr">
        <is>
          <t>19 Mar 2026 13:05:39 GMT</t>
        </is>
      </c>
      <c r="E2785" t="inlineStr">
        <is>
          <t>TRX_USDT_S2UZ</t>
        </is>
      </c>
      <c r="F2785" t="inlineStr">
        <is>
          <t>USDT</t>
        </is>
      </c>
      <c r="G2785" t="inlineStr">
        <is>
          <t>3dae0f8ec9a19b94c033daeb006a75c8cb1edf965d6379dd83fb12c684e078a8</t>
        </is>
      </c>
      <c r="H2785" s="2" t="n">
        <v>234000</v>
      </c>
      <c r="I2785" s="2" t="n">
        <v>234000</v>
      </c>
      <c r="J2785" s="2" t="n">
        <v>234000</v>
      </c>
      <c r="K2785" s="2" t="n">
        <v>233989.002</v>
      </c>
      <c r="L2785" s="2" t="n">
        <v>0</v>
      </c>
      <c r="M2785" s="2" t="n">
        <v>0</v>
      </c>
      <c r="N2785" t="inlineStr">
        <is>
          <t>Unknown</t>
        </is>
      </c>
      <c r="O2785" t="inlineStr">
        <is>
          <t>External</t>
        </is>
      </c>
      <c r="P2785" t="inlineStr">
        <is>
          <t>TMYKWwRwUoLknttqkKbd9PNnspuMwXFBmb</t>
        </is>
      </c>
      <c r="Q2785" t="inlineStr">
        <is>
          <t>Vault</t>
        </is>
      </c>
      <c r="R2785" t="inlineStr">
        <is>
          <t>Lakeside Treasury</t>
        </is>
      </c>
      <c r="S2785" t="inlineStr">
        <is>
          <t>TKc9uwkxC4ArrZgLMgcMhPCufVKexJoyu7</t>
        </is>
      </c>
      <c r="T2785" t="inlineStr"/>
      <c r="U2785" t="inlineStr"/>
      <c r="V2785" t="inlineStr"/>
      <c r="W2785" t="inlineStr"/>
      <c r="X2785" t="inlineStr"/>
      <c r="Y2785" t="inlineStr">
        <is>
          <t>CHAINALYSIS_V2</t>
        </is>
      </c>
      <c r="Z2785" t="inlineStr">
        <is>
          <t>unknown</t>
        </is>
      </c>
      <c r="AA2785" t="inlineStr">
        <is>
          <t>exchange</t>
        </is>
      </c>
      <c r="AB2785" t="inlineStr">
        <is>
          <t>19 Mar 2026 13:05:45 GMT</t>
        </is>
      </c>
      <c r="AC2785" t="inlineStr"/>
      <c r="AD2785" s="3" t="n">
        <v>46100.54559027778</v>
      </c>
      <c r="AE2785" s="4" t="n">
        <v>46100</v>
      </c>
    </row>
    <row r="2786">
      <c r="A2786" t="inlineStr">
        <is>
          <t>8726baca-36d4-4e3b-a37c-8b6ac1c7b7e1</t>
        </is>
      </c>
      <c r="B2786" t="inlineStr">
        <is>
          <t>COMPLETED</t>
        </is>
      </c>
      <c r="C2786" t="inlineStr">
        <is>
          <t>CONFIRMED</t>
        </is>
      </c>
      <c r="D2786" t="inlineStr">
        <is>
          <t>19 Mar 2026 13:17:33 GMT</t>
        </is>
      </c>
      <c r="E2786" t="inlineStr">
        <is>
          <t>TRX_USDT_S2UZ</t>
        </is>
      </c>
      <c r="F2786" t="inlineStr">
        <is>
          <t>USDT</t>
        </is>
      </c>
      <c r="G2786" t="inlineStr">
        <is>
          <t>d733a2adfaad7aaf934e544faf6ea07ba5f18c1d765f667c8bb44d767a6f98bd</t>
        </is>
      </c>
      <c r="H2786" s="2" t="n">
        <v>400000</v>
      </c>
      <c r="I2786" s="2" t="n">
        <v>400000</v>
      </c>
      <c r="J2786" s="2" t="n">
        <v>400000</v>
      </c>
      <c r="K2786" s="2" t="n">
        <v>399981.2</v>
      </c>
      <c r="L2786" s="2" t="n">
        <v>0</v>
      </c>
      <c r="M2786" s="2" t="n">
        <v>0</v>
      </c>
      <c r="N2786" t="inlineStr">
        <is>
          <t>Unknown</t>
        </is>
      </c>
      <c r="O2786" t="inlineStr">
        <is>
          <t>External</t>
        </is>
      </c>
      <c r="P2786" t="inlineStr">
        <is>
          <t>TJ5usJLLwjwn7Pw3TPbdzreG7dvgKzfQ5y</t>
        </is>
      </c>
      <c r="Q2786" t="inlineStr">
        <is>
          <t>Vault</t>
        </is>
      </c>
      <c r="R2786" t="inlineStr">
        <is>
          <t>Lakeside Treasury</t>
        </is>
      </c>
      <c r="S2786" t="inlineStr">
        <is>
          <t>TKc9uwkxC4ArrZgLMgcMhPCufVKexJoyu7</t>
        </is>
      </c>
      <c r="T2786" t="inlineStr"/>
      <c r="U2786" t="inlineStr"/>
      <c r="V2786" t="inlineStr"/>
      <c r="W2786" t="inlineStr"/>
      <c r="X2786" t="inlineStr"/>
      <c r="Y2786" t="inlineStr">
        <is>
          <t>CHAINALYSIS_V2</t>
        </is>
      </c>
      <c r="Z2786" t="inlineStr">
        <is>
          <t>unknown</t>
        </is>
      </c>
      <c r="AA2786" t="inlineStr">
        <is>
          <t>exchange</t>
        </is>
      </c>
      <c r="AB2786" t="inlineStr">
        <is>
          <t>19 Mar 2026 13:17:44 GMT</t>
        </is>
      </c>
      <c r="AC2786" t="inlineStr"/>
      <c r="AD2786" s="3" t="n">
        <v>46100.55385416667</v>
      </c>
      <c r="AE2786" s="4" t="n">
        <v>46100</v>
      </c>
    </row>
    <row r="2787">
      <c r="A2787" t="inlineStr">
        <is>
          <t>d17d324e-4c07-4d7a-923e-ad473db7663a</t>
        </is>
      </c>
      <c r="B2787" t="inlineStr">
        <is>
          <t>COMPLETED</t>
        </is>
      </c>
      <c r="C2787" t="inlineStr">
        <is>
          <t>CONFIRMED</t>
        </is>
      </c>
      <c r="D2787" t="inlineStr">
        <is>
          <t>19 Mar 2026 14:02:06 GMT</t>
        </is>
      </c>
      <c r="E2787" t="inlineStr">
        <is>
          <t>TRX_USDT_S2UZ</t>
        </is>
      </c>
      <c r="F2787" t="inlineStr">
        <is>
          <t>USDT</t>
        </is>
      </c>
      <c r="G2787" t="inlineStr">
        <is>
          <t>e22c9d34e91c46cd9466f820c3ced452b66ac234317f4d5e188e50fb98ed7a4f</t>
        </is>
      </c>
      <c r="H2787" s="2" t="n">
        <v>750000</v>
      </c>
      <c r="I2787" s="2" t="n">
        <v>750000</v>
      </c>
      <c r="J2787" s="2" t="n">
        <v>749996</v>
      </c>
      <c r="K2787" s="2" t="n">
        <v>749939.25</v>
      </c>
      <c r="L2787" s="2" t="n">
        <v>4.98</v>
      </c>
      <c r="M2787" s="2" t="n">
        <v>4</v>
      </c>
      <c r="N2787" t="inlineStr">
        <is>
          <t>Exchange</t>
        </is>
      </c>
      <c r="O2787" t="inlineStr">
        <is>
          <t>Kraken Lume MM</t>
        </is>
      </c>
      <c r="P2787" t="inlineStr">
        <is>
          <t>TG2CMGxnTPgQ6V58kiKd7wbyN8ewtAmY76</t>
        </is>
      </c>
      <c r="Q2787" t="inlineStr">
        <is>
          <t>Vault</t>
        </is>
      </c>
      <c r="R2787" t="inlineStr">
        <is>
          <t>Lakeside Treasury</t>
        </is>
      </c>
      <c r="S2787" t="inlineStr">
        <is>
          <t>TKc9uwkxC4ArrZgLMgcMhPCufVKexJoyu7</t>
        </is>
      </c>
      <c r="T2787" t="inlineStr"/>
      <c r="U2787" t="inlineStr">
        <is>
          <t>FTe9CCd-zhWd6xiaKHAY4kKhahvkhK</t>
        </is>
      </c>
      <c r="V2787" t="inlineStr">
        <is>
          <t>Joshua Gilowey</t>
        </is>
      </c>
      <c r="W2787" t="inlineStr">
        <is>
          <t>Joshua Gilowey</t>
        </is>
      </c>
      <c r="X2787" t="inlineStr"/>
      <c r="Y2787" t="inlineStr">
        <is>
          <t>CHAINALYSIS_V2</t>
        </is>
      </c>
      <c r="Z2787" t="inlineStr"/>
      <c r="AA2787" t="inlineStr"/>
      <c r="AB2787" t="inlineStr">
        <is>
          <t>19 Mar 2026 14:04:21 GMT</t>
        </is>
      </c>
      <c r="AC2787" t="inlineStr">
        <is>
          <t>PASSED_BY_POLICY</t>
        </is>
      </c>
      <c r="AD2787" s="3" t="n">
        <v>46100.58479166667</v>
      </c>
      <c r="AE2787" s="4" t="n">
        <v>46100</v>
      </c>
    </row>
    <row r="2788">
      <c r="A2788" t="inlineStr">
        <is>
          <t>d310e6f2-a982-49e3-b0b0-4d8f04a6d931</t>
        </is>
      </c>
      <c r="B2788" t="inlineStr">
        <is>
          <t>COMPLETED</t>
        </is>
      </c>
      <c r="C2788" t="inlineStr">
        <is>
          <t>CONFIRMED</t>
        </is>
      </c>
      <c r="D2788" t="inlineStr">
        <is>
          <t>19 Mar 2026 14:15:25 GMT</t>
        </is>
      </c>
      <c r="E2788" t="inlineStr">
        <is>
          <t>TRX_USDT_S2UZ</t>
        </is>
      </c>
      <c r="F2788" t="inlineStr">
        <is>
          <t>USDT</t>
        </is>
      </c>
      <c r="G2788" t="inlineStr">
        <is>
          <t>bb59b5ab7dfeea12f0948c80576c99d796b16dd354f93e0a31ed44c1a01e1bfe</t>
        </is>
      </c>
      <c r="H2788" s="2" t="n">
        <v>775000</v>
      </c>
      <c r="I2788" s="2" t="n">
        <v>775000</v>
      </c>
      <c r="J2788" s="2" t="n">
        <v>775000</v>
      </c>
      <c r="K2788" s="2" t="n">
        <v>774963.575</v>
      </c>
      <c r="L2788" s="2" t="n">
        <v>6.7735</v>
      </c>
      <c r="M2788" s="2" t="n">
        <v>0</v>
      </c>
      <c r="N2788" t="inlineStr">
        <is>
          <t>Vault</t>
        </is>
      </c>
      <c r="O2788" t="inlineStr">
        <is>
          <t>Lakeside Treasury</t>
        </is>
      </c>
      <c r="P2788" t="inlineStr">
        <is>
          <t>TKc9uwkxC4ArrZgLMgcMhPCufVKexJoyu7</t>
        </is>
      </c>
      <c r="Q2788" t="inlineStr">
        <is>
          <t>Unmanaged Wallet</t>
        </is>
      </c>
      <c r="R2788" t="inlineStr">
        <is>
          <t>Rapture White Plastic</t>
        </is>
      </c>
      <c r="S2788" t="inlineStr">
        <is>
          <t>TYTzRJcYY8cpsTgYF2TbFCntsdDXDo8Chq</t>
        </is>
      </c>
      <c r="T2788" t="inlineStr">
        <is>
          <t>Withdrawal 2910</t>
        </is>
      </c>
      <c r="U2788" t="inlineStr"/>
      <c r="V2788" t="inlineStr">
        <is>
          <t>Joshua Gilowey</t>
        </is>
      </c>
      <c r="W2788" t="inlineStr">
        <is>
          <t>Lakeside API Lume Development Ltd</t>
        </is>
      </c>
      <c r="X2788" t="inlineStr"/>
      <c r="Y2788" t="inlineStr">
        <is>
          <t>CHAINALYSIS_V2</t>
        </is>
      </c>
      <c r="Z2788" t="inlineStr">
        <is>
          <t>unknown</t>
        </is>
      </c>
      <c r="AA2788" t="inlineStr"/>
      <c r="AB2788" t="inlineStr">
        <is>
          <t>19 Mar 2026 14:15:28 GMT</t>
        </is>
      </c>
      <c r="AC2788" t="inlineStr"/>
      <c r="AD2788" s="3" t="n">
        <v>46100.59403935185</v>
      </c>
      <c r="AE2788" s="4" t="n">
        <v>46100</v>
      </c>
    </row>
    <row r="2789">
      <c r="A2789" t="inlineStr">
        <is>
          <t>9c0c6d1a-e2f7-4bf5-b6fb-14b088d6ca36</t>
        </is>
      </c>
      <c r="B2789" t="inlineStr">
        <is>
          <t>COMPLETED</t>
        </is>
      </c>
      <c r="C2789" t="inlineStr">
        <is>
          <t>CONFIRMED</t>
        </is>
      </c>
      <c r="D2789" t="inlineStr">
        <is>
          <t>19 Mar 2026 14:16:45 GMT</t>
        </is>
      </c>
      <c r="E2789" t="inlineStr">
        <is>
          <t>TRX</t>
        </is>
      </c>
      <c r="F2789" t="inlineStr">
        <is>
          <t>TRX</t>
        </is>
      </c>
      <c r="G2789" t="inlineStr">
        <is>
          <t>192466b3f1ce49d55e0a346146d0327e3c96e12239383f6df89b83e0cfcff32f</t>
        </is>
      </c>
      <c r="H2789" s="2" t="n">
        <v>2e-06</v>
      </c>
      <c r="I2789" s="2" t="n">
        <v>2e-06</v>
      </c>
      <c r="J2789" s="2" t="n">
        <v>2e-06</v>
      </c>
      <c r="K2789" s="2" t="n">
        <v>6.055419509121e-07</v>
      </c>
      <c r="L2789" s="2" t="n">
        <v>0</v>
      </c>
      <c r="M2789" s="2" t="n">
        <v>0</v>
      </c>
      <c r="N2789" t="inlineStr">
        <is>
          <t>Unknown</t>
        </is>
      </c>
      <c r="O2789" t="inlineStr">
        <is>
          <t>External</t>
        </is>
      </c>
      <c r="P2789" t="inlineStr">
        <is>
          <t>TYpdyqFCSqFq8YSzAMu421xjEuHXJyc3hq</t>
        </is>
      </c>
      <c r="Q2789" t="inlineStr">
        <is>
          <t>Vault</t>
        </is>
      </c>
      <c r="R2789" t="inlineStr">
        <is>
          <t>Lakeside Treasury</t>
        </is>
      </c>
      <c r="S2789" t="inlineStr">
        <is>
          <t>TKc9uwkxC4ArrZgLMgcMhPCufVKexJoyu7</t>
        </is>
      </c>
      <c r="T2789" t="inlineStr"/>
      <c r="U2789" t="inlineStr"/>
      <c r="V2789" t="inlineStr"/>
      <c r="W2789" t="inlineStr"/>
      <c r="X2789" t="inlineStr"/>
      <c r="Y2789" t="inlineStr">
        <is>
          <t>CHAINALYSIS_V2</t>
        </is>
      </c>
      <c r="Z2789" t="inlineStr">
        <is>
          <t>unknown</t>
        </is>
      </c>
      <c r="AA2789" t="inlineStr"/>
      <c r="AB2789" t="inlineStr">
        <is>
          <t>19 Mar 2026 14:16:53 GMT</t>
        </is>
      </c>
      <c r="AC2789" t="inlineStr"/>
      <c r="AD2789" s="3" t="n">
        <v>46100.59496527778</v>
      </c>
      <c r="AE2789" s="4" t="n">
        <v>46100</v>
      </c>
    </row>
    <row r="2790">
      <c r="A2790" t="inlineStr">
        <is>
          <t>a1ed49b2-0c01-47b6-8012-49a73df83ea9</t>
        </is>
      </c>
      <c r="B2790" t="inlineStr">
        <is>
          <t>COMPLETED</t>
        </is>
      </c>
      <c r="C2790" t="inlineStr">
        <is>
          <t>CONFIRMED</t>
        </is>
      </c>
      <c r="D2790" t="inlineStr">
        <is>
          <t>19 Mar 2026 14:16:58 GMT</t>
        </is>
      </c>
      <c r="E2790" t="inlineStr">
        <is>
          <t>TRX_USDT_S2UZ</t>
        </is>
      </c>
      <c r="F2790" t="inlineStr">
        <is>
          <t>USDT</t>
        </is>
      </c>
      <c r="G2790" t="inlineStr">
        <is>
          <t>2597341447143eda85ad2db3c2259bb77bf5b53accc50c1994b0a357245ce997</t>
        </is>
      </c>
      <c r="H2790" s="2" t="n">
        <v>500000</v>
      </c>
      <c r="I2790" s="2" t="n">
        <v>500000</v>
      </c>
      <c r="J2790" s="2" t="n">
        <v>500000</v>
      </c>
      <c r="K2790" s="2" t="n">
        <v>499976.5</v>
      </c>
      <c r="L2790" s="2" t="n">
        <v>6.7735</v>
      </c>
      <c r="M2790" s="2" t="n">
        <v>0</v>
      </c>
      <c r="N2790" t="inlineStr">
        <is>
          <t>Vault</t>
        </is>
      </c>
      <c r="O2790" t="inlineStr">
        <is>
          <t>Lakeside Treasury</t>
        </is>
      </c>
      <c r="P2790" t="inlineStr">
        <is>
          <t>TKc9uwkxC4ArrZgLMgcMhPCufVKexJoyu7</t>
        </is>
      </c>
      <c r="Q2790" t="inlineStr">
        <is>
          <t>Unmanaged Wallet</t>
        </is>
      </c>
      <c r="R2790" t="inlineStr">
        <is>
          <t>Pearl Sugar Enterprise</t>
        </is>
      </c>
      <c r="S2790" t="inlineStr">
        <is>
          <t>TDhitpwhisN7qYTLcys5nr88S3C7q7DUen</t>
        </is>
      </c>
      <c r="T2790" t="inlineStr">
        <is>
          <t>Withdrawal 2911</t>
        </is>
      </c>
      <c r="U2790" t="inlineStr"/>
      <c r="V2790" t="inlineStr">
        <is>
          <t>Joshua Gilowey</t>
        </is>
      </c>
      <c r="W2790" t="inlineStr">
        <is>
          <t>Lakeside API Lume Development Ltd</t>
        </is>
      </c>
      <c r="X2790" t="inlineStr"/>
      <c r="Y2790" t="inlineStr">
        <is>
          <t>CHAINALYSIS_V2</t>
        </is>
      </c>
      <c r="Z2790" t="inlineStr">
        <is>
          <t>unknown</t>
        </is>
      </c>
      <c r="AA2790" t="inlineStr"/>
      <c r="AB2790" t="inlineStr">
        <is>
          <t>19 Mar 2026 14:17:02 GMT</t>
        </is>
      </c>
      <c r="AC2790" t="inlineStr"/>
      <c r="AD2790" s="3" t="n">
        <v>46100.59511574074</v>
      </c>
      <c r="AE2790" s="4" t="n">
        <v>46100</v>
      </c>
    </row>
    <row r="2791">
      <c r="A2791" t="inlineStr">
        <is>
          <t>1cc03211-dbf8-425c-b6d6-bed9e24a6dc7</t>
        </is>
      </c>
      <c r="B2791" t="inlineStr">
        <is>
          <t>COMPLETED</t>
        </is>
      </c>
      <c r="C2791" t="inlineStr">
        <is>
          <t>CONFIRMED</t>
        </is>
      </c>
      <c r="D2791" t="inlineStr">
        <is>
          <t>19 Mar 2026 14:17:47 GMT</t>
        </is>
      </c>
      <c r="E2791" t="inlineStr">
        <is>
          <t>TRX</t>
        </is>
      </c>
      <c r="F2791" t="inlineStr">
        <is>
          <t>TRX</t>
        </is>
      </c>
      <c r="G2791" t="inlineStr">
        <is>
          <t>e482c8be35f8f84f94669f4af3df156b812b933e90d271b8c33f122953bd4a05</t>
        </is>
      </c>
      <c r="H2791" s="2" t="n">
        <v>3e-06</v>
      </c>
      <c r="I2791" s="2" t="n">
        <v>3e-06</v>
      </c>
      <c r="J2791" s="2" t="n">
        <v>3e-06</v>
      </c>
      <c r="K2791" s="2" t="n">
        <v>9.0831292636815e-07</v>
      </c>
      <c r="L2791" s="2" t="n">
        <v>0</v>
      </c>
      <c r="M2791" s="2" t="n">
        <v>0</v>
      </c>
      <c r="N2791" t="inlineStr">
        <is>
          <t>Unknown</t>
        </is>
      </c>
      <c r="O2791" t="inlineStr">
        <is>
          <t>External</t>
        </is>
      </c>
      <c r="P2791" t="inlineStr">
        <is>
          <t>TJSnvhhC3mD7Wc8Z6r3aX51GAxaiN2LChq</t>
        </is>
      </c>
      <c r="Q2791" t="inlineStr">
        <is>
          <t>Vault</t>
        </is>
      </c>
      <c r="R2791" t="inlineStr">
        <is>
          <t>Lakeside Treasury</t>
        </is>
      </c>
      <c r="S2791" t="inlineStr">
        <is>
          <t>TKc9uwkxC4ArrZgLMgcMhPCufVKexJoyu7</t>
        </is>
      </c>
      <c r="T2791" t="inlineStr"/>
      <c r="U2791" t="inlineStr"/>
      <c r="V2791" t="inlineStr"/>
      <c r="W2791" t="inlineStr"/>
      <c r="X2791" t="inlineStr"/>
      <c r="Y2791" t="inlineStr">
        <is>
          <t>CHAINALYSIS_V2</t>
        </is>
      </c>
      <c r="Z2791" t="inlineStr">
        <is>
          <t>unknown</t>
        </is>
      </c>
      <c r="AA2791" t="inlineStr"/>
      <c r="AB2791" t="inlineStr">
        <is>
          <t>19 Mar 2026 14:17:54 GMT</t>
        </is>
      </c>
      <c r="AC2791" t="inlineStr"/>
      <c r="AD2791" s="3" t="n">
        <v>46100.59568287037</v>
      </c>
      <c r="AE2791" s="4" t="n">
        <v>46100</v>
      </c>
    </row>
    <row r="2792">
      <c r="A2792" t="inlineStr">
        <is>
          <t>e03aafd5-88c0-401b-ac4b-215f369982da</t>
        </is>
      </c>
      <c r="B2792" t="inlineStr">
        <is>
          <t>COMPLETED</t>
        </is>
      </c>
      <c r="C2792" t="inlineStr">
        <is>
          <t>CONFIRMED</t>
        </is>
      </c>
      <c r="D2792" t="inlineStr">
        <is>
          <t>19 Mar 2026 14:18:01 GMT</t>
        </is>
      </c>
      <c r="E2792" t="inlineStr">
        <is>
          <t>TRX</t>
        </is>
      </c>
      <c r="F2792" t="inlineStr">
        <is>
          <t>TRX</t>
        </is>
      </c>
      <c r="G2792" t="inlineStr">
        <is>
          <t>1249273458f095a6c86efc76f6c63efc01729cffb8e2a4fe8132a6e1adef7f67</t>
        </is>
      </c>
      <c r="H2792" s="2" t="n">
        <v>2e-06</v>
      </c>
      <c r="I2792" s="2" t="n">
        <v>2e-06</v>
      </c>
      <c r="J2792" s="2" t="n">
        <v>2e-06</v>
      </c>
      <c r="K2792" s="2" t="n">
        <v>6.055419509121e-07</v>
      </c>
      <c r="L2792" s="2" t="n">
        <v>0</v>
      </c>
      <c r="M2792" s="2" t="n">
        <v>0</v>
      </c>
      <c r="N2792" t="inlineStr">
        <is>
          <t>Unknown</t>
        </is>
      </c>
      <c r="O2792" t="inlineStr">
        <is>
          <t>External</t>
        </is>
      </c>
      <c r="P2792" t="inlineStr">
        <is>
          <t>TDHURhQToCdqq3tKBuVqAQYBqced3pjPen</t>
        </is>
      </c>
      <c r="Q2792" t="inlineStr">
        <is>
          <t>Vault</t>
        </is>
      </c>
      <c r="R2792" t="inlineStr">
        <is>
          <t>Lakeside Treasury</t>
        </is>
      </c>
      <c r="S2792" t="inlineStr">
        <is>
          <t>TKc9uwkxC4ArrZgLMgcMhPCufVKexJoyu7</t>
        </is>
      </c>
      <c r="T2792" t="inlineStr"/>
      <c r="U2792" t="inlineStr"/>
      <c r="V2792" t="inlineStr"/>
      <c r="W2792" t="inlineStr"/>
      <c r="X2792" t="inlineStr"/>
      <c r="Y2792" t="inlineStr">
        <is>
          <t>CHAINALYSIS_V2</t>
        </is>
      </c>
      <c r="Z2792" t="inlineStr">
        <is>
          <t>unknown</t>
        </is>
      </c>
      <c r="AA2792" t="inlineStr"/>
      <c r="AB2792" t="inlineStr">
        <is>
          <t>19 Mar 2026 14:18:11 GMT</t>
        </is>
      </c>
      <c r="AC2792" t="inlineStr"/>
      <c r="AD2792" s="3" t="n">
        <v>46100.59584490741</v>
      </c>
      <c r="AE2792" s="4" t="n">
        <v>46100</v>
      </c>
    </row>
    <row r="2793">
      <c r="A2793" t="inlineStr">
        <is>
          <t>77a1cddf-a9cb-49e3-bd7d-e6a80039de11</t>
        </is>
      </c>
      <c r="B2793" t="inlineStr">
        <is>
          <t>COMPLETED</t>
        </is>
      </c>
      <c r="C2793" t="inlineStr">
        <is>
          <t>CONFIRMED</t>
        </is>
      </c>
      <c r="D2793" t="inlineStr">
        <is>
          <t>19 Mar 2026 14:19:25 GMT</t>
        </is>
      </c>
      <c r="E2793" t="inlineStr">
        <is>
          <t>TRX</t>
        </is>
      </c>
      <c r="F2793" t="inlineStr">
        <is>
          <t>TRX</t>
        </is>
      </c>
      <c r="G2793" t="inlineStr">
        <is>
          <t>f65fa1d98c57db73fa2ab5496041f6f357ea43d89fb2b6bcd7b1db71c10f4d55</t>
        </is>
      </c>
      <c r="H2793" s="2" t="n">
        <v>4e-06</v>
      </c>
      <c r="I2793" s="2" t="n">
        <v>4e-06</v>
      </c>
      <c r="J2793" s="2" t="n">
        <v>4e-06</v>
      </c>
      <c r="K2793" s="2" t="n">
        <v>1.2110839018242e-06</v>
      </c>
      <c r="L2793" s="2" t="n">
        <v>0</v>
      </c>
      <c r="M2793" s="2" t="n">
        <v>0</v>
      </c>
      <c r="N2793" t="inlineStr">
        <is>
          <t>Unknown</t>
        </is>
      </c>
      <c r="O2793" t="inlineStr">
        <is>
          <t>External</t>
        </is>
      </c>
      <c r="P2793" t="inlineStr">
        <is>
          <t>TYygEGCznXvAq53iVCnc1MQkYhKXBa9Uen</t>
        </is>
      </c>
      <c r="Q2793" t="inlineStr">
        <is>
          <t>Vault</t>
        </is>
      </c>
      <c r="R2793" t="inlineStr">
        <is>
          <t>Lakeside Treasury</t>
        </is>
      </c>
      <c r="S2793" t="inlineStr">
        <is>
          <t>TKc9uwkxC4ArrZgLMgcMhPCufVKexJoyu7</t>
        </is>
      </c>
      <c r="T2793" t="inlineStr"/>
      <c r="U2793" t="inlineStr"/>
      <c r="V2793" t="inlineStr"/>
      <c r="W2793" t="inlineStr"/>
      <c r="X2793" t="inlineStr"/>
      <c r="Y2793" t="inlineStr">
        <is>
          <t>CHAINALYSIS_V2</t>
        </is>
      </c>
      <c r="Z2793" t="inlineStr">
        <is>
          <t>unknown</t>
        </is>
      </c>
      <c r="AA2793" t="inlineStr"/>
      <c r="AB2793" t="inlineStr">
        <is>
          <t>19 Mar 2026 14:19:35 GMT</t>
        </is>
      </c>
      <c r="AC2793" t="inlineStr"/>
      <c r="AD2793" s="3" t="n">
        <v>46100.59681712963</v>
      </c>
      <c r="AE2793" s="4" t="n">
        <v>46100</v>
      </c>
    </row>
    <row r="2794">
      <c r="A2794" t="inlineStr">
        <is>
          <t>38a12db9-b5e5-4585-a1b1-5d1e6028765b</t>
        </is>
      </c>
      <c r="B2794" t="inlineStr">
        <is>
          <t>COMPLETED</t>
        </is>
      </c>
      <c r="C2794" t="inlineStr">
        <is>
          <t>CONFIRMED</t>
        </is>
      </c>
      <c r="D2794" t="inlineStr">
        <is>
          <t>19 Mar 2026 14:25:24 GMT</t>
        </is>
      </c>
      <c r="E2794" t="inlineStr">
        <is>
          <t>TRX_USDT_S2UZ</t>
        </is>
      </c>
      <c r="F2794" t="inlineStr">
        <is>
          <t>USDT</t>
        </is>
      </c>
      <c r="G2794" t="inlineStr">
        <is>
          <t>807e206426baef0ff1b99e2b1554caba607dc55cf04690ac7fe134a2bc1db0d6</t>
        </is>
      </c>
      <c r="H2794" s="2" t="n">
        <v>525000</v>
      </c>
      <c r="I2794" s="2" t="n">
        <v>525000</v>
      </c>
      <c r="J2794" s="2" t="n">
        <v>524996</v>
      </c>
      <c r="K2794" s="2" t="n">
        <v>524975.3199999999</v>
      </c>
      <c r="L2794" s="2" t="n">
        <v>0.1474</v>
      </c>
      <c r="M2794" s="2" t="n">
        <v>4</v>
      </c>
      <c r="N2794" t="inlineStr">
        <is>
          <t>Exchange</t>
        </is>
      </c>
      <c r="O2794" t="inlineStr">
        <is>
          <t>Kraken Lume MM</t>
        </is>
      </c>
      <c r="P2794" t="inlineStr">
        <is>
          <t>TG2CMGxnTPgQ6V58kiKd7wbyN8ewtAmY76</t>
        </is>
      </c>
      <c r="Q2794" t="inlineStr">
        <is>
          <t>Vault</t>
        </is>
      </c>
      <c r="R2794" t="inlineStr">
        <is>
          <t>Lakeside Treasury</t>
        </is>
      </c>
      <c r="S2794" t="inlineStr">
        <is>
          <t>TKc9uwkxC4ArrZgLMgcMhPCufVKexJoyu7</t>
        </is>
      </c>
      <c r="T2794" t="inlineStr"/>
      <c r="U2794" t="inlineStr">
        <is>
          <t>FTE3HF5-mYfY12CXoOs3mHcBYsZCGX</t>
        </is>
      </c>
      <c r="V2794" t="inlineStr">
        <is>
          <t>Joshua Gilowey</t>
        </is>
      </c>
      <c r="W2794" t="inlineStr">
        <is>
          <t>Joshua Gilowey</t>
        </is>
      </c>
      <c r="X2794" t="inlineStr"/>
      <c r="Y2794" t="inlineStr">
        <is>
          <t>CHAINALYSIS_V2</t>
        </is>
      </c>
      <c r="Z2794" t="inlineStr"/>
      <c r="AA2794" t="inlineStr"/>
      <c r="AB2794" t="inlineStr">
        <is>
          <t>19 Mar 2026 14:27:11 GMT</t>
        </is>
      </c>
      <c r="AC2794" t="inlineStr">
        <is>
          <t>PASSED_BY_POLICY</t>
        </is>
      </c>
      <c r="AD2794" s="3" t="n">
        <v>46100.60097222222</v>
      </c>
      <c r="AE2794" s="4" t="n">
        <v>46100</v>
      </c>
    </row>
    <row r="2795">
      <c r="A2795" t="inlineStr">
        <is>
          <t>67fc2e3b-d040-4a78-9822-81c3f3cd2070</t>
        </is>
      </c>
      <c r="B2795" t="inlineStr">
        <is>
          <t>COMPLETED</t>
        </is>
      </c>
      <c r="C2795" t="inlineStr">
        <is>
          <t>CONFIRMED</t>
        </is>
      </c>
      <c r="D2795" t="inlineStr">
        <is>
          <t>19 Mar 2026 14:55:40 GMT</t>
        </is>
      </c>
      <c r="E2795" t="inlineStr">
        <is>
          <t>TRX_USDT_S2UZ</t>
        </is>
      </c>
      <c r="F2795" t="inlineStr">
        <is>
          <t>USDT</t>
        </is>
      </c>
      <c r="G2795" t="inlineStr">
        <is>
          <t>67a1ee69dfe795cad8ef0cf6e0e85304eb5362e7e34155ee2a46ee602da62d72</t>
        </is>
      </c>
      <c r="H2795" s="2" t="n">
        <v>620247.616133</v>
      </c>
      <c r="I2795" s="2" t="n">
        <v>620247.616133</v>
      </c>
      <c r="J2795" s="2" t="n">
        <v>620247.616133</v>
      </c>
      <c r="K2795" s="2" t="n">
        <v>620219.0847426578</v>
      </c>
      <c r="L2795" s="2" t="n">
        <v>6.4285</v>
      </c>
      <c r="M2795" s="2" t="n">
        <v>0</v>
      </c>
      <c r="N2795" t="inlineStr">
        <is>
          <t>Vault</t>
        </is>
      </c>
      <c r="O2795" t="inlineStr">
        <is>
          <t>Lakeside Treasury</t>
        </is>
      </c>
      <c r="P2795" t="inlineStr">
        <is>
          <t>TKc9uwkxC4ArrZgLMgcMhPCufVKexJoyu7</t>
        </is>
      </c>
      <c r="Q2795" t="inlineStr">
        <is>
          <t>Unmanaged Wallet</t>
        </is>
      </c>
      <c r="R2795" t="inlineStr">
        <is>
          <t>Pearl Sugar Enterprise</t>
        </is>
      </c>
      <c r="S2795" t="inlineStr">
        <is>
          <t>TDhitpwhisN7qYTLcys5nr88S3C7q7DUen</t>
        </is>
      </c>
      <c r="T2795" t="inlineStr">
        <is>
          <t>Withdrawal 2912</t>
        </is>
      </c>
      <c r="U2795" t="inlineStr"/>
      <c r="V2795" t="inlineStr">
        <is>
          <t>Joshua Gilowey</t>
        </is>
      </c>
      <c r="W2795" t="inlineStr">
        <is>
          <t>Lakeside API Lume Development Ltd</t>
        </is>
      </c>
      <c r="X2795" t="inlineStr"/>
      <c r="Y2795" t="inlineStr">
        <is>
          <t>CHAINALYSIS_V2</t>
        </is>
      </c>
      <c r="Z2795" t="inlineStr">
        <is>
          <t>unknown</t>
        </is>
      </c>
      <c r="AA2795" t="inlineStr"/>
      <c r="AB2795" t="inlineStr">
        <is>
          <t>19 Mar 2026 14:55:44 GMT</t>
        </is>
      </c>
      <c r="AC2795" t="inlineStr"/>
      <c r="AD2795" s="3" t="n">
        <v>46100.62199074074</v>
      </c>
      <c r="AE2795" s="4" t="n">
        <v>46100</v>
      </c>
    </row>
    <row r="2796">
      <c r="A2796" t="inlineStr">
        <is>
          <t>a92a7c1f-da46-490d-bd30-236bed898be5</t>
        </is>
      </c>
      <c r="B2796" t="inlineStr">
        <is>
          <t>COMPLETED</t>
        </is>
      </c>
      <c r="C2796" t="inlineStr">
        <is>
          <t>CONFIRMED</t>
        </is>
      </c>
      <c r="D2796" t="inlineStr">
        <is>
          <t>19 Mar 2026 14:56:57 GMT</t>
        </is>
      </c>
      <c r="E2796" t="inlineStr">
        <is>
          <t>TRX_USDT_S2UZ</t>
        </is>
      </c>
      <c r="F2796" t="inlineStr">
        <is>
          <t>USDT</t>
        </is>
      </c>
      <c r="G2796" t="inlineStr">
        <is>
          <t>70bb741f18e03c314e1c2a7bbb339f609fc27268bdfcb4ba713ddff2b1d129a8</t>
        </is>
      </c>
      <c r="H2796" s="2" t="n">
        <v>192754.220422</v>
      </c>
      <c r="I2796" s="2" t="n">
        <v>192754.220422</v>
      </c>
      <c r="J2796" s="2" t="n">
        <v>192754.220422</v>
      </c>
      <c r="K2796" s="2" t="n">
        <v>192745.3537278606</v>
      </c>
      <c r="L2796" s="2" t="n">
        <v>6.7735</v>
      </c>
      <c r="M2796" s="2" t="n">
        <v>0</v>
      </c>
      <c r="N2796" t="inlineStr">
        <is>
          <t>Vault</t>
        </is>
      </c>
      <c r="O2796" t="inlineStr">
        <is>
          <t>Lakeside Treasury</t>
        </is>
      </c>
      <c r="P2796" t="inlineStr">
        <is>
          <t>TKc9uwkxC4ArrZgLMgcMhPCufVKexJoyu7</t>
        </is>
      </c>
      <c r="Q2796" t="inlineStr">
        <is>
          <t>Unmanaged Wallet</t>
        </is>
      </c>
      <c r="R2796" t="inlineStr">
        <is>
          <t>Love Cookies Cash Carry</t>
        </is>
      </c>
      <c r="S2796" t="inlineStr">
        <is>
          <t>TWnUddEQesvqsB3dPQ6wTq86BHUqpPdN4F</t>
        </is>
      </c>
      <c r="T2796" t="inlineStr">
        <is>
          <t>Withdrawal 2913</t>
        </is>
      </c>
      <c r="U2796" t="inlineStr"/>
      <c r="V2796" t="inlineStr">
        <is>
          <t>Joshua Gilowey</t>
        </is>
      </c>
      <c r="W2796" t="inlineStr">
        <is>
          <t>Lakeside API Lume Development Ltd</t>
        </is>
      </c>
      <c r="X2796" t="inlineStr"/>
      <c r="Y2796" t="inlineStr">
        <is>
          <t>CHAINALYSIS_V2</t>
        </is>
      </c>
      <c r="Z2796" t="inlineStr">
        <is>
          <t>unknown</t>
        </is>
      </c>
      <c r="AA2796" t="inlineStr"/>
      <c r="AB2796" t="inlineStr">
        <is>
          <t>19 Mar 2026 14:57:01 GMT</t>
        </is>
      </c>
      <c r="AC2796" t="inlineStr"/>
      <c r="AD2796" s="3" t="n">
        <v>46100.62288194444</v>
      </c>
      <c r="AE2796" s="4" t="n">
        <v>46100</v>
      </c>
    </row>
    <row r="2797">
      <c r="A2797" t="inlineStr">
        <is>
          <t>e5c84cd5-633a-4a0b-8db0-9350a3d46ccf</t>
        </is>
      </c>
      <c r="B2797" t="inlineStr">
        <is>
          <t>COMPLETED</t>
        </is>
      </c>
      <c r="C2797" t="inlineStr">
        <is>
          <t>CONFIRMED</t>
        </is>
      </c>
      <c r="D2797" t="inlineStr">
        <is>
          <t>19 Mar 2026 14:58:44 GMT</t>
        </is>
      </c>
      <c r="E2797" t="inlineStr">
        <is>
          <t>TRX</t>
        </is>
      </c>
      <c r="F2797" t="inlineStr">
        <is>
          <t>TRX</t>
        </is>
      </c>
      <c r="G2797" t="inlineStr">
        <is>
          <t>6585d23bc0d2f65ce8ea16a7faedae8b9d394c7430f1193a8ffc59da7e4e4d2e</t>
        </is>
      </c>
      <c r="H2797" s="2" t="n">
        <v>6e-06</v>
      </c>
      <c r="I2797" s="2" t="n">
        <v>6e-06</v>
      </c>
      <c r="J2797" s="2" t="n">
        <v>6e-06</v>
      </c>
      <c r="K2797" s="2" t="n">
        <v>1.81714445988947e-06</v>
      </c>
      <c r="L2797" s="2" t="n">
        <v>0</v>
      </c>
      <c r="M2797" s="2" t="n">
        <v>0</v>
      </c>
      <c r="N2797" t="inlineStr">
        <is>
          <t>Unknown</t>
        </is>
      </c>
      <c r="O2797" t="inlineStr">
        <is>
          <t>External</t>
        </is>
      </c>
      <c r="P2797" t="inlineStr">
        <is>
          <t>TKYV8aEU7AEo5PeNE2Y4oG88hQEqfw1Uen</t>
        </is>
      </c>
      <c r="Q2797" t="inlineStr">
        <is>
          <t>Vault</t>
        </is>
      </c>
      <c r="R2797" t="inlineStr">
        <is>
          <t>Lakeside Treasury</t>
        </is>
      </c>
      <c r="S2797" t="inlineStr">
        <is>
          <t>TKc9uwkxC4ArrZgLMgcMhPCufVKexJoyu7</t>
        </is>
      </c>
      <c r="T2797" t="inlineStr"/>
      <c r="U2797" t="inlineStr"/>
      <c r="V2797" t="inlineStr"/>
      <c r="W2797" t="inlineStr"/>
      <c r="X2797" t="inlineStr"/>
      <c r="Y2797" t="inlineStr">
        <is>
          <t>CHAINALYSIS_V2</t>
        </is>
      </c>
      <c r="Z2797" t="inlineStr">
        <is>
          <t>unknown</t>
        </is>
      </c>
      <c r="AA2797" t="inlineStr"/>
      <c r="AB2797" t="inlineStr">
        <is>
          <t>19 Mar 2026 14:58:54 GMT</t>
        </is>
      </c>
      <c r="AC2797" t="inlineStr"/>
      <c r="AD2797" s="3" t="n">
        <v>46100.62412037037</v>
      </c>
      <c r="AE2797" s="4" t="n">
        <v>46100</v>
      </c>
    </row>
    <row r="2798">
      <c r="A2798" t="inlineStr">
        <is>
          <t>3907934d-1619-40dd-8185-63f5bd7513cb</t>
        </is>
      </c>
      <c r="B2798" t="inlineStr">
        <is>
          <t>COMPLETED</t>
        </is>
      </c>
      <c r="C2798" t="inlineStr">
        <is>
          <t>CONFIRMED</t>
        </is>
      </c>
      <c r="D2798" t="inlineStr">
        <is>
          <t>19 Mar 2026 17:37:42 GMT</t>
        </is>
      </c>
      <c r="E2798" t="inlineStr">
        <is>
          <t>TRX</t>
        </is>
      </c>
      <c r="F2798" t="inlineStr">
        <is>
          <t>TRX</t>
        </is>
      </c>
      <c r="G2798" t="inlineStr">
        <is>
          <t>f19b7c43dcf235e1464e414f41c44416dea496cbd28084b884c02d4fe233a519</t>
        </is>
      </c>
      <c r="H2798" s="2" t="n">
        <v>1e-06</v>
      </c>
      <c r="I2798" s="2" t="n">
        <v>1e-06</v>
      </c>
      <c r="J2798" s="2" t="n">
        <v>1e-06</v>
      </c>
      <c r="K2798" s="2" t="n">
        <v>3.0048091460734e-07</v>
      </c>
      <c r="L2798" s="2" t="n">
        <v>0</v>
      </c>
      <c r="M2798" s="2" t="n">
        <v>0</v>
      </c>
      <c r="N2798" t="inlineStr">
        <is>
          <t>Unknown</t>
        </is>
      </c>
      <c r="O2798" t="inlineStr">
        <is>
          <t>External</t>
        </is>
      </c>
      <c r="P2798" t="inlineStr">
        <is>
          <t>TTvJfAhjyXfKoxeeRuRseZ5LtXige958hi</t>
        </is>
      </c>
      <c r="Q2798" t="inlineStr">
        <is>
          <t>Vault</t>
        </is>
      </c>
      <c r="R2798" t="inlineStr">
        <is>
          <t>Lakeside Treasury</t>
        </is>
      </c>
      <c r="S2798" t="inlineStr">
        <is>
          <t>TKc9uwkxC4ArrZgLMgcMhPCufVKexJoyu7</t>
        </is>
      </c>
      <c r="T2798" t="inlineStr"/>
      <c r="U2798" t="inlineStr"/>
      <c r="V2798" t="inlineStr"/>
      <c r="W2798" t="inlineStr"/>
      <c r="X2798" t="inlineStr"/>
      <c r="Y2798" t="inlineStr">
        <is>
          <t>CHAINALYSIS_V2</t>
        </is>
      </c>
      <c r="Z2798" t="inlineStr">
        <is>
          <t>unknown</t>
        </is>
      </c>
      <c r="AA2798" t="inlineStr"/>
      <c r="AB2798" t="inlineStr">
        <is>
          <t>19 Mar 2026 17:37:52 GMT</t>
        </is>
      </c>
      <c r="AC2798" t="inlineStr"/>
      <c r="AD2798" s="3" t="n">
        <v>46100.73451388889</v>
      </c>
      <c r="AE2798" s="4" t="n">
        <v>46100</v>
      </c>
    </row>
    <row r="2799">
      <c r="A2799" t="inlineStr">
        <is>
          <t>31da0c5b-b0e5-452f-97b8-355670ff68ad</t>
        </is>
      </c>
      <c r="B2799" t="inlineStr">
        <is>
          <t>COMPLETED</t>
        </is>
      </c>
      <c r="C2799" t="inlineStr">
        <is>
          <t>CONFIRMED</t>
        </is>
      </c>
      <c r="D2799" t="inlineStr">
        <is>
          <t>19 Mar 2026 17:46:06 GMT</t>
        </is>
      </c>
      <c r="E2799" t="inlineStr">
        <is>
          <t>TRX</t>
        </is>
      </c>
      <c r="F2799" t="inlineStr">
        <is>
          <t>TRX</t>
        </is>
      </c>
      <c r="G2799" t="inlineStr">
        <is>
          <t>ab2c9534dd18ad73c5639c3f44b4e98ea804efee385d16286b39355ce703dc1d</t>
        </is>
      </c>
      <c r="H2799" s="2" t="n">
        <v>1e-06</v>
      </c>
      <c r="I2799" s="2" t="n">
        <v>1e-06</v>
      </c>
      <c r="J2799" s="2" t="n">
        <v>1e-06</v>
      </c>
      <c r="K2799" s="2" t="n">
        <v>3.0062815440983e-07</v>
      </c>
      <c r="L2799" s="2" t="n">
        <v>0</v>
      </c>
      <c r="M2799" s="2" t="n">
        <v>0</v>
      </c>
      <c r="N2799" t="inlineStr">
        <is>
          <t>Unknown</t>
        </is>
      </c>
      <c r="O2799" t="inlineStr">
        <is>
          <t>External</t>
        </is>
      </c>
      <c r="P2799" t="inlineStr">
        <is>
          <t>TJeBSPa5iVXS4a2R9c9kmRkeR8NuU4UN4F</t>
        </is>
      </c>
      <c r="Q2799" t="inlineStr">
        <is>
          <t>Vault</t>
        </is>
      </c>
      <c r="R2799" t="inlineStr">
        <is>
          <t>Lakeside Treasury</t>
        </is>
      </c>
      <c r="S2799" t="inlineStr">
        <is>
          <t>TKc9uwkxC4ArrZgLMgcMhPCufVKexJoyu7</t>
        </is>
      </c>
      <c r="T2799" t="inlineStr"/>
      <c r="U2799" t="inlineStr"/>
      <c r="V2799" t="inlineStr"/>
      <c r="W2799" t="inlineStr"/>
      <c r="X2799" t="inlineStr"/>
      <c r="Y2799" t="inlineStr">
        <is>
          <t>CHAINALYSIS_V2</t>
        </is>
      </c>
      <c r="Z2799" t="inlineStr">
        <is>
          <t>unknown</t>
        </is>
      </c>
      <c r="AA2799" t="inlineStr"/>
      <c r="AB2799" t="inlineStr">
        <is>
          <t>19 Mar 2026 17:46:12 GMT</t>
        </is>
      </c>
      <c r="AC2799" t="inlineStr"/>
      <c r="AD2799" s="3" t="n">
        <v>46100.74034722222</v>
      </c>
      <c r="AE2799" s="4" t="n">
        <v>46100</v>
      </c>
    </row>
    <row r="2800">
      <c r="A2800" t="inlineStr">
        <is>
          <t>92d5d9c9-2a94-4e31-a2c5-a5693eb7e5b1</t>
        </is>
      </c>
      <c r="B2800" t="inlineStr">
        <is>
          <t>COMPLETED</t>
        </is>
      </c>
      <c r="C2800" t="inlineStr">
        <is>
          <t>CONFIRMED</t>
        </is>
      </c>
      <c r="D2800" t="inlineStr">
        <is>
          <t>19 Mar 2026 17:47:32 GMT</t>
        </is>
      </c>
      <c r="E2800" t="inlineStr">
        <is>
          <t>TRX</t>
        </is>
      </c>
      <c r="F2800" t="inlineStr">
        <is>
          <t>TRX</t>
        </is>
      </c>
      <c r="G2800" t="inlineStr">
        <is>
          <t>c1152428dafae3566dc461a81375287045df4609ed31452a340bd5b4b327d125</t>
        </is>
      </c>
      <c r="H2800" s="2" t="n">
        <v>1e-06</v>
      </c>
      <c r="I2800" s="2" t="n">
        <v>1e-06</v>
      </c>
      <c r="J2800" s="2" t="n">
        <v>1e-06</v>
      </c>
      <c r="K2800" s="2" t="n">
        <v>3.0062815440983e-07</v>
      </c>
      <c r="L2800" s="2" t="n">
        <v>0</v>
      </c>
      <c r="M2800" s="2" t="n">
        <v>0</v>
      </c>
      <c r="N2800" t="inlineStr">
        <is>
          <t>Unknown</t>
        </is>
      </c>
      <c r="O2800" t="inlineStr">
        <is>
          <t>External</t>
        </is>
      </c>
      <c r="P2800" t="inlineStr">
        <is>
          <t>TJQTw3qQoE1Mhu7dnwG2vgnWs3hGW5oEi7</t>
        </is>
      </c>
      <c r="Q2800" t="inlineStr">
        <is>
          <t>Vault</t>
        </is>
      </c>
      <c r="R2800" t="inlineStr">
        <is>
          <t>Lakeside Treasury</t>
        </is>
      </c>
      <c r="S2800" t="inlineStr">
        <is>
          <t>TKc9uwkxC4ArrZgLMgcMhPCufVKexJoyu7</t>
        </is>
      </c>
      <c r="T2800" t="inlineStr"/>
      <c r="U2800" t="inlineStr"/>
      <c r="V2800" t="inlineStr"/>
      <c r="W2800" t="inlineStr"/>
      <c r="X2800" t="inlineStr"/>
      <c r="Y2800" t="inlineStr">
        <is>
          <t>CHAINALYSIS_V2</t>
        </is>
      </c>
      <c r="Z2800" t="inlineStr">
        <is>
          <t>unknown</t>
        </is>
      </c>
      <c r="AA2800" t="inlineStr"/>
      <c r="AB2800" t="inlineStr">
        <is>
          <t>19 Mar 2026 17:47:48 GMT</t>
        </is>
      </c>
      <c r="AC2800" t="inlineStr"/>
      <c r="AD2800" s="3" t="n">
        <v>46100.74134259259</v>
      </c>
      <c r="AE2800" s="4" t="n">
        <v>46100</v>
      </c>
    </row>
    <row r="2801">
      <c r="A2801" t="inlineStr">
        <is>
          <t>0928bf05-962b-4283-ab13-0c3ec60a6d22</t>
        </is>
      </c>
      <c r="B2801" t="inlineStr">
        <is>
          <t>COMPLETED</t>
        </is>
      </c>
      <c r="C2801" t="inlineStr">
        <is>
          <t>CONFIRMED</t>
        </is>
      </c>
      <c r="D2801" t="inlineStr">
        <is>
          <t>20 Mar 2026 01:09:34 GMT</t>
        </is>
      </c>
      <c r="E2801" t="inlineStr">
        <is>
          <t>TRX</t>
        </is>
      </c>
      <c r="F2801" t="inlineStr">
        <is>
          <t>TRX</t>
        </is>
      </c>
      <c r="G2801" t="inlineStr">
        <is>
          <t>60381e5d35bb4b036db924025f3a0d36307f08abca6fa7f56d316407990056f5</t>
        </is>
      </c>
      <c r="H2801" s="2" t="n">
        <v>1e-06</v>
      </c>
      <c r="I2801" s="2" t="n">
        <v>1e-06</v>
      </c>
      <c r="J2801" s="2" t="n">
        <v>1e-06</v>
      </c>
      <c r="K2801" s="2" t="n">
        <v>3.0400136642272e-07</v>
      </c>
      <c r="L2801" s="2" t="n">
        <v>0</v>
      </c>
      <c r="M2801" s="2" t="n">
        <v>0</v>
      </c>
      <c r="N2801" t="inlineStr">
        <is>
          <t>Unknown</t>
        </is>
      </c>
      <c r="O2801" t="inlineStr">
        <is>
          <t>External</t>
        </is>
      </c>
      <c r="P2801" t="inlineStr">
        <is>
          <t>TPovUwevPsNLonAcjq2VorjWwS885aTUen</t>
        </is>
      </c>
      <c r="Q2801" t="inlineStr">
        <is>
          <t>Vault</t>
        </is>
      </c>
      <c r="R2801" t="inlineStr">
        <is>
          <t>Lakeside Treasury</t>
        </is>
      </c>
      <c r="S2801" t="inlineStr">
        <is>
          <t>TKc9uwkxC4ArrZgLMgcMhPCufVKexJoyu7</t>
        </is>
      </c>
      <c r="T2801" t="inlineStr"/>
      <c r="U2801" t="inlineStr"/>
      <c r="V2801" t="inlineStr"/>
      <c r="W2801" t="inlineStr"/>
      <c r="X2801" t="inlineStr"/>
      <c r="Y2801" t="inlineStr">
        <is>
          <t>CHAINALYSIS_V2</t>
        </is>
      </c>
      <c r="Z2801" t="inlineStr">
        <is>
          <t>unknown</t>
        </is>
      </c>
      <c r="AA2801" t="inlineStr"/>
      <c r="AB2801" t="inlineStr">
        <is>
          <t>20 Mar 2026 01:09:42 GMT</t>
        </is>
      </c>
      <c r="AC2801" t="inlineStr"/>
      <c r="AD2801" s="3" t="n">
        <v>46101.04831018519</v>
      </c>
      <c r="AE2801" s="4" t="n">
        <v>46101</v>
      </c>
    </row>
    <row r="2802">
      <c r="A2802" t="inlineStr">
        <is>
          <t>652daba5-6f77-4bcb-93b5-b882bee18dd0</t>
        </is>
      </c>
      <c r="B2802" t="inlineStr">
        <is>
          <t>COMPLETED</t>
        </is>
      </c>
      <c r="C2802" t="inlineStr">
        <is>
          <t>CONFIRMED</t>
        </is>
      </c>
      <c r="D2802" t="inlineStr">
        <is>
          <t>20 Mar 2026 09:13:09 GMT</t>
        </is>
      </c>
      <c r="E2802" t="inlineStr">
        <is>
          <t>TRX_USDT_S2UZ</t>
        </is>
      </c>
      <c r="F2802" t="inlineStr">
        <is>
          <t>USDT</t>
        </is>
      </c>
      <c r="G2802" t="inlineStr">
        <is>
          <t>8a8ade69361905cde1ed8829067580f924863a4e21eb8d212027ac0010b76fa0</t>
        </is>
      </c>
      <c r="H2802" s="2" t="n">
        <v>463606.86</v>
      </c>
      <c r="I2802" s="2" t="n">
        <v>463606.86</v>
      </c>
      <c r="J2802" s="2" t="n">
        <v>463606.86</v>
      </c>
      <c r="K2802" s="2" t="n">
        <v>463585.07047758</v>
      </c>
      <c r="L2802" s="2" t="n">
        <v>13.0285</v>
      </c>
      <c r="M2802" s="2" t="n">
        <v>0</v>
      </c>
      <c r="N2802" t="inlineStr">
        <is>
          <t>Vault</t>
        </is>
      </c>
      <c r="O2802" t="inlineStr">
        <is>
          <t>Lakeside Treasury</t>
        </is>
      </c>
      <c r="P2802" t="inlineStr">
        <is>
          <t>TKc9uwkxC4ArrZgLMgcMhPCufVKexJoyu7</t>
        </is>
      </c>
      <c r="Q2802" t="inlineStr">
        <is>
          <t>Unmanaged Wallet</t>
        </is>
      </c>
      <c r="R2802" t="inlineStr">
        <is>
          <t>Swiffy (HF Markets)</t>
        </is>
      </c>
      <c r="S2802" t="inlineStr">
        <is>
          <t>TU3TS8ujQgWFPkkuJCXmCqwkJKZc4fsEi7</t>
        </is>
      </c>
      <c r="T2802" t="inlineStr">
        <is>
          <t>Withdrawal 2914</t>
        </is>
      </c>
      <c r="U2802" t="inlineStr"/>
      <c r="V2802" t="inlineStr">
        <is>
          <t>Joshua Gilowey</t>
        </is>
      </c>
      <c r="W2802" t="inlineStr">
        <is>
          <t>Lakeside API Lume Development Ltd</t>
        </is>
      </c>
      <c r="X2802" t="inlineStr"/>
      <c r="Y2802" t="inlineStr">
        <is>
          <t>CHAINALYSIS_V2</t>
        </is>
      </c>
      <c r="Z2802" t="inlineStr">
        <is>
          <t>unknown</t>
        </is>
      </c>
      <c r="AA2802" t="inlineStr"/>
      <c r="AB2802" t="inlineStr">
        <is>
          <t>20 Mar 2026 09:13:13 GMT</t>
        </is>
      </c>
      <c r="AC2802" t="inlineStr"/>
      <c r="AD2802" s="3" t="n">
        <v>46101.38413194445</v>
      </c>
      <c r="AE2802" s="4" t="n">
        <v>46101</v>
      </c>
    </row>
    <row r="2803">
      <c r="A2803" t="inlineStr">
        <is>
          <t>97c085d1-384a-4e1e-814d-eaff621daec6</t>
        </is>
      </c>
      <c r="B2803" t="inlineStr">
        <is>
          <t>COMPLETED</t>
        </is>
      </c>
      <c r="C2803" t="inlineStr">
        <is>
          <t>CONFIRMED</t>
        </is>
      </c>
      <c r="D2803" t="inlineStr">
        <is>
          <t>20 Mar 2026 09:20:05 GMT</t>
        </is>
      </c>
      <c r="E2803" t="inlineStr">
        <is>
          <t>TRX</t>
        </is>
      </c>
      <c r="F2803" t="inlineStr">
        <is>
          <t>TRX</t>
        </is>
      </c>
      <c r="G2803" t="inlineStr">
        <is>
          <t>2312d7a6435f0797eeeb87043cc73f85c98855adf523663588e4647b670ffbbf</t>
        </is>
      </c>
      <c r="H2803" s="2" t="n">
        <v>2e-06</v>
      </c>
      <c r="I2803" s="2" t="n">
        <v>2e-06</v>
      </c>
      <c r="J2803" s="2" t="n">
        <v>2e-06</v>
      </c>
      <c r="K2803" s="2" t="n">
        <v>6.1021637341411e-07</v>
      </c>
      <c r="L2803" s="2" t="n">
        <v>0</v>
      </c>
      <c r="M2803" s="2" t="n">
        <v>0</v>
      </c>
      <c r="N2803" t="inlineStr">
        <is>
          <t>Unknown</t>
        </is>
      </c>
      <c r="O2803" t="inlineStr">
        <is>
          <t>External</t>
        </is>
      </c>
      <c r="P2803" t="inlineStr">
        <is>
          <t>TUBdTqLJ363ZyC5BLjjPce29jRouH5H8i7</t>
        </is>
      </c>
      <c r="Q2803" t="inlineStr">
        <is>
          <t>Vault</t>
        </is>
      </c>
      <c r="R2803" t="inlineStr">
        <is>
          <t>Lakeside Treasury</t>
        </is>
      </c>
      <c r="S2803" t="inlineStr">
        <is>
          <t>TKc9uwkxC4ArrZgLMgcMhPCufVKexJoyu7</t>
        </is>
      </c>
      <c r="T2803" t="inlineStr"/>
      <c r="U2803" t="inlineStr"/>
      <c r="V2803" t="inlineStr"/>
      <c r="W2803" t="inlineStr"/>
      <c r="X2803" t="inlineStr"/>
      <c r="Y2803" t="inlineStr">
        <is>
          <t>CHAINALYSIS_V2</t>
        </is>
      </c>
      <c r="Z2803" t="inlineStr">
        <is>
          <t>unknown</t>
        </is>
      </c>
      <c r="AA2803" t="inlineStr"/>
      <c r="AB2803" t="inlineStr">
        <is>
          <t>20 Mar 2026 09:20:13 GMT</t>
        </is>
      </c>
      <c r="AC2803" t="inlineStr"/>
      <c r="AD2803" s="3" t="n">
        <v>46101.38894675926</v>
      </c>
      <c r="AE2803" s="4" t="n">
        <v>46101</v>
      </c>
    </row>
    <row r="2804">
      <c r="A2804" t="inlineStr">
        <is>
          <t>89739490-d34a-4df3-9353-bcc8aafcf556</t>
        </is>
      </c>
      <c r="B2804" t="inlineStr">
        <is>
          <t>COMPLETED</t>
        </is>
      </c>
      <c r="C2804" t="inlineStr">
        <is>
          <t>CONFIRMED</t>
        </is>
      </c>
      <c r="D2804" t="inlineStr">
        <is>
          <t>20 Mar 2026 09:20:52 GMT</t>
        </is>
      </c>
      <c r="E2804" t="inlineStr">
        <is>
          <t>TRX</t>
        </is>
      </c>
      <c r="F2804" t="inlineStr">
        <is>
          <t>TRX</t>
        </is>
      </c>
      <c r="G2804" t="inlineStr">
        <is>
          <t>9ad965489ca2d027ebef988d9f4c30116df72e8a2bb587eb9a3bb03e6ad52fee</t>
        </is>
      </c>
      <c r="H2804" s="2" t="n">
        <v>1e-06</v>
      </c>
      <c r="I2804" s="2" t="n">
        <v>1e-06</v>
      </c>
      <c r="J2804" s="2" t="n">
        <v>1e-06</v>
      </c>
      <c r="K2804" s="2" t="n">
        <v>3.0516399439207e-07</v>
      </c>
      <c r="L2804" s="2" t="n">
        <v>0</v>
      </c>
      <c r="M2804" s="2" t="n">
        <v>0</v>
      </c>
      <c r="N2804" t="inlineStr">
        <is>
          <t>Unknown</t>
        </is>
      </c>
      <c r="O2804" t="inlineStr">
        <is>
          <t>External</t>
        </is>
      </c>
      <c r="P2804" t="inlineStr">
        <is>
          <t>TR6iHyRi75U5FLgqBUBnxu79iqv8KvFPui</t>
        </is>
      </c>
      <c r="Q2804" t="inlineStr">
        <is>
          <t>Vault</t>
        </is>
      </c>
      <c r="R2804" t="inlineStr">
        <is>
          <t>Lakeside Treasury</t>
        </is>
      </c>
      <c r="S2804" t="inlineStr">
        <is>
          <t>TKc9uwkxC4ArrZgLMgcMhPCufVKexJoyu7</t>
        </is>
      </c>
      <c r="T2804" t="inlineStr"/>
      <c r="U2804" t="inlineStr"/>
      <c r="V2804" t="inlineStr"/>
      <c r="W2804" t="inlineStr"/>
      <c r="X2804" t="inlineStr"/>
      <c r="Y2804" t="inlineStr">
        <is>
          <t>CHAINALYSIS_V2</t>
        </is>
      </c>
      <c r="Z2804" t="inlineStr">
        <is>
          <t>unknown</t>
        </is>
      </c>
      <c r="AA2804" t="inlineStr"/>
      <c r="AB2804" t="inlineStr">
        <is>
          <t>20 Mar 2026 09:21:00 GMT</t>
        </is>
      </c>
      <c r="AC2804" t="inlineStr"/>
      <c r="AD2804" s="3" t="n">
        <v>46101.38949074074</v>
      </c>
      <c r="AE2804" s="4" t="n">
        <v>46101</v>
      </c>
    </row>
    <row r="2805">
      <c r="A2805" t="inlineStr">
        <is>
          <t>4d8c9da5-7192-4162-9b64-0b4a6757a4bb</t>
        </is>
      </c>
      <c r="B2805" t="inlineStr">
        <is>
          <t>COMPLETED</t>
        </is>
      </c>
      <c r="C2805" t="inlineStr">
        <is>
          <t>CONFIRMED</t>
        </is>
      </c>
      <c r="D2805" t="inlineStr">
        <is>
          <t>20 Mar 2026 10:14:40 GMT</t>
        </is>
      </c>
      <c r="E2805" t="inlineStr">
        <is>
          <t>TRX_USDT_S2UZ</t>
        </is>
      </c>
      <c r="F2805" t="inlineStr">
        <is>
          <t>USDT</t>
        </is>
      </c>
      <c r="G2805" t="inlineStr">
        <is>
          <t>ac07a9ae3dcb23e74fb7af838b8f71d550b4587db0ecf70f8baf4b44d972a0b8</t>
        </is>
      </c>
      <c r="H2805" s="2" t="n">
        <v>500000</v>
      </c>
      <c r="I2805" s="2" t="n">
        <v>500000</v>
      </c>
      <c r="J2805" s="2" t="n">
        <v>499996</v>
      </c>
      <c r="K2805" s="2" t="n">
        <v>499976</v>
      </c>
      <c r="L2805" s="2" t="n">
        <v>0</v>
      </c>
      <c r="M2805" s="2" t="n">
        <v>4</v>
      </c>
      <c r="N2805" t="inlineStr">
        <is>
          <t>Exchange</t>
        </is>
      </c>
      <c r="O2805" t="inlineStr">
        <is>
          <t>Kraken Lume MM</t>
        </is>
      </c>
      <c r="P2805" t="inlineStr">
        <is>
          <t>TG2CMGxnTPgQ6V58kiKd7wbyN8ewtAmY76</t>
        </is>
      </c>
      <c r="Q2805" t="inlineStr">
        <is>
          <t>Vault</t>
        </is>
      </c>
      <c r="R2805" t="inlineStr">
        <is>
          <t>Lakeside Treasury</t>
        </is>
      </c>
      <c r="S2805" t="inlineStr">
        <is>
          <t>TKc9uwkxC4ArrZgLMgcMhPCufVKexJoyu7</t>
        </is>
      </c>
      <c r="T2805" t="inlineStr"/>
      <c r="U2805" t="inlineStr">
        <is>
          <t>FTQDEMD-9UpCIkOA32WA2R9vU0rvZn</t>
        </is>
      </c>
      <c r="V2805" t="inlineStr">
        <is>
          <t>Joshua Gilowey</t>
        </is>
      </c>
      <c r="W2805" t="inlineStr">
        <is>
          <t>Sithi Makapela</t>
        </is>
      </c>
      <c r="X2805" t="inlineStr"/>
      <c r="Y2805" t="inlineStr">
        <is>
          <t>CHAINALYSIS_V2</t>
        </is>
      </c>
      <c r="Z2805" t="inlineStr"/>
      <c r="AA2805" t="inlineStr"/>
      <c r="AB2805" t="inlineStr">
        <is>
          <t>20 Mar 2026 10:17:24 GMT</t>
        </is>
      </c>
      <c r="AC2805" t="inlineStr">
        <is>
          <t>PASSED_BY_POLICY</t>
        </is>
      </c>
      <c r="AD2805" s="3" t="n">
        <v>46101.42685185185</v>
      </c>
      <c r="AE2805" s="4" t="n">
        <v>46101</v>
      </c>
    </row>
    <row r="2806">
      <c r="A2806" t="inlineStr">
        <is>
          <t>c0fb940d-720b-4158-8c9b-157bef42f81d</t>
        </is>
      </c>
      <c r="B2806" t="inlineStr">
        <is>
          <t>COMPLETED</t>
        </is>
      </c>
      <c r="C2806" t="inlineStr">
        <is>
          <t>CONFIRMED</t>
        </is>
      </c>
      <c r="D2806" t="inlineStr">
        <is>
          <t>20 Mar 2026 10:30:51 GMT</t>
        </is>
      </c>
      <c r="E2806" t="inlineStr">
        <is>
          <t>TRX_USDT_S2UZ</t>
        </is>
      </c>
      <c r="F2806" t="inlineStr">
        <is>
          <t>USDT</t>
        </is>
      </c>
      <c r="G2806" t="inlineStr">
        <is>
          <t>34c613470668ba907124d441e4749bd109432b3b32a14f05e0d5812779473735</t>
        </is>
      </c>
      <c r="H2806" s="2" t="n">
        <v>500000</v>
      </c>
      <c r="I2806" s="2" t="n">
        <v>500000</v>
      </c>
      <c r="J2806" s="2" t="n">
        <v>499996</v>
      </c>
      <c r="K2806" s="2" t="n">
        <v>499976</v>
      </c>
      <c r="L2806" s="2" t="n">
        <v>0</v>
      </c>
      <c r="M2806" s="2" t="n">
        <v>4</v>
      </c>
      <c r="N2806" t="inlineStr">
        <is>
          <t>Exchange</t>
        </is>
      </c>
      <c r="O2806" t="inlineStr">
        <is>
          <t>Kraken Lume MM</t>
        </is>
      </c>
      <c r="P2806" t="inlineStr">
        <is>
          <t>TG2CMGxnTPgQ6V58kiKd7wbyN8ewtAmY76</t>
        </is>
      </c>
      <c r="Q2806" t="inlineStr">
        <is>
          <t>Vault</t>
        </is>
      </c>
      <c r="R2806" t="inlineStr">
        <is>
          <t>Lakeside Treasury</t>
        </is>
      </c>
      <c r="S2806" t="inlineStr">
        <is>
          <t>TKc9uwkxC4ArrZgLMgcMhPCufVKexJoyu7</t>
        </is>
      </c>
      <c r="T2806" t="inlineStr"/>
      <c r="U2806" t="inlineStr">
        <is>
          <t>FTMcyzL-0qXigwKK6RljCuButBhvrw</t>
        </is>
      </c>
      <c r="V2806" t="inlineStr">
        <is>
          <t>Joshua Gilowey</t>
        </is>
      </c>
      <c r="W2806" t="inlineStr">
        <is>
          <t>Sithi Makapela</t>
        </is>
      </c>
      <c r="X2806" t="inlineStr"/>
      <c r="Y2806" t="inlineStr">
        <is>
          <t>CHAINALYSIS_V2</t>
        </is>
      </c>
      <c r="Z2806" t="inlineStr"/>
      <c r="AA2806" t="inlineStr"/>
      <c r="AB2806" t="inlineStr">
        <is>
          <t>20 Mar 2026 10:33:08 GMT</t>
        </is>
      </c>
      <c r="AC2806" t="inlineStr">
        <is>
          <t>PASSED_BY_POLICY</t>
        </is>
      </c>
      <c r="AD2806" s="3" t="n">
        <v>46101.43809027778</v>
      </c>
      <c r="AE2806" s="4" t="n">
        <v>46101</v>
      </c>
    </row>
    <row r="2807">
      <c r="A2807" t="inlineStr">
        <is>
          <t>36741f6e-faa6-484c-ab3f-c0f9216d0df5</t>
        </is>
      </c>
      <c r="B2807" t="inlineStr">
        <is>
          <t>COMPLETED</t>
        </is>
      </c>
      <c r="C2807" t="inlineStr">
        <is>
          <t>CONFIRMED</t>
        </is>
      </c>
      <c r="D2807" t="inlineStr">
        <is>
          <t>20 Mar 2026 10:37:33 GMT</t>
        </is>
      </c>
      <c r="E2807" t="inlineStr">
        <is>
          <t>TRX_USDT_S2UZ</t>
        </is>
      </c>
      <c r="F2807" t="inlineStr">
        <is>
          <t>USDT</t>
        </is>
      </c>
      <c r="G2807" t="inlineStr">
        <is>
          <t>10c72bc0d53cf7b883d3289ce5116623969a5dc26de5520e68b17bb65756b16d</t>
        </is>
      </c>
      <c r="H2807" s="2" t="n">
        <v>500000</v>
      </c>
      <c r="I2807" s="2" t="n">
        <v>500000</v>
      </c>
      <c r="J2807" s="2" t="n">
        <v>500000</v>
      </c>
      <c r="K2807" s="2" t="n">
        <v>499972.5</v>
      </c>
      <c r="L2807" s="2" t="n">
        <v>6.7735</v>
      </c>
      <c r="M2807" s="2" t="n">
        <v>0</v>
      </c>
      <c r="N2807" t="inlineStr">
        <is>
          <t>Vault</t>
        </is>
      </c>
      <c r="O2807" t="inlineStr">
        <is>
          <t>Lakeside Treasury</t>
        </is>
      </c>
      <c r="P2807" t="inlineStr">
        <is>
          <t>TKc9uwkxC4ArrZgLMgcMhPCufVKexJoyu7</t>
        </is>
      </c>
      <c r="Q2807" t="inlineStr">
        <is>
          <t>Unmanaged Wallet</t>
        </is>
      </c>
      <c r="R2807" t="inlineStr">
        <is>
          <t>Rapture White Plastic</t>
        </is>
      </c>
      <c r="S2807" t="inlineStr">
        <is>
          <t>TYTzRJcYY8cpsTgYF2TbFCntsdDXDo8Chq</t>
        </is>
      </c>
      <c r="T2807" t="inlineStr">
        <is>
          <t>Withdrawal 2915</t>
        </is>
      </c>
      <c r="U2807" t="inlineStr"/>
      <c r="V2807" t="inlineStr">
        <is>
          <t>Joshua Gilowey</t>
        </is>
      </c>
      <c r="W2807" t="inlineStr">
        <is>
          <t>Lakeside API Lume Development Ltd</t>
        </is>
      </c>
      <c r="X2807" t="inlineStr"/>
      <c r="Y2807" t="inlineStr">
        <is>
          <t>CHAINALYSIS_V2</t>
        </is>
      </c>
      <c r="Z2807" t="inlineStr">
        <is>
          <t>unknown</t>
        </is>
      </c>
      <c r="AA2807" t="inlineStr"/>
      <c r="AB2807" t="inlineStr">
        <is>
          <t>20 Mar 2026 10:37:37 GMT</t>
        </is>
      </c>
      <c r="AC2807" t="inlineStr"/>
      <c r="AD2807" s="3" t="n">
        <v>46101.44274305556</v>
      </c>
      <c r="AE2807" s="4" t="n">
        <v>46101</v>
      </c>
    </row>
    <row r="2808">
      <c r="A2808" t="inlineStr">
        <is>
          <t>c190f980-df9d-4e8c-8a24-5d2a83ec002b</t>
        </is>
      </c>
      <c r="B2808" t="inlineStr">
        <is>
          <t>COMPLETED</t>
        </is>
      </c>
      <c r="C2808" t="inlineStr">
        <is>
          <t>CONFIRMED</t>
        </is>
      </c>
      <c r="D2808" t="inlineStr">
        <is>
          <t>20 Mar 2026 10:38:42 GMT</t>
        </is>
      </c>
      <c r="E2808" t="inlineStr">
        <is>
          <t>TRX_USDT_S2UZ</t>
        </is>
      </c>
      <c r="F2808" t="inlineStr">
        <is>
          <t>USDT</t>
        </is>
      </c>
      <c r="G2808" t="inlineStr">
        <is>
          <t>ad3a5ffdbc7cb469b556db5da4a9b8a79c9e16786dbb6a7c3b23388350e55f73</t>
        </is>
      </c>
      <c r="H2808" s="2" t="n">
        <v>500000</v>
      </c>
      <c r="I2808" s="2" t="n">
        <v>500000</v>
      </c>
      <c r="J2808" s="2" t="n">
        <v>500000</v>
      </c>
      <c r="K2808" s="2" t="n">
        <v>499972.5</v>
      </c>
      <c r="L2808" s="2" t="n">
        <v>6.7735</v>
      </c>
      <c r="M2808" s="2" t="n">
        <v>0</v>
      </c>
      <c r="N2808" t="inlineStr">
        <is>
          <t>Vault</t>
        </is>
      </c>
      <c r="O2808" t="inlineStr">
        <is>
          <t>Lakeside Treasury</t>
        </is>
      </c>
      <c r="P2808" t="inlineStr">
        <is>
          <t>TKc9uwkxC4ArrZgLMgcMhPCufVKexJoyu7</t>
        </is>
      </c>
      <c r="Q2808" t="inlineStr">
        <is>
          <t>Unmanaged Wallet</t>
        </is>
      </c>
      <c r="R2808" t="inlineStr">
        <is>
          <t>Fantastic Seekers</t>
        </is>
      </c>
      <c r="S2808" t="inlineStr">
        <is>
          <t>TNj5ukHK2fu69rQWRSoMq25XZZ8tdHUtjx</t>
        </is>
      </c>
      <c r="T2808" t="inlineStr">
        <is>
          <t>Withdrawal 2916</t>
        </is>
      </c>
      <c r="U2808" t="inlineStr"/>
      <c r="V2808" t="inlineStr">
        <is>
          <t>Joshua Gilowey</t>
        </is>
      </c>
      <c r="W2808" t="inlineStr">
        <is>
          <t>Lakeside API Lume Development Ltd</t>
        </is>
      </c>
      <c r="X2808" t="inlineStr"/>
      <c r="Y2808" t="inlineStr">
        <is>
          <t>CHAINALYSIS_V2</t>
        </is>
      </c>
      <c r="Z2808" t="inlineStr">
        <is>
          <t>unknown</t>
        </is>
      </c>
      <c r="AA2808" t="inlineStr"/>
      <c r="AB2808" t="inlineStr">
        <is>
          <t>20 Mar 2026 10:38:46 GMT</t>
        </is>
      </c>
      <c r="AC2808" t="inlineStr"/>
      <c r="AD2808" s="3" t="n">
        <v>46101.44354166667</v>
      </c>
      <c r="AE2808" s="4" t="n">
        <v>46101</v>
      </c>
    </row>
    <row r="2809">
      <c r="A2809" t="inlineStr">
        <is>
          <t>39d6334a-080a-4952-8e73-e00dc76d0184</t>
        </is>
      </c>
      <c r="B2809" t="inlineStr">
        <is>
          <t>COMPLETED</t>
        </is>
      </c>
      <c r="C2809" t="inlineStr">
        <is>
          <t>CONFIRMED</t>
        </is>
      </c>
      <c r="D2809" t="inlineStr">
        <is>
          <t>20 Mar 2026 10:49:20 GMT</t>
        </is>
      </c>
      <c r="E2809" t="inlineStr">
        <is>
          <t>TRX_USDT_S2UZ</t>
        </is>
      </c>
      <c r="F2809" t="inlineStr">
        <is>
          <t>USDT</t>
        </is>
      </c>
      <c r="G2809" t="inlineStr">
        <is>
          <t>aad73e485279fa60dcd8c92b8039319301a5080eae5e85210d044ccf9bad40c0</t>
        </is>
      </c>
      <c r="H2809" s="2" t="n">
        <v>500000</v>
      </c>
      <c r="I2809" s="2" t="n">
        <v>500000</v>
      </c>
      <c r="J2809" s="2" t="n">
        <v>499996</v>
      </c>
      <c r="K2809" s="2" t="n">
        <v>499972.5</v>
      </c>
      <c r="L2809" s="2" t="n">
        <v>0</v>
      </c>
      <c r="M2809" s="2" t="n">
        <v>4</v>
      </c>
      <c r="N2809" t="inlineStr">
        <is>
          <t>Exchange</t>
        </is>
      </c>
      <c r="O2809" t="inlineStr">
        <is>
          <t>Kraken Lume MM</t>
        </is>
      </c>
      <c r="P2809" t="inlineStr">
        <is>
          <t>TG2CMGxnTPgQ6V58kiKd7wbyN8ewtAmY76</t>
        </is>
      </c>
      <c r="Q2809" t="inlineStr">
        <is>
          <t>Vault</t>
        </is>
      </c>
      <c r="R2809" t="inlineStr">
        <is>
          <t>Lakeside Treasury</t>
        </is>
      </c>
      <c r="S2809" t="inlineStr">
        <is>
          <t>TKc9uwkxC4ArrZgLMgcMhPCufVKexJoyu7</t>
        </is>
      </c>
      <c r="T2809" t="inlineStr"/>
      <c r="U2809" t="inlineStr">
        <is>
          <t>FTHoOdG-ghhidDXn4PXpeQuIj89alG</t>
        </is>
      </c>
      <c r="V2809" t="inlineStr">
        <is>
          <t>Joshua Gilowey</t>
        </is>
      </c>
      <c r="W2809" t="inlineStr">
        <is>
          <t>Sithi Makapela</t>
        </is>
      </c>
      <c r="X2809" t="inlineStr"/>
      <c r="Y2809" t="inlineStr">
        <is>
          <t>CHAINALYSIS_V2</t>
        </is>
      </c>
      <c r="Z2809" t="inlineStr"/>
      <c r="AA2809" t="inlineStr"/>
      <c r="AB2809" t="inlineStr">
        <is>
          <t>20 Mar 2026 10:51:24 GMT</t>
        </is>
      </c>
      <c r="AC2809" t="inlineStr">
        <is>
          <t>PASSED_BY_POLICY</t>
        </is>
      </c>
      <c r="AD2809" s="3" t="n">
        <v>46101.45092592593</v>
      </c>
      <c r="AE2809" s="4" t="n">
        <v>46101</v>
      </c>
    </row>
    <row r="2810">
      <c r="A2810" t="inlineStr">
        <is>
          <t>2caf5973-c07a-4399-9197-bb8fa2f392dc</t>
        </is>
      </c>
      <c r="B2810" t="inlineStr">
        <is>
          <t>COMPLETED</t>
        </is>
      </c>
      <c r="C2810" t="inlineStr">
        <is>
          <t>CONFIRMED</t>
        </is>
      </c>
      <c r="D2810" t="inlineStr">
        <is>
          <t>20 Mar 2026 11:32:31 GMT</t>
        </is>
      </c>
      <c r="E2810" t="inlineStr">
        <is>
          <t>TRX_USDT_S2UZ</t>
        </is>
      </c>
      <c r="F2810" t="inlineStr">
        <is>
          <t>USDT</t>
        </is>
      </c>
      <c r="G2810" t="inlineStr">
        <is>
          <t>721a843a282b8de18b8ed6cd4f735b2bd30ba8682c5960f701168f4cb779f9bb</t>
        </is>
      </c>
      <c r="H2810" s="2" t="n">
        <v>1020000</v>
      </c>
      <c r="I2810" s="2" t="n">
        <v>1020000</v>
      </c>
      <c r="J2810" s="2" t="n">
        <v>1020000</v>
      </c>
      <c r="K2810" s="2" t="n">
        <v>1019925.54</v>
      </c>
      <c r="L2810" s="2" t="n">
        <v>6.4285</v>
      </c>
      <c r="M2810" s="2" t="n">
        <v>0</v>
      </c>
      <c r="N2810" t="inlineStr">
        <is>
          <t>Vault</t>
        </is>
      </c>
      <c r="O2810" t="inlineStr">
        <is>
          <t>Lume Trade Treasury</t>
        </is>
      </c>
      <c r="P2810" t="inlineStr">
        <is>
          <t>TFaq1uatLAxrUPvGZQY8QsAfdKZuW2f8hi</t>
        </is>
      </c>
      <c r="Q2810" t="inlineStr">
        <is>
          <t>Vault</t>
        </is>
      </c>
      <c r="R2810" t="inlineStr">
        <is>
          <t>Lakeside Treasury</t>
        </is>
      </c>
      <c r="S2810" t="inlineStr">
        <is>
          <t>TKc9uwkxC4ArrZgLMgcMhPCufVKexJoyu7</t>
        </is>
      </c>
      <c r="T2810" t="inlineStr"/>
      <c r="U2810" t="inlineStr"/>
      <c r="V2810" t="inlineStr">
        <is>
          <t>Joshua Gilowey;Sithi Makapela</t>
        </is>
      </c>
      <c r="W2810" t="inlineStr">
        <is>
          <t>Sithi Makapela</t>
        </is>
      </c>
      <c r="X2810" t="inlineStr"/>
      <c r="Y2810" t="inlineStr">
        <is>
          <t>CHAINALYSIS_V2</t>
        </is>
      </c>
      <c r="Z2810" t="inlineStr"/>
      <c r="AA2810" t="inlineStr"/>
      <c r="AB2810" t="inlineStr">
        <is>
          <t>20 Mar 2026 11:32:31 GMT</t>
        </is>
      </c>
      <c r="AC2810" t="inlineStr">
        <is>
          <t>PASSED_BY_POLICY</t>
        </is>
      </c>
      <c r="AD2810" s="3" t="n">
        <v>46101.48091435185</v>
      </c>
      <c r="AE2810" s="4" t="n">
        <v>46101</v>
      </c>
    </row>
    <row r="2811">
      <c r="A2811" t="inlineStr">
        <is>
          <t>c8e3c26d-6158-481b-bffb-a78c6dc2c505</t>
        </is>
      </c>
      <c r="B2811" t="inlineStr">
        <is>
          <t>COMPLETED</t>
        </is>
      </c>
      <c r="C2811" t="inlineStr">
        <is>
          <t>CONFIRMED</t>
        </is>
      </c>
      <c r="D2811" t="inlineStr">
        <is>
          <t>20 Mar 2026 11:33:36 GMT</t>
        </is>
      </c>
      <c r="E2811" t="inlineStr">
        <is>
          <t>TRX_USDT_S2UZ</t>
        </is>
      </c>
      <c r="F2811" t="inlineStr">
        <is>
          <t>USDT</t>
        </is>
      </c>
      <c r="G2811" t="inlineStr">
        <is>
          <t>de47ad48ac54978f3fbade0bc06e6e0342f8aecacf5283d6f436cd322cb96f80</t>
        </is>
      </c>
      <c r="H2811" s="2" t="n">
        <v>750000</v>
      </c>
      <c r="I2811" s="2" t="n">
        <v>750000</v>
      </c>
      <c r="J2811" s="2" t="n">
        <v>749996</v>
      </c>
      <c r="K2811" s="2" t="n">
        <v>749945.25</v>
      </c>
      <c r="L2811" s="2" t="n">
        <v>0</v>
      </c>
      <c r="M2811" s="2" t="n">
        <v>4</v>
      </c>
      <c r="N2811" t="inlineStr">
        <is>
          <t>Exchange</t>
        </is>
      </c>
      <c r="O2811" t="inlineStr">
        <is>
          <t>Kraken Lume MM</t>
        </is>
      </c>
      <c r="P2811" t="inlineStr">
        <is>
          <t>TG2CMGxnTPgQ6V58kiKd7wbyN8ewtAmY76</t>
        </is>
      </c>
      <c r="Q2811" t="inlineStr">
        <is>
          <t>Vault</t>
        </is>
      </c>
      <c r="R2811" t="inlineStr">
        <is>
          <t>Lakeside Treasury</t>
        </is>
      </c>
      <c r="S2811" t="inlineStr">
        <is>
          <t>TKc9uwkxC4ArrZgLMgcMhPCufVKexJoyu7</t>
        </is>
      </c>
      <c r="T2811" t="inlineStr"/>
      <c r="U2811" t="inlineStr">
        <is>
          <t>FTco3e5-2PvgAvOZsQFeOzm9NU49xv</t>
        </is>
      </c>
      <c r="V2811" t="inlineStr">
        <is>
          <t>Joshua Gilowey</t>
        </is>
      </c>
      <c r="W2811" t="inlineStr">
        <is>
          <t>Sithi Makapela</t>
        </is>
      </c>
      <c r="X2811" t="inlineStr"/>
      <c r="Y2811" t="inlineStr">
        <is>
          <t>CHAINALYSIS_V2</t>
        </is>
      </c>
      <c r="Z2811" t="inlineStr"/>
      <c r="AA2811" t="inlineStr"/>
      <c r="AB2811" t="inlineStr">
        <is>
          <t>20 Mar 2026 11:35:46 GMT</t>
        </is>
      </c>
      <c r="AC2811" t="inlineStr">
        <is>
          <t>PASSED_BY_POLICY</t>
        </is>
      </c>
      <c r="AD2811" s="3" t="n">
        <v>46101.48166666667</v>
      </c>
      <c r="AE2811" s="4" t="n">
        <v>46101</v>
      </c>
    </row>
    <row r="2812">
      <c r="A2812" t="inlineStr">
        <is>
          <t>e15df975-dc2f-495b-9703-7e4e37994059</t>
        </is>
      </c>
      <c r="B2812" t="inlineStr">
        <is>
          <t>COMPLETED</t>
        </is>
      </c>
      <c r="C2812" t="inlineStr">
        <is>
          <t>CONFIRMED</t>
        </is>
      </c>
      <c r="D2812" t="inlineStr">
        <is>
          <t>20 Mar 2026 11:34:54 GMT</t>
        </is>
      </c>
      <c r="E2812" t="inlineStr">
        <is>
          <t>TRX_USDT_S2UZ</t>
        </is>
      </c>
      <c r="F2812" t="inlineStr">
        <is>
          <t>USDT</t>
        </is>
      </c>
      <c r="G2812" t="inlineStr">
        <is>
          <t>201cc7644a00e6eaca223e070a3f6640e699769d377a05d2d4533395f69000ce</t>
        </is>
      </c>
      <c r="H2812" s="2" t="n">
        <v>500000</v>
      </c>
      <c r="I2812" s="2" t="n">
        <v>500000</v>
      </c>
      <c r="J2812" s="2" t="n">
        <v>500000</v>
      </c>
      <c r="K2812" s="2" t="n">
        <v>499963.5</v>
      </c>
      <c r="L2812" s="2" t="n">
        <v>6.7735</v>
      </c>
      <c r="M2812" s="2" t="n">
        <v>0</v>
      </c>
      <c r="N2812" t="inlineStr">
        <is>
          <t>Vault</t>
        </is>
      </c>
      <c r="O2812" t="inlineStr">
        <is>
          <t>Lakeside Treasury</t>
        </is>
      </c>
      <c r="P2812" t="inlineStr">
        <is>
          <t>TKc9uwkxC4ArrZgLMgcMhPCufVKexJoyu7</t>
        </is>
      </c>
      <c r="Q2812" t="inlineStr">
        <is>
          <t>Unmanaged Wallet</t>
        </is>
      </c>
      <c r="R2812" t="inlineStr">
        <is>
          <t>Pearl Sugar Enterprise</t>
        </is>
      </c>
      <c r="S2812" t="inlineStr">
        <is>
          <t>TDhitpwhisN7qYTLcys5nr88S3C7q7DUen</t>
        </is>
      </c>
      <c r="T2812" t="inlineStr">
        <is>
          <t>Withdrawal 2917</t>
        </is>
      </c>
      <c r="U2812" t="inlineStr"/>
      <c r="V2812" t="inlineStr">
        <is>
          <t>Joshua Gilowey</t>
        </is>
      </c>
      <c r="W2812" t="inlineStr">
        <is>
          <t>Lakeside API Lume Development Ltd</t>
        </is>
      </c>
      <c r="X2812" t="inlineStr"/>
      <c r="Y2812" t="inlineStr">
        <is>
          <t>CHAINALYSIS_V2</t>
        </is>
      </c>
      <c r="Z2812" t="inlineStr">
        <is>
          <t>unknown</t>
        </is>
      </c>
      <c r="AA2812" t="inlineStr"/>
      <c r="AB2812" t="inlineStr">
        <is>
          <t>20 Mar 2026 11:34:58 GMT</t>
        </is>
      </c>
      <c r="AC2812" t="inlineStr"/>
      <c r="AD2812" s="3" t="n">
        <v>46101.48256944444</v>
      </c>
      <c r="AE2812" s="4" t="n">
        <v>46101</v>
      </c>
    </row>
    <row r="2813">
      <c r="A2813" t="inlineStr">
        <is>
          <t>0427e51f-0fe9-4d6b-9a5e-90d49d7746d3</t>
        </is>
      </c>
      <c r="B2813" t="inlineStr">
        <is>
          <t>COMPLETED</t>
        </is>
      </c>
      <c r="C2813" t="inlineStr">
        <is>
          <t>CONFIRMED</t>
        </is>
      </c>
      <c r="D2813" t="inlineStr">
        <is>
          <t>20 Mar 2026 11:35:14 GMT</t>
        </is>
      </c>
      <c r="E2813" t="inlineStr">
        <is>
          <t>TRX_USDT_S2UZ</t>
        </is>
      </c>
      <c r="F2813" t="inlineStr">
        <is>
          <t>USDT</t>
        </is>
      </c>
      <c r="G2813" t="inlineStr">
        <is>
          <t>217c6a39bf0bdaec1569d1d944fdfb148930c418084cf803f87473f7497c5c3a</t>
        </is>
      </c>
      <c r="H2813" s="2" t="n">
        <v>230000</v>
      </c>
      <c r="I2813" s="2" t="n">
        <v>230000</v>
      </c>
      <c r="J2813" s="2" t="n">
        <v>230000</v>
      </c>
      <c r="K2813" s="2" t="n">
        <v>229983.21</v>
      </c>
      <c r="L2813" s="2" t="n">
        <v>0.345</v>
      </c>
      <c r="M2813" s="2" t="n">
        <v>0</v>
      </c>
      <c r="N2813" t="inlineStr">
        <is>
          <t>Unknown</t>
        </is>
      </c>
      <c r="O2813" t="inlineStr">
        <is>
          <t>External</t>
        </is>
      </c>
      <c r="P2813" t="inlineStr">
        <is>
          <t>TMYKWwRwUoLknttqkKbd9PNnspuMwXFBmb</t>
        </is>
      </c>
      <c r="Q2813" t="inlineStr">
        <is>
          <t>Vault</t>
        </is>
      </c>
      <c r="R2813" t="inlineStr">
        <is>
          <t>Lakeside Treasury</t>
        </is>
      </c>
      <c r="S2813" t="inlineStr">
        <is>
          <t>TKc9uwkxC4ArrZgLMgcMhPCufVKexJoyu7</t>
        </is>
      </c>
      <c r="T2813" t="inlineStr"/>
      <c r="U2813" t="inlineStr"/>
      <c r="V2813" t="inlineStr"/>
      <c r="W2813" t="inlineStr"/>
      <c r="X2813" t="inlineStr"/>
      <c r="Y2813" t="inlineStr">
        <is>
          <t>CHAINALYSIS_V2</t>
        </is>
      </c>
      <c r="Z2813" t="inlineStr">
        <is>
          <t>unknown</t>
        </is>
      </c>
      <c r="AA2813" t="inlineStr">
        <is>
          <t>exchange</t>
        </is>
      </c>
      <c r="AB2813" t="inlineStr">
        <is>
          <t>20 Mar 2026 11:35:22 GMT</t>
        </is>
      </c>
      <c r="AC2813" t="inlineStr"/>
      <c r="AD2813" s="3" t="n">
        <v>46101.48280092593</v>
      </c>
      <c r="AE2813" s="4" t="n">
        <v>46101</v>
      </c>
    </row>
    <row r="2814">
      <c r="A2814" t="inlineStr">
        <is>
          <t>a54129cd-8b58-4f35-b771-dbc2528ce610</t>
        </is>
      </c>
      <c r="B2814" t="inlineStr">
        <is>
          <t>COMPLETED</t>
        </is>
      </c>
      <c r="C2814" t="inlineStr">
        <is>
          <t>CONFIRMED</t>
        </is>
      </c>
      <c r="D2814" t="inlineStr">
        <is>
          <t>20 Mar 2026 11:36:17 GMT</t>
        </is>
      </c>
      <c r="E2814" t="inlineStr">
        <is>
          <t>TRX</t>
        </is>
      </c>
      <c r="F2814" t="inlineStr">
        <is>
          <t>TRX</t>
        </is>
      </c>
      <c r="G2814" t="inlineStr">
        <is>
          <t>515270306ab81e6ebd1b96d34116e3e838830c4b882903c3ce01704ad4c784c4</t>
        </is>
      </c>
      <c r="H2814" s="2" t="n">
        <v>4e-06</v>
      </c>
      <c r="I2814" s="2" t="n">
        <v>4e-06</v>
      </c>
      <c r="J2814" s="2" t="n">
        <v>4e-06</v>
      </c>
      <c r="K2814" s="2" t="n">
        <v>1.22481030808996e-06</v>
      </c>
      <c r="L2814" s="2" t="n">
        <v>0</v>
      </c>
      <c r="M2814" s="2" t="n">
        <v>0</v>
      </c>
      <c r="N2814" t="inlineStr">
        <is>
          <t>Unknown</t>
        </is>
      </c>
      <c r="O2814" t="inlineStr">
        <is>
          <t>External</t>
        </is>
      </c>
      <c r="P2814" t="inlineStr">
        <is>
          <t>TYMGnexGhKgGrJuVhKDT83o9QUefKHq8hi</t>
        </is>
      </c>
      <c r="Q2814" t="inlineStr">
        <is>
          <t>Vault</t>
        </is>
      </c>
      <c r="R2814" t="inlineStr">
        <is>
          <t>Lakeside Treasury</t>
        </is>
      </c>
      <c r="S2814" t="inlineStr">
        <is>
          <t>TKc9uwkxC4ArrZgLMgcMhPCufVKexJoyu7</t>
        </is>
      </c>
      <c r="T2814" t="inlineStr"/>
      <c r="U2814" t="inlineStr"/>
      <c r="V2814" t="inlineStr"/>
      <c r="W2814" t="inlineStr"/>
      <c r="X2814" t="inlineStr"/>
      <c r="Y2814" t="inlineStr">
        <is>
          <t>CHAINALYSIS_V2</t>
        </is>
      </c>
      <c r="Z2814" t="inlineStr">
        <is>
          <t>unknown</t>
        </is>
      </c>
      <c r="AA2814" t="inlineStr"/>
      <c r="AB2814" t="inlineStr">
        <is>
          <t>20 Mar 2026 11:36:25 GMT</t>
        </is>
      </c>
      <c r="AC2814" t="inlineStr"/>
      <c r="AD2814" s="3" t="n">
        <v>46101.48353009259</v>
      </c>
      <c r="AE2814" s="4" t="n">
        <v>46101</v>
      </c>
    </row>
    <row r="2815">
      <c r="A2815" t="inlineStr">
        <is>
          <t>159b5f20-9fb0-4ea7-8575-afc1f655f775</t>
        </is>
      </c>
      <c r="B2815" t="inlineStr">
        <is>
          <t>COMPLETED</t>
        </is>
      </c>
      <c r="C2815" t="inlineStr">
        <is>
          <t>CONFIRMED</t>
        </is>
      </c>
      <c r="D2815" t="inlineStr">
        <is>
          <t>20 Mar 2026 11:36:22 GMT</t>
        </is>
      </c>
      <c r="E2815" t="inlineStr">
        <is>
          <t>TRX_USDT_S2UZ</t>
        </is>
      </c>
      <c r="F2815" t="inlineStr">
        <is>
          <t>USDT</t>
        </is>
      </c>
      <c r="G2815" t="inlineStr">
        <is>
          <t>c61abea612fd62b1ef202e4df86b87fb30570a8a82a94333e322811a177a0cf8</t>
        </is>
      </c>
      <c r="H2815" s="2" t="n">
        <v>807245.779578</v>
      </c>
      <c r="I2815" s="2" t="n">
        <v>807245.779578</v>
      </c>
      <c r="J2815" s="2" t="n">
        <v>807245.779578</v>
      </c>
      <c r="K2815" s="2" t="n">
        <v>807186.8506360907</v>
      </c>
      <c r="L2815" s="2" t="n">
        <v>6.7735</v>
      </c>
      <c r="M2815" s="2" t="n">
        <v>0</v>
      </c>
      <c r="N2815" t="inlineStr">
        <is>
          <t>Vault</t>
        </is>
      </c>
      <c r="O2815" t="inlineStr">
        <is>
          <t>Lakeside Treasury</t>
        </is>
      </c>
      <c r="P2815" t="inlineStr">
        <is>
          <t>TKc9uwkxC4ArrZgLMgcMhPCufVKexJoyu7</t>
        </is>
      </c>
      <c r="Q2815" t="inlineStr">
        <is>
          <t>Unmanaged Wallet</t>
        </is>
      </c>
      <c r="R2815" t="inlineStr">
        <is>
          <t>Love Cookies Cash Carry</t>
        </is>
      </c>
      <c r="S2815" t="inlineStr">
        <is>
          <t>TWnUddEQesvqsB3dPQ6wTq86BHUqpPdN4F</t>
        </is>
      </c>
      <c r="T2815" t="inlineStr">
        <is>
          <t>Withdrawal 2918</t>
        </is>
      </c>
      <c r="U2815" t="inlineStr"/>
      <c r="V2815" t="inlineStr">
        <is>
          <t>Joshua Gilowey</t>
        </is>
      </c>
      <c r="W2815" t="inlineStr">
        <is>
          <t>Lakeside API Lume Development Ltd</t>
        </is>
      </c>
      <c r="X2815" t="inlineStr"/>
      <c r="Y2815" t="inlineStr">
        <is>
          <t>CHAINALYSIS_V2</t>
        </is>
      </c>
      <c r="Z2815" t="inlineStr">
        <is>
          <t>unknown</t>
        </is>
      </c>
      <c r="AA2815" t="inlineStr"/>
      <c r="AB2815" t="inlineStr">
        <is>
          <t>20 Mar 2026 11:36:25 GMT</t>
        </is>
      </c>
      <c r="AC2815" t="inlineStr"/>
      <c r="AD2815" s="3" t="n">
        <v>46101.48358796296</v>
      </c>
      <c r="AE2815" s="4" t="n">
        <v>46101</v>
      </c>
    </row>
    <row r="2816">
      <c r="A2816" t="inlineStr">
        <is>
          <t>f69c6d2f-ce2f-482a-ac85-df0f262a391b</t>
        </is>
      </c>
      <c r="B2816" t="inlineStr">
        <is>
          <t>COMPLETED</t>
        </is>
      </c>
      <c r="C2816" t="inlineStr">
        <is>
          <t>CONFIRMED</t>
        </is>
      </c>
      <c r="D2816" t="inlineStr">
        <is>
          <t>20 Mar 2026 11:37:28 GMT</t>
        </is>
      </c>
      <c r="E2816" t="inlineStr">
        <is>
          <t>TRX</t>
        </is>
      </c>
      <c r="F2816" t="inlineStr">
        <is>
          <t>TRX</t>
        </is>
      </c>
      <c r="G2816" t="inlineStr">
        <is>
          <t>793837ce48ad822fcd2add8270941481b00ced985496fa9fc1bb747fddc8c72e</t>
        </is>
      </c>
      <c r="H2816" s="2" t="n">
        <v>5e-06</v>
      </c>
      <c r="I2816" s="2" t="n">
        <v>5e-06</v>
      </c>
      <c r="J2816" s="2" t="n">
        <v>5e-06</v>
      </c>
      <c r="K2816" s="2" t="n">
        <v>1.53101288511245e-06</v>
      </c>
      <c r="L2816" s="2" t="n">
        <v>0</v>
      </c>
      <c r="M2816" s="2" t="n">
        <v>0</v>
      </c>
      <c r="N2816" t="inlineStr">
        <is>
          <t>Unknown</t>
        </is>
      </c>
      <c r="O2816" t="inlineStr">
        <is>
          <t>External</t>
        </is>
      </c>
      <c r="P2816" t="inlineStr">
        <is>
          <t>TF5TWVPZjEUA2WqUtVPxoDqi6vjs2FsBmb</t>
        </is>
      </c>
      <c r="Q2816" t="inlineStr">
        <is>
          <t>Vault</t>
        </is>
      </c>
      <c r="R2816" t="inlineStr">
        <is>
          <t>Lakeside Treasury</t>
        </is>
      </c>
      <c r="S2816" t="inlineStr">
        <is>
          <t>TKc9uwkxC4ArrZgLMgcMhPCufVKexJoyu7</t>
        </is>
      </c>
      <c r="T2816" t="inlineStr"/>
      <c r="U2816" t="inlineStr"/>
      <c r="V2816" t="inlineStr"/>
      <c r="W2816" t="inlineStr"/>
      <c r="X2816" t="inlineStr"/>
      <c r="Y2816" t="inlineStr">
        <is>
          <t>CHAINALYSIS_V2</t>
        </is>
      </c>
      <c r="Z2816" t="inlineStr">
        <is>
          <t>unknown</t>
        </is>
      </c>
      <c r="AA2816" t="inlineStr"/>
      <c r="AB2816" t="inlineStr">
        <is>
          <t>20 Mar 2026 11:37:36 GMT</t>
        </is>
      </c>
      <c r="AC2816" t="inlineStr"/>
      <c r="AD2816" s="3" t="n">
        <v>46101.48435185185</v>
      </c>
      <c r="AE2816" s="4" t="n">
        <v>46101</v>
      </c>
    </row>
    <row r="2817">
      <c r="A2817" t="inlineStr">
        <is>
          <t>40df9183-86b1-41e7-a403-57c484ed2a1c</t>
        </is>
      </c>
      <c r="B2817" t="inlineStr">
        <is>
          <t>COMPLETED</t>
        </is>
      </c>
      <c r="C2817" t="inlineStr">
        <is>
          <t>CONFIRMED</t>
        </is>
      </c>
      <c r="D2817" t="inlineStr">
        <is>
          <t>20 Mar 2026 11:44:00 GMT</t>
        </is>
      </c>
      <c r="E2817" t="inlineStr">
        <is>
          <t>TRX</t>
        </is>
      </c>
      <c r="F2817" t="inlineStr">
        <is>
          <t>TRX</t>
        </is>
      </c>
      <c r="G2817" t="inlineStr">
        <is>
          <t>fc02aefea380c516af0b0cea7425a8d26c8b2ac8daa799cd5186acd8d99a3e9f</t>
        </is>
      </c>
      <c r="H2817" s="2" t="n">
        <v>2e-06</v>
      </c>
      <c r="I2817" s="2" t="n">
        <v>2e-06</v>
      </c>
      <c r="J2817" s="2" t="n">
        <v>2e-06</v>
      </c>
      <c r="K2817" s="2" t="n">
        <v>6.1255126449937e-07</v>
      </c>
      <c r="L2817" s="2" t="n">
        <v>0</v>
      </c>
      <c r="M2817" s="2" t="n">
        <v>0</v>
      </c>
      <c r="N2817" t="inlineStr">
        <is>
          <t>Unknown</t>
        </is>
      </c>
      <c r="O2817" t="inlineStr">
        <is>
          <t>External</t>
        </is>
      </c>
      <c r="P2817" t="inlineStr">
        <is>
          <t>TDZHa5HQUR7cUie51K6oFyjhoW2nJ5hzen</t>
        </is>
      </c>
      <c r="Q2817" t="inlineStr">
        <is>
          <t>Vault</t>
        </is>
      </c>
      <c r="R2817" t="inlineStr">
        <is>
          <t>Lakeside Treasury</t>
        </is>
      </c>
      <c r="S2817" t="inlineStr">
        <is>
          <t>TKc9uwkxC4ArrZgLMgcMhPCufVKexJoyu7</t>
        </is>
      </c>
      <c r="T2817" t="inlineStr"/>
      <c r="U2817" t="inlineStr"/>
      <c r="V2817" t="inlineStr"/>
      <c r="W2817" t="inlineStr"/>
      <c r="X2817" t="inlineStr"/>
      <c r="Y2817" t="inlineStr">
        <is>
          <t>CHAINALYSIS_V2</t>
        </is>
      </c>
      <c r="Z2817" t="inlineStr">
        <is>
          <t>unknown</t>
        </is>
      </c>
      <c r="AA2817" t="inlineStr"/>
      <c r="AB2817" t="inlineStr">
        <is>
          <t>20 Mar 2026 11:44:08 GMT</t>
        </is>
      </c>
      <c r="AC2817" t="inlineStr"/>
      <c r="AD2817" s="3" t="n">
        <v>46101.48888888889</v>
      </c>
      <c r="AE2817" s="4" t="n">
        <v>46101</v>
      </c>
    </row>
    <row r="2818">
      <c r="A2818" t="inlineStr">
        <is>
          <t>5f81dfcc-c28a-4431-9fb9-ed642396695b</t>
        </is>
      </c>
      <c r="B2818" t="inlineStr">
        <is>
          <t>COMPLETED</t>
        </is>
      </c>
      <c r="C2818" t="inlineStr">
        <is>
          <t>CONFIRMED</t>
        </is>
      </c>
      <c r="D2818" t="inlineStr">
        <is>
          <t>20 Mar 2026 11:44:28 GMT</t>
        </is>
      </c>
      <c r="E2818" t="inlineStr">
        <is>
          <t>TRX</t>
        </is>
      </c>
      <c r="F2818" t="inlineStr">
        <is>
          <t>TRX</t>
        </is>
      </c>
      <c r="G2818" t="inlineStr">
        <is>
          <t>2f20f57efd2a276e4f7335f6dc8d969fa621d3211e8d6bd38d71758234904f04</t>
        </is>
      </c>
      <c r="H2818" s="2" t="n">
        <v>2e-06</v>
      </c>
      <c r="I2818" s="2" t="n">
        <v>2e-06</v>
      </c>
      <c r="J2818" s="2" t="n">
        <v>2e-06</v>
      </c>
      <c r="K2818" s="2" t="n">
        <v>6.1255126449937e-07</v>
      </c>
      <c r="L2818" s="2" t="n">
        <v>0</v>
      </c>
      <c r="M2818" s="2" t="n">
        <v>0</v>
      </c>
      <c r="N2818" t="inlineStr">
        <is>
          <t>Unknown</t>
        </is>
      </c>
      <c r="O2818" t="inlineStr">
        <is>
          <t>External</t>
        </is>
      </c>
      <c r="P2818" t="inlineStr">
        <is>
          <t>TW5N9jJfFA5NrcH3XJ8YsFpJBVedin5x4F</t>
        </is>
      </c>
      <c r="Q2818" t="inlineStr">
        <is>
          <t>Vault</t>
        </is>
      </c>
      <c r="R2818" t="inlineStr">
        <is>
          <t>Lakeside Treasury</t>
        </is>
      </c>
      <c r="S2818" t="inlineStr">
        <is>
          <t>TKc9uwkxC4ArrZgLMgcMhPCufVKexJoyu7</t>
        </is>
      </c>
      <c r="T2818" t="inlineStr"/>
      <c r="U2818" t="inlineStr"/>
      <c r="V2818" t="inlineStr"/>
      <c r="W2818" t="inlineStr"/>
      <c r="X2818" t="inlineStr"/>
      <c r="Y2818" t="inlineStr">
        <is>
          <t>CHAINALYSIS_V2</t>
        </is>
      </c>
      <c r="Z2818" t="inlineStr">
        <is>
          <t>unknown</t>
        </is>
      </c>
      <c r="AA2818" t="inlineStr"/>
      <c r="AB2818" t="inlineStr">
        <is>
          <t>20 Mar 2026 11:44:36 GMT</t>
        </is>
      </c>
      <c r="AC2818" t="inlineStr"/>
      <c r="AD2818" s="3" t="n">
        <v>46101.48921296297</v>
      </c>
      <c r="AE2818" s="4" t="n">
        <v>46101</v>
      </c>
    </row>
    <row r="2819">
      <c r="A2819" t="inlineStr">
        <is>
          <t>a9c640f6-6ae8-473a-8ba6-5756b53f9795</t>
        </is>
      </c>
      <c r="B2819" t="inlineStr">
        <is>
          <t>COMPLETED</t>
        </is>
      </c>
      <c r="C2819" t="inlineStr">
        <is>
          <t>CONFIRMED</t>
        </is>
      </c>
      <c r="D2819" t="inlineStr">
        <is>
          <t>20 Mar 2026 11:45:26 GMT</t>
        </is>
      </c>
      <c r="E2819" t="inlineStr">
        <is>
          <t>TRX</t>
        </is>
      </c>
      <c r="F2819" t="inlineStr">
        <is>
          <t>TRX</t>
        </is>
      </c>
      <c r="G2819" t="inlineStr">
        <is>
          <t>77f729009f3ed9956a86d0664e547d99ca586c21f40bda3c7449a224c2e73c53</t>
        </is>
      </c>
      <c r="H2819" s="2" t="n">
        <v>4e-06</v>
      </c>
      <c r="I2819" s="2" t="n">
        <v>4e-06</v>
      </c>
      <c r="J2819" s="2" t="n">
        <v>4e-06</v>
      </c>
      <c r="K2819" s="2" t="n">
        <v>1.22510252899873e-06</v>
      </c>
      <c r="L2819" s="2" t="n">
        <v>0</v>
      </c>
      <c r="M2819" s="2" t="n">
        <v>0</v>
      </c>
      <c r="N2819" t="inlineStr">
        <is>
          <t>Unknown</t>
        </is>
      </c>
      <c r="O2819" t="inlineStr">
        <is>
          <t>External</t>
        </is>
      </c>
      <c r="P2819" t="inlineStr">
        <is>
          <t>TYygEGCznXvAq53iVCnc1MQkYhKXBa9Uen</t>
        </is>
      </c>
      <c r="Q2819" t="inlineStr">
        <is>
          <t>Vault</t>
        </is>
      </c>
      <c r="R2819" t="inlineStr">
        <is>
          <t>Lakeside Treasury</t>
        </is>
      </c>
      <c r="S2819" t="inlineStr">
        <is>
          <t>TKc9uwkxC4ArrZgLMgcMhPCufVKexJoyu7</t>
        </is>
      </c>
      <c r="T2819" t="inlineStr"/>
      <c r="U2819" t="inlineStr"/>
      <c r="V2819" t="inlineStr"/>
      <c r="W2819" t="inlineStr"/>
      <c r="X2819" t="inlineStr"/>
      <c r="Y2819" t="inlineStr">
        <is>
          <t>CHAINALYSIS_V2</t>
        </is>
      </c>
      <c r="Z2819" t="inlineStr">
        <is>
          <t>unknown</t>
        </is>
      </c>
      <c r="AA2819" t="inlineStr"/>
      <c r="AB2819" t="inlineStr">
        <is>
          <t>20 Mar 2026 11:45:36 GMT</t>
        </is>
      </c>
      <c r="AC2819" t="inlineStr"/>
      <c r="AD2819" s="3" t="n">
        <v>46101.48988425926</v>
      </c>
      <c r="AE2819" s="4" t="n">
        <v>46101</v>
      </c>
    </row>
    <row r="2820">
      <c r="A2820" t="inlineStr">
        <is>
          <t>574db01b-a205-475e-806e-73f1a6185002</t>
        </is>
      </c>
      <c r="B2820" t="inlineStr">
        <is>
          <t>COMPLETED</t>
        </is>
      </c>
      <c r="C2820" t="inlineStr">
        <is>
          <t>CONFIRMED</t>
        </is>
      </c>
      <c r="D2820" t="inlineStr">
        <is>
          <t>20 Mar 2026 13:04:01 GMT</t>
        </is>
      </c>
      <c r="E2820" t="inlineStr">
        <is>
          <t>TRX_USDT_S2UZ</t>
        </is>
      </c>
      <c r="F2820" t="inlineStr">
        <is>
          <t>USDT</t>
        </is>
      </c>
      <c r="G2820" t="inlineStr">
        <is>
          <t>ca42d8847e1ad01d19877a3321593ce0a1371f1d851daab8626b48e9ad0f30a7</t>
        </is>
      </c>
      <c r="H2820" s="2" t="n">
        <v>500000</v>
      </c>
      <c r="I2820" s="2" t="n">
        <v>500000</v>
      </c>
      <c r="J2820" s="2" t="n">
        <v>500000</v>
      </c>
      <c r="K2820" s="2" t="n">
        <v>499925.5</v>
      </c>
      <c r="L2820" s="2" t="n">
        <v>6.7735</v>
      </c>
      <c r="M2820" s="2" t="n">
        <v>0</v>
      </c>
      <c r="N2820" t="inlineStr">
        <is>
          <t>Vault</t>
        </is>
      </c>
      <c r="O2820" t="inlineStr">
        <is>
          <t>Lakeside Treasury</t>
        </is>
      </c>
      <c r="P2820" t="inlineStr">
        <is>
          <t>TKc9uwkxC4ArrZgLMgcMhPCufVKexJoyu7</t>
        </is>
      </c>
      <c r="Q2820" t="inlineStr">
        <is>
          <t>Unmanaged Wallet</t>
        </is>
      </c>
      <c r="R2820" t="inlineStr">
        <is>
          <t>Fantastic Seekers</t>
        </is>
      </c>
      <c r="S2820" t="inlineStr">
        <is>
          <t>TNj5ukHK2fu69rQWRSoMq25XZZ8tdHUtjx</t>
        </is>
      </c>
      <c r="T2820" t="inlineStr">
        <is>
          <t>Withdrawal 2919</t>
        </is>
      </c>
      <c r="U2820" t="inlineStr"/>
      <c r="V2820" t="inlineStr">
        <is>
          <t>Joshua Gilowey</t>
        </is>
      </c>
      <c r="W2820" t="inlineStr">
        <is>
          <t>Lakeside API Lume Development Ltd</t>
        </is>
      </c>
      <c r="X2820" t="inlineStr"/>
      <c r="Y2820" t="inlineStr">
        <is>
          <t>CHAINALYSIS_V2</t>
        </is>
      </c>
      <c r="Z2820" t="inlineStr">
        <is>
          <t>unknown</t>
        </is>
      </c>
      <c r="AA2820" t="inlineStr"/>
      <c r="AB2820" t="inlineStr">
        <is>
          <t>20 Mar 2026 13:04:05 GMT</t>
        </is>
      </c>
      <c r="AC2820" t="inlineStr"/>
      <c r="AD2820" s="3" t="n">
        <v>46101.54445601852</v>
      </c>
      <c r="AE2820" s="4" t="n">
        <v>46101</v>
      </c>
    </row>
    <row r="2821">
      <c r="A2821" t="inlineStr">
        <is>
          <t>af7be4e5-3125-4d64-b519-affd905445e3</t>
        </is>
      </c>
      <c r="B2821" t="inlineStr">
        <is>
          <t>COMPLETED</t>
        </is>
      </c>
      <c r="C2821" t="inlineStr">
        <is>
          <t>CONFIRMED</t>
        </is>
      </c>
      <c r="D2821" t="inlineStr">
        <is>
          <t>20 Mar 2026 13:25:03 GMT</t>
        </is>
      </c>
      <c r="E2821" t="inlineStr">
        <is>
          <t>TRX_USDT_S2UZ</t>
        </is>
      </c>
      <c r="F2821" t="inlineStr">
        <is>
          <t>USDT</t>
        </is>
      </c>
      <c r="G2821" t="inlineStr">
        <is>
          <t>2c804c3842e385f3eea313e1e5c7aae21bfb9430bcf892a342a3e66b358400a0</t>
        </is>
      </c>
      <c r="H2821" s="2" t="n">
        <v>250000</v>
      </c>
      <c r="I2821" s="2" t="n">
        <v>250000</v>
      </c>
      <c r="J2821" s="2" t="n">
        <v>249996</v>
      </c>
      <c r="K2821" s="2" t="n">
        <v>249956.75</v>
      </c>
      <c r="L2821" s="2" t="n">
        <v>0</v>
      </c>
      <c r="M2821" s="2" t="n">
        <v>4</v>
      </c>
      <c r="N2821" t="inlineStr">
        <is>
          <t>Exchange</t>
        </is>
      </c>
      <c r="O2821" t="inlineStr">
        <is>
          <t>Kraken Lume MM</t>
        </is>
      </c>
      <c r="P2821" t="inlineStr">
        <is>
          <t>TG2CMGxnTPgQ6V58kiKd7wbyN8ewtAmY76</t>
        </is>
      </c>
      <c r="Q2821" t="inlineStr">
        <is>
          <t>Vault</t>
        </is>
      </c>
      <c r="R2821" t="inlineStr">
        <is>
          <t>Lakeside Treasury</t>
        </is>
      </c>
      <c r="S2821" t="inlineStr">
        <is>
          <t>TKc9uwkxC4ArrZgLMgcMhPCufVKexJoyu7</t>
        </is>
      </c>
      <c r="T2821" t="inlineStr"/>
      <c r="U2821" t="inlineStr">
        <is>
          <t>FTCUg4F-vMYTj2ude78qdQqhzyh5Q9</t>
        </is>
      </c>
      <c r="V2821" t="inlineStr">
        <is>
          <t>Joshua Gilowey</t>
        </is>
      </c>
      <c r="W2821" t="inlineStr">
        <is>
          <t>Sithi Makapela</t>
        </is>
      </c>
      <c r="X2821" t="inlineStr"/>
      <c r="Y2821" t="inlineStr">
        <is>
          <t>CHAINALYSIS_V2</t>
        </is>
      </c>
      <c r="Z2821" t="inlineStr"/>
      <c r="AA2821" t="inlineStr"/>
      <c r="AB2821" t="inlineStr">
        <is>
          <t>20 Mar 2026 13:28:23 GMT</t>
        </is>
      </c>
      <c r="AC2821" t="inlineStr">
        <is>
          <t>PASSED_BY_POLICY</t>
        </is>
      </c>
      <c r="AD2821" s="3" t="n">
        <v>46101.5590625</v>
      </c>
      <c r="AE2821" s="4" t="n">
        <v>46101</v>
      </c>
    </row>
    <row r="2822">
      <c r="A2822" t="inlineStr">
        <is>
          <t>22fc07a2-8540-41a0-9b78-07d8cfc7769a</t>
        </is>
      </c>
      <c r="B2822" t="inlineStr">
        <is>
          <t>COMPLETED</t>
        </is>
      </c>
      <c r="C2822" t="inlineStr">
        <is>
          <t>CONFIRMED</t>
        </is>
      </c>
      <c r="D2822" t="inlineStr">
        <is>
          <t>20 Mar 2026 13:49:04 GMT</t>
        </is>
      </c>
      <c r="E2822" t="inlineStr">
        <is>
          <t>TRX_USDT_S2UZ</t>
        </is>
      </c>
      <c r="F2822" t="inlineStr">
        <is>
          <t>USDT</t>
        </is>
      </c>
      <c r="G2822" t="inlineStr">
        <is>
          <t>597c5b5fca3e91d9fdf77c08e64672e23c3385e62ec224312d87544802b52080</t>
        </is>
      </c>
      <c r="H2822" s="2" t="n">
        <v>500000</v>
      </c>
      <c r="I2822" s="2" t="n">
        <v>500000</v>
      </c>
      <c r="J2822" s="2" t="n">
        <v>500000</v>
      </c>
      <c r="K2822" s="2" t="n">
        <v>499915</v>
      </c>
      <c r="L2822" s="2" t="n">
        <v>6.7735</v>
      </c>
      <c r="M2822" s="2" t="n">
        <v>0</v>
      </c>
      <c r="N2822" t="inlineStr">
        <is>
          <t>Vault</t>
        </is>
      </c>
      <c r="O2822" t="inlineStr">
        <is>
          <t>Lakeside Treasury</t>
        </is>
      </c>
      <c r="P2822" t="inlineStr">
        <is>
          <t>TKc9uwkxC4ArrZgLMgcMhPCufVKexJoyu7</t>
        </is>
      </c>
      <c r="Q2822" t="inlineStr">
        <is>
          <t>Unmanaged Wallet</t>
        </is>
      </c>
      <c r="R2822" t="inlineStr">
        <is>
          <t>Rapture White Plastic</t>
        </is>
      </c>
      <c r="S2822" t="inlineStr">
        <is>
          <t>TYTzRJcYY8cpsTgYF2TbFCntsdDXDo8Chq</t>
        </is>
      </c>
      <c r="T2822" t="inlineStr">
        <is>
          <t>Withdrawal 2922</t>
        </is>
      </c>
      <c r="U2822" t="inlineStr"/>
      <c r="V2822" t="inlineStr">
        <is>
          <t>Joshua Gilowey</t>
        </is>
      </c>
      <c r="W2822" t="inlineStr">
        <is>
          <t>Lakeside API Lume Development Ltd</t>
        </is>
      </c>
      <c r="X2822" t="inlineStr"/>
      <c r="Y2822" t="inlineStr">
        <is>
          <t>CHAINALYSIS_V2</t>
        </is>
      </c>
      <c r="Z2822" t="inlineStr">
        <is>
          <t>unknown</t>
        </is>
      </c>
      <c r="AA2822" t="inlineStr"/>
      <c r="AB2822" t="inlineStr">
        <is>
          <t>20 Mar 2026 13:49:08 GMT</t>
        </is>
      </c>
      <c r="AC2822" t="inlineStr"/>
      <c r="AD2822" s="3" t="n">
        <v>46101.57574074074</v>
      </c>
      <c r="AE2822" s="4" t="n">
        <v>46101</v>
      </c>
    </row>
    <row r="2823">
      <c r="A2823" t="inlineStr">
        <is>
          <t>ccf1eb76-b484-4d32-a2f0-96eb66b55830</t>
        </is>
      </c>
      <c r="B2823" t="inlineStr">
        <is>
          <t>COMPLETED</t>
        </is>
      </c>
      <c r="C2823" t="inlineStr">
        <is>
          <t>CONFIRMED</t>
        </is>
      </c>
      <c r="D2823" t="inlineStr">
        <is>
          <t>20 Mar 2026 13:51:58 GMT</t>
        </is>
      </c>
      <c r="E2823" t="inlineStr">
        <is>
          <t>TRX</t>
        </is>
      </c>
      <c r="F2823" t="inlineStr">
        <is>
          <t>TRX</t>
        </is>
      </c>
      <c r="G2823" t="inlineStr">
        <is>
          <t>bbe3e62f3b6172c66464981590ee7cdf0853ff3d4bace16b4965ff5956f5ddb1</t>
        </is>
      </c>
      <c r="H2823" s="2" t="n">
        <v>2e-06</v>
      </c>
      <c r="I2823" s="2" t="n">
        <v>2e-06</v>
      </c>
      <c r="J2823" s="2" t="n">
        <v>2e-06</v>
      </c>
      <c r="K2823" s="2" t="n">
        <v>6.1302580873071e-07</v>
      </c>
      <c r="L2823" s="2" t="n">
        <v>0</v>
      </c>
      <c r="M2823" s="2" t="n">
        <v>0</v>
      </c>
      <c r="N2823" t="inlineStr">
        <is>
          <t>Unknown</t>
        </is>
      </c>
      <c r="O2823" t="inlineStr">
        <is>
          <t>External</t>
        </is>
      </c>
      <c r="P2823" t="inlineStr">
        <is>
          <t>TYpdyqFCSqFq8YSzAMu421xjEuHXJyc3hq</t>
        </is>
      </c>
      <c r="Q2823" t="inlineStr">
        <is>
          <t>Vault</t>
        </is>
      </c>
      <c r="R2823" t="inlineStr">
        <is>
          <t>Lakeside Treasury</t>
        </is>
      </c>
      <c r="S2823" t="inlineStr">
        <is>
          <t>TKc9uwkxC4ArrZgLMgcMhPCufVKexJoyu7</t>
        </is>
      </c>
      <c r="T2823" t="inlineStr"/>
      <c r="U2823" t="inlineStr"/>
      <c r="V2823" t="inlineStr"/>
      <c r="W2823" t="inlineStr"/>
      <c r="X2823" t="inlineStr"/>
      <c r="Y2823" t="inlineStr">
        <is>
          <t>CHAINALYSIS_V2</t>
        </is>
      </c>
      <c r="Z2823" t="inlineStr">
        <is>
          <t>unknown</t>
        </is>
      </c>
      <c r="AA2823" t="inlineStr"/>
      <c r="AB2823" t="inlineStr">
        <is>
          <t>20 Mar 2026 13:52:06 GMT</t>
        </is>
      </c>
      <c r="AC2823" t="inlineStr"/>
      <c r="AD2823" s="3" t="n">
        <v>46101.57775462963</v>
      </c>
      <c r="AE2823" s="4" t="n">
        <v>46101</v>
      </c>
    </row>
    <row r="2824">
      <c r="A2824" t="inlineStr">
        <is>
          <t>3b5eb4f2-33b5-4b19-bceb-f6a4a68870d0</t>
        </is>
      </c>
      <c r="B2824" t="inlineStr">
        <is>
          <t>COMPLETED</t>
        </is>
      </c>
      <c r="C2824" t="inlineStr">
        <is>
          <t>CONFIRMED</t>
        </is>
      </c>
      <c r="D2824" t="inlineStr">
        <is>
          <t>20 Mar 2026 13:57:16 GMT</t>
        </is>
      </c>
      <c r="E2824" t="inlineStr">
        <is>
          <t>TRX_USDT_S2UZ</t>
        </is>
      </c>
      <c r="F2824" t="inlineStr">
        <is>
          <t>USDT</t>
        </is>
      </c>
      <c r="G2824" t="inlineStr">
        <is>
          <t>87c63e4b3a4fca3f5746d2d36a6ce5c40ee14517be70954a7b3af7d6cfb55448</t>
        </is>
      </c>
      <c r="H2824" s="2" t="n">
        <v>500000</v>
      </c>
      <c r="I2824" s="2" t="n">
        <v>500000</v>
      </c>
      <c r="J2824" s="2" t="n">
        <v>500000</v>
      </c>
      <c r="K2824" s="2" t="n">
        <v>499915</v>
      </c>
      <c r="L2824" s="2" t="n">
        <v>6.7735</v>
      </c>
      <c r="M2824" s="2" t="n">
        <v>0</v>
      </c>
      <c r="N2824" t="inlineStr">
        <is>
          <t>Vault</t>
        </is>
      </c>
      <c r="O2824" t="inlineStr">
        <is>
          <t>Lume Trade Treasury</t>
        </is>
      </c>
      <c r="P2824" t="inlineStr">
        <is>
          <t>TFaq1uatLAxrUPvGZQY8QsAfdKZuW2f8hi</t>
        </is>
      </c>
      <c r="Q2824" t="inlineStr">
        <is>
          <t>Vault</t>
        </is>
      </c>
      <c r="R2824" t="inlineStr">
        <is>
          <t>Lakeside Treasury</t>
        </is>
      </c>
      <c r="S2824" t="inlineStr">
        <is>
          <t>TKc9uwkxC4ArrZgLMgcMhPCufVKexJoyu7</t>
        </is>
      </c>
      <c r="T2824" t="inlineStr"/>
      <c r="U2824" t="inlineStr"/>
      <c r="V2824" t="inlineStr">
        <is>
          <t>Joshua Gilowey</t>
        </is>
      </c>
      <c r="W2824" t="inlineStr">
        <is>
          <t>Sithi Makapela</t>
        </is>
      </c>
      <c r="X2824" t="inlineStr"/>
      <c r="Y2824" t="inlineStr">
        <is>
          <t>CHAINALYSIS_V2</t>
        </is>
      </c>
      <c r="Z2824" t="inlineStr"/>
      <c r="AA2824" t="inlineStr"/>
      <c r="AB2824" t="inlineStr">
        <is>
          <t>20 Mar 2026 13:57:17 GMT</t>
        </is>
      </c>
      <c r="AC2824" t="inlineStr">
        <is>
          <t>PASSED_BY_POLICY</t>
        </is>
      </c>
      <c r="AD2824" s="3" t="n">
        <v>46101.58143518519</v>
      </c>
      <c r="AE2824" s="4" t="n">
        <v>46101</v>
      </c>
    </row>
    <row r="2825">
      <c r="A2825" t="inlineStr">
        <is>
          <t>fea24095-b821-4b66-94a7-9b64287930f5</t>
        </is>
      </c>
      <c r="B2825" t="inlineStr">
        <is>
          <t>COMPLETED</t>
        </is>
      </c>
      <c r="C2825" t="inlineStr">
        <is>
          <t>CONFIRMED</t>
        </is>
      </c>
      <c r="D2825" t="inlineStr">
        <is>
          <t>20 Mar 2026 20:39:15 GMT</t>
        </is>
      </c>
      <c r="E2825" t="inlineStr">
        <is>
          <t>TRX</t>
        </is>
      </c>
      <c r="F2825" t="inlineStr">
        <is>
          <t>TRX</t>
        </is>
      </c>
      <c r="G2825" t="inlineStr">
        <is>
          <t>577a41e5e50b1e2b63f7cd2bdbe69e7b93066c3cfd9bab39e03b92c0081b3445</t>
        </is>
      </c>
      <c r="H2825" s="2" t="n">
        <v>1e-06</v>
      </c>
      <c r="I2825" s="2" t="n">
        <v>1e-06</v>
      </c>
      <c r="J2825" s="2" t="n">
        <v>1e-06</v>
      </c>
      <c r="K2825" s="2" t="n">
        <v>3.0945695989042e-07</v>
      </c>
      <c r="L2825" s="2" t="n">
        <v>0</v>
      </c>
      <c r="M2825" s="2" t="n">
        <v>0</v>
      </c>
      <c r="N2825" t="inlineStr">
        <is>
          <t>Unknown</t>
        </is>
      </c>
      <c r="O2825" t="inlineStr">
        <is>
          <t>External</t>
        </is>
      </c>
      <c r="P2825" t="inlineStr">
        <is>
          <t>TUVYPxTmqAqmyoakYUho3zPM3cHuu6TChq</t>
        </is>
      </c>
      <c r="Q2825" t="inlineStr">
        <is>
          <t>Vault</t>
        </is>
      </c>
      <c r="R2825" t="inlineStr">
        <is>
          <t>Lakeside Treasury</t>
        </is>
      </c>
      <c r="S2825" t="inlineStr">
        <is>
          <t>TKc9uwkxC4ArrZgLMgcMhPCufVKexJoyu7</t>
        </is>
      </c>
      <c r="T2825" t="inlineStr"/>
      <c r="U2825" t="inlineStr"/>
      <c r="V2825" t="inlineStr"/>
      <c r="W2825" t="inlineStr"/>
      <c r="X2825" t="inlineStr"/>
      <c r="Y2825" t="inlineStr">
        <is>
          <t>CHAINALYSIS_V2</t>
        </is>
      </c>
      <c r="Z2825" t="inlineStr">
        <is>
          <t>unknown</t>
        </is>
      </c>
      <c r="AA2825" t="inlineStr"/>
      <c r="AB2825" t="inlineStr">
        <is>
          <t>20 Mar 2026 20:39:21 GMT</t>
        </is>
      </c>
      <c r="AC2825" t="inlineStr"/>
      <c r="AD2825" s="3" t="n">
        <v>46101.86059027778</v>
      </c>
      <c r="AE2825" s="4" t="n">
        <v>46101</v>
      </c>
    </row>
    <row r="2826">
      <c r="A2826" t="inlineStr">
        <is>
          <t>62435b1b-88fe-4a4a-b4cd-a2b872a298be</t>
        </is>
      </c>
      <c r="B2826" t="inlineStr">
        <is>
          <t>COMPLETED</t>
        </is>
      </c>
      <c r="C2826" t="inlineStr">
        <is>
          <t>CONFIRMED</t>
        </is>
      </c>
      <c r="D2826" t="inlineStr">
        <is>
          <t>20 Mar 2026 22:12:34 GMT</t>
        </is>
      </c>
      <c r="E2826" t="inlineStr">
        <is>
          <t>TRX</t>
        </is>
      </c>
      <c r="F2826" t="inlineStr">
        <is>
          <t>TRX</t>
        </is>
      </c>
      <c r="G2826" t="inlineStr">
        <is>
          <t>eaacfac561494efeba9c3e259b8861d0aae8d3f54e544081237620d5d831fee0</t>
        </is>
      </c>
      <c r="H2826" s="2" t="n">
        <v>1e-06</v>
      </c>
      <c r="I2826" s="2" t="n">
        <v>1e-06</v>
      </c>
      <c r="J2826" s="2" t="n">
        <v>1e-06</v>
      </c>
      <c r="K2826" s="2" t="n">
        <v>3.0981732709474e-07</v>
      </c>
      <c r="L2826" s="2" t="n">
        <v>0</v>
      </c>
      <c r="M2826" s="2" t="n">
        <v>0</v>
      </c>
      <c r="N2826" t="inlineStr">
        <is>
          <t>Unknown</t>
        </is>
      </c>
      <c r="O2826" t="inlineStr">
        <is>
          <t>External</t>
        </is>
      </c>
      <c r="P2826" t="inlineStr">
        <is>
          <t>TPovUwevPsNLonAcjq2VorjWwS885aTUen</t>
        </is>
      </c>
      <c r="Q2826" t="inlineStr">
        <is>
          <t>Vault</t>
        </is>
      </c>
      <c r="R2826" t="inlineStr">
        <is>
          <t>Lakeside Treasury</t>
        </is>
      </c>
      <c r="S2826" t="inlineStr">
        <is>
          <t>TKc9uwkxC4ArrZgLMgcMhPCufVKexJoyu7</t>
        </is>
      </c>
      <c r="T2826" t="inlineStr"/>
      <c r="U2826" t="inlineStr"/>
      <c r="V2826" t="inlineStr"/>
      <c r="W2826" t="inlineStr"/>
      <c r="X2826" t="inlineStr"/>
      <c r="Y2826" t="inlineStr">
        <is>
          <t>CHAINALYSIS_V2</t>
        </is>
      </c>
      <c r="Z2826" t="inlineStr">
        <is>
          <t>unknown</t>
        </is>
      </c>
      <c r="AA2826" t="inlineStr"/>
      <c r="AB2826" t="inlineStr">
        <is>
          <t>20 Mar 2026 22:12:42 GMT</t>
        </is>
      </c>
      <c r="AC2826" t="inlineStr"/>
      <c r="AD2826" s="3" t="n">
        <v>46101.92539351852</v>
      </c>
      <c r="AE2826" s="4" t="n">
        <v>46101</v>
      </c>
    </row>
    <row r="2827">
      <c r="A2827" t="inlineStr">
        <is>
          <t>b5e8d28d-36e4-4588-b397-7948874d9946</t>
        </is>
      </c>
      <c r="B2827" t="inlineStr">
        <is>
          <t>COMPLETED</t>
        </is>
      </c>
      <c r="C2827" t="inlineStr">
        <is>
          <t>CONFIRMED</t>
        </is>
      </c>
      <c r="D2827" t="inlineStr">
        <is>
          <t>20 Mar 2026 22:13:14 GMT</t>
        </is>
      </c>
      <c r="E2827" t="inlineStr">
        <is>
          <t>TRX</t>
        </is>
      </c>
      <c r="F2827" t="inlineStr">
        <is>
          <t>TRX</t>
        </is>
      </c>
      <c r="G2827" t="inlineStr">
        <is>
          <t>cdf798aac39c02d498a94abb9a5f11b22c6716e75d005cc5234f954a50a22756</t>
        </is>
      </c>
      <c r="H2827" s="2" t="n">
        <v>1e-06</v>
      </c>
      <c r="I2827" s="2" t="n">
        <v>1e-06</v>
      </c>
      <c r="J2827" s="2" t="n">
        <v>1e-06</v>
      </c>
      <c r="K2827" s="2" t="n">
        <v>3.0981732709474e-07</v>
      </c>
      <c r="L2827" s="2" t="n">
        <v>0</v>
      </c>
      <c r="M2827" s="2" t="n">
        <v>0</v>
      </c>
      <c r="N2827" t="inlineStr">
        <is>
          <t>Unknown</t>
        </is>
      </c>
      <c r="O2827" t="inlineStr">
        <is>
          <t>External</t>
        </is>
      </c>
      <c r="P2827" t="inlineStr">
        <is>
          <t>TJeBSPa5iVXS4a2R9c9kmRkeR8NuU4UN4F</t>
        </is>
      </c>
      <c r="Q2827" t="inlineStr">
        <is>
          <t>Vault</t>
        </is>
      </c>
      <c r="R2827" t="inlineStr">
        <is>
          <t>Lakeside Treasury</t>
        </is>
      </c>
      <c r="S2827" t="inlineStr">
        <is>
          <t>TKc9uwkxC4ArrZgLMgcMhPCufVKexJoyu7</t>
        </is>
      </c>
      <c r="T2827" t="inlineStr"/>
      <c r="U2827" t="inlineStr"/>
      <c r="V2827" t="inlineStr"/>
      <c r="W2827" t="inlineStr"/>
      <c r="X2827" t="inlineStr"/>
      <c r="Y2827" t="inlineStr">
        <is>
          <t>CHAINALYSIS_V2</t>
        </is>
      </c>
      <c r="Z2827" t="inlineStr">
        <is>
          <t>unknown</t>
        </is>
      </c>
      <c r="AA2827" t="inlineStr"/>
      <c r="AB2827" t="inlineStr">
        <is>
          <t>20 Mar 2026 22:13:25 GMT</t>
        </is>
      </c>
      <c r="AC2827" t="inlineStr"/>
      <c r="AD2827" s="3" t="n">
        <v>46101.92585648148</v>
      </c>
      <c r="AE2827" s="4" t="n">
        <v>46101</v>
      </c>
    </row>
    <row r="2828">
      <c r="A2828" t="inlineStr">
        <is>
          <t>b22b7f37-95c6-4e01-80cd-ad6a1e9b3700</t>
        </is>
      </c>
      <c r="B2828" t="inlineStr">
        <is>
          <t>COMPLETED</t>
        </is>
      </c>
      <c r="C2828" t="inlineStr">
        <is>
          <t>CONFIRMED</t>
        </is>
      </c>
      <c r="D2828" t="inlineStr">
        <is>
          <t>23 Mar 2026 06:05:01 GMT</t>
        </is>
      </c>
      <c r="E2828" t="inlineStr">
        <is>
          <t>TRX_USDT_S2UZ</t>
        </is>
      </c>
      <c r="F2828" t="inlineStr">
        <is>
          <t>USDT</t>
        </is>
      </c>
      <c r="G2828" t="inlineStr">
        <is>
          <t>e554647db23c81fb36227064ab6c9d8b8a9b04b4de377fe47268a167f16afac3</t>
        </is>
      </c>
      <c r="H2828" s="2" t="n">
        <v>500000</v>
      </c>
      <c r="I2828" s="2" t="n">
        <v>500000</v>
      </c>
      <c r="J2828" s="2" t="n">
        <v>500000</v>
      </c>
      <c r="K2828" s="2" t="n">
        <v>499848</v>
      </c>
      <c r="L2828" s="2" t="n">
        <v>6.4285</v>
      </c>
      <c r="M2828" s="2" t="n">
        <v>0</v>
      </c>
      <c r="N2828" t="inlineStr">
        <is>
          <t>Vault</t>
        </is>
      </c>
      <c r="O2828" t="inlineStr">
        <is>
          <t>Lakeside Treasury</t>
        </is>
      </c>
      <c r="P2828" t="inlineStr">
        <is>
          <t>TKc9uwkxC4ArrZgLMgcMhPCufVKexJoyu7</t>
        </is>
      </c>
      <c r="Q2828" t="inlineStr">
        <is>
          <t>Unmanaged Wallet</t>
        </is>
      </c>
      <c r="R2828" t="inlineStr">
        <is>
          <t>Rapture White Plastic</t>
        </is>
      </c>
      <c r="S2828" t="inlineStr">
        <is>
          <t>TYTzRJcYY8cpsTgYF2TbFCntsdDXDo8Chq</t>
        </is>
      </c>
      <c r="T2828" t="inlineStr">
        <is>
          <t>Withdrawal 2923</t>
        </is>
      </c>
      <c r="U2828" t="inlineStr"/>
      <c r="V2828" t="inlineStr">
        <is>
          <t>Joshua Gilowey</t>
        </is>
      </c>
      <c r="W2828" t="inlineStr">
        <is>
          <t>Lakeside API Lume Development Ltd</t>
        </is>
      </c>
      <c r="X2828" t="inlineStr"/>
      <c r="Y2828" t="inlineStr">
        <is>
          <t>CHAINALYSIS_V2</t>
        </is>
      </c>
      <c r="Z2828" t="inlineStr">
        <is>
          <t>unknown</t>
        </is>
      </c>
      <c r="AA2828" t="inlineStr"/>
      <c r="AB2828" t="inlineStr">
        <is>
          <t>23 Mar 2026 06:05:05 GMT</t>
        </is>
      </c>
      <c r="AC2828" t="inlineStr"/>
      <c r="AD2828" s="3" t="n">
        <v>46104.2534837963</v>
      </c>
      <c r="AE2828" s="4" t="n">
        <v>46104</v>
      </c>
    </row>
    <row r="2829">
      <c r="A2829" t="inlineStr">
        <is>
          <t>167d768f-6fae-41fc-aae4-c45a3b5f558c</t>
        </is>
      </c>
      <c r="B2829" t="inlineStr">
        <is>
          <t>COMPLETED</t>
        </is>
      </c>
      <c r="C2829" t="inlineStr">
        <is>
          <t>CONFIRMED</t>
        </is>
      </c>
      <c r="D2829" t="inlineStr">
        <is>
          <t>23 Mar 2026 06:06:04 GMT</t>
        </is>
      </c>
      <c r="E2829" t="inlineStr">
        <is>
          <t>TRX</t>
        </is>
      </c>
      <c r="F2829" t="inlineStr">
        <is>
          <t>TRX</t>
        </is>
      </c>
      <c r="G2829" t="inlineStr">
        <is>
          <t>acc369b34ccd4fbd0e8dc3e4adcaf6252003de5304e374e536bde47839f5d3df</t>
        </is>
      </c>
      <c r="H2829" s="2" t="n">
        <v>1e-06</v>
      </c>
      <c r="I2829" s="2" t="n">
        <v>1e-06</v>
      </c>
      <c r="J2829" s="2" t="n">
        <v>1e-06</v>
      </c>
      <c r="K2829" s="2" t="n">
        <v>3.0845968235749e-07</v>
      </c>
      <c r="L2829" s="2" t="n">
        <v>0</v>
      </c>
      <c r="M2829" s="2" t="n">
        <v>0</v>
      </c>
      <c r="N2829" t="inlineStr">
        <is>
          <t>Unknown</t>
        </is>
      </c>
      <c r="O2829" t="inlineStr">
        <is>
          <t>External</t>
        </is>
      </c>
      <c r="P2829" t="inlineStr">
        <is>
          <t>TV1nBzeWQovCWn1LP1SapV8NNmosZ8jeTE</t>
        </is>
      </c>
      <c r="Q2829" t="inlineStr">
        <is>
          <t>Vault</t>
        </is>
      </c>
      <c r="R2829" t="inlineStr">
        <is>
          <t>Lakeside Treasury</t>
        </is>
      </c>
      <c r="S2829" t="inlineStr">
        <is>
          <t>TKc9uwkxC4ArrZgLMgcMhPCufVKexJoyu7</t>
        </is>
      </c>
      <c r="T2829" t="inlineStr"/>
      <c r="U2829" t="inlineStr"/>
      <c r="V2829" t="inlineStr"/>
      <c r="W2829" t="inlineStr"/>
      <c r="X2829" t="inlineStr"/>
      <c r="Y2829" t="inlineStr">
        <is>
          <t>CHAINALYSIS_V2</t>
        </is>
      </c>
      <c r="Z2829" t="inlineStr">
        <is>
          <t>unknown</t>
        </is>
      </c>
      <c r="AA2829" t="inlineStr"/>
      <c r="AB2829" t="inlineStr">
        <is>
          <t>23 Mar 2026 06:06:14 GMT</t>
        </is>
      </c>
      <c r="AC2829" t="inlineStr"/>
      <c r="AD2829" s="3" t="n">
        <v>46104.25421296297</v>
      </c>
      <c r="AE2829" s="4" t="n">
        <v>46104</v>
      </c>
    </row>
    <row r="2830">
      <c r="A2830" t="inlineStr">
        <is>
          <t>d887d836-734e-43ed-aad0-a7c9987da0dd</t>
        </is>
      </c>
      <c r="B2830" t="inlineStr">
        <is>
          <t>COMPLETED</t>
        </is>
      </c>
      <c r="C2830" t="inlineStr">
        <is>
          <t>CONFIRMED</t>
        </is>
      </c>
      <c r="D2830" t="inlineStr">
        <is>
          <t>23 Mar 2026 06:06:12 GMT</t>
        </is>
      </c>
      <c r="E2830" t="inlineStr">
        <is>
          <t>TRX</t>
        </is>
      </c>
      <c r="F2830" t="inlineStr">
        <is>
          <t>TRX</t>
        </is>
      </c>
      <c r="G2830" t="inlineStr">
        <is>
          <t>23628aa5267ad5e321611103ab722fb43fb2c4ca5f0011cbbf4352e7fab2aa88</t>
        </is>
      </c>
      <c r="H2830" s="2" t="n">
        <v>2e-06</v>
      </c>
      <c r="I2830" s="2" t="n">
        <v>2e-06</v>
      </c>
      <c r="J2830" s="2" t="n">
        <v>2e-06</v>
      </c>
      <c r="K2830" s="2" t="n">
        <v>6.1691936471499e-07</v>
      </c>
      <c r="L2830" s="2" t="n">
        <v>0</v>
      </c>
      <c r="M2830" s="2" t="n">
        <v>0</v>
      </c>
      <c r="N2830" t="inlineStr">
        <is>
          <t>Unknown</t>
        </is>
      </c>
      <c r="O2830" t="inlineStr">
        <is>
          <t>External</t>
        </is>
      </c>
      <c r="P2830" t="inlineStr">
        <is>
          <t>TYpdyqFCSqFq8YSzAMu421xjEuHXJyc3hq</t>
        </is>
      </c>
      <c r="Q2830" t="inlineStr">
        <is>
          <t>Vault</t>
        </is>
      </c>
      <c r="R2830" t="inlineStr">
        <is>
          <t>Lakeside Treasury</t>
        </is>
      </c>
      <c r="S2830" t="inlineStr">
        <is>
          <t>TKc9uwkxC4ArrZgLMgcMhPCufVKexJoyu7</t>
        </is>
      </c>
      <c r="T2830" t="inlineStr"/>
      <c r="U2830" t="inlineStr"/>
      <c r="V2830" t="inlineStr"/>
      <c r="W2830" t="inlineStr"/>
      <c r="X2830" t="inlineStr"/>
      <c r="Y2830" t="inlineStr">
        <is>
          <t>CHAINALYSIS_V2</t>
        </is>
      </c>
      <c r="Z2830" t="inlineStr">
        <is>
          <t>unknown</t>
        </is>
      </c>
      <c r="AA2830" t="inlineStr"/>
      <c r="AB2830" t="inlineStr">
        <is>
          <t>23 Mar 2026 06:06:28 GMT</t>
        </is>
      </c>
      <c r="AC2830" t="inlineStr"/>
      <c r="AD2830" s="3" t="n">
        <v>46104.25430555556</v>
      </c>
      <c r="AE2830" s="4" t="n">
        <v>46104</v>
      </c>
    </row>
    <row r="2831">
      <c r="A2831" t="inlineStr">
        <is>
          <t>ae31f564-c395-4bd1-b619-96b97ced8dea</t>
        </is>
      </c>
      <c r="B2831" t="inlineStr">
        <is>
          <t>COMPLETED</t>
        </is>
      </c>
      <c r="C2831" t="inlineStr">
        <is>
          <t>CONFIRMED</t>
        </is>
      </c>
      <c r="D2831" t="inlineStr">
        <is>
          <t>23 Mar 2026 06:09:13 GMT</t>
        </is>
      </c>
      <c r="E2831" t="inlineStr">
        <is>
          <t>TRX</t>
        </is>
      </c>
      <c r="F2831" t="inlineStr">
        <is>
          <t>TRX</t>
        </is>
      </c>
      <c r="G2831" t="inlineStr">
        <is>
          <t>8fcaabb27d15dd17f536d5673a6d93671eb4d57060f51c33f321df5b7696ac20</t>
        </is>
      </c>
      <c r="H2831" s="2" t="n">
        <v>7e-06</v>
      </c>
      <c r="I2831" s="2" t="n">
        <v>7e-06</v>
      </c>
      <c r="J2831" s="2" t="n">
        <v>7e-06</v>
      </c>
      <c r="K2831" s="2" t="n">
        <v>2.15921777650246e-06</v>
      </c>
      <c r="L2831" s="2" t="n">
        <v>0</v>
      </c>
      <c r="M2831" s="2" t="n">
        <v>0</v>
      </c>
      <c r="N2831" t="inlineStr">
        <is>
          <t>Unknown</t>
        </is>
      </c>
      <c r="O2831" t="inlineStr">
        <is>
          <t>External</t>
        </is>
      </c>
      <c r="P2831" t="inlineStr">
        <is>
          <t>TFpJzYPNjERuzbcXLPXBu3MwDyhrjENChq</t>
        </is>
      </c>
      <c r="Q2831" t="inlineStr">
        <is>
          <t>Vault</t>
        </is>
      </c>
      <c r="R2831" t="inlineStr">
        <is>
          <t>Lakeside Treasury</t>
        </is>
      </c>
      <c r="S2831" t="inlineStr">
        <is>
          <t>TKc9uwkxC4ArrZgLMgcMhPCufVKexJoyu7</t>
        </is>
      </c>
      <c r="T2831" t="inlineStr"/>
      <c r="U2831" t="inlineStr"/>
      <c r="V2831" t="inlineStr"/>
      <c r="W2831" t="inlineStr"/>
      <c r="X2831" t="inlineStr"/>
      <c r="Y2831" t="inlineStr">
        <is>
          <t>CHAINALYSIS_V2</t>
        </is>
      </c>
      <c r="Z2831" t="inlineStr">
        <is>
          <t>unknown</t>
        </is>
      </c>
      <c r="AA2831" t="inlineStr"/>
      <c r="AB2831" t="inlineStr">
        <is>
          <t>23 Mar 2026 06:09:21 GMT</t>
        </is>
      </c>
      <c r="AC2831" t="inlineStr"/>
      <c r="AD2831" s="3" t="n">
        <v>46104.25640046296</v>
      </c>
      <c r="AE2831" s="4" t="n">
        <v>46104</v>
      </c>
    </row>
    <row r="2832">
      <c r="A2832" t="inlineStr">
        <is>
          <t>f6b260a6-ac39-4e75-926f-8ffa44163a2b</t>
        </is>
      </c>
      <c r="B2832" t="inlineStr">
        <is>
          <t>COMPLETED</t>
        </is>
      </c>
      <c r="C2832" t="inlineStr">
        <is>
          <t>CONFIRMED</t>
        </is>
      </c>
      <c r="D2832" t="inlineStr">
        <is>
          <t>23 Mar 2026 07:56:08 GMT</t>
        </is>
      </c>
      <c r="E2832" t="inlineStr">
        <is>
          <t>TRX_USDT_S2UZ</t>
        </is>
      </c>
      <c r="F2832" t="inlineStr">
        <is>
          <t>USDT</t>
        </is>
      </c>
      <c r="G2832" t="inlineStr">
        <is>
          <t>4b36f9a5cdd183312e4b647052c63dc0f20f6c127e74d5572cd1f6640f13c143</t>
        </is>
      </c>
      <c r="H2832" s="2" t="n">
        <v>750000</v>
      </c>
      <c r="I2832" s="2" t="n">
        <v>750000</v>
      </c>
      <c r="J2832" s="2" t="n">
        <v>749996</v>
      </c>
      <c r="K2832" s="2" t="n">
        <v>749781</v>
      </c>
      <c r="L2832" s="2" t="n">
        <v>0</v>
      </c>
      <c r="M2832" s="2" t="n">
        <v>4</v>
      </c>
      <c r="N2832" t="inlineStr">
        <is>
          <t>Exchange</t>
        </is>
      </c>
      <c r="O2832" t="inlineStr">
        <is>
          <t>Kraken Lume MM</t>
        </is>
      </c>
      <c r="P2832" t="inlineStr">
        <is>
          <t>TG2CMGxnTPgQ6V58kiKd7wbyN8ewtAmY76</t>
        </is>
      </c>
      <c r="Q2832" t="inlineStr">
        <is>
          <t>Vault</t>
        </is>
      </c>
      <c r="R2832" t="inlineStr">
        <is>
          <t>Lakeside Treasury</t>
        </is>
      </c>
      <c r="S2832" t="inlineStr">
        <is>
          <t>TKc9uwkxC4ArrZgLMgcMhPCufVKexJoyu7</t>
        </is>
      </c>
      <c r="T2832" t="inlineStr"/>
      <c r="U2832" t="inlineStr">
        <is>
          <t>FTH8Tnc-r3D3IWErlWvntdHFWPmJcy</t>
        </is>
      </c>
      <c r="V2832" t="inlineStr">
        <is>
          <t>Joshua Gilowey</t>
        </is>
      </c>
      <c r="W2832" t="inlineStr">
        <is>
          <t>Sithi Makapela</t>
        </is>
      </c>
      <c r="X2832" t="inlineStr"/>
      <c r="Y2832" t="inlineStr">
        <is>
          <t>CHAINALYSIS_V2</t>
        </is>
      </c>
      <c r="Z2832" t="inlineStr"/>
      <c r="AA2832" t="inlineStr"/>
      <c r="AB2832" t="inlineStr">
        <is>
          <t>23 Mar 2026 07:58:10 GMT</t>
        </is>
      </c>
      <c r="AC2832" t="inlineStr">
        <is>
          <t>PASSED_BY_POLICY</t>
        </is>
      </c>
      <c r="AD2832" s="3" t="n">
        <v>46104.33064814815</v>
      </c>
      <c r="AE2832" s="4" t="n">
        <v>46104</v>
      </c>
    </row>
    <row r="2833">
      <c r="A2833" t="inlineStr">
        <is>
          <t>693368f0-74b8-42a9-a69b-07f26739a4d4</t>
        </is>
      </c>
      <c r="B2833" t="inlineStr">
        <is>
          <t>COMPLETED</t>
        </is>
      </c>
      <c r="C2833" t="inlineStr">
        <is>
          <t>CONFIRMED</t>
        </is>
      </c>
      <c r="D2833" t="inlineStr">
        <is>
          <t>23 Mar 2026 08:09:35 GMT</t>
        </is>
      </c>
      <c r="E2833" t="inlineStr">
        <is>
          <t>TRX_USDT_S2UZ</t>
        </is>
      </c>
      <c r="F2833" t="inlineStr">
        <is>
          <t>USDT</t>
        </is>
      </c>
      <c r="G2833" t="inlineStr">
        <is>
          <t>e814f4cd3ae30c7879a80f05f61e587657df7f58f1e846fc8a29161c9725d52a</t>
        </is>
      </c>
      <c r="H2833" s="2" t="n">
        <v>500000</v>
      </c>
      <c r="I2833" s="2" t="n">
        <v>500000</v>
      </c>
      <c r="J2833" s="2" t="n">
        <v>500000</v>
      </c>
      <c r="K2833" s="2" t="n">
        <v>499845.5</v>
      </c>
      <c r="L2833" s="2" t="n">
        <v>6.7735</v>
      </c>
      <c r="M2833" s="2" t="n">
        <v>0</v>
      </c>
      <c r="N2833" t="inlineStr">
        <is>
          <t>Vault</t>
        </is>
      </c>
      <c r="O2833" t="inlineStr">
        <is>
          <t>Lakeside Treasury</t>
        </is>
      </c>
      <c r="P2833" t="inlineStr">
        <is>
          <t>TKc9uwkxC4ArrZgLMgcMhPCufVKexJoyu7</t>
        </is>
      </c>
      <c r="Q2833" t="inlineStr">
        <is>
          <t>Unmanaged Wallet</t>
        </is>
      </c>
      <c r="R2833" t="inlineStr">
        <is>
          <t>Rapture White Plastic</t>
        </is>
      </c>
      <c r="S2833" t="inlineStr">
        <is>
          <t>TYTzRJcYY8cpsTgYF2TbFCntsdDXDo8Chq</t>
        </is>
      </c>
      <c r="T2833" t="inlineStr">
        <is>
          <t>Withdrawal 2926</t>
        </is>
      </c>
      <c r="U2833" t="inlineStr"/>
      <c r="V2833" t="inlineStr">
        <is>
          <t>Joshua Gilowey</t>
        </is>
      </c>
      <c r="W2833" t="inlineStr">
        <is>
          <t>Lakeside API Lume Development Ltd</t>
        </is>
      </c>
      <c r="X2833" t="inlineStr"/>
      <c r="Y2833" t="inlineStr">
        <is>
          <t>CHAINALYSIS_V2</t>
        </is>
      </c>
      <c r="Z2833" t="inlineStr">
        <is>
          <t>unknown</t>
        </is>
      </c>
      <c r="AA2833" t="inlineStr"/>
      <c r="AB2833" t="inlineStr">
        <is>
          <t>23 Mar 2026 08:09:38 GMT</t>
        </is>
      </c>
      <c r="AC2833" t="inlineStr"/>
      <c r="AD2833" s="3" t="n">
        <v>46104.33998842593</v>
      </c>
      <c r="AE2833" s="4" t="n">
        <v>46104</v>
      </c>
    </row>
    <row r="2834">
      <c r="A2834" t="inlineStr">
        <is>
          <t>7bcffc9b-7b25-4e9e-a2f8-1799f7785f54</t>
        </is>
      </c>
      <c r="B2834" t="inlineStr">
        <is>
          <t>COMPLETED</t>
        </is>
      </c>
      <c r="C2834" t="inlineStr">
        <is>
          <t>CONFIRMED</t>
        </is>
      </c>
      <c r="D2834" t="inlineStr">
        <is>
          <t>23 Mar 2026 08:12:28 GMT</t>
        </is>
      </c>
      <c r="E2834" t="inlineStr">
        <is>
          <t>TRX</t>
        </is>
      </c>
      <c r="F2834" t="inlineStr">
        <is>
          <t>TRX</t>
        </is>
      </c>
      <c r="G2834" t="inlineStr">
        <is>
          <t>04eb20eea1f542571f7a472fcf54593891e5375e5ae2dac38453dcd9d78891b1</t>
        </is>
      </c>
      <c r="H2834" s="2" t="n">
        <v>4e-06</v>
      </c>
      <c r="I2834" s="2" t="n">
        <v>4e-06</v>
      </c>
      <c r="J2834" s="2" t="n">
        <v>4e-06</v>
      </c>
      <c r="K2834" s="2" t="n">
        <v>1.23236514661852e-06</v>
      </c>
      <c r="L2834" s="2" t="n">
        <v>0</v>
      </c>
      <c r="M2834" s="2" t="n">
        <v>0</v>
      </c>
      <c r="N2834" t="inlineStr">
        <is>
          <t>Unknown</t>
        </is>
      </c>
      <c r="O2834" t="inlineStr">
        <is>
          <t>External</t>
        </is>
      </c>
      <c r="P2834" t="inlineStr">
        <is>
          <t>TYrAaF8RvDL1YTcgTWCMmCSmUAwiMVomhq</t>
        </is>
      </c>
      <c r="Q2834" t="inlineStr">
        <is>
          <t>Vault</t>
        </is>
      </c>
      <c r="R2834" t="inlineStr">
        <is>
          <t>Lakeside Treasury</t>
        </is>
      </c>
      <c r="S2834" t="inlineStr">
        <is>
          <t>TKc9uwkxC4ArrZgLMgcMhPCufVKexJoyu7</t>
        </is>
      </c>
      <c r="T2834" t="inlineStr"/>
      <c r="U2834" t="inlineStr"/>
      <c r="V2834" t="inlineStr"/>
      <c r="W2834" t="inlineStr"/>
      <c r="X2834" t="inlineStr"/>
      <c r="Y2834" t="inlineStr">
        <is>
          <t>CHAINALYSIS_V2</t>
        </is>
      </c>
      <c r="Z2834" t="inlineStr">
        <is>
          <t>unknown</t>
        </is>
      </c>
      <c r="AA2834" t="inlineStr"/>
      <c r="AB2834" t="inlineStr">
        <is>
          <t>23 Mar 2026 08:12:34 GMT</t>
        </is>
      </c>
      <c r="AC2834" t="inlineStr"/>
      <c r="AD2834" s="3" t="n">
        <v>46104.34199074074</v>
      </c>
      <c r="AE2834" s="4" t="n">
        <v>46104</v>
      </c>
    </row>
    <row r="2835">
      <c r="A2835" t="inlineStr">
        <is>
          <t>4b747267-a745-4f15-a0b6-762d555a7104</t>
        </is>
      </c>
      <c r="B2835" t="inlineStr">
        <is>
          <t>COMPLETED</t>
        </is>
      </c>
      <c r="C2835" t="inlineStr">
        <is>
          <t>CONFIRMED</t>
        </is>
      </c>
      <c r="D2835" t="inlineStr">
        <is>
          <t>23 Mar 2026 08:42:14 GMT</t>
        </is>
      </c>
      <c r="E2835" t="inlineStr">
        <is>
          <t>TRX_USDT_S2UZ</t>
        </is>
      </c>
      <c r="F2835" t="inlineStr">
        <is>
          <t>USDT</t>
        </is>
      </c>
      <c r="G2835" t="inlineStr">
        <is>
          <t>d7573df782711dec18e7b911403391a7eae3eec34960aae97ec07249dd9420e3</t>
        </is>
      </c>
      <c r="H2835" s="2" t="n">
        <v>367917.59</v>
      </c>
      <c r="I2835" s="2" t="n">
        <v>367917.59</v>
      </c>
      <c r="J2835" s="2" t="n">
        <v>367917.59</v>
      </c>
      <c r="K2835" s="2" t="n">
        <v>367774.1021399</v>
      </c>
      <c r="L2835" s="2" t="n">
        <v>13.3735</v>
      </c>
      <c r="M2835" s="2" t="n">
        <v>0</v>
      </c>
      <c r="N2835" t="inlineStr">
        <is>
          <t>Vault</t>
        </is>
      </c>
      <c r="O2835" t="inlineStr">
        <is>
          <t>Lakeside Treasury</t>
        </is>
      </c>
      <c r="P2835" t="inlineStr">
        <is>
          <t>TKc9uwkxC4ArrZgLMgcMhPCufVKexJoyu7</t>
        </is>
      </c>
      <c r="Q2835" t="inlineStr">
        <is>
          <t>Unmanaged Wallet</t>
        </is>
      </c>
      <c r="R2835" t="inlineStr">
        <is>
          <t>Swiffy (HF Markets)</t>
        </is>
      </c>
      <c r="S2835" t="inlineStr">
        <is>
          <t>TU3TS8ujQgWFPkkuJCXmCqwkJKZc4fsEi7</t>
        </is>
      </c>
      <c r="T2835" t="inlineStr">
        <is>
          <t>Withdrawal 2928</t>
        </is>
      </c>
      <c r="U2835" t="inlineStr"/>
      <c r="V2835" t="inlineStr">
        <is>
          <t>Joshua Gilowey</t>
        </is>
      </c>
      <c r="W2835" t="inlineStr">
        <is>
          <t>Lakeside API Lume Development Ltd</t>
        </is>
      </c>
      <c r="X2835" t="inlineStr"/>
      <c r="Y2835" t="inlineStr">
        <is>
          <t>CHAINALYSIS_V2</t>
        </is>
      </c>
      <c r="Z2835" t="inlineStr">
        <is>
          <t>unknown</t>
        </is>
      </c>
      <c r="AA2835" t="inlineStr"/>
      <c r="AB2835" t="inlineStr">
        <is>
          <t>23 Mar 2026 08:42:18 GMT</t>
        </is>
      </c>
      <c r="AC2835" t="inlineStr"/>
      <c r="AD2835" s="3" t="n">
        <v>46104.36266203703</v>
      </c>
      <c r="AE2835" s="4" t="n">
        <v>46104</v>
      </c>
    </row>
    <row r="2836">
      <c r="A2836" t="inlineStr">
        <is>
          <t>4f771612-18dc-497c-98cc-0a5703895194</t>
        </is>
      </c>
      <c r="B2836" t="inlineStr">
        <is>
          <t>COMPLETED</t>
        </is>
      </c>
      <c r="C2836" t="inlineStr">
        <is>
          <t>CONFIRMED</t>
        </is>
      </c>
      <c r="D2836" t="inlineStr">
        <is>
          <t>23 Mar 2026 08:46:52 GMT</t>
        </is>
      </c>
      <c r="E2836" t="inlineStr">
        <is>
          <t>TRX</t>
        </is>
      </c>
      <c r="F2836" t="inlineStr">
        <is>
          <t>TRX</t>
        </is>
      </c>
      <c r="G2836" t="inlineStr">
        <is>
          <t>0fd9d708bd1a2c4dc0edcea7a096b15219c39661c4c42d1e835dcbb64d13cca5</t>
        </is>
      </c>
      <c r="H2836" s="2" t="n">
        <v>3e-06</v>
      </c>
      <c r="I2836" s="2" t="n">
        <v>3e-06</v>
      </c>
      <c r="J2836" s="2" t="n">
        <v>3e-06</v>
      </c>
      <c r="K2836" s="2" t="n">
        <v>9.2428705316443e-07</v>
      </c>
      <c r="L2836" s="2" t="n">
        <v>0</v>
      </c>
      <c r="M2836" s="2" t="n">
        <v>0</v>
      </c>
      <c r="N2836" t="inlineStr">
        <is>
          <t>Unknown</t>
        </is>
      </c>
      <c r="O2836" t="inlineStr">
        <is>
          <t>External</t>
        </is>
      </c>
      <c r="P2836" t="inlineStr">
        <is>
          <t>TUbKzcmeYyyiZHNiDLHiTasw9tHoXEJ3i7</t>
        </is>
      </c>
      <c r="Q2836" t="inlineStr">
        <is>
          <t>Vault</t>
        </is>
      </c>
      <c r="R2836" t="inlineStr">
        <is>
          <t>Lakeside Treasury</t>
        </is>
      </c>
      <c r="S2836" t="inlineStr">
        <is>
          <t>TKc9uwkxC4ArrZgLMgcMhPCufVKexJoyu7</t>
        </is>
      </c>
      <c r="T2836" t="inlineStr"/>
      <c r="U2836" t="inlineStr"/>
      <c r="V2836" t="inlineStr"/>
      <c r="W2836" t="inlineStr"/>
      <c r="X2836" t="inlineStr"/>
      <c r="Y2836" t="inlineStr">
        <is>
          <t>CHAINALYSIS_V2</t>
        </is>
      </c>
      <c r="Z2836" t="inlineStr">
        <is>
          <t>unknown</t>
        </is>
      </c>
      <c r="AA2836" t="inlineStr"/>
      <c r="AB2836" t="inlineStr">
        <is>
          <t>23 Mar 2026 08:47:00 GMT</t>
        </is>
      </c>
      <c r="AC2836" t="inlineStr"/>
      <c r="AD2836" s="3" t="n">
        <v>46104.36587962963</v>
      </c>
      <c r="AE2836" s="4" t="n">
        <v>46104</v>
      </c>
    </row>
    <row r="2837">
      <c r="A2837" t="inlineStr">
        <is>
          <t>53d618fa-42b7-460b-abfa-2aaeac85a593</t>
        </is>
      </c>
      <c r="B2837" t="inlineStr">
        <is>
          <t>COMPLETED</t>
        </is>
      </c>
      <c r="C2837" t="inlineStr">
        <is>
          <t>CONFIRMED</t>
        </is>
      </c>
      <c r="D2837" t="inlineStr">
        <is>
          <t>23 Mar 2026 08:46:53 GMT</t>
        </is>
      </c>
      <c r="E2837" t="inlineStr">
        <is>
          <t>TRX</t>
        </is>
      </c>
      <c r="F2837" t="inlineStr">
        <is>
          <t>TRX</t>
        </is>
      </c>
      <c r="G2837" t="inlineStr">
        <is>
          <t>53dfc07d83cd5477a499bd875efe87275695ed06ab0b02caee5c3bcb74feb34e</t>
        </is>
      </c>
      <c r="H2837" s="2" t="n">
        <v>4e-06</v>
      </c>
      <c r="I2837" s="2" t="n">
        <v>4e-06</v>
      </c>
      <c r="J2837" s="2" t="n">
        <v>4e-06</v>
      </c>
      <c r="K2837" s="2" t="n">
        <v>1.23238273755257e-06</v>
      </c>
      <c r="L2837" s="2" t="n">
        <v>0</v>
      </c>
      <c r="M2837" s="2" t="n">
        <v>0</v>
      </c>
      <c r="N2837" t="inlineStr">
        <is>
          <t>Unknown</t>
        </is>
      </c>
      <c r="O2837" t="inlineStr">
        <is>
          <t>External</t>
        </is>
      </c>
      <c r="P2837" t="inlineStr">
        <is>
          <t>TGDvsHtv1BbuXkMf1TVmecVCTduuJogEi7</t>
        </is>
      </c>
      <c r="Q2837" t="inlineStr">
        <is>
          <t>Vault</t>
        </is>
      </c>
      <c r="R2837" t="inlineStr">
        <is>
          <t>Lakeside Treasury</t>
        </is>
      </c>
      <c r="S2837" t="inlineStr">
        <is>
          <t>TKc9uwkxC4ArrZgLMgcMhPCufVKexJoyu7</t>
        </is>
      </c>
      <c r="T2837" t="inlineStr"/>
      <c r="U2837" t="inlineStr"/>
      <c r="V2837" t="inlineStr"/>
      <c r="W2837" t="inlineStr"/>
      <c r="X2837" t="inlineStr"/>
      <c r="Y2837" t="inlineStr">
        <is>
          <t>CHAINALYSIS_V2</t>
        </is>
      </c>
      <c r="Z2837" t="inlineStr">
        <is>
          <t>unknown</t>
        </is>
      </c>
      <c r="AA2837" t="inlineStr"/>
      <c r="AB2837" t="inlineStr">
        <is>
          <t>23 Mar 2026 08:47:01 GMT</t>
        </is>
      </c>
      <c r="AC2837" t="inlineStr"/>
      <c r="AD2837" s="3" t="n">
        <v>46104.36589120371</v>
      </c>
      <c r="AE2837" s="4" t="n">
        <v>46104</v>
      </c>
    </row>
    <row r="2838">
      <c r="A2838" t="inlineStr">
        <is>
          <t>741df2c1-dc90-4fd3-9870-c876a2987ace</t>
        </is>
      </c>
      <c r="B2838" t="inlineStr">
        <is>
          <t>COMPLETED</t>
        </is>
      </c>
      <c r="C2838" t="inlineStr">
        <is>
          <t>CONFIRMED</t>
        </is>
      </c>
      <c r="D2838" t="inlineStr">
        <is>
          <t>23 Mar 2026 09:27:47 GMT</t>
        </is>
      </c>
      <c r="E2838" t="inlineStr">
        <is>
          <t>TRX_USDT_S2UZ</t>
        </is>
      </c>
      <c r="F2838" t="inlineStr">
        <is>
          <t>USDT</t>
        </is>
      </c>
      <c r="G2838" t="inlineStr">
        <is>
          <t>a02e980ce74ac96b2060c6fd736b3ee001b6b003e09234216482ec241603e961</t>
        </is>
      </c>
      <c r="H2838" s="2" t="n">
        <v>750000</v>
      </c>
      <c r="I2838" s="2" t="n">
        <v>750000</v>
      </c>
      <c r="J2838" s="2" t="n">
        <v>749996</v>
      </c>
      <c r="K2838" s="2" t="n">
        <v>749700</v>
      </c>
      <c r="L2838" s="2" t="n">
        <v>0</v>
      </c>
      <c r="M2838" s="2" t="n">
        <v>4</v>
      </c>
      <c r="N2838" t="inlineStr">
        <is>
          <t>Exchange</t>
        </is>
      </c>
      <c r="O2838" t="inlineStr">
        <is>
          <t>Kraken Lume MM</t>
        </is>
      </c>
      <c r="P2838" t="inlineStr">
        <is>
          <t>TG2CMGxnTPgQ6V58kiKd7wbyN8ewtAmY76</t>
        </is>
      </c>
      <c r="Q2838" t="inlineStr">
        <is>
          <t>Vault</t>
        </is>
      </c>
      <c r="R2838" t="inlineStr">
        <is>
          <t>Lakeside Treasury</t>
        </is>
      </c>
      <c r="S2838" t="inlineStr">
        <is>
          <t>TKc9uwkxC4ArrZgLMgcMhPCufVKexJoyu7</t>
        </is>
      </c>
      <c r="T2838" t="inlineStr"/>
      <c r="U2838" t="inlineStr">
        <is>
          <t>FTZR6n9-hZ2FTRglr07UPShtQVk4re</t>
        </is>
      </c>
      <c r="V2838" t="inlineStr">
        <is>
          <t>Joshua Gilowey</t>
        </is>
      </c>
      <c r="W2838" t="inlineStr">
        <is>
          <t>Sithi Makapela</t>
        </is>
      </c>
      <c r="X2838" t="inlineStr"/>
      <c r="Y2838" t="inlineStr">
        <is>
          <t>CHAINALYSIS_V2</t>
        </is>
      </c>
      <c r="Z2838" t="inlineStr"/>
      <c r="AA2838" t="inlineStr"/>
      <c r="AB2838" t="inlineStr">
        <is>
          <t>23 Mar 2026 09:29:45 GMT</t>
        </is>
      </c>
      <c r="AC2838" t="inlineStr">
        <is>
          <t>PASSED_BY_POLICY</t>
        </is>
      </c>
      <c r="AD2838" s="3" t="n">
        <v>46104.39429398148</v>
      </c>
      <c r="AE2838" s="4" t="n">
        <v>46104</v>
      </c>
    </row>
    <row r="2839">
      <c r="A2839" t="inlineStr">
        <is>
          <t>49f0b5d6-636b-44df-a70e-7d6872785058</t>
        </is>
      </c>
      <c r="B2839" t="inlineStr">
        <is>
          <t>COMPLETED</t>
        </is>
      </c>
      <c r="C2839" t="inlineStr">
        <is>
          <t>CONFIRMED</t>
        </is>
      </c>
      <c r="D2839" t="inlineStr">
        <is>
          <t>23 Mar 2026 09:53:32 GMT</t>
        </is>
      </c>
      <c r="E2839" t="inlineStr">
        <is>
          <t>TRX_USDT_S2UZ</t>
        </is>
      </c>
      <c r="F2839" t="inlineStr">
        <is>
          <t>USDT</t>
        </is>
      </c>
      <c r="G2839" t="inlineStr">
        <is>
          <t>7c7e48e2efa0cf0813d7a7d924896c3c8a8b40daf2bacf956ecf91b33fbb815c</t>
        </is>
      </c>
      <c r="H2839" s="2" t="n">
        <v>700000</v>
      </c>
      <c r="I2839" s="2" t="n">
        <v>700000</v>
      </c>
      <c r="J2839" s="2" t="n">
        <v>700000</v>
      </c>
      <c r="K2839" s="2" t="n">
        <v>699702.5</v>
      </c>
      <c r="L2839" s="2" t="n">
        <v>6.7735</v>
      </c>
      <c r="M2839" s="2" t="n">
        <v>0</v>
      </c>
      <c r="N2839" t="inlineStr">
        <is>
          <t>Vault</t>
        </is>
      </c>
      <c r="O2839" t="inlineStr">
        <is>
          <t>Lakeside Treasury</t>
        </is>
      </c>
      <c r="P2839" t="inlineStr">
        <is>
          <t>TKc9uwkxC4ArrZgLMgcMhPCufVKexJoyu7</t>
        </is>
      </c>
      <c r="Q2839" t="inlineStr">
        <is>
          <t>Unmanaged Wallet</t>
        </is>
      </c>
      <c r="R2839" t="inlineStr">
        <is>
          <t>Fantastic Seekers</t>
        </is>
      </c>
      <c r="S2839" t="inlineStr">
        <is>
          <t>TNj5ukHK2fu69rQWRSoMq25XZZ8tdHUtjx</t>
        </is>
      </c>
      <c r="T2839" t="inlineStr">
        <is>
          <t>Withdrawal 2931</t>
        </is>
      </c>
      <c r="U2839" t="inlineStr"/>
      <c r="V2839" t="inlineStr">
        <is>
          <t>Joshua Gilowey</t>
        </is>
      </c>
      <c r="W2839" t="inlineStr">
        <is>
          <t>Lakeside API Lume Development Ltd</t>
        </is>
      </c>
      <c r="X2839" t="inlineStr"/>
      <c r="Y2839" t="inlineStr">
        <is>
          <t>CHAINALYSIS_V2</t>
        </is>
      </c>
      <c r="Z2839" t="inlineStr">
        <is>
          <t>unknown</t>
        </is>
      </c>
      <c r="AA2839" t="inlineStr"/>
      <c r="AB2839" t="inlineStr">
        <is>
          <t>23 Mar 2026 09:53:36 GMT</t>
        </is>
      </c>
      <c r="AC2839" t="inlineStr"/>
      <c r="AD2839" s="3" t="n">
        <v>46104.41217592593</v>
      </c>
      <c r="AE2839" s="4" t="n">
        <v>46104</v>
      </c>
    </row>
    <row r="2840">
      <c r="A2840" t="inlineStr">
        <is>
          <t>d9869b02-f9f1-4b2d-be00-088dd7236fe4</t>
        </is>
      </c>
      <c r="B2840" t="inlineStr">
        <is>
          <t>COMPLETED</t>
        </is>
      </c>
      <c r="C2840" t="inlineStr">
        <is>
          <t>CONFIRMED</t>
        </is>
      </c>
      <c r="D2840" t="inlineStr">
        <is>
          <t>23 Mar 2026 10:02:06 GMT</t>
        </is>
      </c>
      <c r="E2840" t="inlineStr">
        <is>
          <t>TRX_USDT_S2UZ</t>
        </is>
      </c>
      <c r="F2840" t="inlineStr">
        <is>
          <t>USDT</t>
        </is>
      </c>
      <c r="G2840" t="inlineStr">
        <is>
          <t>114dc19a5573ff53116b667ccfe3fe772a4cd1df5197de7a630595bd4a11be44</t>
        </is>
      </c>
      <c r="H2840" s="2" t="n">
        <v>500000</v>
      </c>
      <c r="I2840" s="2" t="n">
        <v>500000</v>
      </c>
      <c r="J2840" s="2" t="n">
        <v>500000</v>
      </c>
      <c r="K2840" s="2" t="n">
        <v>499787.5</v>
      </c>
      <c r="L2840" s="2" t="n">
        <v>0.345</v>
      </c>
      <c r="M2840" s="2" t="n">
        <v>0</v>
      </c>
      <c r="N2840" t="inlineStr">
        <is>
          <t>Unknown</t>
        </is>
      </c>
      <c r="O2840" t="inlineStr">
        <is>
          <t>External</t>
        </is>
      </c>
      <c r="P2840" t="inlineStr">
        <is>
          <t>TMYKWwRwUoLknttqkKbd9PNnspuMwXFBmb</t>
        </is>
      </c>
      <c r="Q2840" t="inlineStr">
        <is>
          <t>Vault</t>
        </is>
      </c>
      <c r="R2840" t="inlineStr">
        <is>
          <t>Lakeside Treasury</t>
        </is>
      </c>
      <c r="S2840" t="inlineStr">
        <is>
          <t>TKc9uwkxC4ArrZgLMgcMhPCufVKexJoyu7</t>
        </is>
      </c>
      <c r="T2840" t="inlineStr"/>
      <c r="U2840" t="inlineStr"/>
      <c r="V2840" t="inlineStr"/>
      <c r="W2840" t="inlineStr"/>
      <c r="X2840" t="inlineStr"/>
      <c r="Y2840" t="inlineStr">
        <is>
          <t>CHAINALYSIS_V2</t>
        </is>
      </c>
      <c r="Z2840" t="inlineStr">
        <is>
          <t>unknown</t>
        </is>
      </c>
      <c r="AA2840" t="inlineStr">
        <is>
          <t>exchange</t>
        </is>
      </c>
      <c r="AB2840" t="inlineStr">
        <is>
          <t>23 Mar 2026 10:02:16 GMT</t>
        </is>
      </c>
      <c r="AC2840" t="inlineStr"/>
      <c r="AD2840" s="3" t="n">
        <v>46104.418125</v>
      </c>
      <c r="AE2840" s="4" t="n">
        <v>46104</v>
      </c>
    </row>
    <row r="2841">
      <c r="A2841" t="inlineStr">
        <is>
          <t>09f0faa0-64c1-4f19-b6e0-2dc6a951e812</t>
        </is>
      </c>
      <c r="B2841" t="inlineStr">
        <is>
          <t>COMPLETED</t>
        </is>
      </c>
      <c r="C2841" t="inlineStr">
        <is>
          <t>CONFIRMED</t>
        </is>
      </c>
      <c r="D2841" t="inlineStr">
        <is>
          <t>23 Mar 2026 10:04:27 GMT</t>
        </is>
      </c>
      <c r="E2841" t="inlineStr">
        <is>
          <t>TRX_USDT_S2UZ</t>
        </is>
      </c>
      <c r="F2841" t="inlineStr">
        <is>
          <t>USDT</t>
        </is>
      </c>
      <c r="G2841" t="inlineStr">
        <is>
          <t>6ccc2753101341de066ca85dcac081cc840640d4fe87f03aaf2603707075c548</t>
        </is>
      </c>
      <c r="H2841" s="2" t="n">
        <v>500000</v>
      </c>
      <c r="I2841" s="2" t="n">
        <v>500000</v>
      </c>
      <c r="J2841" s="2" t="n">
        <v>500000</v>
      </c>
      <c r="K2841" s="2" t="n">
        <v>499787.5</v>
      </c>
      <c r="L2841" s="2" t="n">
        <v>6.7735</v>
      </c>
      <c r="M2841" s="2" t="n">
        <v>0</v>
      </c>
      <c r="N2841" t="inlineStr">
        <is>
          <t>Vault</t>
        </is>
      </c>
      <c r="O2841" t="inlineStr">
        <is>
          <t>Lakeside Treasury</t>
        </is>
      </c>
      <c r="P2841" t="inlineStr">
        <is>
          <t>TKc9uwkxC4ArrZgLMgcMhPCufVKexJoyu7</t>
        </is>
      </c>
      <c r="Q2841" t="inlineStr">
        <is>
          <t>Unmanaged Wallet</t>
        </is>
      </c>
      <c r="R2841" t="inlineStr">
        <is>
          <t>Love Cookies Cash Carry</t>
        </is>
      </c>
      <c r="S2841" t="inlineStr">
        <is>
          <t>TWnUddEQesvqsB3dPQ6wTq86BHUqpPdN4F</t>
        </is>
      </c>
      <c r="T2841" t="inlineStr">
        <is>
          <t>Withdrawal 2933</t>
        </is>
      </c>
      <c r="U2841" t="inlineStr"/>
      <c r="V2841" t="inlineStr">
        <is>
          <t>Joshua Gilowey</t>
        </is>
      </c>
      <c r="W2841" t="inlineStr">
        <is>
          <t>Lakeside API Lume Development Ltd</t>
        </is>
      </c>
      <c r="X2841" t="inlineStr"/>
      <c r="Y2841" t="inlineStr">
        <is>
          <t>CHAINALYSIS_V2</t>
        </is>
      </c>
      <c r="Z2841" t="inlineStr">
        <is>
          <t>unknown</t>
        </is>
      </c>
      <c r="AA2841" t="inlineStr"/>
      <c r="AB2841" t="inlineStr">
        <is>
          <t>23 Mar 2026 10:04:31 GMT</t>
        </is>
      </c>
      <c r="AC2841" t="inlineStr"/>
      <c r="AD2841" s="3" t="n">
        <v>46104.41975694444</v>
      </c>
      <c r="AE2841" s="4" t="n">
        <v>46104</v>
      </c>
    </row>
    <row r="2842">
      <c r="A2842" t="inlineStr">
        <is>
          <t>7c6d5d62-ab5d-42da-8e29-35a4371c0692</t>
        </is>
      </c>
      <c r="B2842" t="inlineStr">
        <is>
          <t>COMPLETED</t>
        </is>
      </c>
      <c r="C2842" t="inlineStr">
        <is>
          <t>CONFIRMED</t>
        </is>
      </c>
      <c r="D2842" t="inlineStr">
        <is>
          <t>23 Mar 2026 10:57:59 GMT</t>
        </is>
      </c>
      <c r="E2842" t="inlineStr">
        <is>
          <t>TRX</t>
        </is>
      </c>
      <c r="F2842" t="inlineStr">
        <is>
          <t>TRX</t>
        </is>
      </c>
      <c r="G2842" t="inlineStr">
        <is>
          <t>4845696de0ab3047c42dbe36e01eb768ff42a65ed0514591ae9d8ae3116ea763</t>
        </is>
      </c>
      <c r="H2842" s="2" t="n">
        <v>6e-06</v>
      </c>
      <c r="I2842" s="2" t="n">
        <v>6e-06</v>
      </c>
      <c r="J2842" s="2" t="n">
        <v>6e-06</v>
      </c>
      <c r="K2842" s="2" t="n">
        <v>1.84255189460088e-06</v>
      </c>
      <c r="L2842" s="2" t="n">
        <v>0</v>
      </c>
      <c r="M2842" s="2" t="n">
        <v>0</v>
      </c>
      <c r="N2842" t="inlineStr">
        <is>
          <t>Unknown</t>
        </is>
      </c>
      <c r="O2842" t="inlineStr">
        <is>
          <t>External</t>
        </is>
      </c>
      <c r="P2842" t="inlineStr">
        <is>
          <t>TB1HD3iBWSDWagrA5UNqdvBagviqvA1N4F</t>
        </is>
      </c>
      <c r="Q2842" t="inlineStr">
        <is>
          <t>Vault</t>
        </is>
      </c>
      <c r="R2842" t="inlineStr">
        <is>
          <t>Lakeside Treasury</t>
        </is>
      </c>
      <c r="S2842" t="inlineStr">
        <is>
          <t>TKc9uwkxC4ArrZgLMgcMhPCufVKexJoyu7</t>
        </is>
      </c>
      <c r="T2842" t="inlineStr"/>
      <c r="U2842" t="inlineStr"/>
      <c r="V2842" t="inlineStr"/>
      <c r="W2842" t="inlineStr"/>
      <c r="X2842" t="inlineStr"/>
      <c r="Y2842" t="inlineStr">
        <is>
          <t>CHAINALYSIS_V2</t>
        </is>
      </c>
      <c r="Z2842" t="inlineStr">
        <is>
          <t>unknown</t>
        </is>
      </c>
      <c r="AA2842" t="inlineStr"/>
      <c r="AB2842" t="inlineStr">
        <is>
          <t>23 Mar 2026 10:58:15 GMT</t>
        </is>
      </c>
      <c r="AC2842" t="inlineStr"/>
      <c r="AD2842" s="3" t="n">
        <v>46104.45693287037</v>
      </c>
      <c r="AE2842" s="4" t="n">
        <v>46104</v>
      </c>
    </row>
    <row r="2843">
      <c r="A2843" t="inlineStr">
        <is>
          <t>71809c86-78c8-4390-bd52-d8dcf2baf95f</t>
        </is>
      </c>
      <c r="B2843" t="inlineStr">
        <is>
          <t>COMPLETED</t>
        </is>
      </c>
      <c r="C2843" t="inlineStr">
        <is>
          <t>CONFIRMED</t>
        </is>
      </c>
      <c r="D2843" t="inlineStr">
        <is>
          <t>23 Mar 2026 11:43:52 GMT</t>
        </is>
      </c>
      <c r="E2843" t="inlineStr">
        <is>
          <t>TRX_USDT_S2UZ</t>
        </is>
      </c>
      <c r="F2843" t="inlineStr">
        <is>
          <t>USDT</t>
        </is>
      </c>
      <c r="G2843" t="inlineStr">
        <is>
          <t>3225fff526da8831d41c602447af030ac1511c255f55675bae2c3c864db469f7</t>
        </is>
      </c>
      <c r="H2843" s="2" t="n">
        <v>500000</v>
      </c>
      <c r="I2843" s="2" t="n">
        <v>500000</v>
      </c>
      <c r="J2843" s="2" t="n">
        <v>499996</v>
      </c>
      <c r="K2843" s="2" t="n">
        <v>499815</v>
      </c>
      <c r="L2843" s="2" t="n">
        <v>0</v>
      </c>
      <c r="M2843" s="2" t="n">
        <v>4</v>
      </c>
      <c r="N2843" t="inlineStr">
        <is>
          <t>Exchange</t>
        </is>
      </c>
      <c r="O2843" t="inlineStr">
        <is>
          <t>Kraken Lume MM</t>
        </is>
      </c>
      <c r="P2843" t="inlineStr">
        <is>
          <t>TG2CMGxnTPgQ6V58kiKd7wbyN8ewtAmY76</t>
        </is>
      </c>
      <c r="Q2843" t="inlineStr">
        <is>
          <t>Vault</t>
        </is>
      </c>
      <c r="R2843" t="inlineStr">
        <is>
          <t>Lakeside Treasury</t>
        </is>
      </c>
      <c r="S2843" t="inlineStr">
        <is>
          <t>TKc9uwkxC4ArrZgLMgcMhPCufVKexJoyu7</t>
        </is>
      </c>
      <c r="T2843" t="inlineStr"/>
      <c r="U2843" t="inlineStr">
        <is>
          <t>FTb8I86-wzmZlPYzPTWYJ6jvHr5zdT</t>
        </is>
      </c>
      <c r="V2843" t="inlineStr">
        <is>
          <t>Joshua Gilowey</t>
        </is>
      </c>
      <c r="W2843" t="inlineStr">
        <is>
          <t>Sithi Makapela</t>
        </is>
      </c>
      <c r="X2843" t="inlineStr"/>
      <c r="Y2843" t="inlineStr">
        <is>
          <t>CHAINALYSIS_V2</t>
        </is>
      </c>
      <c r="Z2843" t="inlineStr"/>
      <c r="AA2843" t="inlineStr"/>
      <c r="AB2843" t="inlineStr">
        <is>
          <t>23 Mar 2026 11:48:04 GMT</t>
        </is>
      </c>
      <c r="AC2843" t="inlineStr">
        <is>
          <t>PASSED_BY_POLICY</t>
        </is>
      </c>
      <c r="AD2843" s="3" t="n">
        <v>46104.4887962963</v>
      </c>
      <c r="AE2843" s="4" t="n">
        <v>46104</v>
      </c>
    </row>
    <row r="2844">
      <c r="A2844" t="inlineStr">
        <is>
          <t>989428fd-136e-4a13-8496-48ca4b7ec58f</t>
        </is>
      </c>
      <c r="B2844" t="inlineStr">
        <is>
          <t>COMPLETED</t>
        </is>
      </c>
      <c r="C2844" t="inlineStr">
        <is>
          <t>CONFIRMED</t>
        </is>
      </c>
      <c r="D2844" t="inlineStr">
        <is>
          <t>23 Mar 2026 12:04:24 GMT</t>
        </is>
      </c>
      <c r="E2844" t="inlineStr">
        <is>
          <t>TRX</t>
        </is>
      </c>
      <c r="F2844" t="inlineStr">
        <is>
          <t>TRX</t>
        </is>
      </c>
      <c r="G2844" t="inlineStr">
        <is>
          <t>fac22e69bfe95edf70c65d06cee9c5ee7605c82da48ba7803dc08800ba958f33</t>
        </is>
      </c>
      <c r="H2844" s="2" t="n">
        <v>1e-06</v>
      </c>
      <c r="I2844" s="2" t="n">
        <v>1e-06</v>
      </c>
      <c r="J2844" s="2" t="n">
        <v>1e-06</v>
      </c>
      <c r="K2844" s="2" t="n">
        <v>3.0852580999068e-07</v>
      </c>
      <c r="L2844" s="2" t="n">
        <v>0</v>
      </c>
      <c r="M2844" s="2" t="n">
        <v>0</v>
      </c>
      <c r="N2844" t="inlineStr">
        <is>
          <t>Unknown</t>
        </is>
      </c>
      <c r="O2844" t="inlineStr">
        <is>
          <t>External</t>
        </is>
      </c>
      <c r="P2844" t="inlineStr">
        <is>
          <t>TUVYPxTmqAqmyoakYUho3zPM3cHuu6TChq</t>
        </is>
      </c>
      <c r="Q2844" t="inlineStr">
        <is>
          <t>Vault</t>
        </is>
      </c>
      <c r="R2844" t="inlineStr">
        <is>
          <t>Lakeside Treasury</t>
        </is>
      </c>
      <c r="S2844" t="inlineStr">
        <is>
          <t>TKc9uwkxC4ArrZgLMgcMhPCufVKexJoyu7</t>
        </is>
      </c>
      <c r="T2844" t="inlineStr"/>
      <c r="U2844" t="inlineStr"/>
      <c r="V2844" t="inlineStr"/>
      <c r="W2844" t="inlineStr"/>
      <c r="X2844" t="inlineStr"/>
      <c r="Y2844" t="inlineStr">
        <is>
          <t>CHAINALYSIS_V2</t>
        </is>
      </c>
      <c r="Z2844" t="inlineStr">
        <is>
          <t>unknown</t>
        </is>
      </c>
      <c r="AA2844" t="inlineStr"/>
      <c r="AB2844" t="inlineStr">
        <is>
          <t>23 Mar 2026 12:04:32 GMT</t>
        </is>
      </c>
      <c r="AC2844" t="inlineStr"/>
      <c r="AD2844" s="3" t="n">
        <v>46104.50305555556</v>
      </c>
      <c r="AE2844" s="4" t="n">
        <v>46104</v>
      </c>
    </row>
    <row r="2845">
      <c r="A2845" t="inlineStr">
        <is>
          <t>1d58a153-929d-451c-8681-47b06c4e5659</t>
        </is>
      </c>
      <c r="B2845" t="inlineStr">
        <is>
          <t>COMPLETED</t>
        </is>
      </c>
      <c r="C2845" t="inlineStr">
        <is>
          <t>CONFIRMED</t>
        </is>
      </c>
      <c r="D2845" t="inlineStr">
        <is>
          <t>23 Mar 2026 12:39:17 GMT</t>
        </is>
      </c>
      <c r="E2845" t="inlineStr">
        <is>
          <t>TRX_USDT_S2UZ</t>
        </is>
      </c>
      <c r="F2845" t="inlineStr">
        <is>
          <t>USDT</t>
        </is>
      </c>
      <c r="G2845" t="inlineStr">
        <is>
          <t>498ae73da64cbb0f195b1209e1ebf3f1b1fd04e0d83aab2c7925cf2a21e1c603</t>
        </is>
      </c>
      <c r="H2845" s="2" t="n">
        <v>500000</v>
      </c>
      <c r="I2845" s="2" t="n">
        <v>500000</v>
      </c>
      <c r="J2845" s="2" t="n">
        <v>500000</v>
      </c>
      <c r="K2845" s="2" t="n">
        <v>499852.5</v>
      </c>
      <c r="L2845" s="2" t="n">
        <v>6.4285</v>
      </c>
      <c r="M2845" s="2" t="n">
        <v>0</v>
      </c>
      <c r="N2845" t="inlineStr">
        <is>
          <t>Vault</t>
        </is>
      </c>
      <c r="O2845" t="inlineStr">
        <is>
          <t>Lakeside Treasury</t>
        </is>
      </c>
      <c r="P2845" t="inlineStr">
        <is>
          <t>TKc9uwkxC4ArrZgLMgcMhPCufVKexJoyu7</t>
        </is>
      </c>
      <c r="Q2845" t="inlineStr">
        <is>
          <t>Unmanaged Wallet</t>
        </is>
      </c>
      <c r="R2845" t="inlineStr">
        <is>
          <t>Pearl Sugar Enterprise</t>
        </is>
      </c>
      <c r="S2845" t="inlineStr">
        <is>
          <t>TDhitpwhisN7qYTLcys5nr88S3C7q7DUen</t>
        </is>
      </c>
      <c r="T2845" t="inlineStr">
        <is>
          <t>Withdrawal 2941</t>
        </is>
      </c>
      <c r="U2845" t="inlineStr"/>
      <c r="V2845" t="inlineStr">
        <is>
          <t>Joshua Gilowey</t>
        </is>
      </c>
      <c r="W2845" t="inlineStr">
        <is>
          <t>Lakeside API Lume Development Ltd</t>
        </is>
      </c>
      <c r="X2845" t="inlineStr"/>
      <c r="Y2845" t="inlineStr">
        <is>
          <t>CHAINALYSIS_V2</t>
        </is>
      </c>
      <c r="Z2845" t="inlineStr">
        <is>
          <t>unknown</t>
        </is>
      </c>
      <c r="AA2845" t="inlineStr"/>
      <c r="AB2845" t="inlineStr">
        <is>
          <t>23 Mar 2026 12:39:21 GMT</t>
        </is>
      </c>
      <c r="AC2845" t="inlineStr"/>
      <c r="AD2845" s="3" t="n">
        <v>46104.5272800926</v>
      </c>
      <c r="AE2845" s="4" t="n">
        <v>46104</v>
      </c>
    </row>
    <row r="2846">
      <c r="A2846" t="inlineStr">
        <is>
          <t>bee20f59-ce87-4a43-956d-4d5f15597882</t>
        </is>
      </c>
      <c r="B2846" t="inlineStr">
        <is>
          <t>COMPLETED</t>
        </is>
      </c>
      <c r="C2846" t="inlineStr">
        <is>
          <t>CONFIRMED</t>
        </is>
      </c>
      <c r="D2846" t="inlineStr">
        <is>
          <t>23 Mar 2026 12:49:11 GMT</t>
        </is>
      </c>
      <c r="E2846" t="inlineStr">
        <is>
          <t>TRX_USDT_S2UZ</t>
        </is>
      </c>
      <c r="F2846" t="inlineStr">
        <is>
          <t>USDT</t>
        </is>
      </c>
      <c r="G2846" t="inlineStr">
        <is>
          <t>240066fdb02e6168584050e51041e31e953e206a795aa55942998b9919d95453</t>
        </is>
      </c>
      <c r="H2846" s="2" t="n">
        <v>500000</v>
      </c>
      <c r="I2846" s="2" t="n">
        <v>500000</v>
      </c>
      <c r="J2846" s="2" t="n">
        <v>500000</v>
      </c>
      <c r="K2846" s="2" t="n">
        <v>499852.5</v>
      </c>
      <c r="L2846" s="2" t="n">
        <v>0</v>
      </c>
      <c r="M2846" s="2" t="n">
        <v>0</v>
      </c>
      <c r="N2846" t="inlineStr">
        <is>
          <t>Unknown</t>
        </is>
      </c>
      <c r="O2846" t="inlineStr">
        <is>
          <t>External</t>
        </is>
      </c>
      <c r="P2846" t="inlineStr">
        <is>
          <t>TCLgK89AnXbC9rewvhNb9UgXCc2qJJpBXh</t>
        </is>
      </c>
      <c r="Q2846" t="inlineStr">
        <is>
          <t>Vault</t>
        </is>
      </c>
      <c r="R2846" t="inlineStr">
        <is>
          <t>Lakeside Treasury</t>
        </is>
      </c>
      <c r="S2846" t="inlineStr">
        <is>
          <t>TKc9uwkxC4ArrZgLMgcMhPCufVKexJoyu7</t>
        </is>
      </c>
      <c r="T2846" t="inlineStr"/>
      <c r="U2846" t="inlineStr"/>
      <c r="V2846" t="inlineStr"/>
      <c r="W2846" t="inlineStr"/>
      <c r="X2846" t="inlineStr"/>
      <c r="Y2846" t="inlineStr">
        <is>
          <t>CHAINALYSIS_V2</t>
        </is>
      </c>
      <c r="Z2846" t="inlineStr">
        <is>
          <t>unknown</t>
        </is>
      </c>
      <c r="AA2846" t="inlineStr">
        <is>
          <t>exchange</t>
        </is>
      </c>
      <c r="AB2846" t="inlineStr">
        <is>
          <t>23 Mar 2026 12:49:21 GMT</t>
        </is>
      </c>
      <c r="AC2846" t="inlineStr"/>
      <c r="AD2846" s="3" t="n">
        <v>46104.5341550926</v>
      </c>
      <c r="AE2846" s="4" t="n">
        <v>46104</v>
      </c>
    </row>
    <row r="2847">
      <c r="A2847" t="inlineStr">
        <is>
          <t>c8f8f742-e6db-4c3e-a843-a5555ee9ec72</t>
        </is>
      </c>
      <c r="B2847" t="inlineStr">
        <is>
          <t>COMPLETED</t>
        </is>
      </c>
      <c r="C2847" t="inlineStr">
        <is>
          <t>CONFIRMED</t>
        </is>
      </c>
      <c r="D2847" t="inlineStr">
        <is>
          <t>23 Mar 2026 12:54:26 GMT</t>
        </is>
      </c>
      <c r="E2847" t="inlineStr">
        <is>
          <t>TRX_USDT_S2UZ</t>
        </is>
      </c>
      <c r="F2847" t="inlineStr">
        <is>
          <t>USDT</t>
        </is>
      </c>
      <c r="G2847" t="inlineStr">
        <is>
          <t>40dbee080f23ed90e9c3e059c4e49c94141e40356ba02b660b0fa22fd9a1eb50</t>
        </is>
      </c>
      <c r="H2847" s="2" t="n">
        <v>500000</v>
      </c>
      <c r="I2847" s="2" t="n">
        <v>500000</v>
      </c>
      <c r="J2847" s="2" t="n">
        <v>500000</v>
      </c>
      <c r="K2847" s="2" t="n">
        <v>499852.5</v>
      </c>
      <c r="L2847" s="2" t="n">
        <v>6.7735</v>
      </c>
      <c r="M2847" s="2" t="n">
        <v>0</v>
      </c>
      <c r="N2847" t="inlineStr">
        <is>
          <t>Vault</t>
        </is>
      </c>
      <c r="O2847" t="inlineStr">
        <is>
          <t>Lakeside Treasury</t>
        </is>
      </c>
      <c r="P2847" t="inlineStr">
        <is>
          <t>TKc9uwkxC4ArrZgLMgcMhPCufVKexJoyu7</t>
        </is>
      </c>
      <c r="Q2847" t="inlineStr">
        <is>
          <t>Unmanaged Wallet</t>
        </is>
      </c>
      <c r="R2847" t="inlineStr">
        <is>
          <t>Pearl Sugar Enterprise</t>
        </is>
      </c>
      <c r="S2847" t="inlineStr">
        <is>
          <t>TDhitpwhisN7qYTLcys5nr88S3C7q7DUen</t>
        </is>
      </c>
      <c r="T2847" t="inlineStr">
        <is>
          <t>Withdrawal 2943</t>
        </is>
      </c>
      <c r="U2847" t="inlineStr"/>
      <c r="V2847" t="inlineStr">
        <is>
          <t>Joshua Gilowey</t>
        </is>
      </c>
      <c r="W2847" t="inlineStr">
        <is>
          <t>Lakeside API Lume Development Ltd</t>
        </is>
      </c>
      <c r="X2847" t="inlineStr"/>
      <c r="Y2847" t="inlineStr">
        <is>
          <t>CHAINALYSIS_V2</t>
        </is>
      </c>
      <c r="Z2847" t="inlineStr">
        <is>
          <t>unknown</t>
        </is>
      </c>
      <c r="AA2847" t="inlineStr"/>
      <c r="AB2847" t="inlineStr">
        <is>
          <t>23 Mar 2026 12:54:30 GMT</t>
        </is>
      </c>
      <c r="AC2847" t="inlineStr"/>
      <c r="AD2847" s="3" t="n">
        <v>46104.53780092593</v>
      </c>
      <c r="AE2847" s="4" t="n">
        <v>46104</v>
      </c>
    </row>
    <row r="2848">
      <c r="A2848" t="inlineStr">
        <is>
          <t>69ebf98c-246b-470e-9c08-c159a5127383</t>
        </is>
      </c>
      <c r="B2848" t="inlineStr">
        <is>
          <t>COMPLETED</t>
        </is>
      </c>
      <c r="C2848" t="inlineStr">
        <is>
          <t>CONFIRMED</t>
        </is>
      </c>
      <c r="D2848" t="inlineStr">
        <is>
          <t>23 Mar 2026 13:08:01 GMT</t>
        </is>
      </c>
      <c r="E2848" t="inlineStr">
        <is>
          <t>TRX_USDT_S2UZ</t>
        </is>
      </c>
      <c r="F2848" t="inlineStr">
        <is>
          <t>USDT</t>
        </is>
      </c>
      <c r="G2848" t="inlineStr">
        <is>
          <t>fabe71ee766326917300d460c5a5b5b37f32dc5b854edc376bf86df5d6aacc95</t>
        </is>
      </c>
      <c r="H2848" s="2" t="n">
        <v>500000</v>
      </c>
      <c r="I2848" s="2" t="n">
        <v>500000</v>
      </c>
      <c r="J2848" s="2" t="n">
        <v>500000</v>
      </c>
      <c r="K2848" s="2" t="n">
        <v>499816</v>
      </c>
      <c r="L2848" s="2" t="n">
        <v>0.345</v>
      </c>
      <c r="M2848" s="2" t="n">
        <v>0</v>
      </c>
      <c r="N2848" t="inlineStr">
        <is>
          <t>Unknown</t>
        </is>
      </c>
      <c r="O2848" t="inlineStr">
        <is>
          <t>External</t>
        </is>
      </c>
      <c r="P2848" t="inlineStr">
        <is>
          <t>TMYKWwRwUoLknttqkKbd9PNnspuMwXFBmb</t>
        </is>
      </c>
      <c r="Q2848" t="inlineStr">
        <is>
          <t>Vault</t>
        </is>
      </c>
      <c r="R2848" t="inlineStr">
        <is>
          <t>Lakeside Treasury</t>
        </is>
      </c>
      <c r="S2848" t="inlineStr">
        <is>
          <t>TKc9uwkxC4ArrZgLMgcMhPCufVKexJoyu7</t>
        </is>
      </c>
      <c r="T2848" t="inlineStr"/>
      <c r="U2848" t="inlineStr"/>
      <c r="V2848" t="inlineStr"/>
      <c r="W2848" t="inlineStr"/>
      <c r="X2848" t="inlineStr"/>
      <c r="Y2848" t="inlineStr">
        <is>
          <t>CHAINALYSIS_V2</t>
        </is>
      </c>
      <c r="Z2848" t="inlineStr">
        <is>
          <t>unknown</t>
        </is>
      </c>
      <c r="AA2848" t="inlineStr">
        <is>
          <t>exchange</t>
        </is>
      </c>
      <c r="AB2848" t="inlineStr">
        <is>
          <t>23 Mar 2026 13:08:11 GMT</t>
        </is>
      </c>
      <c r="AC2848" t="inlineStr"/>
      <c r="AD2848" s="3" t="n">
        <v>46104.54723379629</v>
      </c>
      <c r="AE2848" s="4" t="n">
        <v>46104</v>
      </c>
    </row>
    <row r="2849">
      <c r="A2849" t="inlineStr">
        <is>
          <t>259ed8dd-08cc-4ddb-b3d1-8c6bcaefd61e</t>
        </is>
      </c>
      <c r="B2849" t="inlineStr">
        <is>
          <t>COMPLETED</t>
        </is>
      </c>
      <c r="C2849" t="inlineStr">
        <is>
          <t>CONFIRMED</t>
        </is>
      </c>
      <c r="D2849" t="inlineStr">
        <is>
          <t>23 Mar 2026 13:13:22 GMT</t>
        </is>
      </c>
      <c r="E2849" t="inlineStr">
        <is>
          <t>TRX_USDT_S2UZ</t>
        </is>
      </c>
      <c r="F2849" t="inlineStr">
        <is>
          <t>USDT</t>
        </is>
      </c>
      <c r="G2849" t="inlineStr">
        <is>
          <t>b0596b6caa1520e057677f35a65cf6622ea1799b127a5d2d9b8c29c69ced70d8</t>
        </is>
      </c>
      <c r="H2849" s="2" t="n">
        <v>500000</v>
      </c>
      <c r="I2849" s="2" t="n">
        <v>500000</v>
      </c>
      <c r="J2849" s="2" t="n">
        <v>500000</v>
      </c>
      <c r="K2849" s="2" t="n">
        <v>499816</v>
      </c>
      <c r="L2849" s="2" t="n">
        <v>6.7735</v>
      </c>
      <c r="M2849" s="2" t="n">
        <v>0</v>
      </c>
      <c r="N2849" t="inlineStr">
        <is>
          <t>Vault</t>
        </is>
      </c>
      <c r="O2849" t="inlineStr">
        <is>
          <t>Lakeside Treasury</t>
        </is>
      </c>
      <c r="P2849" t="inlineStr">
        <is>
          <t>TKc9uwkxC4ArrZgLMgcMhPCufVKexJoyu7</t>
        </is>
      </c>
      <c r="Q2849" t="inlineStr">
        <is>
          <t>Unmanaged Wallet</t>
        </is>
      </c>
      <c r="R2849" t="inlineStr">
        <is>
          <t>Fantastic Seekers</t>
        </is>
      </c>
      <c r="S2849" t="inlineStr">
        <is>
          <t>TNj5ukHK2fu69rQWRSoMq25XZZ8tdHUtjx</t>
        </is>
      </c>
      <c r="T2849" t="inlineStr">
        <is>
          <t>Withdrawal 2947</t>
        </is>
      </c>
      <c r="U2849" t="inlineStr"/>
      <c r="V2849" t="inlineStr">
        <is>
          <t>Joshua Gilowey</t>
        </is>
      </c>
      <c r="W2849" t="inlineStr">
        <is>
          <t>Lakeside API Lume Development Ltd</t>
        </is>
      </c>
      <c r="X2849" t="inlineStr"/>
      <c r="Y2849" t="inlineStr">
        <is>
          <t>CHAINALYSIS_V2</t>
        </is>
      </c>
      <c r="Z2849" t="inlineStr">
        <is>
          <t>unknown</t>
        </is>
      </c>
      <c r="AA2849" t="inlineStr"/>
      <c r="AB2849" t="inlineStr">
        <is>
          <t>23 Mar 2026 13:13:25 GMT</t>
        </is>
      </c>
      <c r="AC2849" t="inlineStr"/>
      <c r="AD2849" s="3" t="n">
        <v>46104.55094907407</v>
      </c>
      <c r="AE2849" s="4" t="n">
        <v>46104</v>
      </c>
    </row>
    <row r="2850">
      <c r="A2850" t="inlineStr">
        <is>
          <t>9577dedf-6f31-4de7-8d89-50ddcd33f182</t>
        </is>
      </c>
      <c r="B2850" t="inlineStr">
        <is>
          <t>COMPLETED</t>
        </is>
      </c>
      <c r="C2850" t="inlineStr">
        <is>
          <t>CONFIRMED</t>
        </is>
      </c>
      <c r="D2850" t="inlineStr">
        <is>
          <t>23 Mar 2026 14:20:58 GMT</t>
        </is>
      </c>
      <c r="E2850" t="inlineStr">
        <is>
          <t>TRX_USDT_S2UZ</t>
        </is>
      </c>
      <c r="F2850" t="inlineStr">
        <is>
          <t>USDT</t>
        </is>
      </c>
      <c r="G2850" t="inlineStr">
        <is>
          <t>f9836574554e98f1ebfacb449d8a571c3f2dd707a38b92044ce2a736b4e9b7d6</t>
        </is>
      </c>
      <c r="H2850" s="2" t="n">
        <v>815000</v>
      </c>
      <c r="I2850" s="2" t="n">
        <v>815000</v>
      </c>
      <c r="J2850" s="2" t="n">
        <v>815000</v>
      </c>
      <c r="K2850" s="2" t="n">
        <v>814792.99</v>
      </c>
      <c r="L2850" s="2" t="n">
        <v>6.4285</v>
      </c>
      <c r="M2850" s="2" t="n">
        <v>0</v>
      </c>
      <c r="N2850" t="inlineStr">
        <is>
          <t>Vault</t>
        </is>
      </c>
      <c r="O2850" t="inlineStr">
        <is>
          <t>Lume Trade Treasury</t>
        </is>
      </c>
      <c r="P2850" t="inlineStr">
        <is>
          <t>TFaq1uatLAxrUPvGZQY8QsAfdKZuW2f8hi</t>
        </is>
      </c>
      <c r="Q2850" t="inlineStr">
        <is>
          <t>Vault</t>
        </is>
      </c>
      <c r="R2850" t="inlineStr">
        <is>
          <t>Lakeside Treasury</t>
        </is>
      </c>
      <c r="S2850" t="inlineStr">
        <is>
          <t>TKc9uwkxC4ArrZgLMgcMhPCufVKexJoyu7</t>
        </is>
      </c>
      <c r="T2850" t="inlineStr"/>
      <c r="U2850" t="inlineStr"/>
      <c r="V2850" t="inlineStr">
        <is>
          <t>Joshua Gilowey;Sithi Makapela</t>
        </is>
      </c>
      <c r="W2850" t="inlineStr">
        <is>
          <t>Sithi Makapela</t>
        </is>
      </c>
      <c r="X2850" t="inlineStr"/>
      <c r="Y2850" t="inlineStr">
        <is>
          <t>CHAINALYSIS_V2</t>
        </is>
      </c>
      <c r="Z2850" t="inlineStr"/>
      <c r="AA2850" t="inlineStr"/>
      <c r="AB2850" t="inlineStr">
        <is>
          <t>23 Mar 2026 14:20:59 GMT</t>
        </is>
      </c>
      <c r="AC2850" t="inlineStr">
        <is>
          <t>PASSED_BY_POLICY</t>
        </is>
      </c>
      <c r="AD2850" s="3" t="n">
        <v>46104.59789351852</v>
      </c>
      <c r="AE2850" s="4" t="n">
        <v>46104</v>
      </c>
    </row>
    <row r="2851">
      <c r="A2851" t="inlineStr">
        <is>
          <t>5e16c77e-c77c-4445-a875-d743f28c7374</t>
        </is>
      </c>
      <c r="B2851" t="inlineStr">
        <is>
          <t>COMPLETED</t>
        </is>
      </c>
      <c r="C2851" t="inlineStr">
        <is>
          <t>CONFIRMED</t>
        </is>
      </c>
      <c r="D2851" t="inlineStr">
        <is>
          <t>23 Mar 2026 14:27:15 GMT</t>
        </is>
      </c>
      <c r="E2851" t="inlineStr">
        <is>
          <t>TRX_USDT_S2UZ</t>
        </is>
      </c>
      <c r="F2851" t="inlineStr">
        <is>
          <t>USDT</t>
        </is>
      </c>
      <c r="G2851" t="inlineStr">
        <is>
          <t>a806f18119a4a11ee3012caf7db65f45b891fcb0ff2de6698c55d1d489ad4722</t>
        </is>
      </c>
      <c r="H2851" s="2" t="n">
        <v>300000</v>
      </c>
      <c r="I2851" s="2" t="n">
        <v>300000</v>
      </c>
      <c r="J2851" s="2" t="n">
        <v>300000</v>
      </c>
      <c r="K2851" s="2" t="n">
        <v>299923.8</v>
      </c>
      <c r="L2851" s="2" t="n">
        <v>6.7735</v>
      </c>
      <c r="M2851" s="2" t="n">
        <v>0</v>
      </c>
      <c r="N2851" t="inlineStr">
        <is>
          <t>Vault</t>
        </is>
      </c>
      <c r="O2851" t="inlineStr">
        <is>
          <t>Lakeside Treasury</t>
        </is>
      </c>
      <c r="P2851" t="inlineStr">
        <is>
          <t>TKc9uwkxC4ArrZgLMgcMhPCufVKexJoyu7</t>
        </is>
      </c>
      <c r="Q2851" t="inlineStr">
        <is>
          <t>Unmanaged Wallet</t>
        </is>
      </c>
      <c r="R2851" t="inlineStr">
        <is>
          <t>Fantastic Seekers</t>
        </is>
      </c>
      <c r="S2851" t="inlineStr">
        <is>
          <t>TNj5ukHK2fu69rQWRSoMq25XZZ8tdHUtjx</t>
        </is>
      </c>
      <c r="T2851" t="inlineStr">
        <is>
          <t>Withdrawal 2948</t>
        </is>
      </c>
      <c r="U2851" t="inlineStr"/>
      <c r="V2851" t="inlineStr">
        <is>
          <t>Joshua Gilowey</t>
        </is>
      </c>
      <c r="W2851" t="inlineStr">
        <is>
          <t>Lakeside API Lume Development Ltd</t>
        </is>
      </c>
      <c r="X2851" t="inlineStr"/>
      <c r="Y2851" t="inlineStr">
        <is>
          <t>CHAINALYSIS_V2</t>
        </is>
      </c>
      <c r="Z2851" t="inlineStr">
        <is>
          <t>unknown</t>
        </is>
      </c>
      <c r="AA2851" t="inlineStr"/>
      <c r="AB2851" t="inlineStr">
        <is>
          <t>23 Mar 2026 14:27:19 GMT</t>
        </is>
      </c>
      <c r="AC2851" t="inlineStr"/>
      <c r="AD2851" s="3" t="n">
        <v>46104.60225694445</v>
      </c>
      <c r="AE2851" s="4" t="n">
        <v>46104</v>
      </c>
    </row>
    <row r="2852">
      <c r="A2852" t="inlineStr">
        <is>
          <t>33929217-4588-4c43-9e2a-1ae194fe747d</t>
        </is>
      </c>
      <c r="B2852" t="inlineStr">
        <is>
          <t>COMPLETED</t>
        </is>
      </c>
      <c r="C2852" t="inlineStr">
        <is>
          <t>CONFIRMED</t>
        </is>
      </c>
      <c r="D2852" t="inlineStr">
        <is>
          <t>23 Mar 2026 14:27:48 GMT</t>
        </is>
      </c>
      <c r="E2852" t="inlineStr">
        <is>
          <t>TRX_USDT_S2UZ</t>
        </is>
      </c>
      <c r="F2852" t="inlineStr">
        <is>
          <t>USDT</t>
        </is>
      </c>
      <c r="G2852" t="inlineStr">
        <is>
          <t>8ed8225721ee8bafa91d0ae3f1a6599df0f6728b911603bfe2da24e46b037f9a</t>
        </is>
      </c>
      <c r="H2852" s="2" t="n">
        <v>433237.198351</v>
      </c>
      <c r="I2852" s="2" t="n">
        <v>433237.198351</v>
      </c>
      <c r="J2852" s="2" t="n">
        <v>433237.198351</v>
      </c>
      <c r="K2852" s="2" t="n">
        <v>433127.1561026189</v>
      </c>
      <c r="L2852" s="2" t="n">
        <v>0</v>
      </c>
      <c r="M2852" s="2" t="n">
        <v>0</v>
      </c>
      <c r="N2852" t="inlineStr">
        <is>
          <t>Unknown</t>
        </is>
      </c>
      <c r="O2852" t="inlineStr">
        <is>
          <t>External</t>
        </is>
      </c>
      <c r="P2852" t="inlineStr">
        <is>
          <t>TMYKWwRwUoLknttqkKbd9PNnspuMwXFBmb</t>
        </is>
      </c>
      <c r="Q2852" t="inlineStr">
        <is>
          <t>Vault</t>
        </is>
      </c>
      <c r="R2852" t="inlineStr">
        <is>
          <t>Lakeside Treasury</t>
        </is>
      </c>
      <c r="S2852" t="inlineStr">
        <is>
          <t>TKc9uwkxC4ArrZgLMgcMhPCufVKexJoyu7</t>
        </is>
      </c>
      <c r="T2852" t="inlineStr"/>
      <c r="U2852" t="inlineStr"/>
      <c r="V2852" t="inlineStr"/>
      <c r="W2852" t="inlineStr"/>
      <c r="X2852" t="inlineStr"/>
      <c r="Y2852" t="inlineStr">
        <is>
          <t>CHAINALYSIS_V2</t>
        </is>
      </c>
      <c r="Z2852" t="inlineStr">
        <is>
          <t>unknown</t>
        </is>
      </c>
      <c r="AA2852" t="inlineStr">
        <is>
          <t>exchange</t>
        </is>
      </c>
      <c r="AB2852" t="inlineStr">
        <is>
          <t>23 Mar 2026 14:27:57 GMT</t>
        </is>
      </c>
      <c r="AC2852" t="inlineStr"/>
      <c r="AD2852" s="3" t="n">
        <v>46104.60263888889</v>
      </c>
      <c r="AE2852" s="4" t="n">
        <v>46104</v>
      </c>
    </row>
    <row r="2853">
      <c r="A2853" t="inlineStr">
        <is>
          <t>6c426b3e-a220-41e5-be86-5b099e63fca2</t>
        </is>
      </c>
      <c r="B2853" t="inlineStr">
        <is>
          <t>COMPLETED</t>
        </is>
      </c>
      <c r="C2853" t="inlineStr">
        <is>
          <t>CONFIRMED</t>
        </is>
      </c>
      <c r="D2853" t="inlineStr">
        <is>
          <t>23 Mar 2026 14:49:17 GMT</t>
        </is>
      </c>
      <c r="E2853" t="inlineStr">
        <is>
          <t>TRX_USDT_S2UZ</t>
        </is>
      </c>
      <c r="F2853" t="inlineStr">
        <is>
          <t>USDT</t>
        </is>
      </c>
      <c r="G2853" t="inlineStr">
        <is>
          <t>3b6c1e2b69fed6efb3146d77ea460d983aff97ecf422f7d27129f8ea1e204198</t>
        </is>
      </c>
      <c r="H2853" s="2" t="n">
        <v>364897.062303</v>
      </c>
      <c r="I2853" s="2" t="n">
        <v>364897.062303</v>
      </c>
      <c r="J2853" s="2" t="n">
        <v>364897.062303</v>
      </c>
      <c r="K2853" s="2" t="n">
        <v>364818.2445375426</v>
      </c>
      <c r="L2853" s="2" t="n">
        <v>6.7735</v>
      </c>
      <c r="M2853" s="2" t="n">
        <v>0</v>
      </c>
      <c r="N2853" t="inlineStr">
        <is>
          <t>Vault</t>
        </is>
      </c>
      <c r="O2853" t="inlineStr">
        <is>
          <t>Lakeside Treasury</t>
        </is>
      </c>
      <c r="P2853" t="inlineStr">
        <is>
          <t>TKc9uwkxC4ArrZgLMgcMhPCufVKexJoyu7</t>
        </is>
      </c>
      <c r="Q2853" t="inlineStr">
        <is>
          <t>Unmanaged Wallet</t>
        </is>
      </c>
      <c r="R2853" t="inlineStr">
        <is>
          <t>Rapture White Plastic</t>
        </is>
      </c>
      <c r="S2853" t="inlineStr">
        <is>
          <t>TYTzRJcYY8cpsTgYF2TbFCntsdDXDo8Chq</t>
        </is>
      </c>
      <c r="T2853" t="inlineStr">
        <is>
          <t>Withdrawal 2957</t>
        </is>
      </c>
      <c r="U2853" t="inlineStr"/>
      <c r="V2853" t="inlineStr">
        <is>
          <t>Joshua Gilowey</t>
        </is>
      </c>
      <c r="W2853" t="inlineStr">
        <is>
          <t>Lakeside API Lume Development Ltd</t>
        </is>
      </c>
      <c r="X2853" t="inlineStr"/>
      <c r="Y2853" t="inlineStr">
        <is>
          <t>CHAINALYSIS_V2</t>
        </is>
      </c>
      <c r="Z2853" t="inlineStr">
        <is>
          <t>unknown</t>
        </is>
      </c>
      <c r="AA2853" t="inlineStr"/>
      <c r="AB2853" t="inlineStr">
        <is>
          <t>23 Mar 2026 14:49:21 GMT</t>
        </is>
      </c>
      <c r="AC2853" t="inlineStr"/>
      <c r="AD2853" s="3" t="n">
        <v>46104.61755787037</v>
      </c>
      <c r="AE2853" s="4" t="n">
        <v>46104</v>
      </c>
    </row>
    <row r="2854">
      <c r="A2854" t="inlineStr">
        <is>
          <t>d8896cc9-79da-4bc6-a6b1-21a4dac3408e</t>
        </is>
      </c>
      <c r="B2854" t="inlineStr">
        <is>
          <t>COMPLETED</t>
        </is>
      </c>
      <c r="C2854" t="inlineStr">
        <is>
          <t>CONFIRMED</t>
        </is>
      </c>
      <c r="D2854" t="inlineStr">
        <is>
          <t>23 Mar 2026 15:16:51 GMT</t>
        </is>
      </c>
      <c r="E2854" t="inlineStr">
        <is>
          <t>TRX_USDT_S2UZ</t>
        </is>
      </c>
      <c r="F2854" t="inlineStr">
        <is>
          <t>USDT</t>
        </is>
      </c>
      <c r="G2854" t="inlineStr">
        <is>
          <t>785752da88b5e7f64a84719c58b578b3f32b6fa51bbb34a4937a4588c7a0d69f</t>
        </is>
      </c>
      <c r="H2854" s="2" t="n">
        <v>500000</v>
      </c>
      <c r="I2854" s="2" t="n">
        <v>500000</v>
      </c>
      <c r="J2854" s="2" t="n">
        <v>500000</v>
      </c>
      <c r="K2854" s="2" t="n">
        <v>499906.5</v>
      </c>
      <c r="L2854" s="2" t="n">
        <v>0</v>
      </c>
      <c r="M2854" s="2" t="n">
        <v>0</v>
      </c>
      <c r="N2854" t="inlineStr">
        <is>
          <t>Unknown</t>
        </is>
      </c>
      <c r="O2854" t="inlineStr">
        <is>
          <t>External</t>
        </is>
      </c>
      <c r="P2854" t="inlineStr">
        <is>
          <t>TYASr5UV6HEcXatwdFQfmLVUqQQQMUxHLS</t>
        </is>
      </c>
      <c r="Q2854" t="inlineStr">
        <is>
          <t>Vault</t>
        </is>
      </c>
      <c r="R2854" t="inlineStr">
        <is>
          <t>Lakeside Treasury</t>
        </is>
      </c>
      <c r="S2854" t="inlineStr">
        <is>
          <t>TKc9uwkxC4ArrZgLMgcMhPCufVKexJoyu7</t>
        </is>
      </c>
      <c r="T2854" t="inlineStr"/>
      <c r="U2854" t="inlineStr"/>
      <c r="V2854" t="inlineStr"/>
      <c r="W2854" t="inlineStr"/>
      <c r="X2854" t="inlineStr"/>
      <c r="Y2854" t="inlineStr">
        <is>
          <t>CHAINALYSIS_V2</t>
        </is>
      </c>
      <c r="Z2854" t="inlineStr">
        <is>
          <t>unknown</t>
        </is>
      </c>
      <c r="AA2854" t="inlineStr">
        <is>
          <t>exchange</t>
        </is>
      </c>
      <c r="AB2854" t="inlineStr">
        <is>
          <t>23 Mar 2026 15:17:00 GMT</t>
        </is>
      </c>
      <c r="AC2854" t="inlineStr"/>
      <c r="AD2854" s="3" t="n">
        <v>46104.63670138889</v>
      </c>
      <c r="AE2854" s="4" t="n">
        <v>46104</v>
      </c>
    </row>
    <row r="2855">
      <c r="A2855" t="inlineStr">
        <is>
          <t>1bef67f2-d81c-4957-a9c5-b6b662a69c2f</t>
        </is>
      </c>
      <c r="B2855" t="inlineStr">
        <is>
          <t>COMPLETED</t>
        </is>
      </c>
      <c r="C2855" t="inlineStr">
        <is>
          <t>CONFIRMED</t>
        </is>
      </c>
      <c r="D2855" t="inlineStr">
        <is>
          <t>23 Mar 2026 16:01:51 GMT</t>
        </is>
      </c>
      <c r="E2855" t="inlineStr">
        <is>
          <t>TRX</t>
        </is>
      </c>
      <c r="F2855" t="inlineStr">
        <is>
          <t>TRX</t>
        </is>
      </c>
      <c r="G2855" t="inlineStr">
        <is>
          <t>68a66551593cdaafd1a6f9a04069fa3e1f5d8341a5463b6f62a50eb972c72215</t>
        </is>
      </c>
      <c r="H2855" s="2" t="n">
        <v>1e-06</v>
      </c>
      <c r="I2855" s="2" t="n">
        <v>1e-06</v>
      </c>
      <c r="J2855" s="2" t="n">
        <v>1e-06</v>
      </c>
      <c r="K2855" s="2" t="n">
        <v>3.0533537096168e-07</v>
      </c>
      <c r="L2855" s="2" t="n">
        <v>0</v>
      </c>
      <c r="M2855" s="2" t="n">
        <v>0</v>
      </c>
      <c r="N2855" t="inlineStr">
        <is>
          <t>Unknown</t>
        </is>
      </c>
      <c r="O2855" t="inlineStr">
        <is>
          <t>External</t>
        </is>
      </c>
      <c r="P2855" t="inlineStr">
        <is>
          <t>TJeBSPa5iVXS4a2R9c9kmRkeR8NuU4UN4F</t>
        </is>
      </c>
      <c r="Q2855" t="inlineStr">
        <is>
          <t>Vault</t>
        </is>
      </c>
      <c r="R2855" t="inlineStr">
        <is>
          <t>Lakeside Treasury</t>
        </is>
      </c>
      <c r="S2855" t="inlineStr">
        <is>
          <t>TKc9uwkxC4ArrZgLMgcMhPCufVKexJoyu7</t>
        </is>
      </c>
      <c r="T2855" t="inlineStr"/>
      <c r="U2855" t="inlineStr"/>
      <c r="V2855" t="inlineStr"/>
      <c r="W2855" t="inlineStr"/>
      <c r="X2855" t="inlineStr"/>
      <c r="Y2855" t="inlineStr">
        <is>
          <t>CHAINALYSIS_V2</t>
        </is>
      </c>
      <c r="Z2855" t="inlineStr">
        <is>
          <t>unknown</t>
        </is>
      </c>
      <c r="AA2855" t="inlineStr"/>
      <c r="AB2855" t="inlineStr">
        <is>
          <t>23 Mar 2026 16:02:01 GMT</t>
        </is>
      </c>
      <c r="AC2855" t="inlineStr"/>
      <c r="AD2855" s="3" t="n">
        <v>46104.66795138889</v>
      </c>
      <c r="AE2855" s="4" t="n">
        <v>46104</v>
      </c>
    </row>
    <row r="2856">
      <c r="A2856" t="inlineStr">
        <is>
          <t>a6d48c6c-7fa2-4c59-8476-58c4768b4228</t>
        </is>
      </c>
      <c r="B2856" t="inlineStr">
        <is>
          <t>COMPLETED</t>
        </is>
      </c>
      <c r="C2856" t="inlineStr">
        <is>
          <t>CONFIRMED</t>
        </is>
      </c>
      <c r="D2856" t="inlineStr">
        <is>
          <t>23 Mar 2026 18:44:32 GMT</t>
        </is>
      </c>
      <c r="E2856" t="inlineStr">
        <is>
          <t>TRX</t>
        </is>
      </c>
      <c r="F2856" t="inlineStr">
        <is>
          <t>TRX</t>
        </is>
      </c>
      <c r="G2856" t="inlineStr">
        <is>
          <t>4bb6b1019b65a074a58849bd5de5211bd6edb905774587c4fb9756b1027139c1</t>
        </is>
      </c>
      <c r="H2856" s="2" t="n">
        <v>1e-06</v>
      </c>
      <c r="I2856" s="2" t="n">
        <v>1e-06</v>
      </c>
      <c r="J2856" s="2" t="n">
        <v>1e-06</v>
      </c>
      <c r="K2856" s="2" t="n">
        <v>3.0396543596746e-07</v>
      </c>
      <c r="L2856" s="2" t="n">
        <v>0</v>
      </c>
      <c r="M2856" s="2" t="n">
        <v>0</v>
      </c>
      <c r="N2856" t="inlineStr">
        <is>
          <t>Unknown</t>
        </is>
      </c>
      <c r="O2856" t="inlineStr">
        <is>
          <t>External</t>
        </is>
      </c>
      <c r="P2856" t="inlineStr">
        <is>
          <t>TPovUwevPsNLonAcjq2VorjWwS885aTUen</t>
        </is>
      </c>
      <c r="Q2856" t="inlineStr">
        <is>
          <t>Vault</t>
        </is>
      </c>
      <c r="R2856" t="inlineStr">
        <is>
          <t>Lakeside Treasury</t>
        </is>
      </c>
      <c r="S2856" t="inlineStr">
        <is>
          <t>TKc9uwkxC4ArrZgLMgcMhPCufVKexJoyu7</t>
        </is>
      </c>
      <c r="T2856" t="inlineStr"/>
      <c r="U2856" t="inlineStr"/>
      <c r="V2856" t="inlineStr"/>
      <c r="W2856" t="inlineStr"/>
      <c r="X2856" t="inlineStr"/>
      <c r="Y2856" t="inlineStr">
        <is>
          <t>CHAINALYSIS_V2</t>
        </is>
      </c>
      <c r="Z2856" t="inlineStr">
        <is>
          <t>unknown</t>
        </is>
      </c>
      <c r="AA2856" t="inlineStr"/>
      <c r="AB2856" t="inlineStr">
        <is>
          <t>23 Mar 2026 18:44:43 GMT</t>
        </is>
      </c>
      <c r="AC2856" t="inlineStr"/>
      <c r="AD2856" s="3" t="n">
        <v>46104.78092592592</v>
      </c>
      <c r="AE2856" s="4" t="n">
        <v>46104</v>
      </c>
    </row>
    <row r="2857">
      <c r="A2857" t="inlineStr">
        <is>
          <t>fa001e6b-ffe2-499e-9bdd-13d197d4da74</t>
        </is>
      </c>
      <c r="B2857" t="inlineStr">
        <is>
          <t>COMPLETED</t>
        </is>
      </c>
      <c r="C2857" t="inlineStr">
        <is>
          <t>CONFIRMED</t>
        </is>
      </c>
      <c r="D2857" t="inlineStr">
        <is>
          <t>24 Mar 2026 06:11:02 GMT</t>
        </is>
      </c>
      <c r="E2857" t="inlineStr">
        <is>
          <t>TRX_USDT_S2UZ</t>
        </is>
      </c>
      <c r="F2857" t="inlineStr">
        <is>
          <t>USDT</t>
        </is>
      </c>
      <c r="G2857" t="inlineStr">
        <is>
          <t>421705bbbe9fe07825fc93a23f8275fc2ffdfaf5c3719682fc5528f2d3de07fb</t>
        </is>
      </c>
      <c r="H2857" s="2" t="n">
        <v>500000</v>
      </c>
      <c r="I2857" s="2" t="n">
        <v>500000</v>
      </c>
      <c r="J2857" s="2" t="n">
        <v>500000</v>
      </c>
      <c r="K2857" s="2" t="n">
        <v>499840</v>
      </c>
      <c r="L2857" s="2" t="n">
        <v>6.4285</v>
      </c>
      <c r="M2857" s="2" t="n">
        <v>0</v>
      </c>
      <c r="N2857" t="inlineStr">
        <is>
          <t>Vault</t>
        </is>
      </c>
      <c r="O2857" t="inlineStr">
        <is>
          <t>Lakeside Treasury</t>
        </is>
      </c>
      <c r="P2857" t="inlineStr">
        <is>
          <t>TKc9uwkxC4ArrZgLMgcMhPCufVKexJoyu7</t>
        </is>
      </c>
      <c r="Q2857" t="inlineStr">
        <is>
          <t>Unmanaged Wallet</t>
        </is>
      </c>
      <c r="R2857" t="inlineStr">
        <is>
          <t>Fantastic Seekers</t>
        </is>
      </c>
      <c r="S2857" t="inlineStr">
        <is>
          <t>TNj5ukHK2fu69rQWRSoMq25XZZ8tdHUtjx</t>
        </is>
      </c>
      <c r="T2857" t="inlineStr">
        <is>
          <t>Withdrawal 2958</t>
        </is>
      </c>
      <c r="U2857" t="inlineStr"/>
      <c r="V2857" t="inlineStr">
        <is>
          <t>Joshua Gilowey</t>
        </is>
      </c>
      <c r="W2857" t="inlineStr">
        <is>
          <t>Lakeside API Lume Development Ltd</t>
        </is>
      </c>
      <c r="X2857" t="inlineStr"/>
      <c r="Y2857" t="inlineStr">
        <is>
          <t>CHAINALYSIS_V2</t>
        </is>
      </c>
      <c r="Z2857" t="inlineStr">
        <is>
          <t>unknown</t>
        </is>
      </c>
      <c r="AA2857" t="inlineStr"/>
      <c r="AB2857" t="inlineStr">
        <is>
          <t>24 Mar 2026 06:11:06 GMT</t>
        </is>
      </c>
      <c r="AC2857" t="inlineStr"/>
      <c r="AD2857" s="3" t="n">
        <v>46105.25766203704</v>
      </c>
      <c r="AE2857" s="4" t="n">
        <v>46105</v>
      </c>
    </row>
    <row r="2858">
      <c r="A2858" t="inlineStr">
        <is>
          <t>7e718980-6c43-4d2b-998a-788d83fb9680</t>
        </is>
      </c>
      <c r="B2858" t="inlineStr">
        <is>
          <t>COMPLETED</t>
        </is>
      </c>
      <c r="C2858" t="inlineStr">
        <is>
          <t>CONFIRMED</t>
        </is>
      </c>
      <c r="D2858" t="inlineStr">
        <is>
          <t>24 Mar 2026 06:12:01 GMT</t>
        </is>
      </c>
      <c r="E2858" t="inlineStr">
        <is>
          <t>TRX</t>
        </is>
      </c>
      <c r="F2858" t="inlineStr">
        <is>
          <t>TRX</t>
        </is>
      </c>
      <c r="G2858" t="inlineStr">
        <is>
          <t>b3fb62e79a3e2647e75a54efc86acd97af316ab1f4266d8007511a611243fc57</t>
        </is>
      </c>
      <c r="H2858" s="2" t="n">
        <v>2e-06</v>
      </c>
      <c r="I2858" s="2" t="n">
        <v>2e-06</v>
      </c>
      <c r="J2858" s="2" t="n">
        <v>2e-06</v>
      </c>
      <c r="K2858" s="2" t="n">
        <v>6.2060953380315e-07</v>
      </c>
      <c r="L2858" s="2" t="n">
        <v>0</v>
      </c>
      <c r="M2858" s="2" t="n">
        <v>0</v>
      </c>
      <c r="N2858" t="inlineStr">
        <is>
          <t>Unknown</t>
        </is>
      </c>
      <c r="O2858" t="inlineStr">
        <is>
          <t>External</t>
        </is>
      </c>
      <c r="P2858" t="inlineStr">
        <is>
          <t>TNctCaWpk4xCLP6ddv12rMGeUqcewmqSjx</t>
        </is>
      </c>
      <c r="Q2858" t="inlineStr">
        <is>
          <t>Vault</t>
        </is>
      </c>
      <c r="R2858" t="inlineStr">
        <is>
          <t>Lakeside Treasury</t>
        </is>
      </c>
      <c r="S2858" t="inlineStr">
        <is>
          <t>TKc9uwkxC4ArrZgLMgcMhPCufVKexJoyu7</t>
        </is>
      </c>
      <c r="T2858" t="inlineStr"/>
      <c r="U2858" t="inlineStr"/>
      <c r="V2858" t="inlineStr"/>
      <c r="W2858" t="inlineStr"/>
      <c r="X2858" t="inlineStr"/>
      <c r="Y2858" t="inlineStr">
        <is>
          <t>CHAINALYSIS_V2</t>
        </is>
      </c>
      <c r="Z2858" t="inlineStr">
        <is>
          <t>unknown</t>
        </is>
      </c>
      <c r="AA2858" t="inlineStr"/>
      <c r="AB2858" t="inlineStr">
        <is>
          <t>24 Mar 2026 06:12:09 GMT</t>
        </is>
      </c>
      <c r="AC2858" t="inlineStr"/>
      <c r="AD2858" s="3" t="n">
        <v>46105.25834490741</v>
      </c>
      <c r="AE2858" s="4" t="n">
        <v>46105</v>
      </c>
    </row>
    <row r="2859">
      <c r="A2859" t="inlineStr">
        <is>
          <t>191575f5-ee4c-4978-9a6b-a1c2619386f9</t>
        </is>
      </c>
      <c r="B2859" t="inlineStr">
        <is>
          <t>COMPLETED</t>
        </is>
      </c>
      <c r="C2859" t="inlineStr">
        <is>
          <t>CONFIRMED</t>
        </is>
      </c>
      <c r="D2859" t="inlineStr">
        <is>
          <t>24 Mar 2026 06:12:38 GMT</t>
        </is>
      </c>
      <c r="E2859" t="inlineStr">
        <is>
          <t>TRX_USDT_S2UZ</t>
        </is>
      </c>
      <c r="F2859" t="inlineStr">
        <is>
          <t>USDT</t>
        </is>
      </c>
      <c r="G2859" t="inlineStr">
        <is>
          <t>6983d70c254da5e12d026ec80672aff4dd394730c275918dc2fad9a351a8a8d4</t>
        </is>
      </c>
      <c r="H2859" s="2" t="n">
        <v>500000</v>
      </c>
      <c r="I2859" s="2" t="n">
        <v>500000</v>
      </c>
      <c r="J2859" s="2" t="n">
        <v>500000</v>
      </c>
      <c r="K2859" s="2" t="n">
        <v>499840</v>
      </c>
      <c r="L2859" s="2" t="n">
        <v>6.7735</v>
      </c>
      <c r="M2859" s="2" t="n">
        <v>0</v>
      </c>
      <c r="N2859" t="inlineStr">
        <is>
          <t>Vault</t>
        </is>
      </c>
      <c r="O2859" t="inlineStr">
        <is>
          <t>Lakeside Treasury</t>
        </is>
      </c>
      <c r="P2859" t="inlineStr">
        <is>
          <t>TKc9uwkxC4ArrZgLMgcMhPCufVKexJoyu7</t>
        </is>
      </c>
      <c r="Q2859" t="inlineStr">
        <is>
          <t>Unmanaged Wallet</t>
        </is>
      </c>
      <c r="R2859" t="inlineStr">
        <is>
          <t>Pearl Sugar Enterprise</t>
        </is>
      </c>
      <c r="S2859" t="inlineStr">
        <is>
          <t>TDhitpwhisN7qYTLcys5nr88S3C7q7DUen</t>
        </is>
      </c>
      <c r="T2859" t="inlineStr">
        <is>
          <t>Withdrawal 2959</t>
        </is>
      </c>
      <c r="U2859" t="inlineStr"/>
      <c r="V2859" t="inlineStr">
        <is>
          <t>Joshua Gilowey</t>
        </is>
      </c>
      <c r="W2859" t="inlineStr">
        <is>
          <t>Lakeside API Lume Development Ltd</t>
        </is>
      </c>
      <c r="X2859" t="inlineStr"/>
      <c r="Y2859" t="inlineStr">
        <is>
          <t>CHAINALYSIS_V2</t>
        </is>
      </c>
      <c r="Z2859" t="inlineStr">
        <is>
          <t>unknown</t>
        </is>
      </c>
      <c r="AA2859" t="inlineStr"/>
      <c r="AB2859" t="inlineStr">
        <is>
          <t>24 Mar 2026 06:12:42 GMT</t>
        </is>
      </c>
      <c r="AC2859" t="inlineStr"/>
      <c r="AD2859" s="3" t="n">
        <v>46105.25877314815</v>
      </c>
      <c r="AE2859" s="4" t="n">
        <v>46105</v>
      </c>
    </row>
    <row r="2860">
      <c r="A2860" t="inlineStr">
        <is>
          <t>9acf3792-d093-4db5-86c5-6a1227c4a923</t>
        </is>
      </c>
      <c r="B2860" t="inlineStr">
        <is>
          <t>COMPLETED</t>
        </is>
      </c>
      <c r="C2860" t="inlineStr">
        <is>
          <t>CONFIRMED</t>
        </is>
      </c>
      <c r="D2860" t="inlineStr">
        <is>
          <t>24 Mar 2026 06:13:34 GMT</t>
        </is>
      </c>
      <c r="E2860" t="inlineStr">
        <is>
          <t>TRX</t>
        </is>
      </c>
      <c r="F2860" t="inlineStr">
        <is>
          <t>TRX</t>
        </is>
      </c>
      <c r="G2860" t="inlineStr">
        <is>
          <t>cd480c19260f33464586fe8fe05c09c6f03e160e72bbd2cba6ee3aebe4e01fd1</t>
        </is>
      </c>
      <c r="H2860" s="2" t="n">
        <v>2e-06</v>
      </c>
      <c r="I2860" s="2" t="n">
        <v>2e-06</v>
      </c>
      <c r="J2860" s="2" t="n">
        <v>2e-06</v>
      </c>
      <c r="K2860" s="2" t="n">
        <v>6.2060953380315e-07</v>
      </c>
      <c r="L2860" s="2" t="n">
        <v>0</v>
      </c>
      <c r="M2860" s="2" t="n">
        <v>0</v>
      </c>
      <c r="N2860" t="inlineStr">
        <is>
          <t>Unknown</t>
        </is>
      </c>
      <c r="O2860" t="inlineStr">
        <is>
          <t>External</t>
        </is>
      </c>
      <c r="P2860" t="inlineStr">
        <is>
          <t>TD5czkuCa5qZU1SgtUHnVr8TQiyT64cNen</t>
        </is>
      </c>
      <c r="Q2860" t="inlineStr">
        <is>
          <t>Vault</t>
        </is>
      </c>
      <c r="R2860" t="inlineStr">
        <is>
          <t>Lakeside Treasury</t>
        </is>
      </c>
      <c r="S2860" t="inlineStr">
        <is>
          <t>TKc9uwkxC4ArrZgLMgcMhPCufVKexJoyu7</t>
        </is>
      </c>
      <c r="T2860" t="inlineStr"/>
      <c r="U2860" t="inlineStr"/>
      <c r="V2860" t="inlineStr"/>
      <c r="W2860" t="inlineStr"/>
      <c r="X2860" t="inlineStr"/>
      <c r="Y2860" t="inlineStr">
        <is>
          <t>CHAINALYSIS_V2</t>
        </is>
      </c>
      <c r="Z2860" t="inlineStr">
        <is>
          <t>unknown</t>
        </is>
      </c>
      <c r="AA2860" t="inlineStr"/>
      <c r="AB2860" t="inlineStr">
        <is>
          <t>24 Mar 2026 06:13:44 GMT</t>
        </is>
      </c>
      <c r="AC2860" t="inlineStr"/>
      <c r="AD2860" s="3" t="n">
        <v>46105.25942129629</v>
      </c>
      <c r="AE2860" s="4" t="n">
        <v>46105</v>
      </c>
    </row>
    <row r="2861">
      <c r="A2861" t="inlineStr">
        <is>
          <t>6282904d-d35e-47b0-a0b8-e84789022a4c</t>
        </is>
      </c>
      <c r="B2861" t="inlineStr">
        <is>
          <t>COMPLETED</t>
        </is>
      </c>
      <c r="C2861" t="inlineStr">
        <is>
          <t>CONFIRMED</t>
        </is>
      </c>
      <c r="D2861" t="inlineStr">
        <is>
          <t>24 Mar 2026 06:14:04 GMT</t>
        </is>
      </c>
      <c r="E2861" t="inlineStr">
        <is>
          <t>TRX</t>
        </is>
      </c>
      <c r="F2861" t="inlineStr">
        <is>
          <t>TRX</t>
        </is>
      </c>
      <c r="G2861" t="inlineStr">
        <is>
          <t>a1439f231933319b9d065d088bb7c53c4ab7a03ec04960b4ccdd0c9fdb3915d2</t>
        </is>
      </c>
      <c r="H2861" s="2" t="n">
        <v>3e-06</v>
      </c>
      <c r="I2861" s="2" t="n">
        <v>3e-06</v>
      </c>
      <c r="J2861" s="2" t="n">
        <v>3e-06</v>
      </c>
      <c r="K2861" s="2" t="n">
        <v>9.3091430070472e-07</v>
      </c>
      <c r="L2861" s="2" t="n">
        <v>0</v>
      </c>
      <c r="M2861" s="2" t="n">
        <v>0</v>
      </c>
      <c r="N2861" t="inlineStr">
        <is>
          <t>Unknown</t>
        </is>
      </c>
      <c r="O2861" t="inlineStr">
        <is>
          <t>External</t>
        </is>
      </c>
      <c r="P2861" t="inlineStr">
        <is>
          <t>TJsq3Znewz1mZJNhf16XZabz75snHi1tjx</t>
        </is>
      </c>
      <c r="Q2861" t="inlineStr">
        <is>
          <t>Vault</t>
        </is>
      </c>
      <c r="R2861" t="inlineStr">
        <is>
          <t>Lakeside Treasury</t>
        </is>
      </c>
      <c r="S2861" t="inlineStr">
        <is>
          <t>TKc9uwkxC4ArrZgLMgcMhPCufVKexJoyu7</t>
        </is>
      </c>
      <c r="T2861" t="inlineStr"/>
      <c r="U2861" t="inlineStr"/>
      <c r="V2861" t="inlineStr"/>
      <c r="W2861" t="inlineStr"/>
      <c r="X2861" t="inlineStr"/>
      <c r="Y2861" t="inlineStr">
        <is>
          <t>CHAINALYSIS_V2</t>
        </is>
      </c>
      <c r="Z2861" t="inlineStr">
        <is>
          <t>unknown</t>
        </is>
      </c>
      <c r="AA2861" t="inlineStr"/>
      <c r="AB2861" t="inlineStr">
        <is>
          <t>24 Mar 2026 06:14:14 GMT</t>
        </is>
      </c>
      <c r="AC2861" t="inlineStr"/>
      <c r="AD2861" s="3" t="n">
        <v>46105.25976851852</v>
      </c>
      <c r="AE2861" s="4" t="n">
        <v>46105</v>
      </c>
    </row>
    <row r="2862">
      <c r="A2862" t="inlineStr">
        <is>
          <t>297a45a7-b132-4e4b-ad94-aa62010bc74f</t>
        </is>
      </c>
      <c r="B2862" t="inlineStr">
        <is>
          <t>COMPLETED</t>
        </is>
      </c>
      <c r="C2862" t="inlineStr">
        <is>
          <t>CONFIRMED</t>
        </is>
      </c>
      <c r="D2862" t="inlineStr">
        <is>
          <t>24 Mar 2026 06:16:40 GMT</t>
        </is>
      </c>
      <c r="E2862" t="inlineStr">
        <is>
          <t>TRX</t>
        </is>
      </c>
      <c r="F2862" t="inlineStr">
        <is>
          <t>TRX</t>
        </is>
      </c>
      <c r="G2862" t="inlineStr">
        <is>
          <t>d50975f9d1f92a740e24f6c8d2ed941cb24f9cca23257da12d0fe82a55ce6b73</t>
        </is>
      </c>
      <c r="H2862" s="2" t="n">
        <v>5e-06</v>
      </c>
      <c r="I2862" s="2" t="n">
        <v>5e-06</v>
      </c>
      <c r="J2862" s="2" t="n">
        <v>5e-06</v>
      </c>
      <c r="K2862" s="2" t="n">
        <v>1.55185229950336e-06</v>
      </c>
      <c r="L2862" s="2" t="n">
        <v>0</v>
      </c>
      <c r="M2862" s="2" t="n">
        <v>0</v>
      </c>
      <c r="N2862" t="inlineStr">
        <is>
          <t>Unknown</t>
        </is>
      </c>
      <c r="O2862" t="inlineStr">
        <is>
          <t>External</t>
        </is>
      </c>
      <c r="P2862" t="inlineStr">
        <is>
          <t>TYygEGCznXvAq53iVCnc1MQkYhKXBa9Uen</t>
        </is>
      </c>
      <c r="Q2862" t="inlineStr">
        <is>
          <t>Vault</t>
        </is>
      </c>
      <c r="R2862" t="inlineStr">
        <is>
          <t>Lakeside Treasury</t>
        </is>
      </c>
      <c r="S2862" t="inlineStr">
        <is>
          <t>TKc9uwkxC4ArrZgLMgcMhPCufVKexJoyu7</t>
        </is>
      </c>
      <c r="T2862" t="inlineStr"/>
      <c r="U2862" t="inlineStr"/>
      <c r="V2862" t="inlineStr"/>
      <c r="W2862" t="inlineStr"/>
      <c r="X2862" t="inlineStr"/>
      <c r="Y2862" t="inlineStr">
        <is>
          <t>CHAINALYSIS_V2</t>
        </is>
      </c>
      <c r="Z2862" t="inlineStr">
        <is>
          <t>unknown</t>
        </is>
      </c>
      <c r="AA2862" t="inlineStr"/>
      <c r="AB2862" t="inlineStr">
        <is>
          <t>24 Mar 2026 06:16:50 GMT</t>
        </is>
      </c>
      <c r="AC2862" t="inlineStr"/>
      <c r="AD2862" s="3" t="n">
        <v>46105.26157407407</v>
      </c>
      <c r="AE2862" s="4" t="n">
        <v>46105</v>
      </c>
    </row>
    <row r="2863">
      <c r="A2863" t="inlineStr">
        <is>
          <t>4c9aca20-1fb4-47ae-8c49-337ac51210d5</t>
        </is>
      </c>
      <c r="B2863" t="inlineStr">
        <is>
          <t>COMPLETED</t>
        </is>
      </c>
      <c r="C2863" t="inlineStr">
        <is>
          <t>CONFIRMED</t>
        </is>
      </c>
      <c r="D2863" t="inlineStr">
        <is>
          <t>24 Mar 2026 08:40:03 GMT</t>
        </is>
      </c>
      <c r="E2863" t="inlineStr">
        <is>
          <t>TRX_USDT_S2UZ</t>
        </is>
      </c>
      <c r="F2863" t="inlineStr">
        <is>
          <t>USDT</t>
        </is>
      </c>
      <c r="G2863" t="inlineStr">
        <is>
          <t>f265b942cd89732c358d7f026a4b729a987fa9750703cd29bdedc8fb1b1f5c12</t>
        </is>
      </c>
      <c r="H2863" s="2" t="n">
        <v>500000</v>
      </c>
      <c r="I2863" s="2" t="n">
        <v>500000</v>
      </c>
      <c r="J2863" s="2" t="n">
        <v>499996</v>
      </c>
      <c r="K2863" s="2" t="n">
        <v>499834.5</v>
      </c>
      <c r="L2863" s="2" t="n">
        <v>0</v>
      </c>
      <c r="M2863" s="2" t="n">
        <v>4</v>
      </c>
      <c r="N2863" t="inlineStr">
        <is>
          <t>Exchange</t>
        </is>
      </c>
      <c r="O2863" t="inlineStr">
        <is>
          <t>Kraken Lume MM</t>
        </is>
      </c>
      <c r="P2863" t="inlineStr">
        <is>
          <t>TG2CMGxnTPgQ6V58kiKd7wbyN8ewtAmY76</t>
        </is>
      </c>
      <c r="Q2863" t="inlineStr">
        <is>
          <t>Vault</t>
        </is>
      </c>
      <c r="R2863" t="inlineStr">
        <is>
          <t>Lakeside Treasury</t>
        </is>
      </c>
      <c r="S2863" t="inlineStr">
        <is>
          <t>TKc9uwkxC4ArrZgLMgcMhPCufVKexJoyu7</t>
        </is>
      </c>
      <c r="T2863" t="inlineStr"/>
      <c r="U2863" t="inlineStr">
        <is>
          <t>FTgLHOy-JnyqwkCCZ4gUhvbtrmRYes</t>
        </is>
      </c>
      <c r="V2863" t="inlineStr">
        <is>
          <t>Luc Varejes</t>
        </is>
      </c>
      <c r="W2863" t="inlineStr">
        <is>
          <t>Sithi Makapela</t>
        </is>
      </c>
      <c r="X2863" t="inlineStr"/>
      <c r="Y2863" t="inlineStr">
        <is>
          <t>CHAINALYSIS_V2</t>
        </is>
      </c>
      <c r="Z2863" t="inlineStr"/>
      <c r="AA2863" t="inlineStr"/>
      <c r="AB2863" t="inlineStr">
        <is>
          <t>24 Mar 2026 09:02:47 GMT</t>
        </is>
      </c>
      <c r="AC2863" t="inlineStr">
        <is>
          <t>PASSED_BY_POLICY</t>
        </is>
      </c>
      <c r="AD2863" s="3" t="n">
        <v>46105.36114583333</v>
      </c>
      <c r="AE2863" s="4" t="n">
        <v>46105</v>
      </c>
    </row>
    <row r="2864">
      <c r="A2864" t="inlineStr">
        <is>
          <t>26769f88-53e7-4de1-a6e3-7dea7047cc14</t>
        </is>
      </c>
      <c r="B2864" t="inlineStr">
        <is>
          <t>COMPLETED</t>
        </is>
      </c>
      <c r="C2864" t="inlineStr">
        <is>
          <t>CONFIRMED</t>
        </is>
      </c>
      <c r="D2864" t="inlineStr">
        <is>
          <t>24 Mar 2026 09:04:16 GMT</t>
        </is>
      </c>
      <c r="E2864" t="inlineStr">
        <is>
          <t>TRX_USDT_S2UZ</t>
        </is>
      </c>
      <c r="F2864" t="inlineStr">
        <is>
          <t>USDT</t>
        </is>
      </c>
      <c r="G2864" t="inlineStr">
        <is>
          <t>cb1f9ffe761ce1acf0921805de93d196a2ed64353d29177c94f09067f3994bcd</t>
        </is>
      </c>
      <c r="H2864" s="2" t="n">
        <v>749841.38</v>
      </c>
      <c r="I2864" s="2" t="n">
        <v>749841.38</v>
      </c>
      <c r="J2864" s="2" t="n">
        <v>749841.38</v>
      </c>
      <c r="K2864" s="2" t="n">
        <v>749600.68091702</v>
      </c>
      <c r="L2864" s="2" t="n">
        <v>13.3735</v>
      </c>
      <c r="M2864" s="2" t="n">
        <v>0</v>
      </c>
      <c r="N2864" t="inlineStr">
        <is>
          <t>Vault</t>
        </is>
      </c>
      <c r="O2864" t="inlineStr">
        <is>
          <t>Lakeside Treasury</t>
        </is>
      </c>
      <c r="P2864" t="inlineStr">
        <is>
          <t>TKc9uwkxC4ArrZgLMgcMhPCufVKexJoyu7</t>
        </is>
      </c>
      <c r="Q2864" t="inlineStr">
        <is>
          <t>Unmanaged Wallet</t>
        </is>
      </c>
      <c r="R2864" t="inlineStr">
        <is>
          <t>Swiffy (HF Markets)</t>
        </is>
      </c>
      <c r="S2864" t="inlineStr">
        <is>
          <t>TU3TS8ujQgWFPkkuJCXmCqwkJKZc4fsEi7</t>
        </is>
      </c>
      <c r="T2864" t="inlineStr">
        <is>
          <t>Withdrawal 2960</t>
        </is>
      </c>
      <c r="U2864" t="inlineStr"/>
      <c r="V2864" t="inlineStr">
        <is>
          <t>Luc Varejes</t>
        </is>
      </c>
      <c r="W2864" t="inlineStr">
        <is>
          <t>Lakeside API Lume Development Ltd</t>
        </is>
      </c>
      <c r="X2864" t="inlineStr"/>
      <c r="Y2864" t="inlineStr">
        <is>
          <t>CHAINALYSIS_V2</t>
        </is>
      </c>
      <c r="Z2864" t="inlineStr">
        <is>
          <t>unknown</t>
        </is>
      </c>
      <c r="AA2864" t="inlineStr"/>
      <c r="AB2864" t="inlineStr">
        <is>
          <t>24 Mar 2026 09:04:20 GMT</t>
        </is>
      </c>
      <c r="AC2864" t="inlineStr"/>
      <c r="AD2864" s="3" t="n">
        <v>46105.37796296296</v>
      </c>
      <c r="AE2864" s="4" t="n">
        <v>46105</v>
      </c>
    </row>
    <row r="2865">
      <c r="A2865" t="inlineStr">
        <is>
          <t>610ea612-2def-4d6a-a4e5-7e19a09e8de5</t>
        </is>
      </c>
      <c r="B2865" t="inlineStr">
        <is>
          <t>COMPLETED</t>
        </is>
      </c>
      <c r="C2865" t="inlineStr">
        <is>
          <t>CONFIRMED</t>
        </is>
      </c>
      <c r="D2865" t="inlineStr">
        <is>
          <t>24 Mar 2026 09:08:21 GMT</t>
        </is>
      </c>
      <c r="E2865" t="inlineStr">
        <is>
          <t>USDT_ERC20</t>
        </is>
      </c>
      <c r="F2865" t="inlineStr">
        <is>
          <t>USDT</t>
        </is>
      </c>
      <c r="G2865" t="inlineStr">
        <is>
          <t>0xcfe4da32b8667fd1b8ce30f2f5d6b8a7edb61da7cdd6f2c5a954353fc13a03e4</t>
        </is>
      </c>
      <c r="H2865" s="2" t="n">
        <v>750000</v>
      </c>
      <c r="I2865" s="2" t="n">
        <v>750000</v>
      </c>
      <c r="J2865" s="2" t="n">
        <v>750000</v>
      </c>
      <c r="K2865" s="2" t="n">
        <v>749868.9587662313</v>
      </c>
      <c r="L2865" s="2" t="n">
        <v>2.012161071634e-06</v>
      </c>
      <c r="M2865" s="2" t="n">
        <v>0</v>
      </c>
      <c r="N2865" t="inlineStr">
        <is>
          <t>Vault</t>
        </is>
      </c>
      <c r="O2865" t="inlineStr">
        <is>
          <t>Lume Trade Withdraw Pool</t>
        </is>
      </c>
      <c r="P2865" t="inlineStr">
        <is>
          <t>0x19dE987ef2bDf4dA3B597245e9DAe2C1A64E3536</t>
        </is>
      </c>
      <c r="Q2865" t="inlineStr">
        <is>
          <t>Vault</t>
        </is>
      </c>
      <c r="R2865" t="inlineStr">
        <is>
          <t>Lakeside Treasury</t>
        </is>
      </c>
      <c r="S2865" t="inlineStr">
        <is>
          <t>0x9904a1e67E1a211Ba178665Da0e872bE9C38441D</t>
        </is>
      </c>
      <c r="T2865" t="inlineStr"/>
      <c r="U2865" t="inlineStr"/>
      <c r="V2865" t="inlineStr">
        <is>
          <t>Joshua Gilowey;Sithi Makapela</t>
        </is>
      </c>
      <c r="W2865" t="inlineStr">
        <is>
          <t>Sithi Makapela</t>
        </is>
      </c>
      <c r="X2865" t="inlineStr"/>
      <c r="Y2865" t="inlineStr">
        <is>
          <t>CHAINALYSIS_V2</t>
        </is>
      </c>
      <c r="Z2865" t="inlineStr"/>
      <c r="AA2865" t="inlineStr"/>
      <c r="AB2865" t="inlineStr">
        <is>
          <t>24 Mar 2026 09:08:22 GMT</t>
        </is>
      </c>
      <c r="AC2865" t="inlineStr">
        <is>
          <t>PASSED_BY_POLICY</t>
        </is>
      </c>
      <c r="AD2865" s="3" t="n">
        <v>46105.38079861111</v>
      </c>
      <c r="AE2865" s="4" t="n">
        <v>46105</v>
      </c>
    </row>
    <row r="2866">
      <c r="A2866" t="inlineStr">
        <is>
          <t>0b876f74-034f-4068-94b0-45b21b06e4b0</t>
        </is>
      </c>
      <c r="B2866" t="inlineStr">
        <is>
          <t>COMPLETED</t>
        </is>
      </c>
      <c r="C2866" t="inlineStr">
        <is>
          <t>3RD_PARTY_COMPLETED</t>
        </is>
      </c>
      <c r="D2866" t="inlineStr">
        <is>
          <t>24 Mar 2026 09:11:36 GMT</t>
        </is>
      </c>
      <c r="E2866" t="inlineStr">
        <is>
          <t>USDT_ERC20</t>
        </is>
      </c>
      <c r="F2866" t="inlineStr">
        <is>
          <t>USDT</t>
        </is>
      </c>
      <c r="G2866" t="inlineStr">
        <is>
          <t>0x3cf82dbc3a296ddb7b19dc881246d0dd26c61ce6be16dc6a84ee6b06f39a3d75</t>
        </is>
      </c>
      <c r="H2866" s="2" t="n">
        <v>750000</v>
      </c>
      <c r="I2866" s="2" t="n">
        <v>750000</v>
      </c>
      <c r="J2866" s="2" t="n">
        <v>750000</v>
      </c>
      <c r="K2866" s="2" t="n">
        <v>749868.9587662313</v>
      </c>
      <c r="L2866" s="2" t="n">
        <v>1.769696756807e-06</v>
      </c>
      <c r="M2866" s="2" t="n">
        <v>0</v>
      </c>
      <c r="N2866" t="inlineStr">
        <is>
          <t>Vault</t>
        </is>
      </c>
      <c r="O2866" t="inlineStr">
        <is>
          <t>Lakeside Treasury</t>
        </is>
      </c>
      <c r="P2866" t="inlineStr">
        <is>
          <t>0x9904a1e67E1a211Ba178665Da0e872bE9C38441D</t>
        </is>
      </c>
      <c r="Q2866" t="inlineStr">
        <is>
          <t>Exchange</t>
        </is>
      </c>
      <c r="R2866" t="inlineStr">
        <is>
          <t>Kraken Lume MM</t>
        </is>
      </c>
      <c r="S2866" t="inlineStr">
        <is>
          <t>0xf8ffe4ce5e9fcfb4f9a40b80047e3baf2b2228a9</t>
        </is>
      </c>
      <c r="T2866" t="inlineStr"/>
      <c r="U2866" t="inlineStr">
        <is>
          <t>FTatses-gojLCRXXssBpz2iXRQ4vC9</t>
        </is>
      </c>
      <c r="V2866" t="inlineStr">
        <is>
          <t>Joshua Gilowey;Sithi Makapela</t>
        </is>
      </c>
      <c r="W2866" t="inlineStr">
        <is>
          <t>Sithi Makapela</t>
        </is>
      </c>
      <c r="X2866" t="inlineStr"/>
      <c r="Y2866" t="inlineStr">
        <is>
          <t>CHAINALYSIS_V2</t>
        </is>
      </c>
      <c r="Z2866" t="inlineStr"/>
      <c r="AA2866" t="inlineStr"/>
      <c r="AB2866" t="inlineStr">
        <is>
          <t>24 Mar 2026 09:11:36 GMT</t>
        </is>
      </c>
      <c r="AC2866" t="inlineStr">
        <is>
          <t>PASSED_BY_POLICY</t>
        </is>
      </c>
      <c r="AD2866" s="3" t="n">
        <v>46105.38305555555</v>
      </c>
      <c r="AE2866" s="4" t="n">
        <v>46105</v>
      </c>
    </row>
    <row r="2867">
      <c r="A2867" t="inlineStr">
        <is>
          <t>7f8a8197-d882-43a2-bfcc-26192f1e1422</t>
        </is>
      </c>
      <c r="B2867" t="inlineStr">
        <is>
          <t>COMPLETED</t>
        </is>
      </c>
      <c r="C2867" t="inlineStr">
        <is>
          <t>CONFIRMED</t>
        </is>
      </c>
      <c r="D2867" t="inlineStr">
        <is>
          <t>24 Mar 2026 09:13:03 GMT</t>
        </is>
      </c>
      <c r="E2867" t="inlineStr">
        <is>
          <t>USDT_ERC20</t>
        </is>
      </c>
      <c r="F2867" t="inlineStr">
        <is>
          <t>USDT</t>
        </is>
      </c>
      <c r="G2867" t="inlineStr">
        <is>
          <t>0x2a3812cadad50989541ef6e79e857fb68d2e7a207deec3066d6ba0a33b37f6b8</t>
        </is>
      </c>
      <c r="H2867" s="2" t="n">
        <v>1e-05</v>
      </c>
      <c r="I2867" s="2" t="n">
        <v>1e-05</v>
      </c>
      <c r="J2867" s="2" t="n">
        <v>1e-05</v>
      </c>
      <c r="K2867" s="2" t="n">
        <v>9.998000520615091e-06</v>
      </c>
      <c r="L2867" s="2" t="n">
        <v>1.754330492052e-06</v>
      </c>
      <c r="M2867" s="2" t="n">
        <v>0</v>
      </c>
      <c r="N2867" t="inlineStr">
        <is>
          <t>Unknown</t>
        </is>
      </c>
      <c r="O2867" t="inlineStr">
        <is>
          <t>External</t>
        </is>
      </c>
      <c r="P2867" t="inlineStr">
        <is>
          <t>0x19dE7ff1cC99e5e107e4A5764a9FE81AC7843536</t>
        </is>
      </c>
      <c r="Q2867" t="inlineStr">
        <is>
          <t>Vault</t>
        </is>
      </c>
      <c r="R2867" t="inlineStr">
        <is>
          <t>Lakeside Treasury</t>
        </is>
      </c>
      <c r="S2867" t="inlineStr">
        <is>
          <t>0x9904a1e67E1a211Ba178665Da0e872bE9C38441D</t>
        </is>
      </c>
      <c r="T2867" t="inlineStr"/>
      <c r="U2867" t="inlineStr"/>
      <c r="V2867" t="inlineStr"/>
      <c r="W2867" t="inlineStr"/>
      <c r="X2867" t="inlineStr"/>
      <c r="Y2867" t="inlineStr">
        <is>
          <t>CHAINALYSIS_V2</t>
        </is>
      </c>
      <c r="Z2867" t="inlineStr">
        <is>
          <t>unknown</t>
        </is>
      </c>
      <c r="AA2867" t="inlineStr"/>
      <c r="AB2867" t="inlineStr">
        <is>
          <t>24 Mar 2026 09:13:11 GMT</t>
        </is>
      </c>
      <c r="AC2867" t="inlineStr"/>
      <c r="AD2867" s="3" t="n">
        <v>46105.3840625</v>
      </c>
      <c r="AE2867" s="4" t="n">
        <v>46105</v>
      </c>
    </row>
    <row r="2868">
      <c r="A2868" t="inlineStr">
        <is>
          <t>f4a19aef-3770-40e4-8d87-c0eaaa7e4e0b</t>
        </is>
      </c>
      <c r="B2868" t="inlineStr">
        <is>
          <t>COMPLETED</t>
        </is>
      </c>
      <c r="C2868" t="inlineStr">
        <is>
          <t>CONFIRMED</t>
        </is>
      </c>
      <c r="D2868" t="inlineStr">
        <is>
          <t>24 Mar 2026 09:13:54 GMT</t>
        </is>
      </c>
      <c r="E2868" t="inlineStr">
        <is>
          <t>TRX</t>
        </is>
      </c>
      <c r="F2868" t="inlineStr">
        <is>
          <t>TRX</t>
        </is>
      </c>
      <c r="G2868" t="inlineStr">
        <is>
          <t>c86fdef8df34268195f9cbe204646ef2b767e8c8b2bd711e6b2471d68109d38b</t>
        </is>
      </c>
      <c r="H2868" s="2" t="n">
        <v>4e-06</v>
      </c>
      <c r="I2868" s="2" t="n">
        <v>4e-06</v>
      </c>
      <c r="J2868" s="2" t="n">
        <v>4e-06</v>
      </c>
      <c r="K2868" s="2" t="n">
        <v>1.23463466047207e-06</v>
      </c>
      <c r="L2868" s="2" t="n">
        <v>0</v>
      </c>
      <c r="M2868" s="2" t="n">
        <v>0</v>
      </c>
      <c r="N2868" t="inlineStr">
        <is>
          <t>Unknown</t>
        </is>
      </c>
      <c r="O2868" t="inlineStr">
        <is>
          <t>External</t>
        </is>
      </c>
      <c r="P2868" t="inlineStr">
        <is>
          <t>TUbKzcmeYyyiZHNiDLHiTasw9tHoXEJ3i7</t>
        </is>
      </c>
      <c r="Q2868" t="inlineStr">
        <is>
          <t>Vault</t>
        </is>
      </c>
      <c r="R2868" t="inlineStr">
        <is>
          <t>Lakeside Treasury</t>
        </is>
      </c>
      <c r="S2868" t="inlineStr">
        <is>
          <t>TKc9uwkxC4ArrZgLMgcMhPCufVKexJoyu7</t>
        </is>
      </c>
      <c r="T2868" t="inlineStr"/>
      <c r="U2868" t="inlineStr"/>
      <c r="V2868" t="inlineStr"/>
      <c r="W2868" t="inlineStr"/>
      <c r="X2868" t="inlineStr"/>
      <c r="Y2868" t="inlineStr">
        <is>
          <t>CHAINALYSIS_V2</t>
        </is>
      </c>
      <c r="Z2868" t="inlineStr">
        <is>
          <t>unknown</t>
        </is>
      </c>
      <c r="AA2868" t="inlineStr"/>
      <c r="AB2868" t="inlineStr">
        <is>
          <t>24 Mar 2026 09:14:01 GMT</t>
        </is>
      </c>
      <c r="AC2868" t="inlineStr"/>
      <c r="AD2868" s="3" t="n">
        <v>46105.38465277778</v>
      </c>
      <c r="AE2868" s="4" t="n">
        <v>46105</v>
      </c>
    </row>
    <row r="2869">
      <c r="A2869" t="inlineStr">
        <is>
          <t>520e49ec-6a98-4f56-affe-ff3b5559e0b0</t>
        </is>
      </c>
      <c r="B2869" t="inlineStr">
        <is>
          <t>COMPLETED</t>
        </is>
      </c>
      <c r="C2869" t="inlineStr">
        <is>
          <t>CONFIRMED</t>
        </is>
      </c>
      <c r="D2869" t="inlineStr">
        <is>
          <t>24 Mar 2026 09:16:29 GMT</t>
        </is>
      </c>
      <c r="E2869" t="inlineStr">
        <is>
          <t>USDT_ERC20</t>
        </is>
      </c>
      <c r="F2869" t="inlineStr">
        <is>
          <t>USDT</t>
        </is>
      </c>
      <c r="G2869" t="inlineStr">
        <is>
          <t>0x22589c7b03c1529164b5d3d973c7038c7c2587d4c06ce72752263206b4f3fd59</t>
        </is>
      </c>
      <c r="H2869" s="2" t="n">
        <v>0.0075</v>
      </c>
      <c r="I2869" s="2" t="n">
        <v>0.0075</v>
      </c>
      <c r="J2869" s="2" t="n">
        <v>0.0075</v>
      </c>
      <c r="K2869" s="2" t="n">
        <v>0.007498634478818328</v>
      </c>
      <c r="L2869" s="2" t="n">
        <v>1.719255241585e-06</v>
      </c>
      <c r="M2869" s="2" t="n">
        <v>0</v>
      </c>
      <c r="N2869" t="inlineStr">
        <is>
          <t>Unknown</t>
        </is>
      </c>
      <c r="O2869" t="inlineStr">
        <is>
          <t>External</t>
        </is>
      </c>
      <c r="P2869" t="inlineStr">
        <is>
          <t>0xf8F0c1Ec20440D75a13418e4bfE33F5a8EB228a9</t>
        </is>
      </c>
      <c r="Q2869" t="inlineStr">
        <is>
          <t>Vault</t>
        </is>
      </c>
      <c r="R2869" t="inlineStr">
        <is>
          <t>Lakeside Treasury</t>
        </is>
      </c>
      <c r="S2869" t="inlineStr">
        <is>
          <t>0x9904a1e67E1a211Ba178665Da0e872bE9C38441D</t>
        </is>
      </c>
      <c r="T2869" t="inlineStr"/>
      <c r="U2869" t="inlineStr"/>
      <c r="V2869" t="inlineStr"/>
      <c r="W2869" t="inlineStr"/>
      <c r="X2869" t="inlineStr"/>
      <c r="Y2869" t="inlineStr">
        <is>
          <t>CHAINALYSIS_V2</t>
        </is>
      </c>
      <c r="Z2869" t="inlineStr">
        <is>
          <t>unknown</t>
        </is>
      </c>
      <c r="AA2869" t="inlineStr"/>
      <c r="AB2869" t="inlineStr">
        <is>
          <t>24 Mar 2026 09:16:39 GMT</t>
        </is>
      </c>
      <c r="AC2869" t="inlineStr"/>
      <c r="AD2869" s="3" t="n">
        <v>46105.38644675926</v>
      </c>
      <c r="AE2869" s="4" t="n">
        <v>46105</v>
      </c>
    </row>
    <row r="2870">
      <c r="A2870" t="inlineStr">
        <is>
          <t>0e881aa3-a133-4759-8fd0-d812589f06ef</t>
        </is>
      </c>
      <c r="B2870" t="inlineStr">
        <is>
          <t>COMPLETED</t>
        </is>
      </c>
      <c r="C2870" t="inlineStr">
        <is>
          <t>CONFIRMED</t>
        </is>
      </c>
      <c r="D2870" t="inlineStr">
        <is>
          <t>24 Mar 2026 09:16:35 GMT</t>
        </is>
      </c>
      <c r="E2870" t="inlineStr">
        <is>
          <t>TRX</t>
        </is>
      </c>
      <c r="F2870" t="inlineStr">
        <is>
          <t>TRX</t>
        </is>
      </c>
      <c r="G2870" t="inlineStr">
        <is>
          <t>bb38b47bc306f50c08f7c69978e75217a1be323f9eee0a9df098715341d56df7</t>
        </is>
      </c>
      <c r="H2870" s="2" t="n">
        <v>4e-06</v>
      </c>
      <c r="I2870" s="2" t="n">
        <v>4e-06</v>
      </c>
      <c r="J2870" s="2" t="n">
        <v>4e-06</v>
      </c>
      <c r="K2870" s="2" t="n">
        <v>1.23356946500782e-06</v>
      </c>
      <c r="L2870" s="2" t="n">
        <v>0</v>
      </c>
      <c r="M2870" s="2" t="n">
        <v>0</v>
      </c>
      <c r="N2870" t="inlineStr">
        <is>
          <t>Unknown</t>
        </is>
      </c>
      <c r="O2870" t="inlineStr">
        <is>
          <t>External</t>
        </is>
      </c>
      <c r="P2870" t="inlineStr">
        <is>
          <t>TGDvsHtv1BbuXkMf1TVmecVCTduuJogEi7</t>
        </is>
      </c>
      <c r="Q2870" t="inlineStr">
        <is>
          <t>Vault</t>
        </is>
      </c>
      <c r="R2870" t="inlineStr">
        <is>
          <t>Lakeside Treasury</t>
        </is>
      </c>
      <c r="S2870" t="inlineStr">
        <is>
          <t>TKc9uwkxC4ArrZgLMgcMhPCufVKexJoyu7</t>
        </is>
      </c>
      <c r="T2870" t="inlineStr"/>
      <c r="U2870" t="inlineStr"/>
      <c r="V2870" t="inlineStr"/>
      <c r="W2870" t="inlineStr"/>
      <c r="X2870" t="inlineStr"/>
      <c r="Y2870" t="inlineStr">
        <is>
          <t>CHAINALYSIS_V2</t>
        </is>
      </c>
      <c r="Z2870" t="inlineStr">
        <is>
          <t>unknown</t>
        </is>
      </c>
      <c r="AA2870" t="inlineStr"/>
      <c r="AB2870" t="inlineStr">
        <is>
          <t>24 Mar 2026 09:16:43 GMT</t>
        </is>
      </c>
      <c r="AC2870" t="inlineStr"/>
      <c r="AD2870" s="3" t="n">
        <v>46105.3865162037</v>
      </c>
      <c r="AE2870" s="4" t="n">
        <v>46105</v>
      </c>
    </row>
    <row r="2871">
      <c r="A2871" t="inlineStr">
        <is>
          <t>fa1c84c6-31d7-4d33-8377-e149760d6678</t>
        </is>
      </c>
      <c r="B2871" t="inlineStr">
        <is>
          <t>COMPLETED</t>
        </is>
      </c>
      <c r="C2871" t="inlineStr">
        <is>
          <t>CONFIRMED</t>
        </is>
      </c>
      <c r="D2871" t="inlineStr">
        <is>
          <t>24 Mar 2026 09:16:38 GMT</t>
        </is>
      </c>
      <c r="E2871" t="inlineStr">
        <is>
          <t>USDT_ERC20</t>
        </is>
      </c>
      <c r="F2871" t="inlineStr">
        <is>
          <t>USDT</t>
        </is>
      </c>
      <c r="G2871" t="inlineStr">
        <is>
          <t>0xc989968b1fa0553610cbc9d160aa506d497e0958f6fe301280bc8635278d70d3</t>
        </is>
      </c>
      <c r="H2871" s="2" t="n">
        <v>0.00075</v>
      </c>
      <c r="I2871" s="2" t="n">
        <v>0.00075</v>
      </c>
      <c r="J2871" s="2" t="n">
        <v>0.00075</v>
      </c>
      <c r="K2871" s="2" t="n">
        <v>0.0007498634478818328</v>
      </c>
      <c r="L2871" s="2" t="n">
        <v>1.71731356675e-06</v>
      </c>
      <c r="M2871" s="2" t="n">
        <v>0</v>
      </c>
      <c r="N2871" t="inlineStr">
        <is>
          <t>Unknown</t>
        </is>
      </c>
      <c r="O2871" t="inlineStr">
        <is>
          <t>External</t>
        </is>
      </c>
      <c r="P2871" t="inlineStr">
        <is>
          <t>0xf8FFe4a015a3FF9c5ecFf7bb3e74Cda0261428A9</t>
        </is>
      </c>
      <c r="Q2871" t="inlineStr">
        <is>
          <t>Vault</t>
        </is>
      </c>
      <c r="R2871" t="inlineStr">
        <is>
          <t>Lakeside Treasury</t>
        </is>
      </c>
      <c r="S2871" t="inlineStr">
        <is>
          <t>0x9904a1e67E1a211Ba178665Da0e872bE9C38441D</t>
        </is>
      </c>
      <c r="T2871" t="inlineStr"/>
      <c r="U2871" t="inlineStr"/>
      <c r="V2871" t="inlineStr"/>
      <c r="W2871" t="inlineStr"/>
      <c r="X2871" t="inlineStr"/>
      <c r="Y2871" t="inlineStr">
        <is>
          <t>CHAINALYSIS_V2</t>
        </is>
      </c>
      <c r="Z2871" t="inlineStr">
        <is>
          <t>unknown</t>
        </is>
      </c>
      <c r="AA2871" t="inlineStr"/>
      <c r="AB2871" t="inlineStr">
        <is>
          <t>24 Mar 2026 09:16:47 GMT</t>
        </is>
      </c>
      <c r="AC2871" t="inlineStr"/>
      <c r="AD2871" s="3" t="n">
        <v>46105.38655092593</v>
      </c>
      <c r="AE2871" s="4" t="n">
        <v>46105</v>
      </c>
    </row>
    <row r="2872">
      <c r="A2872" t="inlineStr">
        <is>
          <t>0b5bea4d-7371-43b0-a9f0-5bfb5bfdacb8</t>
        </is>
      </c>
      <c r="B2872" t="inlineStr">
        <is>
          <t>COMPLETED</t>
        </is>
      </c>
      <c r="C2872" t="inlineStr">
        <is>
          <t>CONFIRMED</t>
        </is>
      </c>
      <c r="D2872" t="inlineStr">
        <is>
          <t>24 Mar 2026 09:16:38 GMT</t>
        </is>
      </c>
      <c r="E2872" t="inlineStr">
        <is>
          <t>USDT_ERC20</t>
        </is>
      </c>
      <c r="F2872" t="inlineStr">
        <is>
          <t>USDT</t>
        </is>
      </c>
      <c r="G2872" t="inlineStr">
        <is>
          <t>0x73f0e95cfda7a41282612828855031e7a090df61ff3f2acb09ddf28ad18b478a</t>
        </is>
      </c>
      <c r="H2872" s="2" t="n">
        <v>0.001</v>
      </c>
      <c r="I2872" s="2" t="n">
        <v>0.001</v>
      </c>
      <c r="J2872" s="2" t="n">
        <v>0.001</v>
      </c>
      <c r="K2872" s="2" t="n">
        <v>0.0009998179305091104</v>
      </c>
      <c r="L2872" s="2" t="n">
        <v>1.2530005472985e-05</v>
      </c>
      <c r="M2872" s="2" t="n">
        <v>0</v>
      </c>
      <c r="N2872" t="inlineStr">
        <is>
          <t>Unknown</t>
        </is>
      </c>
      <c r="O2872" t="inlineStr">
        <is>
          <t>External</t>
        </is>
      </c>
      <c r="P2872" t="inlineStr">
        <is>
          <t>0xF8ff33eC2BAf4198C4D03ed91Bc28289B72228A9</t>
        </is>
      </c>
      <c r="Q2872" t="inlineStr">
        <is>
          <t>Vault</t>
        </is>
      </c>
      <c r="R2872" t="inlineStr">
        <is>
          <t>Lakeside Treasury</t>
        </is>
      </c>
      <c r="S2872" t="inlineStr">
        <is>
          <t>0x9904a1e67E1a211Ba178665Da0e872bE9C38441D</t>
        </is>
      </c>
      <c r="T2872" t="inlineStr"/>
      <c r="U2872" t="inlineStr"/>
      <c r="V2872" t="inlineStr"/>
      <c r="W2872" t="inlineStr"/>
      <c r="X2872" t="inlineStr"/>
      <c r="Y2872" t="inlineStr">
        <is>
          <t>CHAINALYSIS_V2</t>
        </is>
      </c>
      <c r="Z2872" t="inlineStr">
        <is>
          <t>unknown</t>
        </is>
      </c>
      <c r="AA2872" t="inlineStr"/>
      <c r="AB2872" t="inlineStr">
        <is>
          <t>24 Mar 2026 09:16:54 GMT</t>
        </is>
      </c>
      <c r="AC2872" t="inlineStr"/>
      <c r="AD2872" s="3" t="n">
        <v>46105.38655092593</v>
      </c>
      <c r="AE2872" s="4" t="n">
        <v>46105</v>
      </c>
    </row>
    <row r="2873">
      <c r="A2873" t="inlineStr">
        <is>
          <t>680dd215-853c-465d-afd6-ca1c16acb1a5</t>
        </is>
      </c>
      <c r="B2873" t="inlineStr">
        <is>
          <t>COMPLETED</t>
        </is>
      </c>
      <c r="C2873" t="inlineStr">
        <is>
          <t>CONFIRMED</t>
        </is>
      </c>
      <c r="D2873" t="inlineStr">
        <is>
          <t>24 Mar 2026 09:17:03 GMT</t>
        </is>
      </c>
      <c r="E2873" t="inlineStr">
        <is>
          <t>USDT_ERC20</t>
        </is>
      </c>
      <c r="F2873" t="inlineStr">
        <is>
          <t>USDT</t>
        </is>
      </c>
      <c r="G2873" t="inlineStr">
        <is>
          <t>0x9fb19c7c839d590cbddf8f1b82d6d0adb6f18e1da685187751ac2b428c9b35a6</t>
        </is>
      </c>
      <c r="H2873" s="2" t="n">
        <v>0.00075</v>
      </c>
      <c r="I2873" s="2" t="n">
        <v>0.00075</v>
      </c>
      <c r="J2873" s="2" t="n">
        <v>0.00075</v>
      </c>
      <c r="K2873" s="2" t="n">
        <v>0.0007498634478818328</v>
      </c>
      <c r="L2873" s="2" t="n">
        <v>4.3201380732726e-05</v>
      </c>
      <c r="M2873" s="2" t="n">
        <v>0</v>
      </c>
      <c r="N2873" t="inlineStr">
        <is>
          <t>Unknown</t>
        </is>
      </c>
      <c r="O2873" t="inlineStr">
        <is>
          <t>External</t>
        </is>
      </c>
      <c r="P2873" t="inlineStr">
        <is>
          <t>0xf8FFB963262F240dC7b0c0e22f40941DbE2D28a9</t>
        </is>
      </c>
      <c r="Q2873" t="inlineStr">
        <is>
          <t>Vault</t>
        </is>
      </c>
      <c r="R2873" t="inlineStr">
        <is>
          <t>Lakeside Treasury</t>
        </is>
      </c>
      <c r="S2873" t="inlineStr">
        <is>
          <t>0x9904a1e67E1a211Ba178665Da0e872bE9C38441D</t>
        </is>
      </c>
      <c r="T2873" t="inlineStr"/>
      <c r="U2873" t="inlineStr"/>
      <c r="V2873" t="inlineStr"/>
      <c r="W2873" t="inlineStr"/>
      <c r="X2873" t="inlineStr"/>
      <c r="Y2873" t="inlineStr">
        <is>
          <t>CHAINALYSIS_V2</t>
        </is>
      </c>
      <c r="Z2873" t="inlineStr">
        <is>
          <t>unknown</t>
        </is>
      </c>
      <c r="AA2873" t="inlineStr"/>
      <c r="AB2873" t="inlineStr">
        <is>
          <t>24 Mar 2026 09:17:09 GMT</t>
        </is>
      </c>
      <c r="AC2873" t="inlineStr"/>
      <c r="AD2873" s="3" t="n">
        <v>46105.38684027778</v>
      </c>
      <c r="AE2873" s="4" t="n">
        <v>46105</v>
      </c>
    </row>
    <row r="2874">
      <c r="A2874" t="inlineStr">
        <is>
          <t>6bee9c0f-9202-430f-a3b2-6f02c2f5f455</t>
        </is>
      </c>
      <c r="B2874" t="inlineStr">
        <is>
          <t>COMPLETED</t>
        </is>
      </c>
      <c r="C2874" t="inlineStr">
        <is>
          <t>CONFIRMED</t>
        </is>
      </c>
      <c r="D2874" t="inlineStr">
        <is>
          <t>24 Mar 2026 09:18:02 GMT</t>
        </is>
      </c>
      <c r="E2874" t="inlineStr">
        <is>
          <t>ETH</t>
        </is>
      </c>
      <c r="F2874" t="inlineStr">
        <is>
          <t>ETH</t>
        </is>
      </c>
      <c r="G2874" t="inlineStr">
        <is>
          <t>0x113032e0c7c164a4d033ca0fe004d66ad96a9c10ac9e14e06be81c8714ee4352</t>
        </is>
      </c>
      <c r="H2874" s="2" t="n">
        <v>1e-09</v>
      </c>
      <c r="I2874" s="2" t="n">
        <v>1e-09</v>
      </c>
      <c r="J2874" s="2" t="n">
        <v>1e-09</v>
      </c>
      <c r="K2874" s="2" t="n">
        <v>2.15119178817603e-06</v>
      </c>
      <c r="L2874" s="2" t="n">
        <v>8.99934231e-07</v>
      </c>
      <c r="M2874" s="2" t="n">
        <v>0</v>
      </c>
      <c r="N2874" t="inlineStr">
        <is>
          <t>Unknown</t>
        </is>
      </c>
      <c r="O2874" t="inlineStr">
        <is>
          <t>External</t>
        </is>
      </c>
      <c r="P2874" t="inlineStr">
        <is>
          <t>0xf8FfD247b67A7eFaEa4774d5b3acc52E324a28A9</t>
        </is>
      </c>
      <c r="Q2874" t="inlineStr">
        <is>
          <t>Vault</t>
        </is>
      </c>
      <c r="R2874" t="inlineStr">
        <is>
          <t>Lakeside Treasury</t>
        </is>
      </c>
      <c r="S2874" t="inlineStr">
        <is>
          <t>0x9904a1e67E1a211Ba178665Da0e872bE9C38441D</t>
        </is>
      </c>
      <c r="T2874" t="inlineStr"/>
      <c r="U2874" t="inlineStr"/>
      <c r="V2874" t="inlineStr"/>
      <c r="W2874" t="inlineStr"/>
      <c r="X2874" t="inlineStr"/>
      <c r="Y2874" t="inlineStr">
        <is>
          <t>CHAINALYSIS_V2</t>
        </is>
      </c>
      <c r="Z2874" t="inlineStr">
        <is>
          <t>unknown</t>
        </is>
      </c>
      <c r="AA2874" t="inlineStr"/>
      <c r="AB2874" t="inlineStr">
        <is>
          <t>24 Mar 2026 09:18:08 GMT</t>
        </is>
      </c>
      <c r="AC2874" t="inlineStr"/>
      <c r="AD2874" s="3" t="n">
        <v>46105.38752314815</v>
      </c>
      <c r="AE2874" s="4" t="n">
        <v>46105</v>
      </c>
    </row>
    <row r="2875">
      <c r="A2875" t="inlineStr">
        <is>
          <t>3d1597f9-aacc-4107-ae8e-a7fea72a0278</t>
        </is>
      </c>
      <c r="B2875" t="inlineStr">
        <is>
          <t>COMPLETED</t>
        </is>
      </c>
      <c r="C2875" t="inlineStr">
        <is>
          <t>CONFIRMED</t>
        </is>
      </c>
      <c r="D2875" t="inlineStr">
        <is>
          <t>24 Mar 2026 09:18:02 GMT</t>
        </is>
      </c>
      <c r="E2875" t="inlineStr">
        <is>
          <t>ETH</t>
        </is>
      </c>
      <c r="F2875" t="inlineStr">
        <is>
          <t>ETH</t>
        </is>
      </c>
      <c r="G2875" t="inlineStr">
        <is>
          <t>0x9f95594abde2741b6ffa0cf6d2501fb88241055a3e792799b831d0fd85c1cad6</t>
        </is>
      </c>
      <c r="H2875" s="2" t="n">
        <v>1e-09</v>
      </c>
      <c r="I2875" s="2" t="n">
        <v>1e-09</v>
      </c>
      <c r="J2875" s="2" t="n">
        <v>1e-09</v>
      </c>
      <c r="K2875" s="2" t="n">
        <v>2.15119178817603e-06</v>
      </c>
      <c r="L2875" s="2" t="n">
        <v>9.08244918e-07</v>
      </c>
      <c r="M2875" s="2" t="n">
        <v>0</v>
      </c>
      <c r="N2875" t="inlineStr">
        <is>
          <t>Unknown</t>
        </is>
      </c>
      <c r="O2875" t="inlineStr">
        <is>
          <t>External</t>
        </is>
      </c>
      <c r="P2875" t="inlineStr">
        <is>
          <t>0xF8fFa4D29241789dA2AcFE7490C588c42E6228a9</t>
        </is>
      </c>
      <c r="Q2875" t="inlineStr">
        <is>
          <t>Vault</t>
        </is>
      </c>
      <c r="R2875" t="inlineStr">
        <is>
          <t>Lakeside Treasury</t>
        </is>
      </c>
      <c r="S2875" t="inlineStr">
        <is>
          <t>0x9904a1e67E1a211Ba178665Da0e872bE9C38441D</t>
        </is>
      </c>
      <c r="T2875" t="inlineStr"/>
      <c r="U2875" t="inlineStr"/>
      <c r="V2875" t="inlineStr"/>
      <c r="W2875" t="inlineStr"/>
      <c r="X2875" t="inlineStr"/>
      <c r="Y2875" t="inlineStr">
        <is>
          <t>CHAINALYSIS_V2</t>
        </is>
      </c>
      <c r="Z2875" t="inlineStr">
        <is>
          <t>unknown</t>
        </is>
      </c>
      <c r="AA2875" t="inlineStr"/>
      <c r="AB2875" t="inlineStr">
        <is>
          <t>24 Mar 2026 09:18:17 GMT</t>
        </is>
      </c>
      <c r="AC2875" t="inlineStr"/>
      <c r="AD2875" s="3" t="n">
        <v>46105.38752314815</v>
      </c>
      <c r="AE2875" s="4" t="n">
        <v>46105</v>
      </c>
    </row>
    <row r="2876">
      <c r="A2876" t="inlineStr">
        <is>
          <t>10465a6f-5e9b-49f2-a7ea-0d0048490ce7</t>
        </is>
      </c>
      <c r="B2876" t="inlineStr">
        <is>
          <t>COMPLETED</t>
        </is>
      </c>
      <c r="C2876" t="inlineStr">
        <is>
          <t>CONFIRMED</t>
        </is>
      </c>
      <c r="D2876" t="inlineStr">
        <is>
          <t>24 Mar 2026 09:19:03 GMT</t>
        </is>
      </c>
      <c r="E2876" t="inlineStr">
        <is>
          <t>USDT_ERC20</t>
        </is>
      </c>
      <c r="F2876" t="inlineStr">
        <is>
          <t>USDT</t>
        </is>
      </c>
      <c r="G2876" t="inlineStr">
        <is>
          <t>0xec19a493774eed863fc532335acd51f52d60d8e06b7fea16877f6a2a7a936826</t>
        </is>
      </c>
      <c r="H2876" s="2" t="n">
        <v>0.00075</v>
      </c>
      <c r="I2876" s="2" t="n">
        <v>0.00075</v>
      </c>
      <c r="J2876" s="2" t="n">
        <v>0.00075</v>
      </c>
      <c r="K2876" s="2" t="n">
        <v>0.0007498634478818328</v>
      </c>
      <c r="L2876" s="2" t="n">
        <v>1.85835098787e-06</v>
      </c>
      <c r="M2876" s="2" t="n">
        <v>0</v>
      </c>
      <c r="N2876" t="inlineStr">
        <is>
          <t>Unknown</t>
        </is>
      </c>
      <c r="O2876" t="inlineStr">
        <is>
          <t>External</t>
        </is>
      </c>
      <c r="P2876" t="inlineStr">
        <is>
          <t>0xF8fFa4D29241789dA2AcFE7490C588c42E6228a9</t>
        </is>
      </c>
      <c r="Q2876" t="inlineStr">
        <is>
          <t>Vault</t>
        </is>
      </c>
      <c r="R2876" t="inlineStr">
        <is>
          <t>Lakeside Treasury</t>
        </is>
      </c>
      <c r="S2876" t="inlineStr">
        <is>
          <t>0x9904a1e67E1a211Ba178665Da0e872bE9C38441D</t>
        </is>
      </c>
      <c r="T2876" t="inlineStr"/>
      <c r="U2876" t="inlineStr"/>
      <c r="V2876" t="inlineStr"/>
      <c r="W2876" t="inlineStr"/>
      <c r="X2876" t="inlineStr"/>
      <c r="Y2876" t="inlineStr">
        <is>
          <t>CHAINALYSIS_V2</t>
        </is>
      </c>
      <c r="Z2876" t="inlineStr">
        <is>
          <t>unknown</t>
        </is>
      </c>
      <c r="AA2876" t="inlineStr"/>
      <c r="AB2876" t="inlineStr">
        <is>
          <t>24 Mar 2026 09:19:11 GMT</t>
        </is>
      </c>
      <c r="AC2876" t="inlineStr"/>
      <c r="AD2876" s="3" t="n">
        <v>46105.38822916667</v>
      </c>
      <c r="AE2876" s="4" t="n">
        <v>46105</v>
      </c>
    </row>
    <row r="2877">
      <c r="A2877" t="inlineStr">
        <is>
          <t>687ffbb4-91d2-43d3-be9c-5a815a96b455</t>
        </is>
      </c>
      <c r="B2877" t="inlineStr">
        <is>
          <t>COMPLETED</t>
        </is>
      </c>
      <c r="C2877" t="inlineStr">
        <is>
          <t>CONFIRMED</t>
        </is>
      </c>
      <c r="D2877" t="inlineStr">
        <is>
          <t>24 Mar 2026 09:23:04 GMT</t>
        </is>
      </c>
      <c r="E2877" t="inlineStr">
        <is>
          <t>USDT_ERC20</t>
        </is>
      </c>
      <c r="F2877" t="inlineStr">
        <is>
          <t>USDT</t>
        </is>
      </c>
      <c r="G2877" t="inlineStr">
        <is>
          <t>0x989eb33d6310a3b1979a8fb7e3854422da20c9b3be6efa60dbcdc643f3f77a1c</t>
        </is>
      </c>
      <c r="H2877" s="2" t="n">
        <v>0.00075</v>
      </c>
      <c r="I2877" s="2" t="n">
        <v>0.00075</v>
      </c>
      <c r="J2877" s="2" t="n">
        <v>0.00075</v>
      </c>
      <c r="K2877" s="2" t="n">
        <v>0.000749787336581492</v>
      </c>
      <c r="L2877" s="2" t="n">
        <v>4.6411669256589e-05</v>
      </c>
      <c r="M2877" s="2" t="n">
        <v>0</v>
      </c>
      <c r="N2877" t="inlineStr">
        <is>
          <t>Unknown</t>
        </is>
      </c>
      <c r="O2877" t="inlineStr">
        <is>
          <t>External</t>
        </is>
      </c>
      <c r="P2877" t="inlineStr">
        <is>
          <t>0xf8FFB963262F240dC7b0c0e22f40941DbE2D28a9</t>
        </is>
      </c>
      <c r="Q2877" t="inlineStr">
        <is>
          <t>Vault</t>
        </is>
      </c>
      <c r="R2877" t="inlineStr">
        <is>
          <t>Lakeside Treasury</t>
        </is>
      </c>
      <c r="S2877" t="inlineStr">
        <is>
          <t>0x9904a1e67E1a211Ba178665Da0e872bE9C38441D</t>
        </is>
      </c>
      <c r="T2877" t="inlineStr"/>
      <c r="U2877" t="inlineStr"/>
      <c r="V2877" t="inlineStr"/>
      <c r="W2877" t="inlineStr"/>
      <c r="X2877" t="inlineStr"/>
      <c r="Y2877" t="inlineStr">
        <is>
          <t>CHAINALYSIS_V2</t>
        </is>
      </c>
      <c r="Z2877" t="inlineStr">
        <is>
          <t>unknown</t>
        </is>
      </c>
      <c r="AA2877" t="inlineStr"/>
      <c r="AB2877" t="inlineStr">
        <is>
          <t>24 Mar 2026 09:23:09 GMT</t>
        </is>
      </c>
      <c r="AC2877" t="inlineStr"/>
      <c r="AD2877" s="3" t="n">
        <v>46105.39101851852</v>
      </c>
      <c r="AE2877" s="4" t="n">
        <v>46105</v>
      </c>
    </row>
    <row r="2878">
      <c r="A2878" t="inlineStr">
        <is>
          <t>56c0e019-dacb-4fd3-8f9c-79efbf3f8a43</t>
        </is>
      </c>
      <c r="B2878" t="inlineStr">
        <is>
          <t>COMPLETED</t>
        </is>
      </c>
      <c r="C2878" t="inlineStr">
        <is>
          <t>CONFIRMED</t>
        </is>
      </c>
      <c r="D2878" t="inlineStr">
        <is>
          <t>24 Mar 2026 09:23:16 GMT</t>
        </is>
      </c>
      <c r="E2878" t="inlineStr">
        <is>
          <t>USDT_ERC20</t>
        </is>
      </c>
      <c r="F2878" t="inlineStr">
        <is>
          <t>USDT</t>
        </is>
      </c>
      <c r="G2878" t="inlineStr">
        <is>
          <t>0x5bc9f8e46bd4810651367dc120a7d3dc99a9bad3e7c0fcca251b615af3db6c42</t>
        </is>
      </c>
      <c r="H2878" s="2" t="n">
        <v>0.00075</v>
      </c>
      <c r="I2878" s="2" t="n">
        <v>0.00075</v>
      </c>
      <c r="J2878" s="2" t="n">
        <v>0.00075</v>
      </c>
      <c r="K2878" s="2" t="n">
        <v>0.000749787336581492</v>
      </c>
      <c r="L2878" s="2" t="n">
        <v>2.09060611539e-06</v>
      </c>
      <c r="M2878" s="2" t="n">
        <v>0</v>
      </c>
      <c r="N2878" t="inlineStr">
        <is>
          <t>Unknown</t>
        </is>
      </c>
      <c r="O2878" t="inlineStr">
        <is>
          <t>External</t>
        </is>
      </c>
      <c r="P2878" t="inlineStr">
        <is>
          <t>0xF8fFa4D29241789dA2AcFE7490C588c42E6228a9</t>
        </is>
      </c>
      <c r="Q2878" t="inlineStr">
        <is>
          <t>Vault</t>
        </is>
      </c>
      <c r="R2878" t="inlineStr">
        <is>
          <t>Lakeside Treasury</t>
        </is>
      </c>
      <c r="S2878" t="inlineStr">
        <is>
          <t>0x9904a1e67E1a211Ba178665Da0e872bE9C38441D</t>
        </is>
      </c>
      <c r="T2878" t="inlineStr"/>
      <c r="U2878" t="inlineStr"/>
      <c r="V2878" t="inlineStr"/>
      <c r="W2878" t="inlineStr"/>
      <c r="X2878" t="inlineStr"/>
      <c r="Y2878" t="inlineStr">
        <is>
          <t>CHAINALYSIS_V2</t>
        </is>
      </c>
      <c r="Z2878" t="inlineStr">
        <is>
          <t>unknown</t>
        </is>
      </c>
      <c r="AA2878" t="inlineStr"/>
      <c r="AB2878" t="inlineStr">
        <is>
          <t>24 Mar 2026 09:23:26 GMT</t>
        </is>
      </c>
      <c r="AC2878" t="inlineStr"/>
      <c r="AD2878" s="3" t="n">
        <v>46105.39115740741</v>
      </c>
      <c r="AE2878" s="4" t="n">
        <v>46105</v>
      </c>
    </row>
    <row r="2879">
      <c r="A2879" t="inlineStr">
        <is>
          <t>4517ae9d-65b2-443b-b13b-f85e1df80118</t>
        </is>
      </c>
      <c r="B2879" t="inlineStr">
        <is>
          <t>COMPLETED</t>
        </is>
      </c>
      <c r="C2879" t="inlineStr">
        <is>
          <t>CONFIRMED</t>
        </is>
      </c>
      <c r="D2879" t="inlineStr">
        <is>
          <t>24 Mar 2026 09:24:29 GMT</t>
        </is>
      </c>
      <c r="E2879" t="inlineStr">
        <is>
          <t>ETH</t>
        </is>
      </c>
      <c r="F2879" t="inlineStr">
        <is>
          <t>ETH</t>
        </is>
      </c>
      <c r="G2879" t="inlineStr">
        <is>
          <t>0x0139adfe6f38c7a53ef6118c0bd142ec7145960396a4b6ae80b2945a0871dc7f</t>
        </is>
      </c>
      <c r="H2879" s="2" t="n">
        <v>1e-07</v>
      </c>
      <c r="I2879" s="2" t="n">
        <v>1e-07</v>
      </c>
      <c r="J2879" s="2" t="n">
        <v>1e-07</v>
      </c>
      <c r="K2879" s="2" t="n">
        <v>0.0002150481232311374</v>
      </c>
      <c r="L2879" s="2" t="n">
        <v>4.8425017702728e-05</v>
      </c>
      <c r="M2879" s="2" t="n">
        <v>0</v>
      </c>
      <c r="N2879" t="inlineStr">
        <is>
          <t>Unknown</t>
        </is>
      </c>
      <c r="O2879" t="inlineStr">
        <is>
          <t>External</t>
        </is>
      </c>
      <c r="P2879" t="inlineStr">
        <is>
          <t>0xf8FFB963262F240dC7b0c0e22f40941DbE2D28a9</t>
        </is>
      </c>
      <c r="Q2879" t="inlineStr">
        <is>
          <t>Vault</t>
        </is>
      </c>
      <c r="R2879" t="inlineStr">
        <is>
          <t>Lakeside Treasury</t>
        </is>
      </c>
      <c r="S2879" t="inlineStr">
        <is>
          <t>0x9904a1e67E1a211Ba178665Da0e872bE9C38441D</t>
        </is>
      </c>
      <c r="T2879" t="inlineStr"/>
      <c r="U2879" t="inlineStr"/>
      <c r="V2879" t="inlineStr"/>
      <c r="W2879" t="inlineStr"/>
      <c r="X2879" t="inlineStr"/>
      <c r="Y2879" t="inlineStr">
        <is>
          <t>CHAINALYSIS_V2</t>
        </is>
      </c>
      <c r="Z2879" t="inlineStr">
        <is>
          <t>unknown</t>
        </is>
      </c>
      <c r="AA2879" t="inlineStr"/>
      <c r="AB2879" t="inlineStr">
        <is>
          <t>24 Mar 2026 09:24:39 GMT</t>
        </is>
      </c>
      <c r="AC2879" t="inlineStr"/>
      <c r="AD2879" s="3" t="n">
        <v>46105.39200231482</v>
      </c>
      <c r="AE2879" s="4" t="n">
        <v>46105</v>
      </c>
    </row>
    <row r="2880">
      <c r="A2880" t="inlineStr">
        <is>
          <t>19c28c23-4bb7-45e8-92bb-fbb4da3d5842</t>
        </is>
      </c>
      <c r="B2880" t="inlineStr">
        <is>
          <t>COMPLETED</t>
        </is>
      </c>
      <c r="C2880" t="inlineStr">
        <is>
          <t>CONFIRMED</t>
        </is>
      </c>
      <c r="D2880" t="inlineStr">
        <is>
          <t>24 Mar 2026 09:24:49 GMT</t>
        </is>
      </c>
      <c r="E2880" t="inlineStr">
        <is>
          <t>TRX_USDT_S2UZ</t>
        </is>
      </c>
      <c r="F2880" t="inlineStr">
        <is>
          <t>USDT</t>
        </is>
      </c>
      <c r="G2880" t="inlineStr">
        <is>
          <t>612c720e67469099493f547acc83e282081f7406c0f79d98706eb455e519ebf3</t>
        </is>
      </c>
      <c r="H2880" s="2" t="n">
        <v>750000</v>
      </c>
      <c r="I2880" s="2" t="n">
        <v>750000</v>
      </c>
      <c r="J2880" s="2" t="n">
        <v>749996</v>
      </c>
      <c r="K2880" s="2" t="n">
        <v>749759.25</v>
      </c>
      <c r="L2880" s="2" t="n">
        <v>0</v>
      </c>
      <c r="M2880" s="2" t="n">
        <v>4</v>
      </c>
      <c r="N2880" t="inlineStr">
        <is>
          <t>Exchange</t>
        </is>
      </c>
      <c r="O2880" t="inlineStr">
        <is>
          <t>Kraken Lume MM</t>
        </is>
      </c>
      <c r="P2880" t="inlineStr">
        <is>
          <t>TG2CMGxnTPgQ6V58kiKd7wbyN8ewtAmY76</t>
        </is>
      </c>
      <c r="Q2880" t="inlineStr">
        <is>
          <t>Vault</t>
        </is>
      </c>
      <c r="R2880" t="inlineStr">
        <is>
          <t>Lakeside Treasury</t>
        </is>
      </c>
      <c r="S2880" t="inlineStr">
        <is>
          <t>TKc9uwkxC4ArrZgLMgcMhPCufVKexJoyu7</t>
        </is>
      </c>
      <c r="T2880" t="inlineStr"/>
      <c r="U2880" t="inlineStr">
        <is>
          <t>FTedYAW-p9bHH7v2rJjJZ2DjGoE1nW</t>
        </is>
      </c>
      <c r="V2880" t="inlineStr">
        <is>
          <t>Joshua Gilowey</t>
        </is>
      </c>
      <c r="W2880" t="inlineStr">
        <is>
          <t>Sithi Makapela</t>
        </is>
      </c>
      <c r="X2880" t="inlineStr"/>
      <c r="Y2880" t="inlineStr">
        <is>
          <t>CHAINALYSIS_V2</t>
        </is>
      </c>
      <c r="Z2880" t="inlineStr"/>
      <c r="AA2880" t="inlineStr"/>
      <c r="AB2880" t="inlineStr">
        <is>
          <t>24 Mar 2026 09:36:57 GMT</t>
        </is>
      </c>
      <c r="AC2880" t="inlineStr">
        <is>
          <t>PASSED_BY_POLICY</t>
        </is>
      </c>
      <c r="AD2880" s="3" t="n">
        <v>46105.39223379629</v>
      </c>
      <c r="AE2880" s="4" t="n">
        <v>46105</v>
      </c>
    </row>
    <row r="2881">
      <c r="A2881" t="inlineStr">
        <is>
          <t>808d5655-1fb0-4e46-a547-5baab1a36b4e</t>
        </is>
      </c>
      <c r="B2881" t="inlineStr">
        <is>
          <t>COMPLETED</t>
        </is>
      </c>
      <c r="C2881" t="inlineStr">
        <is>
          <t>CONFIRMED</t>
        </is>
      </c>
      <c r="D2881" t="inlineStr">
        <is>
          <t>24 Mar 2026 09:29:52 GMT</t>
        </is>
      </c>
      <c r="E2881" t="inlineStr">
        <is>
          <t>USDT_ERC20</t>
        </is>
      </c>
      <c r="F2881" t="inlineStr">
        <is>
          <t>USDT</t>
        </is>
      </c>
      <c r="G2881" t="inlineStr">
        <is>
          <t>0x8e034276db3f3a723bab3b7966c3ecb6b8745d5b10df6234b99297ff9e3adb05</t>
        </is>
      </c>
      <c r="H2881" s="2" t="n">
        <v>0.00075</v>
      </c>
      <c r="I2881" s="2" t="n">
        <v>0.00075</v>
      </c>
      <c r="J2881" s="2" t="n">
        <v>0.00075</v>
      </c>
      <c r="K2881" s="2" t="n">
        <v>0.000749862716412978</v>
      </c>
      <c r="L2881" s="2" t="n">
        <v>1.85345132284e-06</v>
      </c>
      <c r="M2881" s="2" t="n">
        <v>0</v>
      </c>
      <c r="N2881" t="inlineStr">
        <is>
          <t>Unknown</t>
        </is>
      </c>
      <c r="O2881" t="inlineStr">
        <is>
          <t>External</t>
        </is>
      </c>
      <c r="P2881" t="inlineStr">
        <is>
          <t>0xF8fFa4D29241789dA2AcFE7490C588c42E6228a9</t>
        </is>
      </c>
      <c r="Q2881" t="inlineStr">
        <is>
          <t>Vault</t>
        </is>
      </c>
      <c r="R2881" t="inlineStr">
        <is>
          <t>Lakeside Treasury</t>
        </is>
      </c>
      <c r="S2881" t="inlineStr">
        <is>
          <t>0x9904a1e67E1a211Ba178665Da0e872bE9C38441D</t>
        </is>
      </c>
      <c r="T2881" t="inlineStr"/>
      <c r="U2881" t="inlineStr"/>
      <c r="V2881" t="inlineStr"/>
      <c r="W2881" t="inlineStr"/>
      <c r="X2881" t="inlineStr"/>
      <c r="Y2881" t="inlineStr">
        <is>
          <t>CHAINALYSIS_V2</t>
        </is>
      </c>
      <c r="Z2881" t="inlineStr">
        <is>
          <t>unknown</t>
        </is>
      </c>
      <c r="AA2881" t="inlineStr"/>
      <c r="AB2881" t="inlineStr">
        <is>
          <t>24 Mar 2026 09:30:02 GMT</t>
        </is>
      </c>
      <c r="AC2881" t="inlineStr"/>
      <c r="AD2881" s="3" t="n">
        <v>46105.39574074074</v>
      </c>
      <c r="AE2881" s="4" t="n">
        <v>46105</v>
      </c>
    </row>
    <row r="2882">
      <c r="A2882" t="inlineStr">
        <is>
          <t>b49b01bb-9d42-453a-901f-7626421e2e80</t>
        </is>
      </c>
      <c r="B2882" t="inlineStr">
        <is>
          <t>COMPLETED</t>
        </is>
      </c>
      <c r="C2882" t="inlineStr">
        <is>
          <t>CONFIRMED</t>
        </is>
      </c>
      <c r="D2882" t="inlineStr">
        <is>
          <t>24 Mar 2026 10:04:06 GMT</t>
        </is>
      </c>
      <c r="E2882" t="inlineStr">
        <is>
          <t>TRX_USDT_S2UZ</t>
        </is>
      </c>
      <c r="F2882" t="inlineStr">
        <is>
          <t>USDT</t>
        </is>
      </c>
      <c r="G2882" t="inlineStr">
        <is>
          <t>97335840a06be41aa5a9e529b1094d64713f97b53c0ca4d3593f20bf7b394238</t>
        </is>
      </c>
      <c r="H2882" s="2" t="n">
        <v>71376.81</v>
      </c>
      <c r="I2882" s="2" t="n">
        <v>71376.81</v>
      </c>
      <c r="J2882" s="2" t="n">
        <v>71376.81</v>
      </c>
      <c r="K2882" s="2" t="n">
        <v>71353.04152227</v>
      </c>
      <c r="L2882" s="2" t="n">
        <v>6.7735</v>
      </c>
      <c r="M2882" s="2" t="n">
        <v>0</v>
      </c>
      <c r="N2882" t="inlineStr">
        <is>
          <t>Vault</t>
        </is>
      </c>
      <c r="O2882" t="inlineStr">
        <is>
          <t>Lakeside Treasury</t>
        </is>
      </c>
      <c r="P2882" t="inlineStr">
        <is>
          <t>TKc9uwkxC4ArrZgLMgcMhPCufVKexJoyu7</t>
        </is>
      </c>
      <c r="Q2882" t="inlineStr">
        <is>
          <t>One Time Address</t>
        </is>
      </c>
      <c r="R2882" t="inlineStr">
        <is>
          <t>N/A</t>
        </is>
      </c>
      <c r="S2882" t="inlineStr">
        <is>
          <t>TC4PMpyPP1PjqWDrcAzvE3X8FCF3mboodE</t>
        </is>
      </c>
      <c r="T2882" t="inlineStr">
        <is>
          <t>Withdrawal 2962</t>
        </is>
      </c>
      <c r="U2882" t="inlineStr"/>
      <c r="V2882" t="inlineStr">
        <is>
          <t>Joshua Gilowey;Neil De Kock</t>
        </is>
      </c>
      <c r="W2882" t="inlineStr">
        <is>
          <t>Lakeside API Lume Development Ltd</t>
        </is>
      </c>
      <c r="X2882" t="inlineStr"/>
      <c r="Y2882" t="inlineStr">
        <is>
          <t>CHAINALYSIS_V2</t>
        </is>
      </c>
      <c r="Z2882" t="inlineStr">
        <is>
          <t>unknown</t>
        </is>
      </c>
      <c r="AA2882" t="inlineStr"/>
      <c r="AB2882" t="inlineStr">
        <is>
          <t>24 Mar 2026 10:04:10 GMT</t>
        </is>
      </c>
      <c r="AC2882" t="inlineStr"/>
      <c r="AD2882" s="3" t="n">
        <v>46105.41951388889</v>
      </c>
      <c r="AE2882" s="4" t="n">
        <v>46105</v>
      </c>
    </row>
    <row r="2883">
      <c r="A2883" t="inlineStr">
        <is>
          <t>bab50120-949c-46c7-acbe-205046042722</t>
        </is>
      </c>
      <c r="B2883" t="inlineStr">
        <is>
          <t>COMPLETED</t>
        </is>
      </c>
      <c r="C2883" t="inlineStr">
        <is>
          <t>CONFIRMED</t>
        </is>
      </c>
      <c r="D2883" t="inlineStr">
        <is>
          <t>24 Mar 2026 10:08:38 GMT</t>
        </is>
      </c>
      <c r="E2883" t="inlineStr">
        <is>
          <t>TRX</t>
        </is>
      </c>
      <c r="F2883" t="inlineStr">
        <is>
          <t>TRX</t>
        </is>
      </c>
      <c r="G2883" t="inlineStr">
        <is>
          <t>a6499628cc89ffc6e22662ea63225fe952ebbd3aca40818bd2ad9509d3067a8d</t>
        </is>
      </c>
      <c r="H2883" s="2" t="n">
        <v>4e-06</v>
      </c>
      <c r="I2883" s="2" t="n">
        <v>4e-06</v>
      </c>
      <c r="J2883" s="2" t="n">
        <v>4e-06</v>
      </c>
      <c r="K2883" s="2" t="n">
        <v>1.23636326117731e-06</v>
      </c>
      <c r="L2883" s="2" t="n">
        <v>0</v>
      </c>
      <c r="M2883" s="2" t="n">
        <v>0</v>
      </c>
      <c r="N2883" t="inlineStr">
        <is>
          <t>Unknown</t>
        </is>
      </c>
      <c r="O2883" t="inlineStr">
        <is>
          <t>External</t>
        </is>
      </c>
      <c r="P2883" t="inlineStr">
        <is>
          <t>TYcB2vB7NMprgGafVPoH3bYokVEPmV4AdE</t>
        </is>
      </c>
      <c r="Q2883" t="inlineStr">
        <is>
          <t>Vault</t>
        </is>
      </c>
      <c r="R2883" t="inlineStr">
        <is>
          <t>Lakeside Treasury</t>
        </is>
      </c>
      <c r="S2883" t="inlineStr">
        <is>
          <t>TKc9uwkxC4ArrZgLMgcMhPCufVKexJoyu7</t>
        </is>
      </c>
      <c r="T2883" t="inlineStr"/>
      <c r="U2883" t="inlineStr"/>
      <c r="V2883" t="inlineStr"/>
      <c r="W2883" t="inlineStr"/>
      <c r="X2883" t="inlineStr"/>
      <c r="Y2883" t="inlineStr">
        <is>
          <t>CHAINALYSIS_V2</t>
        </is>
      </c>
      <c r="Z2883" t="inlineStr">
        <is>
          <t>unknown</t>
        </is>
      </c>
      <c r="AA2883" t="inlineStr"/>
      <c r="AB2883" t="inlineStr">
        <is>
          <t>24 Mar 2026 10:08:49 GMT</t>
        </is>
      </c>
      <c r="AC2883" t="inlineStr"/>
      <c r="AD2883" s="3" t="n">
        <v>46105.42266203704</v>
      </c>
      <c r="AE2883" s="4" t="n">
        <v>46105</v>
      </c>
    </row>
    <row r="2884">
      <c r="A2884" t="inlineStr">
        <is>
          <t>89f5948c-8781-44d8-b584-7d2d3a774d64</t>
        </is>
      </c>
      <c r="B2884" t="inlineStr">
        <is>
          <t>COMPLETED</t>
        </is>
      </c>
      <c r="C2884" t="inlineStr">
        <is>
          <t>CONFIRMED</t>
        </is>
      </c>
      <c r="D2884" t="inlineStr">
        <is>
          <t>24 Mar 2026 11:38:30 GMT</t>
        </is>
      </c>
      <c r="E2884" t="inlineStr">
        <is>
          <t>TRX_USDT_S2UZ</t>
        </is>
      </c>
      <c r="F2884" t="inlineStr">
        <is>
          <t>USDT</t>
        </is>
      </c>
      <c r="G2884" t="inlineStr">
        <is>
          <t>28f0680bd28c668d5f622a5611af757be44f0b4853ed90325ee64b5ad1915d18</t>
        </is>
      </c>
      <c r="H2884" s="2" t="n">
        <v>66762.8018</v>
      </c>
      <c r="I2884" s="2" t="n">
        <v>66762.8018</v>
      </c>
      <c r="J2884" s="2" t="n">
        <v>66762.8018</v>
      </c>
      <c r="K2884" s="2" t="n">
        <v>66737.431935316</v>
      </c>
      <c r="L2884" s="2" t="n">
        <v>0.345</v>
      </c>
      <c r="M2884" s="2" t="n">
        <v>0</v>
      </c>
      <c r="N2884" t="inlineStr">
        <is>
          <t>Unknown</t>
        </is>
      </c>
      <c r="O2884" t="inlineStr">
        <is>
          <t>External</t>
        </is>
      </c>
      <c r="P2884" t="inlineStr">
        <is>
          <t>TMYKWwRwUoLknttqkKbd9PNnspuMwXFBmb</t>
        </is>
      </c>
      <c r="Q2884" t="inlineStr">
        <is>
          <t>Vault</t>
        </is>
      </c>
      <c r="R2884" t="inlineStr">
        <is>
          <t>Lakeside Treasury</t>
        </is>
      </c>
      <c r="S2884" t="inlineStr">
        <is>
          <t>TKc9uwkxC4ArrZgLMgcMhPCufVKexJoyu7</t>
        </is>
      </c>
      <c r="T2884" t="inlineStr"/>
      <c r="U2884" t="inlineStr"/>
      <c r="V2884" t="inlineStr"/>
      <c r="W2884" t="inlineStr"/>
      <c r="X2884" t="inlineStr"/>
      <c r="Y2884" t="inlineStr">
        <is>
          <t>CHAINALYSIS_V2</t>
        </is>
      </c>
      <c r="Z2884" t="inlineStr">
        <is>
          <t>unknown</t>
        </is>
      </c>
      <c r="AA2884" t="inlineStr">
        <is>
          <t>exchange</t>
        </is>
      </c>
      <c r="AB2884" t="inlineStr">
        <is>
          <t>24 Mar 2026 11:38:38 GMT</t>
        </is>
      </c>
      <c r="AC2884" t="inlineStr"/>
      <c r="AD2884" s="3" t="n">
        <v>46105.48506944445</v>
      </c>
      <c r="AE2884" s="4" t="n">
        <v>46105</v>
      </c>
    </row>
    <row r="2885">
      <c r="A2885" t="inlineStr">
        <is>
          <t>7b36dfe9-e843-40db-8c79-322f6446da1b</t>
        </is>
      </c>
      <c r="B2885" t="inlineStr">
        <is>
          <t>COMPLETED</t>
        </is>
      </c>
      <c r="C2885" t="inlineStr">
        <is>
          <t>CONFIRMED</t>
        </is>
      </c>
      <c r="D2885" t="inlineStr">
        <is>
          <t>24 Mar 2026 11:55:08 GMT</t>
        </is>
      </c>
      <c r="E2885" t="inlineStr">
        <is>
          <t>TRX_USDT_S2UZ</t>
        </is>
      </c>
      <c r="F2885" t="inlineStr">
        <is>
          <t>USDT</t>
        </is>
      </c>
      <c r="G2885" t="inlineStr">
        <is>
          <t>bf5680eb3b95d71796e51133029957f55a0cea941ce84c7a96406eec714e4a3f</t>
        </is>
      </c>
      <c r="H2885" s="2" t="n">
        <v>500000</v>
      </c>
      <c r="I2885" s="2" t="n">
        <v>500000</v>
      </c>
      <c r="J2885" s="2" t="n">
        <v>500000</v>
      </c>
      <c r="K2885" s="2" t="n">
        <v>499810</v>
      </c>
      <c r="L2885" s="2" t="n">
        <v>6.7735</v>
      </c>
      <c r="M2885" s="2" t="n">
        <v>0</v>
      </c>
      <c r="N2885" t="inlineStr">
        <is>
          <t>Vault</t>
        </is>
      </c>
      <c r="O2885" t="inlineStr">
        <is>
          <t>Lakeside Treasury</t>
        </is>
      </c>
      <c r="P2885" t="inlineStr">
        <is>
          <t>TKc9uwkxC4ArrZgLMgcMhPCufVKexJoyu7</t>
        </is>
      </c>
      <c r="Q2885" t="inlineStr">
        <is>
          <t>Unmanaged Wallet</t>
        </is>
      </c>
      <c r="R2885" t="inlineStr">
        <is>
          <t>Love Cookies Cash Carry</t>
        </is>
      </c>
      <c r="S2885" t="inlineStr">
        <is>
          <t>TWnUddEQesvqsB3dPQ6wTq86BHUqpPdN4F</t>
        </is>
      </c>
      <c r="T2885" t="inlineStr">
        <is>
          <t>Withdrawal 2970</t>
        </is>
      </c>
      <c r="U2885" t="inlineStr"/>
      <c r="V2885" t="inlineStr">
        <is>
          <t>Joshua Gilowey;Sithi Makapela</t>
        </is>
      </c>
      <c r="W2885" t="inlineStr">
        <is>
          <t>Lakeside API Lume Development Ltd</t>
        </is>
      </c>
      <c r="X2885" t="inlineStr"/>
      <c r="Y2885" t="inlineStr">
        <is>
          <t>CHAINALYSIS_V2</t>
        </is>
      </c>
      <c r="Z2885" t="inlineStr">
        <is>
          <t>unknown</t>
        </is>
      </c>
      <c r="AA2885" t="inlineStr"/>
      <c r="AB2885" t="inlineStr">
        <is>
          <t>24 Mar 2026 11:55:12 GMT</t>
        </is>
      </c>
      <c r="AC2885" t="inlineStr"/>
      <c r="AD2885" s="3" t="n">
        <v>46105.49662037037</v>
      </c>
      <c r="AE2885" s="4" t="n">
        <v>46105</v>
      </c>
    </row>
    <row r="2886">
      <c r="A2886" t="inlineStr">
        <is>
          <t>f0d6946c-154f-4ede-9e9a-ecc7e6ee3c66</t>
        </is>
      </c>
      <c r="B2886" t="inlineStr">
        <is>
          <t>COMPLETED</t>
        </is>
      </c>
      <c r="C2886" t="inlineStr">
        <is>
          <t>CONFIRMED</t>
        </is>
      </c>
      <c r="D2886" t="inlineStr">
        <is>
          <t>24 Mar 2026 11:56:55 GMT</t>
        </is>
      </c>
      <c r="E2886" t="inlineStr">
        <is>
          <t>TRX_USDT_S2UZ</t>
        </is>
      </c>
      <c r="F2886" t="inlineStr">
        <is>
          <t>USDT</t>
        </is>
      </c>
      <c r="G2886" t="inlineStr">
        <is>
          <t>305f5b4f7fa2fb86135399f4a5a453da02e6422f32a369f5f5fea6725df8bd1d</t>
        </is>
      </c>
      <c r="H2886" s="2" t="n">
        <v>750000</v>
      </c>
      <c r="I2886" s="2" t="n">
        <v>750000</v>
      </c>
      <c r="J2886" s="2" t="n">
        <v>749996</v>
      </c>
      <c r="K2886" s="2" t="n">
        <v>749715</v>
      </c>
      <c r="L2886" s="2" t="n">
        <v>0</v>
      </c>
      <c r="M2886" s="2" t="n">
        <v>4</v>
      </c>
      <c r="N2886" t="inlineStr">
        <is>
          <t>Exchange</t>
        </is>
      </c>
      <c r="O2886" t="inlineStr">
        <is>
          <t>Kraken Lume MM</t>
        </is>
      </c>
      <c r="P2886" t="inlineStr">
        <is>
          <t>TG2CMGxnTPgQ6V58kiKd7wbyN8ewtAmY76</t>
        </is>
      </c>
      <c r="Q2886" t="inlineStr">
        <is>
          <t>Vault</t>
        </is>
      </c>
      <c r="R2886" t="inlineStr">
        <is>
          <t>Lakeside Treasury</t>
        </is>
      </c>
      <c r="S2886" t="inlineStr">
        <is>
          <t>TKc9uwkxC4ArrZgLMgcMhPCufVKexJoyu7</t>
        </is>
      </c>
      <c r="T2886" t="inlineStr"/>
      <c r="U2886" t="inlineStr">
        <is>
          <t>FTcKwp6-Zc6C2G9lqqqsm1u6EFo9I4</t>
        </is>
      </c>
      <c r="V2886" t="inlineStr">
        <is>
          <t>Joshua Gilowey</t>
        </is>
      </c>
      <c r="W2886" t="inlineStr">
        <is>
          <t>Sithi Makapela</t>
        </is>
      </c>
      <c r="X2886" t="inlineStr"/>
      <c r="Y2886" t="inlineStr">
        <is>
          <t>CHAINALYSIS_V2</t>
        </is>
      </c>
      <c r="Z2886" t="inlineStr"/>
      <c r="AA2886" t="inlineStr"/>
      <c r="AB2886" t="inlineStr">
        <is>
          <t>24 Mar 2026 11:59:17 GMT</t>
        </is>
      </c>
      <c r="AC2886" t="inlineStr">
        <is>
          <t>PASSED_BY_POLICY</t>
        </is>
      </c>
      <c r="AD2886" s="3" t="n">
        <v>46105.4978587963</v>
      </c>
      <c r="AE2886" s="4" t="n">
        <v>46105</v>
      </c>
    </row>
    <row r="2887">
      <c r="A2887" t="inlineStr">
        <is>
          <t>60f895ff-b394-426e-8771-220f5bacdab4</t>
        </is>
      </c>
      <c r="B2887" t="inlineStr">
        <is>
          <t>COMPLETED</t>
        </is>
      </c>
      <c r="C2887" t="inlineStr">
        <is>
          <t>CONFIRMED</t>
        </is>
      </c>
      <c r="D2887" t="inlineStr">
        <is>
          <t>24 Mar 2026 11:56:58 GMT</t>
        </is>
      </c>
      <c r="E2887" t="inlineStr">
        <is>
          <t>TRX</t>
        </is>
      </c>
      <c r="F2887" t="inlineStr">
        <is>
          <t>TRX</t>
        </is>
      </c>
      <c r="G2887" t="inlineStr">
        <is>
          <t>fb258b92e8c651fefb5cd47bd562b11eb7ac168d9699c753323202d2a519ef4f</t>
        </is>
      </c>
      <c r="H2887" s="2" t="n">
        <v>2e-06</v>
      </c>
      <c r="I2887" s="2" t="n">
        <v>2e-06</v>
      </c>
      <c r="J2887" s="2" t="n">
        <v>2e-06</v>
      </c>
      <c r="K2887" s="2" t="n">
        <v>6.2124423199834e-07</v>
      </c>
      <c r="L2887" s="2" t="n">
        <v>0</v>
      </c>
      <c r="M2887" s="2" t="n">
        <v>0</v>
      </c>
      <c r="N2887" t="inlineStr">
        <is>
          <t>Unknown</t>
        </is>
      </c>
      <c r="O2887" t="inlineStr">
        <is>
          <t>External</t>
        </is>
      </c>
      <c r="P2887" t="inlineStr">
        <is>
          <t>TWKG4MzZLycmCMKUM34fHHGcGVGmjs5E4F</t>
        </is>
      </c>
      <c r="Q2887" t="inlineStr">
        <is>
          <t>Vault</t>
        </is>
      </c>
      <c r="R2887" t="inlineStr">
        <is>
          <t>Lakeside Treasury</t>
        </is>
      </c>
      <c r="S2887" t="inlineStr">
        <is>
          <t>TKc9uwkxC4ArrZgLMgcMhPCufVKexJoyu7</t>
        </is>
      </c>
      <c r="T2887" t="inlineStr"/>
      <c r="U2887" t="inlineStr"/>
      <c r="V2887" t="inlineStr"/>
      <c r="W2887" t="inlineStr"/>
      <c r="X2887" t="inlineStr"/>
      <c r="Y2887" t="inlineStr">
        <is>
          <t>CHAINALYSIS_V2</t>
        </is>
      </c>
      <c r="Z2887" t="inlineStr">
        <is>
          <t>unknown</t>
        </is>
      </c>
      <c r="AA2887" t="inlineStr"/>
      <c r="AB2887" t="inlineStr">
        <is>
          <t>24 Mar 2026 11:57:08 GMT</t>
        </is>
      </c>
      <c r="AC2887" t="inlineStr"/>
      <c r="AD2887" s="3" t="n">
        <v>46105.49789351852</v>
      </c>
      <c r="AE2887" s="4" t="n">
        <v>46105</v>
      </c>
    </row>
    <row r="2888">
      <c r="A2888" t="inlineStr">
        <is>
          <t>c181f672-35bf-4c10-ad85-9a3ebacccd99</t>
        </is>
      </c>
      <c r="B2888" t="inlineStr">
        <is>
          <t>COMPLETED</t>
        </is>
      </c>
      <c r="C2888" t="inlineStr">
        <is>
          <t>CONFIRMED</t>
        </is>
      </c>
      <c r="D2888" t="inlineStr">
        <is>
          <t>24 Mar 2026 11:59:39 GMT</t>
        </is>
      </c>
      <c r="E2888" t="inlineStr">
        <is>
          <t>TRX_USDT_S2UZ</t>
        </is>
      </c>
      <c r="F2888" t="inlineStr">
        <is>
          <t>USDT</t>
        </is>
      </c>
      <c r="G2888" t="inlineStr">
        <is>
          <t>754eba09da8fbcefaa864a0c857d2f410e11510a9d25d57d8725c86da9a75662</t>
        </is>
      </c>
      <c r="H2888" s="2" t="n">
        <v>500000</v>
      </c>
      <c r="I2888" s="2" t="n">
        <v>500000</v>
      </c>
      <c r="J2888" s="2" t="n">
        <v>500000</v>
      </c>
      <c r="K2888" s="2" t="n">
        <v>499810</v>
      </c>
      <c r="L2888" s="2" t="n">
        <v>6.7735</v>
      </c>
      <c r="M2888" s="2" t="n">
        <v>0</v>
      </c>
      <c r="N2888" t="inlineStr">
        <is>
          <t>Vault</t>
        </is>
      </c>
      <c r="O2888" t="inlineStr">
        <is>
          <t>Lakeside Treasury</t>
        </is>
      </c>
      <c r="P2888" t="inlineStr">
        <is>
          <t>TKc9uwkxC4ArrZgLMgcMhPCufVKexJoyu7</t>
        </is>
      </c>
      <c r="Q2888" t="inlineStr">
        <is>
          <t>Unmanaged Wallet</t>
        </is>
      </c>
      <c r="R2888" t="inlineStr">
        <is>
          <t>Fantastic Seekers</t>
        </is>
      </c>
      <c r="S2888" t="inlineStr">
        <is>
          <t>TNj5ukHK2fu69rQWRSoMq25XZZ8tdHUtjx</t>
        </is>
      </c>
      <c r="T2888" t="inlineStr">
        <is>
          <t>Withdrawal 2971</t>
        </is>
      </c>
      <c r="U2888" t="inlineStr"/>
      <c r="V2888" t="inlineStr">
        <is>
          <t>Joshua Gilowey;Sithi Makapela</t>
        </is>
      </c>
      <c r="W2888" t="inlineStr">
        <is>
          <t>Lakeside API Lume Development Ltd</t>
        </is>
      </c>
      <c r="X2888" t="inlineStr"/>
      <c r="Y2888" t="inlineStr">
        <is>
          <t>CHAINALYSIS_V2</t>
        </is>
      </c>
      <c r="Z2888" t="inlineStr">
        <is>
          <t>unknown</t>
        </is>
      </c>
      <c r="AA2888" t="inlineStr"/>
      <c r="AB2888" t="inlineStr">
        <is>
          <t>24 Mar 2026 11:59:43 GMT</t>
        </is>
      </c>
      <c r="AC2888" t="inlineStr"/>
      <c r="AD2888" s="3" t="n">
        <v>46105.49975694445</v>
      </c>
      <c r="AE2888" s="4" t="n">
        <v>46105</v>
      </c>
    </row>
    <row r="2889">
      <c r="A2889" t="inlineStr">
        <is>
          <t>42850cdb-28be-453c-b3c9-55fb370fbc5b</t>
        </is>
      </c>
      <c r="B2889" t="inlineStr">
        <is>
          <t>COMPLETED</t>
        </is>
      </c>
      <c r="C2889" t="inlineStr">
        <is>
          <t>CONFIRMED</t>
        </is>
      </c>
      <c r="D2889" t="inlineStr">
        <is>
          <t>24 Mar 2026 12:02:04 GMT</t>
        </is>
      </c>
      <c r="E2889" t="inlineStr">
        <is>
          <t>TRX</t>
        </is>
      </c>
      <c r="F2889" t="inlineStr">
        <is>
          <t>TRX</t>
        </is>
      </c>
      <c r="G2889" t="inlineStr">
        <is>
          <t>b16ff5d7b60b18f8346f1e6da714f528f6c69f91413f1030b04e99c2ab22b1ae</t>
        </is>
      </c>
      <c r="H2889" s="2" t="n">
        <v>4e-06</v>
      </c>
      <c r="I2889" s="2" t="n">
        <v>4e-06</v>
      </c>
      <c r="J2889" s="2" t="n">
        <v>4e-06</v>
      </c>
      <c r="K2889" s="2" t="n">
        <v>1.24196133371581e-06</v>
      </c>
      <c r="L2889" s="2" t="n">
        <v>0</v>
      </c>
      <c r="M2889" s="2" t="n">
        <v>0</v>
      </c>
      <c r="N2889" t="inlineStr">
        <is>
          <t>Unknown</t>
        </is>
      </c>
      <c r="O2889" t="inlineStr">
        <is>
          <t>External</t>
        </is>
      </c>
      <c r="P2889" t="inlineStr">
        <is>
          <t>TA4qiy2Begy3sUnkL3ZUtLCasKfnfihpjx</t>
        </is>
      </c>
      <c r="Q2889" t="inlineStr">
        <is>
          <t>Vault</t>
        </is>
      </c>
      <c r="R2889" t="inlineStr">
        <is>
          <t>Lakeside Treasury</t>
        </is>
      </c>
      <c r="S2889" t="inlineStr">
        <is>
          <t>TKc9uwkxC4ArrZgLMgcMhPCufVKexJoyu7</t>
        </is>
      </c>
      <c r="T2889" t="inlineStr"/>
      <c r="U2889" t="inlineStr"/>
      <c r="V2889" t="inlineStr"/>
      <c r="W2889" t="inlineStr"/>
      <c r="X2889" t="inlineStr"/>
      <c r="Y2889" t="inlineStr">
        <is>
          <t>CHAINALYSIS_V2</t>
        </is>
      </c>
      <c r="Z2889" t="inlineStr">
        <is>
          <t>unknown</t>
        </is>
      </c>
      <c r="AA2889" t="inlineStr"/>
      <c r="AB2889" t="inlineStr">
        <is>
          <t>24 Mar 2026 12:02:12 GMT</t>
        </is>
      </c>
      <c r="AC2889" t="inlineStr"/>
      <c r="AD2889" s="3" t="n">
        <v>46105.50143518519</v>
      </c>
      <c r="AE2889" s="4" t="n">
        <v>46105</v>
      </c>
    </row>
    <row r="2890">
      <c r="A2890" t="inlineStr">
        <is>
          <t>f06e563d-79ca-48e5-95f5-0b14a34fc65e</t>
        </is>
      </c>
      <c r="B2890" t="inlineStr">
        <is>
          <t>COMPLETED</t>
        </is>
      </c>
      <c r="C2890" t="inlineStr">
        <is>
          <t>CONFIRMED</t>
        </is>
      </c>
      <c r="D2890" t="inlineStr">
        <is>
          <t>24 Mar 2026 12:40:13 GMT</t>
        </is>
      </c>
      <c r="E2890" t="inlineStr">
        <is>
          <t>TRX_USDT_S2UZ</t>
        </is>
      </c>
      <c r="F2890" t="inlineStr">
        <is>
          <t>USDT</t>
        </is>
      </c>
      <c r="G2890" t="inlineStr">
        <is>
          <t>4497ace23e03464d0be71bd4f2ef5fa8c3b77b68ad89db90f190c953c3c07195</t>
        </is>
      </c>
      <c r="H2890" s="2" t="n">
        <v>1000000</v>
      </c>
      <c r="I2890" s="2" t="n">
        <v>1000000</v>
      </c>
      <c r="J2890" s="2" t="n">
        <v>1000000</v>
      </c>
      <c r="K2890" s="2" t="n">
        <v>999686</v>
      </c>
      <c r="L2890" s="2" t="n">
        <v>0.345</v>
      </c>
      <c r="M2890" s="2" t="n">
        <v>0</v>
      </c>
      <c r="N2890" t="inlineStr">
        <is>
          <t>Unknown</t>
        </is>
      </c>
      <c r="O2890" t="inlineStr">
        <is>
          <t>External</t>
        </is>
      </c>
      <c r="P2890" t="inlineStr">
        <is>
          <t>TMYKWwRwUoLknttqkKbd9PNnspuMwXFBmb</t>
        </is>
      </c>
      <c r="Q2890" t="inlineStr">
        <is>
          <t>Vault</t>
        </is>
      </c>
      <c r="R2890" t="inlineStr">
        <is>
          <t>Lakeside Treasury</t>
        </is>
      </c>
      <c r="S2890" t="inlineStr">
        <is>
          <t>TKc9uwkxC4ArrZgLMgcMhPCufVKexJoyu7</t>
        </is>
      </c>
      <c r="T2890" t="inlineStr"/>
      <c r="U2890" t="inlineStr"/>
      <c r="V2890" t="inlineStr"/>
      <c r="W2890" t="inlineStr"/>
      <c r="X2890" t="inlineStr"/>
      <c r="Y2890" t="inlineStr">
        <is>
          <t>CHAINALYSIS_V2</t>
        </is>
      </c>
      <c r="Z2890" t="inlineStr">
        <is>
          <t>unknown</t>
        </is>
      </c>
      <c r="AA2890" t="inlineStr">
        <is>
          <t>exchange</t>
        </is>
      </c>
      <c r="AB2890" t="inlineStr">
        <is>
          <t>24 Mar 2026 12:40:21 GMT</t>
        </is>
      </c>
      <c r="AC2890" t="inlineStr"/>
      <c r="AD2890" s="3" t="n">
        <v>46105.52792824074</v>
      </c>
      <c r="AE2890" s="4" t="n">
        <v>46105</v>
      </c>
    </row>
    <row r="2891">
      <c r="A2891" t="inlineStr">
        <is>
          <t>8990fb38-66bb-4007-ae21-dd8e5862b93e</t>
        </is>
      </c>
      <c r="B2891" t="inlineStr">
        <is>
          <t>COMPLETED</t>
        </is>
      </c>
      <c r="C2891" t="inlineStr">
        <is>
          <t>CONFIRMED</t>
        </is>
      </c>
      <c r="D2891" t="inlineStr">
        <is>
          <t>24 Mar 2026 12:45:11 GMT</t>
        </is>
      </c>
      <c r="E2891" t="inlineStr">
        <is>
          <t>TRX_USDT_S2UZ</t>
        </is>
      </c>
      <c r="F2891" t="inlineStr">
        <is>
          <t>USDT</t>
        </is>
      </c>
      <c r="G2891" t="inlineStr">
        <is>
          <t>2a611d349937af7f58cf776b25be893cd1dd71e12d2805ec021aa9eaa5e07b45</t>
        </is>
      </c>
      <c r="H2891" s="2" t="n">
        <v>500000</v>
      </c>
      <c r="I2891" s="2" t="n">
        <v>500000</v>
      </c>
      <c r="J2891" s="2" t="n">
        <v>500000</v>
      </c>
      <c r="K2891" s="2" t="n">
        <v>499843</v>
      </c>
      <c r="L2891" s="2" t="n">
        <v>6.4285</v>
      </c>
      <c r="M2891" s="2" t="n">
        <v>0</v>
      </c>
      <c r="N2891" t="inlineStr">
        <is>
          <t>Vault</t>
        </is>
      </c>
      <c r="O2891" t="inlineStr">
        <is>
          <t>Lume Trade Treasury</t>
        </is>
      </c>
      <c r="P2891" t="inlineStr">
        <is>
          <t>TFaq1uatLAxrUPvGZQY8QsAfdKZuW2f8hi</t>
        </is>
      </c>
      <c r="Q2891" t="inlineStr">
        <is>
          <t>Vault</t>
        </is>
      </c>
      <c r="R2891" t="inlineStr">
        <is>
          <t>Lakeside Treasury</t>
        </is>
      </c>
      <c r="S2891" t="inlineStr">
        <is>
          <t>TKc9uwkxC4ArrZgLMgcMhPCufVKexJoyu7</t>
        </is>
      </c>
      <c r="T2891" t="inlineStr"/>
      <c r="U2891" t="inlineStr"/>
      <c r="V2891" t="inlineStr">
        <is>
          <t>Joshua Gilowey;Sithi Makapela</t>
        </is>
      </c>
      <c r="W2891" t="inlineStr">
        <is>
          <t>Sithi Makapela</t>
        </is>
      </c>
      <c r="X2891" t="inlineStr"/>
      <c r="Y2891" t="inlineStr">
        <is>
          <t>CHAINALYSIS_V2</t>
        </is>
      </c>
      <c r="Z2891" t="inlineStr"/>
      <c r="AA2891" t="inlineStr"/>
      <c r="AB2891" t="inlineStr">
        <is>
          <t>24 Mar 2026 12:45:12 GMT</t>
        </is>
      </c>
      <c r="AC2891" t="inlineStr">
        <is>
          <t>PASSED_BY_POLICY</t>
        </is>
      </c>
      <c r="AD2891" s="3" t="n">
        <v>46105.53137731482</v>
      </c>
      <c r="AE2891" s="4" t="n">
        <v>46105</v>
      </c>
    </row>
    <row r="2892">
      <c r="A2892" t="inlineStr">
        <is>
          <t>6f442305-462e-4b32-a710-a89217576946</t>
        </is>
      </c>
      <c r="B2892" t="inlineStr">
        <is>
          <t>COMPLETED</t>
        </is>
      </c>
      <c r="C2892" t="inlineStr">
        <is>
          <t>CONFIRMED</t>
        </is>
      </c>
      <c r="D2892" t="inlineStr">
        <is>
          <t>24 Mar 2026 12:46:24 GMT</t>
        </is>
      </c>
      <c r="E2892" t="inlineStr">
        <is>
          <t>TRX_USDT_S2UZ</t>
        </is>
      </c>
      <c r="F2892" t="inlineStr">
        <is>
          <t>USDT</t>
        </is>
      </c>
      <c r="G2892" t="inlineStr">
        <is>
          <t>d1b778fbb1e239c65a0a0c18682703db1601d99c40146a3802acf31d84981844</t>
        </is>
      </c>
      <c r="H2892" s="2" t="n">
        <v>500000</v>
      </c>
      <c r="I2892" s="2" t="n">
        <v>500000</v>
      </c>
      <c r="J2892" s="2" t="n">
        <v>500000</v>
      </c>
      <c r="K2892" s="2" t="n">
        <v>499843</v>
      </c>
      <c r="L2892" s="2" t="n">
        <v>6.7735</v>
      </c>
      <c r="M2892" s="2" t="n">
        <v>0</v>
      </c>
      <c r="N2892" t="inlineStr">
        <is>
          <t>Vault</t>
        </is>
      </c>
      <c r="O2892" t="inlineStr">
        <is>
          <t>Lakeside Treasury</t>
        </is>
      </c>
      <c r="P2892" t="inlineStr">
        <is>
          <t>TKc9uwkxC4ArrZgLMgcMhPCufVKexJoyu7</t>
        </is>
      </c>
      <c r="Q2892" t="inlineStr">
        <is>
          <t>Unmanaged Wallet</t>
        </is>
      </c>
      <c r="R2892" t="inlineStr">
        <is>
          <t>Rapture White Plastic</t>
        </is>
      </c>
      <c r="S2892" t="inlineStr">
        <is>
          <t>TYTzRJcYY8cpsTgYF2TbFCntsdDXDo8Chq</t>
        </is>
      </c>
      <c r="T2892" t="inlineStr">
        <is>
          <t>Withdrawal 2972</t>
        </is>
      </c>
      <c r="U2892" t="inlineStr"/>
      <c r="V2892" t="inlineStr">
        <is>
          <t>Joshua Gilowey;Sithi Makapela</t>
        </is>
      </c>
      <c r="W2892" t="inlineStr">
        <is>
          <t>Lakeside API Lume Development Ltd</t>
        </is>
      </c>
      <c r="X2892" t="inlineStr"/>
      <c r="Y2892" t="inlineStr">
        <is>
          <t>CHAINALYSIS_V2</t>
        </is>
      </c>
      <c r="Z2892" t="inlineStr">
        <is>
          <t>unknown</t>
        </is>
      </c>
      <c r="AA2892" t="inlineStr"/>
      <c r="AB2892" t="inlineStr">
        <is>
          <t>24 Mar 2026 12:46:28 GMT</t>
        </is>
      </c>
      <c r="AC2892" t="inlineStr"/>
      <c r="AD2892" s="3" t="n">
        <v>46105.53222222222</v>
      </c>
      <c r="AE2892" s="4" t="n">
        <v>46105</v>
      </c>
    </row>
    <row r="2893">
      <c r="A2893" t="inlineStr">
        <is>
          <t>f0926121-0fd3-4e0e-b4bc-e8b38541e67c</t>
        </is>
      </c>
      <c r="B2893" t="inlineStr">
        <is>
          <t>COMPLETED</t>
        </is>
      </c>
      <c r="C2893" t="inlineStr">
        <is>
          <t>CONFIRMED</t>
        </is>
      </c>
      <c r="D2893" t="inlineStr">
        <is>
          <t>24 Mar 2026 12:49:16 GMT</t>
        </is>
      </c>
      <c r="E2893" t="inlineStr">
        <is>
          <t>TRX_USDT_S2UZ</t>
        </is>
      </c>
      <c r="F2893" t="inlineStr">
        <is>
          <t>USDT</t>
        </is>
      </c>
      <c r="G2893" t="inlineStr">
        <is>
          <t>6305f408b0edcb6693966552699ba4b3bfaceded3f98f4593b70976cd688bdf4</t>
        </is>
      </c>
      <c r="H2893" s="2" t="n">
        <v>500000</v>
      </c>
      <c r="I2893" s="2" t="n">
        <v>500000</v>
      </c>
      <c r="J2893" s="2" t="n">
        <v>500000</v>
      </c>
      <c r="K2893" s="2" t="n">
        <v>499843</v>
      </c>
      <c r="L2893" s="2" t="n">
        <v>6.7735</v>
      </c>
      <c r="M2893" s="2" t="n">
        <v>0</v>
      </c>
      <c r="N2893" t="inlineStr">
        <is>
          <t>Vault</t>
        </is>
      </c>
      <c r="O2893" t="inlineStr">
        <is>
          <t>Lakeside Treasury</t>
        </is>
      </c>
      <c r="P2893" t="inlineStr">
        <is>
          <t>TKc9uwkxC4ArrZgLMgcMhPCufVKexJoyu7</t>
        </is>
      </c>
      <c r="Q2893" t="inlineStr">
        <is>
          <t>Unmanaged Wallet</t>
        </is>
      </c>
      <c r="R2893" t="inlineStr">
        <is>
          <t>Pearl Sugar Enterprise</t>
        </is>
      </c>
      <c r="S2893" t="inlineStr">
        <is>
          <t>TDhitpwhisN7qYTLcys5nr88S3C7q7DUen</t>
        </is>
      </c>
      <c r="T2893" t="inlineStr">
        <is>
          <t>Withdrawal 2974</t>
        </is>
      </c>
      <c r="U2893" t="inlineStr"/>
      <c r="V2893" t="inlineStr">
        <is>
          <t>Joshua Gilowey;Sithi Makapela</t>
        </is>
      </c>
      <c r="W2893" t="inlineStr">
        <is>
          <t>Lakeside API Lume Development Ltd</t>
        </is>
      </c>
      <c r="X2893" t="inlineStr"/>
      <c r="Y2893" t="inlineStr">
        <is>
          <t>CHAINALYSIS_V2</t>
        </is>
      </c>
      <c r="Z2893" t="inlineStr">
        <is>
          <t>unknown</t>
        </is>
      </c>
      <c r="AA2893" t="inlineStr"/>
      <c r="AB2893" t="inlineStr">
        <is>
          <t>24 Mar 2026 12:49:20 GMT</t>
        </is>
      </c>
      <c r="AC2893" t="inlineStr"/>
      <c r="AD2893" s="3" t="n">
        <v>46105.53421296296</v>
      </c>
      <c r="AE2893" s="4" t="n">
        <v>46105</v>
      </c>
    </row>
    <row r="2894">
      <c r="A2894" t="inlineStr">
        <is>
          <t>f8b3663b-69ca-446a-bafc-f1d82a3161b5</t>
        </is>
      </c>
      <c r="B2894" t="inlineStr">
        <is>
          <t>COMPLETED</t>
        </is>
      </c>
      <c r="C2894" t="inlineStr">
        <is>
          <t>CONFIRMED</t>
        </is>
      </c>
      <c r="D2894" t="inlineStr">
        <is>
          <t>24 Mar 2026 12:59:49 GMT</t>
        </is>
      </c>
      <c r="E2894" t="inlineStr">
        <is>
          <t>TRX_USDT_S2UZ</t>
        </is>
      </c>
      <c r="F2894" t="inlineStr">
        <is>
          <t>USDT</t>
        </is>
      </c>
      <c r="G2894" t="inlineStr">
        <is>
          <t>7b92379dba2193632abc52d13c995b5113227823c254f05746ca960fc147e582</t>
        </is>
      </c>
      <c r="H2894" s="2" t="n">
        <v>500000</v>
      </c>
      <c r="I2894" s="2" t="n">
        <v>500000</v>
      </c>
      <c r="J2894" s="2" t="n">
        <v>500000</v>
      </c>
      <c r="K2894" s="2" t="n">
        <v>499843</v>
      </c>
      <c r="L2894" s="2" t="n">
        <v>6.7735</v>
      </c>
      <c r="M2894" s="2" t="n">
        <v>0</v>
      </c>
      <c r="N2894" t="inlineStr">
        <is>
          <t>Vault</t>
        </is>
      </c>
      <c r="O2894" t="inlineStr">
        <is>
          <t>Lume Trade Treasury</t>
        </is>
      </c>
      <c r="P2894" t="inlineStr">
        <is>
          <t>TFaq1uatLAxrUPvGZQY8QsAfdKZuW2f8hi</t>
        </is>
      </c>
      <c r="Q2894" t="inlineStr">
        <is>
          <t>Vault</t>
        </is>
      </c>
      <c r="R2894" t="inlineStr">
        <is>
          <t>Lakeside Treasury</t>
        </is>
      </c>
      <c r="S2894" t="inlineStr">
        <is>
          <t>TKc9uwkxC4ArrZgLMgcMhPCufVKexJoyu7</t>
        </is>
      </c>
      <c r="T2894" t="inlineStr"/>
      <c r="U2894" t="inlineStr"/>
      <c r="V2894" t="inlineStr">
        <is>
          <t>Joshua Gilowey;Sithi Makapela</t>
        </is>
      </c>
      <c r="W2894" t="inlineStr">
        <is>
          <t>Sithi Makapela</t>
        </is>
      </c>
      <c r="X2894" t="inlineStr"/>
      <c r="Y2894" t="inlineStr">
        <is>
          <t>CHAINALYSIS_V2</t>
        </is>
      </c>
      <c r="Z2894" t="inlineStr"/>
      <c r="AA2894" t="inlineStr"/>
      <c r="AB2894" t="inlineStr">
        <is>
          <t>24 Mar 2026 12:59:50 GMT</t>
        </is>
      </c>
      <c r="AC2894" t="inlineStr">
        <is>
          <t>PASSED_BY_POLICY</t>
        </is>
      </c>
      <c r="AD2894" s="3" t="n">
        <v>46105.54153935185</v>
      </c>
      <c r="AE2894" s="4" t="n">
        <v>46105</v>
      </c>
    </row>
    <row r="2895">
      <c r="A2895" t="inlineStr">
        <is>
          <t>e843c2d6-96c5-40cf-ac94-c54df81c2a58</t>
        </is>
      </c>
      <c r="B2895" t="inlineStr">
        <is>
          <t>COMPLETED</t>
        </is>
      </c>
      <c r="C2895" t="inlineStr">
        <is>
          <t>CONFIRMED</t>
        </is>
      </c>
      <c r="D2895" t="inlineStr">
        <is>
          <t>24 Mar 2026 13:03:32 GMT</t>
        </is>
      </c>
      <c r="E2895" t="inlineStr">
        <is>
          <t>TRX_USDT_S2UZ</t>
        </is>
      </c>
      <c r="F2895" t="inlineStr">
        <is>
          <t>USDT</t>
        </is>
      </c>
      <c r="G2895" t="inlineStr">
        <is>
          <t>d52ead0e5511d155e02d216e3a0b43ed5becee9bcbc7fcb14bb910be41f36a38</t>
        </is>
      </c>
      <c r="H2895" s="2" t="n">
        <v>500000</v>
      </c>
      <c r="I2895" s="2" t="n">
        <v>500000</v>
      </c>
      <c r="J2895" s="2" t="n">
        <v>500000</v>
      </c>
      <c r="K2895" s="2" t="n">
        <v>499843</v>
      </c>
      <c r="L2895" s="2" t="n">
        <v>6.7735</v>
      </c>
      <c r="M2895" s="2" t="n">
        <v>0</v>
      </c>
      <c r="N2895" t="inlineStr">
        <is>
          <t>Vault</t>
        </is>
      </c>
      <c r="O2895" t="inlineStr">
        <is>
          <t>Lakeside Treasury</t>
        </is>
      </c>
      <c r="P2895" t="inlineStr">
        <is>
          <t>TKc9uwkxC4ArrZgLMgcMhPCufVKexJoyu7</t>
        </is>
      </c>
      <c r="Q2895" t="inlineStr">
        <is>
          <t>Unmanaged Wallet</t>
        </is>
      </c>
      <c r="R2895" t="inlineStr">
        <is>
          <t>Love Cookies Cash Carry</t>
        </is>
      </c>
      <c r="S2895" t="inlineStr">
        <is>
          <t>TWnUddEQesvqsB3dPQ6wTq86BHUqpPdN4F</t>
        </is>
      </c>
      <c r="T2895" t="inlineStr">
        <is>
          <t>Withdrawal 2975</t>
        </is>
      </c>
      <c r="U2895" t="inlineStr"/>
      <c r="V2895" t="inlineStr">
        <is>
          <t>Joshua Gilowey;Sithi Makapela</t>
        </is>
      </c>
      <c r="W2895" t="inlineStr">
        <is>
          <t>Lakeside API Lume Development Ltd</t>
        </is>
      </c>
      <c r="X2895" t="inlineStr"/>
      <c r="Y2895" t="inlineStr">
        <is>
          <t>CHAINALYSIS_V2</t>
        </is>
      </c>
      <c r="Z2895" t="inlineStr">
        <is>
          <t>unknown</t>
        </is>
      </c>
      <c r="AA2895" t="inlineStr"/>
      <c r="AB2895" t="inlineStr">
        <is>
          <t>24 Mar 2026 13:03:36 GMT</t>
        </is>
      </c>
      <c r="AC2895" t="inlineStr"/>
      <c r="AD2895" s="3" t="n">
        <v>46105.54412037037</v>
      </c>
      <c r="AE2895" s="4" t="n">
        <v>46105</v>
      </c>
    </row>
    <row r="2896">
      <c r="A2896" t="inlineStr">
        <is>
          <t>e2409245-9854-4801-8c05-933c5da3759f</t>
        </is>
      </c>
      <c r="B2896" t="inlineStr">
        <is>
          <t>COMPLETED</t>
        </is>
      </c>
      <c r="C2896" t="inlineStr">
        <is>
          <t>CONFIRMED</t>
        </is>
      </c>
      <c r="D2896" t="inlineStr">
        <is>
          <t>24 Mar 2026 13:23:58 GMT</t>
        </is>
      </c>
      <c r="E2896" t="inlineStr">
        <is>
          <t>TRX</t>
        </is>
      </c>
      <c r="F2896" t="inlineStr">
        <is>
          <t>TRX</t>
        </is>
      </c>
      <c r="G2896" t="inlineStr">
        <is>
          <t>a2d17f0dc93d57b4817b83b2e809c148efb810ef7961dc373748b4014052d6e3</t>
        </is>
      </c>
      <c r="H2896" s="2" t="n">
        <v>1e-06</v>
      </c>
      <c r="I2896" s="2" t="n">
        <v>1e-06</v>
      </c>
      <c r="J2896" s="2" t="n">
        <v>1e-06</v>
      </c>
      <c r="K2896" s="2" t="n">
        <v>3.1119942928922e-07</v>
      </c>
      <c r="L2896" s="2" t="n">
        <v>0</v>
      </c>
      <c r="M2896" s="2" t="n">
        <v>0</v>
      </c>
      <c r="N2896" t="inlineStr">
        <is>
          <t>Unknown</t>
        </is>
      </c>
      <c r="O2896" t="inlineStr">
        <is>
          <t>External</t>
        </is>
      </c>
      <c r="P2896" t="inlineStr">
        <is>
          <t>TN8QmTBqEXP2MzN5uWzdTQTiL5AekXmvSE</t>
        </is>
      </c>
      <c r="Q2896" t="inlineStr">
        <is>
          <t>Vault</t>
        </is>
      </c>
      <c r="R2896" t="inlineStr">
        <is>
          <t>Lakeside Treasury</t>
        </is>
      </c>
      <c r="S2896" t="inlineStr">
        <is>
          <t>TKc9uwkxC4ArrZgLMgcMhPCufVKexJoyu7</t>
        </is>
      </c>
      <c r="T2896" t="inlineStr"/>
      <c r="U2896" t="inlineStr"/>
      <c r="V2896" t="inlineStr"/>
      <c r="W2896" t="inlineStr"/>
      <c r="X2896" t="inlineStr"/>
      <c r="Y2896" t="inlineStr">
        <is>
          <t>CHAINALYSIS_V2</t>
        </is>
      </c>
      <c r="Z2896" t="inlineStr">
        <is>
          <t>unknown</t>
        </is>
      </c>
      <c r="AA2896" t="inlineStr"/>
      <c r="AB2896" t="inlineStr">
        <is>
          <t>24 Mar 2026 13:24:08 GMT</t>
        </is>
      </c>
      <c r="AC2896" t="inlineStr"/>
      <c r="AD2896" s="3" t="n">
        <v>46105.55831018519</v>
      </c>
      <c r="AE2896" s="4" t="n">
        <v>46105</v>
      </c>
    </row>
    <row r="2897">
      <c r="A2897" t="inlineStr">
        <is>
          <t>5dc3289d-4676-48c7-8621-9917ef6d5e8c</t>
        </is>
      </c>
      <c r="B2897" t="inlineStr">
        <is>
          <t>COMPLETED</t>
        </is>
      </c>
      <c r="C2897" t="inlineStr">
        <is>
          <t>CONFIRMED</t>
        </is>
      </c>
      <c r="D2897" t="inlineStr">
        <is>
          <t>24 Mar 2026 13:30:58 GMT</t>
        </is>
      </c>
      <c r="E2897" t="inlineStr">
        <is>
          <t>TRX_USDT_S2UZ</t>
        </is>
      </c>
      <c r="F2897" t="inlineStr">
        <is>
          <t>USDT</t>
        </is>
      </c>
      <c r="G2897" t="inlineStr">
        <is>
          <t>32112f6334abb006b1d7eb3ac212f290ddeec37113682fa1eae8808b65dda22e</t>
        </is>
      </c>
      <c r="H2897" s="2" t="n">
        <v>500000</v>
      </c>
      <c r="I2897" s="2" t="n">
        <v>500000</v>
      </c>
      <c r="J2897" s="2" t="n">
        <v>500000</v>
      </c>
      <c r="K2897" s="2" t="n">
        <v>499858.5</v>
      </c>
      <c r="L2897" s="2" t="n">
        <v>0</v>
      </c>
      <c r="M2897" s="2" t="n">
        <v>0</v>
      </c>
      <c r="N2897" t="inlineStr">
        <is>
          <t>Unknown</t>
        </is>
      </c>
      <c r="O2897" t="inlineStr">
        <is>
          <t>External</t>
        </is>
      </c>
      <c r="P2897" t="inlineStr">
        <is>
          <t>TMYKWwRwUoLknttqkKbd9PNnspuMwXFBmb</t>
        </is>
      </c>
      <c r="Q2897" t="inlineStr">
        <is>
          <t>Vault</t>
        </is>
      </c>
      <c r="R2897" t="inlineStr">
        <is>
          <t>Lakeside Treasury</t>
        </is>
      </c>
      <c r="S2897" t="inlineStr">
        <is>
          <t>TKc9uwkxC4ArrZgLMgcMhPCufVKexJoyu7</t>
        </is>
      </c>
      <c r="T2897" t="inlineStr"/>
      <c r="U2897" t="inlineStr"/>
      <c r="V2897" t="inlineStr"/>
      <c r="W2897" t="inlineStr"/>
      <c r="X2897" t="inlineStr"/>
      <c r="Y2897" t="inlineStr">
        <is>
          <t>CHAINALYSIS_V2</t>
        </is>
      </c>
      <c r="Z2897" t="inlineStr">
        <is>
          <t>unknown</t>
        </is>
      </c>
      <c r="AA2897" t="inlineStr">
        <is>
          <t>exchange</t>
        </is>
      </c>
      <c r="AB2897" t="inlineStr">
        <is>
          <t>24 Mar 2026 13:31:08 GMT</t>
        </is>
      </c>
      <c r="AC2897" t="inlineStr"/>
      <c r="AD2897" s="3" t="n">
        <v>46105.56317129629</v>
      </c>
      <c r="AE2897" s="4" t="n">
        <v>46105</v>
      </c>
    </row>
    <row r="2898">
      <c r="A2898" t="inlineStr">
        <is>
          <t>82c6c09b-b85f-43a7-98c7-6fb062cfc373</t>
        </is>
      </c>
      <c r="B2898" t="inlineStr">
        <is>
          <t>COMPLETED</t>
        </is>
      </c>
      <c r="C2898" t="inlineStr">
        <is>
          <t>CONFIRMED</t>
        </is>
      </c>
      <c r="D2898" t="inlineStr">
        <is>
          <t>24 Mar 2026 13:46:21 GMT</t>
        </is>
      </c>
      <c r="E2898" t="inlineStr">
        <is>
          <t>TRX_USDT_S2UZ</t>
        </is>
      </c>
      <c r="F2898" t="inlineStr">
        <is>
          <t>USDT</t>
        </is>
      </c>
      <c r="G2898" t="inlineStr">
        <is>
          <t>782c96c388f2304ad28c2dec513578dcf1d55e42e20390d418eb8afa456a7e9f</t>
        </is>
      </c>
      <c r="H2898" s="2" t="n">
        <v>500000</v>
      </c>
      <c r="I2898" s="2" t="n">
        <v>500000</v>
      </c>
      <c r="J2898" s="2" t="n">
        <v>500000</v>
      </c>
      <c r="K2898" s="2" t="n">
        <v>499837</v>
      </c>
      <c r="L2898" s="2" t="n">
        <v>6.7735</v>
      </c>
      <c r="M2898" s="2" t="n">
        <v>0</v>
      </c>
      <c r="N2898" t="inlineStr">
        <is>
          <t>Vault</t>
        </is>
      </c>
      <c r="O2898" t="inlineStr">
        <is>
          <t>Lakeside Treasury</t>
        </is>
      </c>
      <c r="P2898" t="inlineStr">
        <is>
          <t>TKc9uwkxC4ArrZgLMgcMhPCufVKexJoyu7</t>
        </is>
      </c>
      <c r="Q2898" t="inlineStr">
        <is>
          <t>Unmanaged Wallet</t>
        </is>
      </c>
      <c r="R2898" t="inlineStr">
        <is>
          <t>Fantastic Seekers</t>
        </is>
      </c>
      <c r="S2898" t="inlineStr">
        <is>
          <t>TNj5ukHK2fu69rQWRSoMq25XZZ8tdHUtjx</t>
        </is>
      </c>
      <c r="T2898" t="inlineStr">
        <is>
          <t>Withdrawal 2976</t>
        </is>
      </c>
      <c r="U2898" t="inlineStr"/>
      <c r="V2898" t="inlineStr">
        <is>
          <t>Joshua Gilowey;Sithi Makapela</t>
        </is>
      </c>
      <c r="W2898" t="inlineStr">
        <is>
          <t>Lakeside API Lume Development Ltd</t>
        </is>
      </c>
      <c r="X2898" t="inlineStr"/>
      <c r="Y2898" t="inlineStr">
        <is>
          <t>CHAINALYSIS_V2</t>
        </is>
      </c>
      <c r="Z2898" t="inlineStr">
        <is>
          <t>unknown</t>
        </is>
      </c>
      <c r="AA2898" t="inlineStr"/>
      <c r="AB2898" t="inlineStr">
        <is>
          <t>24 Mar 2026 13:46:24 GMT</t>
        </is>
      </c>
      <c r="AC2898" t="inlineStr"/>
      <c r="AD2898" s="3" t="n">
        <v>46105.57385416667</v>
      </c>
      <c r="AE2898" s="4" t="n">
        <v>46105</v>
      </c>
    </row>
    <row r="2899">
      <c r="A2899" t="inlineStr">
        <is>
          <t>d2642a50-675c-48b7-a8a0-2da8f81b7373</t>
        </is>
      </c>
      <c r="B2899" t="inlineStr">
        <is>
          <t>COMPLETED</t>
        </is>
      </c>
      <c r="C2899" t="inlineStr">
        <is>
          <t>CONFIRMED</t>
        </is>
      </c>
      <c r="D2899" t="inlineStr">
        <is>
          <t>24 Mar 2026 13:47:56 GMT</t>
        </is>
      </c>
      <c r="E2899" t="inlineStr">
        <is>
          <t>TRX_USDT_S2UZ</t>
        </is>
      </c>
      <c r="F2899" t="inlineStr">
        <is>
          <t>USDT</t>
        </is>
      </c>
      <c r="G2899" t="inlineStr">
        <is>
          <t>dce86189f5ed82accf744870bf46ec143a33ac9065e18ceafb87c14fdceba6f7</t>
        </is>
      </c>
      <c r="H2899" s="2" t="n">
        <v>635102.937697</v>
      </c>
      <c r="I2899" s="2" t="n">
        <v>635102.937697</v>
      </c>
      <c r="J2899" s="2" t="n">
        <v>635102.937697</v>
      </c>
      <c r="K2899" s="2" t="n">
        <v>634895.8941393107</v>
      </c>
      <c r="L2899" s="2" t="n">
        <v>6.7735</v>
      </c>
      <c r="M2899" s="2" t="n">
        <v>0</v>
      </c>
      <c r="N2899" t="inlineStr">
        <is>
          <t>Vault</t>
        </is>
      </c>
      <c r="O2899" t="inlineStr">
        <is>
          <t>Lakeside Treasury</t>
        </is>
      </c>
      <c r="P2899" t="inlineStr">
        <is>
          <t>TKc9uwkxC4ArrZgLMgcMhPCufVKexJoyu7</t>
        </is>
      </c>
      <c r="Q2899" t="inlineStr">
        <is>
          <t>Unmanaged Wallet</t>
        </is>
      </c>
      <c r="R2899" t="inlineStr">
        <is>
          <t>Rapture White Plastic</t>
        </is>
      </c>
      <c r="S2899" t="inlineStr">
        <is>
          <t>TYTzRJcYY8cpsTgYF2TbFCntsdDXDo8Chq</t>
        </is>
      </c>
      <c r="T2899" t="inlineStr">
        <is>
          <t>Withdrawal 2977</t>
        </is>
      </c>
      <c r="U2899" t="inlineStr"/>
      <c r="V2899" t="inlineStr">
        <is>
          <t>Joshua Gilowey;Sithi Makapela</t>
        </is>
      </c>
      <c r="W2899" t="inlineStr">
        <is>
          <t>Lakeside API Lume Development Ltd</t>
        </is>
      </c>
      <c r="X2899" t="inlineStr"/>
      <c r="Y2899" t="inlineStr">
        <is>
          <t>CHAINALYSIS_V2</t>
        </is>
      </c>
      <c r="Z2899" t="inlineStr">
        <is>
          <t>unknown</t>
        </is>
      </c>
      <c r="AA2899" t="inlineStr"/>
      <c r="AB2899" t="inlineStr">
        <is>
          <t>24 Mar 2026 13:48:00 GMT</t>
        </is>
      </c>
      <c r="AC2899" t="inlineStr"/>
      <c r="AD2899" s="3" t="n">
        <v>46105.5749537037</v>
      </c>
      <c r="AE2899" s="4" t="n">
        <v>46105</v>
      </c>
    </row>
    <row r="2900">
      <c r="A2900" t="inlineStr">
        <is>
          <t>48c71905-cc3e-4d1b-b3e3-b3ff47e31239</t>
        </is>
      </c>
      <c r="B2900" t="inlineStr">
        <is>
          <t>COMPLETED</t>
        </is>
      </c>
      <c r="C2900" t="inlineStr">
        <is>
          <t>CONFIRMED</t>
        </is>
      </c>
      <c r="D2900" t="inlineStr">
        <is>
          <t>24 Mar 2026 14:38:24 GMT</t>
        </is>
      </c>
      <c r="E2900" t="inlineStr">
        <is>
          <t>TRX_USDT_S2UZ</t>
        </is>
      </c>
      <c r="F2900" t="inlineStr">
        <is>
          <t>USDT</t>
        </is>
      </c>
      <c r="G2900" t="inlineStr">
        <is>
          <t>3ed07ae18a5fcc74c6facff5cb2fd966c037c54e814976b05d3fadfd1363b945</t>
        </is>
      </c>
      <c r="H2900" s="2" t="n">
        <v>1116994.712103</v>
      </c>
      <c r="I2900" s="2" t="n">
        <v>1116994.712103</v>
      </c>
      <c r="J2900" s="2" t="n">
        <v>1116994.712103</v>
      </c>
      <c r="K2900" s="2" t="n">
        <v>1116550.148207583</v>
      </c>
      <c r="L2900" s="2" t="n">
        <v>0</v>
      </c>
      <c r="M2900" s="2" t="n">
        <v>0</v>
      </c>
      <c r="N2900" t="inlineStr">
        <is>
          <t>Unknown</t>
        </is>
      </c>
      <c r="O2900" t="inlineStr">
        <is>
          <t>External</t>
        </is>
      </c>
      <c r="P2900" t="inlineStr">
        <is>
          <t>TMYKWwRwUoLknttqkKbd9PNnspuMwXFBmb</t>
        </is>
      </c>
      <c r="Q2900" t="inlineStr">
        <is>
          <t>Vault</t>
        </is>
      </c>
      <c r="R2900" t="inlineStr">
        <is>
          <t>Lakeside Treasury</t>
        </is>
      </c>
      <c r="S2900" t="inlineStr">
        <is>
          <t>TKc9uwkxC4ArrZgLMgcMhPCufVKexJoyu7</t>
        </is>
      </c>
      <c r="T2900" t="inlineStr"/>
      <c r="U2900" t="inlineStr"/>
      <c r="V2900" t="inlineStr"/>
      <c r="W2900" t="inlineStr"/>
      <c r="X2900" t="inlineStr"/>
      <c r="Y2900" t="inlineStr">
        <is>
          <t>CHAINALYSIS_V2</t>
        </is>
      </c>
      <c r="Z2900" t="inlineStr">
        <is>
          <t>lowRisk</t>
        </is>
      </c>
      <c r="AA2900" t="inlineStr"/>
      <c r="AB2900" t="inlineStr">
        <is>
          <t>24 Mar 2026 14:38:30 GMT</t>
        </is>
      </c>
      <c r="AC2900" t="inlineStr"/>
      <c r="AD2900" s="3" t="n">
        <v>46105.61</v>
      </c>
      <c r="AE2900" s="4" t="n">
        <v>46105</v>
      </c>
    </row>
    <row r="2901">
      <c r="A2901" t="inlineStr">
        <is>
          <t>3c471629-d0bd-4dc9-a8be-dacbcf452523</t>
        </is>
      </c>
      <c r="B2901" t="inlineStr">
        <is>
          <t>COMPLETED</t>
        </is>
      </c>
      <c r="C2901" t="inlineStr">
        <is>
          <t>CONFIRMED</t>
        </is>
      </c>
      <c r="D2901" t="inlineStr">
        <is>
          <t>24 Mar 2026 14:59:05 GMT</t>
        </is>
      </c>
      <c r="E2901" t="inlineStr">
        <is>
          <t>TRX_USDT_S2UZ</t>
        </is>
      </c>
      <c r="F2901" t="inlineStr">
        <is>
          <t>USDT</t>
        </is>
      </c>
      <c r="G2901" t="inlineStr">
        <is>
          <t>70b9522d0fb5f970537303ed52041a92e0baa717352b44b1e122314c85cab56b</t>
        </is>
      </c>
      <c r="H2901" s="2" t="n">
        <v>500000</v>
      </c>
      <c r="I2901" s="2" t="n">
        <v>500000</v>
      </c>
      <c r="J2901" s="2" t="n">
        <v>500000</v>
      </c>
      <c r="K2901" s="2" t="n">
        <v>499801</v>
      </c>
      <c r="L2901" s="2" t="n">
        <v>6.7735</v>
      </c>
      <c r="M2901" s="2" t="n">
        <v>0</v>
      </c>
      <c r="N2901" t="inlineStr">
        <is>
          <t>Vault</t>
        </is>
      </c>
      <c r="O2901" t="inlineStr">
        <is>
          <t>Lakeside Treasury</t>
        </is>
      </c>
      <c r="P2901" t="inlineStr">
        <is>
          <t>TKc9uwkxC4ArrZgLMgcMhPCufVKexJoyu7</t>
        </is>
      </c>
      <c r="Q2901" t="inlineStr">
        <is>
          <t>Unmanaged Wallet</t>
        </is>
      </c>
      <c r="R2901" t="inlineStr">
        <is>
          <t>Love Cookies Cash Carry</t>
        </is>
      </c>
      <c r="S2901" t="inlineStr">
        <is>
          <t>TWnUddEQesvqsB3dPQ6wTq86BHUqpPdN4F</t>
        </is>
      </c>
      <c r="T2901" t="inlineStr">
        <is>
          <t>Withdrawal 2991</t>
        </is>
      </c>
      <c r="U2901" t="inlineStr"/>
      <c r="V2901" t="inlineStr">
        <is>
          <t>Joshua Gilowey;Sithi Makapela</t>
        </is>
      </c>
      <c r="W2901" t="inlineStr">
        <is>
          <t>Lakeside API Lume Development Ltd</t>
        </is>
      </c>
      <c r="X2901" t="inlineStr"/>
      <c r="Y2901" t="inlineStr">
        <is>
          <t>CHAINALYSIS_V2</t>
        </is>
      </c>
      <c r="Z2901" t="inlineStr">
        <is>
          <t>unknown</t>
        </is>
      </c>
      <c r="AA2901" t="inlineStr"/>
      <c r="AB2901" t="inlineStr">
        <is>
          <t>24 Mar 2026 14:59:09 GMT</t>
        </is>
      </c>
      <c r="AC2901" t="inlineStr"/>
      <c r="AD2901" s="3" t="n">
        <v>46105.62436342592</v>
      </c>
      <c r="AE2901" s="4" t="n">
        <v>46105</v>
      </c>
    </row>
    <row r="2902">
      <c r="A2902" t="inlineStr">
        <is>
          <t>d2e13ae4-fa92-4e2f-a2fb-fa0eddf3e0fe</t>
        </is>
      </c>
      <c r="B2902" t="inlineStr">
        <is>
          <t>COMPLETED</t>
        </is>
      </c>
      <c r="C2902" t="inlineStr">
        <is>
          <t>CONFIRMED</t>
        </is>
      </c>
      <c r="D2902" t="inlineStr">
        <is>
          <t>24 Mar 2026 15:00:44 GMT</t>
        </is>
      </c>
      <c r="E2902" t="inlineStr">
        <is>
          <t>TRX</t>
        </is>
      </c>
      <c r="F2902" t="inlineStr">
        <is>
          <t>TRX</t>
        </is>
      </c>
      <c r="G2902" t="inlineStr">
        <is>
          <t>64a053ed8d1c9d0ef52035418d0131b4dccd341f036f853059935456f574e42b</t>
        </is>
      </c>
      <c r="H2902" s="2" t="n">
        <v>1e-06</v>
      </c>
      <c r="I2902" s="2" t="n">
        <v>1e-06</v>
      </c>
      <c r="J2902" s="2" t="n">
        <v>1e-06</v>
      </c>
      <c r="K2902" s="2" t="n">
        <v>3.0909051930067e-07</v>
      </c>
      <c r="L2902" s="2" t="n">
        <v>0</v>
      </c>
      <c r="M2902" s="2" t="n">
        <v>0</v>
      </c>
      <c r="N2902" t="inlineStr">
        <is>
          <t>Unknown</t>
        </is>
      </c>
      <c r="O2902" t="inlineStr">
        <is>
          <t>External</t>
        </is>
      </c>
      <c r="P2902" t="inlineStr">
        <is>
          <t>TJQTw3qQoE1Mhu7dnwG2vgnWs3hGW5oEi7</t>
        </is>
      </c>
      <c r="Q2902" t="inlineStr">
        <is>
          <t>Vault</t>
        </is>
      </c>
      <c r="R2902" t="inlineStr">
        <is>
          <t>Lakeside Treasury</t>
        </is>
      </c>
      <c r="S2902" t="inlineStr">
        <is>
          <t>TKc9uwkxC4ArrZgLMgcMhPCufVKexJoyu7</t>
        </is>
      </c>
      <c r="T2902" t="inlineStr"/>
      <c r="U2902" t="inlineStr"/>
      <c r="V2902" t="inlineStr"/>
      <c r="W2902" t="inlineStr"/>
      <c r="X2902" t="inlineStr"/>
      <c r="Y2902" t="inlineStr">
        <is>
          <t>CHAINALYSIS_V2</t>
        </is>
      </c>
      <c r="Z2902" t="inlineStr">
        <is>
          <t>unknown</t>
        </is>
      </c>
      <c r="AA2902" t="inlineStr"/>
      <c r="AB2902" t="inlineStr">
        <is>
          <t>24 Mar 2026 15:00:53 GMT</t>
        </is>
      </c>
      <c r="AC2902" t="inlineStr"/>
      <c r="AD2902" s="3" t="n">
        <v>46105.62550925926</v>
      </c>
      <c r="AE2902" s="4" t="n">
        <v>46105</v>
      </c>
    </row>
    <row r="2903">
      <c r="A2903" t="inlineStr">
        <is>
          <t>b48e70c2-050a-47c8-8700-b94f6510e3d9</t>
        </is>
      </c>
      <c r="B2903" t="inlineStr">
        <is>
          <t>COMPLETED</t>
        </is>
      </c>
      <c r="C2903" t="inlineStr">
        <is>
          <t>CONFIRMED</t>
        </is>
      </c>
      <c r="D2903" t="inlineStr">
        <is>
          <t>25 Mar 2026 01:12:20 GMT</t>
        </is>
      </c>
      <c r="E2903" t="inlineStr">
        <is>
          <t>USDT_ERC20</t>
        </is>
      </c>
      <c r="F2903" t="inlineStr">
        <is>
          <t>USDT</t>
        </is>
      </c>
      <c r="G2903" t="inlineStr">
        <is>
          <t>0x6695d74e2846d57da94c0793c45958cf02904f1ae5d9629cc2ce37cbf7265030</t>
        </is>
      </c>
      <c r="H2903" s="2" t="n">
        <v>0.001</v>
      </c>
      <c r="I2903" s="2" t="n">
        <v>0.001</v>
      </c>
      <c r="J2903" s="2" t="n">
        <v>0.001</v>
      </c>
      <c r="K2903" s="2" t="n">
        <v>0.0009996855618705101</v>
      </c>
      <c r="L2903" s="2" t="n">
        <v>0.000173299030570297</v>
      </c>
      <c r="M2903" s="2" t="n">
        <v>0</v>
      </c>
      <c r="N2903" t="inlineStr">
        <is>
          <t>Unknown</t>
        </is>
      </c>
      <c r="O2903" t="inlineStr">
        <is>
          <t>External</t>
        </is>
      </c>
      <c r="P2903" t="inlineStr">
        <is>
          <t>0xF8ff33eC2BAf4198C4D03ed91Bc28289B72228A9</t>
        </is>
      </c>
      <c r="Q2903" t="inlineStr">
        <is>
          <t>Vault</t>
        </is>
      </c>
      <c r="R2903" t="inlineStr">
        <is>
          <t>Lakeside Treasury</t>
        </is>
      </c>
      <c r="S2903" t="inlineStr">
        <is>
          <t>0x9904a1e67E1a211Ba178665Da0e872bE9C38441D</t>
        </is>
      </c>
      <c r="T2903" t="inlineStr"/>
      <c r="U2903" t="inlineStr"/>
      <c r="V2903" t="inlineStr"/>
      <c r="W2903" t="inlineStr"/>
      <c r="X2903" t="inlineStr"/>
      <c r="Y2903" t="inlineStr">
        <is>
          <t>CHAINALYSIS_V2</t>
        </is>
      </c>
      <c r="Z2903" t="inlineStr">
        <is>
          <t>unknown</t>
        </is>
      </c>
      <c r="AA2903" t="inlineStr"/>
      <c r="AB2903" t="inlineStr">
        <is>
          <t>25 Mar 2026 01:12:26 GMT</t>
        </is>
      </c>
      <c r="AC2903" t="inlineStr"/>
      <c r="AD2903" s="3" t="n">
        <v>46106.05023148148</v>
      </c>
      <c r="AE2903" s="4" t="n">
        <v>46106</v>
      </c>
    </row>
    <row r="2904">
      <c r="A2904" t="inlineStr">
        <is>
          <t>017ab539-4dcd-4f6f-b7a0-326a5285f1d5</t>
        </is>
      </c>
      <c r="B2904" t="inlineStr">
        <is>
          <t>COMPLETED</t>
        </is>
      </c>
      <c r="C2904" t="inlineStr">
        <is>
          <t>CONFIRMED</t>
        </is>
      </c>
      <c r="D2904" t="inlineStr">
        <is>
          <t>25 Mar 2026 01:18:27 GMT</t>
        </is>
      </c>
      <c r="E2904" t="inlineStr">
        <is>
          <t>USDT_ERC20</t>
        </is>
      </c>
      <c r="F2904" t="inlineStr">
        <is>
          <t>USDT</t>
        </is>
      </c>
      <c r="G2904" t="inlineStr">
        <is>
          <t>0x02ba65ef2768e99f45b9f6c9cfdefdc93afafc3891625621d83026c946bd7e47</t>
        </is>
      </c>
      <c r="H2904" s="2" t="n">
        <v>0.00075</v>
      </c>
      <c r="I2904" s="2" t="n">
        <v>0.00075</v>
      </c>
      <c r="J2904" s="2" t="n">
        <v>0.00075</v>
      </c>
      <c r="K2904" s="2" t="n">
        <v>0.0007496895789321975</v>
      </c>
      <c r="L2904" s="2" t="n">
        <v>0.000144945543699946</v>
      </c>
      <c r="M2904" s="2" t="n">
        <v>0</v>
      </c>
      <c r="N2904" t="inlineStr">
        <is>
          <t>Unknown</t>
        </is>
      </c>
      <c r="O2904" t="inlineStr">
        <is>
          <t>External</t>
        </is>
      </c>
      <c r="P2904" t="inlineStr">
        <is>
          <t>0xf8FFB963262F240dC7b0c0e22f40941DbE2D28a9</t>
        </is>
      </c>
      <c r="Q2904" t="inlineStr">
        <is>
          <t>Vault</t>
        </is>
      </c>
      <c r="R2904" t="inlineStr">
        <is>
          <t>Lakeside Treasury</t>
        </is>
      </c>
      <c r="S2904" t="inlineStr">
        <is>
          <t>0x9904a1e67E1a211Ba178665Da0e872bE9C38441D</t>
        </is>
      </c>
      <c r="T2904" t="inlineStr"/>
      <c r="U2904" t="inlineStr"/>
      <c r="V2904" t="inlineStr"/>
      <c r="W2904" t="inlineStr"/>
      <c r="X2904" t="inlineStr"/>
      <c r="Y2904" t="inlineStr">
        <is>
          <t>CHAINALYSIS_V2</t>
        </is>
      </c>
      <c r="Z2904" t="inlineStr">
        <is>
          <t>unknown</t>
        </is>
      </c>
      <c r="AA2904" t="inlineStr"/>
      <c r="AB2904" t="inlineStr">
        <is>
          <t>25 Mar 2026 01:18:33 GMT</t>
        </is>
      </c>
      <c r="AC2904" t="inlineStr"/>
      <c r="AD2904" s="3" t="n">
        <v>46106.05447916667</v>
      </c>
      <c r="AE2904" s="4" t="n">
        <v>46106</v>
      </c>
    </row>
    <row r="2905">
      <c r="A2905" t="inlineStr">
        <is>
          <t>5fc45c0d-17f8-4779-ba04-10483868de2b</t>
        </is>
      </c>
      <c r="B2905" t="inlineStr">
        <is>
          <t>COMPLETED</t>
        </is>
      </c>
      <c r="C2905" t="inlineStr">
        <is>
          <t>CONFIRMED</t>
        </is>
      </c>
      <c r="D2905" t="inlineStr">
        <is>
          <t>25 Mar 2026 06:32:43 GMT</t>
        </is>
      </c>
      <c r="E2905" t="inlineStr">
        <is>
          <t>USDT_ERC20</t>
        </is>
      </c>
      <c r="F2905" t="inlineStr">
        <is>
          <t>USDT</t>
        </is>
      </c>
      <c r="G2905" t="inlineStr">
        <is>
          <t>0x8ba9fb6ab9a77546a7a1d6d83a371221811f1ed422fc383e935b50f500961fb7</t>
        </is>
      </c>
      <c r="H2905" s="2" t="n">
        <v>0.001</v>
      </c>
      <c r="I2905" s="2" t="n">
        <v>0.001</v>
      </c>
      <c r="J2905" s="2" t="n">
        <v>0.001</v>
      </c>
      <c r="K2905" s="2" t="n">
        <v>0.0009997575147946819</v>
      </c>
      <c r="L2905" s="2" t="n">
        <v>0.000138494613467952</v>
      </c>
      <c r="M2905" s="2" t="n">
        <v>0</v>
      </c>
      <c r="N2905" t="inlineStr">
        <is>
          <t>Unknown</t>
        </is>
      </c>
      <c r="O2905" t="inlineStr">
        <is>
          <t>External</t>
        </is>
      </c>
      <c r="P2905" t="inlineStr">
        <is>
          <t>0xF8ff33eC2BAf4198C4D03ed91Bc28289B72228A9</t>
        </is>
      </c>
      <c r="Q2905" t="inlineStr">
        <is>
          <t>Vault</t>
        </is>
      </c>
      <c r="R2905" t="inlineStr">
        <is>
          <t>Lakeside Treasury</t>
        </is>
      </c>
      <c r="S2905" t="inlineStr">
        <is>
          <t>0x9904a1e67E1a211Ba178665Da0e872bE9C38441D</t>
        </is>
      </c>
      <c r="T2905" t="inlineStr"/>
      <c r="U2905" t="inlineStr"/>
      <c r="V2905" t="inlineStr"/>
      <c r="W2905" t="inlineStr"/>
      <c r="X2905" t="inlineStr"/>
      <c r="Y2905" t="inlineStr">
        <is>
          <t>CHAINALYSIS_V2</t>
        </is>
      </c>
      <c r="Z2905" t="inlineStr">
        <is>
          <t>unknown</t>
        </is>
      </c>
      <c r="AA2905" t="inlineStr"/>
      <c r="AB2905" t="inlineStr">
        <is>
          <t>25 Mar 2026 06:32:53 GMT</t>
        </is>
      </c>
      <c r="AC2905" t="inlineStr"/>
      <c r="AD2905" s="3" t="n">
        <v>46106.27271990741</v>
      </c>
      <c r="AE2905" s="4" t="n">
        <v>46106</v>
      </c>
    </row>
    <row r="2906">
      <c r="A2906" t="inlineStr">
        <is>
          <t>d1874415-a886-4b37-92d9-0dfaae415509</t>
        </is>
      </c>
      <c r="B2906" t="inlineStr">
        <is>
          <t>COMPLETED</t>
        </is>
      </c>
      <c r="C2906" t="inlineStr">
        <is>
          <t>CONFIRMED</t>
        </is>
      </c>
      <c r="D2906" t="inlineStr">
        <is>
          <t>25 Mar 2026 06:38:52 GMT</t>
        </is>
      </c>
      <c r="E2906" t="inlineStr">
        <is>
          <t>USDT_ERC20</t>
        </is>
      </c>
      <c r="F2906" t="inlineStr">
        <is>
          <t>USDT</t>
        </is>
      </c>
      <c r="G2906" t="inlineStr">
        <is>
          <t>0x4dbc9d58f0217a2514f0e03b6fe9c1d9bc2998794a3a805be9c618b28c5289bd</t>
        </is>
      </c>
      <c r="H2906" s="2" t="n">
        <v>0.00075</v>
      </c>
      <c r="I2906" s="2" t="n">
        <v>0.00075</v>
      </c>
      <c r="J2906" s="2" t="n">
        <v>0.00075</v>
      </c>
      <c r="K2906" s="2" t="n">
        <v>0.0007497616330414252</v>
      </c>
      <c r="L2906" s="2" t="n">
        <v>3.2008072067202e-05</v>
      </c>
      <c r="M2906" s="2" t="n">
        <v>0</v>
      </c>
      <c r="N2906" t="inlineStr">
        <is>
          <t>Unknown</t>
        </is>
      </c>
      <c r="O2906" t="inlineStr">
        <is>
          <t>External</t>
        </is>
      </c>
      <c r="P2906" t="inlineStr">
        <is>
          <t>0xf8FFB963262F240dC7b0c0e22f40941DbE2D28a9</t>
        </is>
      </c>
      <c r="Q2906" t="inlineStr">
        <is>
          <t>Vault</t>
        </is>
      </c>
      <c r="R2906" t="inlineStr">
        <is>
          <t>Lakeside Treasury</t>
        </is>
      </c>
      <c r="S2906" t="inlineStr">
        <is>
          <t>0x9904a1e67E1a211Ba178665Da0e872bE9C38441D</t>
        </is>
      </c>
      <c r="T2906" t="inlineStr"/>
      <c r="U2906" t="inlineStr"/>
      <c r="V2906" t="inlineStr"/>
      <c r="W2906" t="inlineStr"/>
      <c r="X2906" t="inlineStr"/>
      <c r="Y2906" t="inlineStr">
        <is>
          <t>CHAINALYSIS_V2</t>
        </is>
      </c>
      <c r="Z2906" t="inlineStr">
        <is>
          <t>unknown</t>
        </is>
      </c>
      <c r="AA2906" t="inlineStr"/>
      <c r="AB2906" t="inlineStr">
        <is>
          <t>25 Mar 2026 06:39:01 GMT</t>
        </is>
      </c>
      <c r="AC2906" t="inlineStr"/>
      <c r="AD2906" s="3" t="n">
        <v>46106.27699074074</v>
      </c>
      <c r="AE2906" s="4" t="n">
        <v>46106</v>
      </c>
    </row>
    <row r="2907">
      <c r="A2907" t="inlineStr">
        <is>
          <t>0e9e421f-e2e2-48cc-a187-32d784562372</t>
        </is>
      </c>
      <c r="B2907" t="inlineStr">
        <is>
          <t>COMPLETED</t>
        </is>
      </c>
      <c r="C2907" t="inlineStr">
        <is>
          <t>CONFIRMED</t>
        </is>
      </c>
      <c r="D2907" t="inlineStr">
        <is>
          <t>25 Mar 2026 06:45:14 GMT</t>
        </is>
      </c>
      <c r="E2907" t="inlineStr">
        <is>
          <t>USDT_ERC20</t>
        </is>
      </c>
      <c r="F2907" t="inlineStr">
        <is>
          <t>USDT</t>
        </is>
      </c>
      <c r="G2907" t="inlineStr">
        <is>
          <t>0x1af3db7d9b8047b1053b1860277944a15bd39acb8fe0a880191a9a9ce874ca0b</t>
        </is>
      </c>
      <c r="H2907" s="2" t="n">
        <v>0.001</v>
      </c>
      <c r="I2907" s="2" t="n">
        <v>0.001</v>
      </c>
      <c r="J2907" s="2" t="n">
        <v>0.001</v>
      </c>
      <c r="K2907" s="2" t="n">
        <v>0.0009996777571232712</v>
      </c>
      <c r="L2907" s="2" t="n">
        <v>0.000185464539636352</v>
      </c>
      <c r="M2907" s="2" t="n">
        <v>0</v>
      </c>
      <c r="N2907" t="inlineStr">
        <is>
          <t>Unknown</t>
        </is>
      </c>
      <c r="O2907" t="inlineStr">
        <is>
          <t>External</t>
        </is>
      </c>
      <c r="P2907" t="inlineStr">
        <is>
          <t>0xF8ff33eC2BAf4198C4D03ed91Bc28289B72228A9</t>
        </is>
      </c>
      <c r="Q2907" t="inlineStr">
        <is>
          <t>Vault</t>
        </is>
      </c>
      <c r="R2907" t="inlineStr">
        <is>
          <t>Lakeside Treasury</t>
        </is>
      </c>
      <c r="S2907" t="inlineStr">
        <is>
          <t>0x9904a1e67E1a211Ba178665Da0e872bE9C38441D</t>
        </is>
      </c>
      <c r="T2907" t="inlineStr"/>
      <c r="U2907" t="inlineStr"/>
      <c r="V2907" t="inlineStr"/>
      <c r="W2907" t="inlineStr"/>
      <c r="X2907" t="inlineStr"/>
      <c r="Y2907" t="inlineStr">
        <is>
          <t>CHAINALYSIS_V2</t>
        </is>
      </c>
      <c r="Z2907" t="inlineStr">
        <is>
          <t>unknown</t>
        </is>
      </c>
      <c r="AA2907" t="inlineStr"/>
      <c r="AB2907" t="inlineStr">
        <is>
          <t>25 Mar 2026 06:45:24 GMT</t>
        </is>
      </c>
      <c r="AC2907" t="inlineStr"/>
      <c r="AD2907" s="3" t="n">
        <v>46106.28141203704</v>
      </c>
      <c r="AE2907" s="4" t="n">
        <v>46106</v>
      </c>
    </row>
    <row r="2908">
      <c r="A2908" t="inlineStr">
        <is>
          <t>78494f4c-655f-4804-9532-872d7c980365</t>
        </is>
      </c>
      <c r="B2908" t="inlineStr">
        <is>
          <t>COMPLETED</t>
        </is>
      </c>
      <c r="C2908" t="inlineStr">
        <is>
          <t>CONFIRMED</t>
        </is>
      </c>
      <c r="D2908" t="inlineStr">
        <is>
          <t>25 Mar 2026 06:45:44 GMT</t>
        </is>
      </c>
      <c r="E2908" t="inlineStr">
        <is>
          <t>TRX_USDT_S2UZ</t>
        </is>
      </c>
      <c r="F2908" t="inlineStr">
        <is>
          <t>USDT</t>
        </is>
      </c>
      <c r="G2908" t="inlineStr">
        <is>
          <t>48206340f1dd2892856282039c55604ad20e137962227204067e00e54ccc9a66</t>
        </is>
      </c>
      <c r="H2908" s="2" t="n">
        <v>500000</v>
      </c>
      <c r="I2908" s="2" t="n">
        <v>500000</v>
      </c>
      <c r="J2908" s="2" t="n">
        <v>500000</v>
      </c>
      <c r="K2908" s="2" t="n">
        <v>499812</v>
      </c>
      <c r="L2908" s="2" t="n">
        <v>6.4285</v>
      </c>
      <c r="M2908" s="2" t="n">
        <v>0</v>
      </c>
      <c r="N2908" t="inlineStr">
        <is>
          <t>Vault</t>
        </is>
      </c>
      <c r="O2908" t="inlineStr">
        <is>
          <t>Lakeside Treasury</t>
        </is>
      </c>
      <c r="P2908" t="inlineStr">
        <is>
          <t>TKc9uwkxC4ArrZgLMgcMhPCufVKexJoyu7</t>
        </is>
      </c>
      <c r="Q2908" t="inlineStr">
        <is>
          <t>Unmanaged Wallet</t>
        </is>
      </c>
      <c r="R2908" t="inlineStr">
        <is>
          <t>Love Cookies Cash Carry</t>
        </is>
      </c>
      <c r="S2908" t="inlineStr">
        <is>
          <t>TWnUddEQesvqsB3dPQ6wTq86BHUqpPdN4F</t>
        </is>
      </c>
      <c r="T2908" t="inlineStr">
        <is>
          <t>Withdrawal 2993</t>
        </is>
      </c>
      <c r="U2908" t="inlineStr"/>
      <c r="V2908" t="inlineStr">
        <is>
          <t>Luc Varejes;Sithi Makapela</t>
        </is>
      </c>
      <c r="W2908" t="inlineStr">
        <is>
          <t>Lakeside API Lume Development Ltd</t>
        </is>
      </c>
      <c r="X2908" t="inlineStr"/>
      <c r="Y2908" t="inlineStr">
        <is>
          <t>CHAINALYSIS_V2</t>
        </is>
      </c>
      <c r="Z2908" t="inlineStr">
        <is>
          <t>unknown</t>
        </is>
      </c>
      <c r="AA2908" t="inlineStr"/>
      <c r="AB2908" t="inlineStr">
        <is>
          <t>25 Mar 2026 06:45:48 GMT</t>
        </is>
      </c>
      <c r="AC2908" t="inlineStr"/>
      <c r="AD2908" s="3" t="n">
        <v>46106.28175925926</v>
      </c>
      <c r="AE2908" s="4" t="n">
        <v>46106</v>
      </c>
    </row>
    <row r="2909">
      <c r="A2909" t="inlineStr">
        <is>
          <t>5bcb0d47-a0de-43e2-8247-b742ddd33166</t>
        </is>
      </c>
      <c r="B2909" t="inlineStr">
        <is>
          <t>COMPLETED</t>
        </is>
      </c>
      <c r="C2909" t="inlineStr">
        <is>
          <t>CONFIRMED</t>
        </is>
      </c>
      <c r="D2909" t="inlineStr">
        <is>
          <t>25 Mar 2026 06:48:12 GMT</t>
        </is>
      </c>
      <c r="E2909" t="inlineStr">
        <is>
          <t>TRX_USDT_S2UZ</t>
        </is>
      </c>
      <c r="F2909" t="inlineStr">
        <is>
          <t>USDT</t>
        </is>
      </c>
      <c r="G2909" t="inlineStr">
        <is>
          <t>583e0ecf5c56812ad01d646c0f35ccb64e284da64c674c1167c1f78dd4067df6</t>
        </is>
      </c>
      <c r="H2909" s="2" t="n">
        <v>500000</v>
      </c>
      <c r="I2909" s="2" t="n">
        <v>500000</v>
      </c>
      <c r="J2909" s="2" t="n">
        <v>500000</v>
      </c>
      <c r="K2909" s="2" t="n">
        <v>499812</v>
      </c>
      <c r="L2909" s="2" t="n">
        <v>6.7734</v>
      </c>
      <c r="M2909" s="2" t="n">
        <v>0</v>
      </c>
      <c r="N2909" t="inlineStr">
        <is>
          <t>Vault</t>
        </is>
      </c>
      <c r="O2909" t="inlineStr">
        <is>
          <t>Lakeside Treasury</t>
        </is>
      </c>
      <c r="P2909" t="inlineStr">
        <is>
          <t>TKc9uwkxC4ArrZgLMgcMhPCufVKexJoyu7</t>
        </is>
      </c>
      <c r="Q2909" t="inlineStr">
        <is>
          <t>Unmanaged Wallet</t>
        </is>
      </c>
      <c r="R2909" t="inlineStr">
        <is>
          <t>Pearl Sugar Enterprise</t>
        </is>
      </c>
      <c r="S2909" t="inlineStr">
        <is>
          <t>TDhitpwhisN7qYTLcys5nr88S3C7q7DUen</t>
        </is>
      </c>
      <c r="T2909" t="inlineStr">
        <is>
          <t>Withdrawal 2994</t>
        </is>
      </c>
      <c r="U2909" t="inlineStr"/>
      <c r="V2909" t="inlineStr">
        <is>
          <t>Luc Varejes;Sithi Makapela</t>
        </is>
      </c>
      <c r="W2909" t="inlineStr">
        <is>
          <t>Lakeside API Lume Development Ltd</t>
        </is>
      </c>
      <c r="X2909" t="inlineStr"/>
      <c r="Y2909" t="inlineStr">
        <is>
          <t>CHAINALYSIS_V2</t>
        </is>
      </c>
      <c r="Z2909" t="inlineStr">
        <is>
          <t>unknown</t>
        </is>
      </c>
      <c r="AA2909" t="inlineStr"/>
      <c r="AB2909" t="inlineStr">
        <is>
          <t>25 Mar 2026 06:48:16 GMT</t>
        </is>
      </c>
      <c r="AC2909" t="inlineStr"/>
      <c r="AD2909" s="3" t="n">
        <v>46106.28347222223</v>
      </c>
      <c r="AE2909" s="4" t="n">
        <v>46106</v>
      </c>
    </row>
    <row r="2910">
      <c r="A2910" t="inlineStr">
        <is>
          <t>f3946d1f-c87c-46e7-bbf2-194971286095</t>
        </is>
      </c>
      <c r="B2910" t="inlineStr">
        <is>
          <t>COMPLETED</t>
        </is>
      </c>
      <c r="C2910" t="inlineStr">
        <is>
          <t>CONFIRMED</t>
        </is>
      </c>
      <c r="D2910" t="inlineStr">
        <is>
          <t>25 Mar 2026 06:55:00 GMT</t>
        </is>
      </c>
      <c r="E2910" t="inlineStr">
        <is>
          <t>TRX</t>
        </is>
      </c>
      <c r="F2910" t="inlineStr">
        <is>
          <t>TRX</t>
        </is>
      </c>
      <c r="G2910" t="inlineStr">
        <is>
          <t>b41b744bb8e5a61418b8531a4eb30bdaf68522f38fa53fe3ad7fa501d8428ff2</t>
        </is>
      </c>
      <c r="H2910" s="2" t="n">
        <v>8e-06</v>
      </c>
      <c r="I2910" s="2" t="n">
        <v>8e-06</v>
      </c>
      <c r="J2910" s="2" t="n">
        <v>8e-06</v>
      </c>
      <c r="K2910" s="2" t="n">
        <v>2.46017150009242e-06</v>
      </c>
      <c r="L2910" s="2" t="n">
        <v>0</v>
      </c>
      <c r="M2910" s="2" t="n">
        <v>0</v>
      </c>
      <c r="N2910" t="inlineStr">
        <is>
          <t>Unknown</t>
        </is>
      </c>
      <c r="O2910" t="inlineStr">
        <is>
          <t>External</t>
        </is>
      </c>
      <c r="P2910" t="inlineStr">
        <is>
          <t>TAbv1PNzsHve1nTtTCJrbundTrwJM1yN4F</t>
        </is>
      </c>
      <c r="Q2910" t="inlineStr">
        <is>
          <t>Vault</t>
        </is>
      </c>
      <c r="R2910" t="inlineStr">
        <is>
          <t>Lakeside Treasury</t>
        </is>
      </c>
      <c r="S2910" t="inlineStr">
        <is>
          <t>TKc9uwkxC4ArrZgLMgcMhPCufVKexJoyu7</t>
        </is>
      </c>
      <c r="T2910" t="inlineStr"/>
      <c r="U2910" t="inlineStr"/>
      <c r="V2910" t="inlineStr"/>
      <c r="W2910" t="inlineStr"/>
      <c r="X2910" t="inlineStr"/>
      <c r="Y2910" t="inlineStr">
        <is>
          <t>CHAINALYSIS_V2</t>
        </is>
      </c>
      <c r="Z2910" t="inlineStr">
        <is>
          <t>unknown</t>
        </is>
      </c>
      <c r="AA2910" t="inlineStr"/>
      <c r="AB2910" t="inlineStr">
        <is>
          <t>25 Mar 2026 06:55:10 GMT</t>
        </is>
      </c>
      <c r="AC2910" t="inlineStr"/>
      <c r="AD2910" s="3" t="n">
        <v>46106.28819444445</v>
      </c>
      <c r="AE2910" s="4" t="n">
        <v>46106</v>
      </c>
    </row>
    <row r="2911">
      <c r="A2911" t="inlineStr">
        <is>
          <t>501e51e3-054a-4dd7-9f60-26592496f17b</t>
        </is>
      </c>
      <c r="B2911" t="inlineStr">
        <is>
          <t>COMPLETED</t>
        </is>
      </c>
      <c r="C2911" t="inlineStr">
        <is>
          <t>CONFIRMED</t>
        </is>
      </c>
      <c r="D2911" t="inlineStr">
        <is>
          <t>25 Mar 2026 06:56:55 GMT</t>
        </is>
      </c>
      <c r="E2911" t="inlineStr">
        <is>
          <t>USDT_ERC20</t>
        </is>
      </c>
      <c r="F2911" t="inlineStr">
        <is>
          <t>USDT</t>
        </is>
      </c>
      <c r="G2911" t="inlineStr">
        <is>
          <t>0x6ffdb6c98d5b2a3e4b63130e743187ee25e47e40970512e6143542ccc31d2e31</t>
        </is>
      </c>
      <c r="H2911" s="2" t="n">
        <v>0.001</v>
      </c>
      <c r="I2911" s="2" t="n">
        <v>0.001</v>
      </c>
      <c r="J2911" s="2" t="n">
        <v>0.001</v>
      </c>
      <c r="K2911" s="2" t="n">
        <v>0.0009997310675361399</v>
      </c>
      <c r="L2911" s="2" t="n">
        <v>0.000125991454279278</v>
      </c>
      <c r="M2911" s="2" t="n">
        <v>0</v>
      </c>
      <c r="N2911" t="inlineStr">
        <is>
          <t>Unknown</t>
        </is>
      </c>
      <c r="O2911" t="inlineStr">
        <is>
          <t>External</t>
        </is>
      </c>
      <c r="P2911" t="inlineStr">
        <is>
          <t>0xF8ff33eC2BAf4198C4D03ed91Bc28289B72228A9</t>
        </is>
      </c>
      <c r="Q2911" t="inlineStr">
        <is>
          <t>Vault</t>
        </is>
      </c>
      <c r="R2911" t="inlineStr">
        <is>
          <t>Lakeside Treasury</t>
        </is>
      </c>
      <c r="S2911" t="inlineStr">
        <is>
          <t>0x9904a1e67E1a211Ba178665Da0e872bE9C38441D</t>
        </is>
      </c>
      <c r="T2911" t="inlineStr"/>
      <c r="U2911" t="inlineStr"/>
      <c r="V2911" t="inlineStr"/>
      <c r="W2911" t="inlineStr"/>
      <c r="X2911" t="inlineStr"/>
      <c r="Y2911" t="inlineStr">
        <is>
          <t>CHAINALYSIS_V2</t>
        </is>
      </c>
      <c r="Z2911" t="inlineStr">
        <is>
          <t>unknown</t>
        </is>
      </c>
      <c r="AA2911" t="inlineStr"/>
      <c r="AB2911" t="inlineStr">
        <is>
          <t>25 Mar 2026 06:57:03 GMT</t>
        </is>
      </c>
      <c r="AC2911" t="inlineStr"/>
      <c r="AD2911" s="3" t="n">
        <v>46106.28952546296</v>
      </c>
      <c r="AE2911" s="4" t="n">
        <v>46106</v>
      </c>
    </row>
    <row r="2912">
      <c r="A2912" t="inlineStr">
        <is>
          <t>7b671c10-d842-41e5-934f-707341191365</t>
        </is>
      </c>
      <c r="B2912" t="inlineStr">
        <is>
          <t>COMPLETED</t>
        </is>
      </c>
      <c r="C2912" t="inlineStr">
        <is>
          <t>CONFIRMED</t>
        </is>
      </c>
      <c r="D2912" t="inlineStr">
        <is>
          <t>25 Mar 2026 07:01:02 GMT</t>
        </is>
      </c>
      <c r="E2912" t="inlineStr">
        <is>
          <t>TRX</t>
        </is>
      </c>
      <c r="F2912" t="inlineStr">
        <is>
          <t>TRX</t>
        </is>
      </c>
      <c r="G2912" t="inlineStr">
        <is>
          <t>b3f24c527e8666460986a5b1ffe3c65f32c6da3e68d43fb8e521c8512a9036de</t>
        </is>
      </c>
      <c r="H2912" s="2" t="n">
        <v>8e-06</v>
      </c>
      <c r="I2912" s="2" t="n">
        <v>8e-06</v>
      </c>
      <c r="J2912" s="2" t="n">
        <v>8e-06</v>
      </c>
      <c r="K2912" s="2" t="n">
        <v>2.45865464465978e-06</v>
      </c>
      <c r="L2912" s="2" t="n">
        <v>0</v>
      </c>
      <c r="M2912" s="2" t="n">
        <v>0</v>
      </c>
      <c r="N2912" t="inlineStr">
        <is>
          <t>Unknown</t>
        </is>
      </c>
      <c r="O2912" t="inlineStr">
        <is>
          <t>External</t>
        </is>
      </c>
      <c r="P2912" t="inlineStr">
        <is>
          <t>TYygEGCznXvAq53iVCnc1MQkYhKXBa9Uen</t>
        </is>
      </c>
      <c r="Q2912" t="inlineStr">
        <is>
          <t>Vault</t>
        </is>
      </c>
      <c r="R2912" t="inlineStr">
        <is>
          <t>Lakeside Treasury</t>
        </is>
      </c>
      <c r="S2912" t="inlineStr">
        <is>
          <t>TKc9uwkxC4ArrZgLMgcMhPCufVKexJoyu7</t>
        </is>
      </c>
      <c r="T2912" t="inlineStr"/>
      <c r="U2912" t="inlineStr"/>
      <c r="V2912" t="inlineStr"/>
      <c r="W2912" t="inlineStr"/>
      <c r="X2912" t="inlineStr"/>
      <c r="Y2912" t="inlineStr">
        <is>
          <t>CHAINALYSIS_V2</t>
        </is>
      </c>
      <c r="Z2912" t="inlineStr">
        <is>
          <t>unknown</t>
        </is>
      </c>
      <c r="AA2912" t="inlineStr"/>
      <c r="AB2912" t="inlineStr">
        <is>
          <t>25 Mar 2026 07:01:10 GMT</t>
        </is>
      </c>
      <c r="AC2912" t="inlineStr"/>
      <c r="AD2912" s="3" t="n">
        <v>46106.29238425926</v>
      </c>
      <c r="AE2912" s="4" t="n">
        <v>46106</v>
      </c>
    </row>
    <row r="2913">
      <c r="A2913" t="inlineStr">
        <is>
          <t>694769c7-9afb-475c-aa83-079126937ceb</t>
        </is>
      </c>
      <c r="B2913" t="inlineStr">
        <is>
          <t>COMPLETED</t>
        </is>
      </c>
      <c r="C2913" t="inlineStr">
        <is>
          <t>CONFIRMED</t>
        </is>
      </c>
      <c r="D2913" t="inlineStr">
        <is>
          <t>25 Mar 2026 07:03:07 GMT</t>
        </is>
      </c>
      <c r="E2913" t="inlineStr">
        <is>
          <t>USDT_ERC20</t>
        </is>
      </c>
      <c r="F2913" t="inlineStr">
        <is>
          <t>USDT</t>
        </is>
      </c>
      <c r="G2913" t="inlineStr">
        <is>
          <t>0x7519a609b22be019ce34635edd168c80059750b452b973bdddc6e2a86eb78b9c</t>
        </is>
      </c>
      <c r="H2913" s="2" t="n">
        <v>0.001</v>
      </c>
      <c r="I2913" s="2" t="n">
        <v>0.001</v>
      </c>
      <c r="J2913" s="2" t="n">
        <v>0.001</v>
      </c>
      <c r="K2913" s="2" t="n">
        <v>0.0009997110992455923</v>
      </c>
      <c r="L2913" s="2" t="n">
        <v>0.0001435333529496</v>
      </c>
      <c r="M2913" s="2" t="n">
        <v>0</v>
      </c>
      <c r="N2913" t="inlineStr">
        <is>
          <t>Unknown</t>
        </is>
      </c>
      <c r="O2913" t="inlineStr">
        <is>
          <t>External</t>
        </is>
      </c>
      <c r="P2913" t="inlineStr">
        <is>
          <t>0xF8ff33eC2BAf4198C4D03ed91Bc28289B72228A9</t>
        </is>
      </c>
      <c r="Q2913" t="inlineStr">
        <is>
          <t>Vault</t>
        </is>
      </c>
      <c r="R2913" t="inlineStr">
        <is>
          <t>Lakeside Treasury</t>
        </is>
      </c>
      <c r="S2913" t="inlineStr">
        <is>
          <t>0x9904a1e67E1a211Ba178665Da0e872bE9C38441D</t>
        </is>
      </c>
      <c r="T2913" t="inlineStr"/>
      <c r="U2913" t="inlineStr"/>
      <c r="V2913" t="inlineStr"/>
      <c r="W2913" t="inlineStr"/>
      <c r="X2913" t="inlineStr"/>
      <c r="Y2913" t="inlineStr">
        <is>
          <t>CHAINALYSIS_V2</t>
        </is>
      </c>
      <c r="Z2913" t="inlineStr">
        <is>
          <t>unknown</t>
        </is>
      </c>
      <c r="AA2913" t="inlineStr"/>
      <c r="AB2913" t="inlineStr">
        <is>
          <t>25 Mar 2026 07:03:15 GMT</t>
        </is>
      </c>
      <c r="AC2913" t="inlineStr"/>
      <c r="AD2913" s="3" t="n">
        <v>46106.29383101852</v>
      </c>
      <c r="AE2913" s="4" t="n">
        <v>46106</v>
      </c>
    </row>
    <row r="2914">
      <c r="A2914" t="inlineStr">
        <is>
          <t>60872c83-5272-40bc-92c7-0926442e1208</t>
        </is>
      </c>
      <c r="B2914" t="inlineStr">
        <is>
          <t>COMPLETED</t>
        </is>
      </c>
      <c r="C2914" t="inlineStr">
        <is>
          <t>CONFIRMED</t>
        </is>
      </c>
      <c r="D2914" t="inlineStr">
        <is>
          <t>25 Mar 2026 07:09:18 GMT</t>
        </is>
      </c>
      <c r="E2914" t="inlineStr">
        <is>
          <t>USDT_ERC20</t>
        </is>
      </c>
      <c r="F2914" t="inlineStr">
        <is>
          <t>USDT</t>
        </is>
      </c>
      <c r="G2914" t="inlineStr">
        <is>
          <t>0x580049635cb7638a749dbed5bffd4661ae0e69ef792deacbf15e20b551836b88</t>
        </is>
      </c>
      <c r="H2914" s="2" t="n">
        <v>0.00075</v>
      </c>
      <c r="I2914" s="2" t="n">
        <v>0.00075</v>
      </c>
      <c r="J2914" s="2" t="n">
        <v>0.00075</v>
      </c>
      <c r="K2914" s="2" t="n">
        <v>0.0007497710030579187</v>
      </c>
      <c r="L2914" s="2" t="n">
        <v>4.4990249160852e-05</v>
      </c>
      <c r="M2914" s="2" t="n">
        <v>0</v>
      </c>
      <c r="N2914" t="inlineStr">
        <is>
          <t>Unknown</t>
        </is>
      </c>
      <c r="O2914" t="inlineStr">
        <is>
          <t>External</t>
        </is>
      </c>
      <c r="P2914" t="inlineStr">
        <is>
          <t>0xf8FFB963262F240dC7b0c0e22f40941DbE2D28a9</t>
        </is>
      </c>
      <c r="Q2914" t="inlineStr">
        <is>
          <t>Vault</t>
        </is>
      </c>
      <c r="R2914" t="inlineStr">
        <is>
          <t>Lakeside Treasury</t>
        </is>
      </c>
      <c r="S2914" t="inlineStr">
        <is>
          <t>0x9904a1e67E1a211Ba178665Da0e872bE9C38441D</t>
        </is>
      </c>
      <c r="T2914" t="inlineStr"/>
      <c r="U2914" t="inlineStr"/>
      <c r="V2914" t="inlineStr"/>
      <c r="W2914" t="inlineStr"/>
      <c r="X2914" t="inlineStr"/>
      <c r="Y2914" t="inlineStr">
        <is>
          <t>CHAINALYSIS_V2</t>
        </is>
      </c>
      <c r="Z2914" t="inlineStr">
        <is>
          <t>unknown</t>
        </is>
      </c>
      <c r="AA2914" t="inlineStr"/>
      <c r="AB2914" t="inlineStr">
        <is>
          <t>25 Mar 2026 07:09:26 GMT</t>
        </is>
      </c>
      <c r="AC2914" t="inlineStr"/>
      <c r="AD2914" s="3" t="n">
        <v>46106.298125</v>
      </c>
      <c r="AE2914" s="4" t="n">
        <v>46106</v>
      </c>
    </row>
    <row r="2915">
      <c r="A2915" t="inlineStr">
        <is>
          <t>91fe5fc2-5197-4114-bb6a-6a36a5006b74</t>
        </is>
      </c>
      <c r="B2915" t="inlineStr">
        <is>
          <t>COMPLETED</t>
        </is>
      </c>
      <c r="C2915" t="inlineStr">
        <is>
          <t>CONFIRMED</t>
        </is>
      </c>
      <c r="D2915" t="inlineStr">
        <is>
          <t>25 Mar 2026 07:18:56 GMT</t>
        </is>
      </c>
      <c r="E2915" t="inlineStr">
        <is>
          <t>USDT_ERC20</t>
        </is>
      </c>
      <c r="F2915" t="inlineStr">
        <is>
          <t>USDT</t>
        </is>
      </c>
      <c r="G2915" t="inlineStr">
        <is>
          <t>0x2233ef521ac390a32e7994f333973794f8cc7274ba0fe61c0bdc0253d7184189</t>
        </is>
      </c>
      <c r="H2915" s="2" t="n">
        <v>0.001</v>
      </c>
      <c r="I2915" s="2" t="n">
        <v>0.001</v>
      </c>
      <c r="J2915" s="2" t="n">
        <v>0.001</v>
      </c>
      <c r="K2915" s="2" t="n">
        <v>0.000999799929694284</v>
      </c>
      <c r="L2915" s="2" t="n">
        <v>0.000199627869026412</v>
      </c>
      <c r="M2915" s="2" t="n">
        <v>0</v>
      </c>
      <c r="N2915" t="inlineStr">
        <is>
          <t>Unknown</t>
        </is>
      </c>
      <c r="O2915" t="inlineStr">
        <is>
          <t>External</t>
        </is>
      </c>
      <c r="P2915" t="inlineStr">
        <is>
          <t>0xF8ff33eC2BAf4198C4D03ed91Bc28289B72228A9</t>
        </is>
      </c>
      <c r="Q2915" t="inlineStr">
        <is>
          <t>Vault</t>
        </is>
      </c>
      <c r="R2915" t="inlineStr">
        <is>
          <t>Lakeside Treasury</t>
        </is>
      </c>
      <c r="S2915" t="inlineStr">
        <is>
          <t>0x9904a1e67E1a211Ba178665Da0e872bE9C38441D</t>
        </is>
      </c>
      <c r="T2915" t="inlineStr"/>
      <c r="U2915" t="inlineStr"/>
      <c r="V2915" t="inlineStr"/>
      <c r="W2915" t="inlineStr"/>
      <c r="X2915" t="inlineStr"/>
      <c r="Y2915" t="inlineStr">
        <is>
          <t>CHAINALYSIS_V2</t>
        </is>
      </c>
      <c r="Z2915" t="inlineStr">
        <is>
          <t>unknown</t>
        </is>
      </c>
      <c r="AA2915" t="inlineStr"/>
      <c r="AB2915" t="inlineStr">
        <is>
          <t>25 Mar 2026 07:19:12 GMT</t>
        </is>
      </c>
      <c r="AC2915" t="inlineStr"/>
      <c r="AD2915" s="3" t="n">
        <v>46106.30481481482</v>
      </c>
      <c r="AE2915" s="4" t="n">
        <v>46106</v>
      </c>
    </row>
    <row r="2916">
      <c r="A2916" t="inlineStr">
        <is>
          <t>093ca70b-bef4-4ed9-a881-dc64f9845ab9</t>
        </is>
      </c>
      <c r="B2916" t="inlineStr">
        <is>
          <t>COMPLETED</t>
        </is>
      </c>
      <c r="C2916" t="inlineStr">
        <is>
          <t>CONFIRMED</t>
        </is>
      </c>
      <c r="D2916" t="inlineStr">
        <is>
          <t>25 Mar 2026 07:21:49 GMT</t>
        </is>
      </c>
      <c r="E2916" t="inlineStr">
        <is>
          <t>TRX_USDT_S2UZ</t>
        </is>
      </c>
      <c r="F2916" t="inlineStr">
        <is>
          <t>USDT</t>
        </is>
      </c>
      <c r="G2916" t="inlineStr">
        <is>
          <t>e98f802dabf4c878b56e121bad802fcae9831816588da09b5e3045bd6f95d21f</t>
        </is>
      </c>
      <c r="H2916" s="2" t="n">
        <v>750000</v>
      </c>
      <c r="I2916" s="2" t="n">
        <v>750000</v>
      </c>
      <c r="J2916" s="2" t="n">
        <v>749996</v>
      </c>
      <c r="K2916" s="2" t="n">
        <v>749751</v>
      </c>
      <c r="L2916" s="2" t="n">
        <v>0</v>
      </c>
      <c r="M2916" s="2" t="n">
        <v>4</v>
      </c>
      <c r="N2916" t="inlineStr">
        <is>
          <t>Exchange</t>
        </is>
      </c>
      <c r="O2916" t="inlineStr">
        <is>
          <t>Kraken Lume MM</t>
        </is>
      </c>
      <c r="P2916" t="inlineStr">
        <is>
          <t>TG2CMGxnTPgQ6V58kiKd7wbyN8ewtAmY76</t>
        </is>
      </c>
      <c r="Q2916" t="inlineStr">
        <is>
          <t>Vault</t>
        </is>
      </c>
      <c r="R2916" t="inlineStr">
        <is>
          <t>Lakeside Treasury</t>
        </is>
      </c>
      <c r="S2916" t="inlineStr">
        <is>
          <t>TKc9uwkxC4ArrZgLMgcMhPCufVKexJoyu7</t>
        </is>
      </c>
      <c r="T2916" t="inlineStr"/>
      <c r="U2916" t="inlineStr">
        <is>
          <t>FTQor4A-9JABF72tDyUvHQDAv0mMLT</t>
        </is>
      </c>
      <c r="V2916" t="inlineStr">
        <is>
          <t>Joshua Gilowey</t>
        </is>
      </c>
      <c r="W2916" t="inlineStr">
        <is>
          <t>Sithi Makapela</t>
        </is>
      </c>
      <c r="X2916" t="inlineStr"/>
      <c r="Y2916" t="inlineStr">
        <is>
          <t>CHAINALYSIS_V2</t>
        </is>
      </c>
      <c r="Z2916" t="inlineStr"/>
      <c r="AA2916" t="inlineStr"/>
      <c r="AB2916" t="inlineStr">
        <is>
          <t>25 Mar 2026 07:24:33 GMT</t>
        </is>
      </c>
      <c r="AC2916" t="inlineStr">
        <is>
          <t>PASSED_BY_POLICY</t>
        </is>
      </c>
      <c r="AD2916" s="3" t="n">
        <v>46106.30681712963</v>
      </c>
      <c r="AE2916" s="4" t="n">
        <v>46106</v>
      </c>
    </row>
    <row r="2917">
      <c r="A2917" t="inlineStr">
        <is>
          <t>c5e750ee-0bb3-43dd-b5bf-a037a876da07</t>
        </is>
      </c>
      <c r="B2917" t="inlineStr">
        <is>
          <t>COMPLETED</t>
        </is>
      </c>
      <c r="C2917" t="inlineStr">
        <is>
          <t>CONFIRMED</t>
        </is>
      </c>
      <c r="D2917" t="inlineStr">
        <is>
          <t>25 Mar 2026 07:25:21 GMT</t>
        </is>
      </c>
      <c r="E2917" t="inlineStr">
        <is>
          <t>USDT_ERC20</t>
        </is>
      </c>
      <c r="F2917" t="inlineStr">
        <is>
          <t>USDT</t>
        </is>
      </c>
      <c r="G2917" t="inlineStr">
        <is>
          <t>0xa975acd10f6e402862fac940824daccff00f785e40493081eed04e76faf403c3</t>
        </is>
      </c>
      <c r="H2917" s="2" t="n">
        <v>0.00075</v>
      </c>
      <c r="I2917" s="2" t="n">
        <v>0.00075</v>
      </c>
      <c r="J2917" s="2" t="n">
        <v>0.00075</v>
      </c>
      <c r="K2917" s="2" t="n">
        <v>0.0007498282757274771</v>
      </c>
      <c r="L2917" s="2" t="n">
        <v>0.000102593375035688</v>
      </c>
      <c r="M2917" s="2" t="n">
        <v>0</v>
      </c>
      <c r="N2917" t="inlineStr">
        <is>
          <t>Unknown</t>
        </is>
      </c>
      <c r="O2917" t="inlineStr">
        <is>
          <t>External</t>
        </is>
      </c>
      <c r="P2917" t="inlineStr">
        <is>
          <t>0xf8FFB963262F240dC7b0c0e22f40941DbE2D28a9</t>
        </is>
      </c>
      <c r="Q2917" t="inlineStr">
        <is>
          <t>Vault</t>
        </is>
      </c>
      <c r="R2917" t="inlineStr">
        <is>
          <t>Lakeside Treasury</t>
        </is>
      </c>
      <c r="S2917" t="inlineStr">
        <is>
          <t>0x9904a1e67E1a211Ba178665Da0e872bE9C38441D</t>
        </is>
      </c>
      <c r="T2917" t="inlineStr"/>
      <c r="U2917" t="inlineStr"/>
      <c r="V2917" t="inlineStr"/>
      <c r="W2917" t="inlineStr"/>
      <c r="X2917" t="inlineStr"/>
      <c r="Y2917" t="inlineStr">
        <is>
          <t>CHAINALYSIS_V2</t>
        </is>
      </c>
      <c r="Z2917" t="inlineStr">
        <is>
          <t>unknown</t>
        </is>
      </c>
      <c r="AA2917" t="inlineStr"/>
      <c r="AB2917" t="inlineStr">
        <is>
          <t>25 Mar 2026 07:25:27 GMT</t>
        </is>
      </c>
      <c r="AC2917" t="inlineStr"/>
      <c r="AD2917" s="3" t="n">
        <v>46106.30927083334</v>
      </c>
      <c r="AE2917" s="4" t="n">
        <v>46106</v>
      </c>
    </row>
    <row r="2918">
      <c r="A2918" t="inlineStr">
        <is>
          <t>f91f4de9-8a11-49da-990f-3fa7646b65da</t>
        </is>
      </c>
      <c r="B2918" t="inlineStr">
        <is>
          <t>COMPLETED</t>
        </is>
      </c>
      <c r="C2918" t="inlineStr">
        <is>
          <t>CONFIRMED</t>
        </is>
      </c>
      <c r="D2918" t="inlineStr">
        <is>
          <t>25 Mar 2026 07:28:33 GMT</t>
        </is>
      </c>
      <c r="E2918" t="inlineStr">
        <is>
          <t>USDT_ERC20</t>
        </is>
      </c>
      <c r="F2918" t="inlineStr">
        <is>
          <t>USDT</t>
        </is>
      </c>
      <c r="G2918" t="inlineStr">
        <is>
          <t>0x23270c0a816df7413306e7a52ab184749fe09f40f192a25c2e5ea3a282672a3f</t>
        </is>
      </c>
      <c r="H2918" s="2" t="n">
        <v>0.001</v>
      </c>
      <c r="I2918" s="2" t="n">
        <v>0.001</v>
      </c>
      <c r="J2918" s="2" t="n">
        <v>0.001</v>
      </c>
      <c r="K2918" s="2" t="n">
        <v>0.0009997710343033028</v>
      </c>
      <c r="L2918" s="2" t="n">
        <v>0.000143756861311584</v>
      </c>
      <c r="M2918" s="2" t="n">
        <v>0</v>
      </c>
      <c r="N2918" t="inlineStr">
        <is>
          <t>Unknown</t>
        </is>
      </c>
      <c r="O2918" t="inlineStr">
        <is>
          <t>External</t>
        </is>
      </c>
      <c r="P2918" t="inlineStr">
        <is>
          <t>0xF8ff33eC2BAf4198C4D03ed91Bc28289B72228A9</t>
        </is>
      </c>
      <c r="Q2918" t="inlineStr">
        <is>
          <t>Vault</t>
        </is>
      </c>
      <c r="R2918" t="inlineStr">
        <is>
          <t>Lakeside Treasury</t>
        </is>
      </c>
      <c r="S2918" t="inlineStr">
        <is>
          <t>0x9904a1e67E1a211Ba178665Da0e872bE9C38441D</t>
        </is>
      </c>
      <c r="T2918" t="inlineStr"/>
      <c r="U2918" t="inlineStr"/>
      <c r="V2918" t="inlineStr"/>
      <c r="W2918" t="inlineStr"/>
      <c r="X2918" t="inlineStr"/>
      <c r="Y2918" t="inlineStr">
        <is>
          <t>CHAINALYSIS_V2</t>
        </is>
      </c>
      <c r="Z2918" t="inlineStr">
        <is>
          <t>unknown</t>
        </is>
      </c>
      <c r="AA2918" t="inlineStr"/>
      <c r="AB2918" t="inlineStr">
        <is>
          <t>25 Mar 2026 07:28:48 GMT</t>
        </is>
      </c>
      <c r="AC2918" t="inlineStr"/>
      <c r="AD2918" s="3" t="n">
        <v>46106.31149305555</v>
      </c>
      <c r="AE2918" s="4" t="n">
        <v>46106</v>
      </c>
    </row>
    <row r="2919">
      <c r="A2919" t="inlineStr">
        <is>
          <t>c44220ae-1d67-4ef3-b9a0-afb6b7a85401</t>
        </is>
      </c>
      <c r="B2919" t="inlineStr">
        <is>
          <t>COMPLETED</t>
        </is>
      </c>
      <c r="C2919" t="inlineStr">
        <is>
          <t>CONFIRMED</t>
        </is>
      </c>
      <c r="D2919" t="inlineStr">
        <is>
          <t>25 Mar 2026 07:30:06 GMT</t>
        </is>
      </c>
      <c r="E2919" t="inlineStr">
        <is>
          <t>USDT_ERC20</t>
        </is>
      </c>
      <c r="F2919" t="inlineStr">
        <is>
          <t>USDT</t>
        </is>
      </c>
      <c r="G2919" t="inlineStr">
        <is>
          <t>0x35dfa2028fab5805ae6254637f6dd715335200f03dd3d4c738cf05a857e88b0d</t>
        </is>
      </c>
      <c r="H2919" s="2" t="n">
        <v>0.001</v>
      </c>
      <c r="I2919" s="2" t="n">
        <v>0.001</v>
      </c>
      <c r="J2919" s="2" t="n">
        <v>0.001</v>
      </c>
      <c r="K2919" s="2" t="n">
        <v>0.0009997710343033028</v>
      </c>
      <c r="L2919" s="2" t="n">
        <v>0.000162460714723957</v>
      </c>
      <c r="M2919" s="2" t="n">
        <v>0</v>
      </c>
      <c r="N2919" t="inlineStr">
        <is>
          <t>Unknown</t>
        </is>
      </c>
      <c r="O2919" t="inlineStr">
        <is>
          <t>External</t>
        </is>
      </c>
      <c r="P2919" t="inlineStr">
        <is>
          <t>0xF8ff33eC2BAf4198C4D03ed91Bc28289B72228A9</t>
        </is>
      </c>
      <c r="Q2919" t="inlineStr">
        <is>
          <t>Vault</t>
        </is>
      </c>
      <c r="R2919" t="inlineStr">
        <is>
          <t>Lakeside Treasury</t>
        </is>
      </c>
      <c r="S2919" t="inlineStr">
        <is>
          <t>0x9904a1e67E1a211Ba178665Da0e872bE9C38441D</t>
        </is>
      </c>
      <c r="T2919" t="inlineStr"/>
      <c r="U2919" t="inlineStr"/>
      <c r="V2919" t="inlineStr"/>
      <c r="W2919" t="inlineStr"/>
      <c r="X2919" t="inlineStr"/>
      <c r="Y2919" t="inlineStr">
        <is>
          <t>CHAINALYSIS_V2</t>
        </is>
      </c>
      <c r="Z2919" t="inlineStr">
        <is>
          <t>unknown</t>
        </is>
      </c>
      <c r="AA2919" t="inlineStr"/>
      <c r="AB2919" t="inlineStr">
        <is>
          <t>25 Mar 2026 07:30:14 GMT</t>
        </is>
      </c>
      <c r="AC2919" t="inlineStr"/>
      <c r="AD2919" s="3" t="n">
        <v>46106.31256944445</v>
      </c>
      <c r="AE2919" s="4" t="n">
        <v>46106</v>
      </c>
    </row>
    <row r="2920">
      <c r="A2920" t="inlineStr">
        <is>
          <t>08e369eb-0fb5-4cdf-be24-27f1d7b9d742</t>
        </is>
      </c>
      <c r="B2920" t="inlineStr">
        <is>
          <t>COMPLETED</t>
        </is>
      </c>
      <c r="C2920" t="inlineStr">
        <is>
          <t>CONFIRMED</t>
        </is>
      </c>
      <c r="D2920" t="inlineStr">
        <is>
          <t>25 Mar 2026 07:34:54 GMT</t>
        </is>
      </c>
      <c r="E2920" t="inlineStr">
        <is>
          <t>USDT_ERC20</t>
        </is>
      </c>
      <c r="F2920" t="inlineStr">
        <is>
          <t>USDT</t>
        </is>
      </c>
      <c r="G2920" t="inlineStr">
        <is>
          <t>0x4113f782ead32de88d8f3e36e914cb642376bc2151009640a5030e97b336d34e</t>
        </is>
      </c>
      <c r="H2920" s="2" t="n">
        <v>0.00075</v>
      </c>
      <c r="I2920" s="2" t="n">
        <v>0.00075</v>
      </c>
      <c r="J2920" s="2" t="n">
        <v>0.00075</v>
      </c>
      <c r="K2920" s="2" t="n">
        <v>0.0007498365340865974</v>
      </c>
      <c r="L2920" s="2" t="n">
        <v>9.934147987644e-05</v>
      </c>
      <c r="M2920" s="2" t="n">
        <v>0</v>
      </c>
      <c r="N2920" t="inlineStr">
        <is>
          <t>Unknown</t>
        </is>
      </c>
      <c r="O2920" t="inlineStr">
        <is>
          <t>External</t>
        </is>
      </c>
      <c r="P2920" t="inlineStr">
        <is>
          <t>0xf8FFB963262F240dC7b0c0e22f40941DbE2D28a9</t>
        </is>
      </c>
      <c r="Q2920" t="inlineStr">
        <is>
          <t>Vault</t>
        </is>
      </c>
      <c r="R2920" t="inlineStr">
        <is>
          <t>Lakeside Treasury</t>
        </is>
      </c>
      <c r="S2920" t="inlineStr">
        <is>
          <t>0x9904a1e67E1a211Ba178665Da0e872bE9C38441D</t>
        </is>
      </c>
      <c r="T2920" t="inlineStr"/>
      <c r="U2920" t="inlineStr"/>
      <c r="V2920" t="inlineStr"/>
      <c r="W2920" t="inlineStr"/>
      <c r="X2920" t="inlineStr"/>
      <c r="Y2920" t="inlineStr">
        <is>
          <t>CHAINALYSIS_V2</t>
        </is>
      </c>
      <c r="Z2920" t="inlineStr">
        <is>
          <t>unknown</t>
        </is>
      </c>
      <c r="AA2920" t="inlineStr"/>
      <c r="AB2920" t="inlineStr">
        <is>
          <t>25 Mar 2026 07:35:00 GMT</t>
        </is>
      </c>
      <c r="AC2920" t="inlineStr"/>
      <c r="AD2920" s="3" t="n">
        <v>46106.31590277778</v>
      </c>
      <c r="AE2920" s="4" t="n">
        <v>46106</v>
      </c>
    </row>
    <row r="2921">
      <c r="A2921" t="inlineStr">
        <is>
          <t>a051fca5-968b-487f-97a1-fcd8c5b02061</t>
        </is>
      </c>
      <c r="B2921" t="inlineStr">
        <is>
          <t>COMPLETED</t>
        </is>
      </c>
      <c r="C2921" t="inlineStr">
        <is>
          <t>CONFIRMED</t>
        </is>
      </c>
      <c r="D2921" t="inlineStr">
        <is>
          <t>25 Mar 2026 08:23:55 GMT</t>
        </is>
      </c>
      <c r="E2921" t="inlineStr">
        <is>
          <t>TRX_USDT_S2UZ</t>
        </is>
      </c>
      <c r="F2921" t="inlineStr">
        <is>
          <t>USDT</t>
        </is>
      </c>
      <c r="G2921" t="inlineStr">
        <is>
          <t>921e67027d6780468d78df3f5ca5a3d9a5564d01edea1f9a43da46ab845ff4f4</t>
        </is>
      </c>
      <c r="H2921" s="2" t="n">
        <v>148244.15</v>
      </c>
      <c r="I2921" s="2" t="n">
        <v>148244.15</v>
      </c>
      <c r="J2921" s="2" t="n">
        <v>148244.15</v>
      </c>
      <c r="K2921" s="2" t="n">
        <v>148189.15142035</v>
      </c>
      <c r="L2921" s="2" t="n">
        <v>6.7735</v>
      </c>
      <c r="M2921" s="2" t="n">
        <v>0</v>
      </c>
      <c r="N2921" t="inlineStr">
        <is>
          <t>Vault</t>
        </is>
      </c>
      <c r="O2921" t="inlineStr">
        <is>
          <t>Lakeside Treasury</t>
        </is>
      </c>
      <c r="P2921" t="inlineStr">
        <is>
          <t>TKc9uwkxC4ArrZgLMgcMhPCufVKexJoyu7</t>
        </is>
      </c>
      <c r="Q2921" t="inlineStr">
        <is>
          <t>One Time Address</t>
        </is>
      </c>
      <c r="R2921" t="inlineStr">
        <is>
          <t>N/A</t>
        </is>
      </c>
      <c r="S2921" t="inlineStr">
        <is>
          <t>TC4PMpyPP1PjqWDrcAzvE3X8FCF3mboodE</t>
        </is>
      </c>
      <c r="T2921" t="inlineStr">
        <is>
          <t>Withdrawal 2995</t>
        </is>
      </c>
      <c r="U2921" t="inlineStr"/>
      <c r="V2921" t="inlineStr">
        <is>
          <t>Luc Varejes;Sithi Makapela</t>
        </is>
      </c>
      <c r="W2921" t="inlineStr">
        <is>
          <t>Lakeside API Lume Development Ltd</t>
        </is>
      </c>
      <c r="X2921" t="inlineStr"/>
      <c r="Y2921" t="inlineStr">
        <is>
          <t>CHAINALYSIS_V2</t>
        </is>
      </c>
      <c r="Z2921" t="inlineStr">
        <is>
          <t>unknown</t>
        </is>
      </c>
      <c r="AA2921" t="inlineStr"/>
      <c r="AB2921" t="inlineStr">
        <is>
          <t>25 Mar 2026 08:23:59 GMT</t>
        </is>
      </c>
      <c r="AC2921" t="inlineStr"/>
      <c r="AD2921" s="3" t="n">
        <v>46106.34994212963</v>
      </c>
      <c r="AE2921" s="4" t="n">
        <v>46106</v>
      </c>
    </row>
    <row r="2922">
      <c r="A2922" t="inlineStr">
        <is>
          <t>16b4f2af-8e54-449a-b7f1-bfcc9c9880e0</t>
        </is>
      </c>
      <c r="B2922" t="inlineStr">
        <is>
          <t>COMPLETED</t>
        </is>
      </c>
      <c r="C2922" t="inlineStr">
        <is>
          <t>CONFIRMED</t>
        </is>
      </c>
      <c r="D2922" t="inlineStr">
        <is>
          <t>25 Mar 2026 09:48:17 GMT</t>
        </is>
      </c>
      <c r="E2922" t="inlineStr">
        <is>
          <t>TRX</t>
        </is>
      </c>
      <c r="F2922" t="inlineStr">
        <is>
          <t>TRX</t>
        </is>
      </c>
      <c r="G2922" t="inlineStr">
        <is>
          <t>bc435a84de5cda6f69a3fadf034f1a41b2048a83e36ab3604de994acbed8a1f2</t>
        </is>
      </c>
      <c r="H2922" s="2" t="n">
        <v>7e-06</v>
      </c>
      <c r="I2922" s="2" t="n">
        <v>7e-06</v>
      </c>
      <c r="J2922" s="2" t="n">
        <v>7e-06</v>
      </c>
      <c r="K2922" s="2" t="n">
        <v>2.15949939039039e-06</v>
      </c>
      <c r="L2922" s="2" t="n">
        <v>0</v>
      </c>
      <c r="M2922" s="2" t="n">
        <v>0</v>
      </c>
      <c r="N2922" t="inlineStr">
        <is>
          <t>Unknown</t>
        </is>
      </c>
      <c r="O2922" t="inlineStr">
        <is>
          <t>External</t>
        </is>
      </c>
      <c r="P2922" t="inlineStr">
        <is>
          <t>TANQTVAreN8Aexh7bk6BZFax2q3pQuVodE</t>
        </is>
      </c>
      <c r="Q2922" t="inlineStr">
        <is>
          <t>Vault</t>
        </is>
      </c>
      <c r="R2922" t="inlineStr">
        <is>
          <t>Lakeside Treasury</t>
        </is>
      </c>
      <c r="S2922" t="inlineStr">
        <is>
          <t>TKc9uwkxC4ArrZgLMgcMhPCufVKexJoyu7</t>
        </is>
      </c>
      <c r="T2922" t="inlineStr"/>
      <c r="U2922" t="inlineStr"/>
      <c r="V2922" t="inlineStr"/>
      <c r="W2922" t="inlineStr"/>
      <c r="X2922" t="inlineStr"/>
      <c r="Y2922" t="inlineStr">
        <is>
          <t>CHAINALYSIS_V2</t>
        </is>
      </c>
      <c r="Z2922" t="inlineStr">
        <is>
          <t>unknown</t>
        </is>
      </c>
      <c r="AA2922" t="inlineStr"/>
      <c r="AB2922" t="inlineStr">
        <is>
          <t>25 Mar 2026 09:48:23 GMT</t>
        </is>
      </c>
      <c r="AC2922" t="inlineStr"/>
      <c r="AD2922" s="3" t="n">
        <v>46106.40853009259</v>
      </c>
      <c r="AE2922" s="4" t="n">
        <v>46106</v>
      </c>
    </row>
    <row r="2923">
      <c r="A2923" t="inlineStr">
        <is>
          <t>fa7d45fb-d25f-4a51-b631-0c0019fd8dbb</t>
        </is>
      </c>
      <c r="B2923" t="inlineStr">
        <is>
          <t>COMPLETED</t>
        </is>
      </c>
      <c r="C2923" t="inlineStr">
        <is>
          <t>CONFIRMED</t>
        </is>
      </c>
      <c r="D2923" t="inlineStr">
        <is>
          <t>25 Mar 2026 10:08:15 GMT</t>
        </is>
      </c>
      <c r="E2923" t="inlineStr">
        <is>
          <t>TRX_USDT_S2UZ</t>
        </is>
      </c>
      <c r="F2923" t="inlineStr">
        <is>
          <t>USDT</t>
        </is>
      </c>
      <c r="G2923" t="inlineStr">
        <is>
          <t>e67e81e9851550df844067691374cf3f6ea4cf0cf16d591213693d50cd1688ba</t>
        </is>
      </c>
      <c r="H2923" s="2" t="n">
        <v>750000</v>
      </c>
      <c r="I2923" s="2" t="n">
        <v>750000</v>
      </c>
      <c r="J2923" s="2" t="n">
        <v>749996</v>
      </c>
      <c r="K2923" s="2" t="n">
        <v>749876.25</v>
      </c>
      <c r="L2923" s="2" t="n">
        <v>0</v>
      </c>
      <c r="M2923" s="2" t="n">
        <v>4</v>
      </c>
      <c r="N2923" t="inlineStr">
        <is>
          <t>Exchange</t>
        </is>
      </c>
      <c r="O2923" t="inlineStr">
        <is>
          <t>Kraken Lume MM</t>
        </is>
      </c>
      <c r="P2923" t="inlineStr">
        <is>
          <t>TG2CMGxnTPgQ6V58kiKd7wbyN8ewtAmY76</t>
        </is>
      </c>
      <c r="Q2923" t="inlineStr">
        <is>
          <t>Vault</t>
        </is>
      </c>
      <c r="R2923" t="inlineStr">
        <is>
          <t>Lakeside Treasury</t>
        </is>
      </c>
      <c r="S2923" t="inlineStr">
        <is>
          <t>TKc9uwkxC4ArrZgLMgcMhPCufVKexJoyu7</t>
        </is>
      </c>
      <c r="T2923" t="inlineStr"/>
      <c r="U2923" t="inlineStr">
        <is>
          <t>FTA5ZR8-66iePH1YCEzdjLiJ37fDDR</t>
        </is>
      </c>
      <c r="V2923" t="inlineStr">
        <is>
          <t>Luc Varejes</t>
        </is>
      </c>
      <c r="W2923" t="inlineStr">
        <is>
          <t>Sithi Makapela</t>
        </is>
      </c>
      <c r="X2923" t="inlineStr"/>
      <c r="Y2923" t="inlineStr">
        <is>
          <t>CHAINALYSIS_V2</t>
        </is>
      </c>
      <c r="Z2923" t="inlineStr"/>
      <c r="AA2923" t="inlineStr"/>
      <c r="AB2923" t="inlineStr">
        <is>
          <t>25 Mar 2026 10:11:55 GMT</t>
        </is>
      </c>
      <c r="AC2923" t="inlineStr">
        <is>
          <t>PASSED_BY_POLICY</t>
        </is>
      </c>
      <c r="AD2923" s="3" t="n">
        <v>46106.42239583333</v>
      </c>
      <c r="AE2923" s="4" t="n">
        <v>46106</v>
      </c>
    </row>
    <row r="2924">
      <c r="A2924" t="inlineStr">
        <is>
          <t>6a6763e8-d5eb-4ea3-9253-8346a7024ed2</t>
        </is>
      </c>
      <c r="B2924" t="inlineStr">
        <is>
          <t>COMPLETED</t>
        </is>
      </c>
      <c r="C2924" t="inlineStr">
        <is>
          <t>CONFIRMED</t>
        </is>
      </c>
      <c r="D2924" t="inlineStr">
        <is>
          <t>25 Mar 2026 10:14:16 GMT</t>
        </is>
      </c>
      <c r="E2924" t="inlineStr">
        <is>
          <t>TRX_USDT_S2UZ</t>
        </is>
      </c>
      <c r="F2924" t="inlineStr">
        <is>
          <t>USDT</t>
        </is>
      </c>
      <c r="G2924" t="inlineStr">
        <is>
          <t>bf7abdbe8f8318ebeb8a38d1fcf0df922ab79d26e491e2347555563c621405f5</t>
        </is>
      </c>
      <c r="H2924" s="2" t="n">
        <v>500000</v>
      </c>
      <c r="I2924" s="2" t="n">
        <v>500000</v>
      </c>
      <c r="J2924" s="2" t="n">
        <v>500000</v>
      </c>
      <c r="K2924" s="2" t="n">
        <v>499917.5</v>
      </c>
      <c r="L2924" s="2" t="n">
        <v>6.7735</v>
      </c>
      <c r="M2924" s="2" t="n">
        <v>0</v>
      </c>
      <c r="N2924" t="inlineStr">
        <is>
          <t>Vault</t>
        </is>
      </c>
      <c r="O2924" t="inlineStr">
        <is>
          <t>Lakeside Treasury</t>
        </is>
      </c>
      <c r="P2924" t="inlineStr">
        <is>
          <t>TKc9uwkxC4ArrZgLMgcMhPCufVKexJoyu7</t>
        </is>
      </c>
      <c r="Q2924" t="inlineStr">
        <is>
          <t>Unmanaged Wallet</t>
        </is>
      </c>
      <c r="R2924" t="inlineStr">
        <is>
          <t>Rapture White Plastic</t>
        </is>
      </c>
      <c r="S2924" t="inlineStr">
        <is>
          <t>TYTzRJcYY8cpsTgYF2TbFCntsdDXDo8Chq</t>
        </is>
      </c>
      <c r="T2924" t="inlineStr">
        <is>
          <t>Withdrawal 2996</t>
        </is>
      </c>
      <c r="U2924" t="inlineStr"/>
      <c r="V2924" t="inlineStr">
        <is>
          <t>Luc Varejes;Sithi Makapela</t>
        </is>
      </c>
      <c r="W2924" t="inlineStr">
        <is>
          <t>Lakeside API Lume Development Ltd</t>
        </is>
      </c>
      <c r="X2924" t="inlineStr"/>
      <c r="Y2924" t="inlineStr">
        <is>
          <t>CHAINALYSIS_V2</t>
        </is>
      </c>
      <c r="Z2924" t="inlineStr">
        <is>
          <t>unknown</t>
        </is>
      </c>
      <c r="AA2924" t="inlineStr"/>
      <c r="AB2924" t="inlineStr">
        <is>
          <t>25 Mar 2026 10:14:19 GMT</t>
        </is>
      </c>
      <c r="AC2924" t="inlineStr"/>
      <c r="AD2924" s="3" t="n">
        <v>46106.42657407407</v>
      </c>
      <c r="AE2924" s="4" t="n">
        <v>46106</v>
      </c>
    </row>
    <row r="2925">
      <c r="A2925" t="inlineStr">
        <is>
          <t>81e13a68-28ff-4673-8f4f-e6f34f290d72</t>
        </is>
      </c>
      <c r="B2925" t="inlineStr">
        <is>
          <t>COMPLETED</t>
        </is>
      </c>
      <c r="C2925" t="inlineStr">
        <is>
          <t>CONFIRMED</t>
        </is>
      </c>
      <c r="D2925" t="inlineStr">
        <is>
          <t>25 Mar 2026 10:15:42 GMT</t>
        </is>
      </c>
      <c r="E2925" t="inlineStr">
        <is>
          <t>TRX_USDT_S2UZ</t>
        </is>
      </c>
      <c r="F2925" t="inlineStr">
        <is>
          <t>USDT</t>
        </is>
      </c>
      <c r="G2925" t="inlineStr">
        <is>
          <t>a13eedeffaa783707dbc1d009f5eeb64a8f0c96e405f1fb7b3c51967ba8afa3a</t>
        </is>
      </c>
      <c r="H2925" s="2" t="n">
        <v>500000</v>
      </c>
      <c r="I2925" s="2" t="n">
        <v>500000</v>
      </c>
      <c r="J2925" s="2" t="n">
        <v>500000</v>
      </c>
      <c r="K2925" s="2" t="n">
        <v>499917.5</v>
      </c>
      <c r="L2925" s="2" t="n">
        <v>6.7735</v>
      </c>
      <c r="M2925" s="2" t="n">
        <v>0</v>
      </c>
      <c r="N2925" t="inlineStr">
        <is>
          <t>Vault</t>
        </is>
      </c>
      <c r="O2925" t="inlineStr">
        <is>
          <t>Lakeside Treasury</t>
        </is>
      </c>
      <c r="P2925" t="inlineStr">
        <is>
          <t>TKc9uwkxC4ArrZgLMgcMhPCufVKexJoyu7</t>
        </is>
      </c>
      <c r="Q2925" t="inlineStr">
        <is>
          <t>Unmanaged Wallet</t>
        </is>
      </c>
      <c r="R2925" t="inlineStr">
        <is>
          <t>Fantastic Seekers</t>
        </is>
      </c>
      <c r="S2925" t="inlineStr">
        <is>
          <t>TNj5ukHK2fu69rQWRSoMq25XZZ8tdHUtjx</t>
        </is>
      </c>
      <c r="T2925" t="inlineStr">
        <is>
          <t>Withdrawal 2997</t>
        </is>
      </c>
      <c r="U2925" t="inlineStr"/>
      <c r="V2925" t="inlineStr">
        <is>
          <t>Luc Varejes;Sithi Makapela</t>
        </is>
      </c>
      <c r="W2925" t="inlineStr">
        <is>
          <t>Lakeside API Lume Development Ltd</t>
        </is>
      </c>
      <c r="X2925" t="inlineStr"/>
      <c r="Y2925" t="inlineStr">
        <is>
          <t>CHAINALYSIS_V2</t>
        </is>
      </c>
      <c r="Z2925" t="inlineStr">
        <is>
          <t>unknown</t>
        </is>
      </c>
      <c r="AA2925" t="inlineStr"/>
      <c r="AB2925" t="inlineStr">
        <is>
          <t>25 Mar 2026 10:15:46 GMT</t>
        </is>
      </c>
      <c r="AC2925" t="inlineStr"/>
      <c r="AD2925" s="3" t="n">
        <v>46106.42756944444</v>
      </c>
      <c r="AE2925" s="4" t="n">
        <v>46106</v>
      </c>
    </row>
    <row r="2926">
      <c r="A2926" t="inlineStr">
        <is>
          <t>2bd3b0b7-3c99-4dbb-8289-311374950423</t>
        </is>
      </c>
      <c r="B2926" t="inlineStr">
        <is>
          <t>COMPLETED</t>
        </is>
      </c>
      <c r="C2926" t="inlineStr">
        <is>
          <t>CONFIRMED</t>
        </is>
      </c>
      <c r="D2926" t="inlineStr">
        <is>
          <t>25 Mar 2026 10:18:03 GMT</t>
        </is>
      </c>
      <c r="E2926" t="inlineStr">
        <is>
          <t>TRX</t>
        </is>
      </c>
      <c r="F2926" t="inlineStr">
        <is>
          <t>TRX</t>
        </is>
      </c>
      <c r="G2926" t="inlineStr">
        <is>
          <t>cba8c8bde5a7c249cf045ab9fabc0c0afbb85640d074ec87815058cbb4a5e749</t>
        </is>
      </c>
      <c r="H2926" s="2" t="n">
        <v>2e-06</v>
      </c>
      <c r="I2926" s="2" t="n">
        <v>2e-06</v>
      </c>
      <c r="J2926" s="2" t="n">
        <v>2e-06</v>
      </c>
      <c r="K2926" s="2" t="n">
        <v>6.1847320115335e-07</v>
      </c>
      <c r="L2926" s="2" t="n">
        <v>0</v>
      </c>
      <c r="M2926" s="2" t="n">
        <v>0</v>
      </c>
      <c r="N2926" t="inlineStr">
        <is>
          <t>Unknown</t>
        </is>
      </c>
      <c r="O2926" t="inlineStr">
        <is>
          <t>External</t>
        </is>
      </c>
      <c r="P2926" t="inlineStr">
        <is>
          <t>TYpdyqFCSqFq8YSzAMu421xjEuHXJyc3hq</t>
        </is>
      </c>
      <c r="Q2926" t="inlineStr">
        <is>
          <t>Vault</t>
        </is>
      </c>
      <c r="R2926" t="inlineStr">
        <is>
          <t>Lakeside Treasury</t>
        </is>
      </c>
      <c r="S2926" t="inlineStr">
        <is>
          <t>TKc9uwkxC4ArrZgLMgcMhPCufVKexJoyu7</t>
        </is>
      </c>
      <c r="T2926" t="inlineStr"/>
      <c r="U2926" t="inlineStr"/>
      <c r="V2926" t="inlineStr"/>
      <c r="W2926" t="inlineStr"/>
      <c r="X2926" t="inlineStr"/>
      <c r="Y2926" t="inlineStr">
        <is>
          <t>CHAINALYSIS_V2</t>
        </is>
      </c>
      <c r="Z2926" t="inlineStr">
        <is>
          <t>unknown</t>
        </is>
      </c>
      <c r="AA2926" t="inlineStr"/>
      <c r="AB2926" t="inlineStr">
        <is>
          <t>25 Mar 2026 10:18:08 GMT</t>
        </is>
      </c>
      <c r="AC2926" t="inlineStr"/>
      <c r="AD2926" s="3" t="n">
        <v>46106.42920138889</v>
      </c>
      <c r="AE2926" s="4" t="n">
        <v>46106</v>
      </c>
    </row>
    <row r="2927">
      <c r="A2927" t="inlineStr">
        <is>
          <t>ce304c8f-4d27-4fa6-99c5-b7532c839102</t>
        </is>
      </c>
      <c r="B2927" t="inlineStr">
        <is>
          <t>COMPLETED</t>
        </is>
      </c>
      <c r="C2927" t="inlineStr">
        <is>
          <t>CONFIRMED</t>
        </is>
      </c>
      <c r="D2927" t="inlineStr">
        <is>
          <t>25 Mar 2026 11:15:57 GMT</t>
        </is>
      </c>
      <c r="E2927" t="inlineStr">
        <is>
          <t>TRX_USDT_S2UZ</t>
        </is>
      </c>
      <c r="F2927" t="inlineStr">
        <is>
          <t>USDT</t>
        </is>
      </c>
      <c r="G2927" t="inlineStr">
        <is>
          <t>1660073b3014ed7efb0e72c19e9d7f22e14f8afc7bb33f2571e5fe1e373b8165</t>
        </is>
      </c>
      <c r="H2927" s="2" t="n">
        <v>750000</v>
      </c>
      <c r="I2927" s="2" t="n">
        <v>750000</v>
      </c>
      <c r="J2927" s="2" t="n">
        <v>749996</v>
      </c>
      <c r="K2927" s="2" t="n">
        <v>749793</v>
      </c>
      <c r="L2927" s="2" t="n">
        <v>0</v>
      </c>
      <c r="M2927" s="2" t="n">
        <v>4</v>
      </c>
      <c r="N2927" t="inlineStr">
        <is>
          <t>Exchange</t>
        </is>
      </c>
      <c r="O2927" t="inlineStr">
        <is>
          <t>Kraken Lume MM</t>
        </is>
      </c>
      <c r="P2927" t="inlineStr">
        <is>
          <t>TG2CMGxnTPgQ6V58kiKd7wbyN8ewtAmY76</t>
        </is>
      </c>
      <c r="Q2927" t="inlineStr">
        <is>
          <t>Vault</t>
        </is>
      </c>
      <c r="R2927" t="inlineStr">
        <is>
          <t>Lakeside Treasury</t>
        </is>
      </c>
      <c r="S2927" t="inlineStr">
        <is>
          <t>TKc9uwkxC4ArrZgLMgcMhPCufVKexJoyu7</t>
        </is>
      </c>
      <c r="T2927" t="inlineStr"/>
      <c r="U2927" t="inlineStr">
        <is>
          <t>FTkYZqV-gmWEbD5r8K8aYxdeb4oxzY</t>
        </is>
      </c>
      <c r="V2927" t="inlineStr">
        <is>
          <t>Luc Varejes</t>
        </is>
      </c>
      <c r="W2927" t="inlineStr">
        <is>
          <t>Sithi Makapela</t>
        </is>
      </c>
      <c r="X2927" t="inlineStr"/>
      <c r="Y2927" t="inlineStr">
        <is>
          <t>CHAINALYSIS_V2</t>
        </is>
      </c>
      <c r="Z2927" t="inlineStr"/>
      <c r="AA2927" t="inlineStr"/>
      <c r="AB2927" t="inlineStr">
        <is>
          <t>25 Mar 2026 11:18:48 GMT</t>
        </is>
      </c>
      <c r="AC2927" t="inlineStr">
        <is>
          <t>PASSED_BY_POLICY</t>
        </is>
      </c>
      <c r="AD2927" s="3" t="n">
        <v>46106.46940972222</v>
      </c>
      <c r="AE2927" s="4" t="n">
        <v>46106</v>
      </c>
    </row>
    <row r="2928">
      <c r="A2928" t="inlineStr">
        <is>
          <t>9764f577-a7e7-460f-8cf3-39b04ec32ddb</t>
        </is>
      </c>
      <c r="B2928" t="inlineStr">
        <is>
          <t>COMPLETED</t>
        </is>
      </c>
      <c r="C2928" t="inlineStr">
        <is>
          <t>CONFIRMED</t>
        </is>
      </c>
      <c r="D2928" t="inlineStr">
        <is>
          <t>25 Mar 2026 11:44:22 GMT</t>
        </is>
      </c>
      <c r="E2928" t="inlineStr">
        <is>
          <t>TRX_USDT_S2UZ</t>
        </is>
      </c>
      <c r="F2928" t="inlineStr">
        <is>
          <t>USDT</t>
        </is>
      </c>
      <c r="G2928" t="inlineStr">
        <is>
          <t>b43f26242fca2a82db6ba76b55ebf56a44de96bd208b5f7d680735f27acd5205</t>
        </is>
      </c>
      <c r="H2928" s="2" t="n">
        <v>133005.2879</v>
      </c>
      <c r="I2928" s="2" t="n">
        <v>133005.2879</v>
      </c>
      <c r="J2928" s="2" t="n">
        <v>133005.2879</v>
      </c>
      <c r="K2928" s="2" t="n">
        <v>132966.5833612211</v>
      </c>
      <c r="L2928" s="2" t="n">
        <v>0.345</v>
      </c>
      <c r="M2928" s="2" t="n">
        <v>0</v>
      </c>
      <c r="N2928" t="inlineStr">
        <is>
          <t>Unknown</t>
        </is>
      </c>
      <c r="O2928" t="inlineStr">
        <is>
          <t>External</t>
        </is>
      </c>
      <c r="P2928" t="inlineStr">
        <is>
          <t>TMYKWwRwUoLknttqkKbd9PNnspuMwXFBmb</t>
        </is>
      </c>
      <c r="Q2928" t="inlineStr">
        <is>
          <t>Vault</t>
        </is>
      </c>
      <c r="R2928" t="inlineStr">
        <is>
          <t>Lakeside Treasury</t>
        </is>
      </c>
      <c r="S2928" t="inlineStr">
        <is>
          <t>TKc9uwkxC4ArrZgLMgcMhPCufVKexJoyu7</t>
        </is>
      </c>
      <c r="T2928" t="inlineStr"/>
      <c r="U2928" t="inlineStr"/>
      <c r="V2928" t="inlineStr"/>
      <c r="W2928" t="inlineStr"/>
      <c r="X2928" t="inlineStr"/>
      <c r="Y2928" t="inlineStr">
        <is>
          <t>CHAINALYSIS_V2</t>
        </is>
      </c>
      <c r="Z2928" t="inlineStr"/>
      <c r="AA2928" t="inlineStr"/>
      <c r="AB2928" t="inlineStr">
        <is>
          <t>25 Mar 2026 11:44:58 GMT</t>
        </is>
      </c>
      <c r="AC2928" t="inlineStr">
        <is>
          <t>MANUAL</t>
        </is>
      </c>
      <c r="AD2928" s="3" t="n">
        <v>46106.48914351852</v>
      </c>
      <c r="AE2928" s="4" t="n">
        <v>46106</v>
      </c>
    </row>
    <row r="2929">
      <c r="A2929" t="inlineStr">
        <is>
          <t>2b43e821-145e-410d-8df1-ee9a4339a4cf</t>
        </is>
      </c>
      <c r="B2929" t="inlineStr">
        <is>
          <t>COMPLETED</t>
        </is>
      </c>
      <c r="C2929" t="inlineStr">
        <is>
          <t>CONFIRMED</t>
        </is>
      </c>
      <c r="D2929" t="inlineStr">
        <is>
          <t>25 Mar 2026 11:56:15 GMT</t>
        </is>
      </c>
      <c r="E2929" t="inlineStr">
        <is>
          <t>TRX_USDT_S2UZ</t>
        </is>
      </c>
      <c r="F2929" t="inlineStr">
        <is>
          <t>USDT</t>
        </is>
      </c>
      <c r="G2929" t="inlineStr">
        <is>
          <t>6d545dbe10d667da2b75d6d11bc817a60a1c4b60b996652af7da56bd56c1ec3d</t>
        </is>
      </c>
      <c r="H2929" s="2" t="n">
        <v>500000</v>
      </c>
      <c r="I2929" s="2" t="n">
        <v>500000</v>
      </c>
      <c r="J2929" s="2" t="n">
        <v>500000</v>
      </c>
      <c r="K2929" s="2" t="n">
        <v>499854.5</v>
      </c>
      <c r="L2929" s="2" t="n">
        <v>6.7735</v>
      </c>
      <c r="M2929" s="2" t="n">
        <v>0</v>
      </c>
      <c r="N2929" t="inlineStr">
        <is>
          <t>Vault</t>
        </is>
      </c>
      <c r="O2929" t="inlineStr">
        <is>
          <t>Lakeside Treasury</t>
        </is>
      </c>
      <c r="P2929" t="inlineStr">
        <is>
          <t>TKc9uwkxC4ArrZgLMgcMhPCufVKexJoyu7</t>
        </is>
      </c>
      <c r="Q2929" t="inlineStr">
        <is>
          <t>Unmanaged Wallet</t>
        </is>
      </c>
      <c r="R2929" t="inlineStr">
        <is>
          <t>Rapture White Plastic</t>
        </is>
      </c>
      <c r="S2929" t="inlineStr">
        <is>
          <t>TYTzRJcYY8cpsTgYF2TbFCntsdDXDo8Chq</t>
        </is>
      </c>
      <c r="T2929" t="inlineStr">
        <is>
          <t>Withdrawal 2998</t>
        </is>
      </c>
      <c r="U2929" t="inlineStr"/>
      <c r="V2929" t="inlineStr">
        <is>
          <t>Luc Varejes;Sithi Makapela</t>
        </is>
      </c>
      <c r="W2929" t="inlineStr">
        <is>
          <t>Lakeside API Lume Development Ltd</t>
        </is>
      </c>
      <c r="X2929" t="inlineStr"/>
      <c r="Y2929" t="inlineStr">
        <is>
          <t>CHAINALYSIS_V2</t>
        </is>
      </c>
      <c r="Z2929" t="inlineStr">
        <is>
          <t>unknown</t>
        </is>
      </c>
      <c r="AA2929" t="inlineStr"/>
      <c r="AB2929" t="inlineStr">
        <is>
          <t>25 Mar 2026 11:56:19 GMT</t>
        </is>
      </c>
      <c r="AC2929" t="inlineStr"/>
      <c r="AD2929" s="3" t="n">
        <v>46106.49739583334</v>
      </c>
      <c r="AE2929" s="4" t="n">
        <v>46106</v>
      </c>
    </row>
    <row r="2930">
      <c r="A2930" t="inlineStr">
        <is>
          <t>fb3ac34d-57eb-4a06-a265-6b49858f805d</t>
        </is>
      </c>
      <c r="B2930" t="inlineStr">
        <is>
          <t>COMPLETED</t>
        </is>
      </c>
      <c r="C2930" t="inlineStr">
        <is>
          <t>CONFIRMED</t>
        </is>
      </c>
      <c r="D2930" t="inlineStr">
        <is>
          <t>25 Mar 2026 13:05:53 GMT</t>
        </is>
      </c>
      <c r="E2930" t="inlineStr">
        <is>
          <t>TRX</t>
        </is>
      </c>
      <c r="F2930" t="inlineStr">
        <is>
          <t>TRX</t>
        </is>
      </c>
      <c r="G2930" t="inlineStr">
        <is>
          <t>57fce7442a9589128224cb540a6de22ac7e55227d903e5bc22d1fedfa9fb4c0e</t>
        </is>
      </c>
      <c r="H2930" s="2" t="n">
        <v>1e-06</v>
      </c>
      <c r="I2930" s="2" t="n">
        <v>1e-06</v>
      </c>
      <c r="J2930" s="2" t="n">
        <v>1e-06</v>
      </c>
      <c r="K2930" s="2" t="n">
        <v>3.0963249276599e-07</v>
      </c>
      <c r="L2930" s="2" t="n">
        <v>0</v>
      </c>
      <c r="M2930" s="2" t="n">
        <v>0</v>
      </c>
      <c r="N2930" t="inlineStr">
        <is>
          <t>Unknown</t>
        </is>
      </c>
      <c r="O2930" t="inlineStr">
        <is>
          <t>External</t>
        </is>
      </c>
      <c r="P2930" t="inlineStr">
        <is>
          <t>TJeBSPa5iVXS4a2R9c9kmRkeR8NuU4UN4F</t>
        </is>
      </c>
      <c r="Q2930" t="inlineStr">
        <is>
          <t>Vault</t>
        </is>
      </c>
      <c r="R2930" t="inlineStr">
        <is>
          <t>Lakeside Treasury</t>
        </is>
      </c>
      <c r="S2930" t="inlineStr">
        <is>
          <t>TKc9uwkxC4ArrZgLMgcMhPCufVKexJoyu7</t>
        </is>
      </c>
      <c r="T2930" t="inlineStr"/>
      <c r="U2930" t="inlineStr"/>
      <c r="V2930" t="inlineStr"/>
      <c r="W2930" t="inlineStr"/>
      <c r="X2930" t="inlineStr"/>
      <c r="Y2930" t="inlineStr">
        <is>
          <t>CHAINALYSIS_V2</t>
        </is>
      </c>
      <c r="Z2930" t="inlineStr">
        <is>
          <t>unknown</t>
        </is>
      </c>
      <c r="AA2930" t="inlineStr"/>
      <c r="AB2930" t="inlineStr">
        <is>
          <t>25 Mar 2026 13:06:03 GMT</t>
        </is>
      </c>
      <c r="AC2930" t="inlineStr"/>
      <c r="AD2930" s="3" t="n">
        <v>46106.54575231481</v>
      </c>
      <c r="AE2930" s="4" t="n">
        <v>46106</v>
      </c>
    </row>
    <row r="2931">
      <c r="A2931" t="inlineStr">
        <is>
          <t>389578f1-a4e9-4701-9237-bfcbd06c2c8d</t>
        </is>
      </c>
      <c r="B2931" t="inlineStr">
        <is>
          <t>COMPLETED</t>
        </is>
      </c>
      <c r="C2931" t="inlineStr">
        <is>
          <t>CONFIRMED</t>
        </is>
      </c>
      <c r="D2931" t="inlineStr">
        <is>
          <t>25 Mar 2026 13:17:26 GMT</t>
        </is>
      </c>
      <c r="E2931" t="inlineStr">
        <is>
          <t>TRX</t>
        </is>
      </c>
      <c r="F2931" t="inlineStr">
        <is>
          <t>TRX</t>
        </is>
      </c>
      <c r="G2931" t="inlineStr">
        <is>
          <t>5c6bb5c85ee21debd5a84ce3e73492f6ece14a24fab6db86d50e620b3bdeb052</t>
        </is>
      </c>
      <c r="H2931" s="2" t="n">
        <v>1e-06</v>
      </c>
      <c r="I2931" s="2" t="n">
        <v>1e-06</v>
      </c>
      <c r="J2931" s="2" t="n">
        <v>1e-06</v>
      </c>
      <c r="K2931" s="2" t="n">
        <v>3.0960834525588e-07</v>
      </c>
      <c r="L2931" s="2" t="n">
        <v>0</v>
      </c>
      <c r="M2931" s="2" t="n">
        <v>0</v>
      </c>
      <c r="N2931" t="inlineStr">
        <is>
          <t>Unknown</t>
        </is>
      </c>
      <c r="O2931" t="inlineStr">
        <is>
          <t>External</t>
        </is>
      </c>
      <c r="P2931" t="inlineStr">
        <is>
          <t>TPovUwevPsNLonAcjq2VorjWwS885aTUen</t>
        </is>
      </c>
      <c r="Q2931" t="inlineStr">
        <is>
          <t>Vault</t>
        </is>
      </c>
      <c r="R2931" t="inlineStr">
        <is>
          <t>Lakeside Treasury</t>
        </is>
      </c>
      <c r="S2931" t="inlineStr">
        <is>
          <t>TKc9uwkxC4ArrZgLMgcMhPCufVKexJoyu7</t>
        </is>
      </c>
      <c r="T2931" t="inlineStr"/>
      <c r="U2931" t="inlineStr"/>
      <c r="V2931" t="inlineStr"/>
      <c r="W2931" t="inlineStr"/>
      <c r="X2931" t="inlineStr"/>
      <c r="Y2931" t="inlineStr">
        <is>
          <t>CHAINALYSIS_V2</t>
        </is>
      </c>
      <c r="Z2931" t="inlineStr">
        <is>
          <t>unknown</t>
        </is>
      </c>
      <c r="AA2931" t="inlineStr"/>
      <c r="AB2931" t="inlineStr">
        <is>
          <t>25 Mar 2026 13:17:34 GMT</t>
        </is>
      </c>
      <c r="AC2931" t="inlineStr"/>
      <c r="AD2931" s="3" t="n">
        <v>46106.55377314815</v>
      </c>
      <c r="AE2931" s="4" t="n">
        <v>46106</v>
      </c>
    </row>
    <row r="2932">
      <c r="A2932" t="inlineStr">
        <is>
          <t>b03e3932-9c67-4457-be6c-f22a78174291</t>
        </is>
      </c>
      <c r="B2932" t="inlineStr">
        <is>
          <t>COMPLETED</t>
        </is>
      </c>
      <c r="C2932" t="inlineStr">
        <is>
          <t>CONFIRMED</t>
        </is>
      </c>
      <c r="D2932" t="inlineStr">
        <is>
          <t>25 Mar 2026 13:46:45 GMT</t>
        </is>
      </c>
      <c r="E2932" t="inlineStr">
        <is>
          <t>TRX_USDT_S2UZ</t>
        </is>
      </c>
      <c r="F2932" t="inlineStr">
        <is>
          <t>USDT</t>
        </is>
      </c>
      <c r="G2932" t="inlineStr">
        <is>
          <t>4f7d0d625ac713d397fdf032adbecb2085c9779e5c64b06b9e94df0d674b0227</t>
        </is>
      </c>
      <c r="H2932" s="2" t="n">
        <v>500000</v>
      </c>
      <c r="I2932" s="2" t="n">
        <v>500000</v>
      </c>
      <c r="J2932" s="2" t="n">
        <v>500000</v>
      </c>
      <c r="K2932" s="2" t="n">
        <v>499866</v>
      </c>
      <c r="L2932" s="2" t="n">
        <v>6.4285</v>
      </c>
      <c r="M2932" s="2" t="n">
        <v>0</v>
      </c>
      <c r="N2932" t="inlineStr">
        <is>
          <t>Vault</t>
        </is>
      </c>
      <c r="O2932" t="inlineStr">
        <is>
          <t>Lakeside Treasury</t>
        </is>
      </c>
      <c r="P2932" t="inlineStr">
        <is>
          <t>TKc9uwkxC4ArrZgLMgcMhPCufVKexJoyu7</t>
        </is>
      </c>
      <c r="Q2932" t="inlineStr">
        <is>
          <t>Unmanaged Wallet</t>
        </is>
      </c>
      <c r="R2932" t="inlineStr">
        <is>
          <t>Love Cookies Cash Carry</t>
        </is>
      </c>
      <c r="S2932" t="inlineStr">
        <is>
          <t>TWnUddEQesvqsB3dPQ6wTq86BHUqpPdN4F</t>
        </is>
      </c>
      <c r="T2932" t="inlineStr">
        <is>
          <t>Withdrawal 3001</t>
        </is>
      </c>
      <c r="U2932" t="inlineStr"/>
      <c r="V2932" t="inlineStr">
        <is>
          <t>Luc Varejes;Neil De Kock</t>
        </is>
      </c>
      <c r="W2932" t="inlineStr">
        <is>
          <t>Lakeside API Lume Development Ltd</t>
        </is>
      </c>
      <c r="X2932" t="inlineStr"/>
      <c r="Y2932" t="inlineStr">
        <is>
          <t>CHAINALYSIS_V2</t>
        </is>
      </c>
      <c r="Z2932" t="inlineStr">
        <is>
          <t>unknown</t>
        </is>
      </c>
      <c r="AA2932" t="inlineStr"/>
      <c r="AB2932" t="inlineStr">
        <is>
          <t>25 Mar 2026 13:46:49 GMT</t>
        </is>
      </c>
      <c r="AC2932" t="inlineStr"/>
      <c r="AD2932" s="3" t="n">
        <v>46106.57413194444</v>
      </c>
      <c r="AE2932" s="4" t="n">
        <v>46106</v>
      </c>
    </row>
    <row r="2933">
      <c r="A2933" t="inlineStr">
        <is>
          <t>f5341a65-16e3-4001-a33b-7524251f5775</t>
        </is>
      </c>
      <c r="B2933" t="inlineStr">
        <is>
          <t>COMPLETED</t>
        </is>
      </c>
      <c r="C2933" t="inlineStr">
        <is>
          <t>CONFIRMED</t>
        </is>
      </c>
      <c r="D2933" t="inlineStr">
        <is>
          <t>25 Mar 2026 14:08:11 GMT</t>
        </is>
      </c>
      <c r="E2933" t="inlineStr">
        <is>
          <t>TRX_USDT_S2UZ</t>
        </is>
      </c>
      <c r="F2933" t="inlineStr">
        <is>
          <t>USDT</t>
        </is>
      </c>
      <c r="G2933" t="inlineStr">
        <is>
          <t>b1ce9d9e4db3546aa9a2e9fb7d8343dc5bbdd5d9e51c60813febb591fc8f91d4</t>
        </is>
      </c>
      <c r="H2933" s="2" t="n">
        <v>71000</v>
      </c>
      <c r="I2933" s="2" t="n">
        <v>71000</v>
      </c>
      <c r="J2933" s="2" t="n">
        <v>71000</v>
      </c>
      <c r="K2933" s="2" t="n">
        <v>70981.114</v>
      </c>
      <c r="L2933" s="2" t="n">
        <v>0.345</v>
      </c>
      <c r="M2933" s="2" t="n">
        <v>0</v>
      </c>
      <c r="N2933" t="inlineStr">
        <is>
          <t>Unknown</t>
        </is>
      </c>
      <c r="O2933" t="inlineStr">
        <is>
          <t>External</t>
        </is>
      </c>
      <c r="P2933" t="inlineStr">
        <is>
          <t>TMYKWwRwUoLknttqkKbd9PNnspuMwXFBmb</t>
        </is>
      </c>
      <c r="Q2933" t="inlineStr">
        <is>
          <t>Vault</t>
        </is>
      </c>
      <c r="R2933" t="inlineStr">
        <is>
          <t>Lakeside Treasury</t>
        </is>
      </c>
      <c r="S2933" t="inlineStr">
        <is>
          <t>TKc9uwkxC4ArrZgLMgcMhPCufVKexJoyu7</t>
        </is>
      </c>
      <c r="T2933" t="inlineStr"/>
      <c r="U2933" t="inlineStr"/>
      <c r="V2933" t="inlineStr"/>
      <c r="W2933" t="inlineStr"/>
      <c r="X2933" t="inlineStr"/>
      <c r="Y2933" t="inlineStr">
        <is>
          <t>CHAINALYSIS_V2</t>
        </is>
      </c>
      <c r="Z2933" t="inlineStr">
        <is>
          <t>unknown</t>
        </is>
      </c>
      <c r="AA2933" t="inlineStr">
        <is>
          <t>exchange</t>
        </is>
      </c>
      <c r="AB2933" t="inlineStr">
        <is>
          <t>25 Mar 2026 14:08:27 GMT</t>
        </is>
      </c>
      <c r="AC2933" t="inlineStr"/>
      <c r="AD2933" s="3" t="n">
        <v>46106.5890162037</v>
      </c>
      <c r="AE2933" s="4" t="n">
        <v>46106</v>
      </c>
    </row>
    <row r="2934">
      <c r="A2934" t="inlineStr">
        <is>
          <t>6f56418e-433b-4e12-b4c9-dd45c4268263</t>
        </is>
      </c>
      <c r="B2934" t="inlineStr">
        <is>
          <t>COMPLETED</t>
        </is>
      </c>
      <c r="C2934" t="inlineStr">
        <is>
          <t>CONFIRMED</t>
        </is>
      </c>
      <c r="D2934" t="inlineStr">
        <is>
          <t>25 Mar 2026 14:22:42 GMT</t>
        </is>
      </c>
      <c r="E2934" t="inlineStr">
        <is>
          <t>USDT_ERC20</t>
        </is>
      </c>
      <c r="F2934" t="inlineStr">
        <is>
          <t>USDT</t>
        </is>
      </c>
      <c r="G2934" t="inlineStr">
        <is>
          <t>0x92d6c21593fa9c566ef74b6adf26a2c7d7283c71bfb74dfddb18ee678060875c</t>
        </is>
      </c>
      <c r="H2934" s="2" t="n">
        <v>250000</v>
      </c>
      <c r="I2934" s="2" t="n">
        <v>250000</v>
      </c>
      <c r="J2934" s="2" t="n">
        <v>250000</v>
      </c>
      <c r="K2934" s="2" t="n">
        <v>249939.5013016424</v>
      </c>
      <c r="L2934" s="2" t="n">
        <v>5.05251955257e-06</v>
      </c>
      <c r="M2934" s="2" t="n">
        <v>0</v>
      </c>
      <c r="N2934" t="inlineStr">
        <is>
          <t>Vault</t>
        </is>
      </c>
      <c r="O2934" t="inlineStr">
        <is>
          <t>Lume Trade Withdraw Pool</t>
        </is>
      </c>
      <c r="P2934" t="inlineStr">
        <is>
          <t>0x19dE987ef2bDf4dA3B597245e9DAe2C1A64E3536</t>
        </is>
      </c>
      <c r="Q2934" t="inlineStr">
        <is>
          <t>Vault</t>
        </is>
      </c>
      <c r="R2934" t="inlineStr">
        <is>
          <t>Lakeside Treasury</t>
        </is>
      </c>
      <c r="S2934" t="inlineStr">
        <is>
          <t>0x9904a1e67E1a211Ba178665Da0e872bE9C38441D</t>
        </is>
      </c>
      <c r="T2934" t="inlineStr"/>
      <c r="U2934" t="inlineStr"/>
      <c r="V2934" t="inlineStr">
        <is>
          <t>Luc Varejes;Sithi Makapela</t>
        </is>
      </c>
      <c r="W2934" t="inlineStr">
        <is>
          <t>Sithi Makapela</t>
        </is>
      </c>
      <c r="X2934" t="inlineStr"/>
      <c r="Y2934" t="inlineStr">
        <is>
          <t>CHAINALYSIS_V2</t>
        </is>
      </c>
      <c r="Z2934" t="inlineStr"/>
      <c r="AA2934" t="inlineStr"/>
      <c r="AB2934" t="inlineStr">
        <is>
          <t>25 Mar 2026 14:22:43 GMT</t>
        </is>
      </c>
      <c r="AC2934" t="inlineStr">
        <is>
          <t>PASSED_BY_POLICY</t>
        </is>
      </c>
      <c r="AD2934" s="3" t="n">
        <v>46106.59909722222</v>
      </c>
      <c r="AE2934" s="4" t="n">
        <v>46106</v>
      </c>
    </row>
    <row r="2935">
      <c r="A2935" t="inlineStr">
        <is>
          <t>85e5d000-f9ff-4bca-bac0-edd1029addc7</t>
        </is>
      </c>
      <c r="B2935" t="inlineStr">
        <is>
          <t>COMPLETED</t>
        </is>
      </c>
      <c r="C2935" t="inlineStr">
        <is>
          <t>CONFIRMED</t>
        </is>
      </c>
      <c r="D2935" t="inlineStr">
        <is>
          <t>25 Mar 2026 14:27:59 GMT</t>
        </is>
      </c>
      <c r="E2935" t="inlineStr">
        <is>
          <t>TRX_USDT_S2UZ</t>
        </is>
      </c>
      <c r="F2935" t="inlineStr">
        <is>
          <t>USDT</t>
        </is>
      </c>
      <c r="G2935" t="inlineStr">
        <is>
          <t>3f6603f34f60fdf1439dd88176ba8164777e87e88f6e9e677eb3ee495dc7466b</t>
        </is>
      </c>
      <c r="H2935" s="2" t="n">
        <v>320000</v>
      </c>
      <c r="I2935" s="2" t="n">
        <v>320000</v>
      </c>
      <c r="J2935" s="2" t="n">
        <v>320000</v>
      </c>
      <c r="K2935" s="2" t="n">
        <v>319914.88</v>
      </c>
      <c r="L2935" s="2" t="n">
        <v>6.7735</v>
      </c>
      <c r="M2935" s="2" t="n">
        <v>0</v>
      </c>
      <c r="N2935" t="inlineStr">
        <is>
          <t>Vault</t>
        </is>
      </c>
      <c r="O2935" t="inlineStr">
        <is>
          <t>Lakeside Treasury</t>
        </is>
      </c>
      <c r="P2935" t="inlineStr">
        <is>
          <t>TKc9uwkxC4ArrZgLMgcMhPCufVKexJoyu7</t>
        </is>
      </c>
      <c r="Q2935" t="inlineStr">
        <is>
          <t>Unmanaged Wallet</t>
        </is>
      </c>
      <c r="R2935" t="inlineStr">
        <is>
          <t>Rapture White Plastic</t>
        </is>
      </c>
      <c r="S2935" t="inlineStr">
        <is>
          <t>TYTzRJcYY8cpsTgYF2TbFCntsdDXDo8Chq</t>
        </is>
      </c>
      <c r="T2935" t="inlineStr">
        <is>
          <t>Withdrawal 3002</t>
        </is>
      </c>
      <c r="U2935" t="inlineStr"/>
      <c r="V2935" t="inlineStr">
        <is>
          <t>Luc Varejes;Sithi Makapela</t>
        </is>
      </c>
      <c r="W2935" t="inlineStr">
        <is>
          <t>Lakeside API Lume Development Ltd</t>
        </is>
      </c>
      <c r="X2935" t="inlineStr"/>
      <c r="Y2935" t="inlineStr">
        <is>
          <t>CHAINALYSIS_V2</t>
        </is>
      </c>
      <c r="Z2935" t="inlineStr">
        <is>
          <t>unknown</t>
        </is>
      </c>
      <c r="AA2935" t="inlineStr"/>
      <c r="AB2935" t="inlineStr">
        <is>
          <t>25 Mar 2026 14:28:03 GMT</t>
        </is>
      </c>
      <c r="AC2935" t="inlineStr"/>
      <c r="AD2935" s="3" t="n">
        <v>46106.6027662037</v>
      </c>
      <c r="AE2935" s="4" t="n">
        <v>46106</v>
      </c>
    </row>
    <row r="2936">
      <c r="A2936" t="inlineStr">
        <is>
          <t>cf0f6fda-00be-4904-86ac-7db9b851a864</t>
        </is>
      </c>
      <c r="B2936" t="inlineStr">
        <is>
          <t>COMPLETED</t>
        </is>
      </c>
      <c r="C2936" t="inlineStr">
        <is>
          <t>CONFIRMED</t>
        </is>
      </c>
      <c r="D2936" t="inlineStr">
        <is>
          <t>25 Mar 2026 14:36:41 GMT</t>
        </is>
      </c>
      <c r="E2936" t="inlineStr">
        <is>
          <t>USDT_ERC20</t>
        </is>
      </c>
      <c r="F2936" t="inlineStr">
        <is>
          <t>USDT</t>
        </is>
      </c>
      <c r="G2936" t="inlineStr">
        <is>
          <t>0x76c403fc4e3518f2330e92bb2671036cef61f3c41c1a3655154496b07b6a130e</t>
        </is>
      </c>
      <c r="H2936" s="2" t="n">
        <v>0.00075</v>
      </c>
      <c r="I2936" s="2" t="n">
        <v>0.00075</v>
      </c>
      <c r="J2936" s="2" t="n">
        <v>0.00075</v>
      </c>
      <c r="K2936" s="2" t="n">
        <v>0.0007498159638070434</v>
      </c>
      <c r="L2936" s="2" t="n">
        <v>9.8007610063006e-05</v>
      </c>
      <c r="M2936" s="2" t="n">
        <v>0</v>
      </c>
      <c r="N2936" t="inlineStr">
        <is>
          <t>Unknown</t>
        </is>
      </c>
      <c r="O2936" t="inlineStr">
        <is>
          <t>External</t>
        </is>
      </c>
      <c r="P2936" t="inlineStr">
        <is>
          <t>0xf8FFB963262F240dC7b0c0e22f40941DbE2D28a9</t>
        </is>
      </c>
      <c r="Q2936" t="inlineStr">
        <is>
          <t>Vault</t>
        </is>
      </c>
      <c r="R2936" t="inlineStr">
        <is>
          <t>Lakeside Treasury</t>
        </is>
      </c>
      <c r="S2936" t="inlineStr">
        <is>
          <t>0x9904a1e67E1a211Ba178665Da0e872bE9C38441D</t>
        </is>
      </c>
      <c r="T2936" t="inlineStr"/>
      <c r="U2936" t="inlineStr"/>
      <c r="V2936" t="inlineStr"/>
      <c r="W2936" t="inlineStr"/>
      <c r="X2936" t="inlineStr"/>
      <c r="Y2936" t="inlineStr">
        <is>
          <t>CHAINALYSIS_V2</t>
        </is>
      </c>
      <c r="Z2936" t="inlineStr">
        <is>
          <t>unknown</t>
        </is>
      </c>
      <c r="AA2936" t="inlineStr"/>
      <c r="AB2936" t="inlineStr">
        <is>
          <t>25 Mar 2026 14:36:47 GMT</t>
        </is>
      </c>
      <c r="AC2936" t="inlineStr"/>
      <c r="AD2936" s="3" t="n">
        <v>46106.60880787037</v>
      </c>
      <c r="AE2936" s="4" t="n">
        <v>46106</v>
      </c>
    </row>
    <row r="2937">
      <c r="A2937" t="inlineStr">
        <is>
          <t>26197b41-1b5d-4102-8acc-174cf5668b0c</t>
        </is>
      </c>
      <c r="B2937" t="inlineStr">
        <is>
          <t>COMPLETED</t>
        </is>
      </c>
      <c r="C2937" t="inlineStr">
        <is>
          <t>CONFIRMED</t>
        </is>
      </c>
      <c r="D2937" t="inlineStr">
        <is>
          <t>25 Mar 2026 14:36:53 GMT</t>
        </is>
      </c>
      <c r="E2937" t="inlineStr">
        <is>
          <t>USDT_ERC20</t>
        </is>
      </c>
      <c r="F2937" t="inlineStr">
        <is>
          <t>USDT</t>
        </is>
      </c>
      <c r="G2937" t="inlineStr">
        <is>
          <t>0x7438e8f59d71debac4516f1e985ff7a33e2aae9b92e62b7222eaf8ccfbc73b45</t>
        </is>
      </c>
      <c r="H2937" s="2" t="n">
        <v>0.00025</v>
      </c>
      <c r="I2937" s="2" t="n">
        <v>0.00025</v>
      </c>
      <c r="J2937" s="2" t="n">
        <v>0.00025</v>
      </c>
      <c r="K2937" s="2" t="n">
        <v>0.0002499386546023478</v>
      </c>
      <c r="L2937" s="2" t="n">
        <v>4.34380436643e-06</v>
      </c>
      <c r="M2937" s="2" t="n">
        <v>0</v>
      </c>
      <c r="N2937" t="inlineStr">
        <is>
          <t>Unknown</t>
        </is>
      </c>
      <c r="O2937" t="inlineStr">
        <is>
          <t>External</t>
        </is>
      </c>
      <c r="P2937" t="inlineStr">
        <is>
          <t>0x19de43b1B678379284D097e234455011a64E3536</t>
        </is>
      </c>
      <c r="Q2937" t="inlineStr">
        <is>
          <t>Vault</t>
        </is>
      </c>
      <c r="R2937" t="inlineStr">
        <is>
          <t>Lakeside Treasury</t>
        </is>
      </c>
      <c r="S2937" t="inlineStr">
        <is>
          <t>0x9904a1e67E1a211Ba178665Da0e872bE9C38441D</t>
        </is>
      </c>
      <c r="T2937" t="inlineStr"/>
      <c r="U2937" t="inlineStr"/>
      <c r="V2937" t="inlineStr"/>
      <c r="W2937" t="inlineStr"/>
      <c r="X2937" t="inlineStr"/>
      <c r="Y2937" t="inlineStr">
        <is>
          <t>CHAINALYSIS_V2</t>
        </is>
      </c>
      <c r="Z2937" t="inlineStr">
        <is>
          <t>unknown</t>
        </is>
      </c>
      <c r="AA2937" t="inlineStr"/>
      <c r="AB2937" t="inlineStr">
        <is>
          <t>25 Mar 2026 14:37:09 GMT</t>
        </is>
      </c>
      <c r="AC2937" t="inlineStr"/>
      <c r="AD2937" s="3" t="n">
        <v>46106.60894675926</v>
      </c>
      <c r="AE2937" s="4" t="n">
        <v>46106</v>
      </c>
    </row>
    <row r="2938">
      <c r="A2938" t="inlineStr">
        <is>
          <t>2c30fe11-4cea-4380-8d9f-20ccafa16585</t>
        </is>
      </c>
      <c r="B2938" t="inlineStr">
        <is>
          <t>COMPLETED</t>
        </is>
      </c>
      <c r="C2938" t="inlineStr">
        <is>
          <t>3RD_PARTY_COMPLETED</t>
        </is>
      </c>
      <c r="D2938" t="inlineStr">
        <is>
          <t>25 Mar 2026 14:37:29 GMT</t>
        </is>
      </c>
      <c r="E2938" t="inlineStr">
        <is>
          <t>USDT_ERC20</t>
        </is>
      </c>
      <c r="F2938" t="inlineStr">
        <is>
          <t>USDT</t>
        </is>
      </c>
      <c r="G2938" t="inlineStr">
        <is>
          <t>0xfd79e37654da29f649cfab02f6222baba94be166f6a540a23e9ddca572529719</t>
        </is>
      </c>
      <c r="H2938" s="2" t="n">
        <v>250000</v>
      </c>
      <c r="I2938" s="2" t="n">
        <v>250000</v>
      </c>
      <c r="J2938" s="2" t="n">
        <v>250000</v>
      </c>
      <c r="K2938" s="2" t="n">
        <v>249942.3282483727</v>
      </c>
      <c r="L2938" s="2" t="n">
        <v>2.867572795857e-06</v>
      </c>
      <c r="M2938" s="2" t="n">
        <v>0</v>
      </c>
      <c r="N2938" t="inlineStr">
        <is>
          <t>Vault</t>
        </is>
      </c>
      <c r="O2938" t="inlineStr">
        <is>
          <t>Lakeside Treasury</t>
        </is>
      </c>
      <c r="P2938" t="inlineStr">
        <is>
          <t>0x9904a1e67E1a211Ba178665Da0e872bE9C38441D</t>
        </is>
      </c>
      <c r="Q2938" t="inlineStr">
        <is>
          <t>Exchange</t>
        </is>
      </c>
      <c r="R2938" t="inlineStr">
        <is>
          <t>Kraken Lume MM</t>
        </is>
      </c>
      <c r="S2938" t="inlineStr">
        <is>
          <t>0xf8ffe4ce5e9fcfb4f9a40b80047e3baf2b2228a9</t>
        </is>
      </c>
      <c r="T2938" t="inlineStr"/>
      <c r="U2938" t="inlineStr">
        <is>
          <t>FTHlym0-t9CbGEpzqKbDahPCfMZh6z</t>
        </is>
      </c>
      <c r="V2938" t="inlineStr">
        <is>
          <t>Luc Varejes;Sithi Makapela</t>
        </is>
      </c>
      <c r="W2938" t="inlineStr">
        <is>
          <t>Sithi Makapela</t>
        </is>
      </c>
      <c r="X2938" t="inlineStr"/>
      <c r="Y2938" t="inlineStr">
        <is>
          <t>CHAINALYSIS_V2</t>
        </is>
      </c>
      <c r="Z2938" t="inlineStr"/>
      <c r="AA2938" t="inlineStr"/>
      <c r="AB2938" t="inlineStr">
        <is>
          <t>25 Mar 2026 14:37:30 GMT</t>
        </is>
      </c>
      <c r="AC2938" t="inlineStr">
        <is>
          <t>PASSED_BY_POLICY</t>
        </is>
      </c>
      <c r="AD2938" s="3" t="n">
        <v>46106.60936342592</v>
      </c>
      <c r="AE2938" s="4" t="n">
        <v>46106</v>
      </c>
    </row>
    <row r="2939">
      <c r="A2939" t="inlineStr">
        <is>
          <t>4b28ea3a-6db3-44bf-9c15-b9724d9d855c</t>
        </is>
      </c>
      <c r="B2939" t="inlineStr">
        <is>
          <t>COMPLETED</t>
        </is>
      </c>
      <c r="C2939" t="inlineStr">
        <is>
          <t>CONFIRMED</t>
        </is>
      </c>
      <c r="D2939" t="inlineStr">
        <is>
          <t>25 Mar 2026 14:38:43 GMT</t>
        </is>
      </c>
      <c r="E2939" t="inlineStr">
        <is>
          <t>USDT_ERC20</t>
        </is>
      </c>
      <c r="F2939" t="inlineStr">
        <is>
          <t>USDT</t>
        </is>
      </c>
      <c r="G2939" t="inlineStr">
        <is>
          <t>0xb3f1154bb6a2c1cbb950db0d9d57cfbeca20b8934ca40cce8691968da9aeeb31</t>
        </is>
      </c>
      <c r="H2939" s="2" t="n">
        <v>0.001</v>
      </c>
      <c r="I2939" s="2" t="n">
        <v>0.001</v>
      </c>
      <c r="J2939" s="2" t="n">
        <v>0.001</v>
      </c>
      <c r="K2939" s="2" t="n">
        <v>0.0009997546184093912</v>
      </c>
      <c r="L2939" s="2" t="n">
        <v>0.000270283326578216</v>
      </c>
      <c r="M2939" s="2" t="n">
        <v>0</v>
      </c>
      <c r="N2939" t="inlineStr">
        <is>
          <t>Unknown</t>
        </is>
      </c>
      <c r="O2939" t="inlineStr">
        <is>
          <t>External</t>
        </is>
      </c>
      <c r="P2939" t="inlineStr">
        <is>
          <t>0xF8ff33eC2BAf4198C4D03ed91Bc28289B72228A9</t>
        </is>
      </c>
      <c r="Q2939" t="inlineStr">
        <is>
          <t>Vault</t>
        </is>
      </c>
      <c r="R2939" t="inlineStr">
        <is>
          <t>Lakeside Treasury</t>
        </is>
      </c>
      <c r="S2939" t="inlineStr">
        <is>
          <t>0x9904a1e67E1a211Ba178665Da0e872bE9C38441D</t>
        </is>
      </c>
      <c r="T2939" t="inlineStr"/>
      <c r="U2939" t="inlineStr"/>
      <c r="V2939" t="inlineStr"/>
      <c r="W2939" t="inlineStr"/>
      <c r="X2939" t="inlineStr"/>
      <c r="Y2939" t="inlineStr">
        <is>
          <t>CHAINALYSIS_V2</t>
        </is>
      </c>
      <c r="Z2939" t="inlineStr">
        <is>
          <t>unknown</t>
        </is>
      </c>
      <c r="AA2939" t="inlineStr"/>
      <c r="AB2939" t="inlineStr">
        <is>
          <t>25 Mar 2026 14:38:51 GMT</t>
        </is>
      </c>
      <c r="AC2939" t="inlineStr"/>
      <c r="AD2939" s="3" t="n">
        <v>46106.61021990741</v>
      </c>
      <c r="AE2939" s="4" t="n">
        <v>46106</v>
      </c>
    </row>
    <row r="2940">
      <c r="A2940" t="inlineStr">
        <is>
          <t>2a16c185-2f50-4cbf-9737-fedaad34c6e9</t>
        </is>
      </c>
      <c r="B2940" t="inlineStr">
        <is>
          <t>COMPLETED</t>
        </is>
      </c>
      <c r="C2940" t="inlineStr">
        <is>
          <t>CONFIRMED</t>
        </is>
      </c>
      <c r="D2940" t="inlineStr">
        <is>
          <t>25 Mar 2026 14:39:40 GMT</t>
        </is>
      </c>
      <c r="E2940" t="inlineStr">
        <is>
          <t>ETH</t>
        </is>
      </c>
      <c r="F2940" t="inlineStr">
        <is>
          <t>ETH</t>
        </is>
      </c>
      <c r="G2940" t="inlineStr">
        <is>
          <t>0x01fe318798c7ca5d2f3a66fb0aa13a5d2056ed8e4e02c2bca9db3873916c8738</t>
        </is>
      </c>
      <c r="H2940" s="2" t="n">
        <v>1e-09</v>
      </c>
      <c r="I2940" s="2" t="n">
        <v>1e-09</v>
      </c>
      <c r="J2940" s="2" t="n">
        <v>1e-09</v>
      </c>
      <c r="K2940" s="2" t="n">
        <v>2.18330048904128e-06</v>
      </c>
      <c r="L2940" s="2" t="n">
        <v>1.822397094e-06</v>
      </c>
      <c r="M2940" s="2" t="n">
        <v>0</v>
      </c>
      <c r="N2940" t="inlineStr">
        <is>
          <t>Unknown</t>
        </is>
      </c>
      <c r="O2940" t="inlineStr">
        <is>
          <t>External</t>
        </is>
      </c>
      <c r="P2940" t="inlineStr">
        <is>
          <t>0x19def5c9E46AB6845043963A09A1A2633e323536</t>
        </is>
      </c>
      <c r="Q2940" t="inlineStr">
        <is>
          <t>Vault</t>
        </is>
      </c>
      <c r="R2940" t="inlineStr">
        <is>
          <t>Lakeside Treasury</t>
        </is>
      </c>
      <c r="S2940" t="inlineStr">
        <is>
          <t>0x9904a1e67E1a211Ba178665Da0e872bE9C38441D</t>
        </is>
      </c>
      <c r="T2940" t="inlineStr"/>
      <c r="U2940" t="inlineStr"/>
      <c r="V2940" t="inlineStr"/>
      <c r="W2940" t="inlineStr"/>
      <c r="X2940" t="inlineStr"/>
      <c r="Y2940" t="inlineStr">
        <is>
          <t>CHAINALYSIS_V2</t>
        </is>
      </c>
      <c r="Z2940" t="inlineStr">
        <is>
          <t>unknown</t>
        </is>
      </c>
      <c r="AA2940" t="inlineStr"/>
      <c r="AB2940" t="inlineStr">
        <is>
          <t>25 Mar 2026 14:39:50 GMT</t>
        </is>
      </c>
      <c r="AC2940" t="inlineStr"/>
      <c r="AD2940" s="3" t="n">
        <v>46106.61087962963</v>
      </c>
      <c r="AE2940" s="4" t="n">
        <v>46106</v>
      </c>
    </row>
    <row r="2941">
      <c r="A2941" t="inlineStr">
        <is>
          <t>e1509ce1-b267-47c9-8f52-3e9513a2dd99</t>
        </is>
      </c>
      <c r="B2941" t="inlineStr">
        <is>
          <t>COMPLETED</t>
        </is>
      </c>
      <c r="C2941" t="inlineStr">
        <is>
          <t>CONFIRMED</t>
        </is>
      </c>
      <c r="D2941" t="inlineStr">
        <is>
          <t>25 Mar 2026 14:44:54 GMT</t>
        </is>
      </c>
      <c r="E2941" t="inlineStr">
        <is>
          <t>USDT_ERC20</t>
        </is>
      </c>
      <c r="F2941" t="inlineStr">
        <is>
          <t>USDT</t>
        </is>
      </c>
      <c r="G2941" t="inlineStr">
        <is>
          <t>0x926240640e793fbf2dacf49652be0c77cd289abe2a880858689fc3878b6cffa7</t>
        </is>
      </c>
      <c r="H2941" s="2" t="n">
        <v>0.00075</v>
      </c>
      <c r="I2941" s="2" t="n">
        <v>0.00075</v>
      </c>
      <c r="J2941" s="2" t="n">
        <v>0.00075</v>
      </c>
      <c r="K2941" s="2" t="n">
        <v>0.0007498804720084067</v>
      </c>
      <c r="L2941" s="2" t="n">
        <v>5.7391510226e-05</v>
      </c>
      <c r="M2941" s="2" t="n">
        <v>0</v>
      </c>
      <c r="N2941" t="inlineStr">
        <is>
          <t>Unknown</t>
        </is>
      </c>
      <c r="O2941" t="inlineStr">
        <is>
          <t>External</t>
        </is>
      </c>
      <c r="P2941" t="inlineStr">
        <is>
          <t>0xf8FFB963262F240dC7b0c0e22f40941DbE2D28a9</t>
        </is>
      </c>
      <c r="Q2941" t="inlineStr">
        <is>
          <t>Vault</t>
        </is>
      </c>
      <c r="R2941" t="inlineStr">
        <is>
          <t>Lakeside Treasury</t>
        </is>
      </c>
      <c r="S2941" t="inlineStr">
        <is>
          <t>0x9904a1e67E1a211Ba178665Da0e872bE9C38441D</t>
        </is>
      </c>
      <c r="T2941" t="inlineStr"/>
      <c r="U2941" t="inlineStr"/>
      <c r="V2941" t="inlineStr"/>
      <c r="W2941" t="inlineStr"/>
      <c r="X2941" t="inlineStr"/>
      <c r="Y2941" t="inlineStr">
        <is>
          <t>CHAINALYSIS_V2</t>
        </is>
      </c>
      <c r="Z2941" t="inlineStr">
        <is>
          <t>unknown</t>
        </is>
      </c>
      <c r="AA2941" t="inlineStr"/>
      <c r="AB2941" t="inlineStr">
        <is>
          <t>25 Mar 2026 14:45:10 GMT</t>
        </is>
      </c>
      <c r="AC2941" t="inlineStr"/>
      <c r="AD2941" s="3" t="n">
        <v>46106.61451388889</v>
      </c>
      <c r="AE2941" s="4" t="n">
        <v>46106</v>
      </c>
    </row>
    <row r="2942">
      <c r="A2942" t="inlineStr">
        <is>
          <t>9ffabefc-711d-49c6-be1e-cbc7c3c23289</t>
        </is>
      </c>
      <c r="B2942" t="inlineStr">
        <is>
          <t>COMPLETED</t>
        </is>
      </c>
      <c r="C2942" t="inlineStr">
        <is>
          <t>CONFIRMED</t>
        </is>
      </c>
      <c r="D2942" t="inlineStr">
        <is>
          <t>25 Mar 2026 14:50:54 GMT</t>
        </is>
      </c>
      <c r="E2942" t="inlineStr">
        <is>
          <t>USDT_ERC20</t>
        </is>
      </c>
      <c r="F2942" t="inlineStr">
        <is>
          <t>USDT</t>
        </is>
      </c>
      <c r="G2942" t="inlineStr">
        <is>
          <t>0x7226c650610067c36de6d382a50d652e4033daea6088d6a2ba2b6159a0424128</t>
        </is>
      </c>
      <c r="H2942" s="2" t="n">
        <v>0.0025</v>
      </c>
      <c r="I2942" s="2" t="n">
        <v>0.0025</v>
      </c>
      <c r="J2942" s="2" t="n">
        <v>0.0025</v>
      </c>
      <c r="K2942" s="2" t="n">
        <v>0.002499200639275372</v>
      </c>
      <c r="L2942" s="2" t="n">
        <v>2.789266495245e-06</v>
      </c>
      <c r="M2942" s="2" t="n">
        <v>0</v>
      </c>
      <c r="N2942" t="inlineStr">
        <is>
          <t>Unknown</t>
        </is>
      </c>
      <c r="O2942" t="inlineStr">
        <is>
          <t>External</t>
        </is>
      </c>
      <c r="P2942" t="inlineStr">
        <is>
          <t>0xF8fFB9A9aa7e1fFa78773E2675e3a5C42e6228A9</t>
        </is>
      </c>
      <c r="Q2942" t="inlineStr">
        <is>
          <t>Vault</t>
        </is>
      </c>
      <c r="R2942" t="inlineStr">
        <is>
          <t>Lakeside Treasury</t>
        </is>
      </c>
      <c r="S2942" t="inlineStr">
        <is>
          <t>0x9904a1e67E1a211Ba178665Da0e872bE9C38441D</t>
        </is>
      </c>
      <c r="T2942" t="inlineStr"/>
      <c r="U2942" t="inlineStr"/>
      <c r="V2942" t="inlineStr"/>
      <c r="W2942" t="inlineStr"/>
      <c r="X2942" t="inlineStr"/>
      <c r="Y2942" t="inlineStr">
        <is>
          <t>CHAINALYSIS_V2</t>
        </is>
      </c>
      <c r="Z2942" t="inlineStr">
        <is>
          <t>unknown</t>
        </is>
      </c>
      <c r="AA2942" t="inlineStr"/>
      <c r="AB2942" t="inlineStr">
        <is>
          <t>25 Mar 2026 14:51:02 GMT</t>
        </is>
      </c>
      <c r="AC2942" t="inlineStr"/>
      <c r="AD2942" s="3" t="n">
        <v>46106.61868055556</v>
      </c>
      <c r="AE2942" s="4" t="n">
        <v>46106</v>
      </c>
    </row>
    <row r="2943">
      <c r="A2943" t="inlineStr">
        <is>
          <t>27f54d66-7a79-493a-b1b3-85c3c9d90895</t>
        </is>
      </c>
      <c r="B2943" t="inlineStr">
        <is>
          <t>COMPLETED</t>
        </is>
      </c>
      <c r="C2943" t="inlineStr">
        <is>
          <t>CONFIRMED</t>
        </is>
      </c>
      <c r="D2943" t="inlineStr">
        <is>
          <t>25 Mar 2026 14:50:54 GMT</t>
        </is>
      </c>
      <c r="E2943" t="inlineStr">
        <is>
          <t>ETH</t>
        </is>
      </c>
      <c r="F2943" t="inlineStr">
        <is>
          <t>ETH</t>
        </is>
      </c>
      <c r="G2943" t="inlineStr">
        <is>
          <t>0x2d81081f4e8c78b6fa2ec32b188d49fd9b40b4960913bbbfb2df16ad4da3b8fa</t>
        </is>
      </c>
      <c r="H2943" s="2" t="n">
        <v>1e-09</v>
      </c>
      <c r="I2943" s="2" t="n">
        <v>1e-09</v>
      </c>
      <c r="J2943" s="2" t="n">
        <v>1e-09</v>
      </c>
      <c r="K2943" s="2" t="n">
        <v>2.178213672346e-06</v>
      </c>
      <c r="L2943" s="2" t="n">
        <v>1.418786397e-06</v>
      </c>
      <c r="M2943" s="2" t="n">
        <v>0</v>
      </c>
      <c r="N2943" t="inlineStr">
        <is>
          <t>Unknown</t>
        </is>
      </c>
      <c r="O2943" t="inlineStr">
        <is>
          <t>External</t>
        </is>
      </c>
      <c r="P2943" t="inlineStr">
        <is>
          <t>0xF8Fc9A93B61058646DC5c7A54d359bBD4291AbA9</t>
        </is>
      </c>
      <c r="Q2943" t="inlineStr">
        <is>
          <t>Vault</t>
        </is>
      </c>
      <c r="R2943" t="inlineStr">
        <is>
          <t>Lakeside Treasury</t>
        </is>
      </c>
      <c r="S2943" t="inlineStr">
        <is>
          <t>0x9904a1e67E1a211Ba178665Da0e872bE9C38441D</t>
        </is>
      </c>
      <c r="T2943" t="inlineStr"/>
      <c r="U2943" t="inlineStr"/>
      <c r="V2943" t="inlineStr"/>
      <c r="W2943" t="inlineStr"/>
      <c r="X2943" t="inlineStr"/>
      <c r="Y2943" t="inlineStr">
        <is>
          <t>CHAINALYSIS_V2</t>
        </is>
      </c>
      <c r="Z2943" t="inlineStr">
        <is>
          <t>unknown</t>
        </is>
      </c>
      <c r="AA2943" t="inlineStr"/>
      <c r="AB2943" t="inlineStr">
        <is>
          <t>25 Mar 2026 14:51:02 GMT</t>
        </is>
      </c>
      <c r="AC2943" t="inlineStr"/>
      <c r="AD2943" s="3" t="n">
        <v>46106.61868055556</v>
      </c>
      <c r="AE2943" s="4" t="n">
        <v>46106</v>
      </c>
    </row>
    <row r="2944">
      <c r="A2944" t="inlineStr">
        <is>
          <t>e5325a9f-ecc6-4c46-8dd8-3293295c67bf</t>
        </is>
      </c>
      <c r="B2944" t="inlineStr">
        <is>
          <t>COMPLETED</t>
        </is>
      </c>
      <c r="C2944" t="inlineStr">
        <is>
          <t>CONFIRMED</t>
        </is>
      </c>
      <c r="D2944" t="inlineStr">
        <is>
          <t>25 Mar 2026 14:50:57 GMT</t>
        </is>
      </c>
      <c r="E2944" t="inlineStr">
        <is>
          <t>USDT_ERC20</t>
        </is>
      </c>
      <c r="F2944" t="inlineStr">
        <is>
          <t>USDT</t>
        </is>
      </c>
      <c r="G2944" t="inlineStr">
        <is>
          <t>0xe1a7c3a56b66b5d96771cfc811952f35d7d808adae7e96555de080c301756b37</t>
        </is>
      </c>
      <c r="H2944" s="2" t="n">
        <v>0.00025</v>
      </c>
      <c r="I2944" s="2" t="n">
        <v>0.00025</v>
      </c>
      <c r="J2944" s="2" t="n">
        <v>0.00025</v>
      </c>
      <c r="K2944" s="2" t="n">
        <v>0.0002499200639275372</v>
      </c>
      <c r="L2944" s="2" t="n">
        <v>0.0002278435248304</v>
      </c>
      <c r="M2944" s="2" t="n">
        <v>0</v>
      </c>
      <c r="N2944" t="inlineStr">
        <is>
          <t>Unknown</t>
        </is>
      </c>
      <c r="O2944" t="inlineStr">
        <is>
          <t>External</t>
        </is>
      </c>
      <c r="P2944" t="inlineStr">
        <is>
          <t>0xf8f279F9D86C6084cE08B1219f8B7aB0B45B28a9</t>
        </is>
      </c>
      <c r="Q2944" t="inlineStr">
        <is>
          <t>Vault</t>
        </is>
      </c>
      <c r="R2944" t="inlineStr">
        <is>
          <t>Lakeside Treasury</t>
        </is>
      </c>
      <c r="S2944" t="inlineStr">
        <is>
          <t>0x9904a1e67E1a211Ba178665Da0e872bE9C38441D</t>
        </is>
      </c>
      <c r="T2944" t="inlineStr"/>
      <c r="U2944" t="inlineStr"/>
      <c r="V2944" t="inlineStr"/>
      <c r="W2944" t="inlineStr"/>
      <c r="X2944" t="inlineStr"/>
      <c r="Y2944" t="inlineStr">
        <is>
          <t>CHAINALYSIS_V2</t>
        </is>
      </c>
      <c r="Z2944" t="inlineStr">
        <is>
          <t>unknown</t>
        </is>
      </c>
      <c r="AA2944" t="inlineStr"/>
      <c r="AB2944" t="inlineStr">
        <is>
          <t>25 Mar 2026 14:51:05 GMT</t>
        </is>
      </c>
      <c r="AC2944" t="inlineStr"/>
      <c r="AD2944" s="3" t="n">
        <v>46106.61871527778</v>
      </c>
      <c r="AE2944" s="4" t="n">
        <v>46106</v>
      </c>
    </row>
    <row r="2945">
      <c r="A2945" t="inlineStr">
        <is>
          <t>97c6e64f-64ed-46e5-8037-f5043af00b39</t>
        </is>
      </c>
      <c r="B2945" t="inlineStr">
        <is>
          <t>COMPLETED</t>
        </is>
      </c>
      <c r="C2945" t="inlineStr">
        <is>
          <t>CONFIRMED</t>
        </is>
      </c>
      <c r="D2945" t="inlineStr">
        <is>
          <t>25 Mar 2026 14:50:59 GMT</t>
        </is>
      </c>
      <c r="E2945" t="inlineStr">
        <is>
          <t>ETH</t>
        </is>
      </c>
      <c r="F2945" t="inlineStr">
        <is>
          <t>ETH</t>
        </is>
      </c>
      <c r="G2945" t="inlineStr">
        <is>
          <t>0xe1a7c3a56b66b5d96771cfc811952f35d7d808adae7e96555de080c301756b37</t>
        </is>
      </c>
      <c r="H2945" s="2" t="n">
        <v>1e-09</v>
      </c>
      <c r="I2945" s="2" t="n">
        <v>1e-09</v>
      </c>
      <c r="J2945" s="2" t="n">
        <v>1e-09</v>
      </c>
      <c r="K2945" s="2" t="n">
        <v>2.178213672346e-06</v>
      </c>
      <c r="L2945" s="2" t="n">
        <v>0.0002278435248304</v>
      </c>
      <c r="M2945" s="2" t="n">
        <v>0</v>
      </c>
      <c r="N2945" t="inlineStr">
        <is>
          <t>Unknown</t>
        </is>
      </c>
      <c r="O2945" t="inlineStr">
        <is>
          <t>External</t>
        </is>
      </c>
      <c r="P2945" t="inlineStr">
        <is>
          <t>0xf8f279F9D86C6084cE08B1219f8B7aB0B45B28a9</t>
        </is>
      </c>
      <c r="Q2945" t="inlineStr">
        <is>
          <t>Vault</t>
        </is>
      </c>
      <c r="R2945" t="inlineStr">
        <is>
          <t>Lakeside Treasury</t>
        </is>
      </c>
      <c r="S2945" t="inlineStr">
        <is>
          <t>0x9904a1e67E1a211Ba178665Da0e872bE9C38441D</t>
        </is>
      </c>
      <c r="T2945" t="inlineStr"/>
      <c r="U2945" t="inlineStr"/>
      <c r="V2945" t="inlineStr"/>
      <c r="W2945" t="inlineStr"/>
      <c r="X2945" t="inlineStr"/>
      <c r="Y2945" t="inlineStr">
        <is>
          <t>CHAINALYSIS_V2</t>
        </is>
      </c>
      <c r="Z2945" t="inlineStr">
        <is>
          <t>unknown</t>
        </is>
      </c>
      <c r="AA2945" t="inlineStr"/>
      <c r="AB2945" t="inlineStr">
        <is>
          <t>25 Mar 2026 14:51:05 GMT</t>
        </is>
      </c>
      <c r="AC2945" t="inlineStr"/>
      <c r="AD2945" s="3" t="n">
        <v>46106.61873842592</v>
      </c>
      <c r="AE2945" s="4" t="n">
        <v>46106</v>
      </c>
    </row>
    <row r="2946">
      <c r="A2946" t="inlineStr">
        <is>
          <t>e4994ae3-7751-490c-958c-cf2d063237c8</t>
        </is>
      </c>
      <c r="B2946" t="inlineStr">
        <is>
          <t>COMPLETED</t>
        </is>
      </c>
      <c r="C2946" t="inlineStr">
        <is>
          <t>CONFIRMED</t>
        </is>
      </c>
      <c r="D2946" t="inlineStr">
        <is>
          <t>25 Mar 2026 14:51:32 GMT</t>
        </is>
      </c>
      <c r="E2946" t="inlineStr">
        <is>
          <t>USDT_ERC20</t>
        </is>
      </c>
      <c r="F2946" t="inlineStr">
        <is>
          <t>USDT</t>
        </is>
      </c>
      <c r="G2946" t="inlineStr">
        <is>
          <t>0x51777e76cf81f5c39817ac55a10985f478c3f6041e36b7a47b5812908fad5f03</t>
        </is>
      </c>
      <c r="H2946" s="2" t="n">
        <v>0.00025</v>
      </c>
      <c r="I2946" s="2" t="n">
        <v>0.00025</v>
      </c>
      <c r="J2946" s="2" t="n">
        <v>0.00025</v>
      </c>
      <c r="K2946" s="2" t="n">
        <v>0.0002499200639275372</v>
      </c>
      <c r="L2946" s="2" t="n">
        <v>2.804402780628e-06</v>
      </c>
      <c r="M2946" s="2" t="n">
        <v>0</v>
      </c>
      <c r="N2946" t="inlineStr">
        <is>
          <t>Unknown</t>
        </is>
      </c>
      <c r="O2946" t="inlineStr">
        <is>
          <t>External</t>
        </is>
      </c>
      <c r="P2946" t="inlineStr">
        <is>
          <t>0xf8FFe4a015a3FF9c5ecFf7bb3e74Cda0261428A9</t>
        </is>
      </c>
      <c r="Q2946" t="inlineStr">
        <is>
          <t>Vault</t>
        </is>
      </c>
      <c r="R2946" t="inlineStr">
        <is>
          <t>Lakeside Treasury</t>
        </is>
      </c>
      <c r="S2946" t="inlineStr">
        <is>
          <t>0x9904a1e67E1a211Ba178665Da0e872bE9C38441D</t>
        </is>
      </c>
      <c r="T2946" t="inlineStr"/>
      <c r="U2946" t="inlineStr"/>
      <c r="V2946" t="inlineStr"/>
      <c r="W2946" t="inlineStr"/>
      <c r="X2946" t="inlineStr"/>
      <c r="Y2946" t="inlineStr">
        <is>
          <t>CHAINALYSIS_V2</t>
        </is>
      </c>
      <c r="Z2946" t="inlineStr">
        <is>
          <t>unknown</t>
        </is>
      </c>
      <c r="AA2946" t="inlineStr"/>
      <c r="AB2946" t="inlineStr">
        <is>
          <t>25 Mar 2026 14:51:42 GMT</t>
        </is>
      </c>
      <c r="AC2946" t="inlineStr"/>
      <c r="AD2946" s="3" t="n">
        <v>46106.61912037037</v>
      </c>
      <c r="AE2946" s="4" t="n">
        <v>46106</v>
      </c>
    </row>
    <row r="2947">
      <c r="A2947" t="inlineStr">
        <is>
          <t>a670eb7a-8127-4838-a3ee-2f0fdd362b9c</t>
        </is>
      </c>
      <c r="B2947" t="inlineStr">
        <is>
          <t>COMPLETED</t>
        </is>
      </c>
      <c r="C2947" t="inlineStr">
        <is>
          <t>CONFIRMED</t>
        </is>
      </c>
      <c r="D2947" t="inlineStr">
        <is>
          <t>25 Mar 2026 14:51:36 GMT</t>
        </is>
      </c>
      <c r="E2947" t="inlineStr">
        <is>
          <t>USDT_ERC20</t>
        </is>
      </c>
      <c r="F2947" t="inlineStr">
        <is>
          <t>USDT</t>
        </is>
      </c>
      <c r="G2947" t="inlineStr">
        <is>
          <t>0x8ac7860077fa96d70031620cee33a7b5d9caf5d5858baef559fd1b68f6775f6c</t>
        </is>
      </c>
      <c r="H2947" s="2" t="n">
        <v>0.001</v>
      </c>
      <c r="I2947" s="2" t="n">
        <v>0.001</v>
      </c>
      <c r="J2947" s="2" t="n">
        <v>0.001</v>
      </c>
      <c r="K2947" s="2" t="n">
        <v>0.0009996802557101488</v>
      </c>
      <c r="L2947" s="2" t="n">
        <v>0.000197870121513177</v>
      </c>
      <c r="M2947" s="2" t="n">
        <v>0</v>
      </c>
      <c r="N2947" t="inlineStr">
        <is>
          <t>Unknown</t>
        </is>
      </c>
      <c r="O2947" t="inlineStr">
        <is>
          <t>External</t>
        </is>
      </c>
      <c r="P2947" t="inlineStr">
        <is>
          <t>0xF8ff33eC2BAf4198C4D03ed91Bc28289B72228A9</t>
        </is>
      </c>
      <c r="Q2947" t="inlineStr">
        <is>
          <t>Vault</t>
        </is>
      </c>
      <c r="R2947" t="inlineStr">
        <is>
          <t>Lakeside Treasury</t>
        </is>
      </c>
      <c r="S2947" t="inlineStr">
        <is>
          <t>0x9904a1e67E1a211Ba178665Da0e872bE9C38441D</t>
        </is>
      </c>
      <c r="T2947" t="inlineStr"/>
      <c r="U2947" t="inlineStr"/>
      <c r="V2947" t="inlineStr"/>
      <c r="W2947" t="inlineStr"/>
      <c r="X2947" t="inlineStr"/>
      <c r="Y2947" t="inlineStr">
        <is>
          <t>CHAINALYSIS_V2</t>
        </is>
      </c>
      <c r="Z2947" t="inlineStr">
        <is>
          <t>unknown</t>
        </is>
      </c>
      <c r="AA2947" t="inlineStr"/>
      <c r="AB2947" t="inlineStr">
        <is>
          <t>25 Mar 2026 14:51:51 GMT</t>
        </is>
      </c>
      <c r="AC2947" t="inlineStr"/>
      <c r="AD2947" s="3" t="n">
        <v>46106.61916666666</v>
      </c>
      <c r="AE2947" s="4" t="n">
        <v>46106</v>
      </c>
    </row>
    <row r="2948">
      <c r="A2948" t="inlineStr">
        <is>
          <t>e540dbfe-17b8-4e5f-8046-a418ba5e76d1</t>
        </is>
      </c>
      <c r="B2948" t="inlineStr">
        <is>
          <t>COMPLETED</t>
        </is>
      </c>
      <c r="C2948" t="inlineStr">
        <is>
          <t>CONFIRMED</t>
        </is>
      </c>
      <c r="D2948" t="inlineStr">
        <is>
          <t>25 Mar 2026 14:51:40 GMT</t>
        </is>
      </c>
      <c r="E2948" t="inlineStr">
        <is>
          <t>USDT_ERC20</t>
        </is>
      </c>
      <c r="F2948" t="inlineStr">
        <is>
          <t>USDT</t>
        </is>
      </c>
      <c r="G2948" t="inlineStr">
        <is>
          <t>0x730d6fe2f7ce2ea07464304d388287a9ad1753eda23626d681390f7457023ed2</t>
        </is>
      </c>
      <c r="H2948" s="2" t="n">
        <v>0.001</v>
      </c>
      <c r="I2948" s="2" t="n">
        <v>0.001</v>
      </c>
      <c r="J2948" s="2" t="n">
        <v>0.001</v>
      </c>
      <c r="K2948" s="2" t="n">
        <v>0.0009996802557101488</v>
      </c>
      <c r="L2948" s="2" t="n">
        <v>0.000106078507236136</v>
      </c>
      <c r="M2948" s="2" t="n">
        <v>0</v>
      </c>
      <c r="N2948" t="inlineStr">
        <is>
          <t>Unknown</t>
        </is>
      </c>
      <c r="O2948" t="inlineStr">
        <is>
          <t>External</t>
        </is>
      </c>
      <c r="P2948" t="inlineStr">
        <is>
          <t>0xF8ff33eC2BAf4198C4D03ed91Bc28289B72228A9</t>
        </is>
      </c>
      <c r="Q2948" t="inlineStr">
        <is>
          <t>Vault</t>
        </is>
      </c>
      <c r="R2948" t="inlineStr">
        <is>
          <t>Lakeside Treasury</t>
        </is>
      </c>
      <c r="S2948" t="inlineStr">
        <is>
          <t>0x9904a1e67E1a211Ba178665Da0e872bE9C38441D</t>
        </is>
      </c>
      <c r="T2948" t="inlineStr"/>
      <c r="U2948" t="inlineStr"/>
      <c r="V2948" t="inlineStr"/>
      <c r="W2948" t="inlineStr"/>
      <c r="X2948" t="inlineStr"/>
      <c r="Y2948" t="inlineStr">
        <is>
          <t>CHAINALYSIS_V2</t>
        </is>
      </c>
      <c r="Z2948" t="inlineStr">
        <is>
          <t>unknown</t>
        </is>
      </c>
      <c r="AA2948" t="inlineStr"/>
      <c r="AB2948" t="inlineStr">
        <is>
          <t>25 Mar 2026 14:51:55 GMT</t>
        </is>
      </c>
      <c r="AC2948" t="inlineStr"/>
      <c r="AD2948" s="3" t="n">
        <v>46106.61921296296</v>
      </c>
      <c r="AE2948" s="4" t="n">
        <v>46106</v>
      </c>
    </row>
    <row r="2949">
      <c r="A2949" t="inlineStr">
        <is>
          <t>c816e651-8720-4b18-83a1-22e435ca2e25</t>
        </is>
      </c>
      <c r="B2949" t="inlineStr">
        <is>
          <t>COMPLETED</t>
        </is>
      </c>
      <c r="C2949" t="inlineStr">
        <is>
          <t>CONFIRMED</t>
        </is>
      </c>
      <c r="D2949" t="inlineStr">
        <is>
          <t>25 Mar 2026 14:51:41 GMT</t>
        </is>
      </c>
      <c r="E2949" t="inlineStr">
        <is>
          <t>USDT_ERC20</t>
        </is>
      </c>
      <c r="F2949" t="inlineStr">
        <is>
          <t>USDT</t>
        </is>
      </c>
      <c r="G2949" t="inlineStr">
        <is>
          <t>0x730d6fe2f7ce2ea07464304d388287a9ad1753eda23626d681390f7457023ed2</t>
        </is>
      </c>
      <c r="H2949" s="2" t="n">
        <v>0.001</v>
      </c>
      <c r="I2949" s="2" t="n">
        <v>0.001</v>
      </c>
      <c r="J2949" s="2" t="n">
        <v>0.001</v>
      </c>
      <c r="K2949" s="2" t="n">
        <v>0.0009996802557101488</v>
      </c>
      <c r="L2949" s="2" t="n">
        <v>0.000106078507236136</v>
      </c>
      <c r="M2949" s="2" t="n">
        <v>0</v>
      </c>
      <c r="N2949" t="inlineStr">
        <is>
          <t>Unknown</t>
        </is>
      </c>
      <c r="O2949" t="inlineStr">
        <is>
          <t>External</t>
        </is>
      </c>
      <c r="P2949" t="inlineStr">
        <is>
          <t>0xF8ff33eC2BAf4198C4D03ed91Bc28289B72228A9</t>
        </is>
      </c>
      <c r="Q2949" t="inlineStr">
        <is>
          <t>Vault</t>
        </is>
      </c>
      <c r="R2949" t="inlineStr">
        <is>
          <t>Lakeside Treasury</t>
        </is>
      </c>
      <c r="S2949" t="inlineStr">
        <is>
          <t>0x9904a1e67E1a211Ba178665Da0e872bE9C38441D</t>
        </is>
      </c>
      <c r="T2949" t="inlineStr"/>
      <c r="U2949" t="inlineStr"/>
      <c r="V2949" t="inlineStr"/>
      <c r="W2949" t="inlineStr"/>
      <c r="X2949" t="inlineStr"/>
      <c r="Y2949" t="inlineStr">
        <is>
          <t>CHAINALYSIS_V2</t>
        </is>
      </c>
      <c r="Z2949" t="inlineStr">
        <is>
          <t>unknown</t>
        </is>
      </c>
      <c r="AA2949" t="inlineStr"/>
      <c r="AB2949" t="inlineStr">
        <is>
          <t>25 Mar 2026 14:51:56 GMT</t>
        </is>
      </c>
      <c r="AC2949" t="inlineStr"/>
      <c r="AD2949" s="3" t="n">
        <v>46106.61922453704</v>
      </c>
      <c r="AE2949" s="4" t="n">
        <v>46106</v>
      </c>
    </row>
    <row r="2950">
      <c r="A2950" t="inlineStr">
        <is>
          <t>71f8f300-6062-4b70-a348-7ac9332f850c</t>
        </is>
      </c>
      <c r="B2950" t="inlineStr">
        <is>
          <t>COMPLETED</t>
        </is>
      </c>
      <c r="C2950" t="inlineStr">
        <is>
          <t>CONFIRMED</t>
        </is>
      </c>
      <c r="D2950" t="inlineStr">
        <is>
          <t>25 Mar 2026 14:51:41 GMT</t>
        </is>
      </c>
      <c r="E2950" t="inlineStr">
        <is>
          <t>USDT_ERC20</t>
        </is>
      </c>
      <c r="F2950" t="inlineStr">
        <is>
          <t>USDT</t>
        </is>
      </c>
      <c r="G2950" t="inlineStr">
        <is>
          <t>0x730d6fe2f7ce2ea07464304d388287a9ad1753eda23626d681390f7457023ed2</t>
        </is>
      </c>
      <c r="H2950" s="2" t="n">
        <v>0.001</v>
      </c>
      <c r="I2950" s="2" t="n">
        <v>0.001</v>
      </c>
      <c r="J2950" s="2" t="n">
        <v>0.001</v>
      </c>
      <c r="K2950" s="2" t="n">
        <v>0.0009996802557101488</v>
      </c>
      <c r="L2950" s="2" t="n">
        <v>0.000106078507236136</v>
      </c>
      <c r="M2950" s="2" t="n">
        <v>0</v>
      </c>
      <c r="N2950" t="inlineStr">
        <is>
          <t>Unknown</t>
        </is>
      </c>
      <c r="O2950" t="inlineStr">
        <is>
          <t>External</t>
        </is>
      </c>
      <c r="P2950" t="inlineStr">
        <is>
          <t>0xF8ff33eC2BAf4198C4D03ed91Bc28289B72228A9</t>
        </is>
      </c>
      <c r="Q2950" t="inlineStr">
        <is>
          <t>Vault</t>
        </is>
      </c>
      <c r="R2950" t="inlineStr">
        <is>
          <t>Lakeside Treasury</t>
        </is>
      </c>
      <c r="S2950" t="inlineStr">
        <is>
          <t>0x9904a1e67E1a211Ba178665Da0e872bE9C38441D</t>
        </is>
      </c>
      <c r="T2950" t="inlineStr"/>
      <c r="U2950" t="inlineStr"/>
      <c r="V2950" t="inlineStr"/>
      <c r="W2950" t="inlineStr"/>
      <c r="X2950" t="inlineStr"/>
      <c r="Y2950" t="inlineStr">
        <is>
          <t>CHAINALYSIS_V2</t>
        </is>
      </c>
      <c r="Z2950" t="inlineStr">
        <is>
          <t>unknown</t>
        </is>
      </c>
      <c r="AA2950" t="inlineStr"/>
      <c r="AB2950" t="inlineStr">
        <is>
          <t>25 Mar 2026 14:51:56 GMT</t>
        </is>
      </c>
      <c r="AC2950" t="inlineStr"/>
      <c r="AD2950" s="3" t="n">
        <v>46106.61922453704</v>
      </c>
      <c r="AE2950" s="4" t="n">
        <v>46106</v>
      </c>
    </row>
    <row r="2951">
      <c r="A2951" t="inlineStr">
        <is>
          <t>fb1c729d-8fcd-496b-bd22-0f6197eccae0</t>
        </is>
      </c>
      <c r="B2951" t="inlineStr">
        <is>
          <t>COMPLETED</t>
        </is>
      </c>
      <c r="C2951" t="inlineStr">
        <is>
          <t>CONFIRMED</t>
        </is>
      </c>
      <c r="D2951" t="inlineStr">
        <is>
          <t>25 Mar 2026 14:52:07 GMT</t>
        </is>
      </c>
      <c r="E2951" t="inlineStr">
        <is>
          <t>USDT_ERC20</t>
        </is>
      </c>
      <c r="F2951" t="inlineStr">
        <is>
          <t>USDT</t>
        </is>
      </c>
      <c r="G2951" t="inlineStr">
        <is>
          <t>0xfec19880777a5055bee182d491aae93d41fc6429757aad501a5f004671397ef7</t>
        </is>
      </c>
      <c r="H2951" s="2" t="n">
        <v>0.001</v>
      </c>
      <c r="I2951" s="2" t="n">
        <v>0.001</v>
      </c>
      <c r="J2951" s="2" t="n">
        <v>0.001</v>
      </c>
      <c r="K2951" s="2" t="n">
        <v>0.0009996802557101488</v>
      </c>
      <c r="L2951" s="2" t="n">
        <v>6.0726604976815e-05</v>
      </c>
      <c r="M2951" s="2" t="n">
        <v>0</v>
      </c>
      <c r="N2951" t="inlineStr">
        <is>
          <t>Unknown</t>
        </is>
      </c>
      <c r="O2951" t="inlineStr">
        <is>
          <t>External</t>
        </is>
      </c>
      <c r="P2951" t="inlineStr">
        <is>
          <t>0xF8ff33eC2BAf4198C4D03ed91Bc28289B72228A9</t>
        </is>
      </c>
      <c r="Q2951" t="inlineStr">
        <is>
          <t>Vault</t>
        </is>
      </c>
      <c r="R2951" t="inlineStr">
        <is>
          <t>Lakeside Treasury</t>
        </is>
      </c>
      <c r="S2951" t="inlineStr">
        <is>
          <t>0x9904a1e67E1a211Ba178665Da0e872bE9C38441D</t>
        </is>
      </c>
      <c r="T2951" t="inlineStr"/>
      <c r="U2951" t="inlineStr"/>
      <c r="V2951" t="inlineStr"/>
      <c r="W2951" t="inlineStr"/>
      <c r="X2951" t="inlineStr"/>
      <c r="Y2951" t="inlineStr">
        <is>
          <t>CHAINALYSIS_V2</t>
        </is>
      </c>
      <c r="Z2951" t="inlineStr">
        <is>
          <t>unknown</t>
        </is>
      </c>
      <c r="AA2951" t="inlineStr"/>
      <c r="AB2951" t="inlineStr">
        <is>
          <t>25 Mar 2026 14:52:17 GMT</t>
        </is>
      </c>
      <c r="AC2951" t="inlineStr"/>
      <c r="AD2951" s="3" t="n">
        <v>46106.61952546296</v>
      </c>
      <c r="AE2951" s="4" t="n">
        <v>46106</v>
      </c>
    </row>
    <row r="2952">
      <c r="A2952" t="inlineStr">
        <is>
          <t>9ac3de7a-c6b7-4a86-90ad-03d346f19adf</t>
        </is>
      </c>
      <c r="B2952" t="inlineStr">
        <is>
          <t>COMPLETED</t>
        </is>
      </c>
      <c r="C2952" t="inlineStr">
        <is>
          <t>CONFIRMED</t>
        </is>
      </c>
      <c r="D2952" t="inlineStr">
        <is>
          <t>25 Mar 2026 14:52:18 GMT</t>
        </is>
      </c>
      <c r="E2952" t="inlineStr">
        <is>
          <t>USDT_ERC20</t>
        </is>
      </c>
      <c r="F2952" t="inlineStr">
        <is>
          <t>USDT</t>
        </is>
      </c>
      <c r="G2952" t="inlineStr">
        <is>
          <t>0x7763e0f6263a23749ab97e1871a3bc44810fe0dec9a886beb459a1a160f91e00</t>
        </is>
      </c>
      <c r="H2952" s="2" t="n">
        <v>0.00025</v>
      </c>
      <c r="I2952" s="2" t="n">
        <v>0.00025</v>
      </c>
      <c r="J2952" s="2" t="n">
        <v>0.00025</v>
      </c>
      <c r="K2952" s="2" t="n">
        <v>0.0002499200639275372</v>
      </c>
      <c r="L2952" s="2" t="n">
        <v>7.3227424976946e-05</v>
      </c>
      <c r="M2952" s="2" t="n">
        <v>0</v>
      </c>
      <c r="N2952" t="inlineStr">
        <is>
          <t>Unknown</t>
        </is>
      </c>
      <c r="O2952" t="inlineStr">
        <is>
          <t>External</t>
        </is>
      </c>
      <c r="P2952" t="inlineStr">
        <is>
          <t>0xf8FFB963262F240dC7b0c0e22f40941DbE2D28a9</t>
        </is>
      </c>
      <c r="Q2952" t="inlineStr">
        <is>
          <t>Vault</t>
        </is>
      </c>
      <c r="R2952" t="inlineStr">
        <is>
          <t>Lakeside Treasury</t>
        </is>
      </c>
      <c r="S2952" t="inlineStr">
        <is>
          <t>0x9904a1e67E1a211Ba178665Da0e872bE9C38441D</t>
        </is>
      </c>
      <c r="T2952" t="inlineStr"/>
      <c r="U2952" t="inlineStr"/>
      <c r="V2952" t="inlineStr"/>
      <c r="W2952" t="inlineStr"/>
      <c r="X2952" t="inlineStr"/>
      <c r="Y2952" t="inlineStr">
        <is>
          <t>CHAINALYSIS_V2</t>
        </is>
      </c>
      <c r="Z2952" t="inlineStr">
        <is>
          <t>unknown</t>
        </is>
      </c>
      <c r="AA2952" t="inlineStr"/>
      <c r="AB2952" t="inlineStr">
        <is>
          <t>25 Mar 2026 14:52:28 GMT</t>
        </is>
      </c>
      <c r="AC2952" t="inlineStr"/>
      <c r="AD2952" s="3" t="n">
        <v>46106.61965277778</v>
      </c>
      <c r="AE2952" s="4" t="n">
        <v>46106</v>
      </c>
    </row>
    <row r="2953">
      <c r="A2953" t="inlineStr">
        <is>
          <t>8647e4d1-0811-409d-aae3-bc1db18b2850</t>
        </is>
      </c>
      <c r="B2953" t="inlineStr">
        <is>
          <t>COMPLETED</t>
        </is>
      </c>
      <c r="C2953" t="inlineStr">
        <is>
          <t>CONFIRMED</t>
        </is>
      </c>
      <c r="D2953" t="inlineStr">
        <is>
          <t>25 Mar 2026 14:53:43 GMT</t>
        </is>
      </c>
      <c r="E2953" t="inlineStr">
        <is>
          <t>USDT_ERC20</t>
        </is>
      </c>
      <c r="F2953" t="inlineStr">
        <is>
          <t>USDT</t>
        </is>
      </c>
      <c r="G2953" t="inlineStr">
        <is>
          <t>0x8b160942e9cb0a0b1ce533bee8692af2814f5286a17e9a20d7d86b8318da53a5</t>
        </is>
      </c>
      <c r="H2953" s="2" t="n">
        <v>0.001</v>
      </c>
      <c r="I2953" s="2" t="n">
        <v>0.001</v>
      </c>
      <c r="J2953" s="2" t="n">
        <v>0.001</v>
      </c>
      <c r="K2953" s="2" t="n">
        <v>0.0009996802557101488</v>
      </c>
      <c r="L2953" s="2" t="n">
        <v>4.2836505654675e-05</v>
      </c>
      <c r="M2953" s="2" t="n">
        <v>0</v>
      </c>
      <c r="N2953" t="inlineStr">
        <is>
          <t>Unknown</t>
        </is>
      </c>
      <c r="O2953" t="inlineStr">
        <is>
          <t>External</t>
        </is>
      </c>
      <c r="P2953" t="inlineStr">
        <is>
          <t>0xF8ff33eC2BAf4198C4D03ed91Bc28289B72228A9</t>
        </is>
      </c>
      <c r="Q2953" t="inlineStr">
        <is>
          <t>Vault</t>
        </is>
      </c>
      <c r="R2953" t="inlineStr">
        <is>
          <t>Lakeside Treasury</t>
        </is>
      </c>
      <c r="S2953" t="inlineStr">
        <is>
          <t>0x9904a1e67E1a211Ba178665Da0e872bE9C38441D</t>
        </is>
      </c>
      <c r="T2953" t="inlineStr"/>
      <c r="U2953" t="inlineStr"/>
      <c r="V2953" t="inlineStr"/>
      <c r="W2953" t="inlineStr"/>
      <c r="X2953" t="inlineStr"/>
      <c r="Y2953" t="inlineStr">
        <is>
          <t>CHAINALYSIS_V2</t>
        </is>
      </c>
      <c r="Z2953" t="inlineStr">
        <is>
          <t>unknown</t>
        </is>
      </c>
      <c r="AA2953" t="inlineStr"/>
      <c r="AB2953" t="inlineStr">
        <is>
          <t>25 Mar 2026 14:53:51 GMT</t>
        </is>
      </c>
      <c r="AC2953" t="inlineStr"/>
      <c r="AD2953" s="3" t="n">
        <v>46106.62063657407</v>
      </c>
      <c r="AE2953" s="4" t="n">
        <v>46106</v>
      </c>
    </row>
    <row r="2954">
      <c r="A2954" t="inlineStr">
        <is>
          <t>d2a32fb2-b1f8-4fa5-889f-61828079a0da</t>
        </is>
      </c>
      <c r="B2954" t="inlineStr">
        <is>
          <t>COMPLETED</t>
        </is>
      </c>
      <c r="C2954" t="inlineStr">
        <is>
          <t>CONFIRMED</t>
        </is>
      </c>
      <c r="D2954" t="inlineStr">
        <is>
          <t>25 Mar 2026 14:55:43 GMT</t>
        </is>
      </c>
      <c r="E2954" t="inlineStr">
        <is>
          <t>USDT_ERC20</t>
        </is>
      </c>
      <c r="F2954" t="inlineStr">
        <is>
          <t>USDT</t>
        </is>
      </c>
      <c r="G2954" t="inlineStr">
        <is>
          <t>0xcbc3256dedc8243655a31282c074a2c625eb3a212759f1ac916076cd3f83760e</t>
        </is>
      </c>
      <c r="H2954" s="2" t="n">
        <v>0.001</v>
      </c>
      <c r="I2954" s="2" t="n">
        <v>0.001</v>
      </c>
      <c r="J2954" s="2" t="n">
        <v>0.001</v>
      </c>
      <c r="K2954" s="2" t="n">
        <v>0.0009997333813640927</v>
      </c>
      <c r="L2954" s="2" t="n">
        <v>6.8438189231376e-05</v>
      </c>
      <c r="M2954" s="2" t="n">
        <v>0</v>
      </c>
      <c r="N2954" t="inlineStr">
        <is>
          <t>Unknown</t>
        </is>
      </c>
      <c r="O2954" t="inlineStr">
        <is>
          <t>External</t>
        </is>
      </c>
      <c r="P2954" t="inlineStr">
        <is>
          <t>0xF8ff33eC2BAf4198C4D03ed91Bc28289B72228A9</t>
        </is>
      </c>
      <c r="Q2954" t="inlineStr">
        <is>
          <t>Vault</t>
        </is>
      </c>
      <c r="R2954" t="inlineStr">
        <is>
          <t>Lakeside Treasury</t>
        </is>
      </c>
      <c r="S2954" t="inlineStr">
        <is>
          <t>0x9904a1e67E1a211Ba178665Da0e872bE9C38441D</t>
        </is>
      </c>
      <c r="T2954" t="inlineStr"/>
      <c r="U2954" t="inlineStr"/>
      <c r="V2954" t="inlineStr"/>
      <c r="W2954" t="inlineStr"/>
      <c r="X2954" t="inlineStr"/>
      <c r="Y2954" t="inlineStr">
        <is>
          <t>CHAINALYSIS_V2</t>
        </is>
      </c>
      <c r="Z2954" t="inlineStr">
        <is>
          <t>unknown</t>
        </is>
      </c>
      <c r="AA2954" t="inlineStr"/>
      <c r="AB2954" t="inlineStr">
        <is>
          <t>25 Mar 2026 14:55:49 GMT</t>
        </is>
      </c>
      <c r="AC2954" t="inlineStr"/>
      <c r="AD2954" s="3" t="n">
        <v>46106.62202546297</v>
      </c>
      <c r="AE2954" s="4" t="n">
        <v>46106</v>
      </c>
    </row>
    <row r="2955">
      <c r="A2955" t="inlineStr">
        <is>
          <t>1237baaa-cce3-4390-b970-875073a9c17f</t>
        </is>
      </c>
      <c r="B2955" t="inlineStr">
        <is>
          <t>COMPLETED</t>
        </is>
      </c>
      <c r="C2955" t="inlineStr">
        <is>
          <t>CONFIRMED</t>
        </is>
      </c>
      <c r="D2955" t="inlineStr">
        <is>
          <t>25 Mar 2026 14:57:15 GMT</t>
        </is>
      </c>
      <c r="E2955" t="inlineStr">
        <is>
          <t>ETH</t>
        </is>
      </c>
      <c r="F2955" t="inlineStr">
        <is>
          <t>ETH</t>
        </is>
      </c>
      <c r="G2955" t="inlineStr">
        <is>
          <t>0xfc1c25a92a6fccec57dabccd6527923e7bc33d92ed6c57a813f035b8411afcab</t>
        </is>
      </c>
      <c r="H2955" s="2" t="n">
        <v>1e-07</v>
      </c>
      <c r="I2955" s="2" t="n">
        <v>1e-07</v>
      </c>
      <c r="J2955" s="2" t="n">
        <v>1e-07</v>
      </c>
      <c r="K2955" s="2" t="n">
        <v>0.0002178466425208811</v>
      </c>
      <c r="L2955" s="2" t="n">
        <v>4.7855121566064e-05</v>
      </c>
      <c r="M2955" s="2" t="n">
        <v>0</v>
      </c>
      <c r="N2955" t="inlineStr">
        <is>
          <t>Unknown</t>
        </is>
      </c>
      <c r="O2955" t="inlineStr">
        <is>
          <t>External</t>
        </is>
      </c>
      <c r="P2955" t="inlineStr">
        <is>
          <t>0xf8FFB963262F240dC7b0c0e22f40941DbE2D28a9</t>
        </is>
      </c>
      <c r="Q2955" t="inlineStr">
        <is>
          <t>Vault</t>
        </is>
      </c>
      <c r="R2955" t="inlineStr">
        <is>
          <t>Lakeside Treasury</t>
        </is>
      </c>
      <c r="S2955" t="inlineStr">
        <is>
          <t>0x9904a1e67E1a211Ba178665Da0e872bE9C38441D</t>
        </is>
      </c>
      <c r="T2955" t="inlineStr"/>
      <c r="U2955" t="inlineStr"/>
      <c r="V2955" t="inlineStr"/>
      <c r="W2955" t="inlineStr"/>
      <c r="X2955" t="inlineStr"/>
      <c r="Y2955" t="inlineStr">
        <is>
          <t>CHAINALYSIS_V2</t>
        </is>
      </c>
      <c r="Z2955" t="inlineStr">
        <is>
          <t>unknown</t>
        </is>
      </c>
      <c r="AA2955" t="inlineStr"/>
      <c r="AB2955" t="inlineStr">
        <is>
          <t>25 Mar 2026 14:57:26 GMT</t>
        </is>
      </c>
      <c r="AC2955" t="inlineStr"/>
      <c r="AD2955" s="3" t="n">
        <v>46106.62309027778</v>
      </c>
      <c r="AE2955" s="4" t="n">
        <v>46106</v>
      </c>
    </row>
    <row r="2956">
      <c r="A2956" t="inlineStr">
        <is>
          <t>829e70e0-2b86-4411-af26-efea69cb9cff</t>
        </is>
      </c>
      <c r="B2956" t="inlineStr">
        <is>
          <t>COMPLETED</t>
        </is>
      </c>
      <c r="C2956" t="inlineStr">
        <is>
          <t>CONFIRMED</t>
        </is>
      </c>
      <c r="D2956" t="inlineStr">
        <is>
          <t>25 Mar 2026 14:58:28 GMT</t>
        </is>
      </c>
      <c r="E2956" t="inlineStr">
        <is>
          <t>USDT_ERC20</t>
        </is>
      </c>
      <c r="F2956" t="inlineStr">
        <is>
          <t>USDT</t>
        </is>
      </c>
      <c r="G2956" t="inlineStr">
        <is>
          <t>0x488b27c134877cc3eb6cd2f5115b5217c761b3e6634d7e369888123f12f487d6</t>
        </is>
      </c>
      <c r="H2956" s="2" t="n">
        <v>0.00025</v>
      </c>
      <c r="I2956" s="2" t="n">
        <v>0.00025</v>
      </c>
      <c r="J2956" s="2" t="n">
        <v>0.00025</v>
      </c>
      <c r="K2956" s="2" t="n">
        <v>0.0002499333453410232</v>
      </c>
      <c r="L2956" s="2" t="n">
        <v>6.516551718050401e-05</v>
      </c>
      <c r="M2956" s="2" t="n">
        <v>0</v>
      </c>
      <c r="N2956" t="inlineStr">
        <is>
          <t>Unknown</t>
        </is>
      </c>
      <c r="O2956" t="inlineStr">
        <is>
          <t>External</t>
        </is>
      </c>
      <c r="P2956" t="inlineStr">
        <is>
          <t>0xf8FFB963262F240dC7b0c0e22f40941DbE2D28a9</t>
        </is>
      </c>
      <c r="Q2956" t="inlineStr">
        <is>
          <t>Vault</t>
        </is>
      </c>
      <c r="R2956" t="inlineStr">
        <is>
          <t>Lakeside Treasury</t>
        </is>
      </c>
      <c r="S2956" t="inlineStr">
        <is>
          <t>0x9904a1e67E1a211Ba178665Da0e872bE9C38441D</t>
        </is>
      </c>
      <c r="T2956" t="inlineStr"/>
      <c r="U2956" t="inlineStr"/>
      <c r="V2956" t="inlineStr"/>
      <c r="W2956" t="inlineStr"/>
      <c r="X2956" t="inlineStr"/>
      <c r="Y2956" t="inlineStr">
        <is>
          <t>CHAINALYSIS_V2</t>
        </is>
      </c>
      <c r="Z2956" t="inlineStr">
        <is>
          <t>unknown</t>
        </is>
      </c>
      <c r="AA2956" t="inlineStr"/>
      <c r="AB2956" t="inlineStr">
        <is>
          <t>25 Mar 2026 14:58:38 GMT</t>
        </is>
      </c>
      <c r="AC2956" t="inlineStr"/>
      <c r="AD2956" s="3" t="n">
        <v>46106.62393518518</v>
      </c>
      <c r="AE2956" s="4" t="n">
        <v>46106</v>
      </c>
    </row>
    <row r="2957">
      <c r="A2957" t="inlineStr">
        <is>
          <t>314eb711-d2be-4ceb-a3a6-3e92346870f4</t>
        </is>
      </c>
      <c r="B2957" t="inlineStr">
        <is>
          <t>COMPLETED</t>
        </is>
      </c>
      <c r="C2957" t="inlineStr">
        <is>
          <t>CONFIRMED</t>
        </is>
      </c>
      <c r="D2957" t="inlineStr">
        <is>
          <t>25 Mar 2026 14:59:18 GMT</t>
        </is>
      </c>
      <c r="E2957" t="inlineStr">
        <is>
          <t>USDT_ERC20</t>
        </is>
      </c>
      <c r="F2957" t="inlineStr">
        <is>
          <t>USDT</t>
        </is>
      </c>
      <c r="G2957" t="inlineStr">
        <is>
          <t>0xea06d743f4b0654752b2336d94153bb9b0ff60a3c0d124e4b224d1d4c8db1592</t>
        </is>
      </c>
      <c r="H2957" s="2" t="n">
        <v>0.001</v>
      </c>
      <c r="I2957" s="2" t="n">
        <v>0.001</v>
      </c>
      <c r="J2957" s="2" t="n">
        <v>0.001</v>
      </c>
      <c r="K2957" s="2" t="n">
        <v>0.0009997333813640927</v>
      </c>
      <c r="L2957" s="2" t="n">
        <v>0.000181275148639252</v>
      </c>
      <c r="M2957" s="2" t="n">
        <v>0</v>
      </c>
      <c r="N2957" t="inlineStr">
        <is>
          <t>Unknown</t>
        </is>
      </c>
      <c r="O2957" t="inlineStr">
        <is>
          <t>External</t>
        </is>
      </c>
      <c r="P2957" t="inlineStr">
        <is>
          <t>0xF8ff33eC2BAf4198C4D03ed91Bc28289B72228A9</t>
        </is>
      </c>
      <c r="Q2957" t="inlineStr">
        <is>
          <t>Vault</t>
        </is>
      </c>
      <c r="R2957" t="inlineStr">
        <is>
          <t>Lakeside Treasury</t>
        </is>
      </c>
      <c r="S2957" t="inlineStr">
        <is>
          <t>0x9904a1e67E1a211Ba178665Da0e872bE9C38441D</t>
        </is>
      </c>
      <c r="T2957" t="inlineStr"/>
      <c r="U2957" t="inlineStr"/>
      <c r="V2957" t="inlineStr"/>
      <c r="W2957" t="inlineStr"/>
      <c r="X2957" t="inlineStr"/>
      <c r="Y2957" t="inlineStr">
        <is>
          <t>CHAINALYSIS_V2</t>
        </is>
      </c>
      <c r="Z2957" t="inlineStr">
        <is>
          <t>unknown</t>
        </is>
      </c>
      <c r="AA2957" t="inlineStr"/>
      <c r="AB2957" t="inlineStr">
        <is>
          <t>25 Mar 2026 14:59:24 GMT</t>
        </is>
      </c>
      <c r="AC2957" t="inlineStr"/>
      <c r="AD2957" s="3" t="n">
        <v>46106.62451388889</v>
      </c>
      <c r="AE2957" s="4" t="n">
        <v>46106</v>
      </c>
    </row>
    <row r="2958">
      <c r="A2958" t="inlineStr">
        <is>
          <t>4e5b917b-ad28-4805-8963-1e87b48f195f</t>
        </is>
      </c>
      <c r="B2958" t="inlineStr">
        <is>
          <t>COMPLETED</t>
        </is>
      </c>
      <c r="C2958" t="inlineStr">
        <is>
          <t>CONFIRMED</t>
        </is>
      </c>
      <c r="D2958" t="inlineStr">
        <is>
          <t>25 Mar 2026 15:05:41 GMT</t>
        </is>
      </c>
      <c r="E2958" t="inlineStr">
        <is>
          <t>USDT_ERC20</t>
        </is>
      </c>
      <c r="F2958" t="inlineStr">
        <is>
          <t>USDT</t>
        </is>
      </c>
      <c r="G2958" t="inlineStr">
        <is>
          <t>0xd63d0fee5f9a7e21416f96af16575f4b364d8bee7870d784c926fc83660bc21f</t>
        </is>
      </c>
      <c r="H2958" s="2" t="n">
        <v>0.00025</v>
      </c>
      <c r="I2958" s="2" t="n">
        <v>0.00025</v>
      </c>
      <c r="J2958" s="2" t="n">
        <v>0.00025</v>
      </c>
      <c r="K2958" s="2" t="n">
        <v>0.0002499514083922833</v>
      </c>
      <c r="L2958" s="2" t="n">
        <v>9.524873349458399e-05</v>
      </c>
      <c r="M2958" s="2" t="n">
        <v>0</v>
      </c>
      <c r="N2958" t="inlineStr">
        <is>
          <t>Unknown</t>
        </is>
      </c>
      <c r="O2958" t="inlineStr">
        <is>
          <t>External</t>
        </is>
      </c>
      <c r="P2958" t="inlineStr">
        <is>
          <t>0xf8FFB963262F240dC7b0c0e22f40941DbE2D28a9</t>
        </is>
      </c>
      <c r="Q2958" t="inlineStr">
        <is>
          <t>Vault</t>
        </is>
      </c>
      <c r="R2958" t="inlineStr">
        <is>
          <t>Lakeside Treasury</t>
        </is>
      </c>
      <c r="S2958" t="inlineStr">
        <is>
          <t>0x9904a1e67E1a211Ba178665Da0e872bE9C38441D</t>
        </is>
      </c>
      <c r="T2958" t="inlineStr"/>
      <c r="U2958" t="inlineStr"/>
      <c r="V2958" t="inlineStr"/>
      <c r="W2958" t="inlineStr"/>
      <c r="X2958" t="inlineStr"/>
      <c r="Y2958" t="inlineStr">
        <is>
          <t>CHAINALYSIS_V2</t>
        </is>
      </c>
      <c r="Z2958" t="inlineStr">
        <is>
          <t>unknown</t>
        </is>
      </c>
      <c r="AA2958" t="inlineStr"/>
      <c r="AB2958" t="inlineStr">
        <is>
          <t>25 Mar 2026 15:05:56 GMT</t>
        </is>
      </c>
      <c r="AC2958" t="inlineStr"/>
      <c r="AD2958" s="3" t="n">
        <v>46106.62894675926</v>
      </c>
      <c r="AE2958" s="4" t="n">
        <v>46106</v>
      </c>
    </row>
    <row r="2959">
      <c r="A2959" t="inlineStr">
        <is>
          <t>9a76d1aa-62c2-43e6-8061-9cf2fa7c21ab</t>
        </is>
      </c>
      <c r="B2959" t="inlineStr">
        <is>
          <t>COMPLETED</t>
        </is>
      </c>
      <c r="C2959" t="inlineStr">
        <is>
          <t>CONFIRMED</t>
        </is>
      </c>
      <c r="D2959" t="inlineStr">
        <is>
          <t>25 Mar 2026 15:05:54 GMT</t>
        </is>
      </c>
      <c r="E2959" t="inlineStr">
        <is>
          <t>TRX_USDT_S2UZ</t>
        </is>
      </c>
      <c r="F2959" t="inlineStr">
        <is>
          <t>USDT</t>
        </is>
      </c>
      <c r="G2959" t="inlineStr">
        <is>
          <t>9495e6a570b6694af3d1f75d4f8da71ee92a0a406626c72981e8a03ee2ce9893</t>
        </is>
      </c>
      <c r="H2959" s="2" t="n">
        <v>250000</v>
      </c>
      <c r="I2959" s="2" t="n">
        <v>250000</v>
      </c>
      <c r="J2959" s="2" t="n">
        <v>249996</v>
      </c>
      <c r="K2959" s="2" t="n">
        <v>249932.25</v>
      </c>
      <c r="L2959" s="2" t="n">
        <v>0</v>
      </c>
      <c r="M2959" s="2" t="n">
        <v>4</v>
      </c>
      <c r="N2959" t="inlineStr">
        <is>
          <t>Exchange</t>
        </is>
      </c>
      <c r="O2959" t="inlineStr">
        <is>
          <t>Kraken Lume MM</t>
        </is>
      </c>
      <c r="P2959" t="inlineStr">
        <is>
          <t>TG2CMGxnTPgQ6V58kiKd7wbyN8ewtAmY76</t>
        </is>
      </c>
      <c r="Q2959" t="inlineStr">
        <is>
          <t>Vault</t>
        </is>
      </c>
      <c r="R2959" t="inlineStr">
        <is>
          <t>Lakeside Treasury</t>
        </is>
      </c>
      <c r="S2959" t="inlineStr">
        <is>
          <t>TKc9uwkxC4ArrZgLMgcMhPCufVKexJoyu7</t>
        </is>
      </c>
      <c r="T2959" t="inlineStr"/>
      <c r="U2959" t="inlineStr">
        <is>
          <t>FTNygWD-aupktrUC1wPyfKapf24cQ5</t>
        </is>
      </c>
      <c r="V2959" t="inlineStr">
        <is>
          <t>Luc Varejes</t>
        </is>
      </c>
      <c r="W2959" t="inlineStr">
        <is>
          <t>Sithi Makapela</t>
        </is>
      </c>
      <c r="X2959" t="inlineStr"/>
      <c r="Y2959" t="inlineStr">
        <is>
          <t>CHAINALYSIS_V2</t>
        </is>
      </c>
      <c r="Z2959" t="inlineStr"/>
      <c r="AA2959" t="inlineStr"/>
      <c r="AB2959" t="inlineStr">
        <is>
          <t>25 Mar 2026 15:11:44 GMT</t>
        </is>
      </c>
      <c r="AC2959" t="inlineStr">
        <is>
          <t>PASSED_BY_POLICY</t>
        </is>
      </c>
      <c r="AD2959" s="3" t="n">
        <v>46106.62909722222</v>
      </c>
      <c r="AE2959" s="4" t="n">
        <v>46106</v>
      </c>
    </row>
    <row r="2960">
      <c r="A2960" t="inlineStr">
        <is>
          <t>e0dc1937-16c3-4fc0-9caf-06d7c17d518d</t>
        </is>
      </c>
      <c r="B2960" t="inlineStr">
        <is>
          <t>COMPLETED</t>
        </is>
      </c>
      <c r="C2960" t="inlineStr">
        <is>
          <t>CONFIRMED</t>
        </is>
      </c>
      <c r="D2960" t="inlineStr">
        <is>
          <t>25 Mar 2026 15:15:52 GMT</t>
        </is>
      </c>
      <c r="E2960" t="inlineStr">
        <is>
          <t>TRX_USDT_S2UZ</t>
        </is>
      </c>
      <c r="F2960" t="inlineStr">
        <is>
          <t>USDT</t>
        </is>
      </c>
      <c r="G2960" t="inlineStr">
        <is>
          <t>e6210b61063b4488c4d7c8abf45c30b7a67f06a921b19ca13888a0580c3b4029</t>
        </is>
      </c>
      <c r="H2960" s="2" t="n">
        <v>1920000</v>
      </c>
      <c r="I2960" s="2" t="n">
        <v>1920000</v>
      </c>
      <c r="J2960" s="2" t="n">
        <v>1920000</v>
      </c>
      <c r="K2960" s="2" t="n">
        <v>1919479.68</v>
      </c>
      <c r="L2960" s="2" t="n">
        <v>6.4285</v>
      </c>
      <c r="M2960" s="2" t="n">
        <v>0</v>
      </c>
      <c r="N2960" t="inlineStr">
        <is>
          <t>Vault</t>
        </is>
      </c>
      <c r="O2960" t="inlineStr">
        <is>
          <t>Lume Trade Treasury</t>
        </is>
      </c>
      <c r="P2960" t="inlineStr">
        <is>
          <t>TFaq1uatLAxrUPvGZQY8QsAfdKZuW2f8hi</t>
        </is>
      </c>
      <c r="Q2960" t="inlineStr">
        <is>
          <t>Vault</t>
        </is>
      </c>
      <c r="R2960" t="inlineStr">
        <is>
          <t>Lakeside Treasury</t>
        </is>
      </c>
      <c r="S2960" t="inlineStr">
        <is>
          <t>TKc9uwkxC4ArrZgLMgcMhPCufVKexJoyu7</t>
        </is>
      </c>
      <c r="T2960" t="inlineStr"/>
      <c r="U2960" t="inlineStr"/>
      <c r="V2960" t="inlineStr">
        <is>
          <t>Luc Varejes</t>
        </is>
      </c>
      <c r="W2960" t="inlineStr">
        <is>
          <t>Sithi Makapela</t>
        </is>
      </c>
      <c r="X2960" t="inlineStr"/>
      <c r="Y2960" t="inlineStr">
        <is>
          <t>CHAINALYSIS_V2</t>
        </is>
      </c>
      <c r="Z2960" t="inlineStr"/>
      <c r="AA2960" t="inlineStr"/>
      <c r="AB2960" t="inlineStr">
        <is>
          <t>25 Mar 2026 15:15:53 GMT</t>
        </is>
      </c>
      <c r="AC2960" t="inlineStr">
        <is>
          <t>PASSED_BY_POLICY</t>
        </is>
      </c>
      <c r="AD2960" s="3" t="n">
        <v>46106.63601851852</v>
      </c>
      <c r="AE2960" s="4" t="n">
        <v>46106</v>
      </c>
    </row>
    <row r="2961">
      <c r="A2961" t="inlineStr">
        <is>
          <t>6fb0d2b8-39a4-40a7-8be5-0ba220dd6096</t>
        </is>
      </c>
      <c r="B2961" t="inlineStr">
        <is>
          <t>COMPLETED</t>
        </is>
      </c>
      <c r="C2961" t="inlineStr">
        <is>
          <t>CONFIRMED</t>
        </is>
      </c>
      <c r="D2961" t="inlineStr">
        <is>
          <t>25 Mar 2026 15:17:08 GMT</t>
        </is>
      </c>
      <c r="E2961" t="inlineStr">
        <is>
          <t>TRX_USDT_S2UZ</t>
        </is>
      </c>
      <c r="F2961" t="inlineStr">
        <is>
          <t>USDT</t>
        </is>
      </c>
      <c r="G2961" t="inlineStr">
        <is>
          <t>0715c08dd32652478d93e4d0969a2b82db710b5c84d310bd7197a33f6ba4fee8</t>
        </is>
      </c>
      <c r="H2961" s="2" t="n">
        <v>350000</v>
      </c>
      <c r="I2961" s="2" t="n">
        <v>350000</v>
      </c>
      <c r="J2961" s="2" t="n">
        <v>350000</v>
      </c>
      <c r="K2961" s="2" t="n">
        <v>349905.15</v>
      </c>
      <c r="L2961" s="2" t="n">
        <v>6.7735</v>
      </c>
      <c r="M2961" s="2" t="n">
        <v>0</v>
      </c>
      <c r="N2961" t="inlineStr">
        <is>
          <t>Vault</t>
        </is>
      </c>
      <c r="O2961" t="inlineStr">
        <is>
          <t>Lakeside Treasury</t>
        </is>
      </c>
      <c r="P2961" t="inlineStr">
        <is>
          <t>TKc9uwkxC4ArrZgLMgcMhPCufVKexJoyu7</t>
        </is>
      </c>
      <c r="Q2961" t="inlineStr">
        <is>
          <t>Unmanaged Wallet</t>
        </is>
      </c>
      <c r="R2961" t="inlineStr">
        <is>
          <t>Love Cookies Cash Carry</t>
        </is>
      </c>
      <c r="S2961" t="inlineStr">
        <is>
          <t>TWnUddEQesvqsB3dPQ6wTq86BHUqpPdN4F</t>
        </is>
      </c>
      <c r="T2961" t="inlineStr">
        <is>
          <t>Withdrawal 3005</t>
        </is>
      </c>
      <c r="U2961" t="inlineStr"/>
      <c r="V2961" t="inlineStr">
        <is>
          <t>Luc Varejes</t>
        </is>
      </c>
      <c r="W2961" t="inlineStr">
        <is>
          <t>Lakeside API Lume Development Ltd</t>
        </is>
      </c>
      <c r="X2961" t="inlineStr"/>
      <c r="Y2961" t="inlineStr">
        <is>
          <t>CHAINALYSIS_V2</t>
        </is>
      </c>
      <c r="Z2961" t="inlineStr">
        <is>
          <t>unknown</t>
        </is>
      </c>
      <c r="AA2961" t="inlineStr"/>
      <c r="AB2961" t="inlineStr">
        <is>
          <t>25 Mar 2026 15:17:12 GMT</t>
        </is>
      </c>
      <c r="AC2961" t="inlineStr"/>
      <c r="AD2961" s="3" t="n">
        <v>46106.63689814815</v>
      </c>
      <c r="AE2961" s="4" t="n">
        <v>46106</v>
      </c>
    </row>
    <row r="2962">
      <c r="A2962" t="inlineStr">
        <is>
          <t>77461b50-029f-4429-8c60-4c1374cf008d</t>
        </is>
      </c>
      <c r="B2962" t="inlineStr">
        <is>
          <t>COMPLETED</t>
        </is>
      </c>
      <c r="C2962" t="inlineStr">
        <is>
          <t>CONFIRMED</t>
        </is>
      </c>
      <c r="D2962" t="inlineStr">
        <is>
          <t>25 Mar 2026 15:18:03 GMT</t>
        </is>
      </c>
      <c r="E2962" t="inlineStr">
        <is>
          <t>TRX_USDT_S2UZ</t>
        </is>
      </c>
      <c r="F2962" t="inlineStr">
        <is>
          <t>USDT</t>
        </is>
      </c>
      <c r="G2962" t="inlineStr">
        <is>
          <t>db1bc0484b21c3e12102c4be8d9968e594cbaa3f3b4a11f50329bf0208166825</t>
        </is>
      </c>
      <c r="H2962" s="2" t="n">
        <v>432420.651311</v>
      </c>
      <c r="I2962" s="2" t="n">
        <v>432420.651311</v>
      </c>
      <c r="J2962" s="2" t="n">
        <v>432420.651311</v>
      </c>
      <c r="K2962" s="2" t="n">
        <v>432303.4653144947</v>
      </c>
      <c r="L2962" s="2" t="n">
        <v>6.7735</v>
      </c>
      <c r="M2962" s="2" t="n">
        <v>0</v>
      </c>
      <c r="N2962" t="inlineStr">
        <is>
          <t>Vault</t>
        </is>
      </c>
      <c r="O2962" t="inlineStr">
        <is>
          <t>Lakeside Treasury</t>
        </is>
      </c>
      <c r="P2962" t="inlineStr">
        <is>
          <t>TKc9uwkxC4ArrZgLMgcMhPCufVKexJoyu7</t>
        </is>
      </c>
      <c r="Q2962" t="inlineStr">
        <is>
          <t>Unmanaged Wallet</t>
        </is>
      </c>
      <c r="R2962" t="inlineStr">
        <is>
          <t>Pearl Sugar Enterprise</t>
        </is>
      </c>
      <c r="S2962" t="inlineStr">
        <is>
          <t>TDhitpwhisN7qYTLcys5nr88S3C7q7DUen</t>
        </is>
      </c>
      <c r="T2962" t="inlineStr">
        <is>
          <t>Withdrawal 3006</t>
        </is>
      </c>
      <c r="U2962" t="inlineStr"/>
      <c r="V2962" t="inlineStr">
        <is>
          <t>Luc Varejes;Sithi Makapela</t>
        </is>
      </c>
      <c r="W2962" t="inlineStr">
        <is>
          <t>Lakeside API Lume Development Ltd</t>
        </is>
      </c>
      <c r="X2962" t="inlineStr"/>
      <c r="Y2962" t="inlineStr">
        <is>
          <t>CHAINALYSIS_V2</t>
        </is>
      </c>
      <c r="Z2962" t="inlineStr">
        <is>
          <t>unknown</t>
        </is>
      </c>
      <c r="AA2962" t="inlineStr"/>
      <c r="AB2962" t="inlineStr">
        <is>
          <t>25 Mar 2026 15:18:07 GMT</t>
        </is>
      </c>
      <c r="AC2962" t="inlineStr"/>
      <c r="AD2962" s="3" t="n">
        <v>46106.63753472222</v>
      </c>
      <c r="AE2962" s="4" t="n">
        <v>46106</v>
      </c>
    </row>
    <row r="2963">
      <c r="A2963" t="inlineStr">
        <is>
          <t>1943458a-db53-4ef9-8484-26fc4975b1e8</t>
        </is>
      </c>
      <c r="B2963" t="inlineStr">
        <is>
          <t>COMPLETED</t>
        </is>
      </c>
      <c r="C2963" t="inlineStr">
        <is>
          <t>CONFIRMED</t>
        </is>
      </c>
      <c r="D2963" t="inlineStr">
        <is>
          <t>25 Mar 2026 15:18:35 GMT</t>
        </is>
      </c>
      <c r="E2963" t="inlineStr">
        <is>
          <t>TRX</t>
        </is>
      </c>
      <c r="F2963" t="inlineStr">
        <is>
          <t>TRX</t>
        </is>
      </c>
      <c r="G2963" t="inlineStr">
        <is>
          <t>9b85a5ed453943221630bff2bab68a7f0b130f8a5afa95bbeae98e57e8db06f6</t>
        </is>
      </c>
      <c r="H2963" s="2" t="n">
        <v>2e-06</v>
      </c>
      <c r="I2963" s="2" t="n">
        <v>2e-06</v>
      </c>
      <c r="J2963" s="2" t="n">
        <v>2e-06</v>
      </c>
      <c r="K2963" s="2" t="n">
        <v>6.2124212347228e-07</v>
      </c>
      <c r="L2963" s="2" t="n">
        <v>0</v>
      </c>
      <c r="M2963" s="2" t="n">
        <v>0</v>
      </c>
      <c r="N2963" t="inlineStr">
        <is>
          <t>Unknown</t>
        </is>
      </c>
      <c r="O2963" t="inlineStr">
        <is>
          <t>External</t>
        </is>
      </c>
      <c r="P2963" t="inlineStr">
        <is>
          <t>TWKG4MzZLycmCMKUM34fHHGcGVGmjs5E4F</t>
        </is>
      </c>
      <c r="Q2963" t="inlineStr">
        <is>
          <t>Vault</t>
        </is>
      </c>
      <c r="R2963" t="inlineStr">
        <is>
          <t>Lakeside Treasury</t>
        </is>
      </c>
      <c r="S2963" t="inlineStr">
        <is>
          <t>TKc9uwkxC4ArrZgLMgcMhPCufVKexJoyu7</t>
        </is>
      </c>
      <c r="T2963" t="inlineStr"/>
      <c r="U2963" t="inlineStr"/>
      <c r="V2963" t="inlineStr"/>
      <c r="W2963" t="inlineStr"/>
      <c r="X2963" t="inlineStr"/>
      <c r="Y2963" t="inlineStr">
        <is>
          <t>CHAINALYSIS_V2</t>
        </is>
      </c>
      <c r="Z2963" t="inlineStr">
        <is>
          <t>unknown</t>
        </is>
      </c>
      <c r="AA2963" t="inlineStr"/>
      <c r="AB2963" t="inlineStr">
        <is>
          <t>25 Mar 2026 15:18:43 GMT</t>
        </is>
      </c>
      <c r="AC2963" t="inlineStr"/>
      <c r="AD2963" s="3" t="n">
        <v>46106.63790509259</v>
      </c>
      <c r="AE2963" s="4" t="n">
        <v>46106</v>
      </c>
    </row>
    <row r="2964">
      <c r="A2964" t="inlineStr">
        <is>
          <t>7cc3e3b7-cffe-4436-b508-0e1d0d274955</t>
        </is>
      </c>
      <c r="B2964" t="inlineStr">
        <is>
          <t>COMPLETED</t>
        </is>
      </c>
      <c r="C2964" t="inlineStr">
        <is>
          <t>CONFIRMED</t>
        </is>
      </c>
      <c r="D2964" t="inlineStr">
        <is>
          <t>25 Mar 2026 15:19:00 GMT</t>
        </is>
      </c>
      <c r="E2964" t="inlineStr">
        <is>
          <t>TRX</t>
        </is>
      </c>
      <c r="F2964" t="inlineStr">
        <is>
          <t>TRX</t>
        </is>
      </c>
      <c r="G2964" t="inlineStr">
        <is>
          <t>054c25658df07b10c997f621dde0bd61e87dce7f22abf3720dfa66c500ed9f57</t>
        </is>
      </c>
      <c r="H2964" s="2" t="n">
        <v>2e-06</v>
      </c>
      <c r="I2964" s="2" t="n">
        <v>2e-06</v>
      </c>
      <c r="J2964" s="2" t="n">
        <v>2e-06</v>
      </c>
      <c r="K2964" s="2" t="n">
        <v>6.2124212347228e-07</v>
      </c>
      <c r="L2964" s="2" t="n">
        <v>0</v>
      </c>
      <c r="M2964" s="2" t="n">
        <v>0</v>
      </c>
      <c r="N2964" t="inlineStr">
        <is>
          <t>Unknown</t>
        </is>
      </c>
      <c r="O2964" t="inlineStr">
        <is>
          <t>External</t>
        </is>
      </c>
      <c r="P2964" t="inlineStr">
        <is>
          <t>TD5czkuCa5qZU1SgtUHnVr8TQiyT64cNen</t>
        </is>
      </c>
      <c r="Q2964" t="inlineStr">
        <is>
          <t>Vault</t>
        </is>
      </c>
      <c r="R2964" t="inlineStr">
        <is>
          <t>Lakeside Treasury</t>
        </is>
      </c>
      <c r="S2964" t="inlineStr">
        <is>
          <t>TKc9uwkxC4ArrZgLMgcMhPCufVKexJoyu7</t>
        </is>
      </c>
      <c r="T2964" t="inlineStr"/>
      <c r="U2964" t="inlineStr"/>
      <c r="V2964" t="inlineStr"/>
      <c r="W2964" t="inlineStr"/>
      <c r="X2964" t="inlineStr"/>
      <c r="Y2964" t="inlineStr">
        <is>
          <t>CHAINALYSIS_V2</t>
        </is>
      </c>
      <c r="Z2964" t="inlineStr">
        <is>
          <t>unknown</t>
        </is>
      </c>
      <c r="AA2964" t="inlineStr"/>
      <c r="AB2964" t="inlineStr">
        <is>
          <t>25 Mar 2026 15:19:08 GMT</t>
        </is>
      </c>
      <c r="AC2964" t="inlineStr"/>
      <c r="AD2964" s="3" t="n">
        <v>46106.63819444444</v>
      </c>
      <c r="AE2964" s="4" t="n">
        <v>46106</v>
      </c>
    </row>
    <row r="2965">
      <c r="A2965" t="inlineStr">
        <is>
          <t>9d94f17f-bb87-4018-af71-caf4565abb5d</t>
        </is>
      </c>
      <c r="B2965" t="inlineStr">
        <is>
          <t>COMPLETED</t>
        </is>
      </c>
      <c r="C2965" t="inlineStr">
        <is>
          <t>CONFIRMED</t>
        </is>
      </c>
      <c r="D2965" t="inlineStr">
        <is>
          <t>25 Mar 2026 19:52:18 GMT</t>
        </is>
      </c>
      <c r="E2965" t="inlineStr">
        <is>
          <t>ETH</t>
        </is>
      </c>
      <c r="F2965" t="inlineStr">
        <is>
          <t>ETH</t>
        </is>
      </c>
      <c r="G2965" t="inlineStr">
        <is>
          <t>0x49ef1af5a02d16cee36dc2a53273dda0a8804d59fe637e83ef433ba8971df926</t>
        </is>
      </c>
      <c r="H2965" s="2" t="n">
        <v>1e-09</v>
      </c>
      <c r="I2965" s="2" t="n">
        <v>1e-09</v>
      </c>
      <c r="J2965" s="2" t="n">
        <v>1e-09</v>
      </c>
      <c r="K2965" s="2" t="n">
        <v>2.1709945438728e-06</v>
      </c>
      <c r="L2965" s="2" t="n">
        <v>4.230384606e-06</v>
      </c>
      <c r="M2965" s="2" t="n">
        <v>0</v>
      </c>
      <c r="N2965" t="inlineStr">
        <is>
          <t>Unknown</t>
        </is>
      </c>
      <c r="O2965" t="inlineStr">
        <is>
          <t>External</t>
        </is>
      </c>
      <c r="P2965" t="inlineStr">
        <is>
          <t>0xf8FfD247b67A7eFaEa4774d5b3acc52E324a28A9</t>
        </is>
      </c>
      <c r="Q2965" t="inlineStr">
        <is>
          <t>Vault</t>
        </is>
      </c>
      <c r="R2965" t="inlineStr">
        <is>
          <t>Lakeside Treasury</t>
        </is>
      </c>
      <c r="S2965" t="inlineStr">
        <is>
          <t>0x9904a1e67E1a211Ba178665Da0e872bE9C38441D</t>
        </is>
      </c>
      <c r="T2965" t="inlineStr"/>
      <c r="U2965" t="inlineStr"/>
      <c r="V2965" t="inlineStr"/>
      <c r="W2965" t="inlineStr"/>
      <c r="X2965" t="inlineStr"/>
      <c r="Y2965" t="inlineStr">
        <is>
          <t>CHAINALYSIS_V2</t>
        </is>
      </c>
      <c r="Z2965" t="inlineStr">
        <is>
          <t>unknown</t>
        </is>
      </c>
      <c r="AA2965" t="inlineStr"/>
      <c r="AB2965" t="inlineStr">
        <is>
          <t>25 Mar 2026 19:52:27 GMT</t>
        </is>
      </c>
      <c r="AC2965" t="inlineStr"/>
      <c r="AD2965" s="3" t="n">
        <v>46106.82798611111</v>
      </c>
      <c r="AE2965" s="4" t="n">
        <v>46106</v>
      </c>
    </row>
    <row r="2966">
      <c r="A2966" t="inlineStr">
        <is>
          <t>11db320c-93ae-4db6-b743-85aa21b97669</t>
        </is>
      </c>
      <c r="B2966" t="inlineStr">
        <is>
          <t>COMPLETED</t>
        </is>
      </c>
      <c r="C2966" t="inlineStr">
        <is>
          <t>CONFIRMED</t>
        </is>
      </c>
      <c r="D2966" t="inlineStr">
        <is>
          <t>25 Mar 2026 19:57:55 GMT</t>
        </is>
      </c>
      <c r="E2966" t="inlineStr">
        <is>
          <t>ETH</t>
        </is>
      </c>
      <c r="F2966" t="inlineStr">
        <is>
          <t>ETH</t>
        </is>
      </c>
      <c r="G2966" t="inlineStr">
        <is>
          <t>0xd47a4d2bcc18e140a063995fe283046efdec8f65b69df5b7152fd1e1aa94ffda</t>
        </is>
      </c>
      <c r="H2966" s="2" t="n">
        <v>1e-09</v>
      </c>
      <c r="I2966" s="2" t="n">
        <v>1e-09</v>
      </c>
      <c r="J2966" s="2" t="n">
        <v>1e-09</v>
      </c>
      <c r="K2966" s="2" t="n">
        <v>2.17144281738469e-06</v>
      </c>
      <c r="L2966" s="2" t="n">
        <v>4.141650009e-06</v>
      </c>
      <c r="M2966" s="2" t="n">
        <v>0</v>
      </c>
      <c r="N2966" t="inlineStr">
        <is>
          <t>Unknown</t>
        </is>
      </c>
      <c r="O2966" t="inlineStr">
        <is>
          <t>External</t>
        </is>
      </c>
      <c r="P2966" t="inlineStr">
        <is>
          <t>0xF8fFa4D29241789dA2AcFE7490C588c42E6228a9</t>
        </is>
      </c>
      <c r="Q2966" t="inlineStr">
        <is>
          <t>Vault</t>
        </is>
      </c>
      <c r="R2966" t="inlineStr">
        <is>
          <t>Lakeside Treasury</t>
        </is>
      </c>
      <c r="S2966" t="inlineStr">
        <is>
          <t>0x9904a1e67E1a211Ba178665Da0e872bE9C38441D</t>
        </is>
      </c>
      <c r="T2966" t="inlineStr"/>
      <c r="U2966" t="inlineStr"/>
      <c r="V2966" t="inlineStr"/>
      <c r="W2966" t="inlineStr"/>
      <c r="X2966" t="inlineStr"/>
      <c r="Y2966" t="inlineStr">
        <is>
          <t>CHAINALYSIS_V2</t>
        </is>
      </c>
      <c r="Z2966" t="inlineStr">
        <is>
          <t>unknown</t>
        </is>
      </c>
      <c r="AA2966" t="inlineStr"/>
      <c r="AB2966" t="inlineStr">
        <is>
          <t>25 Mar 2026 19:58:05 GMT</t>
        </is>
      </c>
      <c r="AC2966" t="inlineStr"/>
      <c r="AD2966" s="3" t="n">
        <v>46106.83188657407</v>
      </c>
      <c r="AE2966" s="4" t="n">
        <v>46106</v>
      </c>
    </row>
    <row r="2967">
      <c r="A2967" t="inlineStr">
        <is>
          <t>fe090bb8-81d8-4fef-a66a-b381257ae76a</t>
        </is>
      </c>
      <c r="B2967" t="inlineStr">
        <is>
          <t>COMPLETED</t>
        </is>
      </c>
      <c r="C2967" t="inlineStr">
        <is>
          <t>CONFIRMED</t>
        </is>
      </c>
      <c r="D2967" t="inlineStr">
        <is>
          <t>25 Mar 2026 19:58:42 GMT</t>
        </is>
      </c>
      <c r="E2967" t="inlineStr">
        <is>
          <t>ETH</t>
        </is>
      </c>
      <c r="F2967" t="inlineStr">
        <is>
          <t>ETH</t>
        </is>
      </c>
      <c r="G2967" t="inlineStr">
        <is>
          <t>0xee517502bc9eab7d65614baf6abe8237c37bc330a7143392b6f26ccb12099bc8</t>
        </is>
      </c>
      <c r="H2967" s="2" t="n">
        <v>1e-09</v>
      </c>
      <c r="I2967" s="2" t="n">
        <v>1e-09</v>
      </c>
      <c r="J2967" s="2" t="n">
        <v>1e-09</v>
      </c>
      <c r="K2967" s="2" t="n">
        <v>2.17144281738469e-06</v>
      </c>
      <c r="L2967" s="2" t="n">
        <v>4.374437424e-06</v>
      </c>
      <c r="M2967" s="2" t="n">
        <v>0</v>
      </c>
      <c r="N2967" t="inlineStr">
        <is>
          <t>Unknown</t>
        </is>
      </c>
      <c r="O2967" t="inlineStr">
        <is>
          <t>External</t>
        </is>
      </c>
      <c r="P2967" t="inlineStr">
        <is>
          <t>0xf8FfD247b67A7eFaEa4774d5b3acc52E324a28A9</t>
        </is>
      </c>
      <c r="Q2967" t="inlineStr">
        <is>
          <t>Vault</t>
        </is>
      </c>
      <c r="R2967" t="inlineStr">
        <is>
          <t>Lakeside Treasury</t>
        </is>
      </c>
      <c r="S2967" t="inlineStr">
        <is>
          <t>0x9904a1e67E1a211Ba178665Da0e872bE9C38441D</t>
        </is>
      </c>
      <c r="T2967" t="inlineStr"/>
      <c r="U2967" t="inlineStr"/>
      <c r="V2967" t="inlineStr"/>
      <c r="W2967" t="inlineStr"/>
      <c r="X2967" t="inlineStr"/>
      <c r="Y2967" t="inlineStr">
        <is>
          <t>CHAINALYSIS_V2</t>
        </is>
      </c>
      <c r="Z2967" t="inlineStr">
        <is>
          <t>unknown</t>
        </is>
      </c>
      <c r="AA2967" t="inlineStr"/>
      <c r="AB2967" t="inlineStr">
        <is>
          <t>25 Mar 2026 19:58:52 GMT</t>
        </is>
      </c>
      <c r="AC2967" t="inlineStr"/>
      <c r="AD2967" s="3" t="n">
        <v>46106.83243055556</v>
      </c>
      <c r="AE2967" s="4" t="n">
        <v>46106</v>
      </c>
    </row>
    <row r="2968">
      <c r="A2968" t="inlineStr">
        <is>
          <t>4d3111c4-f321-4f53-b81f-e842eab5022e</t>
        </is>
      </c>
      <c r="B2968" t="inlineStr">
        <is>
          <t>COMPLETED</t>
        </is>
      </c>
      <c r="C2968" t="inlineStr">
        <is>
          <t>CONFIRMED</t>
        </is>
      </c>
      <c r="D2968" t="inlineStr">
        <is>
          <t>25 Mar 2026 20:02:05 GMT</t>
        </is>
      </c>
      <c r="E2968" t="inlineStr">
        <is>
          <t>ETH</t>
        </is>
      </c>
      <c r="F2968" t="inlineStr">
        <is>
          <t>ETH</t>
        </is>
      </c>
      <c r="G2968" t="inlineStr">
        <is>
          <t>0x2b7b402fb00f066ef7ac3fa4bc5ab7a5e049e6d03fbc6fba1dbcf012239d53ce</t>
        </is>
      </c>
      <c r="H2968" s="2" t="n">
        <v>1e-09</v>
      </c>
      <c r="I2968" s="2" t="n">
        <v>1e-09</v>
      </c>
      <c r="J2968" s="2" t="n">
        <v>1e-09</v>
      </c>
      <c r="K2968" s="2" t="n">
        <v>2.16783517100319e-06</v>
      </c>
      <c r="L2968" s="2" t="n">
        <v>3.801037653e-06</v>
      </c>
      <c r="M2968" s="2" t="n">
        <v>0</v>
      </c>
      <c r="N2968" t="inlineStr">
        <is>
          <t>Unknown</t>
        </is>
      </c>
      <c r="O2968" t="inlineStr">
        <is>
          <t>External</t>
        </is>
      </c>
      <c r="P2968" t="inlineStr">
        <is>
          <t>0xF8fFa4D29241789dA2AcFE7490C588c42E6228a9</t>
        </is>
      </c>
      <c r="Q2968" t="inlineStr">
        <is>
          <t>Vault</t>
        </is>
      </c>
      <c r="R2968" t="inlineStr">
        <is>
          <t>Lakeside Treasury</t>
        </is>
      </c>
      <c r="S2968" t="inlineStr">
        <is>
          <t>0x9904a1e67E1a211Ba178665Da0e872bE9C38441D</t>
        </is>
      </c>
      <c r="T2968" t="inlineStr"/>
      <c r="U2968" t="inlineStr"/>
      <c r="V2968" t="inlineStr"/>
      <c r="W2968" t="inlineStr"/>
      <c r="X2968" t="inlineStr"/>
      <c r="Y2968" t="inlineStr">
        <is>
          <t>CHAINALYSIS_V2</t>
        </is>
      </c>
      <c r="Z2968" t="inlineStr">
        <is>
          <t>unknown</t>
        </is>
      </c>
      <c r="AA2968" t="inlineStr"/>
      <c r="AB2968" t="inlineStr">
        <is>
          <t>25 Mar 2026 20:02:16 GMT</t>
        </is>
      </c>
      <c r="AC2968" t="inlineStr"/>
      <c r="AD2968" s="3" t="n">
        <v>46106.83478009259</v>
      </c>
      <c r="AE2968" s="4" t="n">
        <v>46106</v>
      </c>
    </row>
    <row r="2969">
      <c r="A2969" t="inlineStr">
        <is>
          <t>083e4fb7-af90-4c5d-a8d4-fb402ffa4008</t>
        </is>
      </c>
      <c r="B2969" t="inlineStr">
        <is>
          <t>COMPLETED</t>
        </is>
      </c>
      <c r="C2969" t="inlineStr">
        <is>
          <t>CONFIRMED</t>
        </is>
      </c>
      <c r="D2969" t="inlineStr">
        <is>
          <t>25 Mar 2026 20:04:29 GMT</t>
        </is>
      </c>
      <c r="E2969" t="inlineStr">
        <is>
          <t>ETH</t>
        </is>
      </c>
      <c r="F2969" t="inlineStr">
        <is>
          <t>ETH</t>
        </is>
      </c>
      <c r="G2969" t="inlineStr">
        <is>
          <t>0x246b2f16c3bc0f630248b8a448c4ed15f73b94a9e0907e28332ea2c38c495502</t>
        </is>
      </c>
      <c r="H2969" s="2" t="n">
        <v>1e-09</v>
      </c>
      <c r="I2969" s="2" t="n">
        <v>1e-09</v>
      </c>
      <c r="J2969" s="2" t="n">
        <v>1e-09</v>
      </c>
      <c r="K2969" s="2" t="n">
        <v>2.16783517100319e-06</v>
      </c>
      <c r="L2969" s="2" t="n">
        <v>4.483491915e-06</v>
      </c>
      <c r="M2969" s="2" t="n">
        <v>0</v>
      </c>
      <c r="N2969" t="inlineStr">
        <is>
          <t>Unknown</t>
        </is>
      </c>
      <c r="O2969" t="inlineStr">
        <is>
          <t>External</t>
        </is>
      </c>
      <c r="P2969" t="inlineStr">
        <is>
          <t>0xf8FfD247b67A7eFaEa4774d5b3acc52E324a28A9</t>
        </is>
      </c>
      <c r="Q2969" t="inlineStr">
        <is>
          <t>Vault</t>
        </is>
      </c>
      <c r="R2969" t="inlineStr">
        <is>
          <t>Lakeside Treasury</t>
        </is>
      </c>
      <c r="S2969" t="inlineStr">
        <is>
          <t>0x9904a1e67E1a211Ba178665Da0e872bE9C38441D</t>
        </is>
      </c>
      <c r="T2969" t="inlineStr"/>
      <c r="U2969" t="inlineStr"/>
      <c r="V2969" t="inlineStr"/>
      <c r="W2969" t="inlineStr"/>
      <c r="X2969" t="inlineStr"/>
      <c r="Y2969" t="inlineStr">
        <is>
          <t>CHAINALYSIS_V2</t>
        </is>
      </c>
      <c r="Z2969" t="inlineStr">
        <is>
          <t>unknown</t>
        </is>
      </c>
      <c r="AA2969" t="inlineStr"/>
      <c r="AB2969" t="inlineStr">
        <is>
          <t>25 Mar 2026 20:04:37 GMT</t>
        </is>
      </c>
      <c r="AC2969" t="inlineStr"/>
      <c r="AD2969" s="3" t="n">
        <v>46106.83644675926</v>
      </c>
      <c r="AE2969" s="4" t="n">
        <v>46106</v>
      </c>
    </row>
    <row r="2970">
      <c r="A2970" t="inlineStr">
        <is>
          <t>3e38fa06-3565-4ff7-8561-693adfb20dbd</t>
        </is>
      </c>
      <c r="B2970" t="inlineStr">
        <is>
          <t>COMPLETED</t>
        </is>
      </c>
      <c r="C2970" t="inlineStr">
        <is>
          <t>CONFIRMED</t>
        </is>
      </c>
      <c r="D2970" t="inlineStr">
        <is>
          <t>25 Mar 2026 20:10:39 GMT</t>
        </is>
      </c>
      <c r="E2970" t="inlineStr">
        <is>
          <t>ETH</t>
        </is>
      </c>
      <c r="F2970" t="inlineStr">
        <is>
          <t>ETH</t>
        </is>
      </c>
      <c r="G2970" t="inlineStr">
        <is>
          <t>0x994e100bf81cd342fde22931a141aaab67f66244bb82d00f5d4bc681095cae09</t>
        </is>
      </c>
      <c r="H2970" s="2" t="n">
        <v>1e-09</v>
      </c>
      <c r="I2970" s="2" t="n">
        <v>1e-09</v>
      </c>
      <c r="J2970" s="2" t="n">
        <v>1e-09</v>
      </c>
      <c r="K2970" s="2" t="n">
        <v>2.16567677725968e-06</v>
      </c>
      <c r="L2970" s="2" t="n">
        <v>4.613189301e-06</v>
      </c>
      <c r="M2970" s="2" t="n">
        <v>0</v>
      </c>
      <c r="N2970" t="inlineStr">
        <is>
          <t>Unknown</t>
        </is>
      </c>
      <c r="O2970" t="inlineStr">
        <is>
          <t>External</t>
        </is>
      </c>
      <c r="P2970" t="inlineStr">
        <is>
          <t>0xF8fFa4D29241789dA2AcFE7490C588c42E6228a9</t>
        </is>
      </c>
      <c r="Q2970" t="inlineStr">
        <is>
          <t>Vault</t>
        </is>
      </c>
      <c r="R2970" t="inlineStr">
        <is>
          <t>Lakeside Treasury</t>
        </is>
      </c>
      <c r="S2970" t="inlineStr">
        <is>
          <t>0x9904a1e67E1a211Ba178665Da0e872bE9C38441D</t>
        </is>
      </c>
      <c r="T2970" t="inlineStr"/>
      <c r="U2970" t="inlineStr"/>
      <c r="V2970" t="inlineStr"/>
      <c r="W2970" t="inlineStr"/>
      <c r="X2970" t="inlineStr"/>
      <c r="Y2970" t="inlineStr">
        <is>
          <t>CHAINALYSIS_V2</t>
        </is>
      </c>
      <c r="Z2970" t="inlineStr">
        <is>
          <t>unknown</t>
        </is>
      </c>
      <c r="AA2970" t="inlineStr"/>
      <c r="AB2970" t="inlineStr">
        <is>
          <t>25 Mar 2026 20:10:44 GMT</t>
        </is>
      </c>
      <c r="AC2970" t="inlineStr"/>
      <c r="AD2970" s="3" t="n">
        <v>46106.84072916667</v>
      </c>
      <c r="AE2970" s="4" t="n">
        <v>46106</v>
      </c>
    </row>
    <row r="2971">
      <c r="A2971" t="inlineStr">
        <is>
          <t>c5b3527b-471d-4d77-9a0e-cd5bc9ec2811</t>
        </is>
      </c>
      <c r="B2971" t="inlineStr">
        <is>
          <t>COMPLETED</t>
        </is>
      </c>
      <c r="C2971" t="inlineStr">
        <is>
          <t>CONFIRMED</t>
        </is>
      </c>
      <c r="D2971" t="inlineStr">
        <is>
          <t>25 Mar 2026 20:11:03 GMT</t>
        </is>
      </c>
      <c r="E2971" t="inlineStr">
        <is>
          <t>ETH</t>
        </is>
      </c>
      <c r="F2971" t="inlineStr">
        <is>
          <t>ETH</t>
        </is>
      </c>
      <c r="G2971" t="inlineStr">
        <is>
          <t>0x5e355b549257281f0d61eecab9f2ad4fc63e7c164f2cb9fc3dd54a4fa37728de</t>
        </is>
      </c>
      <c r="H2971" s="2" t="n">
        <v>1e-09</v>
      </c>
      <c r="I2971" s="2" t="n">
        <v>1e-09</v>
      </c>
      <c r="J2971" s="2" t="n">
        <v>1e-09</v>
      </c>
      <c r="K2971" s="2" t="n">
        <v>2.16567677725968e-06</v>
      </c>
      <c r="L2971" s="2" t="n">
        <v>4.463629884e-06</v>
      </c>
      <c r="M2971" s="2" t="n">
        <v>0</v>
      </c>
      <c r="N2971" t="inlineStr">
        <is>
          <t>Unknown</t>
        </is>
      </c>
      <c r="O2971" t="inlineStr">
        <is>
          <t>External</t>
        </is>
      </c>
      <c r="P2971" t="inlineStr">
        <is>
          <t>0xf8FfD247b67A7eFaEa4774d5b3acc52E324a28A9</t>
        </is>
      </c>
      <c r="Q2971" t="inlineStr">
        <is>
          <t>Vault</t>
        </is>
      </c>
      <c r="R2971" t="inlineStr">
        <is>
          <t>Lakeside Treasury</t>
        </is>
      </c>
      <c r="S2971" t="inlineStr">
        <is>
          <t>0x9904a1e67E1a211Ba178665Da0e872bE9C38441D</t>
        </is>
      </c>
      <c r="T2971" t="inlineStr"/>
      <c r="U2971" t="inlineStr"/>
      <c r="V2971" t="inlineStr"/>
      <c r="W2971" t="inlineStr"/>
      <c r="X2971" t="inlineStr"/>
      <c r="Y2971" t="inlineStr">
        <is>
          <t>CHAINALYSIS_V2</t>
        </is>
      </c>
      <c r="Z2971" t="inlineStr">
        <is>
          <t>unknown</t>
        </is>
      </c>
      <c r="AA2971" t="inlineStr"/>
      <c r="AB2971" t="inlineStr">
        <is>
          <t>25 Mar 2026 20:11:19 GMT</t>
        </is>
      </c>
      <c r="AC2971" t="inlineStr"/>
      <c r="AD2971" s="3" t="n">
        <v>46106.84100694444</v>
      </c>
      <c r="AE2971" s="4" t="n">
        <v>46106</v>
      </c>
    </row>
    <row r="2972">
      <c r="A2972" t="inlineStr">
        <is>
          <t>50b07a97-4956-4bfd-8ecc-093719ab38d7</t>
        </is>
      </c>
      <c r="B2972" t="inlineStr">
        <is>
          <t>COMPLETED</t>
        </is>
      </c>
      <c r="C2972" t="inlineStr">
        <is>
          <t>CONFIRMED</t>
        </is>
      </c>
      <c r="D2972" t="inlineStr">
        <is>
          <t>25 Mar 2026 20:25:53 GMT</t>
        </is>
      </c>
      <c r="E2972" t="inlineStr">
        <is>
          <t>ETH</t>
        </is>
      </c>
      <c r="F2972" t="inlineStr">
        <is>
          <t>ETH</t>
        </is>
      </c>
      <c r="G2972" t="inlineStr">
        <is>
          <t>0x52fcfcabb97ba32e72794bc0368bf050c2af68408b6d50e628dd1b990ac835b1</t>
        </is>
      </c>
      <c r="H2972" s="2" t="n">
        <v>1e-09</v>
      </c>
      <c r="I2972" s="2" t="n">
        <v>1e-09</v>
      </c>
      <c r="J2972" s="2" t="n">
        <v>1e-09</v>
      </c>
      <c r="K2972" s="2" t="n">
        <v>2.16657833829807e-06</v>
      </c>
      <c r="L2972" s="2" t="n">
        <v>3.027750978e-06</v>
      </c>
      <c r="M2972" s="2" t="n">
        <v>0</v>
      </c>
      <c r="N2972" t="inlineStr">
        <is>
          <t>Unknown</t>
        </is>
      </c>
      <c r="O2972" t="inlineStr">
        <is>
          <t>External</t>
        </is>
      </c>
      <c r="P2972" t="inlineStr">
        <is>
          <t>0xF8fFa4D29241789dA2AcFE7490C588c42E6228a9</t>
        </is>
      </c>
      <c r="Q2972" t="inlineStr">
        <is>
          <t>Vault</t>
        </is>
      </c>
      <c r="R2972" t="inlineStr">
        <is>
          <t>Lakeside Treasury</t>
        </is>
      </c>
      <c r="S2972" t="inlineStr">
        <is>
          <t>0x9904a1e67E1a211Ba178665Da0e872bE9C38441D</t>
        </is>
      </c>
      <c r="T2972" t="inlineStr"/>
      <c r="U2972" t="inlineStr"/>
      <c r="V2972" t="inlineStr"/>
      <c r="W2972" t="inlineStr"/>
      <c r="X2972" t="inlineStr"/>
      <c r="Y2972" t="inlineStr">
        <is>
          <t>CHAINALYSIS_V2</t>
        </is>
      </c>
      <c r="Z2972" t="inlineStr">
        <is>
          <t>unknown</t>
        </is>
      </c>
      <c r="AA2972" t="inlineStr"/>
      <c r="AB2972" t="inlineStr">
        <is>
          <t>25 Mar 2026 20:26:01 GMT</t>
        </is>
      </c>
      <c r="AC2972" t="inlineStr"/>
      <c r="AD2972" s="3" t="n">
        <v>46106.85130787037</v>
      </c>
      <c r="AE2972" s="4" t="n">
        <v>46106</v>
      </c>
    </row>
    <row r="2973">
      <c r="A2973" t="inlineStr">
        <is>
          <t>08f1edcc-aab6-4c78-bb79-a72390c83bd2</t>
        </is>
      </c>
      <c r="B2973" t="inlineStr">
        <is>
          <t>COMPLETED</t>
        </is>
      </c>
      <c r="C2973" t="inlineStr">
        <is>
          <t>CONFIRMED</t>
        </is>
      </c>
      <c r="D2973" t="inlineStr">
        <is>
          <t>25 Mar 2026 20:50:29 GMT</t>
        </is>
      </c>
      <c r="E2973" t="inlineStr">
        <is>
          <t>ETH</t>
        </is>
      </c>
      <c r="F2973" t="inlineStr">
        <is>
          <t>ETH</t>
        </is>
      </c>
      <c r="G2973" t="inlineStr">
        <is>
          <t>0x053e46ea3e021455d53d2f57c30cea32e32b7edf76c5bcb2b691bb43428d78b8</t>
        </is>
      </c>
      <c r="H2973" s="2" t="n">
        <v>1e-09</v>
      </c>
      <c r="I2973" s="2" t="n">
        <v>1e-09</v>
      </c>
      <c r="J2973" s="2" t="n">
        <v>1e-09</v>
      </c>
      <c r="K2973" s="2" t="n">
        <v>2.1630152944325e-06</v>
      </c>
      <c r="L2973" s="2" t="n">
        <v>1.678200846e-06</v>
      </c>
      <c r="M2973" s="2" t="n">
        <v>0</v>
      </c>
      <c r="N2973" t="inlineStr">
        <is>
          <t>Unknown</t>
        </is>
      </c>
      <c r="O2973" t="inlineStr">
        <is>
          <t>External</t>
        </is>
      </c>
      <c r="P2973" t="inlineStr">
        <is>
          <t>0xf8FfD247b67A7eFaEa4774d5b3acc52E324a28A9</t>
        </is>
      </c>
      <c r="Q2973" t="inlineStr">
        <is>
          <t>Vault</t>
        </is>
      </c>
      <c r="R2973" t="inlineStr">
        <is>
          <t>Lakeside Treasury</t>
        </is>
      </c>
      <c r="S2973" t="inlineStr">
        <is>
          <t>0x9904a1e67E1a211Ba178665Da0e872bE9C38441D</t>
        </is>
      </c>
      <c r="T2973" t="inlineStr"/>
      <c r="U2973" t="inlineStr"/>
      <c r="V2973" t="inlineStr"/>
      <c r="W2973" t="inlineStr"/>
      <c r="X2973" t="inlineStr"/>
      <c r="Y2973" t="inlineStr">
        <is>
          <t>CHAINALYSIS_V2</t>
        </is>
      </c>
      <c r="Z2973" t="inlineStr">
        <is>
          <t>unknown</t>
        </is>
      </c>
      <c r="AA2973" t="inlineStr"/>
      <c r="AB2973" t="inlineStr">
        <is>
          <t>25 Mar 2026 20:50:37 GMT</t>
        </is>
      </c>
      <c r="AC2973" t="inlineStr"/>
      <c r="AD2973" s="3" t="n">
        <v>46106.8683912037</v>
      </c>
      <c r="AE2973" s="4" t="n">
        <v>46106</v>
      </c>
    </row>
    <row r="2974">
      <c r="A2974" t="inlineStr">
        <is>
          <t>86607e19-a8c2-45ce-a8dc-eaeae0a1f03d</t>
        </is>
      </c>
      <c r="B2974" t="inlineStr">
        <is>
          <t>COMPLETED</t>
        </is>
      </c>
      <c r="C2974" t="inlineStr">
        <is>
          <t>CONFIRMED</t>
        </is>
      </c>
      <c r="D2974" t="inlineStr">
        <is>
          <t>25 Mar 2026 20:53:28 GMT</t>
        </is>
      </c>
      <c r="E2974" t="inlineStr">
        <is>
          <t>ETH</t>
        </is>
      </c>
      <c r="F2974" t="inlineStr">
        <is>
          <t>ETH</t>
        </is>
      </c>
      <c r="G2974" t="inlineStr">
        <is>
          <t>0xc4d79206a150c11088f0415bffedf55281be1633b39a1c359d45bcab86f50887</t>
        </is>
      </c>
      <c r="H2974" s="2" t="n">
        <v>1e-09</v>
      </c>
      <c r="I2974" s="2" t="n">
        <v>1e-09</v>
      </c>
      <c r="J2974" s="2" t="n">
        <v>1e-09</v>
      </c>
      <c r="K2974" s="2" t="n">
        <v>2.16426164877056e-06</v>
      </c>
      <c r="L2974" s="2" t="n">
        <v>1.841288001e-06</v>
      </c>
      <c r="M2974" s="2" t="n">
        <v>0</v>
      </c>
      <c r="N2974" t="inlineStr">
        <is>
          <t>Unknown</t>
        </is>
      </c>
      <c r="O2974" t="inlineStr">
        <is>
          <t>External</t>
        </is>
      </c>
      <c r="P2974" t="inlineStr">
        <is>
          <t>0xF8fFa4D29241789dA2AcFE7490C588c42E6228a9</t>
        </is>
      </c>
      <c r="Q2974" t="inlineStr">
        <is>
          <t>Vault</t>
        </is>
      </c>
      <c r="R2974" t="inlineStr">
        <is>
          <t>Lakeside Treasury</t>
        </is>
      </c>
      <c r="S2974" t="inlineStr">
        <is>
          <t>0x9904a1e67E1a211Ba178665Da0e872bE9C38441D</t>
        </is>
      </c>
      <c r="T2974" t="inlineStr"/>
      <c r="U2974" t="inlineStr"/>
      <c r="V2974" t="inlineStr"/>
      <c r="W2974" t="inlineStr"/>
      <c r="X2974" t="inlineStr"/>
      <c r="Y2974" t="inlineStr">
        <is>
          <t>CHAINALYSIS_V2</t>
        </is>
      </c>
      <c r="Z2974" t="inlineStr">
        <is>
          <t>unknown</t>
        </is>
      </c>
      <c r="AA2974" t="inlineStr"/>
      <c r="AB2974" t="inlineStr">
        <is>
          <t>25 Mar 2026 20:53:36 GMT</t>
        </is>
      </c>
      <c r="AC2974" t="inlineStr"/>
      <c r="AD2974" s="3" t="n">
        <v>46106.87046296296</v>
      </c>
      <c r="AE2974" s="4" t="n">
        <v>46106</v>
      </c>
    </row>
    <row r="2975">
      <c r="A2975" t="inlineStr">
        <is>
          <t>bb750ecb-26a1-4fa4-9605-fe02df7f5c92</t>
        </is>
      </c>
      <c r="B2975" t="inlineStr">
        <is>
          <t>COMPLETED</t>
        </is>
      </c>
      <c r="C2975" t="inlineStr">
        <is>
          <t>CONFIRMED</t>
        </is>
      </c>
      <c r="D2975" t="inlineStr">
        <is>
          <t>25 Mar 2026 21:13:04 GMT</t>
        </is>
      </c>
      <c r="E2975" t="inlineStr">
        <is>
          <t>ETH</t>
        </is>
      </c>
      <c r="F2975" t="inlineStr">
        <is>
          <t>ETH</t>
        </is>
      </c>
      <c r="G2975" t="inlineStr">
        <is>
          <t>0x03e72c9d85bdd8253159b2485fb4a9654869b058e601862865eafabf1f636f43</t>
        </is>
      </c>
      <c r="H2975" s="2" t="n">
        <v>1e-09</v>
      </c>
      <c r="I2975" s="2" t="n">
        <v>1e-09</v>
      </c>
      <c r="J2975" s="2" t="n">
        <v>1e-09</v>
      </c>
      <c r="K2975" s="2" t="n">
        <v>2.16504787146209e-06</v>
      </c>
      <c r="L2975" s="2" t="n">
        <v>1.207894044e-06</v>
      </c>
      <c r="M2975" s="2" t="n">
        <v>0</v>
      </c>
      <c r="N2975" t="inlineStr">
        <is>
          <t>Unknown</t>
        </is>
      </c>
      <c r="O2975" t="inlineStr">
        <is>
          <t>External</t>
        </is>
      </c>
      <c r="P2975" t="inlineStr">
        <is>
          <t>0xf8FfD247b67A7eFaEa4774d5b3acc52E324a28A9</t>
        </is>
      </c>
      <c r="Q2975" t="inlineStr">
        <is>
          <t>Vault</t>
        </is>
      </c>
      <c r="R2975" t="inlineStr">
        <is>
          <t>Lakeside Treasury</t>
        </is>
      </c>
      <c r="S2975" t="inlineStr">
        <is>
          <t>0x9904a1e67E1a211Ba178665Da0e872bE9C38441D</t>
        </is>
      </c>
      <c r="T2975" t="inlineStr"/>
      <c r="U2975" t="inlineStr"/>
      <c r="V2975" t="inlineStr"/>
      <c r="W2975" t="inlineStr"/>
      <c r="X2975" t="inlineStr"/>
      <c r="Y2975" t="inlineStr">
        <is>
          <t>CHAINALYSIS_V2</t>
        </is>
      </c>
      <c r="Z2975" t="inlineStr">
        <is>
          <t>unknown</t>
        </is>
      </c>
      <c r="AA2975" t="inlineStr"/>
      <c r="AB2975" t="inlineStr">
        <is>
          <t>25 Mar 2026 21:13:14 GMT</t>
        </is>
      </c>
      <c r="AC2975" t="inlineStr"/>
      <c r="AD2975" s="3" t="n">
        <v>46106.88407407407</v>
      </c>
      <c r="AE2975" s="4" t="n">
        <v>46106</v>
      </c>
    </row>
    <row r="2976">
      <c r="A2976" t="inlineStr">
        <is>
          <t>ded752ce-4291-4138-b340-76cced5fa95c</t>
        </is>
      </c>
      <c r="B2976" t="inlineStr">
        <is>
          <t>COMPLETED</t>
        </is>
      </c>
      <c r="C2976" t="inlineStr">
        <is>
          <t>CONFIRMED</t>
        </is>
      </c>
      <c r="D2976" t="inlineStr">
        <is>
          <t>25 Mar 2026 21:18:16 GMT</t>
        </is>
      </c>
      <c r="E2976" t="inlineStr">
        <is>
          <t>ETH</t>
        </is>
      </c>
      <c r="F2976" t="inlineStr">
        <is>
          <t>ETH</t>
        </is>
      </c>
      <c r="G2976" t="inlineStr">
        <is>
          <t>0x7631642150aff4b027823fdac543ce817a6f260729d9423afc540f06ac2d7c3e</t>
        </is>
      </c>
      <c r="H2976" s="2" t="n">
        <v>1e-09</v>
      </c>
      <c r="I2976" s="2" t="n">
        <v>1e-09</v>
      </c>
      <c r="J2976" s="2" t="n">
        <v>1e-09</v>
      </c>
      <c r="K2976" s="2" t="n">
        <v>2.16828127612706e-06</v>
      </c>
      <c r="L2976" s="2" t="n">
        <v>1.130943114e-06</v>
      </c>
      <c r="M2976" s="2" t="n">
        <v>0</v>
      </c>
      <c r="N2976" t="inlineStr">
        <is>
          <t>Unknown</t>
        </is>
      </c>
      <c r="O2976" t="inlineStr">
        <is>
          <t>External</t>
        </is>
      </c>
      <c r="P2976" t="inlineStr">
        <is>
          <t>0xF8fFa4D29241789dA2AcFE7490C588c42E6228a9</t>
        </is>
      </c>
      <c r="Q2976" t="inlineStr">
        <is>
          <t>Vault</t>
        </is>
      </c>
      <c r="R2976" t="inlineStr">
        <is>
          <t>Lakeside Treasury</t>
        </is>
      </c>
      <c r="S2976" t="inlineStr">
        <is>
          <t>0x9904a1e67E1a211Ba178665Da0e872bE9C38441D</t>
        </is>
      </c>
      <c r="T2976" t="inlineStr"/>
      <c r="U2976" t="inlineStr"/>
      <c r="V2976" t="inlineStr"/>
      <c r="W2976" t="inlineStr"/>
      <c r="X2976" t="inlineStr"/>
      <c r="Y2976" t="inlineStr">
        <is>
          <t>CHAINALYSIS_V2</t>
        </is>
      </c>
      <c r="Z2976" t="inlineStr">
        <is>
          <t>unknown</t>
        </is>
      </c>
      <c r="AA2976" t="inlineStr"/>
      <c r="AB2976" t="inlineStr">
        <is>
          <t>25 Mar 2026 21:18:24 GMT</t>
        </is>
      </c>
      <c r="AC2976" t="inlineStr"/>
      <c r="AD2976" s="3" t="n">
        <v>46106.88768518518</v>
      </c>
      <c r="AE2976" s="4" t="n">
        <v>46106</v>
      </c>
    </row>
    <row r="2977">
      <c r="A2977" t="inlineStr">
        <is>
          <t>c2a8137b-e4d1-4603-8a50-970b517c4de3</t>
        </is>
      </c>
      <c r="B2977" t="inlineStr">
        <is>
          <t>COMPLETED</t>
        </is>
      </c>
      <c r="C2977" t="inlineStr">
        <is>
          <t>CONFIRMED</t>
        </is>
      </c>
      <c r="D2977" t="inlineStr">
        <is>
          <t>25 Mar 2026 21:44:41 GMT</t>
        </is>
      </c>
      <c r="E2977" t="inlineStr">
        <is>
          <t>ETH</t>
        </is>
      </c>
      <c r="F2977" t="inlineStr">
        <is>
          <t>ETH</t>
        </is>
      </c>
      <c r="G2977" t="inlineStr">
        <is>
          <t>0x5e2d593b47387691d3407e0e0d0a05ade963063fbfaa156df789173f192feb85</t>
        </is>
      </c>
      <c r="H2977" s="2" t="n">
        <v>1e-07</v>
      </c>
      <c r="I2977" s="2" t="n">
        <v>1e-07</v>
      </c>
      <c r="J2977" s="2" t="n">
        <v>1e-07</v>
      </c>
      <c r="K2977" s="2" t="n">
        <v>0.0002163624447250513</v>
      </c>
      <c r="L2977" s="2" t="n">
        <v>0.000233184082761441</v>
      </c>
      <c r="M2977" s="2" t="n">
        <v>0</v>
      </c>
      <c r="N2977" t="inlineStr">
        <is>
          <t>Unknown</t>
        </is>
      </c>
      <c r="O2977" t="inlineStr">
        <is>
          <t>External</t>
        </is>
      </c>
      <c r="P2977" t="inlineStr">
        <is>
          <t>0xf8FFB963262F240dC7b0c0e22f40941DbE2D28a9</t>
        </is>
      </c>
      <c r="Q2977" t="inlineStr">
        <is>
          <t>Vault</t>
        </is>
      </c>
      <c r="R2977" t="inlineStr">
        <is>
          <t>Lakeside Treasury</t>
        </is>
      </c>
      <c r="S2977" t="inlineStr">
        <is>
          <t>0x9904a1e67E1a211Ba178665Da0e872bE9C38441D</t>
        </is>
      </c>
      <c r="T2977" t="inlineStr"/>
      <c r="U2977" t="inlineStr"/>
      <c r="V2977" t="inlineStr"/>
      <c r="W2977" t="inlineStr"/>
      <c r="X2977" t="inlineStr"/>
      <c r="Y2977" t="inlineStr">
        <is>
          <t>CHAINALYSIS_V2</t>
        </is>
      </c>
      <c r="Z2977" t="inlineStr">
        <is>
          <t>unknown</t>
        </is>
      </c>
      <c r="AA2977" t="inlineStr"/>
      <c r="AB2977" t="inlineStr">
        <is>
          <t>25 Mar 2026 21:44:47 GMT</t>
        </is>
      </c>
      <c r="AC2977" t="inlineStr"/>
      <c r="AD2977" s="3" t="n">
        <v>46106.90603009259</v>
      </c>
      <c r="AE2977" s="4" t="n">
        <v>46106</v>
      </c>
    </row>
    <row r="2978">
      <c r="A2978" t="inlineStr">
        <is>
          <t>df850d7c-c267-406b-84ab-56b32ea11709</t>
        </is>
      </c>
      <c r="B2978" t="inlineStr">
        <is>
          <t>COMPLETED</t>
        </is>
      </c>
      <c r="C2978" t="inlineStr">
        <is>
          <t>CONFIRMED</t>
        </is>
      </c>
      <c r="D2978" t="inlineStr">
        <is>
          <t>25 Mar 2026 22:36:15 GMT</t>
        </is>
      </c>
      <c r="E2978" t="inlineStr">
        <is>
          <t>ETH</t>
        </is>
      </c>
      <c r="F2978" t="inlineStr">
        <is>
          <t>ETH</t>
        </is>
      </c>
      <c r="G2978" t="inlineStr">
        <is>
          <t>0x46ac0b63fe32efe092a300323c3eece1e3fb23096c781afb32dae12669d78287</t>
        </is>
      </c>
      <c r="H2978" s="2" t="n">
        <v>1e-09</v>
      </c>
      <c r="I2978" s="2" t="n">
        <v>1e-09</v>
      </c>
      <c r="J2978" s="2" t="n">
        <v>1e-09</v>
      </c>
      <c r="K2978" s="2" t="n">
        <v>2.17288654796172e-06</v>
      </c>
      <c r="L2978" s="2" t="n">
        <v>1.347085782e-06</v>
      </c>
      <c r="M2978" s="2" t="n">
        <v>0</v>
      </c>
      <c r="N2978" t="inlineStr">
        <is>
          <t>Unknown</t>
        </is>
      </c>
      <c r="O2978" t="inlineStr">
        <is>
          <t>External</t>
        </is>
      </c>
      <c r="P2978" t="inlineStr">
        <is>
          <t>0xf8FfD247b67A7eFaEa4774d5b3acc52E324a28A9</t>
        </is>
      </c>
      <c r="Q2978" t="inlineStr">
        <is>
          <t>Vault</t>
        </is>
      </c>
      <c r="R2978" t="inlineStr">
        <is>
          <t>Lakeside Treasury</t>
        </is>
      </c>
      <c r="S2978" t="inlineStr">
        <is>
          <t>0x9904a1e67E1a211Ba178665Da0e872bE9C38441D</t>
        </is>
      </c>
      <c r="T2978" t="inlineStr"/>
      <c r="U2978" t="inlineStr"/>
      <c r="V2978" t="inlineStr"/>
      <c r="W2978" t="inlineStr"/>
      <c r="X2978" t="inlineStr"/>
      <c r="Y2978" t="inlineStr">
        <is>
          <t>CHAINALYSIS_V2</t>
        </is>
      </c>
      <c r="Z2978" t="inlineStr">
        <is>
          <t>unknown</t>
        </is>
      </c>
      <c r="AA2978" t="inlineStr"/>
      <c r="AB2978" t="inlineStr">
        <is>
          <t>25 Mar 2026 22:36:23 GMT</t>
        </is>
      </c>
      <c r="AC2978" t="inlineStr"/>
      <c r="AD2978" s="3" t="n">
        <v>46106.94184027778</v>
      </c>
      <c r="AE2978" s="4" t="n">
        <v>46106</v>
      </c>
    </row>
    <row r="2979">
      <c r="A2979" t="inlineStr">
        <is>
          <t>03142899-1951-4ee7-ba19-ce27e07044cc</t>
        </is>
      </c>
      <c r="B2979" t="inlineStr">
        <is>
          <t>COMPLETED</t>
        </is>
      </c>
      <c r="C2979" t="inlineStr">
        <is>
          <t>CONFIRMED</t>
        </is>
      </c>
      <c r="D2979" t="inlineStr">
        <is>
          <t>25 Mar 2026 22:39:40 GMT</t>
        </is>
      </c>
      <c r="E2979" t="inlineStr">
        <is>
          <t>ETH</t>
        </is>
      </c>
      <c r="F2979" t="inlineStr">
        <is>
          <t>ETH</t>
        </is>
      </c>
      <c r="G2979" t="inlineStr">
        <is>
          <t>0xfb80d49df87c80bbb3e2a5ee3f34dc65b06871c65184e260c97fa44e6ea9805f</t>
        </is>
      </c>
      <c r="H2979" s="2" t="n">
        <v>1e-09</v>
      </c>
      <c r="I2979" s="2" t="n">
        <v>1e-09</v>
      </c>
      <c r="J2979" s="2" t="n">
        <v>1e-09</v>
      </c>
      <c r="K2979" s="2" t="n">
        <v>2.17288654796172e-06</v>
      </c>
      <c r="L2979" s="2" t="n">
        <v>1.165661952e-06</v>
      </c>
      <c r="M2979" s="2" t="n">
        <v>0</v>
      </c>
      <c r="N2979" t="inlineStr">
        <is>
          <t>Unknown</t>
        </is>
      </c>
      <c r="O2979" t="inlineStr">
        <is>
          <t>External</t>
        </is>
      </c>
      <c r="P2979" t="inlineStr">
        <is>
          <t>0xF8fFa4D29241789dA2AcFE7490C588c42E6228a9</t>
        </is>
      </c>
      <c r="Q2979" t="inlineStr">
        <is>
          <t>Vault</t>
        </is>
      </c>
      <c r="R2979" t="inlineStr">
        <is>
          <t>Lakeside Treasury</t>
        </is>
      </c>
      <c r="S2979" t="inlineStr">
        <is>
          <t>0x9904a1e67E1a211Ba178665Da0e872bE9C38441D</t>
        </is>
      </c>
      <c r="T2979" t="inlineStr"/>
      <c r="U2979" t="inlineStr"/>
      <c r="V2979" t="inlineStr"/>
      <c r="W2979" t="inlineStr"/>
      <c r="X2979" t="inlineStr"/>
      <c r="Y2979" t="inlineStr">
        <is>
          <t>CHAINALYSIS_V2</t>
        </is>
      </c>
      <c r="Z2979" t="inlineStr">
        <is>
          <t>unknown</t>
        </is>
      </c>
      <c r="AA2979" t="inlineStr"/>
      <c r="AB2979" t="inlineStr">
        <is>
          <t>25 Mar 2026 22:39:56 GMT</t>
        </is>
      </c>
      <c r="AC2979" t="inlineStr"/>
      <c r="AD2979" s="3" t="n">
        <v>46106.94421296296</v>
      </c>
      <c r="AE2979" s="4" t="n">
        <v>46106</v>
      </c>
    </row>
    <row r="2980">
      <c r="A2980" t="inlineStr">
        <is>
          <t>36cb060c-2e67-4132-8644-1a8da4f4750e</t>
        </is>
      </c>
      <c r="B2980" t="inlineStr">
        <is>
          <t>COMPLETED</t>
        </is>
      </c>
      <c r="C2980" t="inlineStr">
        <is>
          <t>CONFIRMED</t>
        </is>
      </c>
      <c r="D2980" t="inlineStr">
        <is>
          <t>25 Mar 2026 22:42:39 GMT</t>
        </is>
      </c>
      <c r="E2980" t="inlineStr">
        <is>
          <t>ETH</t>
        </is>
      </c>
      <c r="F2980" t="inlineStr">
        <is>
          <t>ETH</t>
        </is>
      </c>
      <c r="G2980" t="inlineStr">
        <is>
          <t>0x5b9715c54c80175ca490f4f0534d80df9c12b133ad35277442d993370fb5b782</t>
        </is>
      </c>
      <c r="H2980" s="2" t="n">
        <v>1e-07</v>
      </c>
      <c r="I2980" s="2" t="n">
        <v>1e-07</v>
      </c>
      <c r="J2980" s="2" t="n">
        <v>1e-07</v>
      </c>
      <c r="K2980" s="2" t="n">
        <v>0.0002174340371623299</v>
      </c>
      <c r="L2980" s="2" t="n">
        <v>4.570022494377e-05</v>
      </c>
      <c r="M2980" s="2" t="n">
        <v>0</v>
      </c>
      <c r="N2980" t="inlineStr">
        <is>
          <t>Unknown</t>
        </is>
      </c>
      <c r="O2980" t="inlineStr">
        <is>
          <t>External</t>
        </is>
      </c>
      <c r="P2980" t="inlineStr">
        <is>
          <t>0xf8FFB963262F240dC7b0c0e22f40941DbE2D28a9</t>
        </is>
      </c>
      <c r="Q2980" t="inlineStr">
        <is>
          <t>Vault</t>
        </is>
      </c>
      <c r="R2980" t="inlineStr">
        <is>
          <t>Lakeside Treasury</t>
        </is>
      </c>
      <c r="S2980" t="inlineStr">
        <is>
          <t>0x9904a1e67E1a211Ba178665Da0e872bE9C38441D</t>
        </is>
      </c>
      <c r="T2980" t="inlineStr"/>
      <c r="U2980" t="inlineStr"/>
      <c r="V2980" t="inlineStr"/>
      <c r="W2980" t="inlineStr"/>
      <c r="X2980" t="inlineStr"/>
      <c r="Y2980" t="inlineStr">
        <is>
          <t>CHAINALYSIS_V2</t>
        </is>
      </c>
      <c r="Z2980" t="inlineStr">
        <is>
          <t>unknown</t>
        </is>
      </c>
      <c r="AA2980" t="inlineStr"/>
      <c r="AB2980" t="inlineStr">
        <is>
          <t>25 Mar 2026 22:42:43 GMT</t>
        </is>
      </c>
      <c r="AC2980" t="inlineStr"/>
      <c r="AD2980" s="3" t="n">
        <v>46106.94628472222</v>
      </c>
      <c r="AE2980" s="4" t="n">
        <v>46106</v>
      </c>
    </row>
    <row r="2981">
      <c r="A2981" t="inlineStr">
        <is>
          <t>bd9dc776-4184-469f-a838-47c985213fe0</t>
        </is>
      </c>
      <c r="B2981" t="inlineStr">
        <is>
          <t>COMPLETED</t>
        </is>
      </c>
      <c r="C2981" t="inlineStr">
        <is>
          <t>CONFIRMED</t>
        </is>
      </c>
      <c r="D2981" t="inlineStr">
        <is>
          <t>25 Mar 2026 22:42:39 GMT</t>
        </is>
      </c>
      <c r="E2981" t="inlineStr">
        <is>
          <t>ETH</t>
        </is>
      </c>
      <c r="F2981" t="inlineStr">
        <is>
          <t>ETH</t>
        </is>
      </c>
      <c r="G2981" t="inlineStr">
        <is>
          <t>0x0502c9bbab17c507305a7c11af673a3e54eee804cb85eadd977843c7b485f382</t>
        </is>
      </c>
      <c r="H2981" s="2" t="n">
        <v>1e-09</v>
      </c>
      <c r="I2981" s="2" t="n">
        <v>1e-09</v>
      </c>
      <c r="J2981" s="2" t="n">
        <v>1e-09</v>
      </c>
      <c r="K2981" s="2" t="n">
        <v>2.1743403716233e-06</v>
      </c>
      <c r="L2981" s="2" t="n">
        <v>1.26689577e-06</v>
      </c>
      <c r="M2981" s="2" t="n">
        <v>0</v>
      </c>
      <c r="N2981" t="inlineStr">
        <is>
          <t>Unknown</t>
        </is>
      </c>
      <c r="O2981" t="inlineStr">
        <is>
          <t>External</t>
        </is>
      </c>
      <c r="P2981" t="inlineStr">
        <is>
          <t>0xf8FfD247b67A7eFaEa4774d5b3acc52E324a28A9</t>
        </is>
      </c>
      <c r="Q2981" t="inlineStr">
        <is>
          <t>Vault</t>
        </is>
      </c>
      <c r="R2981" t="inlineStr">
        <is>
          <t>Lakeside Treasury</t>
        </is>
      </c>
      <c r="S2981" t="inlineStr">
        <is>
          <t>0x9904a1e67E1a211Ba178665Da0e872bE9C38441D</t>
        </is>
      </c>
      <c r="T2981" t="inlineStr"/>
      <c r="U2981" t="inlineStr"/>
      <c r="V2981" t="inlineStr"/>
      <c r="W2981" t="inlineStr"/>
      <c r="X2981" t="inlineStr"/>
      <c r="Y2981" t="inlineStr">
        <is>
          <t>CHAINALYSIS_V2</t>
        </is>
      </c>
      <c r="Z2981" t="inlineStr">
        <is>
          <t>unknown</t>
        </is>
      </c>
      <c r="AA2981" t="inlineStr"/>
      <c r="AB2981" t="inlineStr">
        <is>
          <t>25 Mar 2026 22:42:49 GMT</t>
        </is>
      </c>
      <c r="AC2981" t="inlineStr"/>
      <c r="AD2981" s="3" t="n">
        <v>46106.94628472222</v>
      </c>
      <c r="AE2981" s="4" t="n">
        <v>46106</v>
      </c>
    </row>
    <row r="2982">
      <c r="A2982" t="inlineStr">
        <is>
          <t>ad26b7bd-6d82-4e93-a7aa-5bae953f5628</t>
        </is>
      </c>
      <c r="B2982" t="inlineStr">
        <is>
          <t>COMPLETED</t>
        </is>
      </c>
      <c r="C2982" t="inlineStr">
        <is>
          <t>CONFIRMED</t>
        </is>
      </c>
      <c r="D2982" t="inlineStr">
        <is>
          <t>25 Mar 2026 23:02:15 GMT</t>
        </is>
      </c>
      <c r="E2982" t="inlineStr">
        <is>
          <t>ETH</t>
        </is>
      </c>
      <c r="F2982" t="inlineStr">
        <is>
          <t>ETH</t>
        </is>
      </c>
      <c r="G2982" t="inlineStr">
        <is>
          <t>0x7505a6f8e389e8bef1ee003521e91181b6d8ba8c871dfac8476088f30e4e8595</t>
        </is>
      </c>
      <c r="H2982" s="2" t="n">
        <v>1e-09</v>
      </c>
      <c r="I2982" s="2" t="n">
        <v>1e-09</v>
      </c>
      <c r="J2982" s="2" t="n">
        <v>1e-09</v>
      </c>
      <c r="K2982" s="2" t="n">
        <v>2.17307093089927e-06</v>
      </c>
      <c r="L2982" s="2" t="n">
        <v>2.700395187e-06</v>
      </c>
      <c r="M2982" s="2" t="n">
        <v>0</v>
      </c>
      <c r="N2982" t="inlineStr">
        <is>
          <t>Unknown</t>
        </is>
      </c>
      <c r="O2982" t="inlineStr">
        <is>
          <t>External</t>
        </is>
      </c>
      <c r="P2982" t="inlineStr">
        <is>
          <t>0xf8FfD247b67A7eFaEa4774d5b3acc52E324a28A9</t>
        </is>
      </c>
      <c r="Q2982" t="inlineStr">
        <is>
          <t>Vault</t>
        </is>
      </c>
      <c r="R2982" t="inlineStr">
        <is>
          <t>Lakeside Treasury</t>
        </is>
      </c>
      <c r="S2982" t="inlineStr">
        <is>
          <t>0x9904a1e67E1a211Ba178665Da0e872bE9C38441D</t>
        </is>
      </c>
      <c r="T2982" t="inlineStr"/>
      <c r="U2982" t="inlineStr"/>
      <c r="V2982" t="inlineStr"/>
      <c r="W2982" t="inlineStr"/>
      <c r="X2982" t="inlineStr"/>
      <c r="Y2982" t="inlineStr">
        <is>
          <t>CHAINALYSIS_V2</t>
        </is>
      </c>
      <c r="Z2982" t="inlineStr">
        <is>
          <t>unknown</t>
        </is>
      </c>
      <c r="AA2982" t="inlineStr"/>
      <c r="AB2982" t="inlineStr">
        <is>
          <t>25 Mar 2026 23:02:25 GMT</t>
        </is>
      </c>
      <c r="AC2982" t="inlineStr"/>
      <c r="AD2982" s="3" t="n">
        <v>46106.95989583333</v>
      </c>
      <c r="AE2982" s="4" t="n">
        <v>46106</v>
      </c>
    </row>
    <row r="2983">
      <c r="A2983" t="inlineStr">
        <is>
          <t>8c6e103b-ffa6-439c-9ad8-d01e9ccf6bd6</t>
        </is>
      </c>
      <c r="B2983" t="inlineStr">
        <is>
          <t>COMPLETED</t>
        </is>
      </c>
      <c r="C2983" t="inlineStr">
        <is>
          <t>CONFIRMED</t>
        </is>
      </c>
      <c r="D2983" t="inlineStr">
        <is>
          <t>25 Mar 2026 23:08:51 GMT</t>
        </is>
      </c>
      <c r="E2983" t="inlineStr">
        <is>
          <t>ETH</t>
        </is>
      </c>
      <c r="F2983" t="inlineStr">
        <is>
          <t>ETH</t>
        </is>
      </c>
      <c r="G2983" t="inlineStr">
        <is>
          <t>0x314867ab8ea9eb2f0b69559164b316cdd85bd8b1b96814f476252a8de613614d</t>
        </is>
      </c>
      <c r="H2983" s="2" t="n">
        <v>1e-09</v>
      </c>
      <c r="I2983" s="2" t="n">
        <v>1e-09</v>
      </c>
      <c r="J2983" s="2" t="n">
        <v>1e-09</v>
      </c>
      <c r="K2983" s="2" t="n">
        <v>2.17507724703188e-06</v>
      </c>
      <c r="L2983" s="2" t="n">
        <v>1.93638312e-06</v>
      </c>
      <c r="M2983" s="2" t="n">
        <v>0</v>
      </c>
      <c r="N2983" t="inlineStr">
        <is>
          <t>Unknown</t>
        </is>
      </c>
      <c r="O2983" t="inlineStr">
        <is>
          <t>External</t>
        </is>
      </c>
      <c r="P2983" t="inlineStr">
        <is>
          <t>0xF8fFa4D29241789dA2AcFE7490C588c42E6228a9</t>
        </is>
      </c>
      <c r="Q2983" t="inlineStr">
        <is>
          <t>Vault</t>
        </is>
      </c>
      <c r="R2983" t="inlineStr">
        <is>
          <t>Lakeside Treasury</t>
        </is>
      </c>
      <c r="S2983" t="inlineStr">
        <is>
          <t>0x9904a1e67E1a211Ba178665Da0e872bE9C38441D</t>
        </is>
      </c>
      <c r="T2983" t="inlineStr"/>
      <c r="U2983" t="inlineStr"/>
      <c r="V2983" t="inlineStr"/>
      <c r="W2983" t="inlineStr"/>
      <c r="X2983" t="inlineStr"/>
      <c r="Y2983" t="inlineStr">
        <is>
          <t>CHAINALYSIS_V2</t>
        </is>
      </c>
      <c r="Z2983" t="inlineStr">
        <is>
          <t>unknown</t>
        </is>
      </c>
      <c r="AA2983" t="inlineStr"/>
      <c r="AB2983" t="inlineStr">
        <is>
          <t>25 Mar 2026 23:08:59 GMT</t>
        </is>
      </c>
      <c r="AC2983" t="inlineStr"/>
      <c r="AD2983" s="3" t="n">
        <v>46106.96447916667</v>
      </c>
      <c r="AE2983" s="4" t="n">
        <v>46106</v>
      </c>
    </row>
    <row r="2984">
      <c r="A2984" t="inlineStr">
        <is>
          <t>e2eb0f96-39a0-4f2a-b104-ee71da482a33</t>
        </is>
      </c>
      <c r="B2984" t="inlineStr">
        <is>
          <t>COMPLETED</t>
        </is>
      </c>
      <c r="C2984" t="inlineStr">
        <is>
          <t>CONFIRMED</t>
        </is>
      </c>
      <c r="D2984" t="inlineStr">
        <is>
          <t>25 Mar 2026 23:23:29 GMT</t>
        </is>
      </c>
      <c r="E2984" t="inlineStr">
        <is>
          <t>ETH</t>
        </is>
      </c>
      <c r="F2984" t="inlineStr">
        <is>
          <t>ETH</t>
        </is>
      </c>
      <c r="G2984" t="inlineStr">
        <is>
          <t>0x2547b0a88322b267d2629e470c95d11321562659fe4073bfa711d2e95c065c53</t>
        </is>
      </c>
      <c r="H2984" s="2" t="n">
        <v>1e-09</v>
      </c>
      <c r="I2984" s="2" t="n">
        <v>1e-09</v>
      </c>
      <c r="J2984" s="2" t="n">
        <v>1e-09</v>
      </c>
      <c r="K2984" s="2" t="n">
        <v>2.1705569137279e-06</v>
      </c>
      <c r="L2984" s="2" t="n">
        <v>1.406199669e-06</v>
      </c>
      <c r="M2984" s="2" t="n">
        <v>0</v>
      </c>
      <c r="N2984" t="inlineStr">
        <is>
          <t>Unknown</t>
        </is>
      </c>
      <c r="O2984" t="inlineStr">
        <is>
          <t>External</t>
        </is>
      </c>
      <c r="P2984" t="inlineStr">
        <is>
          <t>0xf8FfD247b67A7eFaEa4774d5b3acc52E324a28A9</t>
        </is>
      </c>
      <c r="Q2984" t="inlineStr">
        <is>
          <t>Vault</t>
        </is>
      </c>
      <c r="R2984" t="inlineStr">
        <is>
          <t>Lakeside Treasury</t>
        </is>
      </c>
      <c r="S2984" t="inlineStr">
        <is>
          <t>0x9904a1e67E1a211Ba178665Da0e872bE9C38441D</t>
        </is>
      </c>
      <c r="T2984" t="inlineStr"/>
      <c r="U2984" t="inlineStr"/>
      <c r="V2984" t="inlineStr"/>
      <c r="W2984" t="inlineStr"/>
      <c r="X2984" t="inlineStr"/>
      <c r="Y2984" t="inlineStr">
        <is>
          <t>CHAINALYSIS_V2</t>
        </is>
      </c>
      <c r="Z2984" t="inlineStr">
        <is>
          <t>unknown</t>
        </is>
      </c>
      <c r="AA2984" t="inlineStr"/>
      <c r="AB2984" t="inlineStr">
        <is>
          <t>25 Mar 2026 23:23:45 GMT</t>
        </is>
      </c>
      <c r="AC2984" t="inlineStr"/>
      <c r="AD2984" s="3" t="n">
        <v>46106.97464120371</v>
      </c>
      <c r="AE2984" s="4" t="n">
        <v>46106</v>
      </c>
    </row>
    <row r="2985">
      <c r="A2985" t="inlineStr">
        <is>
          <t>86e71930-553f-4fa4-8321-beb9c600d859</t>
        </is>
      </c>
      <c r="B2985" t="inlineStr">
        <is>
          <t>COMPLETED</t>
        </is>
      </c>
      <c r="C2985" t="inlineStr">
        <is>
          <t>CONFIRMED</t>
        </is>
      </c>
      <c r="D2985" t="inlineStr">
        <is>
          <t>25 Mar 2026 23:26:41 GMT</t>
        </is>
      </c>
      <c r="E2985" t="inlineStr">
        <is>
          <t>ETH</t>
        </is>
      </c>
      <c r="F2985" t="inlineStr">
        <is>
          <t>ETH</t>
        </is>
      </c>
      <c r="G2985" t="inlineStr">
        <is>
          <t>0x4a0ace3bc5ecd213cedc5ab0eea315d2f5a2d5cae073919073209edd6d4b3fda</t>
        </is>
      </c>
      <c r="H2985" s="2" t="n">
        <v>1e-07</v>
      </c>
      <c r="I2985" s="2" t="n">
        <v>1e-07</v>
      </c>
      <c r="J2985" s="2" t="n">
        <v>1e-07</v>
      </c>
      <c r="K2985" s="2" t="n">
        <v>0.000217181031473815</v>
      </c>
      <c r="L2985" s="2" t="n">
        <v>0.000208365327810028</v>
      </c>
      <c r="M2985" s="2" t="n">
        <v>0</v>
      </c>
      <c r="N2985" t="inlineStr">
        <is>
          <t>Unknown</t>
        </is>
      </c>
      <c r="O2985" t="inlineStr">
        <is>
          <t>External</t>
        </is>
      </c>
      <c r="P2985" t="inlineStr">
        <is>
          <t>0xf8FFB963262F240dC7b0c0e22f40941DbE2D28a9</t>
        </is>
      </c>
      <c r="Q2985" t="inlineStr">
        <is>
          <t>Vault</t>
        </is>
      </c>
      <c r="R2985" t="inlineStr">
        <is>
          <t>Lakeside Treasury</t>
        </is>
      </c>
      <c r="S2985" t="inlineStr">
        <is>
          <t>0x9904a1e67E1a211Ba178665Da0e872bE9C38441D</t>
        </is>
      </c>
      <c r="T2985" t="inlineStr"/>
      <c r="U2985" t="inlineStr"/>
      <c r="V2985" t="inlineStr"/>
      <c r="W2985" t="inlineStr"/>
      <c r="X2985" t="inlineStr"/>
      <c r="Y2985" t="inlineStr">
        <is>
          <t>CHAINALYSIS_V2</t>
        </is>
      </c>
      <c r="Z2985" t="inlineStr">
        <is>
          <t>unknown</t>
        </is>
      </c>
      <c r="AA2985" t="inlineStr"/>
      <c r="AB2985" t="inlineStr">
        <is>
          <t>25 Mar 2026 23:26:50 GMT</t>
        </is>
      </c>
      <c r="AC2985" t="inlineStr"/>
      <c r="AD2985" s="3" t="n">
        <v>46106.97686342592</v>
      </c>
      <c r="AE2985" s="4" t="n">
        <v>46106</v>
      </c>
    </row>
    <row r="2986">
      <c r="A2986" t="inlineStr">
        <is>
          <t>873195d1-87fa-4630-9045-5441e8154940</t>
        </is>
      </c>
      <c r="B2986" t="inlineStr">
        <is>
          <t>COMPLETED</t>
        </is>
      </c>
      <c r="C2986" t="inlineStr">
        <is>
          <t>CONFIRMED</t>
        </is>
      </c>
      <c r="D2986" t="inlineStr">
        <is>
          <t>25 Mar 2026 23:28:03 GMT</t>
        </is>
      </c>
      <c r="E2986" t="inlineStr">
        <is>
          <t>ETH</t>
        </is>
      </c>
      <c r="F2986" t="inlineStr">
        <is>
          <t>ETH</t>
        </is>
      </c>
      <c r="G2986" t="inlineStr">
        <is>
          <t>0x36b7aa6b3ae73e9a324671d072791235712eb30a9438254614d4b399d63c2395</t>
        </is>
      </c>
      <c r="H2986" s="2" t="n">
        <v>1e-09</v>
      </c>
      <c r="I2986" s="2" t="n">
        <v>1e-09</v>
      </c>
      <c r="J2986" s="2" t="n">
        <v>1e-09</v>
      </c>
      <c r="K2986" s="2" t="n">
        <v>2.17181031473815e-06</v>
      </c>
      <c r="L2986" s="2" t="n">
        <v>1.400217651e-06</v>
      </c>
      <c r="M2986" s="2" t="n">
        <v>0</v>
      </c>
      <c r="N2986" t="inlineStr">
        <is>
          <t>Unknown</t>
        </is>
      </c>
      <c r="O2986" t="inlineStr">
        <is>
          <t>External</t>
        </is>
      </c>
      <c r="P2986" t="inlineStr">
        <is>
          <t>0xF8fFa4D29241789dA2AcFE7490C588c42E6228a9</t>
        </is>
      </c>
      <c r="Q2986" t="inlineStr">
        <is>
          <t>Vault</t>
        </is>
      </c>
      <c r="R2986" t="inlineStr">
        <is>
          <t>Lakeside Treasury</t>
        </is>
      </c>
      <c r="S2986" t="inlineStr">
        <is>
          <t>0x9904a1e67E1a211Ba178665Da0e872bE9C38441D</t>
        </is>
      </c>
      <c r="T2986" t="inlineStr"/>
      <c r="U2986" t="inlineStr"/>
      <c r="V2986" t="inlineStr"/>
      <c r="W2986" t="inlineStr"/>
      <c r="X2986" t="inlineStr"/>
      <c r="Y2986" t="inlineStr">
        <is>
          <t>CHAINALYSIS_V2</t>
        </is>
      </c>
      <c r="Z2986" t="inlineStr">
        <is>
          <t>unknown</t>
        </is>
      </c>
      <c r="AA2986" t="inlineStr"/>
      <c r="AB2986" t="inlineStr">
        <is>
          <t>25 Mar 2026 23:28:14 GMT</t>
        </is>
      </c>
      <c r="AC2986" t="inlineStr"/>
      <c r="AD2986" s="3" t="n">
        <v>46106.9778125</v>
      </c>
      <c r="AE2986" s="4" t="n">
        <v>46106</v>
      </c>
    </row>
    <row r="2987">
      <c r="A2987" t="inlineStr">
        <is>
          <t>46bafa16-271a-4344-bdc1-cf1d7bbb8e62</t>
        </is>
      </c>
      <c r="B2987" t="inlineStr">
        <is>
          <t>COMPLETED</t>
        </is>
      </c>
      <c r="C2987" t="inlineStr">
        <is>
          <t>CONFIRMED</t>
        </is>
      </c>
      <c r="D2987" t="inlineStr">
        <is>
          <t>25 Mar 2026 23:32:04 GMT</t>
        </is>
      </c>
      <c r="E2987" t="inlineStr">
        <is>
          <t>ETH</t>
        </is>
      </c>
      <c r="F2987" t="inlineStr">
        <is>
          <t>ETH</t>
        </is>
      </c>
      <c r="G2987" t="inlineStr">
        <is>
          <t>0x3b144acbc74c0dde3f164853791b414f586419fe2d3fa63eec07153fc411fc90</t>
        </is>
      </c>
      <c r="H2987" s="2" t="n">
        <v>1e-09</v>
      </c>
      <c r="I2987" s="2" t="n">
        <v>1e-09</v>
      </c>
      <c r="J2987" s="2" t="n">
        <v>1e-09</v>
      </c>
      <c r="K2987" s="2" t="n">
        <v>2.17384207004188e-06</v>
      </c>
      <c r="L2987" s="2" t="n">
        <v>1.190891877e-06</v>
      </c>
      <c r="M2987" s="2" t="n">
        <v>0</v>
      </c>
      <c r="N2987" t="inlineStr">
        <is>
          <t>Unknown</t>
        </is>
      </c>
      <c r="O2987" t="inlineStr">
        <is>
          <t>External</t>
        </is>
      </c>
      <c r="P2987" t="inlineStr">
        <is>
          <t>0xf8FfD247b67A7eFaEa4774d5b3acc52E324a28A9</t>
        </is>
      </c>
      <c r="Q2987" t="inlineStr">
        <is>
          <t>Vault</t>
        </is>
      </c>
      <c r="R2987" t="inlineStr">
        <is>
          <t>Lakeside Treasury</t>
        </is>
      </c>
      <c r="S2987" t="inlineStr">
        <is>
          <t>0x9904a1e67E1a211Ba178665Da0e872bE9C38441D</t>
        </is>
      </c>
      <c r="T2987" t="inlineStr"/>
      <c r="U2987" t="inlineStr"/>
      <c r="V2987" t="inlineStr"/>
      <c r="W2987" t="inlineStr"/>
      <c r="X2987" t="inlineStr"/>
      <c r="Y2987" t="inlineStr">
        <is>
          <t>CHAINALYSIS_V2</t>
        </is>
      </c>
      <c r="Z2987" t="inlineStr">
        <is>
          <t>unknown</t>
        </is>
      </c>
      <c r="AA2987" t="inlineStr"/>
      <c r="AB2987" t="inlineStr">
        <is>
          <t>25 Mar 2026 23:32:19 GMT</t>
        </is>
      </c>
      <c r="AC2987" t="inlineStr"/>
      <c r="AD2987" s="3" t="n">
        <v>46106.98060185185</v>
      </c>
      <c r="AE2987" s="4" t="n">
        <v>46106</v>
      </c>
    </row>
    <row r="2988">
      <c r="A2988" t="inlineStr">
        <is>
          <t>aab97539-800e-4cbe-902d-cd94f7b17550</t>
        </is>
      </c>
      <c r="B2988" t="inlineStr">
        <is>
          <t>COMPLETED</t>
        </is>
      </c>
      <c r="C2988" t="inlineStr">
        <is>
          <t>CONFIRMED</t>
        </is>
      </c>
      <c r="D2988" t="inlineStr">
        <is>
          <t>25 Mar 2026 23:34:59 GMT</t>
        </is>
      </c>
      <c r="E2988" t="inlineStr">
        <is>
          <t>ETH</t>
        </is>
      </c>
      <c r="F2988" t="inlineStr">
        <is>
          <t>ETH</t>
        </is>
      </c>
      <c r="G2988" t="inlineStr">
        <is>
          <t>0x17dd10df23494300c263cedea14322c2d18afab8e51ac05221e133070864d026</t>
        </is>
      </c>
      <c r="H2988" s="2" t="n">
        <v>1e-07</v>
      </c>
      <c r="I2988" s="2" t="n">
        <v>1e-07</v>
      </c>
      <c r="J2988" s="2" t="n">
        <v>1e-07</v>
      </c>
      <c r="K2988" s="2" t="n">
        <v>0.0002173842070041882</v>
      </c>
      <c r="L2988" s="2" t="n">
        <v>0.000140306397641928</v>
      </c>
      <c r="M2988" s="2" t="n">
        <v>0</v>
      </c>
      <c r="N2988" t="inlineStr">
        <is>
          <t>Unknown</t>
        </is>
      </c>
      <c r="O2988" t="inlineStr">
        <is>
          <t>External</t>
        </is>
      </c>
      <c r="P2988" t="inlineStr">
        <is>
          <t>0xf8FFB963262F240dC7b0c0e22f40941DbE2D28a9</t>
        </is>
      </c>
      <c r="Q2988" t="inlineStr">
        <is>
          <t>Vault</t>
        </is>
      </c>
      <c r="R2988" t="inlineStr">
        <is>
          <t>Lakeside Treasury</t>
        </is>
      </c>
      <c r="S2988" t="inlineStr">
        <is>
          <t>0x9904a1e67E1a211Ba178665Da0e872bE9C38441D</t>
        </is>
      </c>
      <c r="T2988" t="inlineStr"/>
      <c r="U2988" t="inlineStr"/>
      <c r="V2988" t="inlineStr"/>
      <c r="W2988" t="inlineStr"/>
      <c r="X2988" t="inlineStr"/>
      <c r="Y2988" t="inlineStr">
        <is>
          <t>CHAINALYSIS_V2</t>
        </is>
      </c>
      <c r="Z2988" t="inlineStr">
        <is>
          <t>unknown</t>
        </is>
      </c>
      <c r="AA2988" t="inlineStr"/>
      <c r="AB2988" t="inlineStr">
        <is>
          <t>25 Mar 2026 23:35:07 GMT</t>
        </is>
      </c>
      <c r="AC2988" t="inlineStr"/>
      <c r="AD2988" s="3" t="n">
        <v>46106.98262731481</v>
      </c>
      <c r="AE2988" s="4" t="n">
        <v>46106</v>
      </c>
    </row>
    <row r="2989">
      <c r="A2989" t="inlineStr">
        <is>
          <t>77d4e4ff-9409-4591-890f-aea2dff49a22</t>
        </is>
      </c>
      <c r="B2989" t="inlineStr">
        <is>
          <t>COMPLETED</t>
        </is>
      </c>
      <c r="C2989" t="inlineStr">
        <is>
          <t>CONFIRMED</t>
        </is>
      </c>
      <c r="D2989" t="inlineStr">
        <is>
          <t>25 Mar 2026 23:43:17 GMT</t>
        </is>
      </c>
      <c r="E2989" t="inlineStr">
        <is>
          <t>ETH</t>
        </is>
      </c>
      <c r="F2989" t="inlineStr">
        <is>
          <t>ETH</t>
        </is>
      </c>
      <c r="G2989" t="inlineStr">
        <is>
          <t>0x14226eb788175cbd02336ca48c60a9b27a45a783ba4b261ca7accf6e38a6093d</t>
        </is>
      </c>
      <c r="H2989" s="2" t="n">
        <v>1e-09</v>
      </c>
      <c r="I2989" s="2" t="n">
        <v>1e-09</v>
      </c>
      <c r="J2989" s="2" t="n">
        <v>1e-09</v>
      </c>
      <c r="K2989" s="2" t="n">
        <v>2.16974011675648e-06</v>
      </c>
      <c r="L2989" s="2" t="n">
        <v>1.250663568e-06</v>
      </c>
      <c r="M2989" s="2" t="n">
        <v>0</v>
      </c>
      <c r="N2989" t="inlineStr">
        <is>
          <t>Unknown</t>
        </is>
      </c>
      <c r="O2989" t="inlineStr">
        <is>
          <t>External</t>
        </is>
      </c>
      <c r="P2989" t="inlineStr">
        <is>
          <t>0xF8fFa4D29241789dA2AcFE7490C588c42E6228a9</t>
        </is>
      </c>
      <c r="Q2989" t="inlineStr">
        <is>
          <t>Vault</t>
        </is>
      </c>
      <c r="R2989" t="inlineStr">
        <is>
          <t>Lakeside Treasury</t>
        </is>
      </c>
      <c r="S2989" t="inlineStr">
        <is>
          <t>0x9904a1e67E1a211Ba178665Da0e872bE9C38441D</t>
        </is>
      </c>
      <c r="T2989" t="inlineStr"/>
      <c r="U2989" t="inlineStr"/>
      <c r="V2989" t="inlineStr"/>
      <c r="W2989" t="inlineStr"/>
      <c r="X2989" t="inlineStr"/>
      <c r="Y2989" t="inlineStr">
        <is>
          <t>CHAINALYSIS_V2</t>
        </is>
      </c>
      <c r="Z2989" t="inlineStr">
        <is>
          <t>unknown</t>
        </is>
      </c>
      <c r="AA2989" t="inlineStr"/>
      <c r="AB2989" t="inlineStr">
        <is>
          <t>25 Mar 2026 23:43:32 GMT</t>
        </is>
      </c>
      <c r="AC2989" t="inlineStr"/>
      <c r="AD2989" s="3" t="n">
        <v>46106.9883912037</v>
      </c>
      <c r="AE2989" s="4" t="n">
        <v>46106</v>
      </c>
    </row>
    <row r="2990">
      <c r="A2990" t="inlineStr">
        <is>
          <t>c937f8f8-ffae-4452-ae4f-d2ce42d3dc79</t>
        </is>
      </c>
      <c r="B2990" t="inlineStr">
        <is>
          <t>COMPLETED</t>
        </is>
      </c>
      <c r="C2990" t="inlineStr">
        <is>
          <t>CONFIRMED</t>
        </is>
      </c>
      <c r="D2990" t="inlineStr">
        <is>
          <t>25 Mar 2026 23:44:27 GMT</t>
        </is>
      </c>
      <c r="E2990" t="inlineStr">
        <is>
          <t>ETH</t>
        </is>
      </c>
      <c r="F2990" t="inlineStr">
        <is>
          <t>ETH</t>
        </is>
      </c>
      <c r="G2990" t="inlineStr">
        <is>
          <t>0x0f71821508d6fa48218f4a0b127ffd69c4b406ac81827859f6e7d235c8cf2072</t>
        </is>
      </c>
      <c r="H2990" s="2" t="n">
        <v>1e-09</v>
      </c>
      <c r="I2990" s="2" t="n">
        <v>1e-09</v>
      </c>
      <c r="J2990" s="2" t="n">
        <v>1e-09</v>
      </c>
      <c r="K2990" s="2" t="n">
        <v>2.16974011675648e-06</v>
      </c>
      <c r="L2990" s="2" t="n">
        <v>1.296560391e-06</v>
      </c>
      <c r="M2990" s="2" t="n">
        <v>0</v>
      </c>
      <c r="N2990" t="inlineStr">
        <is>
          <t>Unknown</t>
        </is>
      </c>
      <c r="O2990" t="inlineStr">
        <is>
          <t>External</t>
        </is>
      </c>
      <c r="P2990" t="inlineStr">
        <is>
          <t>0xf8FfD247b67A7eFaEa4774d5b3acc52E324a28A9</t>
        </is>
      </c>
      <c r="Q2990" t="inlineStr">
        <is>
          <t>Vault</t>
        </is>
      </c>
      <c r="R2990" t="inlineStr">
        <is>
          <t>Lakeside Treasury</t>
        </is>
      </c>
      <c r="S2990" t="inlineStr">
        <is>
          <t>0x9904a1e67E1a211Ba178665Da0e872bE9C38441D</t>
        </is>
      </c>
      <c r="T2990" t="inlineStr"/>
      <c r="U2990" t="inlineStr"/>
      <c r="V2990" t="inlineStr"/>
      <c r="W2990" t="inlineStr"/>
      <c r="X2990" t="inlineStr"/>
      <c r="Y2990" t="inlineStr">
        <is>
          <t>CHAINALYSIS_V2</t>
        </is>
      </c>
      <c r="Z2990" t="inlineStr">
        <is>
          <t>unknown</t>
        </is>
      </c>
      <c r="AA2990" t="inlineStr"/>
      <c r="AB2990" t="inlineStr">
        <is>
          <t>25 Mar 2026 23:44:37 GMT</t>
        </is>
      </c>
      <c r="AC2990" t="inlineStr"/>
      <c r="AD2990" s="3" t="n">
        <v>46106.98920138889</v>
      </c>
      <c r="AE2990" s="4" t="n">
        <v>46106</v>
      </c>
    </row>
    <row r="2991">
      <c r="A2991" t="inlineStr">
        <is>
          <t>2be9eef9-d38c-43dc-af1b-fc093f4eb9e5</t>
        </is>
      </c>
      <c r="B2991" t="inlineStr">
        <is>
          <t>COMPLETED</t>
        </is>
      </c>
      <c r="C2991" t="inlineStr">
        <is>
          <t>CONFIRMED</t>
        </is>
      </c>
      <c r="D2991" t="inlineStr">
        <is>
          <t>25 Mar 2026 23:46:22 GMT</t>
        </is>
      </c>
      <c r="E2991" t="inlineStr">
        <is>
          <t>USDT_ERC20</t>
        </is>
      </c>
      <c r="F2991" t="inlineStr">
        <is>
          <t>USDT</t>
        </is>
      </c>
      <c r="G2991" t="inlineStr">
        <is>
          <t>0x35c325bbf0cf8686b74a682731187fe1688fb6b9eb5bcb02842e1c0d52fd1a86</t>
        </is>
      </c>
      <c r="H2991" s="2" t="n">
        <v>0.001</v>
      </c>
      <c r="I2991" s="2" t="n">
        <v>0.001</v>
      </c>
      <c r="J2991" s="2" t="n">
        <v>0.001</v>
      </c>
      <c r="K2991" s="2" t="n">
        <v>0.0009996444805186388</v>
      </c>
      <c r="L2991" s="2" t="n">
        <v>0.00026131930031841</v>
      </c>
      <c r="M2991" s="2" t="n">
        <v>0</v>
      </c>
      <c r="N2991" t="inlineStr">
        <is>
          <t>Unknown</t>
        </is>
      </c>
      <c r="O2991" t="inlineStr">
        <is>
          <t>External</t>
        </is>
      </c>
      <c r="P2991" t="inlineStr">
        <is>
          <t>0xF8ff33eC2BAf4198C4D03ed91Bc28289B72228A9</t>
        </is>
      </c>
      <c r="Q2991" t="inlineStr">
        <is>
          <t>Vault</t>
        </is>
      </c>
      <c r="R2991" t="inlineStr">
        <is>
          <t>Lakeside Treasury</t>
        </is>
      </c>
      <c r="S2991" t="inlineStr">
        <is>
          <t>0x9904a1e67E1a211Ba178665Da0e872bE9C38441D</t>
        </is>
      </c>
      <c r="T2991" t="inlineStr"/>
      <c r="U2991" t="inlineStr"/>
      <c r="V2991" t="inlineStr"/>
      <c r="W2991" t="inlineStr"/>
      <c r="X2991" t="inlineStr"/>
      <c r="Y2991" t="inlineStr">
        <is>
          <t>CHAINALYSIS_V2</t>
        </is>
      </c>
      <c r="Z2991" t="inlineStr">
        <is>
          <t>unknown</t>
        </is>
      </c>
      <c r="AA2991" t="inlineStr"/>
      <c r="AB2991" t="inlineStr">
        <is>
          <t>25 Mar 2026 23:46:32 GMT</t>
        </is>
      </c>
      <c r="AC2991" t="inlineStr"/>
      <c r="AD2991" s="3" t="n">
        <v>46106.99053240741</v>
      </c>
      <c r="AE2991" s="4" t="n">
        <v>46106</v>
      </c>
    </row>
    <row r="2992">
      <c r="A2992" t="inlineStr">
        <is>
          <t>52a79cdd-1637-4543-b2f3-946b4fee6e06</t>
        </is>
      </c>
      <c r="B2992" t="inlineStr">
        <is>
          <t>COMPLETED</t>
        </is>
      </c>
      <c r="C2992" t="inlineStr">
        <is>
          <t>CONFIRMED</t>
        </is>
      </c>
      <c r="D2992" t="inlineStr">
        <is>
          <t>25 Mar 2026 23:49:26 GMT</t>
        </is>
      </c>
      <c r="E2992" t="inlineStr">
        <is>
          <t>ETH</t>
        </is>
      </c>
      <c r="F2992" t="inlineStr">
        <is>
          <t>ETH</t>
        </is>
      </c>
      <c r="G2992" t="inlineStr">
        <is>
          <t>0xe82dbebfd4dcc04a8ce96cfd0f82378c13ca2dccff8e8b42268912ffcd174023</t>
        </is>
      </c>
      <c r="H2992" s="2" t="n">
        <v>1e-07</v>
      </c>
      <c r="I2992" s="2" t="n">
        <v>1e-07</v>
      </c>
      <c r="J2992" s="2" t="n">
        <v>1e-07</v>
      </c>
      <c r="K2992" s="2" t="n">
        <v>0.0002166561893162422</v>
      </c>
      <c r="L2992" s="2" t="n">
        <v>8.437829431213601e-05</v>
      </c>
      <c r="M2992" s="2" t="n">
        <v>0</v>
      </c>
      <c r="N2992" t="inlineStr">
        <is>
          <t>Unknown</t>
        </is>
      </c>
      <c r="O2992" t="inlineStr">
        <is>
          <t>External</t>
        </is>
      </c>
      <c r="P2992" t="inlineStr">
        <is>
          <t>0xf8FFB963262F240dC7b0c0e22f40941DbE2D28a9</t>
        </is>
      </c>
      <c r="Q2992" t="inlineStr">
        <is>
          <t>Vault</t>
        </is>
      </c>
      <c r="R2992" t="inlineStr">
        <is>
          <t>Lakeside Treasury</t>
        </is>
      </c>
      <c r="S2992" t="inlineStr">
        <is>
          <t>0x9904a1e67E1a211Ba178665Da0e872bE9C38441D</t>
        </is>
      </c>
      <c r="T2992" t="inlineStr"/>
      <c r="U2992" t="inlineStr"/>
      <c r="V2992" t="inlineStr"/>
      <c r="W2992" t="inlineStr"/>
      <c r="X2992" t="inlineStr"/>
      <c r="Y2992" t="inlineStr">
        <is>
          <t>CHAINALYSIS_V2</t>
        </is>
      </c>
      <c r="Z2992" t="inlineStr">
        <is>
          <t>unknown</t>
        </is>
      </c>
      <c r="AA2992" t="inlineStr"/>
      <c r="AB2992" t="inlineStr">
        <is>
          <t>25 Mar 2026 23:49:34 GMT</t>
        </is>
      </c>
      <c r="AC2992" t="inlineStr"/>
      <c r="AD2992" s="3" t="n">
        <v>46106.99266203704</v>
      </c>
      <c r="AE2992" s="4" t="n">
        <v>46106</v>
      </c>
    </row>
    <row r="2993">
      <c r="A2993" t="inlineStr">
        <is>
          <t>6992a3c9-5883-49ef-8da7-0e7950d2330d</t>
        </is>
      </c>
      <c r="B2993" t="inlineStr">
        <is>
          <t>COMPLETED</t>
        </is>
      </c>
      <c r="C2993" t="inlineStr">
        <is>
          <t>CONFIRMED</t>
        </is>
      </c>
      <c r="D2993" t="inlineStr">
        <is>
          <t>25 Mar 2026 23:52:43 GMT</t>
        </is>
      </c>
      <c r="E2993" t="inlineStr">
        <is>
          <t>USDT_ERC20</t>
        </is>
      </c>
      <c r="F2993" t="inlineStr">
        <is>
          <t>USDT</t>
        </is>
      </c>
      <c r="G2993" t="inlineStr">
        <is>
          <t>0x8330d6196072e396a2a8d1e4f2e956f6619255d514acffe5cbb989eda32e85f6</t>
        </is>
      </c>
      <c r="H2993" s="2" t="n">
        <v>0.00025</v>
      </c>
      <c r="I2993" s="2" t="n">
        <v>0.00025</v>
      </c>
      <c r="J2993" s="2" t="n">
        <v>0.00025</v>
      </c>
      <c r="K2993" s="2" t="n">
        <v>0.0002498902052227243</v>
      </c>
      <c r="L2993" s="2" t="n">
        <v>0.000148537822913329</v>
      </c>
      <c r="M2993" s="2" t="n">
        <v>0</v>
      </c>
      <c r="N2993" t="inlineStr">
        <is>
          <t>Unknown</t>
        </is>
      </c>
      <c r="O2993" t="inlineStr">
        <is>
          <t>External</t>
        </is>
      </c>
      <c r="P2993" t="inlineStr">
        <is>
          <t>0xf8FFB963262F240dC7b0c0e22f40941DbE2D28a9</t>
        </is>
      </c>
      <c r="Q2993" t="inlineStr">
        <is>
          <t>Vault</t>
        </is>
      </c>
      <c r="R2993" t="inlineStr">
        <is>
          <t>Lakeside Treasury</t>
        </is>
      </c>
      <c r="S2993" t="inlineStr">
        <is>
          <t>0x9904a1e67E1a211Ba178665Da0e872bE9C38441D</t>
        </is>
      </c>
      <c r="T2993" t="inlineStr"/>
      <c r="U2993" t="inlineStr"/>
      <c r="V2993" t="inlineStr"/>
      <c r="W2993" t="inlineStr"/>
      <c r="X2993" t="inlineStr"/>
      <c r="Y2993" t="inlineStr">
        <is>
          <t>CHAINALYSIS_V2</t>
        </is>
      </c>
      <c r="Z2993" t="inlineStr">
        <is>
          <t>unknown</t>
        </is>
      </c>
      <c r="AA2993" t="inlineStr"/>
      <c r="AB2993" t="inlineStr">
        <is>
          <t>25 Mar 2026 23:52:51 GMT</t>
        </is>
      </c>
      <c r="AC2993" t="inlineStr"/>
      <c r="AD2993" s="3" t="n">
        <v>46106.99494212963</v>
      </c>
      <c r="AE2993" s="4" t="n">
        <v>46106</v>
      </c>
    </row>
    <row r="2994">
      <c r="A2994" t="inlineStr">
        <is>
          <t>833fbe90-67fd-4d99-a216-59978cc42cfe</t>
        </is>
      </c>
      <c r="B2994" t="inlineStr">
        <is>
          <t>COMPLETED</t>
        </is>
      </c>
      <c r="C2994" t="inlineStr">
        <is>
          <t>CONFIRMED</t>
        </is>
      </c>
      <c r="D2994" t="inlineStr">
        <is>
          <t>26 Mar 2026 00:08:40 GMT</t>
        </is>
      </c>
      <c r="E2994" t="inlineStr">
        <is>
          <t>ETH</t>
        </is>
      </c>
      <c r="F2994" t="inlineStr">
        <is>
          <t>ETH</t>
        </is>
      </c>
      <c r="G2994" t="inlineStr">
        <is>
          <t>0x050f2623077c7f1945adf22401faad8859bb1f820d7f5ae965891b640ac4945d</t>
        </is>
      </c>
      <c r="H2994" s="2" t="n">
        <v>1e-09</v>
      </c>
      <c r="I2994" s="2" t="n">
        <v>1e-09</v>
      </c>
      <c r="J2994" s="2" t="n">
        <v>1e-09</v>
      </c>
      <c r="K2994" s="2" t="n">
        <v>2.16805311801084e-06</v>
      </c>
      <c r="L2994" s="2" t="n">
        <v>1.450222116e-06</v>
      </c>
      <c r="M2994" s="2" t="n">
        <v>0</v>
      </c>
      <c r="N2994" t="inlineStr">
        <is>
          <t>Unknown</t>
        </is>
      </c>
      <c r="O2994" t="inlineStr">
        <is>
          <t>External</t>
        </is>
      </c>
      <c r="P2994" t="inlineStr">
        <is>
          <t>0xF8fFa4D29241789dA2AcFE7490C588c42E6228a9</t>
        </is>
      </c>
      <c r="Q2994" t="inlineStr">
        <is>
          <t>Vault</t>
        </is>
      </c>
      <c r="R2994" t="inlineStr">
        <is>
          <t>Lakeside Treasury</t>
        </is>
      </c>
      <c r="S2994" t="inlineStr">
        <is>
          <t>0x9904a1e67E1a211Ba178665Da0e872bE9C38441D</t>
        </is>
      </c>
      <c r="T2994" t="inlineStr"/>
      <c r="U2994" t="inlineStr"/>
      <c r="V2994" t="inlineStr"/>
      <c r="W2994" t="inlineStr"/>
      <c r="X2994" t="inlineStr"/>
      <c r="Y2994" t="inlineStr">
        <is>
          <t>CHAINALYSIS_V2</t>
        </is>
      </c>
      <c r="Z2994" t="inlineStr">
        <is>
          <t>unknown</t>
        </is>
      </c>
      <c r="AA2994" t="inlineStr"/>
      <c r="AB2994" t="inlineStr">
        <is>
          <t>26 Mar 2026 00:08:50 GMT</t>
        </is>
      </c>
      <c r="AC2994" t="inlineStr"/>
      <c r="AD2994" s="3" t="n">
        <v>46107.00601851852</v>
      </c>
      <c r="AE2994" s="4" t="n">
        <v>46107</v>
      </c>
    </row>
    <row r="2995">
      <c r="A2995" t="inlineStr">
        <is>
          <t>c9afb6aa-db01-4a6b-af50-6a2e799ba33b</t>
        </is>
      </c>
      <c r="B2995" t="inlineStr">
        <is>
          <t>COMPLETED</t>
        </is>
      </c>
      <c r="C2995" t="inlineStr">
        <is>
          <t>CONFIRMED</t>
        </is>
      </c>
      <c r="D2995" t="inlineStr">
        <is>
          <t>26 Mar 2026 00:22:18 GMT</t>
        </is>
      </c>
      <c r="E2995" t="inlineStr">
        <is>
          <t>ETH</t>
        </is>
      </c>
      <c r="F2995" t="inlineStr">
        <is>
          <t>ETH</t>
        </is>
      </c>
      <c r="G2995" t="inlineStr">
        <is>
          <t>0x85be9e25ac55680c671b3d9dbd055d00ade8b74a7e100171d1f5bce6ac43a75d</t>
        </is>
      </c>
      <c r="H2995" s="2" t="n">
        <v>1e-09</v>
      </c>
      <c r="I2995" s="2" t="n">
        <v>1e-09</v>
      </c>
      <c r="J2995" s="2" t="n">
        <v>1e-09</v>
      </c>
      <c r="K2995" s="2" t="n">
        <v>2.16864359550241e-06</v>
      </c>
      <c r="L2995" s="2" t="n">
        <v>1.648432716e-06</v>
      </c>
      <c r="M2995" s="2" t="n">
        <v>0</v>
      </c>
      <c r="N2995" t="inlineStr">
        <is>
          <t>Unknown</t>
        </is>
      </c>
      <c r="O2995" t="inlineStr">
        <is>
          <t>External</t>
        </is>
      </c>
      <c r="P2995" t="inlineStr">
        <is>
          <t>0xf8FfD247b67A7eFaEa4774d5b3acc52E324a28A9</t>
        </is>
      </c>
      <c r="Q2995" t="inlineStr">
        <is>
          <t>Vault</t>
        </is>
      </c>
      <c r="R2995" t="inlineStr">
        <is>
          <t>Lakeside Treasury</t>
        </is>
      </c>
      <c r="S2995" t="inlineStr">
        <is>
          <t>0x9904a1e67E1a211Ba178665Da0e872bE9C38441D</t>
        </is>
      </c>
      <c r="T2995" t="inlineStr"/>
      <c r="U2995" t="inlineStr"/>
      <c r="V2995" t="inlineStr"/>
      <c r="W2995" t="inlineStr"/>
      <c r="X2995" t="inlineStr"/>
      <c r="Y2995" t="inlineStr">
        <is>
          <t>CHAINALYSIS_V2</t>
        </is>
      </c>
      <c r="Z2995" t="inlineStr">
        <is>
          <t>unknown</t>
        </is>
      </c>
      <c r="AA2995" t="inlineStr"/>
      <c r="AB2995" t="inlineStr">
        <is>
          <t>26 Mar 2026 00:22:26 GMT</t>
        </is>
      </c>
      <c r="AC2995" t="inlineStr"/>
      <c r="AD2995" s="3" t="n">
        <v>46107.01548611111</v>
      </c>
      <c r="AE2995" s="4" t="n">
        <v>46107</v>
      </c>
    </row>
    <row r="2996">
      <c r="A2996" t="inlineStr">
        <is>
          <t>d0d2c08a-8f04-4141-ad73-15873e95388e</t>
        </is>
      </c>
      <c r="B2996" t="inlineStr">
        <is>
          <t>COMPLETED</t>
        </is>
      </c>
      <c r="C2996" t="inlineStr">
        <is>
          <t>CONFIRMED</t>
        </is>
      </c>
      <c r="D2996" t="inlineStr">
        <is>
          <t>26 Mar 2026 00:27:43 GMT</t>
        </is>
      </c>
      <c r="E2996" t="inlineStr">
        <is>
          <t>ETH</t>
        </is>
      </c>
      <c r="F2996" t="inlineStr">
        <is>
          <t>ETH</t>
        </is>
      </c>
      <c r="G2996" t="inlineStr">
        <is>
          <t>0x950e5d96102b1735fdb5f9debc46979503d44f0f0a672e5dafa96f91dc6ea8ba</t>
        </is>
      </c>
      <c r="H2996" s="2" t="n">
        <v>1e-09</v>
      </c>
      <c r="I2996" s="2" t="n">
        <v>1e-09</v>
      </c>
      <c r="J2996" s="2" t="n">
        <v>1e-09</v>
      </c>
      <c r="K2996" s="2" t="n">
        <v>2.16524110986e-06</v>
      </c>
      <c r="L2996" s="2" t="n">
        <v>1.152759615e-06</v>
      </c>
      <c r="M2996" s="2" t="n">
        <v>0</v>
      </c>
      <c r="N2996" t="inlineStr">
        <is>
          <t>Unknown</t>
        </is>
      </c>
      <c r="O2996" t="inlineStr">
        <is>
          <t>External</t>
        </is>
      </c>
      <c r="P2996" t="inlineStr">
        <is>
          <t>0xF8fFa4D29241789dA2AcFE7490C588c42E6228a9</t>
        </is>
      </c>
      <c r="Q2996" t="inlineStr">
        <is>
          <t>Vault</t>
        </is>
      </c>
      <c r="R2996" t="inlineStr">
        <is>
          <t>Lakeside Treasury</t>
        </is>
      </c>
      <c r="S2996" t="inlineStr">
        <is>
          <t>0x9904a1e67E1a211Ba178665Da0e872bE9C38441D</t>
        </is>
      </c>
      <c r="T2996" t="inlineStr"/>
      <c r="U2996" t="inlineStr"/>
      <c r="V2996" t="inlineStr"/>
      <c r="W2996" t="inlineStr"/>
      <c r="X2996" t="inlineStr"/>
      <c r="Y2996" t="inlineStr">
        <is>
          <t>CHAINALYSIS_V2</t>
        </is>
      </c>
      <c r="Z2996" t="inlineStr">
        <is>
          <t>unknown</t>
        </is>
      </c>
      <c r="AA2996" t="inlineStr"/>
      <c r="AB2996" t="inlineStr">
        <is>
          <t>26 Mar 2026 00:27:54 GMT</t>
        </is>
      </c>
      <c r="AC2996" t="inlineStr"/>
      <c r="AD2996" s="3" t="n">
        <v>46107.01924768519</v>
      </c>
      <c r="AE2996" s="4" t="n">
        <v>46107</v>
      </c>
    </row>
    <row r="2997">
      <c r="A2997" t="inlineStr">
        <is>
          <t>9c95f118-1c53-4813-beaa-5438c6c0d406</t>
        </is>
      </c>
      <c r="B2997" t="inlineStr">
        <is>
          <t>COMPLETED</t>
        </is>
      </c>
      <c r="C2997" t="inlineStr">
        <is>
          <t>CONFIRMED</t>
        </is>
      </c>
      <c r="D2997" t="inlineStr">
        <is>
          <t>26 Mar 2026 00:29:43 GMT</t>
        </is>
      </c>
      <c r="E2997" t="inlineStr">
        <is>
          <t>ETH</t>
        </is>
      </c>
      <c r="F2997" t="inlineStr">
        <is>
          <t>ETH</t>
        </is>
      </c>
      <c r="G2997" t="inlineStr">
        <is>
          <t>0xd897aedc05de652025121b778773a146ed024c13024002aa16418bb99f1431db</t>
        </is>
      </c>
      <c r="H2997" s="2" t="n">
        <v>1e-07</v>
      </c>
      <c r="I2997" s="2" t="n">
        <v>1e-07</v>
      </c>
      <c r="J2997" s="2" t="n">
        <v>1e-07</v>
      </c>
      <c r="K2997" s="2" t="n">
        <v>0.0002165241109859995</v>
      </c>
      <c r="L2997" s="2" t="n">
        <v>0.000199879828386957</v>
      </c>
      <c r="M2997" s="2" t="n">
        <v>0</v>
      </c>
      <c r="N2997" t="inlineStr">
        <is>
          <t>Unknown</t>
        </is>
      </c>
      <c r="O2997" t="inlineStr">
        <is>
          <t>External</t>
        </is>
      </c>
      <c r="P2997" t="inlineStr">
        <is>
          <t>0xf8FFB963262F240dC7b0c0e22f40941DbE2D28a9</t>
        </is>
      </c>
      <c r="Q2997" t="inlineStr">
        <is>
          <t>Vault</t>
        </is>
      </c>
      <c r="R2997" t="inlineStr">
        <is>
          <t>Lakeside Treasury</t>
        </is>
      </c>
      <c r="S2997" t="inlineStr">
        <is>
          <t>0x9904a1e67E1a211Ba178665Da0e872bE9C38441D</t>
        </is>
      </c>
      <c r="T2997" t="inlineStr"/>
      <c r="U2997" t="inlineStr"/>
      <c r="V2997" t="inlineStr"/>
      <c r="W2997" t="inlineStr"/>
      <c r="X2997" t="inlineStr"/>
      <c r="Y2997" t="inlineStr">
        <is>
          <t>CHAINALYSIS_V2</t>
        </is>
      </c>
      <c r="Z2997" t="inlineStr">
        <is>
          <t>unknown</t>
        </is>
      </c>
      <c r="AA2997" t="inlineStr"/>
      <c r="AB2997" t="inlineStr">
        <is>
          <t>26 Mar 2026 00:29:53 GMT</t>
        </is>
      </c>
      <c r="AC2997" t="inlineStr"/>
      <c r="AD2997" s="3" t="n">
        <v>46107.02063657407</v>
      </c>
      <c r="AE2997" s="4" t="n">
        <v>46107</v>
      </c>
    </row>
    <row r="2998">
      <c r="A2998" t="inlineStr">
        <is>
          <t>e7d5bef9-7c01-430d-9f21-eed7df14733c</t>
        </is>
      </c>
      <c r="B2998" t="inlineStr">
        <is>
          <t>COMPLETED</t>
        </is>
      </c>
      <c r="C2998" t="inlineStr">
        <is>
          <t>CONFIRMED</t>
        </is>
      </c>
      <c r="D2998" t="inlineStr">
        <is>
          <t>26 Mar 2026 00:40:15 GMT</t>
        </is>
      </c>
      <c r="E2998" t="inlineStr">
        <is>
          <t>ETH</t>
        </is>
      </c>
      <c r="F2998" t="inlineStr">
        <is>
          <t>ETH</t>
        </is>
      </c>
      <c r="G2998" t="inlineStr">
        <is>
          <t>0x6d7d5c6a8c498bcd3303b784ff793feb19db693cafd962fe2364b040ffc12c54</t>
        </is>
      </c>
      <c r="H2998" s="2" t="n">
        <v>1e-09</v>
      </c>
      <c r="I2998" s="2" t="n">
        <v>1e-09</v>
      </c>
      <c r="J2998" s="2" t="n">
        <v>1e-09</v>
      </c>
      <c r="K2998" s="2" t="n">
        <v>2.16664369948834e-06</v>
      </c>
      <c r="L2998" s="2" t="n">
        <v>1.09526151e-06</v>
      </c>
      <c r="M2998" s="2" t="n">
        <v>0</v>
      </c>
      <c r="N2998" t="inlineStr">
        <is>
          <t>Unknown</t>
        </is>
      </c>
      <c r="O2998" t="inlineStr">
        <is>
          <t>External</t>
        </is>
      </c>
      <c r="P2998" t="inlineStr">
        <is>
          <t>0xf8FfD247b67A7eFaEa4774d5b3acc52E324a28A9</t>
        </is>
      </c>
      <c r="Q2998" t="inlineStr">
        <is>
          <t>Vault</t>
        </is>
      </c>
      <c r="R2998" t="inlineStr">
        <is>
          <t>Lakeside Treasury</t>
        </is>
      </c>
      <c r="S2998" t="inlineStr">
        <is>
          <t>0x9904a1e67E1a211Ba178665Da0e872bE9C38441D</t>
        </is>
      </c>
      <c r="T2998" t="inlineStr"/>
      <c r="U2998" t="inlineStr"/>
      <c r="V2998" t="inlineStr"/>
      <c r="W2998" t="inlineStr"/>
      <c r="X2998" t="inlineStr"/>
      <c r="Y2998" t="inlineStr">
        <is>
          <t>CHAINALYSIS_V2</t>
        </is>
      </c>
      <c r="Z2998" t="inlineStr">
        <is>
          <t>unknown</t>
        </is>
      </c>
      <c r="AA2998" t="inlineStr"/>
      <c r="AB2998" t="inlineStr">
        <is>
          <t>26 Mar 2026 00:40:23 GMT</t>
        </is>
      </c>
      <c r="AC2998" t="inlineStr"/>
      <c r="AD2998" s="3" t="n">
        <v>46107.02795138889</v>
      </c>
      <c r="AE2998" s="4" t="n">
        <v>46107</v>
      </c>
    </row>
    <row r="2999">
      <c r="A2999" t="inlineStr">
        <is>
          <t>dd482fe6-735e-4d31-a25e-6d41d2755680</t>
        </is>
      </c>
      <c r="B2999" t="inlineStr">
        <is>
          <t>COMPLETED</t>
        </is>
      </c>
      <c r="C2999" t="inlineStr">
        <is>
          <t>CONFIRMED</t>
        </is>
      </c>
      <c r="D2999" t="inlineStr">
        <is>
          <t>26 Mar 2026 00:47:09 GMT</t>
        </is>
      </c>
      <c r="E2999" t="inlineStr">
        <is>
          <t>ETH</t>
        </is>
      </c>
      <c r="F2999" t="inlineStr">
        <is>
          <t>ETH</t>
        </is>
      </c>
      <c r="G2999" t="inlineStr">
        <is>
          <t>0x0a1e36b52053dc718e1edfb463ab99da1c9bdb82138d3fed017bef4c7e1e3b8c</t>
        </is>
      </c>
      <c r="H2999" s="2" t="n">
        <v>1e-07</v>
      </c>
      <c r="I2999" s="2" t="n">
        <v>1e-07</v>
      </c>
      <c r="J2999" s="2" t="n">
        <v>1e-07</v>
      </c>
      <c r="K2999" s="2" t="n">
        <v>0.0002165946443303473</v>
      </c>
      <c r="L2999" s="2" t="n">
        <v>0.000104447690790499</v>
      </c>
      <c r="M2999" s="2" t="n">
        <v>0</v>
      </c>
      <c r="N2999" t="inlineStr">
        <is>
          <t>Unknown</t>
        </is>
      </c>
      <c r="O2999" t="inlineStr">
        <is>
          <t>External</t>
        </is>
      </c>
      <c r="P2999" t="inlineStr">
        <is>
          <t>0xf8FFB963262F240dC7b0c0e22f40941DbE2D28a9</t>
        </is>
      </c>
      <c r="Q2999" t="inlineStr">
        <is>
          <t>Vault</t>
        </is>
      </c>
      <c r="R2999" t="inlineStr">
        <is>
          <t>Lakeside Treasury</t>
        </is>
      </c>
      <c r="S2999" t="inlineStr">
        <is>
          <t>0x9904a1e67E1a211Ba178665Da0e872bE9C38441D</t>
        </is>
      </c>
      <c r="T2999" t="inlineStr"/>
      <c r="U2999" t="inlineStr"/>
      <c r="V2999" t="inlineStr"/>
      <c r="W2999" t="inlineStr"/>
      <c r="X2999" t="inlineStr"/>
      <c r="Y2999" t="inlineStr">
        <is>
          <t>CHAINALYSIS_V2</t>
        </is>
      </c>
      <c r="Z2999" t="inlineStr">
        <is>
          <t>unknown</t>
        </is>
      </c>
      <c r="AA2999" t="inlineStr"/>
      <c r="AB2999" t="inlineStr">
        <is>
          <t>26 Mar 2026 00:47:17 GMT</t>
        </is>
      </c>
      <c r="AC2999" t="inlineStr"/>
      <c r="AD2999" s="3" t="n">
        <v>46107.03274305556</v>
      </c>
      <c r="AE2999" s="4" t="n">
        <v>46107</v>
      </c>
    </row>
    <row r="3000">
      <c r="A3000" t="inlineStr">
        <is>
          <t>09383069-6d21-457f-80ca-c8a688cffda2</t>
        </is>
      </c>
      <c r="B3000" t="inlineStr">
        <is>
          <t>COMPLETED</t>
        </is>
      </c>
      <c r="C3000" t="inlineStr">
        <is>
          <t>CONFIRMED</t>
        </is>
      </c>
      <c r="D3000" t="inlineStr">
        <is>
          <t>26 Mar 2026 01:07:06 GMT</t>
        </is>
      </c>
      <c r="E3000" t="inlineStr">
        <is>
          <t>ETH</t>
        </is>
      </c>
      <c r="F3000" t="inlineStr">
        <is>
          <t>ETH</t>
        </is>
      </c>
      <c r="G3000" t="inlineStr">
        <is>
          <t>0x4fece9ca24fd49196fc5e588ba86215e84fcaa92c36f1c8bd8c97129b43908e1</t>
        </is>
      </c>
      <c r="H3000" s="2" t="n">
        <v>1e-09</v>
      </c>
      <c r="I3000" s="2" t="n">
        <v>1e-09</v>
      </c>
      <c r="J3000" s="2" t="n">
        <v>1e-09</v>
      </c>
      <c r="K3000" s="2" t="n">
        <v>2.16703599652614e-06</v>
      </c>
      <c r="L3000" s="2" t="n">
        <v>1.067769675e-06</v>
      </c>
      <c r="M3000" s="2" t="n">
        <v>0</v>
      </c>
      <c r="N3000" t="inlineStr">
        <is>
          <t>Unknown</t>
        </is>
      </c>
      <c r="O3000" t="inlineStr">
        <is>
          <t>External</t>
        </is>
      </c>
      <c r="P3000" t="inlineStr">
        <is>
          <t>0xF8fFa4D29241789dA2AcFE7490C588c42E6228a9</t>
        </is>
      </c>
      <c r="Q3000" t="inlineStr">
        <is>
          <t>Vault</t>
        </is>
      </c>
      <c r="R3000" t="inlineStr">
        <is>
          <t>Lakeside Treasury</t>
        </is>
      </c>
      <c r="S3000" t="inlineStr">
        <is>
          <t>0x9904a1e67E1a211Ba178665Da0e872bE9C38441D</t>
        </is>
      </c>
      <c r="T3000" t="inlineStr"/>
      <c r="U3000" t="inlineStr"/>
      <c r="V3000" t="inlineStr"/>
      <c r="W3000" t="inlineStr"/>
      <c r="X3000" t="inlineStr"/>
      <c r="Y3000" t="inlineStr">
        <is>
          <t>CHAINALYSIS_V2</t>
        </is>
      </c>
      <c r="Z3000" t="inlineStr">
        <is>
          <t>unknown</t>
        </is>
      </c>
      <c r="AA3000" t="inlineStr"/>
      <c r="AB3000" t="inlineStr">
        <is>
          <t>26 Mar 2026 01:07:17 GMT</t>
        </is>
      </c>
      <c r="AC3000" t="inlineStr"/>
      <c r="AD3000" s="3" t="n">
        <v>46107.04659722222</v>
      </c>
      <c r="AE3000" s="4" t="n">
        <v>46107</v>
      </c>
    </row>
    <row r="3001">
      <c r="A3001" t="inlineStr">
        <is>
          <t>28939372-f724-496e-9e2b-8015b97a6bdc</t>
        </is>
      </c>
      <c r="B3001" t="inlineStr">
        <is>
          <t>COMPLETED</t>
        </is>
      </c>
      <c r="C3001" t="inlineStr">
        <is>
          <t>CONFIRMED</t>
        </is>
      </c>
      <c r="D3001" t="inlineStr">
        <is>
          <t>26 Mar 2026 01:09:15 GMT</t>
        </is>
      </c>
      <c r="E3001" t="inlineStr">
        <is>
          <t>ETH</t>
        </is>
      </c>
      <c r="F3001" t="inlineStr">
        <is>
          <t>ETH</t>
        </is>
      </c>
      <c r="G3001" t="inlineStr">
        <is>
          <t>0xd8e915947c41852239b60f8d3b0bcb163e45390531dc8979c4fe55530e18abce</t>
        </is>
      </c>
      <c r="H3001" s="2" t="n">
        <v>1e-09</v>
      </c>
      <c r="I3001" s="2" t="n">
        <v>1e-09</v>
      </c>
      <c r="J3001" s="2" t="n">
        <v>1e-09</v>
      </c>
      <c r="K3001" s="2" t="n">
        <v>2.16703599652614e-06</v>
      </c>
      <c r="L3001" s="2" t="n">
        <v>1.137974208e-06</v>
      </c>
      <c r="M3001" s="2" t="n">
        <v>0</v>
      </c>
      <c r="N3001" t="inlineStr">
        <is>
          <t>Unknown</t>
        </is>
      </c>
      <c r="O3001" t="inlineStr">
        <is>
          <t>External</t>
        </is>
      </c>
      <c r="P3001" t="inlineStr">
        <is>
          <t>0xf8FfD247b67A7eFaEa4774d5b3acc52E324a28A9</t>
        </is>
      </c>
      <c r="Q3001" t="inlineStr">
        <is>
          <t>Vault</t>
        </is>
      </c>
      <c r="R3001" t="inlineStr">
        <is>
          <t>Lakeside Treasury</t>
        </is>
      </c>
      <c r="S3001" t="inlineStr">
        <is>
          <t>0x9904a1e67E1a211Ba178665Da0e872bE9C38441D</t>
        </is>
      </c>
      <c r="T3001" t="inlineStr"/>
      <c r="U3001" t="inlineStr"/>
      <c r="V3001" t="inlineStr"/>
      <c r="W3001" t="inlineStr"/>
      <c r="X3001" t="inlineStr"/>
      <c r="Y3001" t="inlineStr">
        <is>
          <t>CHAINALYSIS_V2</t>
        </is>
      </c>
      <c r="Z3001" t="inlineStr">
        <is>
          <t>unknown</t>
        </is>
      </c>
      <c r="AA3001" t="inlineStr"/>
      <c r="AB3001" t="inlineStr">
        <is>
          <t>26 Mar 2026 01:09:30 GMT</t>
        </is>
      </c>
      <c r="AC3001" t="inlineStr"/>
      <c r="AD3001" s="3" t="n">
        <v>46107.04809027778</v>
      </c>
      <c r="AE3001" s="4" t="n">
        <v>46107</v>
      </c>
    </row>
    <row r="3002">
      <c r="A3002" t="inlineStr">
        <is>
          <t>f1ceca44-a2d1-4ca4-9d34-0d13747a1ecc</t>
        </is>
      </c>
      <c r="B3002" t="inlineStr">
        <is>
          <t>COMPLETED</t>
        </is>
      </c>
      <c r="C3002" t="inlineStr">
        <is>
          <t>CONFIRMED</t>
        </is>
      </c>
      <c r="D3002" t="inlineStr">
        <is>
          <t>26 Mar 2026 01:13:30 GMT</t>
        </is>
      </c>
      <c r="E3002" t="inlineStr">
        <is>
          <t>ETH</t>
        </is>
      </c>
      <c r="F3002" t="inlineStr">
        <is>
          <t>ETH</t>
        </is>
      </c>
      <c r="G3002" t="inlineStr">
        <is>
          <t>0x12777374f0e16058df8a7efa25aeed1c702e0296b89dfff02f9ae29495f20dcf</t>
        </is>
      </c>
      <c r="H3002" s="2" t="n">
        <v>1e-07</v>
      </c>
      <c r="I3002" s="2" t="n">
        <v>1e-07</v>
      </c>
      <c r="J3002" s="2" t="n">
        <v>1e-07</v>
      </c>
      <c r="K3002" s="2" t="n">
        <v>0.000216367520252957</v>
      </c>
      <c r="L3002" s="2" t="n">
        <v>7.4533317933648e-05</v>
      </c>
      <c r="M3002" s="2" t="n">
        <v>0</v>
      </c>
      <c r="N3002" t="inlineStr">
        <is>
          <t>Unknown</t>
        </is>
      </c>
      <c r="O3002" t="inlineStr">
        <is>
          <t>External</t>
        </is>
      </c>
      <c r="P3002" t="inlineStr">
        <is>
          <t>0xf8FFB963262F240dC7b0c0e22f40941DbE2D28a9</t>
        </is>
      </c>
      <c r="Q3002" t="inlineStr">
        <is>
          <t>Vault</t>
        </is>
      </c>
      <c r="R3002" t="inlineStr">
        <is>
          <t>Lakeside Treasury</t>
        </is>
      </c>
      <c r="S3002" t="inlineStr">
        <is>
          <t>0x9904a1e67E1a211Ba178665Da0e872bE9C38441D</t>
        </is>
      </c>
      <c r="T3002" t="inlineStr"/>
      <c r="U3002" t="inlineStr"/>
      <c r="V3002" t="inlineStr"/>
      <c r="W3002" t="inlineStr"/>
      <c r="X3002" t="inlineStr"/>
      <c r="Y3002" t="inlineStr">
        <is>
          <t>CHAINALYSIS_V2</t>
        </is>
      </c>
      <c r="Z3002" t="inlineStr">
        <is>
          <t>unknown</t>
        </is>
      </c>
      <c r="AA3002" t="inlineStr"/>
      <c r="AB3002" t="inlineStr">
        <is>
          <t>26 Mar 2026 01:13:38 GMT</t>
        </is>
      </c>
      <c r="AC3002" t="inlineStr"/>
      <c r="AD3002" s="3" t="n">
        <v>46107.05104166667</v>
      </c>
      <c r="AE3002" s="4" t="n">
        <v>46107</v>
      </c>
    </row>
    <row r="3003">
      <c r="A3003" t="inlineStr">
        <is>
          <t>031a59a1-2a52-47e6-a155-75dc4e409707</t>
        </is>
      </c>
      <c r="B3003" t="inlineStr">
        <is>
          <t>COMPLETED</t>
        </is>
      </c>
      <c r="C3003" t="inlineStr">
        <is>
          <t>CONFIRMED</t>
        </is>
      </c>
      <c r="D3003" t="inlineStr">
        <is>
          <t>26 Mar 2026 01:29:53 GMT</t>
        </is>
      </c>
      <c r="E3003" t="inlineStr">
        <is>
          <t>ETH</t>
        </is>
      </c>
      <c r="F3003" t="inlineStr">
        <is>
          <t>ETH</t>
        </is>
      </c>
      <c r="G3003" t="inlineStr">
        <is>
          <t>0xa1cb4f71fdd99966cd137b532448756126b0ef4c3c803fca0d1907f93fa36289</t>
        </is>
      </c>
      <c r="H3003" s="2" t="n">
        <v>1e-09</v>
      </c>
      <c r="I3003" s="2" t="n">
        <v>1e-09</v>
      </c>
      <c r="J3003" s="2" t="n">
        <v>1e-09</v>
      </c>
      <c r="K3003" s="2" t="n">
        <v>2.16410231746616e-06</v>
      </c>
      <c r="L3003" s="2" t="n">
        <v>7.94393229e-07</v>
      </c>
      <c r="M3003" s="2" t="n">
        <v>0</v>
      </c>
      <c r="N3003" t="inlineStr">
        <is>
          <t>Unknown</t>
        </is>
      </c>
      <c r="O3003" t="inlineStr">
        <is>
          <t>External</t>
        </is>
      </c>
      <c r="P3003" t="inlineStr">
        <is>
          <t>0xF8fFa4D29241789dA2AcFE7490C588c42E6228a9</t>
        </is>
      </c>
      <c r="Q3003" t="inlineStr">
        <is>
          <t>Vault</t>
        </is>
      </c>
      <c r="R3003" t="inlineStr">
        <is>
          <t>Lakeside Treasury</t>
        </is>
      </c>
      <c r="S3003" t="inlineStr">
        <is>
          <t>0x9904a1e67E1a211Ba178665Da0e872bE9C38441D</t>
        </is>
      </c>
      <c r="T3003" t="inlineStr"/>
      <c r="U3003" t="inlineStr"/>
      <c r="V3003" t="inlineStr"/>
      <c r="W3003" t="inlineStr"/>
      <c r="X3003" t="inlineStr"/>
      <c r="Y3003" t="inlineStr">
        <is>
          <t>CHAINALYSIS_V2</t>
        </is>
      </c>
      <c r="Z3003" t="inlineStr">
        <is>
          <t>unknown</t>
        </is>
      </c>
      <c r="AA3003" t="inlineStr"/>
      <c r="AB3003" t="inlineStr">
        <is>
          <t>26 Mar 2026 01:30:03 GMT</t>
        </is>
      </c>
      <c r="AC3003" t="inlineStr"/>
      <c r="AD3003" s="3" t="n">
        <v>46107.06241898148</v>
      </c>
      <c r="AE3003" s="4" t="n">
        <v>46107</v>
      </c>
    </row>
    <row r="3004">
      <c r="A3004" t="inlineStr">
        <is>
          <t>c661ebec-990e-4817-b2c2-0b0ebe48cdaa</t>
        </is>
      </c>
      <c r="B3004" t="inlineStr">
        <is>
          <t>COMPLETED</t>
        </is>
      </c>
      <c r="C3004" t="inlineStr">
        <is>
          <t>CONFIRMED</t>
        </is>
      </c>
      <c r="D3004" t="inlineStr">
        <is>
          <t>26 Mar 2026 01:34:27 GMT</t>
        </is>
      </c>
      <c r="E3004" t="inlineStr">
        <is>
          <t>ETH</t>
        </is>
      </c>
      <c r="F3004" t="inlineStr">
        <is>
          <t>ETH</t>
        </is>
      </c>
      <c r="G3004" t="inlineStr">
        <is>
          <t>0x613ea93449d10efd1f2c372fa1f187bdd2b523336e7989a1b1ed3b6d5b91bbbb</t>
        </is>
      </c>
      <c r="H3004" s="2" t="n">
        <v>1e-09</v>
      </c>
      <c r="I3004" s="2" t="n">
        <v>1e-09</v>
      </c>
      <c r="J3004" s="2" t="n">
        <v>1e-09</v>
      </c>
      <c r="K3004" s="2" t="n">
        <v>2.16550365219488e-06</v>
      </c>
      <c r="L3004" s="2" t="n">
        <v>9.45466011e-07</v>
      </c>
      <c r="M3004" s="2" t="n">
        <v>0</v>
      </c>
      <c r="N3004" t="inlineStr">
        <is>
          <t>Unknown</t>
        </is>
      </c>
      <c r="O3004" t="inlineStr">
        <is>
          <t>External</t>
        </is>
      </c>
      <c r="P3004" t="inlineStr">
        <is>
          <t>0xf8FfD247b67A7eFaEa4774d5b3acc52E324a28A9</t>
        </is>
      </c>
      <c r="Q3004" t="inlineStr">
        <is>
          <t>Vault</t>
        </is>
      </c>
      <c r="R3004" t="inlineStr">
        <is>
          <t>Lakeside Treasury</t>
        </is>
      </c>
      <c r="S3004" t="inlineStr">
        <is>
          <t>0x9904a1e67E1a211Ba178665Da0e872bE9C38441D</t>
        </is>
      </c>
      <c r="T3004" t="inlineStr"/>
      <c r="U3004" t="inlineStr"/>
      <c r="V3004" t="inlineStr"/>
      <c r="W3004" t="inlineStr"/>
      <c r="X3004" t="inlineStr"/>
      <c r="Y3004" t="inlineStr">
        <is>
          <t>CHAINALYSIS_V2</t>
        </is>
      </c>
      <c r="Z3004" t="inlineStr">
        <is>
          <t>unknown</t>
        </is>
      </c>
      <c r="AA3004" t="inlineStr"/>
      <c r="AB3004" t="inlineStr">
        <is>
          <t>26 Mar 2026 01:34:35 GMT</t>
        </is>
      </c>
      <c r="AC3004" t="inlineStr"/>
      <c r="AD3004" s="3" t="n">
        <v>46107.06559027778</v>
      </c>
      <c r="AE3004" s="4" t="n">
        <v>46107</v>
      </c>
    </row>
    <row r="3005">
      <c r="A3005" t="inlineStr">
        <is>
          <t>9185a4a0-fc97-47a2-8c7d-84e143379f74</t>
        </is>
      </c>
      <c r="B3005" t="inlineStr">
        <is>
          <t>COMPLETED</t>
        </is>
      </c>
      <c r="C3005" t="inlineStr">
        <is>
          <t>CONFIRMED</t>
        </is>
      </c>
      <c r="D3005" t="inlineStr">
        <is>
          <t>26 Mar 2026 01:48:29 GMT</t>
        </is>
      </c>
      <c r="E3005" t="inlineStr">
        <is>
          <t>ETH</t>
        </is>
      </c>
      <c r="F3005" t="inlineStr">
        <is>
          <t>ETH</t>
        </is>
      </c>
      <c r="G3005" t="inlineStr">
        <is>
          <t>0xfc7959062f7cc0c9e9e4ca7a70eadf345b188fc49a94ca7dcef65186af48ccbc</t>
        </is>
      </c>
      <c r="H3005" s="2" t="n">
        <v>1e-09</v>
      </c>
      <c r="I3005" s="2" t="n">
        <v>1e-09</v>
      </c>
      <c r="J3005" s="2" t="n">
        <v>1e-09</v>
      </c>
      <c r="K3005" s="2" t="n">
        <v>2.16499595701257e-06</v>
      </c>
      <c r="L3005" s="2" t="n">
        <v>7.66386075e-07</v>
      </c>
      <c r="M3005" s="2" t="n">
        <v>0</v>
      </c>
      <c r="N3005" t="inlineStr">
        <is>
          <t>Unknown</t>
        </is>
      </c>
      <c r="O3005" t="inlineStr">
        <is>
          <t>External</t>
        </is>
      </c>
      <c r="P3005" t="inlineStr">
        <is>
          <t>0xF8fFa4D29241789dA2AcFE7490C588c42E6228a9</t>
        </is>
      </c>
      <c r="Q3005" t="inlineStr">
        <is>
          <t>Vault</t>
        </is>
      </c>
      <c r="R3005" t="inlineStr">
        <is>
          <t>Lakeside Treasury</t>
        </is>
      </c>
      <c r="S3005" t="inlineStr">
        <is>
          <t>0x9904a1e67E1a211Ba178665Da0e872bE9C38441D</t>
        </is>
      </c>
      <c r="T3005" t="inlineStr"/>
      <c r="U3005" t="inlineStr"/>
      <c r="V3005" t="inlineStr"/>
      <c r="W3005" t="inlineStr"/>
      <c r="X3005" t="inlineStr"/>
      <c r="Y3005" t="inlineStr">
        <is>
          <t>CHAINALYSIS_V2</t>
        </is>
      </c>
      <c r="Z3005" t="inlineStr">
        <is>
          <t>unknown</t>
        </is>
      </c>
      <c r="AA3005" t="inlineStr"/>
      <c r="AB3005" t="inlineStr">
        <is>
          <t>26 Mar 2026 01:48:40 GMT</t>
        </is>
      </c>
      <c r="AC3005" t="inlineStr"/>
      <c r="AD3005" s="3" t="n">
        <v>46107.07533564815</v>
      </c>
      <c r="AE3005" s="4" t="n">
        <v>46107</v>
      </c>
    </row>
    <row r="3006">
      <c r="A3006" t="inlineStr">
        <is>
          <t>3d3e8769-8c1b-4bb3-b3f0-7111c379690a</t>
        </is>
      </c>
      <c r="B3006" t="inlineStr">
        <is>
          <t>COMPLETED</t>
        </is>
      </c>
      <c r="C3006" t="inlineStr">
        <is>
          <t>CONFIRMED</t>
        </is>
      </c>
      <c r="D3006" t="inlineStr">
        <is>
          <t>26 Mar 2026 01:54:07 GMT</t>
        </is>
      </c>
      <c r="E3006" t="inlineStr">
        <is>
          <t>ETH</t>
        </is>
      </c>
      <c r="F3006" t="inlineStr">
        <is>
          <t>ETH</t>
        </is>
      </c>
      <c r="G3006" t="inlineStr">
        <is>
          <t>0x23305e4106b24760096f297e5264b36b9b7f0595b30df744c0c055baf41aa323</t>
        </is>
      </c>
      <c r="H3006" s="2" t="n">
        <v>1e-09</v>
      </c>
      <c r="I3006" s="2" t="n">
        <v>1e-09</v>
      </c>
      <c r="J3006" s="2" t="n">
        <v>1e-09</v>
      </c>
      <c r="K3006" s="2" t="n">
        <v>2.16454933207568e-06</v>
      </c>
      <c r="L3006" s="2" t="n">
        <v>8.36381112e-07</v>
      </c>
      <c r="M3006" s="2" t="n">
        <v>0</v>
      </c>
      <c r="N3006" t="inlineStr">
        <is>
          <t>Unknown</t>
        </is>
      </c>
      <c r="O3006" t="inlineStr">
        <is>
          <t>External</t>
        </is>
      </c>
      <c r="P3006" t="inlineStr">
        <is>
          <t>0xf8FfD247b67A7eFaEa4774d5b3acc52E324a28A9</t>
        </is>
      </c>
      <c r="Q3006" t="inlineStr">
        <is>
          <t>Vault</t>
        </is>
      </c>
      <c r="R3006" t="inlineStr">
        <is>
          <t>Lakeside Treasury</t>
        </is>
      </c>
      <c r="S3006" t="inlineStr">
        <is>
          <t>0x9904a1e67E1a211Ba178665Da0e872bE9C38441D</t>
        </is>
      </c>
      <c r="T3006" t="inlineStr"/>
      <c r="U3006" t="inlineStr"/>
      <c r="V3006" t="inlineStr"/>
      <c r="W3006" t="inlineStr"/>
      <c r="X3006" t="inlineStr"/>
      <c r="Y3006" t="inlineStr">
        <is>
          <t>CHAINALYSIS_V2</t>
        </is>
      </c>
      <c r="Z3006" t="inlineStr">
        <is>
          <t>unknown</t>
        </is>
      </c>
      <c r="AA3006" t="inlineStr"/>
      <c r="AB3006" t="inlineStr">
        <is>
          <t>26 Mar 2026 01:54:17 GMT</t>
        </is>
      </c>
      <c r="AC3006" t="inlineStr"/>
      <c r="AD3006" s="3" t="n">
        <v>46107.07924768519</v>
      </c>
      <c r="AE3006" s="4" t="n">
        <v>46107</v>
      </c>
    </row>
    <row r="3007">
      <c r="A3007" t="inlineStr">
        <is>
          <t>f072f525-230c-4714-9b87-0b5fec1fddb3</t>
        </is>
      </c>
      <c r="B3007" t="inlineStr">
        <is>
          <t>COMPLETED</t>
        </is>
      </c>
      <c r="C3007" t="inlineStr">
        <is>
          <t>CONFIRMED</t>
        </is>
      </c>
      <c r="D3007" t="inlineStr">
        <is>
          <t>26 Mar 2026 01:57:52 GMT</t>
        </is>
      </c>
      <c r="E3007" t="inlineStr">
        <is>
          <t>ETH</t>
        </is>
      </c>
      <c r="F3007" t="inlineStr">
        <is>
          <t>ETH</t>
        </is>
      </c>
      <c r="G3007" t="inlineStr">
        <is>
          <t>0x5bce18f32c02424fddfd5683c07f08cfcea351d6f83eb20e1848c33bc4ca30c5</t>
        </is>
      </c>
      <c r="H3007" s="2" t="n">
        <v>1e-09</v>
      </c>
      <c r="I3007" s="2" t="n">
        <v>1e-09</v>
      </c>
      <c r="J3007" s="2" t="n">
        <v>1e-09</v>
      </c>
      <c r="K3007" s="2" t="n">
        <v>2.16351920094615e-06</v>
      </c>
      <c r="L3007" s="2" t="n">
        <v>7.65392313e-07</v>
      </c>
      <c r="M3007" s="2" t="n">
        <v>0</v>
      </c>
      <c r="N3007" t="inlineStr">
        <is>
          <t>Unknown</t>
        </is>
      </c>
      <c r="O3007" t="inlineStr">
        <is>
          <t>External</t>
        </is>
      </c>
      <c r="P3007" t="inlineStr">
        <is>
          <t>0xF8fFa4D29241789dA2AcFE7490C588c42E6228a9</t>
        </is>
      </c>
      <c r="Q3007" t="inlineStr">
        <is>
          <t>Vault</t>
        </is>
      </c>
      <c r="R3007" t="inlineStr">
        <is>
          <t>Lakeside Treasury</t>
        </is>
      </c>
      <c r="S3007" t="inlineStr">
        <is>
          <t>0x9904a1e67E1a211Ba178665Da0e872bE9C38441D</t>
        </is>
      </c>
      <c r="T3007" t="inlineStr"/>
      <c r="U3007" t="inlineStr"/>
      <c r="V3007" t="inlineStr"/>
      <c r="W3007" t="inlineStr"/>
      <c r="X3007" t="inlineStr"/>
      <c r="Y3007" t="inlineStr">
        <is>
          <t>CHAINALYSIS_V2</t>
        </is>
      </c>
      <c r="Z3007" t="inlineStr">
        <is>
          <t>unknown</t>
        </is>
      </c>
      <c r="AA3007" t="inlineStr"/>
      <c r="AB3007" t="inlineStr">
        <is>
          <t>26 Mar 2026 01:58:02 GMT</t>
        </is>
      </c>
      <c r="AC3007" t="inlineStr"/>
      <c r="AD3007" s="3" t="n">
        <v>46107.08185185185</v>
      </c>
      <c r="AE3007" s="4" t="n">
        <v>46107</v>
      </c>
    </row>
    <row r="3008">
      <c r="A3008" t="inlineStr">
        <is>
          <t>f5e79189-a9fe-42de-9039-2425c425f87c</t>
        </is>
      </c>
      <c r="B3008" t="inlineStr">
        <is>
          <t>COMPLETED</t>
        </is>
      </c>
      <c r="C3008" t="inlineStr">
        <is>
          <t>CONFIRMED</t>
        </is>
      </c>
      <c r="D3008" t="inlineStr">
        <is>
          <t>26 Mar 2026 02:01:17 GMT</t>
        </is>
      </c>
      <c r="E3008" t="inlineStr">
        <is>
          <t>ETH</t>
        </is>
      </c>
      <c r="F3008" t="inlineStr">
        <is>
          <t>ETH</t>
        </is>
      </c>
      <c r="G3008" t="inlineStr">
        <is>
          <t>0xb373e60637ece592a291a300a34f1f033d07f8e559a5e8754f6becef96af2a5b</t>
        </is>
      </c>
      <c r="H3008" s="2" t="n">
        <v>1e-09</v>
      </c>
      <c r="I3008" s="2" t="n">
        <v>1e-09</v>
      </c>
      <c r="J3008" s="2" t="n">
        <v>1e-09</v>
      </c>
      <c r="K3008" s="2" t="n">
        <v>2.16531735014198e-06</v>
      </c>
      <c r="L3008" s="2" t="n">
        <v>8.75329497e-07</v>
      </c>
      <c r="M3008" s="2" t="n">
        <v>0</v>
      </c>
      <c r="N3008" t="inlineStr">
        <is>
          <t>Unknown</t>
        </is>
      </c>
      <c r="O3008" t="inlineStr">
        <is>
          <t>External</t>
        </is>
      </c>
      <c r="P3008" t="inlineStr">
        <is>
          <t>0xf8FfD247b67A7eFaEa4774d5b3acc52E324a28A9</t>
        </is>
      </c>
      <c r="Q3008" t="inlineStr">
        <is>
          <t>Vault</t>
        </is>
      </c>
      <c r="R3008" t="inlineStr">
        <is>
          <t>Lakeside Treasury</t>
        </is>
      </c>
      <c r="S3008" t="inlineStr">
        <is>
          <t>0x9904a1e67E1a211Ba178665Da0e872bE9C38441D</t>
        </is>
      </c>
      <c r="T3008" t="inlineStr"/>
      <c r="U3008" t="inlineStr"/>
      <c r="V3008" t="inlineStr"/>
      <c r="W3008" t="inlineStr"/>
      <c r="X3008" t="inlineStr"/>
      <c r="Y3008" t="inlineStr">
        <is>
          <t>CHAINALYSIS_V2</t>
        </is>
      </c>
      <c r="Z3008" t="inlineStr">
        <is>
          <t>unknown</t>
        </is>
      </c>
      <c r="AA3008" t="inlineStr"/>
      <c r="AB3008" t="inlineStr">
        <is>
          <t>26 Mar 2026 02:01:25 GMT</t>
        </is>
      </c>
      <c r="AC3008" t="inlineStr"/>
      <c r="AD3008" s="3" t="n">
        <v>46107.08422453704</v>
      </c>
      <c r="AE3008" s="4" t="n">
        <v>46107</v>
      </c>
    </row>
    <row r="3009">
      <c r="A3009" t="inlineStr">
        <is>
          <t>82531963-a88e-4a51-868e-d6811746ce0b</t>
        </is>
      </c>
      <c r="B3009" t="inlineStr">
        <is>
          <t>COMPLETED</t>
        </is>
      </c>
      <c r="C3009" t="inlineStr">
        <is>
          <t>CONFIRMED</t>
        </is>
      </c>
      <c r="D3009" t="inlineStr">
        <is>
          <t>26 Mar 2026 02:10:02 GMT</t>
        </is>
      </c>
      <c r="E3009" t="inlineStr">
        <is>
          <t>ETH</t>
        </is>
      </c>
      <c r="F3009" t="inlineStr">
        <is>
          <t>ETH</t>
        </is>
      </c>
      <c r="G3009" t="inlineStr">
        <is>
          <t>0x9d6dd7e06eed7dd2063718be7e1bdc1ca7e9a1e666dc46b2d1932797f9f986f6</t>
        </is>
      </c>
      <c r="H3009" s="2" t="n">
        <v>1e-09</v>
      </c>
      <c r="I3009" s="2" t="n">
        <v>1e-09</v>
      </c>
      <c r="J3009" s="2" t="n">
        <v>1e-09</v>
      </c>
      <c r="K3009" s="2" t="n">
        <v>2.16493835349605e-06</v>
      </c>
      <c r="L3009" s="2" t="n">
        <v>8.46327111e-07</v>
      </c>
      <c r="M3009" s="2" t="n">
        <v>0</v>
      </c>
      <c r="N3009" t="inlineStr">
        <is>
          <t>Unknown</t>
        </is>
      </c>
      <c r="O3009" t="inlineStr">
        <is>
          <t>External</t>
        </is>
      </c>
      <c r="P3009" t="inlineStr">
        <is>
          <t>0xF8fFa4D29241789dA2AcFE7490C588c42E6228a9</t>
        </is>
      </c>
      <c r="Q3009" t="inlineStr">
        <is>
          <t>Vault</t>
        </is>
      </c>
      <c r="R3009" t="inlineStr">
        <is>
          <t>Lakeside Treasury</t>
        </is>
      </c>
      <c r="S3009" t="inlineStr">
        <is>
          <t>0x9904a1e67E1a211Ba178665Da0e872bE9C38441D</t>
        </is>
      </c>
      <c r="T3009" t="inlineStr"/>
      <c r="U3009" t="inlineStr"/>
      <c r="V3009" t="inlineStr"/>
      <c r="W3009" t="inlineStr"/>
      <c r="X3009" t="inlineStr"/>
      <c r="Y3009" t="inlineStr">
        <is>
          <t>CHAINALYSIS_V2</t>
        </is>
      </c>
      <c r="Z3009" t="inlineStr">
        <is>
          <t>unknown</t>
        </is>
      </c>
      <c r="AA3009" t="inlineStr"/>
      <c r="AB3009" t="inlineStr">
        <is>
          <t>26 Mar 2026 02:10:18 GMT</t>
        </is>
      </c>
      <c r="AC3009" t="inlineStr"/>
      <c r="AD3009" s="3" t="n">
        <v>46107.09030092593</v>
      </c>
      <c r="AE3009" s="4" t="n">
        <v>46107</v>
      </c>
    </row>
    <row r="3010">
      <c r="A3010" t="inlineStr">
        <is>
          <t>598cfa23-a120-4206-b523-2dbbf5121625</t>
        </is>
      </c>
      <c r="B3010" t="inlineStr">
        <is>
          <t>COMPLETED</t>
        </is>
      </c>
      <c r="C3010" t="inlineStr">
        <is>
          <t>CONFIRMED</t>
        </is>
      </c>
      <c r="D3010" t="inlineStr">
        <is>
          <t>26 Mar 2026 02:13:18 GMT</t>
        </is>
      </c>
      <c r="E3010" t="inlineStr">
        <is>
          <t>ETH</t>
        </is>
      </c>
      <c r="F3010" t="inlineStr">
        <is>
          <t>ETH</t>
        </is>
      </c>
      <c r="G3010" t="inlineStr">
        <is>
          <t>0x816b5cd2a6ab260a94fbab8169f289fb207bcb1c0cc8805625f534d2180b31d7</t>
        </is>
      </c>
      <c r="H3010" s="2" t="n">
        <v>1e-09</v>
      </c>
      <c r="I3010" s="2" t="n">
        <v>1e-09</v>
      </c>
      <c r="J3010" s="2" t="n">
        <v>1e-09</v>
      </c>
      <c r="K3010" s="2" t="n">
        <v>2.1599617135245e-06</v>
      </c>
      <c r="L3010" s="2" t="n">
        <v>1.06715322e-06</v>
      </c>
      <c r="M3010" s="2" t="n">
        <v>0</v>
      </c>
      <c r="N3010" t="inlineStr">
        <is>
          <t>Unknown</t>
        </is>
      </c>
      <c r="O3010" t="inlineStr">
        <is>
          <t>External</t>
        </is>
      </c>
      <c r="P3010" t="inlineStr">
        <is>
          <t>0xf8FfD247b67A7eFaEa4774d5b3acc52E324a28A9</t>
        </is>
      </c>
      <c r="Q3010" t="inlineStr">
        <is>
          <t>Vault</t>
        </is>
      </c>
      <c r="R3010" t="inlineStr">
        <is>
          <t>Lakeside Treasury</t>
        </is>
      </c>
      <c r="S3010" t="inlineStr">
        <is>
          <t>0x9904a1e67E1a211Ba178665Da0e872bE9C38441D</t>
        </is>
      </c>
      <c r="T3010" t="inlineStr"/>
      <c r="U3010" t="inlineStr"/>
      <c r="V3010" t="inlineStr"/>
      <c r="W3010" t="inlineStr"/>
      <c r="X3010" t="inlineStr"/>
      <c r="Y3010" t="inlineStr">
        <is>
          <t>CHAINALYSIS_V2</t>
        </is>
      </c>
      <c r="Z3010" t="inlineStr">
        <is>
          <t>unknown</t>
        </is>
      </c>
      <c r="AA3010" t="inlineStr"/>
      <c r="AB3010" t="inlineStr">
        <is>
          <t>26 Mar 2026 02:13:26 GMT</t>
        </is>
      </c>
      <c r="AC3010" t="inlineStr"/>
      <c r="AD3010" s="3" t="n">
        <v>46107.09256944444</v>
      </c>
      <c r="AE3010" s="4" t="n">
        <v>46107</v>
      </c>
    </row>
    <row r="3011">
      <c r="A3011" t="inlineStr">
        <is>
          <t>7207cc46-3813-4fa8-8bd6-45e962c790ee</t>
        </is>
      </c>
      <c r="B3011" t="inlineStr">
        <is>
          <t>COMPLETED</t>
        </is>
      </c>
      <c r="C3011" t="inlineStr">
        <is>
          <t>CONFIRMED</t>
        </is>
      </c>
      <c r="D3011" t="inlineStr">
        <is>
          <t>26 Mar 2026 02:16:17 GMT</t>
        </is>
      </c>
      <c r="E3011" t="inlineStr">
        <is>
          <t>ETH</t>
        </is>
      </c>
      <c r="F3011" t="inlineStr">
        <is>
          <t>ETH</t>
        </is>
      </c>
      <c r="G3011" t="inlineStr">
        <is>
          <t>0x49159ac8cc53a3ecbfe5fe6b7d7209703c83c2480c5cfd6218dc672f662fbf17</t>
        </is>
      </c>
      <c r="H3011" s="2" t="n">
        <v>1e-09</v>
      </c>
      <c r="I3011" s="2" t="n">
        <v>1e-09</v>
      </c>
      <c r="J3011" s="2" t="n">
        <v>1e-09</v>
      </c>
      <c r="K3011" s="2" t="n">
        <v>2.15900928496614e-06</v>
      </c>
      <c r="L3011" s="2" t="n">
        <v>1.1420598e-06</v>
      </c>
      <c r="M3011" s="2" t="n">
        <v>0</v>
      </c>
      <c r="N3011" t="inlineStr">
        <is>
          <t>Unknown</t>
        </is>
      </c>
      <c r="O3011" t="inlineStr">
        <is>
          <t>External</t>
        </is>
      </c>
      <c r="P3011" t="inlineStr">
        <is>
          <t>0xF8fFa4D29241789dA2AcFE7490C588c42E6228a9</t>
        </is>
      </c>
      <c r="Q3011" t="inlineStr">
        <is>
          <t>Vault</t>
        </is>
      </c>
      <c r="R3011" t="inlineStr">
        <is>
          <t>Lakeside Treasury</t>
        </is>
      </c>
      <c r="S3011" t="inlineStr">
        <is>
          <t>0x9904a1e67E1a211Ba178665Da0e872bE9C38441D</t>
        </is>
      </c>
      <c r="T3011" t="inlineStr"/>
      <c r="U3011" t="inlineStr"/>
      <c r="V3011" t="inlineStr"/>
      <c r="W3011" t="inlineStr"/>
      <c r="X3011" t="inlineStr"/>
      <c r="Y3011" t="inlineStr">
        <is>
          <t>CHAINALYSIS_V2</t>
        </is>
      </c>
      <c r="Z3011" t="inlineStr">
        <is>
          <t>unknown</t>
        </is>
      </c>
      <c r="AA3011" t="inlineStr"/>
      <c r="AB3011" t="inlineStr">
        <is>
          <t>26 Mar 2026 02:16:28 GMT</t>
        </is>
      </c>
      <c r="AC3011" t="inlineStr"/>
      <c r="AD3011" s="3" t="n">
        <v>46107.0946412037</v>
      </c>
      <c r="AE3011" s="4" t="n">
        <v>46107</v>
      </c>
    </row>
    <row r="3012">
      <c r="A3012" t="inlineStr">
        <is>
          <t>69c1e9f8-16ac-4e02-b80f-a26f3431d0fc</t>
        </is>
      </c>
      <c r="B3012" t="inlineStr">
        <is>
          <t>COMPLETED</t>
        </is>
      </c>
      <c r="C3012" t="inlineStr">
        <is>
          <t>CONFIRMED</t>
        </is>
      </c>
      <c r="D3012" t="inlineStr">
        <is>
          <t>26 Mar 2026 02:29:03 GMT</t>
        </is>
      </c>
      <c r="E3012" t="inlineStr">
        <is>
          <t>ETH</t>
        </is>
      </c>
      <c r="F3012" t="inlineStr">
        <is>
          <t>ETH</t>
        </is>
      </c>
      <c r="G3012" t="inlineStr">
        <is>
          <t>0xe725fe711d2d0d34090460b5c98108efc108678ed6bb608ebfa355f540e4e8e9</t>
        </is>
      </c>
      <c r="H3012" s="2" t="n">
        <v>1e-09</v>
      </c>
      <c r="I3012" s="2" t="n">
        <v>1e-09</v>
      </c>
      <c r="J3012" s="2" t="n">
        <v>1e-09</v>
      </c>
      <c r="K3012" s="2" t="n">
        <v>2.15439435689812e-06</v>
      </c>
      <c r="L3012" s="2" t="n">
        <v>7.91517237e-07</v>
      </c>
      <c r="M3012" s="2" t="n">
        <v>0</v>
      </c>
      <c r="N3012" t="inlineStr">
        <is>
          <t>Unknown</t>
        </is>
      </c>
      <c r="O3012" t="inlineStr">
        <is>
          <t>External</t>
        </is>
      </c>
      <c r="P3012" t="inlineStr">
        <is>
          <t>0xf8FfD247b67A7eFaEa4774d5b3acc52E324a28A9</t>
        </is>
      </c>
      <c r="Q3012" t="inlineStr">
        <is>
          <t>Vault</t>
        </is>
      </c>
      <c r="R3012" t="inlineStr">
        <is>
          <t>Lakeside Treasury</t>
        </is>
      </c>
      <c r="S3012" t="inlineStr">
        <is>
          <t>0x9904a1e67E1a211Ba178665Da0e872bE9C38441D</t>
        </is>
      </c>
      <c r="T3012" t="inlineStr"/>
      <c r="U3012" t="inlineStr"/>
      <c r="V3012" t="inlineStr"/>
      <c r="W3012" t="inlineStr"/>
      <c r="X3012" t="inlineStr"/>
      <c r="Y3012" t="inlineStr">
        <is>
          <t>CHAINALYSIS_V2</t>
        </is>
      </c>
      <c r="Z3012" t="inlineStr">
        <is>
          <t>unknown</t>
        </is>
      </c>
      <c r="AA3012" t="inlineStr"/>
      <c r="AB3012" t="inlineStr">
        <is>
          <t>26 Mar 2026 02:29:18 GMT</t>
        </is>
      </c>
      <c r="AC3012" t="inlineStr"/>
      <c r="AD3012" s="3" t="n">
        <v>46107.10350694445</v>
      </c>
      <c r="AE3012" s="4" t="n">
        <v>46107</v>
      </c>
    </row>
    <row r="3013">
      <c r="A3013" t="inlineStr">
        <is>
          <t>6c39f41e-c290-4cbc-865d-44561c4af3a3</t>
        </is>
      </c>
      <c r="B3013" t="inlineStr">
        <is>
          <t>COMPLETED</t>
        </is>
      </c>
      <c r="C3013" t="inlineStr">
        <is>
          <t>CONFIRMED</t>
        </is>
      </c>
      <c r="D3013" t="inlineStr">
        <is>
          <t>26 Mar 2026 02:35:08 GMT</t>
        </is>
      </c>
      <c r="E3013" t="inlineStr">
        <is>
          <t>ETH</t>
        </is>
      </c>
      <c r="F3013" t="inlineStr">
        <is>
          <t>ETH</t>
        </is>
      </c>
      <c r="G3013" t="inlineStr">
        <is>
          <t>0x60acfbb5bbf48b1436d121fd24ed61e38fd3908705dcd14e4e0ee31480465831</t>
        </is>
      </c>
      <c r="H3013" s="2" t="n">
        <v>1e-09</v>
      </c>
      <c r="I3013" s="2" t="n">
        <v>1e-09</v>
      </c>
      <c r="J3013" s="2" t="n">
        <v>1e-09</v>
      </c>
      <c r="K3013" s="2" t="n">
        <v>2.15373862304027e-06</v>
      </c>
      <c r="L3013" s="2" t="n">
        <v>9.66752136e-07</v>
      </c>
      <c r="M3013" s="2" t="n">
        <v>0</v>
      </c>
      <c r="N3013" t="inlineStr">
        <is>
          <t>Unknown</t>
        </is>
      </c>
      <c r="O3013" t="inlineStr">
        <is>
          <t>External</t>
        </is>
      </c>
      <c r="P3013" t="inlineStr">
        <is>
          <t>0xF8fFa4D29241789dA2AcFE7490C588c42E6228a9</t>
        </is>
      </c>
      <c r="Q3013" t="inlineStr">
        <is>
          <t>Vault</t>
        </is>
      </c>
      <c r="R3013" t="inlineStr">
        <is>
          <t>Lakeside Treasury</t>
        </is>
      </c>
      <c r="S3013" t="inlineStr">
        <is>
          <t>0x9904a1e67E1a211Ba178665Da0e872bE9C38441D</t>
        </is>
      </c>
      <c r="T3013" t="inlineStr"/>
      <c r="U3013" t="inlineStr"/>
      <c r="V3013" t="inlineStr"/>
      <c r="W3013" t="inlineStr"/>
      <c r="X3013" t="inlineStr"/>
      <c r="Y3013" t="inlineStr">
        <is>
          <t>CHAINALYSIS_V2</t>
        </is>
      </c>
      <c r="Z3013" t="inlineStr">
        <is>
          <t>unknown</t>
        </is>
      </c>
      <c r="AA3013" t="inlineStr"/>
      <c r="AB3013" t="inlineStr">
        <is>
          <t>26 Mar 2026 02:35:19 GMT</t>
        </is>
      </c>
      <c r="AC3013" t="inlineStr"/>
      <c r="AD3013" s="3" t="n">
        <v>46107.10773148148</v>
      </c>
      <c r="AE3013" s="4" t="n">
        <v>46107</v>
      </c>
    </row>
    <row r="3014">
      <c r="A3014" t="inlineStr">
        <is>
          <t>6e11cd2b-926a-463c-a902-1ad73a09e40f</t>
        </is>
      </c>
      <c r="B3014" t="inlineStr">
        <is>
          <t>COMPLETED</t>
        </is>
      </c>
      <c r="C3014" t="inlineStr">
        <is>
          <t>CONFIRMED</t>
        </is>
      </c>
      <c r="D3014" t="inlineStr">
        <is>
          <t>26 Mar 2026 02:51:04 GMT</t>
        </is>
      </c>
      <c r="E3014" t="inlineStr">
        <is>
          <t>ETH</t>
        </is>
      </c>
      <c r="F3014" t="inlineStr">
        <is>
          <t>ETH</t>
        </is>
      </c>
      <c r="G3014" t="inlineStr">
        <is>
          <t>0x9c1c7ddc9b3a54d3e971194a1336d77649d1155a2655dbc8e3b02753bdbd95b3</t>
        </is>
      </c>
      <c r="H3014" s="2" t="n">
        <v>1e-09</v>
      </c>
      <c r="I3014" s="2" t="n">
        <v>1e-09</v>
      </c>
      <c r="J3014" s="2" t="n">
        <v>1e-09</v>
      </c>
      <c r="K3014" s="2" t="n">
        <v>2.14882741228669e-06</v>
      </c>
      <c r="L3014" s="2" t="n">
        <v>7.72661127e-07</v>
      </c>
      <c r="M3014" s="2" t="n">
        <v>0</v>
      </c>
      <c r="N3014" t="inlineStr">
        <is>
          <t>Unknown</t>
        </is>
      </c>
      <c r="O3014" t="inlineStr">
        <is>
          <t>External</t>
        </is>
      </c>
      <c r="P3014" t="inlineStr">
        <is>
          <t>0xf8FfD247b67A7eFaEa4774d5b3acc52E324a28A9</t>
        </is>
      </c>
      <c r="Q3014" t="inlineStr">
        <is>
          <t>Vault</t>
        </is>
      </c>
      <c r="R3014" t="inlineStr">
        <is>
          <t>Lakeside Treasury</t>
        </is>
      </c>
      <c r="S3014" t="inlineStr">
        <is>
          <t>0x9904a1e67E1a211Ba178665Da0e872bE9C38441D</t>
        </is>
      </c>
      <c r="T3014" t="inlineStr"/>
      <c r="U3014" t="inlineStr"/>
      <c r="V3014" t="inlineStr"/>
      <c r="W3014" t="inlineStr"/>
      <c r="X3014" t="inlineStr"/>
      <c r="Y3014" t="inlineStr">
        <is>
          <t>CHAINALYSIS_V2</t>
        </is>
      </c>
      <c r="Z3014" t="inlineStr">
        <is>
          <t>unknown</t>
        </is>
      </c>
      <c r="AA3014" t="inlineStr"/>
      <c r="AB3014" t="inlineStr">
        <is>
          <t>26 Mar 2026 02:51:12 GMT</t>
        </is>
      </c>
      <c r="AC3014" t="inlineStr"/>
      <c r="AD3014" s="3" t="n">
        <v>46107.11879629629</v>
      </c>
      <c r="AE3014" s="4" t="n">
        <v>46107</v>
      </c>
    </row>
    <row r="3015">
      <c r="A3015" t="inlineStr">
        <is>
          <t>13c19090-edc6-4bad-8fe8-9ea8325910f7</t>
        </is>
      </c>
      <c r="B3015" t="inlineStr">
        <is>
          <t>COMPLETED</t>
        </is>
      </c>
      <c r="C3015" t="inlineStr">
        <is>
          <t>CONFIRMED</t>
        </is>
      </c>
      <c r="D3015" t="inlineStr">
        <is>
          <t>26 Mar 2026 02:54:05 GMT</t>
        </is>
      </c>
      <c r="E3015" t="inlineStr">
        <is>
          <t>TRX</t>
        </is>
      </c>
      <c r="F3015" t="inlineStr">
        <is>
          <t>TRX</t>
        </is>
      </c>
      <c r="G3015" t="inlineStr">
        <is>
          <t>a9509866cbbf583375150cbd2fcd080b66ca4681203fa36d429aa8cdc753ef75</t>
        </is>
      </c>
      <c r="H3015" s="2" t="n">
        <v>1e-06</v>
      </c>
      <c r="I3015" s="2" t="n">
        <v>1e-06</v>
      </c>
      <c r="J3015" s="2" t="n">
        <v>1e-06</v>
      </c>
      <c r="K3015" s="2" t="n">
        <v>3.1372667805625e-07</v>
      </c>
      <c r="L3015" s="2" t="n">
        <v>0</v>
      </c>
      <c r="M3015" s="2" t="n">
        <v>0</v>
      </c>
      <c r="N3015" t="inlineStr">
        <is>
          <t>Unknown</t>
        </is>
      </c>
      <c r="O3015" t="inlineStr">
        <is>
          <t>External</t>
        </is>
      </c>
      <c r="P3015" t="inlineStr">
        <is>
          <t>TJeBSPa5iVXS4a2R9c9kmRkeR8NuU4UN4F</t>
        </is>
      </c>
      <c r="Q3015" t="inlineStr">
        <is>
          <t>Vault</t>
        </is>
      </c>
      <c r="R3015" t="inlineStr">
        <is>
          <t>Lakeside Treasury</t>
        </is>
      </c>
      <c r="S3015" t="inlineStr">
        <is>
          <t>TKc9uwkxC4ArrZgLMgcMhPCufVKexJoyu7</t>
        </is>
      </c>
      <c r="T3015" t="inlineStr"/>
      <c r="U3015" t="inlineStr"/>
      <c r="V3015" t="inlineStr"/>
      <c r="W3015" t="inlineStr"/>
      <c r="X3015" t="inlineStr"/>
      <c r="Y3015" t="inlineStr">
        <is>
          <t>CHAINALYSIS_V2</t>
        </is>
      </c>
      <c r="Z3015" t="inlineStr">
        <is>
          <t>unknown</t>
        </is>
      </c>
      <c r="AA3015" t="inlineStr"/>
      <c r="AB3015" t="inlineStr">
        <is>
          <t>26 Mar 2026 02:54:15 GMT</t>
        </is>
      </c>
      <c r="AC3015" t="inlineStr"/>
      <c r="AD3015" s="3" t="n">
        <v>46107.1208912037</v>
      </c>
      <c r="AE3015" s="4" t="n">
        <v>46107</v>
      </c>
    </row>
    <row r="3016">
      <c r="A3016" t="inlineStr">
        <is>
          <t>4aea79ff-7fa7-4a0f-9d52-c81aa673435e</t>
        </is>
      </c>
      <c r="B3016" t="inlineStr">
        <is>
          <t>COMPLETED</t>
        </is>
      </c>
      <c r="C3016" t="inlineStr">
        <is>
          <t>CONFIRMED</t>
        </is>
      </c>
      <c r="D3016" t="inlineStr">
        <is>
          <t>26 Mar 2026 02:54:16 GMT</t>
        </is>
      </c>
      <c r="E3016" t="inlineStr">
        <is>
          <t>TRX</t>
        </is>
      </c>
      <c r="F3016" t="inlineStr">
        <is>
          <t>TRX</t>
        </is>
      </c>
      <c r="G3016" t="inlineStr">
        <is>
          <t>217876ea6d5ec72d69c7b05c58ae1c0016310aabbfe91e31fb1cdabe7eed07db</t>
        </is>
      </c>
      <c r="H3016" s="2" t="n">
        <v>1e-06</v>
      </c>
      <c r="I3016" s="2" t="n">
        <v>1e-06</v>
      </c>
      <c r="J3016" s="2" t="n">
        <v>1e-06</v>
      </c>
      <c r="K3016" s="2" t="n">
        <v>3.1372667805625e-07</v>
      </c>
      <c r="L3016" s="2" t="n">
        <v>0</v>
      </c>
      <c r="M3016" s="2" t="n">
        <v>0</v>
      </c>
      <c r="N3016" t="inlineStr">
        <is>
          <t>Unknown</t>
        </is>
      </c>
      <c r="O3016" t="inlineStr">
        <is>
          <t>External</t>
        </is>
      </c>
      <c r="P3016" t="inlineStr">
        <is>
          <t>TPovUwevPsNLonAcjq2VorjWwS885aTUen</t>
        </is>
      </c>
      <c r="Q3016" t="inlineStr">
        <is>
          <t>Vault</t>
        </is>
      </c>
      <c r="R3016" t="inlineStr">
        <is>
          <t>Lakeside Treasury</t>
        </is>
      </c>
      <c r="S3016" t="inlineStr">
        <is>
          <t>TKc9uwkxC4ArrZgLMgcMhPCufVKexJoyu7</t>
        </is>
      </c>
      <c r="T3016" t="inlineStr"/>
      <c r="U3016" t="inlineStr"/>
      <c r="V3016" t="inlineStr"/>
      <c r="W3016" t="inlineStr"/>
      <c r="X3016" t="inlineStr"/>
      <c r="Y3016" t="inlineStr">
        <is>
          <t>CHAINALYSIS_V2</t>
        </is>
      </c>
      <c r="Z3016" t="inlineStr">
        <is>
          <t>unknown</t>
        </is>
      </c>
      <c r="AA3016" t="inlineStr"/>
      <c r="AB3016" t="inlineStr">
        <is>
          <t>26 Mar 2026 02:54:26 GMT</t>
        </is>
      </c>
      <c r="AC3016" t="inlineStr"/>
      <c r="AD3016" s="3" t="n">
        <v>46107.12101851852</v>
      </c>
      <c r="AE3016" s="4" t="n">
        <v>46107</v>
      </c>
    </row>
    <row r="3017">
      <c r="A3017" t="inlineStr">
        <is>
          <t>8d6387a9-3ddf-4a61-882a-fd5cfb821b44</t>
        </is>
      </c>
      <c r="B3017" t="inlineStr">
        <is>
          <t>COMPLETED</t>
        </is>
      </c>
      <c r="C3017" t="inlineStr">
        <is>
          <t>CONFIRMED</t>
        </is>
      </c>
      <c r="D3017" t="inlineStr">
        <is>
          <t>26 Mar 2026 03:31:29 GMT</t>
        </is>
      </c>
      <c r="E3017" t="inlineStr">
        <is>
          <t>ETH</t>
        </is>
      </c>
      <c r="F3017" t="inlineStr">
        <is>
          <t>ETH</t>
        </is>
      </c>
      <c r="G3017" t="inlineStr">
        <is>
          <t>0x5c2b4360b4e6aff6f06b73ee366c58346d81dbede10391f4bb639d7af2803d5e</t>
        </is>
      </c>
      <c r="H3017" s="2" t="n">
        <v>1e-07</v>
      </c>
      <c r="I3017" s="2" t="n">
        <v>1e-07</v>
      </c>
      <c r="J3017" s="2" t="n">
        <v>1e-07</v>
      </c>
      <c r="K3017" s="2" t="n">
        <v>0.0002146707457216187</v>
      </c>
      <c r="L3017" s="2" t="n">
        <v>3.0306673149935e-05</v>
      </c>
      <c r="M3017" s="2" t="n">
        <v>0</v>
      </c>
      <c r="N3017" t="inlineStr">
        <is>
          <t>Unknown</t>
        </is>
      </c>
      <c r="O3017" t="inlineStr">
        <is>
          <t>External</t>
        </is>
      </c>
      <c r="P3017" t="inlineStr">
        <is>
          <t>0xf8FFB963262F240dC7b0c0e22f40941DbE2D28a9</t>
        </is>
      </c>
      <c r="Q3017" t="inlineStr">
        <is>
          <t>Vault</t>
        </is>
      </c>
      <c r="R3017" t="inlineStr">
        <is>
          <t>Lakeside Treasury</t>
        </is>
      </c>
      <c r="S3017" t="inlineStr">
        <is>
          <t>0x9904a1e67E1a211Ba178665Da0e872bE9C38441D</t>
        </is>
      </c>
      <c r="T3017" t="inlineStr"/>
      <c r="U3017" t="inlineStr"/>
      <c r="V3017" t="inlineStr"/>
      <c r="W3017" t="inlineStr"/>
      <c r="X3017" t="inlineStr"/>
      <c r="Y3017" t="inlineStr">
        <is>
          <t>CHAINALYSIS_V2</t>
        </is>
      </c>
      <c r="Z3017" t="inlineStr">
        <is>
          <t>unknown</t>
        </is>
      </c>
      <c r="AA3017" t="inlineStr"/>
      <c r="AB3017" t="inlineStr">
        <is>
          <t>26 Mar 2026 03:31:37 GMT</t>
        </is>
      </c>
      <c r="AC3017" t="inlineStr"/>
      <c r="AD3017" s="3" t="n">
        <v>46107.14686342593</v>
      </c>
      <c r="AE3017" s="4" t="n">
        <v>46107</v>
      </c>
    </row>
    <row r="3018">
      <c r="A3018" t="inlineStr">
        <is>
          <t>cc75a608-8023-4a95-b7e6-9ed0a007f427</t>
        </is>
      </c>
      <c r="B3018" t="inlineStr">
        <is>
          <t>COMPLETED</t>
        </is>
      </c>
      <c r="C3018" t="inlineStr">
        <is>
          <t>CONFIRMED</t>
        </is>
      </c>
      <c r="D3018" t="inlineStr">
        <is>
          <t>26 Mar 2026 06:56:52 GMT</t>
        </is>
      </c>
      <c r="E3018" t="inlineStr">
        <is>
          <t>TRX_USDT_S2UZ</t>
        </is>
      </c>
      <c r="F3018" t="inlineStr">
        <is>
          <t>USDT</t>
        </is>
      </c>
      <c r="G3018" t="inlineStr">
        <is>
          <t>c92e8f809e7c99caea5729b69ae0519286e0ab01f0aaa7ae89245e0a2b4d52f2</t>
        </is>
      </c>
      <c r="H3018" s="2" t="n">
        <v>500000</v>
      </c>
      <c r="I3018" s="2" t="n">
        <v>500000</v>
      </c>
      <c r="J3018" s="2" t="n">
        <v>500000</v>
      </c>
      <c r="K3018" s="2" t="n">
        <v>499773.5</v>
      </c>
      <c r="L3018" s="2" t="n">
        <v>6.4285</v>
      </c>
      <c r="M3018" s="2" t="n">
        <v>0</v>
      </c>
      <c r="N3018" t="inlineStr">
        <is>
          <t>Vault</t>
        </is>
      </c>
      <c r="O3018" t="inlineStr">
        <is>
          <t>Lakeside Treasury</t>
        </is>
      </c>
      <c r="P3018" t="inlineStr">
        <is>
          <t>TKc9uwkxC4ArrZgLMgcMhPCufVKexJoyu7</t>
        </is>
      </c>
      <c r="Q3018" t="inlineStr">
        <is>
          <t>Unmanaged Wallet</t>
        </is>
      </c>
      <c r="R3018" t="inlineStr">
        <is>
          <t>Pearl Sugar Enterprise</t>
        </is>
      </c>
      <c r="S3018" t="inlineStr">
        <is>
          <t>TDhitpwhisN7qYTLcys5nr88S3C7q7DUen</t>
        </is>
      </c>
      <c r="T3018" t="inlineStr">
        <is>
          <t>Withdrawal 3007</t>
        </is>
      </c>
      <c r="U3018" t="inlineStr"/>
      <c r="V3018" t="inlineStr">
        <is>
          <t>Joshua Gilowey;Sithi Makapela</t>
        </is>
      </c>
      <c r="W3018" t="inlineStr">
        <is>
          <t>Lakeside API Lume Development Ltd</t>
        </is>
      </c>
      <c r="X3018" t="inlineStr"/>
      <c r="Y3018" t="inlineStr">
        <is>
          <t>CHAINALYSIS_V2</t>
        </is>
      </c>
      <c r="Z3018" t="inlineStr">
        <is>
          <t>unknown</t>
        </is>
      </c>
      <c r="AA3018" t="inlineStr"/>
      <c r="AB3018" t="inlineStr">
        <is>
          <t>26 Mar 2026 06:56:56 GMT</t>
        </is>
      </c>
      <c r="AC3018" t="inlineStr"/>
      <c r="AD3018" s="3" t="n">
        <v>46107.28949074074</v>
      </c>
      <c r="AE3018" s="4" t="n">
        <v>46107</v>
      </c>
    </row>
    <row r="3019">
      <c r="A3019" t="inlineStr">
        <is>
          <t>0fcf498f-c0f0-4974-b4ee-d8cd3c4dab16</t>
        </is>
      </c>
      <c r="B3019" t="inlineStr">
        <is>
          <t>COMPLETED</t>
        </is>
      </c>
      <c r="C3019" t="inlineStr">
        <is>
          <t>CONFIRMED</t>
        </is>
      </c>
      <c r="D3019" t="inlineStr">
        <is>
          <t>26 Mar 2026 07:08:29 GMT</t>
        </is>
      </c>
      <c r="E3019" t="inlineStr">
        <is>
          <t>TRX</t>
        </is>
      </c>
      <c r="F3019" t="inlineStr">
        <is>
          <t>TRX</t>
        </is>
      </c>
      <c r="G3019" t="inlineStr">
        <is>
          <t>c9cfa36423c13b522b027e2b876759cc12ee9e8118addc627540dcacada08842</t>
        </is>
      </c>
      <c r="H3019" s="2" t="n">
        <v>7e-06</v>
      </c>
      <c r="I3019" s="2" t="n">
        <v>7e-06</v>
      </c>
      <c r="J3019" s="2" t="n">
        <v>7e-06</v>
      </c>
      <c r="K3019" s="2" t="n">
        <v>2.20331432268463e-06</v>
      </c>
      <c r="L3019" s="2" t="n">
        <v>0</v>
      </c>
      <c r="M3019" s="2" t="n">
        <v>0</v>
      </c>
      <c r="N3019" t="inlineStr">
        <is>
          <t>Unknown</t>
        </is>
      </c>
      <c r="O3019" t="inlineStr">
        <is>
          <t>External</t>
        </is>
      </c>
      <c r="P3019" t="inlineStr">
        <is>
          <t>TYygEGCznXvAq53iVCnc1MQkYhKXBa9Uen</t>
        </is>
      </c>
      <c r="Q3019" t="inlineStr">
        <is>
          <t>Vault</t>
        </is>
      </c>
      <c r="R3019" t="inlineStr">
        <is>
          <t>Lakeside Treasury</t>
        </is>
      </c>
      <c r="S3019" t="inlineStr">
        <is>
          <t>TKc9uwkxC4ArrZgLMgcMhPCufVKexJoyu7</t>
        </is>
      </c>
      <c r="T3019" t="inlineStr"/>
      <c r="U3019" t="inlineStr"/>
      <c r="V3019" t="inlineStr"/>
      <c r="W3019" t="inlineStr"/>
      <c r="X3019" t="inlineStr"/>
      <c r="Y3019" t="inlineStr">
        <is>
          <t>CHAINALYSIS_V2</t>
        </is>
      </c>
      <c r="Z3019" t="inlineStr">
        <is>
          <t>unknown</t>
        </is>
      </c>
      <c r="AA3019" t="inlineStr"/>
      <c r="AB3019" t="inlineStr">
        <is>
          <t>26 Mar 2026 07:08:39 GMT</t>
        </is>
      </c>
      <c r="AC3019" t="inlineStr"/>
      <c r="AD3019" s="3" t="n">
        <v>46107.29755787037</v>
      </c>
      <c r="AE3019" s="4" t="n">
        <v>46107</v>
      </c>
    </row>
    <row r="3020">
      <c r="A3020" t="inlineStr">
        <is>
          <t>5853d149-c31c-4327-8909-c5b7749c8646</t>
        </is>
      </c>
      <c r="B3020" t="inlineStr">
        <is>
          <t>COMPLETED</t>
        </is>
      </c>
      <c r="C3020" t="inlineStr">
        <is>
          <t>CONFIRMED</t>
        </is>
      </c>
      <c r="D3020" t="inlineStr">
        <is>
          <t>26 Mar 2026 07:31:32 GMT</t>
        </is>
      </c>
      <c r="E3020" t="inlineStr">
        <is>
          <t>TRX_USDT_S2UZ</t>
        </is>
      </c>
      <c r="F3020" t="inlineStr">
        <is>
          <t>USDT</t>
        </is>
      </c>
      <c r="G3020" t="inlineStr">
        <is>
          <t>0ab9f60b4a4f3356e27a153aabb6e3e773cd83f9776db5d28690d3c01efaea43</t>
        </is>
      </c>
      <c r="H3020" s="2" t="n">
        <v>750000</v>
      </c>
      <c r="I3020" s="2" t="n">
        <v>750000</v>
      </c>
      <c r="J3020" s="2" t="n">
        <v>749996</v>
      </c>
      <c r="K3020" s="2" t="n">
        <v>749666.25</v>
      </c>
      <c r="L3020" s="2" t="n">
        <v>0</v>
      </c>
      <c r="M3020" s="2" t="n">
        <v>4</v>
      </c>
      <c r="N3020" t="inlineStr">
        <is>
          <t>Exchange</t>
        </is>
      </c>
      <c r="O3020" t="inlineStr">
        <is>
          <t>Kraken Lume MM</t>
        </is>
      </c>
      <c r="P3020" t="inlineStr">
        <is>
          <t>TG2CMGxnTPgQ6V58kiKd7wbyN8ewtAmY76</t>
        </is>
      </c>
      <c r="Q3020" t="inlineStr">
        <is>
          <t>Vault</t>
        </is>
      </c>
      <c r="R3020" t="inlineStr">
        <is>
          <t>Lakeside Treasury</t>
        </is>
      </c>
      <c r="S3020" t="inlineStr">
        <is>
          <t>TKc9uwkxC4ArrZgLMgcMhPCufVKexJoyu7</t>
        </is>
      </c>
      <c r="T3020" t="inlineStr"/>
      <c r="U3020" t="inlineStr">
        <is>
          <t>FTfpEQR-YdI27hzLOkZxTFVMnwOaji</t>
        </is>
      </c>
      <c r="V3020" t="inlineStr">
        <is>
          <t>Joshua Gilowey</t>
        </is>
      </c>
      <c r="W3020" t="inlineStr">
        <is>
          <t>Sithi Makapela</t>
        </is>
      </c>
      <c r="X3020" t="inlineStr"/>
      <c r="Y3020" t="inlineStr">
        <is>
          <t>CHAINALYSIS_V2</t>
        </is>
      </c>
      <c r="Z3020" t="inlineStr"/>
      <c r="AA3020" t="inlineStr"/>
      <c r="AB3020" t="inlineStr">
        <is>
          <t>26 Mar 2026 07:33:25 GMT</t>
        </is>
      </c>
      <c r="AC3020" t="inlineStr">
        <is>
          <t>PASSED_BY_POLICY</t>
        </is>
      </c>
      <c r="AD3020" s="3" t="n">
        <v>46107.31356481482</v>
      </c>
      <c r="AE3020" s="4" t="n">
        <v>46107</v>
      </c>
    </row>
    <row r="3021">
      <c r="A3021" t="inlineStr">
        <is>
          <t>aa61f1cd-da47-4761-a0f8-3d2d3b582f30</t>
        </is>
      </c>
      <c r="B3021" t="inlineStr">
        <is>
          <t>COMPLETED</t>
        </is>
      </c>
      <c r="C3021" t="inlineStr">
        <is>
          <t>CONFIRMED</t>
        </is>
      </c>
      <c r="D3021" t="inlineStr">
        <is>
          <t>26 Mar 2026 07:42:29 GMT</t>
        </is>
      </c>
      <c r="E3021" t="inlineStr">
        <is>
          <t>ETH</t>
        </is>
      </c>
      <c r="F3021" t="inlineStr">
        <is>
          <t>ETH</t>
        </is>
      </c>
      <c r="G3021" t="inlineStr">
        <is>
          <t>0x269b3af99ba4373bfff47458ffbaa90a49140a30d4e58e18f701c17107b634bf</t>
        </is>
      </c>
      <c r="H3021" s="2" t="n">
        <v>1e-09</v>
      </c>
      <c r="I3021" s="2" t="n">
        <v>1e-09</v>
      </c>
      <c r="J3021" s="2" t="n">
        <v>1e-09</v>
      </c>
      <c r="K3021" s="2" t="n">
        <v>2.11953284802308e-06</v>
      </c>
      <c r="L3021" s="2" t="n">
        <v>8.14328067e-07</v>
      </c>
      <c r="M3021" s="2" t="n">
        <v>0</v>
      </c>
      <c r="N3021" t="inlineStr">
        <is>
          <t>Unknown</t>
        </is>
      </c>
      <c r="O3021" t="inlineStr">
        <is>
          <t>External</t>
        </is>
      </c>
      <c r="P3021" t="inlineStr">
        <is>
          <t>0xF8fFa4D29241789dA2AcFE7490C588c42E6228a9</t>
        </is>
      </c>
      <c r="Q3021" t="inlineStr">
        <is>
          <t>Vault</t>
        </is>
      </c>
      <c r="R3021" t="inlineStr">
        <is>
          <t>Lakeside Treasury</t>
        </is>
      </c>
      <c r="S3021" t="inlineStr">
        <is>
          <t>0x9904a1e67E1a211Ba178665Da0e872bE9C38441D</t>
        </is>
      </c>
      <c r="T3021" t="inlineStr"/>
      <c r="U3021" t="inlineStr"/>
      <c r="V3021" t="inlineStr"/>
      <c r="W3021" t="inlineStr"/>
      <c r="X3021" t="inlineStr"/>
      <c r="Y3021" t="inlineStr">
        <is>
          <t>CHAINALYSIS_V2</t>
        </is>
      </c>
      <c r="Z3021" t="inlineStr">
        <is>
          <t>unknown</t>
        </is>
      </c>
      <c r="AA3021" t="inlineStr"/>
      <c r="AB3021" t="inlineStr">
        <is>
          <t>26 Mar 2026 07:42:37 GMT</t>
        </is>
      </c>
      <c r="AC3021" t="inlineStr"/>
      <c r="AD3021" s="3" t="n">
        <v>46107.32116898148</v>
      </c>
      <c r="AE3021" s="4" t="n">
        <v>46107</v>
      </c>
    </row>
    <row r="3022">
      <c r="A3022" t="inlineStr">
        <is>
          <t>9cde538b-73d8-44d8-925e-fae7a59c095d</t>
        </is>
      </c>
      <c r="B3022" t="inlineStr">
        <is>
          <t>COMPLETED</t>
        </is>
      </c>
      <c r="C3022" t="inlineStr">
        <is>
          <t>CONFIRMED</t>
        </is>
      </c>
      <c r="D3022" t="inlineStr">
        <is>
          <t>26 Mar 2026 07:43:05 GMT</t>
        </is>
      </c>
      <c r="E3022" t="inlineStr">
        <is>
          <t>ETH</t>
        </is>
      </c>
      <c r="F3022" t="inlineStr">
        <is>
          <t>ETH</t>
        </is>
      </c>
      <c r="G3022" t="inlineStr">
        <is>
          <t>0x3af2b838c812cf1ef1a1e6888517d268d3b9a9e6c4a0215e978ac0abe8758467</t>
        </is>
      </c>
      <c r="H3022" s="2" t="n">
        <v>1e-09</v>
      </c>
      <c r="I3022" s="2" t="n">
        <v>1e-09</v>
      </c>
      <c r="J3022" s="2" t="n">
        <v>1e-09</v>
      </c>
      <c r="K3022" s="2" t="n">
        <v>2.11953284802308e-06</v>
      </c>
      <c r="L3022" s="2" t="n">
        <v>8.31152847e-07</v>
      </c>
      <c r="M3022" s="2" t="n">
        <v>0</v>
      </c>
      <c r="N3022" t="inlineStr">
        <is>
          <t>Unknown</t>
        </is>
      </c>
      <c r="O3022" t="inlineStr">
        <is>
          <t>External</t>
        </is>
      </c>
      <c r="P3022" t="inlineStr">
        <is>
          <t>0xf8FfD247b67A7eFaEa4774d5b3acc52E324a28A9</t>
        </is>
      </c>
      <c r="Q3022" t="inlineStr">
        <is>
          <t>Vault</t>
        </is>
      </c>
      <c r="R3022" t="inlineStr">
        <is>
          <t>Lakeside Treasury</t>
        </is>
      </c>
      <c r="S3022" t="inlineStr">
        <is>
          <t>0x9904a1e67E1a211Ba178665Da0e872bE9C38441D</t>
        </is>
      </c>
      <c r="T3022" t="inlineStr"/>
      <c r="U3022" t="inlineStr"/>
      <c r="V3022" t="inlineStr"/>
      <c r="W3022" t="inlineStr"/>
      <c r="X3022" t="inlineStr"/>
      <c r="Y3022" t="inlineStr">
        <is>
          <t>CHAINALYSIS_V2</t>
        </is>
      </c>
      <c r="Z3022" t="inlineStr">
        <is>
          <t>unknown</t>
        </is>
      </c>
      <c r="AA3022" t="inlineStr"/>
      <c r="AB3022" t="inlineStr">
        <is>
          <t>26 Mar 2026 07:43:13 GMT</t>
        </is>
      </c>
      <c r="AC3022" t="inlineStr"/>
      <c r="AD3022" s="3" t="n">
        <v>46107.32158564815</v>
      </c>
      <c r="AE3022" s="4" t="n">
        <v>46107</v>
      </c>
    </row>
    <row r="3023">
      <c r="A3023" t="inlineStr">
        <is>
          <t>84564f7a-c633-4a8b-8ffc-2802f048d58f</t>
        </is>
      </c>
      <c r="B3023" t="inlineStr">
        <is>
          <t>COMPLETED</t>
        </is>
      </c>
      <c r="C3023" t="inlineStr">
        <is>
          <t>CONFIRMED</t>
        </is>
      </c>
      <c r="D3023" t="inlineStr">
        <is>
          <t>26 Mar 2026 08:28:05 GMT</t>
        </is>
      </c>
      <c r="E3023" t="inlineStr">
        <is>
          <t>TRX_USDT_S2UZ</t>
        </is>
      </c>
      <c r="F3023" t="inlineStr">
        <is>
          <t>USDT</t>
        </is>
      </c>
      <c r="G3023" t="inlineStr">
        <is>
          <t>aa13047ff6549debaf8fa7be5f9f9a38ec93be1e18ca66edfc3981f5e826a8da</t>
        </is>
      </c>
      <c r="H3023" s="2" t="n">
        <v>686027.9</v>
      </c>
      <c r="I3023" s="2" t="n">
        <v>686027.9</v>
      </c>
      <c r="J3023" s="2" t="n">
        <v>686027.9</v>
      </c>
      <c r="K3023" s="2" t="n">
        <v>685729.4778635</v>
      </c>
      <c r="L3023" s="2" t="n">
        <v>13.3735</v>
      </c>
      <c r="M3023" s="2" t="n">
        <v>0</v>
      </c>
      <c r="N3023" t="inlineStr">
        <is>
          <t>Vault</t>
        </is>
      </c>
      <c r="O3023" t="inlineStr">
        <is>
          <t>Lakeside Treasury</t>
        </is>
      </c>
      <c r="P3023" t="inlineStr">
        <is>
          <t>TKc9uwkxC4ArrZgLMgcMhPCufVKexJoyu7</t>
        </is>
      </c>
      <c r="Q3023" t="inlineStr">
        <is>
          <t>Unmanaged Wallet</t>
        </is>
      </c>
      <c r="R3023" t="inlineStr">
        <is>
          <t>Swiffy (HF Markets)</t>
        </is>
      </c>
      <c r="S3023" t="inlineStr">
        <is>
          <t>TU3TS8ujQgWFPkkuJCXmCqwkJKZc4fsEi7</t>
        </is>
      </c>
      <c r="T3023" t="inlineStr">
        <is>
          <t>Withdrawal 3008</t>
        </is>
      </c>
      <c r="U3023" t="inlineStr"/>
      <c r="V3023" t="inlineStr">
        <is>
          <t>Luc Varejes;Sithi Makapela</t>
        </is>
      </c>
      <c r="W3023" t="inlineStr">
        <is>
          <t>Lakeside API Lume Development Ltd</t>
        </is>
      </c>
      <c r="X3023" t="inlineStr"/>
      <c r="Y3023" t="inlineStr">
        <is>
          <t>CHAINALYSIS_V2</t>
        </is>
      </c>
      <c r="Z3023" t="inlineStr">
        <is>
          <t>unknown</t>
        </is>
      </c>
      <c r="AA3023" t="inlineStr"/>
      <c r="AB3023" t="inlineStr">
        <is>
          <t>26 Mar 2026 08:28:09 GMT</t>
        </is>
      </c>
      <c r="AC3023" t="inlineStr"/>
      <c r="AD3023" s="3" t="n">
        <v>46107.35283564815</v>
      </c>
      <c r="AE3023" s="4" t="n">
        <v>46107</v>
      </c>
    </row>
    <row r="3024">
      <c r="A3024" t="inlineStr">
        <is>
          <t>af70cce4-a187-4c09-b235-42f97a807f6d</t>
        </is>
      </c>
      <c r="B3024" t="inlineStr">
        <is>
          <t>COMPLETED</t>
        </is>
      </c>
      <c r="C3024" t="inlineStr">
        <is>
          <t>CONFIRMED</t>
        </is>
      </c>
      <c r="D3024" t="inlineStr">
        <is>
          <t>26 Mar 2026 08:31:39 GMT</t>
        </is>
      </c>
      <c r="E3024" t="inlineStr">
        <is>
          <t>TRX</t>
        </is>
      </c>
      <c r="F3024" t="inlineStr">
        <is>
          <t>TRX</t>
        </is>
      </c>
      <c r="G3024" t="inlineStr">
        <is>
          <t>045ae8cf3fd944c63ff39ab5aab9aee512de68c776336e6dff7ac7b1a7f20c73</t>
        </is>
      </c>
      <c r="H3024" s="2" t="n">
        <v>2e-06</v>
      </c>
      <c r="I3024" s="2" t="n">
        <v>2e-06</v>
      </c>
      <c r="J3024" s="2" t="n">
        <v>2e-06</v>
      </c>
      <c r="K3024" s="2" t="n">
        <v>6.293584936611e-07</v>
      </c>
      <c r="L3024" s="2" t="n">
        <v>0</v>
      </c>
      <c r="M3024" s="2" t="n">
        <v>0</v>
      </c>
      <c r="N3024" t="inlineStr">
        <is>
          <t>Unknown</t>
        </is>
      </c>
      <c r="O3024" t="inlineStr">
        <is>
          <t>External</t>
        </is>
      </c>
      <c r="P3024" t="inlineStr">
        <is>
          <t>TU77mgy3H3qnzoqeTz3jvb8AdVQQX86Hi7</t>
        </is>
      </c>
      <c r="Q3024" t="inlineStr">
        <is>
          <t>Vault</t>
        </is>
      </c>
      <c r="R3024" t="inlineStr">
        <is>
          <t>Lakeside Treasury</t>
        </is>
      </c>
      <c r="S3024" t="inlineStr">
        <is>
          <t>TKc9uwkxC4ArrZgLMgcMhPCufVKexJoyu7</t>
        </is>
      </c>
      <c r="T3024" t="inlineStr"/>
      <c r="U3024" t="inlineStr"/>
      <c r="V3024" t="inlineStr"/>
      <c r="W3024" t="inlineStr"/>
      <c r="X3024" t="inlineStr"/>
      <c r="Y3024" t="inlineStr">
        <is>
          <t>CHAINALYSIS_V2</t>
        </is>
      </c>
      <c r="Z3024" t="inlineStr">
        <is>
          <t>unknown</t>
        </is>
      </c>
      <c r="AA3024" t="inlineStr"/>
      <c r="AB3024" t="inlineStr">
        <is>
          <t>26 Mar 2026 08:31:49 GMT</t>
        </is>
      </c>
      <c r="AC3024" t="inlineStr"/>
      <c r="AD3024" s="3" t="n">
        <v>46107.3553125</v>
      </c>
      <c r="AE3024" s="4" t="n">
        <v>46107</v>
      </c>
    </row>
    <row r="3025">
      <c r="A3025" t="inlineStr">
        <is>
          <t>51235ecb-f1b6-4a1a-add3-d21cd9fdfd70</t>
        </is>
      </c>
      <c r="B3025" t="inlineStr">
        <is>
          <t>COMPLETED</t>
        </is>
      </c>
      <c r="C3025" t="inlineStr">
        <is>
          <t>CONFIRMED</t>
        </is>
      </c>
      <c r="D3025" t="inlineStr">
        <is>
          <t>26 Mar 2026 08:32:18 GMT</t>
        </is>
      </c>
      <c r="E3025" t="inlineStr">
        <is>
          <t>TRX</t>
        </is>
      </c>
      <c r="F3025" t="inlineStr">
        <is>
          <t>TRX</t>
        </is>
      </c>
      <c r="G3025" t="inlineStr">
        <is>
          <t>3ed4e593032866fc5e4947c95056b5fd570e125b1e88c69e5618b7f735d47804</t>
        </is>
      </c>
      <c r="H3025" s="2" t="n">
        <v>3e-06</v>
      </c>
      <c r="I3025" s="2" t="n">
        <v>3e-06</v>
      </c>
      <c r="J3025" s="2" t="n">
        <v>3e-06</v>
      </c>
      <c r="K3025" s="2" t="n">
        <v>9.4403774049165e-07</v>
      </c>
      <c r="L3025" s="2" t="n">
        <v>0</v>
      </c>
      <c r="M3025" s="2" t="n">
        <v>0</v>
      </c>
      <c r="N3025" t="inlineStr">
        <is>
          <t>Unknown</t>
        </is>
      </c>
      <c r="O3025" t="inlineStr">
        <is>
          <t>External</t>
        </is>
      </c>
      <c r="P3025" t="inlineStr">
        <is>
          <t>TUbKzcmeYyyiZHNiDLHiTasw9tHoXEJ3i7</t>
        </is>
      </c>
      <c r="Q3025" t="inlineStr">
        <is>
          <t>Vault</t>
        </is>
      </c>
      <c r="R3025" t="inlineStr">
        <is>
          <t>Lakeside Treasury</t>
        </is>
      </c>
      <c r="S3025" t="inlineStr">
        <is>
          <t>TKc9uwkxC4ArrZgLMgcMhPCufVKexJoyu7</t>
        </is>
      </c>
      <c r="T3025" t="inlineStr"/>
      <c r="U3025" t="inlineStr"/>
      <c r="V3025" t="inlineStr"/>
      <c r="W3025" t="inlineStr"/>
      <c r="X3025" t="inlineStr"/>
      <c r="Y3025" t="inlineStr">
        <is>
          <t>CHAINALYSIS_V2</t>
        </is>
      </c>
      <c r="Z3025" t="inlineStr">
        <is>
          <t>unknown</t>
        </is>
      </c>
      <c r="AA3025" t="inlineStr"/>
      <c r="AB3025" t="inlineStr">
        <is>
          <t>26 Mar 2026 08:32:26 GMT</t>
        </is>
      </c>
      <c r="AC3025" t="inlineStr"/>
      <c r="AD3025" s="3" t="n">
        <v>46107.35576388889</v>
      </c>
      <c r="AE3025" s="4" t="n">
        <v>46107</v>
      </c>
    </row>
    <row r="3026">
      <c r="A3026" t="inlineStr">
        <is>
          <t>b0b2473b-e599-4c2c-9670-fad19217005d</t>
        </is>
      </c>
      <c r="B3026" t="inlineStr">
        <is>
          <t>COMPLETED</t>
        </is>
      </c>
      <c r="C3026" t="inlineStr">
        <is>
          <t>CONFIRMED</t>
        </is>
      </c>
      <c r="D3026" t="inlineStr">
        <is>
          <t>26 Mar 2026 08:33:35 GMT</t>
        </is>
      </c>
      <c r="E3026" t="inlineStr">
        <is>
          <t>TRX</t>
        </is>
      </c>
      <c r="F3026" t="inlineStr">
        <is>
          <t>TRX</t>
        </is>
      </c>
      <c r="G3026" t="inlineStr">
        <is>
          <t>7adba1f59ab0e40c267723152589fa358f83a414e7056f745d17b5b7bc208ae8</t>
        </is>
      </c>
      <c r="H3026" s="2" t="n">
        <v>4e-06</v>
      </c>
      <c r="I3026" s="2" t="n">
        <v>4e-06</v>
      </c>
      <c r="J3026" s="2" t="n">
        <v>4e-06</v>
      </c>
      <c r="K3026" s="2" t="n">
        <v>1.2587169873222e-06</v>
      </c>
      <c r="L3026" s="2" t="n">
        <v>0</v>
      </c>
      <c r="M3026" s="2" t="n">
        <v>0</v>
      </c>
      <c r="N3026" t="inlineStr">
        <is>
          <t>Unknown</t>
        </is>
      </c>
      <c r="O3026" t="inlineStr">
        <is>
          <t>External</t>
        </is>
      </c>
      <c r="P3026" t="inlineStr">
        <is>
          <t>TGDvsHtv1BbuXkMf1TVmecVCTduuJogEi7</t>
        </is>
      </c>
      <c r="Q3026" t="inlineStr">
        <is>
          <t>Vault</t>
        </is>
      </c>
      <c r="R3026" t="inlineStr">
        <is>
          <t>Lakeside Treasury</t>
        </is>
      </c>
      <c r="S3026" t="inlineStr">
        <is>
          <t>TKc9uwkxC4ArrZgLMgcMhPCufVKexJoyu7</t>
        </is>
      </c>
      <c r="T3026" t="inlineStr"/>
      <c r="U3026" t="inlineStr"/>
      <c r="V3026" t="inlineStr"/>
      <c r="W3026" t="inlineStr"/>
      <c r="X3026" t="inlineStr"/>
      <c r="Y3026" t="inlineStr">
        <is>
          <t>CHAINALYSIS_V2</t>
        </is>
      </c>
      <c r="Z3026" t="inlineStr">
        <is>
          <t>unknown</t>
        </is>
      </c>
      <c r="AA3026" t="inlineStr"/>
      <c r="AB3026" t="inlineStr">
        <is>
          <t>26 Mar 2026 08:33:43 GMT</t>
        </is>
      </c>
      <c r="AC3026" t="inlineStr"/>
      <c r="AD3026" s="3" t="n">
        <v>46107.35665509259</v>
      </c>
      <c r="AE3026" s="4" t="n">
        <v>46107</v>
      </c>
    </row>
    <row r="3027">
      <c r="A3027" t="inlineStr">
        <is>
          <t>b329c141-41a6-4848-94f6-2c11a0027894</t>
        </is>
      </c>
      <c r="B3027" t="inlineStr">
        <is>
          <t>COMPLETED</t>
        </is>
      </c>
      <c r="C3027" t="inlineStr">
        <is>
          <t>CONFIRMED</t>
        </is>
      </c>
      <c r="D3027" t="inlineStr">
        <is>
          <t>26 Mar 2026 08:42:27 GMT</t>
        </is>
      </c>
      <c r="E3027" t="inlineStr">
        <is>
          <t>ETH</t>
        </is>
      </c>
      <c r="F3027" t="inlineStr">
        <is>
          <t>ETH</t>
        </is>
      </c>
      <c r="G3027" t="inlineStr">
        <is>
          <t>0x2ea544b85809d8e69f7f986cafc28063678672422168f34a5c8bed6a30434b62</t>
        </is>
      </c>
      <c r="H3027" s="2" t="n">
        <v>1e-09</v>
      </c>
      <c r="I3027" s="2" t="n">
        <v>1e-09</v>
      </c>
      <c r="J3027" s="2" t="n">
        <v>1e-09</v>
      </c>
      <c r="K3027" s="2" t="n">
        <v>2.11601142020884e-06</v>
      </c>
      <c r="L3027" s="2" t="n">
        <v>1.467241692e-06</v>
      </c>
      <c r="M3027" s="2" t="n">
        <v>0</v>
      </c>
      <c r="N3027" t="inlineStr">
        <is>
          <t>Unknown</t>
        </is>
      </c>
      <c r="O3027" t="inlineStr">
        <is>
          <t>External</t>
        </is>
      </c>
      <c r="P3027" t="inlineStr">
        <is>
          <t>0xF8fFa4D29241789dA2AcFE7490C588c42E6228a9</t>
        </is>
      </c>
      <c r="Q3027" t="inlineStr">
        <is>
          <t>Vault</t>
        </is>
      </c>
      <c r="R3027" t="inlineStr">
        <is>
          <t>Lakeside Treasury</t>
        </is>
      </c>
      <c r="S3027" t="inlineStr">
        <is>
          <t>0x9904a1e67E1a211Ba178665Da0e872bE9C38441D</t>
        </is>
      </c>
      <c r="T3027" t="inlineStr"/>
      <c r="U3027" t="inlineStr"/>
      <c r="V3027" t="inlineStr"/>
      <c r="W3027" t="inlineStr"/>
      <c r="X3027" t="inlineStr"/>
      <c r="Y3027" t="inlineStr">
        <is>
          <t>CHAINALYSIS_V2</t>
        </is>
      </c>
      <c r="Z3027" t="inlineStr">
        <is>
          <t>unknown</t>
        </is>
      </c>
      <c r="AA3027" t="inlineStr"/>
      <c r="AB3027" t="inlineStr">
        <is>
          <t>26 Mar 2026 08:42:32 GMT</t>
        </is>
      </c>
      <c r="AC3027" t="inlineStr"/>
      <c r="AD3027" s="3" t="n">
        <v>46107.3628125</v>
      </c>
      <c r="AE3027" s="4" t="n">
        <v>46107</v>
      </c>
    </row>
    <row r="3028">
      <c r="A3028" t="inlineStr">
        <is>
          <t>e9bd01d5-5178-4435-9b6d-64b658d9eb77</t>
        </is>
      </c>
      <c r="B3028" t="inlineStr">
        <is>
          <t>COMPLETED</t>
        </is>
      </c>
      <c r="C3028" t="inlineStr">
        <is>
          <t>CONFIRMED</t>
        </is>
      </c>
      <c r="D3028" t="inlineStr">
        <is>
          <t>26 Mar 2026 08:42:39 GMT</t>
        </is>
      </c>
      <c r="E3028" t="inlineStr">
        <is>
          <t>ETH</t>
        </is>
      </c>
      <c r="F3028" t="inlineStr">
        <is>
          <t>ETH</t>
        </is>
      </c>
      <c r="G3028" t="inlineStr">
        <is>
          <t>0x6e29f01470b25ede50746626a1040f27d9dddb356e15749bd3edd31cb564a758</t>
        </is>
      </c>
      <c r="H3028" s="2" t="n">
        <v>1e-09</v>
      </c>
      <c r="I3028" s="2" t="n">
        <v>1e-09</v>
      </c>
      <c r="J3028" s="2" t="n">
        <v>1e-09</v>
      </c>
      <c r="K3028" s="2" t="n">
        <v>2.11601142020884e-06</v>
      </c>
      <c r="L3028" s="2" t="n">
        <v>1.466658438e-06</v>
      </c>
      <c r="M3028" s="2" t="n">
        <v>0</v>
      </c>
      <c r="N3028" t="inlineStr">
        <is>
          <t>Unknown</t>
        </is>
      </c>
      <c r="O3028" t="inlineStr">
        <is>
          <t>External</t>
        </is>
      </c>
      <c r="P3028" t="inlineStr">
        <is>
          <t>0xf8FfD247b67A7eFaEa4774d5b3acc52E324a28A9</t>
        </is>
      </c>
      <c r="Q3028" t="inlineStr">
        <is>
          <t>Vault</t>
        </is>
      </c>
      <c r="R3028" t="inlineStr">
        <is>
          <t>Lakeside Treasury</t>
        </is>
      </c>
      <c r="S3028" t="inlineStr">
        <is>
          <t>0x9904a1e67E1a211Ba178665Da0e872bE9C38441D</t>
        </is>
      </c>
      <c r="T3028" t="inlineStr"/>
      <c r="U3028" t="inlineStr"/>
      <c r="V3028" t="inlineStr"/>
      <c r="W3028" t="inlineStr"/>
      <c r="X3028" t="inlineStr"/>
      <c r="Y3028" t="inlineStr">
        <is>
          <t>CHAINALYSIS_V2</t>
        </is>
      </c>
      <c r="Z3028" t="inlineStr">
        <is>
          <t>unknown</t>
        </is>
      </c>
      <c r="AA3028" t="inlineStr"/>
      <c r="AB3028" t="inlineStr">
        <is>
          <t>26 Mar 2026 08:42:47 GMT</t>
        </is>
      </c>
      <c r="AC3028" t="inlineStr"/>
      <c r="AD3028" s="3" t="n">
        <v>46107.36295138889</v>
      </c>
      <c r="AE3028" s="4" t="n">
        <v>46107</v>
      </c>
    </row>
    <row r="3029">
      <c r="A3029" t="inlineStr">
        <is>
          <t>b63af4ac-a673-4964-96f1-9f01cf15c07e</t>
        </is>
      </c>
      <c r="B3029" t="inlineStr">
        <is>
          <t>COMPLETED</t>
        </is>
      </c>
      <c r="C3029" t="inlineStr">
        <is>
          <t>CONFIRMED</t>
        </is>
      </c>
      <c r="D3029" t="inlineStr">
        <is>
          <t>26 Mar 2026 09:02:27 GMT</t>
        </is>
      </c>
      <c r="E3029" t="inlineStr">
        <is>
          <t>ETH</t>
        </is>
      </c>
      <c r="F3029" t="inlineStr">
        <is>
          <t>ETH</t>
        </is>
      </c>
      <c r="G3029" t="inlineStr">
        <is>
          <t>0xbfb6a0f84b4f31634c36392d3d734b23f085f73f41bf68f10c85f0514d48d0b4</t>
        </is>
      </c>
      <c r="H3029" s="2" t="n">
        <v>1e-09</v>
      </c>
      <c r="I3029" s="2" t="n">
        <v>1e-09</v>
      </c>
      <c r="J3029" s="2" t="n">
        <v>1e-09</v>
      </c>
      <c r="K3029" s="2" t="n">
        <v>2.11885686115927e-06</v>
      </c>
      <c r="L3029" s="2" t="n">
        <v>2.229591987e-06</v>
      </c>
      <c r="M3029" s="2" t="n">
        <v>0</v>
      </c>
      <c r="N3029" t="inlineStr">
        <is>
          <t>Unknown</t>
        </is>
      </c>
      <c r="O3029" t="inlineStr">
        <is>
          <t>External</t>
        </is>
      </c>
      <c r="P3029" t="inlineStr">
        <is>
          <t>0xF8fFa4D29241789dA2AcFE7490C588c42E6228a9</t>
        </is>
      </c>
      <c r="Q3029" t="inlineStr">
        <is>
          <t>Vault</t>
        </is>
      </c>
      <c r="R3029" t="inlineStr">
        <is>
          <t>Lakeside Treasury</t>
        </is>
      </c>
      <c r="S3029" t="inlineStr">
        <is>
          <t>0x9904a1e67E1a211Ba178665Da0e872bE9C38441D</t>
        </is>
      </c>
      <c r="T3029" t="inlineStr"/>
      <c r="U3029" t="inlineStr"/>
      <c r="V3029" t="inlineStr"/>
      <c r="W3029" t="inlineStr"/>
      <c r="X3029" t="inlineStr"/>
      <c r="Y3029" t="inlineStr">
        <is>
          <t>CHAINALYSIS_V2</t>
        </is>
      </c>
      <c r="Z3029" t="inlineStr">
        <is>
          <t>unknown</t>
        </is>
      </c>
      <c r="AA3029" t="inlineStr"/>
      <c r="AB3029" t="inlineStr">
        <is>
          <t>26 Mar 2026 09:02:35 GMT</t>
        </is>
      </c>
      <c r="AC3029" t="inlineStr"/>
      <c r="AD3029" s="3" t="n">
        <v>46107.37670138889</v>
      </c>
      <c r="AE3029" s="4" t="n">
        <v>46107</v>
      </c>
    </row>
    <row r="3030">
      <c r="A3030" t="inlineStr">
        <is>
          <t>c90d3db7-58bb-464c-a00e-cca2708d192f</t>
        </is>
      </c>
      <c r="B3030" t="inlineStr">
        <is>
          <t>COMPLETED</t>
        </is>
      </c>
      <c r="C3030" t="inlineStr">
        <is>
          <t>CONFIRMED</t>
        </is>
      </c>
      <c r="D3030" t="inlineStr">
        <is>
          <t>26 Mar 2026 09:03:18 GMT</t>
        </is>
      </c>
      <c r="E3030" t="inlineStr">
        <is>
          <t>ETH</t>
        </is>
      </c>
      <c r="F3030" t="inlineStr">
        <is>
          <t>ETH</t>
        </is>
      </c>
      <c r="G3030" t="inlineStr">
        <is>
          <t>0x6dc015ea4c18bdee4ca430d82062ce6f00a66d0fa14fc6a668c23f2849926887</t>
        </is>
      </c>
      <c r="H3030" s="2" t="n">
        <v>1e-09</v>
      </c>
      <c r="I3030" s="2" t="n">
        <v>1e-09</v>
      </c>
      <c r="J3030" s="2" t="n">
        <v>1e-09</v>
      </c>
      <c r="K3030" s="2" t="n">
        <v>2.11885686115927e-06</v>
      </c>
      <c r="L3030" s="2" t="n">
        <v>2.009589687e-06</v>
      </c>
      <c r="M3030" s="2" t="n">
        <v>0</v>
      </c>
      <c r="N3030" t="inlineStr">
        <is>
          <t>Unknown</t>
        </is>
      </c>
      <c r="O3030" t="inlineStr">
        <is>
          <t>External</t>
        </is>
      </c>
      <c r="P3030" t="inlineStr">
        <is>
          <t>0xf8FfD247b67A7eFaEa4774d5b3acc52E324a28A9</t>
        </is>
      </c>
      <c r="Q3030" t="inlineStr">
        <is>
          <t>Vault</t>
        </is>
      </c>
      <c r="R3030" t="inlineStr">
        <is>
          <t>Lakeside Treasury</t>
        </is>
      </c>
      <c r="S3030" t="inlineStr">
        <is>
          <t>0x9904a1e67E1a211Ba178665Da0e872bE9C38441D</t>
        </is>
      </c>
      <c r="T3030" t="inlineStr"/>
      <c r="U3030" t="inlineStr"/>
      <c r="V3030" t="inlineStr"/>
      <c r="W3030" t="inlineStr"/>
      <c r="X3030" t="inlineStr"/>
      <c r="Y3030" t="inlineStr">
        <is>
          <t>CHAINALYSIS_V2</t>
        </is>
      </c>
      <c r="Z3030" t="inlineStr">
        <is>
          <t>unknown</t>
        </is>
      </c>
      <c r="AA3030" t="inlineStr"/>
      <c r="AB3030" t="inlineStr">
        <is>
          <t>26 Mar 2026 09:03:28 GMT</t>
        </is>
      </c>
      <c r="AC3030" t="inlineStr"/>
      <c r="AD3030" s="3" t="n">
        <v>46107.37729166666</v>
      </c>
      <c r="AE3030" s="4" t="n">
        <v>46107</v>
      </c>
    </row>
    <row r="3031">
      <c r="A3031" t="inlineStr">
        <is>
          <t>600325de-8fe5-44c2-b451-fb2c85b1fe41</t>
        </is>
      </c>
      <c r="B3031" t="inlineStr">
        <is>
          <t>COMPLETED</t>
        </is>
      </c>
      <c r="C3031" t="inlineStr">
        <is>
          <t>CONFIRMED</t>
        </is>
      </c>
      <c r="D3031" t="inlineStr">
        <is>
          <t>26 Mar 2026 09:15:14 GMT</t>
        </is>
      </c>
      <c r="E3031" t="inlineStr">
        <is>
          <t>ETH</t>
        </is>
      </c>
      <c r="F3031" t="inlineStr">
        <is>
          <t>ETH</t>
        </is>
      </c>
      <c r="G3031" t="inlineStr">
        <is>
          <t>0xf63891e35fb34c367620ee5f2f46d6eb0697d2dfa3fa20027c426c2ebc6fae7f</t>
        </is>
      </c>
      <c r="H3031" s="2" t="n">
        <v>1e-09</v>
      </c>
      <c r="I3031" s="2" t="n">
        <v>1e-09</v>
      </c>
      <c r="J3031" s="2" t="n">
        <v>1e-09</v>
      </c>
      <c r="K3031" s="2" t="n">
        <v>2.11976407603576e-06</v>
      </c>
      <c r="L3031" s="2" t="n">
        <v>2.486128533e-06</v>
      </c>
      <c r="M3031" s="2" t="n">
        <v>0</v>
      </c>
      <c r="N3031" t="inlineStr">
        <is>
          <t>Unknown</t>
        </is>
      </c>
      <c r="O3031" t="inlineStr">
        <is>
          <t>External</t>
        </is>
      </c>
      <c r="P3031" t="inlineStr">
        <is>
          <t>0xF8fFa4D29241789dA2AcFE7490C588c42E6228a9</t>
        </is>
      </c>
      <c r="Q3031" t="inlineStr">
        <is>
          <t>Vault</t>
        </is>
      </c>
      <c r="R3031" t="inlineStr">
        <is>
          <t>Lakeside Treasury</t>
        </is>
      </c>
      <c r="S3031" t="inlineStr">
        <is>
          <t>0x9904a1e67E1a211Ba178665Da0e872bE9C38441D</t>
        </is>
      </c>
      <c r="T3031" t="inlineStr"/>
      <c r="U3031" t="inlineStr"/>
      <c r="V3031" t="inlineStr"/>
      <c r="W3031" t="inlineStr"/>
      <c r="X3031" t="inlineStr"/>
      <c r="Y3031" t="inlineStr">
        <is>
          <t>CHAINALYSIS_V2</t>
        </is>
      </c>
      <c r="Z3031" t="inlineStr">
        <is>
          <t>unknown</t>
        </is>
      </c>
      <c r="AA3031" t="inlineStr"/>
      <c r="AB3031" t="inlineStr">
        <is>
          <t>26 Mar 2026 09:15:24 GMT</t>
        </is>
      </c>
      <c r="AC3031" t="inlineStr"/>
      <c r="AD3031" s="3" t="n">
        <v>46107.3855787037</v>
      </c>
      <c r="AE3031" s="4" t="n">
        <v>46107</v>
      </c>
    </row>
    <row r="3032">
      <c r="A3032" t="inlineStr">
        <is>
          <t>f6515ab2-17d9-4648-b0ff-6dc625e7c526</t>
        </is>
      </c>
      <c r="B3032" t="inlineStr">
        <is>
          <t>COMPLETED</t>
        </is>
      </c>
      <c r="C3032" t="inlineStr">
        <is>
          <t>CONFIRMED</t>
        </is>
      </c>
      <c r="D3032" t="inlineStr">
        <is>
          <t>26 Mar 2026 09:15:40 GMT</t>
        </is>
      </c>
      <c r="E3032" t="inlineStr">
        <is>
          <t>ETH</t>
        </is>
      </c>
      <c r="F3032" t="inlineStr">
        <is>
          <t>ETH</t>
        </is>
      </c>
      <c r="G3032" t="inlineStr">
        <is>
          <t>0xf159517f49a441c2cbe94b456ed9adb795988b4b53094029a7791461ca8c6566</t>
        </is>
      </c>
      <c r="H3032" s="2" t="n">
        <v>1e-09</v>
      </c>
      <c r="I3032" s="2" t="n">
        <v>1e-09</v>
      </c>
      <c r="J3032" s="2" t="n">
        <v>1e-09</v>
      </c>
      <c r="K3032" s="2" t="n">
        <v>2.11909540880224e-06</v>
      </c>
      <c r="L3032" s="2" t="n">
        <v>2.149082313e-06</v>
      </c>
      <c r="M3032" s="2" t="n">
        <v>0</v>
      </c>
      <c r="N3032" t="inlineStr">
        <is>
          <t>Unknown</t>
        </is>
      </c>
      <c r="O3032" t="inlineStr">
        <is>
          <t>External</t>
        </is>
      </c>
      <c r="P3032" t="inlineStr">
        <is>
          <t>0xf8FfD247b67A7eFaEa4774d5b3acc52E324a28A9</t>
        </is>
      </c>
      <c r="Q3032" t="inlineStr">
        <is>
          <t>Vault</t>
        </is>
      </c>
      <c r="R3032" t="inlineStr">
        <is>
          <t>Lakeside Treasury</t>
        </is>
      </c>
      <c r="S3032" t="inlineStr">
        <is>
          <t>0x9904a1e67E1a211Ba178665Da0e872bE9C38441D</t>
        </is>
      </c>
      <c r="T3032" t="inlineStr"/>
      <c r="U3032" t="inlineStr"/>
      <c r="V3032" t="inlineStr"/>
      <c r="W3032" t="inlineStr"/>
      <c r="X3032" t="inlineStr"/>
      <c r="Y3032" t="inlineStr">
        <is>
          <t>CHAINALYSIS_V2</t>
        </is>
      </c>
      <c r="Z3032" t="inlineStr">
        <is>
          <t>unknown</t>
        </is>
      </c>
      <c r="AA3032" t="inlineStr"/>
      <c r="AB3032" t="inlineStr">
        <is>
          <t>26 Mar 2026 09:15:55 GMT</t>
        </is>
      </c>
      <c r="AC3032" t="inlineStr"/>
      <c r="AD3032" s="3" t="n">
        <v>46107.38587962963</v>
      </c>
      <c r="AE3032" s="4" t="n">
        <v>46107</v>
      </c>
    </row>
    <row r="3033">
      <c r="A3033" t="inlineStr">
        <is>
          <t>6b8cb65a-e184-4823-9150-4739a462bbc0</t>
        </is>
      </c>
      <c r="B3033" t="inlineStr">
        <is>
          <t>COMPLETED</t>
        </is>
      </c>
      <c r="C3033" t="inlineStr">
        <is>
          <t>CONFIRMED</t>
        </is>
      </c>
      <c r="D3033" t="inlineStr">
        <is>
          <t>26 Mar 2026 10:03:44 GMT</t>
        </is>
      </c>
      <c r="E3033" t="inlineStr">
        <is>
          <t>TRX_USDT_S2UZ</t>
        </is>
      </c>
      <c r="F3033" t="inlineStr">
        <is>
          <t>USDT</t>
        </is>
      </c>
      <c r="G3033" t="inlineStr">
        <is>
          <t>a58804630969b14864d8b0b93e51132bf26d9256e5ee6026e295352641341707</t>
        </is>
      </c>
      <c r="H3033" s="2" t="n">
        <v>500000</v>
      </c>
      <c r="I3033" s="2" t="n">
        <v>500000</v>
      </c>
      <c r="J3033" s="2" t="n">
        <v>500000</v>
      </c>
      <c r="K3033" s="2" t="n">
        <v>499752.5</v>
      </c>
      <c r="L3033" s="2" t="n">
        <v>6.7735</v>
      </c>
      <c r="M3033" s="2" t="n">
        <v>0</v>
      </c>
      <c r="N3033" t="inlineStr">
        <is>
          <t>Vault</t>
        </is>
      </c>
      <c r="O3033" t="inlineStr">
        <is>
          <t>Lakeside Treasury</t>
        </is>
      </c>
      <c r="P3033" t="inlineStr">
        <is>
          <t>TKc9uwkxC4ArrZgLMgcMhPCufVKexJoyu7</t>
        </is>
      </c>
      <c r="Q3033" t="inlineStr">
        <is>
          <t>Unmanaged Wallet</t>
        </is>
      </c>
      <c r="R3033" t="inlineStr">
        <is>
          <t>Love Cookies Cash Carry</t>
        </is>
      </c>
      <c r="S3033" t="inlineStr">
        <is>
          <t>TWnUddEQesvqsB3dPQ6wTq86BHUqpPdN4F</t>
        </is>
      </c>
      <c r="T3033" t="inlineStr">
        <is>
          <t>Withdrawal 3009</t>
        </is>
      </c>
      <c r="U3033" t="inlineStr"/>
      <c r="V3033" t="inlineStr">
        <is>
          <t>Joshua Gilowey;Sithi Makapela</t>
        </is>
      </c>
      <c r="W3033" t="inlineStr">
        <is>
          <t>Lakeside API Lume Development Ltd</t>
        </is>
      </c>
      <c r="X3033" t="inlineStr"/>
      <c r="Y3033" t="inlineStr">
        <is>
          <t>CHAINALYSIS_V2</t>
        </is>
      </c>
      <c r="Z3033" t="inlineStr">
        <is>
          <t>unknown</t>
        </is>
      </c>
      <c r="AA3033" t="inlineStr"/>
      <c r="AB3033" t="inlineStr">
        <is>
          <t>26 Mar 2026 10:03:48 GMT</t>
        </is>
      </c>
      <c r="AC3033" t="inlineStr"/>
      <c r="AD3033" s="3" t="n">
        <v>46107.41925925926</v>
      </c>
      <c r="AE3033" s="4" t="n">
        <v>46107</v>
      </c>
    </row>
    <row r="3034">
      <c r="A3034" t="inlineStr">
        <is>
          <t>2f3c7238-b057-46f0-a72f-08111f46d7a6</t>
        </is>
      </c>
      <c r="B3034" t="inlineStr">
        <is>
          <t>COMPLETED</t>
        </is>
      </c>
      <c r="C3034" t="inlineStr">
        <is>
          <t>CONFIRMED</t>
        </is>
      </c>
      <c r="D3034" t="inlineStr">
        <is>
          <t>26 Mar 2026 10:21:59 GMT</t>
        </is>
      </c>
      <c r="E3034" t="inlineStr">
        <is>
          <t>TRX_USDT_S2UZ</t>
        </is>
      </c>
      <c r="F3034" t="inlineStr">
        <is>
          <t>USDT</t>
        </is>
      </c>
      <c r="G3034" t="inlineStr">
        <is>
          <t>7f513450ee0e6d2e5e3c86dba3b0f1eb36387a83c1c494e61feb90f4b63a492c</t>
        </is>
      </c>
      <c r="H3034" s="2" t="n">
        <v>20000</v>
      </c>
      <c r="I3034" s="2" t="n">
        <v>20000</v>
      </c>
      <c r="J3034" s="2" t="n">
        <v>20000</v>
      </c>
      <c r="K3034" s="2" t="n">
        <v>19990.1</v>
      </c>
      <c r="L3034" s="2" t="n">
        <v>13.3735</v>
      </c>
      <c r="M3034" s="2" t="n">
        <v>0</v>
      </c>
      <c r="N3034" t="inlineStr">
        <is>
          <t>Vault</t>
        </is>
      </c>
      <c r="O3034" t="inlineStr">
        <is>
          <t>Lakeside Treasury</t>
        </is>
      </c>
      <c r="P3034" t="inlineStr">
        <is>
          <t>TKc9uwkxC4ArrZgLMgcMhPCufVKexJoyu7</t>
        </is>
      </c>
      <c r="Q3034" t="inlineStr">
        <is>
          <t>One Time Address</t>
        </is>
      </c>
      <c r="R3034" t="inlineStr">
        <is>
          <t>N/A</t>
        </is>
      </c>
      <c r="S3034" t="inlineStr">
        <is>
          <t>TCd7B9F3kTa4ANh1fabkXV1R4asxga2Ehi</t>
        </is>
      </c>
      <c r="T3034" t="inlineStr">
        <is>
          <t>Withdrawal 3010</t>
        </is>
      </c>
      <c r="U3034" t="inlineStr"/>
      <c r="V3034" t="inlineStr">
        <is>
          <t>Joshua Gilowey;Sithi Makapela</t>
        </is>
      </c>
      <c r="W3034" t="inlineStr">
        <is>
          <t>Lakeside API Lume Development Ltd</t>
        </is>
      </c>
      <c r="X3034" t="inlineStr"/>
      <c r="Y3034" t="inlineStr">
        <is>
          <t>CHAINALYSIS_V2</t>
        </is>
      </c>
      <c r="Z3034" t="inlineStr">
        <is>
          <t>unknown</t>
        </is>
      </c>
      <c r="AA3034" t="inlineStr"/>
      <c r="AB3034" t="inlineStr">
        <is>
          <t>26 Mar 2026 10:22:03 GMT</t>
        </is>
      </c>
      <c r="AC3034" t="inlineStr"/>
      <c r="AD3034" s="3" t="n">
        <v>46107.43193287037</v>
      </c>
      <c r="AE3034" s="4" t="n">
        <v>46107</v>
      </c>
    </row>
    <row r="3035">
      <c r="A3035" t="inlineStr">
        <is>
          <t>d8fcc14d-7596-4c68-90bf-ed55400976c1</t>
        </is>
      </c>
      <c r="B3035" t="inlineStr">
        <is>
          <t>COMPLETED</t>
        </is>
      </c>
      <c r="C3035" t="inlineStr">
        <is>
          <t>CONFIRMED</t>
        </is>
      </c>
      <c r="D3035" t="inlineStr">
        <is>
          <t>26 Mar 2026 10:31:54 GMT</t>
        </is>
      </c>
      <c r="E3035" t="inlineStr">
        <is>
          <t>TRX</t>
        </is>
      </c>
      <c r="F3035" t="inlineStr">
        <is>
          <t>TRX</t>
        </is>
      </c>
      <c r="G3035" t="inlineStr">
        <is>
          <t>387a63fa244fe492784a3bc4574c4d28bd4e0291bef393962796ae35f02c853e</t>
        </is>
      </c>
      <c r="H3035" s="2" t="n">
        <v>2e-06</v>
      </c>
      <c r="I3035" s="2" t="n">
        <v>2e-06</v>
      </c>
      <c r="J3035" s="2" t="n">
        <v>2e-06</v>
      </c>
      <c r="K3035" s="2" t="n">
        <v>6.2217040801552e-07</v>
      </c>
      <c r="L3035" s="2" t="n">
        <v>0</v>
      </c>
      <c r="M3035" s="2" t="n">
        <v>0</v>
      </c>
      <c r="N3035" t="inlineStr">
        <is>
          <t>Unknown</t>
        </is>
      </c>
      <c r="O3035" t="inlineStr">
        <is>
          <t>External</t>
        </is>
      </c>
      <c r="P3035" t="inlineStr">
        <is>
          <t>TRFvv3G7qyLruEzyqj1Qvw785xCsPb1Ehi</t>
        </is>
      </c>
      <c r="Q3035" t="inlineStr">
        <is>
          <t>Vault</t>
        </is>
      </c>
      <c r="R3035" t="inlineStr">
        <is>
          <t>Lakeside Treasury</t>
        </is>
      </c>
      <c r="S3035" t="inlineStr">
        <is>
          <t>TKc9uwkxC4ArrZgLMgcMhPCufVKexJoyu7</t>
        </is>
      </c>
      <c r="T3035" t="inlineStr"/>
      <c r="U3035" t="inlineStr"/>
      <c r="V3035" t="inlineStr"/>
      <c r="W3035" t="inlineStr"/>
      <c r="X3035" t="inlineStr"/>
      <c r="Y3035" t="inlineStr">
        <is>
          <t>CHAINALYSIS_V2</t>
        </is>
      </c>
      <c r="Z3035" t="inlineStr">
        <is>
          <t>unknown</t>
        </is>
      </c>
      <c r="AA3035" t="inlineStr"/>
      <c r="AB3035" t="inlineStr">
        <is>
          <t>26 Mar 2026 10:32:02 GMT</t>
        </is>
      </c>
      <c r="AC3035" t="inlineStr"/>
      <c r="AD3035" s="3" t="n">
        <v>46107.43881944445</v>
      </c>
      <c r="AE3035" s="4" t="n">
        <v>46107</v>
      </c>
    </row>
    <row r="3036">
      <c r="A3036" t="inlineStr">
        <is>
          <t>8ae83e5e-6af4-410e-ae05-8ba96fecd3c8</t>
        </is>
      </c>
      <c r="B3036" t="inlineStr">
        <is>
          <t>COMPLETED</t>
        </is>
      </c>
      <c r="C3036" t="inlineStr">
        <is>
          <t>CONFIRMED</t>
        </is>
      </c>
      <c r="D3036" t="inlineStr">
        <is>
          <t>26 Mar 2026 10:47:46 GMT</t>
        </is>
      </c>
      <c r="E3036" t="inlineStr">
        <is>
          <t>TRX_USDT_S2UZ</t>
        </is>
      </c>
      <c r="F3036" t="inlineStr">
        <is>
          <t>USDT</t>
        </is>
      </c>
      <c r="G3036" t="inlineStr">
        <is>
          <t>50af9f78873365d14e62fc001e1309fbe24573032178556b84f47a4ad618a2be</t>
        </is>
      </c>
      <c r="H3036" s="2" t="n">
        <v>750000</v>
      </c>
      <c r="I3036" s="2" t="n">
        <v>750000</v>
      </c>
      <c r="J3036" s="2" t="n">
        <v>749996</v>
      </c>
      <c r="K3036" s="2" t="n">
        <v>749626.5</v>
      </c>
      <c r="L3036" s="2" t="n">
        <v>0</v>
      </c>
      <c r="M3036" s="2" t="n">
        <v>4</v>
      </c>
      <c r="N3036" t="inlineStr">
        <is>
          <t>Exchange</t>
        </is>
      </c>
      <c r="O3036" t="inlineStr">
        <is>
          <t>Kraken Lume MM</t>
        </is>
      </c>
      <c r="P3036" t="inlineStr">
        <is>
          <t>TG2CMGxnTPgQ6V58kiKd7wbyN8ewtAmY76</t>
        </is>
      </c>
      <c r="Q3036" t="inlineStr">
        <is>
          <t>Vault</t>
        </is>
      </c>
      <c r="R3036" t="inlineStr">
        <is>
          <t>Lakeside Treasury</t>
        </is>
      </c>
      <c r="S3036" t="inlineStr">
        <is>
          <t>TKc9uwkxC4ArrZgLMgcMhPCufVKexJoyu7</t>
        </is>
      </c>
      <c r="T3036" t="inlineStr"/>
      <c r="U3036" t="inlineStr">
        <is>
          <t>FTFDaHg-86ib8EpNNw63dJVW4otNKS</t>
        </is>
      </c>
      <c r="V3036" t="inlineStr">
        <is>
          <t>Joshua Gilowey</t>
        </is>
      </c>
      <c r="W3036" t="inlineStr">
        <is>
          <t>Sithi Makapela</t>
        </is>
      </c>
      <c r="X3036" t="inlineStr"/>
      <c r="Y3036" t="inlineStr">
        <is>
          <t>CHAINALYSIS_V2</t>
        </is>
      </c>
      <c r="Z3036" t="inlineStr"/>
      <c r="AA3036" t="inlineStr"/>
      <c r="AB3036" t="inlineStr">
        <is>
          <t>26 Mar 2026 10:54:39 GMT</t>
        </is>
      </c>
      <c r="AC3036" t="inlineStr">
        <is>
          <t>PASSED_BY_POLICY</t>
        </is>
      </c>
      <c r="AD3036" s="3" t="n">
        <v>46107.44983796297</v>
      </c>
      <c r="AE3036" s="4" t="n">
        <v>46107</v>
      </c>
    </row>
    <row r="3037">
      <c r="A3037" t="inlineStr">
        <is>
          <t>daa62831-b12d-4fdd-8f83-4725e0279b0b</t>
        </is>
      </c>
      <c r="B3037" t="inlineStr">
        <is>
          <t>COMPLETED</t>
        </is>
      </c>
      <c r="C3037" t="inlineStr">
        <is>
          <t>CONFIRMED</t>
        </is>
      </c>
      <c r="D3037" t="inlineStr">
        <is>
          <t>26 Mar 2026 11:54:55 GMT</t>
        </is>
      </c>
      <c r="E3037" t="inlineStr">
        <is>
          <t>ETH</t>
        </is>
      </c>
      <c r="F3037" t="inlineStr">
        <is>
          <t>ETH</t>
        </is>
      </c>
      <c r="G3037" t="inlineStr">
        <is>
          <t>0x50453e373e6dd7822c295521b55181abb9a9f3f141945771de2c0e10264532c3</t>
        </is>
      </c>
      <c r="H3037" s="2" t="n">
        <v>1e-07</v>
      </c>
      <c r="I3037" s="2" t="n">
        <v>1e-07</v>
      </c>
      <c r="J3037" s="2" t="n">
        <v>1e-07</v>
      </c>
      <c r="K3037" s="2" t="n">
        <v>0.0002071799623973142</v>
      </c>
      <c r="L3037" s="2" t="n">
        <v>0.000223746471329932</v>
      </c>
      <c r="M3037" s="2" t="n">
        <v>0</v>
      </c>
      <c r="N3037" t="inlineStr">
        <is>
          <t>Unknown</t>
        </is>
      </c>
      <c r="O3037" t="inlineStr">
        <is>
          <t>External</t>
        </is>
      </c>
      <c r="P3037" t="inlineStr">
        <is>
          <t>0xf8FFB963262F240dC7b0c0e22f40941DbE2D28a9</t>
        </is>
      </c>
      <c r="Q3037" t="inlineStr">
        <is>
          <t>Vault</t>
        </is>
      </c>
      <c r="R3037" t="inlineStr">
        <is>
          <t>Lakeside Treasury</t>
        </is>
      </c>
      <c r="S3037" t="inlineStr">
        <is>
          <t>0x9904a1e67E1a211Ba178665Da0e872bE9C38441D</t>
        </is>
      </c>
      <c r="T3037" t="inlineStr"/>
      <c r="U3037" t="inlineStr"/>
      <c r="V3037" t="inlineStr"/>
      <c r="W3037" t="inlineStr"/>
      <c r="X3037" t="inlineStr"/>
      <c r="Y3037" t="inlineStr">
        <is>
          <t>CHAINALYSIS_V2</t>
        </is>
      </c>
      <c r="Z3037" t="inlineStr">
        <is>
          <t>unknown</t>
        </is>
      </c>
      <c r="AA3037" t="inlineStr"/>
      <c r="AB3037" t="inlineStr">
        <is>
          <t>26 Mar 2026 11:55:02 GMT</t>
        </is>
      </c>
      <c r="AC3037" t="inlineStr"/>
      <c r="AD3037" s="3" t="n">
        <v>46107.4964699074</v>
      </c>
      <c r="AE3037" s="4" t="n">
        <v>46107</v>
      </c>
    </row>
    <row r="3038">
      <c r="A3038" t="inlineStr">
        <is>
          <t>d4fd3b28-5993-434b-9b7d-bd5fabf946e8</t>
        </is>
      </c>
      <c r="B3038" t="inlineStr">
        <is>
          <t>COMPLETED</t>
        </is>
      </c>
      <c r="C3038" t="inlineStr">
        <is>
          <t>CONFIRMED</t>
        </is>
      </c>
      <c r="D3038" t="inlineStr">
        <is>
          <t>26 Mar 2026 13:49:27 GMT</t>
        </is>
      </c>
      <c r="E3038" t="inlineStr">
        <is>
          <t>TRX_USDT_S2UZ</t>
        </is>
      </c>
      <c r="F3038" t="inlineStr">
        <is>
          <t>USDT</t>
        </is>
      </c>
      <c r="G3038" t="inlineStr">
        <is>
          <t>f5fcb57eff64495bd8f83cecfc4bc596541f93257d9fbc200d2ba41966c3aec9</t>
        </is>
      </c>
      <c r="H3038" s="2" t="n">
        <v>500000</v>
      </c>
      <c r="I3038" s="2" t="n">
        <v>500000</v>
      </c>
      <c r="J3038" s="2" t="n">
        <v>500000</v>
      </c>
      <c r="K3038" s="2" t="n">
        <v>499752</v>
      </c>
      <c r="L3038" s="2" t="n">
        <v>6.7735</v>
      </c>
      <c r="M3038" s="2" t="n">
        <v>0</v>
      </c>
      <c r="N3038" t="inlineStr">
        <is>
          <t>Vault</t>
        </is>
      </c>
      <c r="O3038" t="inlineStr">
        <is>
          <t>Lakeside Treasury</t>
        </is>
      </c>
      <c r="P3038" t="inlineStr">
        <is>
          <t>TKc9uwkxC4ArrZgLMgcMhPCufVKexJoyu7</t>
        </is>
      </c>
      <c r="Q3038" t="inlineStr">
        <is>
          <t>Unmanaged Wallet</t>
        </is>
      </c>
      <c r="R3038" t="inlineStr">
        <is>
          <t>Rapture White Plastic</t>
        </is>
      </c>
      <c r="S3038" t="inlineStr">
        <is>
          <t>TYTzRJcYY8cpsTgYF2TbFCntsdDXDo8Chq</t>
        </is>
      </c>
      <c r="T3038" t="inlineStr">
        <is>
          <t>Withdrawal 3011</t>
        </is>
      </c>
      <c r="U3038" t="inlineStr"/>
      <c r="V3038" t="inlineStr">
        <is>
          <t>Joshua Gilowey;Sithi Makapela</t>
        </is>
      </c>
      <c r="W3038" t="inlineStr">
        <is>
          <t>Lakeside API Lume Development Ltd</t>
        </is>
      </c>
      <c r="X3038" t="inlineStr"/>
      <c r="Y3038" t="inlineStr">
        <is>
          <t>CHAINALYSIS_V2</t>
        </is>
      </c>
      <c r="Z3038" t="inlineStr">
        <is>
          <t>unknown</t>
        </is>
      </c>
      <c r="AA3038" t="inlineStr"/>
      <c r="AB3038" t="inlineStr">
        <is>
          <t>26 Mar 2026 13:49:31 GMT</t>
        </is>
      </c>
      <c r="AC3038" t="inlineStr"/>
      <c r="AD3038" s="3" t="n">
        <v>46107.57600694444</v>
      </c>
      <c r="AE3038" s="4" t="n">
        <v>46107</v>
      </c>
    </row>
    <row r="3039">
      <c r="A3039" t="inlineStr">
        <is>
          <t>2c144e59-5dd3-4142-b6e0-3bea8e4a2a10</t>
        </is>
      </c>
      <c r="B3039" t="inlineStr">
        <is>
          <t>COMPLETED</t>
        </is>
      </c>
      <c r="C3039" t="inlineStr">
        <is>
          <t>CONFIRMED</t>
        </is>
      </c>
      <c r="D3039" t="inlineStr">
        <is>
          <t>26 Mar 2026 13:50:24 GMT</t>
        </is>
      </c>
      <c r="E3039" t="inlineStr">
        <is>
          <t>TRX_USDT_S2UZ</t>
        </is>
      </c>
      <c r="F3039" t="inlineStr">
        <is>
          <t>USDT</t>
        </is>
      </c>
      <c r="G3039" t="inlineStr">
        <is>
          <t>60a0189f12429b0457bf77c9411fe16d1257dbaa2942fae0d3d38dea8482ab3f</t>
        </is>
      </c>
      <c r="H3039" s="2" t="n">
        <v>500000</v>
      </c>
      <c r="I3039" s="2" t="n">
        <v>500000</v>
      </c>
      <c r="J3039" s="2" t="n">
        <v>500000</v>
      </c>
      <c r="K3039" s="2" t="n">
        <v>499752</v>
      </c>
      <c r="L3039" s="2" t="n">
        <v>6.7735</v>
      </c>
      <c r="M3039" s="2" t="n">
        <v>0</v>
      </c>
      <c r="N3039" t="inlineStr">
        <is>
          <t>Vault</t>
        </is>
      </c>
      <c r="O3039" t="inlineStr">
        <is>
          <t>Lakeside Treasury</t>
        </is>
      </c>
      <c r="P3039" t="inlineStr">
        <is>
          <t>TKc9uwkxC4ArrZgLMgcMhPCufVKexJoyu7</t>
        </is>
      </c>
      <c r="Q3039" t="inlineStr">
        <is>
          <t>Unmanaged Wallet</t>
        </is>
      </c>
      <c r="R3039" t="inlineStr">
        <is>
          <t>Fantastic Seekers</t>
        </is>
      </c>
      <c r="S3039" t="inlineStr">
        <is>
          <t>TNj5ukHK2fu69rQWRSoMq25XZZ8tdHUtjx</t>
        </is>
      </c>
      <c r="T3039" t="inlineStr">
        <is>
          <t>Withdrawal 3012</t>
        </is>
      </c>
      <c r="U3039" t="inlineStr"/>
      <c r="V3039" t="inlineStr">
        <is>
          <t>Joshua Gilowey;Sithi Makapela</t>
        </is>
      </c>
      <c r="W3039" t="inlineStr">
        <is>
          <t>Lakeside API Lume Development Ltd</t>
        </is>
      </c>
      <c r="X3039" t="inlineStr"/>
      <c r="Y3039" t="inlineStr">
        <is>
          <t>CHAINALYSIS_V2</t>
        </is>
      </c>
      <c r="Z3039" t="inlineStr">
        <is>
          <t>unknown</t>
        </is>
      </c>
      <c r="AA3039" t="inlineStr"/>
      <c r="AB3039" t="inlineStr">
        <is>
          <t>26 Mar 2026 13:50:28 GMT</t>
        </is>
      </c>
      <c r="AC3039" t="inlineStr"/>
      <c r="AD3039" s="3" t="n">
        <v>46107.57666666667</v>
      </c>
      <c r="AE3039" s="4" t="n">
        <v>46107</v>
      </c>
    </row>
    <row r="3040">
      <c r="A3040" t="inlineStr">
        <is>
          <t>86743a81-1966-4090-9eba-812cd8b5179c</t>
        </is>
      </c>
      <c r="B3040" t="inlineStr">
        <is>
          <t>COMPLETED</t>
        </is>
      </c>
      <c r="C3040" t="inlineStr">
        <is>
          <t>CONFIRMED</t>
        </is>
      </c>
      <c r="D3040" t="inlineStr">
        <is>
          <t>26 Mar 2026 13:51:17 GMT</t>
        </is>
      </c>
      <c r="E3040" t="inlineStr">
        <is>
          <t>TRX</t>
        </is>
      </c>
      <c r="F3040" t="inlineStr">
        <is>
          <t>TRX</t>
        </is>
      </c>
      <c r="G3040" t="inlineStr">
        <is>
          <t>ff688b8a929bd552d653dea3c69a3786714ab907bb507ae41c1e57e2005e516c</t>
        </is>
      </c>
      <c r="H3040" s="2" t="n">
        <v>2e-06</v>
      </c>
      <c r="I3040" s="2" t="n">
        <v>2e-06</v>
      </c>
      <c r="J3040" s="2" t="n">
        <v>2e-06</v>
      </c>
      <c r="K3040" s="2" t="n">
        <v>6.2263966339167e-07</v>
      </c>
      <c r="L3040" s="2" t="n">
        <v>0</v>
      </c>
      <c r="M3040" s="2" t="n">
        <v>0</v>
      </c>
      <c r="N3040" t="inlineStr">
        <is>
          <t>Unknown</t>
        </is>
      </c>
      <c r="O3040" t="inlineStr">
        <is>
          <t>External</t>
        </is>
      </c>
      <c r="P3040" t="inlineStr">
        <is>
          <t>TYpdyqFCSqFq8YSzAMu421xjEuHXJyc3hq</t>
        </is>
      </c>
      <c r="Q3040" t="inlineStr">
        <is>
          <t>Vault</t>
        </is>
      </c>
      <c r="R3040" t="inlineStr">
        <is>
          <t>Lakeside Treasury</t>
        </is>
      </c>
      <c r="S3040" t="inlineStr">
        <is>
          <t>TKc9uwkxC4ArrZgLMgcMhPCufVKexJoyu7</t>
        </is>
      </c>
      <c r="T3040" t="inlineStr"/>
      <c r="U3040" t="inlineStr"/>
      <c r="V3040" t="inlineStr"/>
      <c r="W3040" t="inlineStr"/>
      <c r="X3040" t="inlineStr"/>
      <c r="Y3040" t="inlineStr">
        <is>
          <t>CHAINALYSIS_V2</t>
        </is>
      </c>
      <c r="Z3040" t="inlineStr">
        <is>
          <t>unknown</t>
        </is>
      </c>
      <c r="AA3040" t="inlineStr"/>
      <c r="AB3040" t="inlineStr">
        <is>
          <t>26 Mar 2026 13:51:23 GMT</t>
        </is>
      </c>
      <c r="AC3040" t="inlineStr"/>
      <c r="AD3040" s="3" t="n">
        <v>46107.57728009259</v>
      </c>
      <c r="AE3040" s="4" t="n">
        <v>46107</v>
      </c>
    </row>
    <row r="3041">
      <c r="A3041" t="inlineStr">
        <is>
          <t>9e2e8604-7aa5-4a05-aaa9-f4298ec5d6a7</t>
        </is>
      </c>
      <c r="B3041" t="inlineStr">
        <is>
          <t>COMPLETED</t>
        </is>
      </c>
      <c r="C3041" t="inlineStr">
        <is>
          <t>CONFIRMED</t>
        </is>
      </c>
      <c r="D3041" t="inlineStr">
        <is>
          <t>26 Mar 2026 13:53:05 GMT</t>
        </is>
      </c>
      <c r="E3041" t="inlineStr">
        <is>
          <t>TRX_USDT_S2UZ</t>
        </is>
      </c>
      <c r="F3041" t="inlineStr">
        <is>
          <t>USDT</t>
        </is>
      </c>
      <c r="G3041" t="inlineStr">
        <is>
          <t>45ba22c63293a8d4e73e474341dc54a52d90adb32824922590b9c7abf5fb9fe0</t>
        </is>
      </c>
      <c r="H3041" s="2" t="n">
        <v>750000</v>
      </c>
      <c r="I3041" s="2" t="n">
        <v>750000</v>
      </c>
      <c r="J3041" s="2" t="n">
        <v>749996</v>
      </c>
      <c r="K3041" s="2" t="n">
        <v>749628</v>
      </c>
      <c r="L3041" s="2" t="n">
        <v>0</v>
      </c>
      <c r="M3041" s="2" t="n">
        <v>4</v>
      </c>
      <c r="N3041" t="inlineStr">
        <is>
          <t>Exchange</t>
        </is>
      </c>
      <c r="O3041" t="inlineStr">
        <is>
          <t>Kraken Lume MM</t>
        </is>
      </c>
      <c r="P3041" t="inlineStr">
        <is>
          <t>TG2CMGxnTPgQ6V58kiKd7wbyN8ewtAmY76</t>
        </is>
      </c>
      <c r="Q3041" t="inlineStr">
        <is>
          <t>Vault</t>
        </is>
      </c>
      <c r="R3041" t="inlineStr">
        <is>
          <t>Lakeside Treasury</t>
        </is>
      </c>
      <c r="S3041" t="inlineStr">
        <is>
          <t>TKc9uwkxC4ArrZgLMgcMhPCufVKexJoyu7</t>
        </is>
      </c>
      <c r="T3041" t="inlineStr"/>
      <c r="U3041" t="inlineStr">
        <is>
          <t>FTK3UDq-YylfvYkq6JkFsm314vwokd</t>
        </is>
      </c>
      <c r="V3041" t="inlineStr">
        <is>
          <t>Joshua Gilowey</t>
        </is>
      </c>
      <c r="W3041" t="inlineStr">
        <is>
          <t>Sithi Makapela</t>
        </is>
      </c>
      <c r="X3041" t="inlineStr"/>
      <c r="Y3041" t="inlineStr">
        <is>
          <t>CHAINALYSIS_V2</t>
        </is>
      </c>
      <c r="Z3041" t="inlineStr"/>
      <c r="AA3041" t="inlineStr"/>
      <c r="AB3041" t="inlineStr">
        <is>
          <t>26 Mar 2026 14:04:27 GMT</t>
        </is>
      </c>
      <c r="AC3041" t="inlineStr">
        <is>
          <t>PASSED_BY_POLICY</t>
        </is>
      </c>
      <c r="AD3041" s="3" t="n">
        <v>46107.57853009259</v>
      </c>
      <c r="AE3041" s="4" t="n">
        <v>46107</v>
      </c>
    </row>
    <row r="3042">
      <c r="A3042" t="inlineStr">
        <is>
          <t>31bd90a1-8a1c-42cc-9668-0c44c7018a5a</t>
        </is>
      </c>
      <c r="B3042" t="inlineStr">
        <is>
          <t>COMPLETED</t>
        </is>
      </c>
      <c r="C3042" t="inlineStr">
        <is>
          <t>CONFIRMED</t>
        </is>
      </c>
      <c r="D3042" t="inlineStr">
        <is>
          <t>26 Mar 2026 14:07:16 GMT</t>
        </is>
      </c>
      <c r="E3042" t="inlineStr">
        <is>
          <t>TRX_USDT_S2UZ</t>
        </is>
      </c>
      <c r="F3042" t="inlineStr">
        <is>
          <t>USDT</t>
        </is>
      </c>
      <c r="G3042" t="inlineStr">
        <is>
          <t>36555c0b51e48a843370aa46d7426b9b2649767667a389815d2ebe1a98badd24</t>
        </is>
      </c>
      <c r="H3042" s="2" t="n">
        <v>417579.348689</v>
      </c>
      <c r="I3042" s="2" t="n">
        <v>417579.348689</v>
      </c>
      <c r="J3042" s="2" t="n">
        <v>417579.348689</v>
      </c>
      <c r="K3042" s="2" t="n">
        <v>417380.1633396753</v>
      </c>
      <c r="L3042" s="2" t="n">
        <v>6.7735</v>
      </c>
      <c r="M3042" s="2" t="n">
        <v>0</v>
      </c>
      <c r="N3042" t="inlineStr">
        <is>
          <t>Vault</t>
        </is>
      </c>
      <c r="O3042" t="inlineStr">
        <is>
          <t>Lakeside Treasury</t>
        </is>
      </c>
      <c r="P3042" t="inlineStr">
        <is>
          <t>TKc9uwkxC4ArrZgLMgcMhPCufVKexJoyu7</t>
        </is>
      </c>
      <c r="Q3042" t="inlineStr">
        <is>
          <t>Unmanaged Wallet</t>
        </is>
      </c>
      <c r="R3042" t="inlineStr">
        <is>
          <t>Pearl Sugar Enterprise</t>
        </is>
      </c>
      <c r="S3042" t="inlineStr">
        <is>
          <t>TDhitpwhisN7qYTLcys5nr88S3C7q7DUen</t>
        </is>
      </c>
      <c r="T3042" t="inlineStr">
        <is>
          <t>Withdrawal 3013</t>
        </is>
      </c>
      <c r="U3042" t="inlineStr"/>
      <c r="V3042" t="inlineStr">
        <is>
          <t>Joshua Gilowey;Sithi Makapela</t>
        </is>
      </c>
      <c r="W3042" t="inlineStr">
        <is>
          <t>Lakeside API Lume Development Ltd</t>
        </is>
      </c>
      <c r="X3042" t="inlineStr"/>
      <c r="Y3042" t="inlineStr">
        <is>
          <t>CHAINALYSIS_V2</t>
        </is>
      </c>
      <c r="Z3042" t="inlineStr">
        <is>
          <t>unknown</t>
        </is>
      </c>
      <c r="AA3042" t="inlineStr"/>
      <c r="AB3042" t="inlineStr">
        <is>
          <t>26 Mar 2026 14:07:20 GMT</t>
        </is>
      </c>
      <c r="AC3042" t="inlineStr"/>
      <c r="AD3042" s="3" t="n">
        <v>46107.58837962963</v>
      </c>
      <c r="AE3042" s="4" t="n">
        <v>46107</v>
      </c>
    </row>
    <row r="3043">
      <c r="A3043" t="inlineStr">
        <is>
          <t>0622cfdd-b1a0-4426-b848-c99e93a8a223</t>
        </is>
      </c>
      <c r="B3043" t="inlineStr">
        <is>
          <t>COMPLETED</t>
        </is>
      </c>
      <c r="C3043" t="inlineStr">
        <is>
          <t>CONFIRMED</t>
        </is>
      </c>
      <c r="D3043" t="inlineStr">
        <is>
          <t>26 Mar 2026 14:17:21 GMT</t>
        </is>
      </c>
      <c r="E3043" t="inlineStr">
        <is>
          <t>TRX_USDT_S2UZ</t>
        </is>
      </c>
      <c r="F3043" t="inlineStr">
        <is>
          <t>USDT</t>
        </is>
      </c>
      <c r="G3043" t="inlineStr">
        <is>
          <t>71fb685e112acc170e6fff0dbedfbe07a5fd16b05f0d8fe9099fd74fbde8ab8c</t>
        </is>
      </c>
      <c r="H3043" s="2" t="n">
        <v>750000</v>
      </c>
      <c r="I3043" s="2" t="n">
        <v>750000</v>
      </c>
      <c r="J3043" s="2" t="n">
        <v>749996</v>
      </c>
      <c r="K3043" s="2" t="n">
        <v>749642.25</v>
      </c>
      <c r="L3043" s="2" t="n">
        <v>0</v>
      </c>
      <c r="M3043" s="2" t="n">
        <v>4</v>
      </c>
      <c r="N3043" t="inlineStr">
        <is>
          <t>Exchange</t>
        </is>
      </c>
      <c r="O3043" t="inlineStr">
        <is>
          <t>Kraken Lume MM</t>
        </is>
      </c>
      <c r="P3043" t="inlineStr">
        <is>
          <t>TG2CMGxnTPgQ6V58kiKd7wbyN8ewtAmY76</t>
        </is>
      </c>
      <c r="Q3043" t="inlineStr">
        <is>
          <t>Vault</t>
        </is>
      </c>
      <c r="R3043" t="inlineStr">
        <is>
          <t>Lakeside Treasury</t>
        </is>
      </c>
      <c r="S3043" t="inlineStr">
        <is>
          <t>TKc9uwkxC4ArrZgLMgcMhPCufVKexJoyu7</t>
        </is>
      </c>
      <c r="T3043" t="inlineStr"/>
      <c r="U3043" t="inlineStr">
        <is>
          <t>FTixSrr-X9XafGaRUpv1Rt1lKIhewK</t>
        </is>
      </c>
      <c r="V3043" t="inlineStr">
        <is>
          <t>Joshua Gilowey</t>
        </is>
      </c>
      <c r="W3043" t="inlineStr">
        <is>
          <t>Sithi Makapela</t>
        </is>
      </c>
      <c r="X3043" t="inlineStr"/>
      <c r="Y3043" t="inlineStr">
        <is>
          <t>CHAINALYSIS_V2</t>
        </is>
      </c>
      <c r="Z3043" t="inlineStr"/>
      <c r="AA3043" t="inlineStr"/>
      <c r="AB3043" t="inlineStr">
        <is>
          <t>26 Mar 2026 14:19:40 GMT</t>
        </is>
      </c>
      <c r="AC3043" t="inlineStr">
        <is>
          <t>PASSED_BY_POLICY</t>
        </is>
      </c>
      <c r="AD3043" s="3" t="n">
        <v>46107.59538194445</v>
      </c>
      <c r="AE3043" s="4" t="n">
        <v>46107</v>
      </c>
    </row>
    <row r="3044">
      <c r="A3044" t="inlineStr">
        <is>
          <t>c175a5f1-c636-47a1-9edb-ab319e6eef26</t>
        </is>
      </c>
      <c r="B3044" t="inlineStr">
        <is>
          <t>COMPLETED</t>
        </is>
      </c>
      <c r="C3044" t="inlineStr">
        <is>
          <t>CONFIRMED</t>
        </is>
      </c>
      <c r="D3044" t="inlineStr">
        <is>
          <t>26 Mar 2026 14:20:59 GMT</t>
        </is>
      </c>
      <c r="E3044" t="inlineStr">
        <is>
          <t>TRX_USDT_S2UZ</t>
        </is>
      </c>
      <c r="F3044" t="inlineStr">
        <is>
          <t>USDT</t>
        </is>
      </c>
      <c r="G3044" t="inlineStr">
        <is>
          <t>2c207e9afe870a11509e3ef7e0f7fbaecd8739c83303190ca3068cd4fe8e1ade</t>
        </is>
      </c>
      <c r="H3044" s="2" t="n">
        <v>500000</v>
      </c>
      <c r="I3044" s="2" t="n">
        <v>500000</v>
      </c>
      <c r="J3044" s="2" t="n">
        <v>500000</v>
      </c>
      <c r="K3044" s="2" t="n">
        <v>499761.5</v>
      </c>
      <c r="L3044" s="2" t="n">
        <v>6.7735</v>
      </c>
      <c r="M3044" s="2" t="n">
        <v>0</v>
      </c>
      <c r="N3044" t="inlineStr">
        <is>
          <t>Vault</t>
        </is>
      </c>
      <c r="O3044" t="inlineStr">
        <is>
          <t>Lakeside Treasury</t>
        </is>
      </c>
      <c r="P3044" t="inlineStr">
        <is>
          <t>TKc9uwkxC4ArrZgLMgcMhPCufVKexJoyu7</t>
        </is>
      </c>
      <c r="Q3044" t="inlineStr">
        <is>
          <t>Unmanaged Wallet</t>
        </is>
      </c>
      <c r="R3044" t="inlineStr">
        <is>
          <t>Rapture White Plastic</t>
        </is>
      </c>
      <c r="S3044" t="inlineStr">
        <is>
          <t>TYTzRJcYY8cpsTgYF2TbFCntsdDXDo8Chq</t>
        </is>
      </c>
      <c r="T3044" t="inlineStr">
        <is>
          <t>Withdrawal 3014</t>
        </is>
      </c>
      <c r="U3044" t="inlineStr"/>
      <c r="V3044" t="inlineStr">
        <is>
          <t>Joshua Gilowey;Sithi Makapela</t>
        </is>
      </c>
      <c r="W3044" t="inlineStr">
        <is>
          <t>Lakeside API Lume Development Ltd</t>
        </is>
      </c>
      <c r="X3044" t="inlineStr"/>
      <c r="Y3044" t="inlineStr">
        <is>
          <t>CHAINALYSIS_V2</t>
        </is>
      </c>
      <c r="Z3044" t="inlineStr">
        <is>
          <t>unknown</t>
        </is>
      </c>
      <c r="AA3044" t="inlineStr"/>
      <c r="AB3044" t="inlineStr">
        <is>
          <t>26 Mar 2026 14:21:03 GMT</t>
        </is>
      </c>
      <c r="AC3044" t="inlineStr"/>
      <c r="AD3044" s="3" t="n">
        <v>46107.5979050926</v>
      </c>
      <c r="AE3044" s="4" t="n">
        <v>46107</v>
      </c>
    </row>
    <row r="3045">
      <c r="A3045" t="inlineStr">
        <is>
          <t>4a2038d1-4cc5-4059-89d9-6b715e40b04d</t>
        </is>
      </c>
      <c r="B3045" t="inlineStr">
        <is>
          <t>COMPLETED</t>
        </is>
      </c>
      <c r="C3045" t="inlineStr">
        <is>
          <t>CONFIRMED</t>
        </is>
      </c>
      <c r="D3045" t="inlineStr">
        <is>
          <t>26 Mar 2026 14:22:14 GMT</t>
        </is>
      </c>
      <c r="E3045" t="inlineStr">
        <is>
          <t>TRX_USDT_S2UZ</t>
        </is>
      </c>
      <c r="F3045" t="inlineStr">
        <is>
          <t>USDT</t>
        </is>
      </c>
      <c r="G3045" t="inlineStr">
        <is>
          <t>3a187df7dd2a0a61b4a06ef4443b7dcfcad01570fdbcd13401efa229975db007</t>
        </is>
      </c>
      <c r="H3045" s="2" t="n">
        <v>500000</v>
      </c>
      <c r="I3045" s="2" t="n">
        <v>500000</v>
      </c>
      <c r="J3045" s="2" t="n">
        <v>500000</v>
      </c>
      <c r="K3045" s="2" t="n">
        <v>499761.5</v>
      </c>
      <c r="L3045" s="2" t="n">
        <v>6.7735</v>
      </c>
      <c r="M3045" s="2" t="n">
        <v>0</v>
      </c>
      <c r="N3045" t="inlineStr">
        <is>
          <t>Vault</t>
        </is>
      </c>
      <c r="O3045" t="inlineStr">
        <is>
          <t>Lakeside Treasury</t>
        </is>
      </c>
      <c r="P3045" t="inlineStr">
        <is>
          <t>TKc9uwkxC4ArrZgLMgcMhPCufVKexJoyu7</t>
        </is>
      </c>
      <c r="Q3045" t="inlineStr">
        <is>
          <t>Unmanaged Wallet</t>
        </is>
      </c>
      <c r="R3045" t="inlineStr">
        <is>
          <t>Fantastic Seekers</t>
        </is>
      </c>
      <c r="S3045" t="inlineStr">
        <is>
          <t>TNj5ukHK2fu69rQWRSoMq25XZZ8tdHUtjx</t>
        </is>
      </c>
      <c r="T3045" t="inlineStr">
        <is>
          <t>Withdrawal 3015</t>
        </is>
      </c>
      <c r="U3045" t="inlineStr"/>
      <c r="V3045" t="inlineStr">
        <is>
          <t>Joshua Gilowey;Sithi Makapela</t>
        </is>
      </c>
      <c r="W3045" t="inlineStr">
        <is>
          <t>Lakeside API Lume Development Ltd</t>
        </is>
      </c>
      <c r="X3045" t="inlineStr"/>
      <c r="Y3045" t="inlineStr">
        <is>
          <t>CHAINALYSIS_V2</t>
        </is>
      </c>
      <c r="Z3045" t="inlineStr">
        <is>
          <t>unknown</t>
        </is>
      </c>
      <c r="AA3045" t="inlineStr"/>
      <c r="AB3045" t="inlineStr">
        <is>
          <t>26 Mar 2026 14:22:18 GMT</t>
        </is>
      </c>
      <c r="AC3045" t="inlineStr"/>
      <c r="AD3045" s="3" t="n">
        <v>46107.59877314815</v>
      </c>
      <c r="AE3045" s="4" t="n">
        <v>46107</v>
      </c>
    </row>
    <row r="3046">
      <c r="A3046" t="inlineStr">
        <is>
          <t>1335d76c-99d0-4d50-9dd5-94154f350dd3</t>
        </is>
      </c>
      <c r="B3046" t="inlineStr">
        <is>
          <t>COMPLETED</t>
        </is>
      </c>
      <c r="C3046" t="inlineStr">
        <is>
          <t>CONFIRMED</t>
        </is>
      </c>
      <c r="D3046" t="inlineStr">
        <is>
          <t>26 Mar 2026 14:27:31 GMT</t>
        </is>
      </c>
      <c r="E3046" t="inlineStr">
        <is>
          <t>TRX</t>
        </is>
      </c>
      <c r="F3046" t="inlineStr">
        <is>
          <t>TRX</t>
        </is>
      </c>
      <c r="G3046" t="inlineStr">
        <is>
          <t>1fc6300826b2a248dc478dbc2a8c97aa907b9704fad2c8f47e19b3fb5131635f</t>
        </is>
      </c>
      <c r="H3046" s="2" t="n">
        <v>2e-06</v>
      </c>
      <c r="I3046" s="2" t="n">
        <v>2e-06</v>
      </c>
      <c r="J3046" s="2" t="n">
        <v>2e-06</v>
      </c>
      <c r="K3046" s="2" t="n">
        <v>6.2325580057396e-07</v>
      </c>
      <c r="L3046" s="2" t="n">
        <v>0</v>
      </c>
      <c r="M3046" s="2" t="n">
        <v>0</v>
      </c>
      <c r="N3046" t="inlineStr">
        <is>
          <t>Unknown</t>
        </is>
      </c>
      <c r="O3046" t="inlineStr">
        <is>
          <t>External</t>
        </is>
      </c>
      <c r="P3046" t="inlineStr">
        <is>
          <t>TNE9HKQPpknpsCuAP6q6kpDKKW7tLRVJjx</t>
        </is>
      </c>
      <c r="Q3046" t="inlineStr">
        <is>
          <t>Vault</t>
        </is>
      </c>
      <c r="R3046" t="inlineStr">
        <is>
          <t>Lakeside Treasury</t>
        </is>
      </c>
      <c r="S3046" t="inlineStr">
        <is>
          <t>TKc9uwkxC4ArrZgLMgcMhPCufVKexJoyu7</t>
        </is>
      </c>
      <c r="T3046" t="inlineStr"/>
      <c r="U3046" t="inlineStr"/>
      <c r="V3046" t="inlineStr"/>
      <c r="W3046" t="inlineStr"/>
      <c r="X3046" t="inlineStr"/>
      <c r="Y3046" t="inlineStr">
        <is>
          <t>CHAINALYSIS_V2</t>
        </is>
      </c>
      <c r="Z3046" t="inlineStr">
        <is>
          <t>unknown</t>
        </is>
      </c>
      <c r="AA3046" t="inlineStr"/>
      <c r="AB3046" t="inlineStr">
        <is>
          <t>26 Mar 2026 14:27:41 GMT</t>
        </is>
      </c>
      <c r="AC3046" t="inlineStr"/>
      <c r="AD3046" s="3" t="n">
        <v>46107.60244212963</v>
      </c>
      <c r="AE3046" s="4" t="n">
        <v>46107</v>
      </c>
    </row>
    <row r="3047">
      <c r="A3047" t="inlineStr">
        <is>
          <t>c00b37a1-e5a3-400f-b265-e249e50e4e17</t>
        </is>
      </c>
      <c r="B3047" t="inlineStr">
        <is>
          <t>COMPLETED</t>
        </is>
      </c>
      <c r="C3047" t="inlineStr">
        <is>
          <t>CONFIRMED</t>
        </is>
      </c>
      <c r="D3047" t="inlineStr">
        <is>
          <t>26 Mar 2026 14:48:01 GMT</t>
        </is>
      </c>
      <c r="E3047" t="inlineStr">
        <is>
          <t>TRX_USDT_S2UZ</t>
        </is>
      </c>
      <c r="F3047" t="inlineStr">
        <is>
          <t>USDT</t>
        </is>
      </c>
      <c r="G3047" t="inlineStr">
        <is>
          <t>2fb6b2bf889b89d6e787b6fb20d03c3f38b6d8348ce6365cc227484d887eb903</t>
        </is>
      </c>
      <c r="H3047" s="2" t="n">
        <v>805000</v>
      </c>
      <c r="I3047" s="2" t="n">
        <v>805000</v>
      </c>
      <c r="J3047" s="2" t="n">
        <v>805000</v>
      </c>
      <c r="K3047" s="2" t="n">
        <v>804643.385</v>
      </c>
      <c r="L3047" s="2" t="n">
        <v>6.4285</v>
      </c>
      <c r="M3047" s="2" t="n">
        <v>0</v>
      </c>
      <c r="N3047" t="inlineStr">
        <is>
          <t>Vault</t>
        </is>
      </c>
      <c r="O3047" t="inlineStr">
        <is>
          <t>Lume Trade Treasury</t>
        </is>
      </c>
      <c r="P3047" t="inlineStr">
        <is>
          <t>TFaq1uatLAxrUPvGZQY8QsAfdKZuW2f8hi</t>
        </is>
      </c>
      <c r="Q3047" t="inlineStr">
        <is>
          <t>Vault</t>
        </is>
      </c>
      <c r="R3047" t="inlineStr">
        <is>
          <t>Lakeside Treasury</t>
        </is>
      </c>
      <c r="S3047" t="inlineStr">
        <is>
          <t>TKc9uwkxC4ArrZgLMgcMhPCufVKexJoyu7</t>
        </is>
      </c>
      <c r="T3047" t="inlineStr"/>
      <c r="U3047" t="inlineStr"/>
      <c r="V3047" t="inlineStr">
        <is>
          <t>Joshua Gilowey;Sithi Makapela</t>
        </is>
      </c>
      <c r="W3047" t="inlineStr">
        <is>
          <t>Sithi Makapela</t>
        </is>
      </c>
      <c r="X3047" t="inlineStr"/>
      <c r="Y3047" t="inlineStr">
        <is>
          <t>CHAINALYSIS_V2</t>
        </is>
      </c>
      <c r="Z3047" t="inlineStr"/>
      <c r="AA3047" t="inlineStr"/>
      <c r="AB3047" t="inlineStr">
        <is>
          <t>26 Mar 2026 14:48:01 GMT</t>
        </is>
      </c>
      <c r="AC3047" t="inlineStr">
        <is>
          <t>PASSED_BY_POLICY</t>
        </is>
      </c>
      <c r="AD3047" s="3" t="n">
        <v>46107.61667824074</v>
      </c>
      <c r="AE3047" s="4" t="n">
        <v>46107</v>
      </c>
    </row>
    <row r="3048">
      <c r="A3048" t="inlineStr">
        <is>
          <t>c120678d-89e2-43d9-959a-4894865645fa</t>
        </is>
      </c>
      <c r="B3048" t="inlineStr">
        <is>
          <t>COMPLETED</t>
        </is>
      </c>
      <c r="C3048" t="inlineStr">
        <is>
          <t>CONFIRMED</t>
        </is>
      </c>
      <c r="D3048" t="inlineStr">
        <is>
          <t>26 Mar 2026 15:51:21 GMT</t>
        </is>
      </c>
      <c r="E3048" t="inlineStr">
        <is>
          <t>TRX</t>
        </is>
      </c>
      <c r="F3048" t="inlineStr">
        <is>
          <t>TRX</t>
        </is>
      </c>
      <c r="G3048" t="inlineStr">
        <is>
          <t>b02a0b43957bee5c7233afec93ab1a9898811c4172369d29f263a6278331af2d</t>
        </is>
      </c>
      <c r="H3048" s="2" t="n">
        <v>1e-06</v>
      </c>
      <c r="I3048" s="2" t="n">
        <v>1e-06</v>
      </c>
      <c r="J3048" s="2" t="n">
        <v>1e-06</v>
      </c>
      <c r="K3048" s="2" t="n">
        <v>3.109768044696e-07</v>
      </c>
      <c r="L3048" s="2" t="n">
        <v>0</v>
      </c>
      <c r="M3048" s="2" t="n">
        <v>0</v>
      </c>
      <c r="N3048" t="inlineStr">
        <is>
          <t>Unknown</t>
        </is>
      </c>
      <c r="O3048" t="inlineStr">
        <is>
          <t>External</t>
        </is>
      </c>
      <c r="P3048" t="inlineStr">
        <is>
          <t>TPovUwevPsNLonAcjq2VorjWwS885aTUen</t>
        </is>
      </c>
      <c r="Q3048" t="inlineStr">
        <is>
          <t>Vault</t>
        </is>
      </c>
      <c r="R3048" t="inlineStr">
        <is>
          <t>Lakeside Treasury</t>
        </is>
      </c>
      <c r="S3048" t="inlineStr">
        <is>
          <t>TKc9uwkxC4ArrZgLMgcMhPCufVKexJoyu7</t>
        </is>
      </c>
      <c r="T3048" t="inlineStr"/>
      <c r="U3048" t="inlineStr"/>
      <c r="V3048" t="inlineStr"/>
      <c r="W3048" t="inlineStr"/>
      <c r="X3048" t="inlineStr"/>
      <c r="Y3048" t="inlineStr">
        <is>
          <t>CHAINALYSIS_V2</t>
        </is>
      </c>
      <c r="Z3048" t="inlineStr">
        <is>
          <t>unknown</t>
        </is>
      </c>
      <c r="AA3048" t="inlineStr"/>
      <c r="AB3048" t="inlineStr">
        <is>
          <t>26 Mar 2026 15:51:36 GMT</t>
        </is>
      </c>
      <c r="AC3048" t="inlineStr"/>
      <c r="AD3048" s="3" t="n">
        <v>46107.66065972222</v>
      </c>
      <c r="AE3048" s="4" t="n">
        <v>46107</v>
      </c>
    </row>
    <row r="3049">
      <c r="A3049" t="inlineStr">
        <is>
          <t>883d2145-3bda-4ac9-a212-5e6b3846dad1</t>
        </is>
      </c>
      <c r="B3049" t="inlineStr">
        <is>
          <t>COMPLETED</t>
        </is>
      </c>
      <c r="C3049" t="inlineStr">
        <is>
          <t>CONFIRMED</t>
        </is>
      </c>
      <c r="D3049" t="inlineStr">
        <is>
          <t>26 Mar 2026 16:20:54 GMT</t>
        </is>
      </c>
      <c r="E3049" t="inlineStr">
        <is>
          <t>ETH</t>
        </is>
      </c>
      <c r="F3049" t="inlineStr">
        <is>
          <t>ETH</t>
        </is>
      </c>
      <c r="G3049" t="inlineStr">
        <is>
          <t>0x0b6956dbc2f365d6d172998ad2b2875fa95ab91ddc3c0615865a524548de54fe</t>
        </is>
      </c>
      <c r="H3049" s="2" t="n">
        <v>1e-09</v>
      </c>
      <c r="I3049" s="2" t="n">
        <v>1e-09</v>
      </c>
      <c r="J3049" s="2" t="n">
        <v>1e-09</v>
      </c>
      <c r="K3049" s="2" t="n">
        <v>2.0641196778325e-06</v>
      </c>
      <c r="L3049" s="2" t="n">
        <v>4.773627726e-06</v>
      </c>
      <c r="M3049" s="2" t="n">
        <v>0</v>
      </c>
      <c r="N3049" t="inlineStr">
        <is>
          <t>Unknown</t>
        </is>
      </c>
      <c r="O3049" t="inlineStr">
        <is>
          <t>External</t>
        </is>
      </c>
      <c r="P3049" t="inlineStr">
        <is>
          <t>0xF8fFa4D29241789dA2AcFE7490C588c42E6228a9</t>
        </is>
      </c>
      <c r="Q3049" t="inlineStr">
        <is>
          <t>Vault</t>
        </is>
      </c>
      <c r="R3049" t="inlineStr">
        <is>
          <t>Lakeside Treasury</t>
        </is>
      </c>
      <c r="S3049" t="inlineStr">
        <is>
          <t>0x9904a1e67E1a211Ba178665Da0e872bE9C38441D</t>
        </is>
      </c>
      <c r="T3049" t="inlineStr"/>
      <c r="U3049" t="inlineStr"/>
      <c r="V3049" t="inlineStr"/>
      <c r="W3049" t="inlineStr"/>
      <c r="X3049" t="inlineStr"/>
      <c r="Y3049" t="inlineStr">
        <is>
          <t>CHAINALYSIS_V2</t>
        </is>
      </c>
      <c r="Z3049" t="inlineStr">
        <is>
          <t>unknown</t>
        </is>
      </c>
      <c r="AA3049" t="inlineStr"/>
      <c r="AB3049" t="inlineStr">
        <is>
          <t>26 Mar 2026 16:21:02 GMT</t>
        </is>
      </c>
      <c r="AC3049" t="inlineStr"/>
      <c r="AD3049" s="3" t="n">
        <v>46107.68118055556</v>
      </c>
      <c r="AE3049" s="4" t="n">
        <v>46107</v>
      </c>
    </row>
    <row r="3050">
      <c r="A3050" t="inlineStr">
        <is>
          <t>95c1136d-e9e6-4743-9a5c-4cd4725231fe</t>
        </is>
      </c>
      <c r="B3050" t="inlineStr">
        <is>
          <t>COMPLETED</t>
        </is>
      </c>
      <c r="C3050" t="inlineStr">
        <is>
          <t>CONFIRMED</t>
        </is>
      </c>
      <c r="D3050" t="inlineStr">
        <is>
          <t>26 Mar 2026 17:50:01 GMT</t>
        </is>
      </c>
      <c r="E3050" t="inlineStr">
        <is>
          <t>TRX</t>
        </is>
      </c>
      <c r="F3050" t="inlineStr">
        <is>
          <t>TRX</t>
        </is>
      </c>
      <c r="G3050" t="inlineStr">
        <is>
          <t>ee876ae58d27088bb9c8781e2ff7ef0ba85f1de26bcb8f146c816ce336deedf3</t>
        </is>
      </c>
      <c r="H3050" s="2" t="n">
        <v>1e-06</v>
      </c>
      <c r="I3050" s="2" t="n">
        <v>1e-06</v>
      </c>
      <c r="J3050" s="2" t="n">
        <v>1e-06</v>
      </c>
      <c r="K3050" s="2" t="n">
        <v>3.1006427719021e-07</v>
      </c>
      <c r="L3050" s="2" t="n">
        <v>0</v>
      </c>
      <c r="M3050" s="2" t="n">
        <v>0</v>
      </c>
      <c r="N3050" t="inlineStr">
        <is>
          <t>Unknown</t>
        </is>
      </c>
      <c r="O3050" t="inlineStr">
        <is>
          <t>External</t>
        </is>
      </c>
      <c r="P3050" t="inlineStr">
        <is>
          <t>TJQTw3qQoE1Mhu7dnwG2vgnWs3hGW5oEi7</t>
        </is>
      </c>
      <c r="Q3050" t="inlineStr">
        <is>
          <t>Vault</t>
        </is>
      </c>
      <c r="R3050" t="inlineStr">
        <is>
          <t>Lakeside Treasury</t>
        </is>
      </c>
      <c r="S3050" t="inlineStr">
        <is>
          <t>TKc9uwkxC4ArrZgLMgcMhPCufVKexJoyu7</t>
        </is>
      </c>
      <c r="T3050" t="inlineStr"/>
      <c r="U3050" t="inlineStr"/>
      <c r="V3050" t="inlineStr"/>
      <c r="W3050" t="inlineStr"/>
      <c r="X3050" t="inlineStr"/>
      <c r="Y3050" t="inlineStr">
        <is>
          <t>CHAINALYSIS_V2</t>
        </is>
      </c>
      <c r="Z3050" t="inlineStr">
        <is>
          <t>unknown</t>
        </is>
      </c>
      <c r="AA3050" t="inlineStr"/>
      <c r="AB3050" t="inlineStr">
        <is>
          <t>26 Mar 2026 17:50:10 GMT</t>
        </is>
      </c>
      <c r="AC3050" t="inlineStr"/>
      <c r="AD3050" s="3" t="n">
        <v>46107.74306712963</v>
      </c>
      <c r="AE3050" s="4" t="n">
        <v>46107</v>
      </c>
    </row>
    <row r="3051">
      <c r="A3051" t="inlineStr">
        <is>
          <t>6da94a8a-6d6a-4a89-a3ad-1a634e9ff392</t>
        </is>
      </c>
      <c r="B3051" t="inlineStr">
        <is>
          <t>COMPLETED</t>
        </is>
      </c>
      <c r="C3051" t="inlineStr">
        <is>
          <t>CONFIRMED</t>
        </is>
      </c>
      <c r="D3051" t="inlineStr">
        <is>
          <t>26 Mar 2026 20:38:16 GMT</t>
        </is>
      </c>
      <c r="E3051" t="inlineStr">
        <is>
          <t>TRX</t>
        </is>
      </c>
      <c r="F3051" t="inlineStr">
        <is>
          <t>TRX</t>
        </is>
      </c>
      <c r="G3051" t="inlineStr">
        <is>
          <t>51573d625365e76c098ffea6857d1528912f9165ef86e5f84c513c5d6bbeb4b0</t>
        </is>
      </c>
      <c r="H3051" s="2" t="n">
        <v>1e-06</v>
      </c>
      <c r="I3051" s="2" t="n">
        <v>1e-06</v>
      </c>
      <c r="J3051" s="2" t="n">
        <v>1e-06</v>
      </c>
      <c r="K3051" s="2" t="n">
        <v>3.0937744582445e-07</v>
      </c>
      <c r="L3051" s="2" t="n">
        <v>0</v>
      </c>
      <c r="M3051" s="2" t="n">
        <v>0</v>
      </c>
      <c r="N3051" t="inlineStr">
        <is>
          <t>Unknown</t>
        </is>
      </c>
      <c r="O3051" t="inlineStr">
        <is>
          <t>External</t>
        </is>
      </c>
      <c r="P3051" t="inlineStr">
        <is>
          <t>TYwMwbopSeiXUtxpikVs1dpmSHKveLTEhi</t>
        </is>
      </c>
      <c r="Q3051" t="inlineStr">
        <is>
          <t>Vault</t>
        </is>
      </c>
      <c r="R3051" t="inlineStr">
        <is>
          <t>Lakeside Treasury</t>
        </is>
      </c>
      <c r="S3051" t="inlineStr">
        <is>
          <t>TKc9uwkxC4ArrZgLMgcMhPCufVKexJoyu7</t>
        </is>
      </c>
      <c r="T3051" t="inlineStr"/>
      <c r="U3051" t="inlineStr"/>
      <c r="V3051" t="inlineStr"/>
      <c r="W3051" t="inlineStr"/>
      <c r="X3051" t="inlineStr"/>
      <c r="Y3051" t="inlineStr">
        <is>
          <t>CHAINALYSIS_V2</t>
        </is>
      </c>
      <c r="Z3051" t="inlineStr">
        <is>
          <t>unknown</t>
        </is>
      </c>
      <c r="AA3051" t="inlineStr"/>
      <c r="AB3051" t="inlineStr">
        <is>
          <t>26 Mar 2026 20:38:24 GMT</t>
        </is>
      </c>
      <c r="AC3051" t="inlineStr"/>
      <c r="AD3051" s="3" t="n">
        <v>46107.85990740741</v>
      </c>
      <c r="AE3051" s="4" t="n">
        <v>46107</v>
      </c>
    </row>
    <row r="3052">
      <c r="A3052" t="inlineStr">
        <is>
          <t>4924f827-99f5-4542-9626-d77b931e5e8f</t>
        </is>
      </c>
      <c r="B3052" t="inlineStr">
        <is>
          <t>COMPLETED</t>
        </is>
      </c>
      <c r="C3052" t="inlineStr">
        <is>
          <t>CONFIRMED</t>
        </is>
      </c>
      <c r="D3052" t="inlineStr">
        <is>
          <t>26 Mar 2026 20:39:05 GMT</t>
        </is>
      </c>
      <c r="E3052" t="inlineStr">
        <is>
          <t>TRX</t>
        </is>
      </c>
      <c r="F3052" t="inlineStr">
        <is>
          <t>TRX</t>
        </is>
      </c>
      <c r="G3052" t="inlineStr">
        <is>
          <t>ea9cc557cf55ce324f510a7e6fa17f262d1d3d6e8a72e4c50fd8ff4b62f31efc</t>
        </is>
      </c>
      <c r="H3052" s="2" t="n">
        <v>1e-06</v>
      </c>
      <c r="I3052" s="2" t="n">
        <v>1e-06</v>
      </c>
      <c r="J3052" s="2" t="n">
        <v>1e-06</v>
      </c>
      <c r="K3052" s="2" t="n">
        <v>3.0937744582445e-07</v>
      </c>
      <c r="L3052" s="2" t="n">
        <v>0</v>
      </c>
      <c r="M3052" s="2" t="n">
        <v>0</v>
      </c>
      <c r="N3052" t="inlineStr">
        <is>
          <t>Unknown</t>
        </is>
      </c>
      <c r="O3052" t="inlineStr">
        <is>
          <t>External</t>
        </is>
      </c>
      <c r="P3052" t="inlineStr">
        <is>
          <t>TJeBSPa5iVXS4a2R9c9kmRkeR8NuU4UN4F</t>
        </is>
      </c>
      <c r="Q3052" t="inlineStr">
        <is>
          <t>Vault</t>
        </is>
      </c>
      <c r="R3052" t="inlineStr">
        <is>
          <t>Lakeside Treasury</t>
        </is>
      </c>
      <c r="S3052" t="inlineStr">
        <is>
          <t>TKc9uwkxC4ArrZgLMgcMhPCufVKexJoyu7</t>
        </is>
      </c>
      <c r="T3052" t="inlineStr"/>
      <c r="U3052" t="inlineStr"/>
      <c r="V3052" t="inlineStr"/>
      <c r="W3052" t="inlineStr"/>
      <c r="X3052" t="inlineStr"/>
      <c r="Y3052" t="inlineStr">
        <is>
          <t>CHAINALYSIS_V2</t>
        </is>
      </c>
      <c r="Z3052" t="inlineStr">
        <is>
          <t>unknown</t>
        </is>
      </c>
      <c r="AA3052" t="inlineStr"/>
      <c r="AB3052" t="inlineStr">
        <is>
          <t>26 Mar 2026 20:39:15 GMT</t>
        </is>
      </c>
      <c r="AC3052" t="inlineStr"/>
      <c r="AD3052" s="3" t="n">
        <v>46107.86047453704</v>
      </c>
      <c r="AE3052" s="4" t="n">
        <v>46107</v>
      </c>
    </row>
    <row r="3053">
      <c r="A3053" t="inlineStr">
        <is>
          <t>cd3086de-0541-4ed6-80d9-9b1eefb9380a</t>
        </is>
      </c>
      <c r="B3053" t="inlineStr">
        <is>
          <t>COMPLETED</t>
        </is>
      </c>
      <c r="C3053" t="inlineStr">
        <is>
          <t>CONFIRMED</t>
        </is>
      </c>
      <c r="D3053" t="inlineStr">
        <is>
          <t>26 Mar 2026 21:38:32 GMT</t>
        </is>
      </c>
      <c r="E3053" t="inlineStr">
        <is>
          <t>ETH</t>
        </is>
      </c>
      <c r="F3053" t="inlineStr">
        <is>
          <t>ETH</t>
        </is>
      </c>
      <c r="G3053" t="inlineStr">
        <is>
          <t>0x8f9f622e0cf208d5eb7bb27949f18be3e4f05b83af2faef5a26e20ea8a7b52ce</t>
        </is>
      </c>
      <c r="H3053" s="2" t="n">
        <v>1e-07</v>
      </c>
      <c r="I3053" s="2" t="n">
        <v>1e-07</v>
      </c>
      <c r="J3053" s="2" t="n">
        <v>1e-07</v>
      </c>
      <c r="K3053" s="2" t="n">
        <v>0.0002069494597782978</v>
      </c>
      <c r="L3053" s="2" t="n">
        <v>0.00018982062783327</v>
      </c>
      <c r="M3053" s="2" t="n">
        <v>0</v>
      </c>
      <c r="N3053" t="inlineStr">
        <is>
          <t>Unknown</t>
        </is>
      </c>
      <c r="O3053" t="inlineStr">
        <is>
          <t>External</t>
        </is>
      </c>
      <c r="P3053" t="inlineStr">
        <is>
          <t>0xf8FFB963262F240dC7b0c0e22f40941DbE2D28a9</t>
        </is>
      </c>
      <c r="Q3053" t="inlineStr">
        <is>
          <t>Vault</t>
        </is>
      </c>
      <c r="R3053" t="inlineStr">
        <is>
          <t>Lakeside Treasury</t>
        </is>
      </c>
      <c r="S3053" t="inlineStr">
        <is>
          <t>0x9904a1e67E1a211Ba178665Da0e872bE9C38441D</t>
        </is>
      </c>
      <c r="T3053" t="inlineStr"/>
      <c r="U3053" t="inlineStr"/>
      <c r="V3053" t="inlineStr"/>
      <c r="W3053" t="inlineStr"/>
      <c r="X3053" t="inlineStr"/>
      <c r="Y3053" t="inlineStr">
        <is>
          <t>CHAINALYSIS_V2</t>
        </is>
      </c>
      <c r="Z3053" t="inlineStr">
        <is>
          <t>unknown</t>
        </is>
      </c>
      <c r="AA3053" t="inlineStr"/>
      <c r="AB3053" t="inlineStr">
        <is>
          <t>26 Mar 2026 21:38:35 GMT</t>
        </is>
      </c>
      <c r="AC3053" t="inlineStr"/>
      <c r="AD3053" s="3" t="n">
        <v>46107.90175925926</v>
      </c>
      <c r="AE3053" s="4" t="n">
        <v>46107</v>
      </c>
    </row>
    <row r="3054">
      <c r="A3054" t="inlineStr">
        <is>
          <t>5d0c80c2-9a27-4f57-a7fc-16d2993eda07</t>
        </is>
      </c>
      <c r="B3054" t="inlineStr">
        <is>
          <t>COMPLETED</t>
        </is>
      </c>
      <c r="C3054" t="inlineStr">
        <is>
          <t>CONFIRMED</t>
        </is>
      </c>
      <c r="D3054" t="inlineStr">
        <is>
          <t>27 Mar 2026 08:08:02 GMT</t>
        </is>
      </c>
      <c r="E3054" t="inlineStr">
        <is>
          <t>TRX_USDT_S2UZ</t>
        </is>
      </c>
      <c r="F3054" t="inlineStr">
        <is>
          <t>USDT</t>
        </is>
      </c>
      <c r="G3054" t="inlineStr">
        <is>
          <t>18379a8107806c990798520f626ea616b9a53504917793164ffcef049dac542a</t>
        </is>
      </c>
      <c r="H3054" s="2" t="n">
        <v>464172.95939</v>
      </c>
      <c r="I3054" s="2" t="n">
        <v>464172.95939</v>
      </c>
      <c r="J3054" s="2" t="n">
        <v>464172.95939</v>
      </c>
      <c r="K3054" s="2" t="n">
        <v>463848.0383184269</v>
      </c>
      <c r="L3054" s="2" t="n">
        <v>6.4285</v>
      </c>
      <c r="M3054" s="2" t="n">
        <v>0</v>
      </c>
      <c r="N3054" t="inlineStr">
        <is>
          <t>Vault</t>
        </is>
      </c>
      <c r="O3054" t="inlineStr">
        <is>
          <t>Lakeside Treasury</t>
        </is>
      </c>
      <c r="P3054" t="inlineStr">
        <is>
          <t>TKc9uwkxC4ArrZgLMgcMhPCufVKexJoyu7</t>
        </is>
      </c>
      <c r="Q3054" t="inlineStr">
        <is>
          <t>Unmanaged Wallet</t>
        </is>
      </c>
      <c r="R3054" t="inlineStr">
        <is>
          <t>Fantastic Seekers</t>
        </is>
      </c>
      <c r="S3054" t="inlineStr">
        <is>
          <t>TNj5ukHK2fu69rQWRSoMq25XZZ8tdHUtjx</t>
        </is>
      </c>
      <c r="T3054" t="inlineStr">
        <is>
          <t>Withdrawal 3016</t>
        </is>
      </c>
      <c r="U3054" t="inlineStr"/>
      <c r="V3054" t="inlineStr">
        <is>
          <t>Luc Varejes;Sithi Makapela</t>
        </is>
      </c>
      <c r="W3054" t="inlineStr">
        <is>
          <t>Lakeside API Lume Development Ltd</t>
        </is>
      </c>
      <c r="X3054" t="inlineStr"/>
      <c r="Y3054" t="inlineStr">
        <is>
          <t>CHAINALYSIS_V2</t>
        </is>
      </c>
      <c r="Z3054" t="inlineStr">
        <is>
          <t>unknown</t>
        </is>
      </c>
      <c r="AA3054" t="inlineStr"/>
      <c r="AB3054" t="inlineStr">
        <is>
          <t>27 Mar 2026 08:08:06 GMT</t>
        </is>
      </c>
      <c r="AC3054" t="inlineStr"/>
      <c r="AD3054" s="3" t="n">
        <v>46108.33891203703</v>
      </c>
      <c r="AE3054" s="4" t="n">
        <v>46108</v>
      </c>
    </row>
    <row r="3055">
      <c r="A3055" t="inlineStr">
        <is>
          <t>b1a3dc96-5525-4885-8fea-2d410183afe0</t>
        </is>
      </c>
      <c r="B3055" t="inlineStr">
        <is>
          <t>COMPLETED</t>
        </is>
      </c>
      <c r="C3055" t="inlineStr">
        <is>
          <t>CONFIRMED</t>
        </is>
      </c>
      <c r="D3055" t="inlineStr">
        <is>
          <t>27 Mar 2026 08:09:14 GMT</t>
        </is>
      </c>
      <c r="E3055" t="inlineStr">
        <is>
          <t>TRX_USDT_S2UZ</t>
        </is>
      </c>
      <c r="F3055" t="inlineStr">
        <is>
          <t>USDT</t>
        </is>
      </c>
      <c r="G3055" t="inlineStr">
        <is>
          <t>79a47236deeeca405537b5c2df2feec1ec713fdf4f6871021adcb9d425b4adf0</t>
        </is>
      </c>
      <c r="H3055" s="2" t="n">
        <v>464171.743574</v>
      </c>
      <c r="I3055" s="2" t="n">
        <v>464171.743574</v>
      </c>
      <c r="J3055" s="2" t="n">
        <v>464171.743574</v>
      </c>
      <c r="K3055" s="2" t="n">
        <v>463846.8233534982</v>
      </c>
      <c r="L3055" s="2" t="n">
        <v>6.7735</v>
      </c>
      <c r="M3055" s="2" t="n">
        <v>0</v>
      </c>
      <c r="N3055" t="inlineStr">
        <is>
          <t>Vault</t>
        </is>
      </c>
      <c r="O3055" t="inlineStr">
        <is>
          <t>Lakeside Treasury</t>
        </is>
      </c>
      <c r="P3055" t="inlineStr">
        <is>
          <t>TKc9uwkxC4ArrZgLMgcMhPCufVKexJoyu7</t>
        </is>
      </c>
      <c r="Q3055" t="inlineStr">
        <is>
          <t>Unmanaged Wallet</t>
        </is>
      </c>
      <c r="R3055" t="inlineStr">
        <is>
          <t>Rapture White Plastic</t>
        </is>
      </c>
      <c r="S3055" t="inlineStr">
        <is>
          <t>TYTzRJcYY8cpsTgYF2TbFCntsdDXDo8Chq</t>
        </is>
      </c>
      <c r="T3055" t="inlineStr">
        <is>
          <t>Withdrawal 3017</t>
        </is>
      </c>
      <c r="U3055" t="inlineStr"/>
      <c r="V3055" t="inlineStr">
        <is>
          <t>Luc Varejes;Sithi Makapela</t>
        </is>
      </c>
      <c r="W3055" t="inlineStr">
        <is>
          <t>Lakeside API Lume Development Ltd</t>
        </is>
      </c>
      <c r="X3055" t="inlineStr"/>
      <c r="Y3055" t="inlineStr">
        <is>
          <t>CHAINALYSIS_V2</t>
        </is>
      </c>
      <c r="Z3055" t="inlineStr">
        <is>
          <t>unknown</t>
        </is>
      </c>
      <c r="AA3055" t="inlineStr"/>
      <c r="AB3055" t="inlineStr">
        <is>
          <t>27 Mar 2026 08:09:18 GMT</t>
        </is>
      </c>
      <c r="AC3055" t="inlineStr"/>
      <c r="AD3055" s="3" t="n">
        <v>46108.33974537037</v>
      </c>
      <c r="AE3055" s="4" t="n">
        <v>46108</v>
      </c>
    </row>
    <row r="3056">
      <c r="A3056" t="inlineStr">
        <is>
          <t>90bd86db-3ae0-4bcc-a61c-b55e9bb64525</t>
        </is>
      </c>
      <c r="B3056" t="inlineStr">
        <is>
          <t>COMPLETED</t>
        </is>
      </c>
      <c r="C3056" t="inlineStr">
        <is>
          <t>CONFIRMED</t>
        </is>
      </c>
      <c r="D3056" t="inlineStr">
        <is>
          <t>27 Mar 2026 08:11:25 GMT</t>
        </is>
      </c>
      <c r="E3056" t="inlineStr">
        <is>
          <t>TRX</t>
        </is>
      </c>
      <c r="F3056" t="inlineStr">
        <is>
          <t>TRX</t>
        </is>
      </c>
      <c r="G3056" t="inlineStr">
        <is>
          <t>f67f7e2ae78269195244fca2903af80d128d536a779e4c202efcd86b65593ebc</t>
        </is>
      </c>
      <c r="H3056" s="2" t="n">
        <v>2e-06</v>
      </c>
      <c r="I3056" s="2" t="n">
        <v>2e-06</v>
      </c>
      <c r="J3056" s="2" t="n">
        <v>2e-06</v>
      </c>
      <c r="K3056" s="2" t="n">
        <v>6.3353169544639e-07</v>
      </c>
      <c r="L3056" s="2" t="n">
        <v>0</v>
      </c>
      <c r="M3056" s="2" t="n">
        <v>0</v>
      </c>
      <c r="N3056" t="inlineStr">
        <is>
          <t>Unknown</t>
        </is>
      </c>
      <c r="O3056" t="inlineStr">
        <is>
          <t>External</t>
        </is>
      </c>
      <c r="P3056" t="inlineStr">
        <is>
          <t>TNE9HKQPpknpsCuAP6q6kpDKKW7tLRVJjx</t>
        </is>
      </c>
      <c r="Q3056" t="inlineStr">
        <is>
          <t>Vault</t>
        </is>
      </c>
      <c r="R3056" t="inlineStr">
        <is>
          <t>Lakeside Treasury</t>
        </is>
      </c>
      <c r="S3056" t="inlineStr">
        <is>
          <t>TKc9uwkxC4ArrZgLMgcMhPCufVKexJoyu7</t>
        </is>
      </c>
      <c r="T3056" t="inlineStr"/>
      <c r="U3056" t="inlineStr"/>
      <c r="V3056" t="inlineStr"/>
      <c r="W3056" t="inlineStr"/>
      <c r="X3056" t="inlineStr"/>
      <c r="Y3056" t="inlineStr">
        <is>
          <t>CHAINALYSIS_V2</t>
        </is>
      </c>
      <c r="Z3056" t="inlineStr">
        <is>
          <t>unknown</t>
        </is>
      </c>
      <c r="AA3056" t="inlineStr"/>
      <c r="AB3056" t="inlineStr">
        <is>
          <t>27 Mar 2026 08:11:30 GMT</t>
        </is>
      </c>
      <c r="AC3056" t="inlineStr"/>
      <c r="AD3056" s="3" t="n">
        <v>46108.34126157407</v>
      </c>
      <c r="AE3056" s="4" t="n">
        <v>46108</v>
      </c>
    </row>
    <row r="3057">
      <c r="A3057" t="inlineStr">
        <is>
          <t>1dd55034-aa5d-4af2-8670-fd80b1cb5f0d</t>
        </is>
      </c>
      <c r="B3057" t="inlineStr">
        <is>
          <t>COMPLETED</t>
        </is>
      </c>
      <c r="C3057" t="inlineStr">
        <is>
          <t>CONFIRMED</t>
        </is>
      </c>
      <c r="D3057" t="inlineStr">
        <is>
          <t>27 Mar 2026 08:13:15 GMT</t>
        </is>
      </c>
      <c r="E3057" t="inlineStr">
        <is>
          <t>TRX</t>
        </is>
      </c>
      <c r="F3057" t="inlineStr">
        <is>
          <t>TRX</t>
        </is>
      </c>
      <c r="G3057" t="inlineStr">
        <is>
          <t>cfa0bcd1906f05c7fb457a333967a48de22a31f9823d5d25340bc329da4ecf12</t>
        </is>
      </c>
      <c r="H3057" s="2" t="n">
        <v>4e-06</v>
      </c>
      <c r="I3057" s="2" t="n">
        <v>4e-06</v>
      </c>
      <c r="J3057" s="2" t="n">
        <v>4e-06</v>
      </c>
      <c r="K3057" s="2" t="n">
        <v>1.26706339089279e-06</v>
      </c>
      <c r="L3057" s="2" t="n">
        <v>0</v>
      </c>
      <c r="M3057" s="2" t="n">
        <v>0</v>
      </c>
      <c r="N3057" t="inlineStr">
        <is>
          <t>Unknown</t>
        </is>
      </c>
      <c r="O3057" t="inlineStr">
        <is>
          <t>External</t>
        </is>
      </c>
      <c r="P3057" t="inlineStr">
        <is>
          <t>TYrAaF8RvDL1YTcgTWCMmCSmUAwiMVomhq</t>
        </is>
      </c>
      <c r="Q3057" t="inlineStr">
        <is>
          <t>Vault</t>
        </is>
      </c>
      <c r="R3057" t="inlineStr">
        <is>
          <t>Lakeside Treasury</t>
        </is>
      </c>
      <c r="S3057" t="inlineStr">
        <is>
          <t>TKc9uwkxC4ArrZgLMgcMhPCufVKexJoyu7</t>
        </is>
      </c>
      <c r="T3057" t="inlineStr"/>
      <c r="U3057" t="inlineStr"/>
      <c r="V3057" t="inlineStr"/>
      <c r="W3057" t="inlineStr"/>
      <c r="X3057" t="inlineStr"/>
      <c r="Y3057" t="inlineStr">
        <is>
          <t>CHAINALYSIS_V2</t>
        </is>
      </c>
      <c r="Z3057" t="inlineStr">
        <is>
          <t>unknown</t>
        </is>
      </c>
      <c r="AA3057" t="inlineStr"/>
      <c r="AB3057" t="inlineStr">
        <is>
          <t>27 Mar 2026 08:13:20 GMT</t>
        </is>
      </c>
      <c r="AC3057" t="inlineStr"/>
      <c r="AD3057" s="3" t="n">
        <v>46108.34253472222</v>
      </c>
      <c r="AE3057" s="4" t="n">
        <v>46108</v>
      </c>
    </row>
    <row r="3058">
      <c r="A3058" t="inlineStr">
        <is>
          <t>87bd1aa4-7424-4442-b2c1-9a616f4fb80b</t>
        </is>
      </c>
      <c r="B3058" t="inlineStr">
        <is>
          <t>COMPLETED</t>
        </is>
      </c>
      <c r="C3058" t="inlineStr">
        <is>
          <t>CONFIRMED</t>
        </is>
      </c>
      <c r="D3058" t="inlineStr">
        <is>
          <t>27 Mar 2026 08:14:30 GMT</t>
        </is>
      </c>
      <c r="E3058" t="inlineStr">
        <is>
          <t>TRX</t>
        </is>
      </c>
      <c r="F3058" t="inlineStr">
        <is>
          <t>TRX</t>
        </is>
      </c>
      <c r="G3058" t="inlineStr">
        <is>
          <t>f30b8988607fefe526770d95b3c59f2dbee4c6bf92ef06b3771ba130dd8d0e74</t>
        </is>
      </c>
      <c r="H3058" s="2" t="n">
        <v>2e-06</v>
      </c>
      <c r="I3058" s="2" t="n">
        <v>2e-06</v>
      </c>
      <c r="J3058" s="2" t="n">
        <v>2e-06</v>
      </c>
      <c r="K3058" s="2" t="n">
        <v>6.3353169544639e-07</v>
      </c>
      <c r="L3058" s="2" t="n">
        <v>0</v>
      </c>
      <c r="M3058" s="2" t="n">
        <v>0</v>
      </c>
      <c r="N3058" t="inlineStr">
        <is>
          <t>Unknown</t>
        </is>
      </c>
      <c r="O3058" t="inlineStr">
        <is>
          <t>External</t>
        </is>
      </c>
      <c r="P3058" t="inlineStr">
        <is>
          <t>TFpJzYPNjERuzbcXLPXBu3MwDyhrjENChq</t>
        </is>
      </c>
      <c r="Q3058" t="inlineStr">
        <is>
          <t>Vault</t>
        </is>
      </c>
      <c r="R3058" t="inlineStr">
        <is>
          <t>Lakeside Treasury</t>
        </is>
      </c>
      <c r="S3058" t="inlineStr">
        <is>
          <t>TKc9uwkxC4ArrZgLMgcMhPCufVKexJoyu7</t>
        </is>
      </c>
      <c r="T3058" t="inlineStr"/>
      <c r="U3058" t="inlineStr"/>
      <c r="V3058" t="inlineStr"/>
      <c r="W3058" t="inlineStr"/>
      <c r="X3058" t="inlineStr"/>
      <c r="Y3058" t="inlineStr">
        <is>
          <t>CHAINALYSIS_V2</t>
        </is>
      </c>
      <c r="Z3058" t="inlineStr">
        <is>
          <t>unknown</t>
        </is>
      </c>
      <c r="AA3058" t="inlineStr"/>
      <c r="AB3058" t="inlineStr">
        <is>
          <t>27 Mar 2026 08:14:40 GMT</t>
        </is>
      </c>
      <c r="AC3058" t="inlineStr"/>
      <c r="AD3058" s="3" t="n">
        <v>46108.34340277778</v>
      </c>
      <c r="AE3058" s="4" t="n">
        <v>46108</v>
      </c>
    </row>
    <row r="3059">
      <c r="A3059" t="inlineStr">
        <is>
          <t>c565a7ca-7985-40a2-b898-a1b978f29c25</t>
        </is>
      </c>
      <c r="B3059" t="inlineStr">
        <is>
          <t>COMPLETED</t>
        </is>
      </c>
      <c r="C3059" t="inlineStr">
        <is>
          <t>CONFIRMED</t>
        </is>
      </c>
      <c r="D3059" t="inlineStr">
        <is>
          <t>27 Mar 2026 08:14:52 GMT</t>
        </is>
      </c>
      <c r="E3059" t="inlineStr">
        <is>
          <t>TRX_USDT_S2UZ</t>
        </is>
      </c>
      <c r="F3059" t="inlineStr">
        <is>
          <t>USDT</t>
        </is>
      </c>
      <c r="G3059" t="inlineStr">
        <is>
          <t>5e70b7d140c1762bb9f60bb002e68bc9fd61324b91a6d892520964bdfac7ac24</t>
        </is>
      </c>
      <c r="H3059" s="2" t="n">
        <v>4.64171</v>
      </c>
      <c r="I3059" s="2" t="n">
        <v>4.64171</v>
      </c>
      <c r="J3059" s="2" t="n">
        <v>4.64171</v>
      </c>
      <c r="K3059" s="2" t="n">
        <v>4.638460802999999</v>
      </c>
      <c r="L3059" s="2" t="n">
        <v>0</v>
      </c>
      <c r="M3059" s="2" t="n">
        <v>0</v>
      </c>
      <c r="N3059" t="inlineStr">
        <is>
          <t>Unknown</t>
        </is>
      </c>
      <c r="O3059" t="inlineStr">
        <is>
          <t>External</t>
        </is>
      </c>
      <c r="P3059" t="inlineStr">
        <is>
          <t>TYTzMgZGj93rvFuCsbZXHQMG4VfbDo8Chq</t>
        </is>
      </c>
      <c r="Q3059" t="inlineStr">
        <is>
          <t>Vault</t>
        </is>
      </c>
      <c r="R3059" t="inlineStr">
        <is>
          <t>Lakeside Treasury</t>
        </is>
      </c>
      <c r="S3059" t="inlineStr">
        <is>
          <t>TKc9uwkxC4ArrZgLMgcMhPCufVKexJoyu7</t>
        </is>
      </c>
      <c r="T3059" t="inlineStr"/>
      <c r="U3059" t="inlineStr"/>
      <c r="V3059" t="inlineStr"/>
      <c r="W3059" t="inlineStr"/>
      <c r="X3059" t="inlineStr"/>
      <c r="Y3059" t="inlineStr">
        <is>
          <t>CHAINALYSIS_V2</t>
        </is>
      </c>
      <c r="Z3059" t="inlineStr">
        <is>
          <t>unknown</t>
        </is>
      </c>
      <c r="AA3059" t="inlineStr"/>
      <c r="AB3059" t="inlineStr">
        <is>
          <t>27 Mar 2026 08:15:00 GMT</t>
        </is>
      </c>
      <c r="AC3059" t="inlineStr"/>
      <c r="AD3059" s="3" t="n">
        <v>46108.34365740741</v>
      </c>
      <c r="AE3059" s="4" t="n">
        <v>46108</v>
      </c>
    </row>
    <row r="3060">
      <c r="A3060" t="inlineStr">
        <is>
          <t>88e83230-2d49-4f3a-9026-8f3b2ba67446</t>
        </is>
      </c>
      <c r="B3060" t="inlineStr">
        <is>
          <t>COMPLETED</t>
        </is>
      </c>
      <c r="C3060" t="inlineStr">
        <is>
          <t>CONFIRMED</t>
        </is>
      </c>
      <c r="D3060" t="inlineStr">
        <is>
          <t>27 Mar 2026 08:14:55 GMT</t>
        </is>
      </c>
      <c r="E3060" t="inlineStr">
        <is>
          <t>TRX</t>
        </is>
      </c>
      <c r="F3060" t="inlineStr">
        <is>
          <t>TRX</t>
        </is>
      </c>
      <c r="G3060" t="inlineStr">
        <is>
          <t>0cfc53bd569ecc12e8af9a707e5340350d867bf66eaee861651100f7fdc46af9</t>
        </is>
      </c>
      <c r="H3060" s="2" t="n">
        <v>2e-06</v>
      </c>
      <c r="I3060" s="2" t="n">
        <v>2e-06</v>
      </c>
      <c r="J3060" s="2" t="n">
        <v>2e-06</v>
      </c>
      <c r="K3060" s="2" t="n">
        <v>6.3353169544639e-07</v>
      </c>
      <c r="L3060" s="2" t="n">
        <v>0</v>
      </c>
      <c r="M3060" s="2" t="n">
        <v>0</v>
      </c>
      <c r="N3060" t="inlineStr">
        <is>
          <t>Unknown</t>
        </is>
      </c>
      <c r="O3060" t="inlineStr">
        <is>
          <t>External</t>
        </is>
      </c>
      <c r="P3060" t="inlineStr">
        <is>
          <t>TYt4r51wfje4ZcDjja4mNJ4NZgtPXoNfhq</t>
        </is>
      </c>
      <c r="Q3060" t="inlineStr">
        <is>
          <t>Vault</t>
        </is>
      </c>
      <c r="R3060" t="inlineStr">
        <is>
          <t>Lakeside Treasury</t>
        </is>
      </c>
      <c r="S3060" t="inlineStr">
        <is>
          <t>TKc9uwkxC4ArrZgLMgcMhPCufVKexJoyu7</t>
        </is>
      </c>
      <c r="T3060" t="inlineStr"/>
      <c r="U3060" t="inlineStr"/>
      <c r="V3060" t="inlineStr"/>
      <c r="W3060" t="inlineStr"/>
      <c r="X3060" t="inlineStr"/>
      <c r="Y3060" t="inlineStr">
        <is>
          <t>CHAINALYSIS_V2</t>
        </is>
      </c>
      <c r="Z3060" t="inlineStr">
        <is>
          <t>unknown</t>
        </is>
      </c>
      <c r="AA3060" t="inlineStr"/>
      <c r="AB3060" t="inlineStr">
        <is>
          <t>27 Mar 2026 08:15:01 GMT</t>
        </is>
      </c>
      <c r="AC3060" t="inlineStr"/>
      <c r="AD3060" s="3" t="n">
        <v>46108.34369212963</v>
      </c>
      <c r="AE3060" s="4" t="n">
        <v>46108</v>
      </c>
    </row>
    <row r="3061">
      <c r="A3061" t="inlineStr">
        <is>
          <t>c37af4d9-a45a-488d-b038-556dd4edb71a</t>
        </is>
      </c>
      <c r="B3061" t="inlineStr">
        <is>
          <t>COMPLETED</t>
        </is>
      </c>
      <c r="C3061" t="inlineStr">
        <is>
          <t>CONFIRMED</t>
        </is>
      </c>
      <c r="D3061" t="inlineStr">
        <is>
          <t>27 Mar 2026 09:31:19 GMT</t>
        </is>
      </c>
      <c r="E3061" t="inlineStr">
        <is>
          <t>TRX_USDT_S2UZ</t>
        </is>
      </c>
      <c r="F3061" t="inlineStr">
        <is>
          <t>USDT</t>
        </is>
      </c>
      <c r="G3061" t="inlineStr">
        <is>
          <t>97df114877cb626c24f94bf7dfe7d9bd46d880e915dc738b2e1f29f03b8df4b5</t>
        </is>
      </c>
      <c r="H3061" s="2" t="n">
        <v>284010.22</v>
      </c>
      <c r="I3061" s="2" t="n">
        <v>284010.22</v>
      </c>
      <c r="J3061" s="2" t="n">
        <v>284010.22</v>
      </c>
      <c r="K3061" s="2" t="n">
        <v>283831.86158184</v>
      </c>
      <c r="L3061" s="2" t="n">
        <v>13.3734</v>
      </c>
      <c r="M3061" s="2" t="n">
        <v>0</v>
      </c>
      <c r="N3061" t="inlineStr">
        <is>
          <t>Vault</t>
        </is>
      </c>
      <c r="O3061" t="inlineStr">
        <is>
          <t>Lakeside Treasury</t>
        </is>
      </c>
      <c r="P3061" t="inlineStr">
        <is>
          <t>TKc9uwkxC4ArrZgLMgcMhPCufVKexJoyu7</t>
        </is>
      </c>
      <c r="Q3061" t="inlineStr">
        <is>
          <t>Unmanaged Wallet</t>
        </is>
      </c>
      <c r="R3061" t="inlineStr">
        <is>
          <t>Swiffy (HF Markets)</t>
        </is>
      </c>
      <c r="S3061" t="inlineStr">
        <is>
          <t>TU3TS8ujQgWFPkkuJCXmCqwkJKZc4fsEi7</t>
        </is>
      </c>
      <c r="T3061" t="inlineStr">
        <is>
          <t>Withdrawal 3018</t>
        </is>
      </c>
      <c r="U3061" t="inlineStr"/>
      <c r="V3061" t="inlineStr">
        <is>
          <t>Luc Varejes;Sithi Makapela</t>
        </is>
      </c>
      <c r="W3061" t="inlineStr">
        <is>
          <t>Lakeside API Lume Development Ltd</t>
        </is>
      </c>
      <c r="X3061" t="inlineStr"/>
      <c r="Y3061" t="inlineStr">
        <is>
          <t>CHAINALYSIS_V2</t>
        </is>
      </c>
      <c r="Z3061" t="inlineStr">
        <is>
          <t>unknown</t>
        </is>
      </c>
      <c r="AA3061" t="inlineStr"/>
      <c r="AB3061" t="inlineStr">
        <is>
          <t>27 Mar 2026 09:31:23 GMT</t>
        </is>
      </c>
      <c r="AC3061" t="inlineStr"/>
      <c r="AD3061" s="3" t="n">
        <v>46108.39674768518</v>
      </c>
      <c r="AE3061" s="4" t="n">
        <v>46108</v>
      </c>
    </row>
    <row r="3062">
      <c r="A3062" t="inlineStr">
        <is>
          <t>17507be8-cd15-4051-aef7-e80039fbb251</t>
        </is>
      </c>
      <c r="B3062" t="inlineStr">
        <is>
          <t>COMPLETED</t>
        </is>
      </c>
      <c r="C3062" t="inlineStr">
        <is>
          <t>CONFIRMED</t>
        </is>
      </c>
      <c r="D3062" t="inlineStr">
        <is>
          <t>27 Mar 2026 09:34:30 GMT</t>
        </is>
      </c>
      <c r="E3062" t="inlineStr">
        <is>
          <t>TRX_USDT_S2UZ</t>
        </is>
      </c>
      <c r="F3062" t="inlineStr">
        <is>
          <t>USDT</t>
        </is>
      </c>
      <c r="G3062" t="inlineStr">
        <is>
          <t>cb449ff925bdffe526cc3b31c16617b579a9702d7dd5e2512868be1f225e4f63</t>
        </is>
      </c>
      <c r="H3062" s="2" t="n">
        <v>750000</v>
      </c>
      <c r="I3062" s="2" t="n">
        <v>750000</v>
      </c>
      <c r="J3062" s="2" t="n">
        <v>749996</v>
      </c>
      <c r="K3062" s="2" t="n">
        <v>749508.75</v>
      </c>
      <c r="L3062" s="2" t="n">
        <v>0</v>
      </c>
      <c r="M3062" s="2" t="n">
        <v>4</v>
      </c>
      <c r="N3062" t="inlineStr">
        <is>
          <t>Exchange</t>
        </is>
      </c>
      <c r="O3062" t="inlineStr">
        <is>
          <t>Kraken Lume MM</t>
        </is>
      </c>
      <c r="P3062" t="inlineStr">
        <is>
          <t>TG2CMGxnTPgQ6V58kiKd7wbyN8ewtAmY76</t>
        </is>
      </c>
      <c r="Q3062" t="inlineStr">
        <is>
          <t>Vault</t>
        </is>
      </c>
      <c r="R3062" t="inlineStr">
        <is>
          <t>Lakeside Treasury</t>
        </is>
      </c>
      <c r="S3062" t="inlineStr">
        <is>
          <t>TKc9uwkxC4ArrZgLMgcMhPCufVKexJoyu7</t>
        </is>
      </c>
      <c r="T3062" t="inlineStr"/>
      <c r="U3062" t="inlineStr">
        <is>
          <t>FTYP8k1-giHIOwHJAWLXVd7gYCYIVt</t>
        </is>
      </c>
      <c r="V3062" t="inlineStr">
        <is>
          <t>Luc Varejes</t>
        </is>
      </c>
      <c r="W3062" t="inlineStr">
        <is>
          <t>Sithi Makapela</t>
        </is>
      </c>
      <c r="X3062" t="inlineStr"/>
      <c r="Y3062" t="inlineStr">
        <is>
          <t>CHAINALYSIS_V2</t>
        </is>
      </c>
      <c r="Z3062" t="inlineStr"/>
      <c r="AA3062" t="inlineStr"/>
      <c r="AB3062" t="inlineStr">
        <is>
          <t>27 Mar 2026 09:39:28 GMT</t>
        </is>
      </c>
      <c r="AC3062" t="inlineStr">
        <is>
          <t>PASSED_BY_POLICY</t>
        </is>
      </c>
      <c r="AD3062" s="3" t="n">
        <v>46108.39895833333</v>
      </c>
      <c r="AE3062" s="4" t="n">
        <v>46108</v>
      </c>
    </row>
    <row r="3063">
      <c r="A3063" t="inlineStr">
        <is>
          <t>787e79ce-eca4-405f-8988-4cd8e459cf28</t>
        </is>
      </c>
      <c r="B3063" t="inlineStr">
        <is>
          <t>COMPLETED</t>
        </is>
      </c>
      <c r="C3063" t="inlineStr">
        <is>
          <t>CONFIRMED</t>
        </is>
      </c>
      <c r="D3063" t="inlineStr">
        <is>
          <t>27 Mar 2026 09:38:31 GMT</t>
        </is>
      </c>
      <c r="E3063" t="inlineStr">
        <is>
          <t>TRX</t>
        </is>
      </c>
      <c r="F3063" t="inlineStr">
        <is>
          <t>TRX</t>
        </is>
      </c>
      <c r="G3063" t="inlineStr">
        <is>
          <t>0cb96aa5c9f42fb43d591e5f2e107321e06cd1f42df186a7906b03f22d221b98</t>
        </is>
      </c>
      <c r="H3063" s="2" t="n">
        <v>2e-06</v>
      </c>
      <c r="I3063" s="2" t="n">
        <v>2e-06</v>
      </c>
      <c r="J3063" s="2" t="n">
        <v>2e-06</v>
      </c>
      <c r="K3063" s="2" t="n">
        <v>6.2706747607315e-07</v>
      </c>
      <c r="L3063" s="2" t="n">
        <v>0</v>
      </c>
      <c r="M3063" s="2" t="n">
        <v>0</v>
      </c>
      <c r="N3063" t="inlineStr">
        <is>
          <t>Unknown</t>
        </is>
      </c>
      <c r="O3063" t="inlineStr">
        <is>
          <t>External</t>
        </is>
      </c>
      <c r="P3063" t="inlineStr">
        <is>
          <t>TUbKzcmeYyyiZHNiDLHiTasw9tHoXEJ3i7</t>
        </is>
      </c>
      <c r="Q3063" t="inlineStr">
        <is>
          <t>Vault</t>
        </is>
      </c>
      <c r="R3063" t="inlineStr">
        <is>
          <t>Lakeside Treasury</t>
        </is>
      </c>
      <c r="S3063" t="inlineStr">
        <is>
          <t>TKc9uwkxC4ArrZgLMgcMhPCufVKexJoyu7</t>
        </is>
      </c>
      <c r="T3063" t="inlineStr"/>
      <c r="U3063" t="inlineStr"/>
      <c r="V3063" t="inlineStr"/>
      <c r="W3063" t="inlineStr"/>
      <c r="X3063" t="inlineStr"/>
      <c r="Y3063" t="inlineStr">
        <is>
          <t>CHAINALYSIS_V2</t>
        </is>
      </c>
      <c r="Z3063" t="inlineStr">
        <is>
          <t>unknown</t>
        </is>
      </c>
      <c r="AA3063" t="inlineStr"/>
      <c r="AB3063" t="inlineStr">
        <is>
          <t>27 Mar 2026 09:38:46 GMT</t>
        </is>
      </c>
      <c r="AC3063" t="inlineStr"/>
      <c r="AD3063" s="3" t="n">
        <v>46108.40174768519</v>
      </c>
      <c r="AE3063" s="4" t="n">
        <v>46108</v>
      </c>
    </row>
    <row r="3064">
      <c r="A3064" t="inlineStr">
        <is>
          <t>bd5739b2-7bef-472b-ba1b-44e93478329c</t>
        </is>
      </c>
      <c r="B3064" t="inlineStr">
        <is>
          <t>COMPLETED</t>
        </is>
      </c>
      <c r="C3064" t="inlineStr">
        <is>
          <t>CONFIRMED</t>
        </is>
      </c>
      <c r="D3064" t="inlineStr">
        <is>
          <t>27 Mar 2026 09:40:23 GMT</t>
        </is>
      </c>
      <c r="E3064" t="inlineStr">
        <is>
          <t>TRX</t>
        </is>
      </c>
      <c r="F3064" t="inlineStr">
        <is>
          <t>TRX</t>
        </is>
      </c>
      <c r="G3064" t="inlineStr">
        <is>
          <t>c945b7560d6fd6957d04223cd98d9cbd0270d7760c2735a972a10e17da1e0bbe</t>
        </is>
      </c>
      <c r="H3064" s="2" t="n">
        <v>7e-06</v>
      </c>
      <c r="I3064" s="2" t="n">
        <v>7e-06</v>
      </c>
      <c r="J3064" s="2" t="n">
        <v>7e-06</v>
      </c>
      <c r="K3064" s="2" t="n">
        <v>2.19382676045544e-06</v>
      </c>
      <c r="L3064" s="2" t="n">
        <v>0</v>
      </c>
      <c r="M3064" s="2" t="n">
        <v>0</v>
      </c>
      <c r="N3064" t="inlineStr">
        <is>
          <t>Unknown</t>
        </is>
      </c>
      <c r="O3064" t="inlineStr">
        <is>
          <t>External</t>
        </is>
      </c>
      <c r="P3064" t="inlineStr">
        <is>
          <t>TT49mvoyAaGK9vhEQ8mazqFSvuPQA2DEi7</t>
        </is>
      </c>
      <c r="Q3064" t="inlineStr">
        <is>
          <t>Vault</t>
        </is>
      </c>
      <c r="R3064" t="inlineStr">
        <is>
          <t>Lakeside Treasury</t>
        </is>
      </c>
      <c r="S3064" t="inlineStr">
        <is>
          <t>TKc9uwkxC4ArrZgLMgcMhPCufVKexJoyu7</t>
        </is>
      </c>
      <c r="T3064" t="inlineStr"/>
      <c r="U3064" t="inlineStr"/>
      <c r="V3064" t="inlineStr"/>
      <c r="W3064" t="inlineStr"/>
      <c r="X3064" t="inlineStr"/>
      <c r="Y3064" t="inlineStr">
        <is>
          <t>CHAINALYSIS_V2</t>
        </is>
      </c>
      <c r="Z3064" t="inlineStr">
        <is>
          <t>unknown</t>
        </is>
      </c>
      <c r="AA3064" t="inlineStr"/>
      <c r="AB3064" t="inlineStr">
        <is>
          <t>27 Mar 2026 09:40:33 GMT</t>
        </is>
      </c>
      <c r="AC3064" t="inlineStr"/>
      <c r="AD3064" s="3" t="n">
        <v>46108.40304398148</v>
      </c>
      <c r="AE3064" s="4" t="n">
        <v>46108</v>
      </c>
    </row>
    <row r="3065">
      <c r="A3065" t="inlineStr">
        <is>
          <t>aaf41a51-1f67-4faf-b381-72801751c46c</t>
        </is>
      </c>
      <c r="B3065" t="inlineStr">
        <is>
          <t>COMPLETED</t>
        </is>
      </c>
      <c r="C3065" t="inlineStr">
        <is>
          <t>CONFIRMED</t>
        </is>
      </c>
      <c r="D3065" t="inlineStr">
        <is>
          <t>27 Mar 2026 09:50:41 GMT</t>
        </is>
      </c>
      <c r="E3065" t="inlineStr">
        <is>
          <t>TRX_USDT_S2UZ</t>
        </is>
      </c>
      <c r="F3065" t="inlineStr">
        <is>
          <t>USDT</t>
        </is>
      </c>
      <c r="G3065" t="inlineStr">
        <is>
          <t>36946c0c3f343cf842b3d8e24215865132554bff765ed4847e8fd88d5458ea2c</t>
        </is>
      </c>
      <c r="H3065" s="2" t="n">
        <v>300000</v>
      </c>
      <c r="I3065" s="2" t="n">
        <v>300000</v>
      </c>
      <c r="J3065" s="2" t="n">
        <v>300000</v>
      </c>
      <c r="K3065" s="2" t="n">
        <v>299803.5</v>
      </c>
      <c r="L3065" s="2" t="n">
        <v>6.7735</v>
      </c>
      <c r="M3065" s="2" t="n">
        <v>0</v>
      </c>
      <c r="N3065" t="inlineStr">
        <is>
          <t>Vault</t>
        </is>
      </c>
      <c r="O3065" t="inlineStr">
        <is>
          <t>Lakeside Treasury</t>
        </is>
      </c>
      <c r="P3065" t="inlineStr">
        <is>
          <t>TKc9uwkxC4ArrZgLMgcMhPCufVKexJoyu7</t>
        </is>
      </c>
      <c r="Q3065" t="inlineStr">
        <is>
          <t>Unmanaged Wallet</t>
        </is>
      </c>
      <c r="R3065" t="inlineStr">
        <is>
          <t>Pearl Sugar Enterprise</t>
        </is>
      </c>
      <c r="S3065" t="inlineStr">
        <is>
          <t>TDhitpwhisN7qYTLcys5nr88S3C7q7DUen</t>
        </is>
      </c>
      <c r="T3065" t="inlineStr">
        <is>
          <t>Withdrawal 3022</t>
        </is>
      </c>
      <c r="U3065" t="inlineStr"/>
      <c r="V3065" t="inlineStr">
        <is>
          <t>Luc Varejes;Sithi Makapela</t>
        </is>
      </c>
      <c r="W3065" t="inlineStr">
        <is>
          <t>Lakeside API Lume Development Ltd</t>
        </is>
      </c>
      <c r="X3065" t="inlineStr"/>
      <c r="Y3065" t="inlineStr">
        <is>
          <t>CHAINALYSIS_V2</t>
        </is>
      </c>
      <c r="Z3065" t="inlineStr">
        <is>
          <t>unknown</t>
        </is>
      </c>
      <c r="AA3065" t="inlineStr"/>
      <c r="AB3065" t="inlineStr">
        <is>
          <t>27 Mar 2026 09:50:44 GMT</t>
        </is>
      </c>
      <c r="AC3065" t="inlineStr"/>
      <c r="AD3065" s="3" t="n">
        <v>46108.41019675926</v>
      </c>
      <c r="AE3065" s="4" t="n">
        <v>46108</v>
      </c>
    </row>
    <row r="3066">
      <c r="A3066" t="inlineStr">
        <is>
          <t>0353552d-11b7-4e5c-a0ba-fb801cdedaf1</t>
        </is>
      </c>
      <c r="B3066" t="inlineStr">
        <is>
          <t>COMPLETED</t>
        </is>
      </c>
      <c r="C3066" t="inlineStr">
        <is>
          <t>CONFIRMED</t>
        </is>
      </c>
      <c r="D3066" t="inlineStr">
        <is>
          <t>27 Mar 2026 09:52:33 GMT</t>
        </is>
      </c>
      <c r="E3066" t="inlineStr">
        <is>
          <t>TRX</t>
        </is>
      </c>
      <c r="F3066" t="inlineStr">
        <is>
          <t>TRX</t>
        </is>
      </c>
      <c r="G3066" t="inlineStr">
        <is>
          <t>a73792110973d3f8e14ad6d45040a2f9e653fa638502ca95ee9c021ef4ccb701</t>
        </is>
      </c>
      <c r="H3066" s="2" t="n">
        <v>1e-06</v>
      </c>
      <c r="I3066" s="2" t="n">
        <v>1e-06</v>
      </c>
      <c r="J3066" s="2" t="n">
        <v>1e-06</v>
      </c>
      <c r="K3066" s="2" t="n">
        <v>3.1336108489818e-07</v>
      </c>
      <c r="L3066" s="2" t="n">
        <v>0</v>
      </c>
      <c r="M3066" s="2" t="n">
        <v>0</v>
      </c>
      <c r="N3066" t="inlineStr">
        <is>
          <t>Unknown</t>
        </is>
      </c>
      <c r="O3066" t="inlineStr">
        <is>
          <t>External</t>
        </is>
      </c>
      <c r="P3066" t="inlineStr">
        <is>
          <t>TSB22nhVXHKDWESuNSTiraKSsSKHpVnNZz</t>
        </is>
      </c>
      <c r="Q3066" t="inlineStr">
        <is>
          <t>Vault</t>
        </is>
      </c>
      <c r="R3066" t="inlineStr">
        <is>
          <t>Lakeside Treasury</t>
        </is>
      </c>
      <c r="S3066" t="inlineStr">
        <is>
          <t>TKc9uwkxC4ArrZgLMgcMhPCufVKexJoyu7</t>
        </is>
      </c>
      <c r="T3066" t="inlineStr"/>
      <c r="U3066" t="inlineStr"/>
      <c r="V3066" t="inlineStr"/>
      <c r="W3066" t="inlineStr"/>
      <c r="X3066" t="inlineStr"/>
      <c r="Y3066" t="inlineStr">
        <is>
          <t>CHAINALYSIS_V2</t>
        </is>
      </c>
      <c r="Z3066" t="inlineStr">
        <is>
          <t>unknown</t>
        </is>
      </c>
      <c r="AA3066" t="inlineStr"/>
      <c r="AB3066" t="inlineStr">
        <is>
          <t>27 Mar 2026 09:52:38 GMT</t>
        </is>
      </c>
      <c r="AC3066" t="inlineStr"/>
      <c r="AD3066" s="3" t="n">
        <v>46108.41149305556</v>
      </c>
      <c r="AE3066" s="4" t="n">
        <v>46108</v>
      </c>
    </row>
    <row r="3067">
      <c r="A3067" t="inlineStr">
        <is>
          <t>eee594dd-0752-444f-9bae-db948109f518</t>
        </is>
      </c>
      <c r="B3067" t="inlineStr">
        <is>
          <t>COMPLETED</t>
        </is>
      </c>
      <c r="C3067" t="inlineStr">
        <is>
          <t>CONFIRMED</t>
        </is>
      </c>
      <c r="D3067" t="inlineStr">
        <is>
          <t>27 Mar 2026 09:54:40 GMT</t>
        </is>
      </c>
      <c r="E3067" t="inlineStr">
        <is>
          <t>TRX</t>
        </is>
      </c>
      <c r="F3067" t="inlineStr">
        <is>
          <t>TRX</t>
        </is>
      </c>
      <c r="G3067" t="inlineStr">
        <is>
          <t>1d7fdfc01bca010c16d9d3273f16ae886db3fe02a81e9df9147e914913b64540</t>
        </is>
      </c>
      <c r="H3067" s="2" t="n">
        <v>8e-06</v>
      </c>
      <c r="I3067" s="2" t="n">
        <v>8e-06</v>
      </c>
      <c r="J3067" s="2" t="n">
        <v>8e-06</v>
      </c>
      <c r="K3067" s="2" t="n">
        <v>2.50688867918546e-06</v>
      </c>
      <c r="L3067" s="2" t="n">
        <v>0</v>
      </c>
      <c r="M3067" s="2" t="n">
        <v>0</v>
      </c>
      <c r="N3067" t="inlineStr">
        <is>
          <t>Unknown</t>
        </is>
      </c>
      <c r="O3067" t="inlineStr">
        <is>
          <t>External</t>
        </is>
      </c>
      <c r="P3067" t="inlineStr">
        <is>
          <t>TYygEGCznXvAq53iVCnc1MQkYhKXBa9Uen</t>
        </is>
      </c>
      <c r="Q3067" t="inlineStr">
        <is>
          <t>Vault</t>
        </is>
      </c>
      <c r="R3067" t="inlineStr">
        <is>
          <t>Lakeside Treasury</t>
        </is>
      </c>
      <c r="S3067" t="inlineStr">
        <is>
          <t>TKc9uwkxC4ArrZgLMgcMhPCufVKexJoyu7</t>
        </is>
      </c>
      <c r="T3067" t="inlineStr"/>
      <c r="U3067" t="inlineStr"/>
      <c r="V3067" t="inlineStr"/>
      <c r="W3067" t="inlineStr"/>
      <c r="X3067" t="inlineStr"/>
      <c r="Y3067" t="inlineStr">
        <is>
          <t>CHAINALYSIS_V2</t>
        </is>
      </c>
      <c r="Z3067" t="inlineStr">
        <is>
          <t>unknown</t>
        </is>
      </c>
      <c r="AA3067" t="inlineStr"/>
      <c r="AB3067" t="inlineStr">
        <is>
          <t>27 Mar 2026 09:54:46 GMT</t>
        </is>
      </c>
      <c r="AC3067" t="inlineStr"/>
      <c r="AD3067" s="3" t="n">
        <v>46108.41296296296</v>
      </c>
      <c r="AE3067" s="4" t="n">
        <v>46108</v>
      </c>
    </row>
    <row r="3068">
      <c r="A3068" t="inlineStr">
        <is>
          <t>7b029633-1fd1-47df-ac32-44a19f6a66c0</t>
        </is>
      </c>
      <c r="B3068" t="inlineStr">
        <is>
          <t>COMPLETED</t>
        </is>
      </c>
      <c r="C3068" t="inlineStr">
        <is>
          <t>CONFIRMED</t>
        </is>
      </c>
      <c r="D3068" t="inlineStr">
        <is>
          <t>27 Mar 2026 10:03:00 GMT</t>
        </is>
      </c>
      <c r="E3068" t="inlineStr">
        <is>
          <t>TRX_USDT_S2UZ</t>
        </is>
      </c>
      <c r="F3068" t="inlineStr">
        <is>
          <t>USDT</t>
        </is>
      </c>
      <c r="G3068" t="inlineStr">
        <is>
          <t>976beb0eaafa6e9418f4bd556d0878ead42530c7d46524d36ae02b935f1d7b35</t>
        </is>
      </c>
      <c r="H3068" s="2" t="n">
        <v>750000</v>
      </c>
      <c r="I3068" s="2" t="n">
        <v>750000</v>
      </c>
      <c r="J3068" s="2" t="n">
        <v>749996</v>
      </c>
      <c r="K3068" s="2" t="n">
        <v>749508.75</v>
      </c>
      <c r="L3068" s="2" t="n">
        <v>0</v>
      </c>
      <c r="M3068" s="2" t="n">
        <v>4</v>
      </c>
      <c r="N3068" t="inlineStr">
        <is>
          <t>Exchange</t>
        </is>
      </c>
      <c r="O3068" t="inlineStr">
        <is>
          <t>Kraken Lume MM</t>
        </is>
      </c>
      <c r="P3068" t="inlineStr">
        <is>
          <t>TG2CMGxnTPgQ6V58kiKd7wbyN8ewtAmY76</t>
        </is>
      </c>
      <c r="Q3068" t="inlineStr">
        <is>
          <t>Vault</t>
        </is>
      </c>
      <c r="R3068" t="inlineStr">
        <is>
          <t>Lakeside Treasury</t>
        </is>
      </c>
      <c r="S3068" t="inlineStr">
        <is>
          <t>TKc9uwkxC4ArrZgLMgcMhPCufVKexJoyu7</t>
        </is>
      </c>
      <c r="T3068" t="inlineStr"/>
      <c r="U3068" t="inlineStr">
        <is>
          <t>FTCW8HB-WPf5Rz5R3quNHfclL4RxzD</t>
        </is>
      </c>
      <c r="V3068" t="inlineStr">
        <is>
          <t>Luc Varejes</t>
        </is>
      </c>
      <c r="W3068" t="inlineStr">
        <is>
          <t>Sithi Makapela</t>
        </is>
      </c>
      <c r="X3068" t="inlineStr"/>
      <c r="Y3068" t="inlineStr">
        <is>
          <t>CHAINALYSIS_V2</t>
        </is>
      </c>
      <c r="Z3068" t="inlineStr"/>
      <c r="AA3068" t="inlineStr"/>
      <c r="AB3068" t="inlineStr">
        <is>
          <t>27 Mar 2026 10:06:19 GMT</t>
        </is>
      </c>
      <c r="AC3068" t="inlineStr">
        <is>
          <t>PASSED_BY_POLICY</t>
        </is>
      </c>
      <c r="AD3068" s="3" t="n">
        <v>46108.41875</v>
      </c>
      <c r="AE3068" s="4" t="n">
        <v>46108</v>
      </c>
    </row>
    <row r="3069">
      <c r="A3069" t="inlineStr">
        <is>
          <t>b20a36d0-cd41-4577-bca2-7fda872f453f</t>
        </is>
      </c>
      <c r="B3069" t="inlineStr">
        <is>
          <t>COMPLETED</t>
        </is>
      </c>
      <c r="C3069" t="inlineStr">
        <is>
          <t>CONFIRMED</t>
        </is>
      </c>
      <c r="D3069" t="inlineStr">
        <is>
          <t>27 Mar 2026 10:03:57 GMT</t>
        </is>
      </c>
      <c r="E3069" t="inlineStr">
        <is>
          <t>TRX_USDT_S2UZ</t>
        </is>
      </c>
      <c r="F3069" t="inlineStr">
        <is>
          <t>USDT</t>
        </is>
      </c>
      <c r="G3069" t="inlineStr">
        <is>
          <t>be47a6b07222e4dcca0631e15497c29679efc9393a0527ef760cddf0b98f3045</t>
        </is>
      </c>
      <c r="H3069" s="2" t="n">
        <v>148000</v>
      </c>
      <c r="I3069" s="2" t="n">
        <v>148000</v>
      </c>
      <c r="J3069" s="2" t="n">
        <v>148000</v>
      </c>
      <c r="K3069" s="2" t="n">
        <v>147904.54</v>
      </c>
      <c r="L3069" s="2" t="n">
        <v>0.345</v>
      </c>
      <c r="M3069" s="2" t="n">
        <v>0</v>
      </c>
      <c r="N3069" t="inlineStr">
        <is>
          <t>Unknown</t>
        </is>
      </c>
      <c r="O3069" t="inlineStr">
        <is>
          <t>External</t>
        </is>
      </c>
      <c r="P3069" t="inlineStr">
        <is>
          <t>TMYKWwRwUoLknttqkKbd9PNnspuMwXFBmb</t>
        </is>
      </c>
      <c r="Q3069" t="inlineStr">
        <is>
          <t>Vault</t>
        </is>
      </c>
      <c r="R3069" t="inlineStr">
        <is>
          <t>Lakeside Treasury</t>
        </is>
      </c>
      <c r="S3069" t="inlineStr">
        <is>
          <t>TKc9uwkxC4ArrZgLMgcMhPCufVKexJoyu7</t>
        </is>
      </c>
      <c r="T3069" t="inlineStr"/>
      <c r="U3069" t="inlineStr"/>
      <c r="V3069" t="inlineStr"/>
      <c r="W3069" t="inlineStr"/>
      <c r="X3069" t="inlineStr"/>
      <c r="Y3069" t="inlineStr">
        <is>
          <t>CHAINALYSIS_V2</t>
        </is>
      </c>
      <c r="Z3069" t="inlineStr">
        <is>
          <t>unknown</t>
        </is>
      </c>
      <c r="AA3069" t="inlineStr">
        <is>
          <t>exchange</t>
        </is>
      </c>
      <c r="AB3069" t="inlineStr">
        <is>
          <t>27 Mar 2026 10:04:03 GMT</t>
        </is>
      </c>
      <c r="AC3069" t="inlineStr"/>
      <c r="AD3069" s="3" t="n">
        <v>46108.41940972222</v>
      </c>
      <c r="AE3069" s="4" t="n">
        <v>46108</v>
      </c>
    </row>
    <row r="3070">
      <c r="A3070" t="inlineStr">
        <is>
          <t>043b9dac-f33f-4c90-b298-523afa2efc31</t>
        </is>
      </c>
      <c r="B3070" t="inlineStr">
        <is>
          <t>COMPLETED</t>
        </is>
      </c>
      <c r="C3070" t="inlineStr">
        <is>
          <t>CONFIRMED</t>
        </is>
      </c>
      <c r="D3070" t="inlineStr">
        <is>
          <t>27 Mar 2026 12:50:33 GMT</t>
        </is>
      </c>
      <c r="E3070" t="inlineStr">
        <is>
          <t>TRX_USDT_S2UZ</t>
        </is>
      </c>
      <c r="F3070" t="inlineStr">
        <is>
          <t>USDT</t>
        </is>
      </c>
      <c r="G3070" t="inlineStr">
        <is>
          <t>1c6817d9f491ca7c17418acfff44f2efba8dd03f8e6bb60a6972271fd73226c7</t>
        </is>
      </c>
      <c r="H3070" s="2" t="n">
        <v>580000</v>
      </c>
      <c r="I3070" s="2" t="n">
        <v>580000</v>
      </c>
      <c r="J3070" s="2" t="n">
        <v>580000</v>
      </c>
      <c r="K3070" s="2" t="n">
        <v>579714.64</v>
      </c>
      <c r="L3070" s="2" t="n">
        <v>6.4285</v>
      </c>
      <c r="M3070" s="2" t="n">
        <v>0</v>
      </c>
      <c r="N3070" t="inlineStr">
        <is>
          <t>Vault</t>
        </is>
      </c>
      <c r="O3070" t="inlineStr">
        <is>
          <t>Lume Trade Treasury</t>
        </is>
      </c>
      <c r="P3070" t="inlineStr">
        <is>
          <t>TFaq1uatLAxrUPvGZQY8QsAfdKZuW2f8hi</t>
        </is>
      </c>
      <c r="Q3070" t="inlineStr">
        <is>
          <t>Vault</t>
        </is>
      </c>
      <c r="R3070" t="inlineStr">
        <is>
          <t>Lakeside Treasury</t>
        </is>
      </c>
      <c r="S3070" t="inlineStr">
        <is>
          <t>TKc9uwkxC4ArrZgLMgcMhPCufVKexJoyu7</t>
        </is>
      </c>
      <c r="T3070" t="inlineStr"/>
      <c r="U3070" t="inlineStr"/>
      <c r="V3070" t="inlineStr">
        <is>
          <t>Luc Varejes;Sithi Makapela</t>
        </is>
      </c>
      <c r="W3070" t="inlineStr">
        <is>
          <t>Sithi Makapela</t>
        </is>
      </c>
      <c r="X3070" t="inlineStr"/>
      <c r="Y3070" t="inlineStr">
        <is>
          <t>CHAINALYSIS_V2</t>
        </is>
      </c>
      <c r="Z3070" t="inlineStr"/>
      <c r="AA3070" t="inlineStr"/>
      <c r="AB3070" t="inlineStr">
        <is>
          <t>27 Mar 2026 12:50:34 GMT</t>
        </is>
      </c>
      <c r="AC3070" t="inlineStr">
        <is>
          <t>PASSED_BY_POLICY</t>
        </is>
      </c>
      <c r="AD3070" s="3" t="n">
        <v>46108.53510416667</v>
      </c>
      <c r="AE3070" s="4" t="n">
        <v>46108</v>
      </c>
    </row>
    <row r="3071">
      <c r="A3071" t="inlineStr">
        <is>
          <t>ec8251d3-8b18-4534-818e-3061324b3a74</t>
        </is>
      </c>
      <c r="B3071" t="inlineStr">
        <is>
          <t>COMPLETED</t>
        </is>
      </c>
      <c r="C3071" t="inlineStr">
        <is>
          <t>CONFIRMED</t>
        </is>
      </c>
      <c r="D3071" t="inlineStr">
        <is>
          <t>27 Mar 2026 14:20:59 GMT</t>
        </is>
      </c>
      <c r="E3071" t="inlineStr">
        <is>
          <t>TRX_USDT_S2UZ</t>
        </is>
      </c>
      <c r="F3071" t="inlineStr">
        <is>
          <t>USDT</t>
        </is>
      </c>
      <c r="G3071" t="inlineStr">
        <is>
          <t>e9cda7929fbbb82bd6a7899f90fec74ada4bfb0a78006f9f033628e218a8c645</t>
        </is>
      </c>
      <c r="H3071" s="2" t="n">
        <v>500000</v>
      </c>
      <c r="I3071" s="2" t="n">
        <v>500000</v>
      </c>
      <c r="J3071" s="2" t="n">
        <v>500000</v>
      </c>
      <c r="K3071" s="2" t="n">
        <v>499738</v>
      </c>
      <c r="L3071" s="2" t="n">
        <v>6.4285</v>
      </c>
      <c r="M3071" s="2" t="n">
        <v>0</v>
      </c>
      <c r="N3071" t="inlineStr">
        <is>
          <t>Vault</t>
        </is>
      </c>
      <c r="O3071" t="inlineStr">
        <is>
          <t>Lakeside Treasury</t>
        </is>
      </c>
      <c r="P3071" t="inlineStr">
        <is>
          <t>TKc9uwkxC4ArrZgLMgcMhPCufVKexJoyu7</t>
        </is>
      </c>
      <c r="Q3071" t="inlineStr">
        <is>
          <t>Unmanaged Wallet</t>
        </is>
      </c>
      <c r="R3071" t="inlineStr">
        <is>
          <t>Pearl Sugar Enterprise</t>
        </is>
      </c>
      <c r="S3071" t="inlineStr">
        <is>
          <t>TDhitpwhisN7qYTLcys5nr88S3C7q7DUen</t>
        </is>
      </c>
      <c r="T3071" t="inlineStr">
        <is>
          <t>Withdrawal 3029</t>
        </is>
      </c>
      <c r="U3071" t="inlineStr"/>
      <c r="V3071" t="inlineStr">
        <is>
          <t>Luc Varejes;Sithi Makapela</t>
        </is>
      </c>
      <c r="W3071" t="inlineStr">
        <is>
          <t>Lakeside API Lume Development Ltd</t>
        </is>
      </c>
      <c r="X3071" t="inlineStr"/>
      <c r="Y3071" t="inlineStr">
        <is>
          <t>CHAINALYSIS_V2</t>
        </is>
      </c>
      <c r="Z3071" t="inlineStr">
        <is>
          <t>unknown</t>
        </is>
      </c>
      <c r="AA3071" t="inlineStr"/>
      <c r="AB3071" t="inlineStr">
        <is>
          <t>27 Mar 2026 14:21:03 GMT</t>
        </is>
      </c>
      <c r="AC3071" t="inlineStr"/>
      <c r="AD3071" s="3" t="n">
        <v>46108.5979050926</v>
      </c>
      <c r="AE3071" s="4" t="n">
        <v>46108</v>
      </c>
    </row>
    <row r="3072">
      <c r="A3072" t="inlineStr">
        <is>
          <t>97c5337f-bcb9-4d0f-8e93-2023c7f000eb</t>
        </is>
      </c>
      <c r="B3072" t="inlineStr">
        <is>
          <t>COMPLETED</t>
        </is>
      </c>
      <c r="C3072" t="inlineStr">
        <is>
          <t>CONFIRMED</t>
        </is>
      </c>
      <c r="D3072" t="inlineStr">
        <is>
          <t>27 Mar 2026 14:22:16 GMT</t>
        </is>
      </c>
      <c r="E3072" t="inlineStr">
        <is>
          <t>TRX_USDT_S2UZ</t>
        </is>
      </c>
      <c r="F3072" t="inlineStr">
        <is>
          <t>USDT</t>
        </is>
      </c>
      <c r="G3072" t="inlineStr">
        <is>
          <t>cba15b00dfb10ded36c26e8aabb22e313a5b3e48d575403b214740e1af97f774</t>
        </is>
      </c>
      <c r="H3072" s="2" t="n">
        <v>500000</v>
      </c>
      <c r="I3072" s="2" t="n">
        <v>500000</v>
      </c>
      <c r="J3072" s="2" t="n">
        <v>500000</v>
      </c>
      <c r="K3072" s="2" t="n">
        <v>499738</v>
      </c>
      <c r="L3072" s="2" t="n">
        <v>6.7735</v>
      </c>
      <c r="M3072" s="2" t="n">
        <v>0</v>
      </c>
      <c r="N3072" t="inlineStr">
        <is>
          <t>Vault</t>
        </is>
      </c>
      <c r="O3072" t="inlineStr">
        <is>
          <t>Lakeside Treasury</t>
        </is>
      </c>
      <c r="P3072" t="inlineStr">
        <is>
          <t>TKc9uwkxC4ArrZgLMgcMhPCufVKexJoyu7</t>
        </is>
      </c>
      <c r="Q3072" t="inlineStr">
        <is>
          <t>Unmanaged Wallet</t>
        </is>
      </c>
      <c r="R3072" t="inlineStr">
        <is>
          <t>Love Cookies Cash Carry</t>
        </is>
      </c>
      <c r="S3072" t="inlineStr">
        <is>
          <t>TWnUddEQesvqsB3dPQ6wTq86BHUqpPdN4F</t>
        </is>
      </c>
      <c r="T3072" t="inlineStr">
        <is>
          <t>Withdrawal 3030</t>
        </is>
      </c>
      <c r="U3072" t="inlineStr"/>
      <c r="V3072" t="inlineStr">
        <is>
          <t>Luc Varejes;Sithi Makapela</t>
        </is>
      </c>
      <c r="W3072" t="inlineStr">
        <is>
          <t>Lakeside API Lume Development Ltd</t>
        </is>
      </c>
      <c r="X3072" t="inlineStr"/>
      <c r="Y3072" t="inlineStr">
        <is>
          <t>CHAINALYSIS_V2</t>
        </is>
      </c>
      <c r="Z3072" t="inlineStr">
        <is>
          <t>unknown</t>
        </is>
      </c>
      <c r="AA3072" t="inlineStr"/>
      <c r="AB3072" t="inlineStr">
        <is>
          <t>27 Mar 2026 14:22:20 GMT</t>
        </is>
      </c>
      <c r="AC3072" t="inlineStr"/>
      <c r="AD3072" s="3" t="n">
        <v>46108.5987962963</v>
      </c>
      <c r="AE3072" s="4" t="n">
        <v>46108</v>
      </c>
    </row>
    <row r="3073">
      <c r="A3073" t="inlineStr">
        <is>
          <t>307da94f-7a44-45a2-a46e-1fadbde31dbd</t>
        </is>
      </c>
      <c r="B3073" t="inlineStr">
        <is>
          <t>COMPLETED</t>
        </is>
      </c>
      <c r="C3073" t="inlineStr">
        <is>
          <t>CONFIRMED</t>
        </is>
      </c>
      <c r="D3073" t="inlineStr">
        <is>
          <t>27 Mar 2026 14:24:45 GMT</t>
        </is>
      </c>
      <c r="E3073" t="inlineStr">
        <is>
          <t>TRX_USDT_S2UZ</t>
        </is>
      </c>
      <c r="F3073" t="inlineStr">
        <is>
          <t>USDT</t>
        </is>
      </c>
      <c r="G3073" t="inlineStr">
        <is>
          <t>424fdf7be59951458c80b9eaeb244c3ed4c08599c4b7751039ed37f8d37a215c</t>
        </is>
      </c>
      <c r="H3073" s="2" t="n">
        <v>35828.256426</v>
      </c>
      <c r="I3073" s="2" t="n">
        <v>35828.256426</v>
      </c>
      <c r="J3073" s="2" t="n">
        <v>35828.256426</v>
      </c>
      <c r="K3073" s="2" t="n">
        <v>35809.48241963278</v>
      </c>
      <c r="L3073" s="2" t="n">
        <v>6.7735</v>
      </c>
      <c r="M3073" s="2" t="n">
        <v>0</v>
      </c>
      <c r="N3073" t="inlineStr">
        <is>
          <t>Vault</t>
        </is>
      </c>
      <c r="O3073" t="inlineStr">
        <is>
          <t>Lakeside Treasury</t>
        </is>
      </c>
      <c r="P3073" t="inlineStr">
        <is>
          <t>TKc9uwkxC4ArrZgLMgcMhPCufVKexJoyu7</t>
        </is>
      </c>
      <c r="Q3073" t="inlineStr">
        <is>
          <t>Unmanaged Wallet</t>
        </is>
      </c>
      <c r="R3073" t="inlineStr">
        <is>
          <t>Rapture White Plastic</t>
        </is>
      </c>
      <c r="S3073" t="inlineStr">
        <is>
          <t>TYTzRJcYY8cpsTgYF2TbFCntsdDXDo8Chq</t>
        </is>
      </c>
      <c r="T3073" t="inlineStr">
        <is>
          <t>Withdrawal 3031</t>
        </is>
      </c>
      <c r="U3073" t="inlineStr"/>
      <c r="V3073" t="inlineStr">
        <is>
          <t>Luc Varejes;Sithi Makapela</t>
        </is>
      </c>
      <c r="W3073" t="inlineStr">
        <is>
          <t>Lakeside API Lume Development Ltd</t>
        </is>
      </c>
      <c r="X3073" t="inlineStr"/>
      <c r="Y3073" t="inlineStr">
        <is>
          <t>CHAINALYSIS_V2</t>
        </is>
      </c>
      <c r="Z3073" t="inlineStr">
        <is>
          <t>unknown</t>
        </is>
      </c>
      <c r="AA3073" t="inlineStr"/>
      <c r="AB3073" t="inlineStr">
        <is>
          <t>27 Mar 2026 14:24:49 GMT</t>
        </is>
      </c>
      <c r="AC3073" t="inlineStr"/>
      <c r="AD3073" s="3" t="n">
        <v>46108.60052083333</v>
      </c>
      <c r="AE3073" s="4" t="n">
        <v>46108</v>
      </c>
    </row>
    <row r="3074">
      <c r="A3074" t="inlineStr">
        <is>
          <t>4957a04c-0d26-4c12-89cb-87493c4efa81</t>
        </is>
      </c>
      <c r="B3074" t="inlineStr">
        <is>
          <t>COMPLETED</t>
        </is>
      </c>
      <c r="C3074" t="inlineStr">
        <is>
          <t>CONFIRMED</t>
        </is>
      </c>
      <c r="D3074" t="inlineStr">
        <is>
          <t>27 Mar 2026 14:27:14 GMT</t>
        </is>
      </c>
      <c r="E3074" t="inlineStr">
        <is>
          <t>TRX_USDT_S2UZ</t>
        </is>
      </c>
      <c r="F3074" t="inlineStr">
        <is>
          <t>USDT</t>
        </is>
      </c>
      <c r="G3074" t="inlineStr">
        <is>
          <t>265b1ab1f016c8fda915440606431fe192a71c89de5b21d1c8d37634fdf58ac3</t>
        </is>
      </c>
      <c r="H3074" s="2" t="n">
        <v>35827.04061</v>
      </c>
      <c r="I3074" s="2" t="n">
        <v>35827.04061</v>
      </c>
      <c r="J3074" s="2" t="n">
        <v>35827.04061</v>
      </c>
      <c r="K3074" s="2" t="n">
        <v>35808.26724072036</v>
      </c>
      <c r="L3074" s="2" t="n">
        <v>6.7735</v>
      </c>
      <c r="M3074" s="2" t="n">
        <v>0</v>
      </c>
      <c r="N3074" t="inlineStr">
        <is>
          <t>Vault</t>
        </is>
      </c>
      <c r="O3074" t="inlineStr">
        <is>
          <t>Lakeside Treasury</t>
        </is>
      </c>
      <c r="P3074" t="inlineStr">
        <is>
          <t>TKc9uwkxC4ArrZgLMgcMhPCufVKexJoyu7</t>
        </is>
      </c>
      <c r="Q3074" t="inlineStr">
        <is>
          <t>Unmanaged Wallet</t>
        </is>
      </c>
      <c r="R3074" t="inlineStr">
        <is>
          <t>Fantastic Seekers</t>
        </is>
      </c>
      <c r="S3074" t="inlineStr">
        <is>
          <t>TNj5ukHK2fu69rQWRSoMq25XZZ8tdHUtjx</t>
        </is>
      </c>
      <c r="T3074" t="inlineStr">
        <is>
          <t>Withdrawal 3032</t>
        </is>
      </c>
      <c r="U3074" t="inlineStr"/>
      <c r="V3074" t="inlineStr">
        <is>
          <t>Luc Varejes;Sithi Makapela</t>
        </is>
      </c>
      <c r="W3074" t="inlineStr">
        <is>
          <t>Lakeside API Lume Development Ltd</t>
        </is>
      </c>
      <c r="X3074" t="inlineStr"/>
      <c r="Y3074" t="inlineStr">
        <is>
          <t>CHAINALYSIS_V2</t>
        </is>
      </c>
      <c r="Z3074" t="inlineStr">
        <is>
          <t>unknown</t>
        </is>
      </c>
      <c r="AA3074" t="inlineStr"/>
      <c r="AB3074" t="inlineStr">
        <is>
          <t>27 Mar 2026 14:27:18 GMT</t>
        </is>
      </c>
      <c r="AC3074" t="inlineStr"/>
      <c r="AD3074" s="3" t="n">
        <v>46108.60224537037</v>
      </c>
      <c r="AE3074" s="4" t="n">
        <v>46108</v>
      </c>
    </row>
    <row r="3075">
      <c r="A3075" t="inlineStr">
        <is>
          <t>e043bac4-b4d9-40bc-a5ee-4cd2a607ac0d</t>
        </is>
      </c>
      <c r="B3075" t="inlineStr">
        <is>
          <t>COMPLETED</t>
        </is>
      </c>
      <c r="C3075" t="inlineStr">
        <is>
          <t>CONFIRMED</t>
        </is>
      </c>
      <c r="D3075" t="inlineStr">
        <is>
          <t>27 Mar 2026 14:37:39 GMT</t>
        </is>
      </c>
      <c r="E3075" t="inlineStr">
        <is>
          <t>TRX_USDT_S2UZ</t>
        </is>
      </c>
      <c r="F3075" t="inlineStr">
        <is>
          <t>USDT</t>
        </is>
      </c>
      <c r="G3075" t="inlineStr">
        <is>
          <t>26766ac680105f0f2cdd00ca20b92978001c6e93bd57dd98de8b553b219f5a8a</t>
        </is>
      </c>
      <c r="H3075" s="2" t="n">
        <v>5.00001</v>
      </c>
      <c r="I3075" s="2" t="n">
        <v>5.00001</v>
      </c>
      <c r="J3075" s="2" t="n">
        <v>5.00001</v>
      </c>
      <c r="K3075" s="2" t="n">
        <v>4.99701999402</v>
      </c>
      <c r="L3075" s="2" t="n">
        <v>0</v>
      </c>
      <c r="M3075" s="2" t="n">
        <v>0</v>
      </c>
      <c r="N3075" t="inlineStr">
        <is>
          <t>Unknown</t>
        </is>
      </c>
      <c r="O3075" t="inlineStr">
        <is>
          <t>External</t>
        </is>
      </c>
      <c r="P3075" t="inlineStr">
        <is>
          <t>TDhitAtwQCCfFQyRgD7KRgPtudH2q7DUen</t>
        </is>
      </c>
      <c r="Q3075" t="inlineStr">
        <is>
          <t>Vault</t>
        </is>
      </c>
      <c r="R3075" t="inlineStr">
        <is>
          <t>Lakeside Treasury</t>
        </is>
      </c>
      <c r="S3075" t="inlineStr">
        <is>
          <t>TKc9uwkxC4ArrZgLMgcMhPCufVKexJoyu7</t>
        </is>
      </c>
      <c r="T3075" t="inlineStr"/>
      <c r="U3075" t="inlineStr"/>
      <c r="V3075" t="inlineStr"/>
      <c r="W3075" t="inlineStr"/>
      <c r="X3075" t="inlineStr"/>
      <c r="Y3075" t="inlineStr">
        <is>
          <t>CHAINALYSIS_V2</t>
        </is>
      </c>
      <c r="Z3075" t="inlineStr">
        <is>
          <t>unknown</t>
        </is>
      </c>
      <c r="AA3075" t="inlineStr"/>
      <c r="AB3075" t="inlineStr">
        <is>
          <t>27 Mar 2026 14:37:54 GMT</t>
        </is>
      </c>
      <c r="AC3075" t="inlineStr"/>
      <c r="AD3075" s="3" t="n">
        <v>46108.60947916667</v>
      </c>
      <c r="AE3075" s="4" t="n">
        <v>46108</v>
      </c>
    </row>
    <row r="3076">
      <c r="A3076" t="inlineStr">
        <is>
          <t>b0c919f8-1eb6-4518-900f-ca0f57f58608</t>
        </is>
      </c>
      <c r="B3076" t="inlineStr">
        <is>
          <t>COMPLETED</t>
        </is>
      </c>
      <c r="C3076" t="inlineStr">
        <is>
          <t>CONFIRMED</t>
        </is>
      </c>
      <c r="D3076" t="inlineStr">
        <is>
          <t>27 Mar 2026 14:37:49 GMT</t>
        </is>
      </c>
      <c r="E3076" t="inlineStr">
        <is>
          <t>TRX</t>
        </is>
      </c>
      <c r="F3076" t="inlineStr">
        <is>
          <t>TRX</t>
        </is>
      </c>
      <c r="G3076" t="inlineStr">
        <is>
          <t>9e3219d37921e0df47bef6111807187f08057f0ab1e9f243f07ff62a06aa78d4</t>
        </is>
      </c>
      <c r="H3076" s="2" t="n">
        <v>2e-06</v>
      </c>
      <c r="I3076" s="2" t="n">
        <v>2e-06</v>
      </c>
      <c r="J3076" s="2" t="n">
        <v>2e-06</v>
      </c>
      <c r="K3076" s="2" t="n">
        <v>6.186135149513e-07</v>
      </c>
      <c r="L3076" s="2" t="n">
        <v>0</v>
      </c>
      <c r="M3076" s="2" t="n">
        <v>0</v>
      </c>
      <c r="N3076" t="inlineStr">
        <is>
          <t>Unknown</t>
        </is>
      </c>
      <c r="O3076" t="inlineStr">
        <is>
          <t>External</t>
        </is>
      </c>
      <c r="P3076" t="inlineStr">
        <is>
          <t>TDHURhQToCdqq3tKBuVqAQYBqced3pjPen</t>
        </is>
      </c>
      <c r="Q3076" t="inlineStr">
        <is>
          <t>Vault</t>
        </is>
      </c>
      <c r="R3076" t="inlineStr">
        <is>
          <t>Lakeside Treasury</t>
        </is>
      </c>
      <c r="S3076" t="inlineStr">
        <is>
          <t>TKc9uwkxC4ArrZgLMgcMhPCufVKexJoyu7</t>
        </is>
      </c>
      <c r="T3076" t="inlineStr"/>
      <c r="U3076" t="inlineStr"/>
      <c r="V3076" t="inlineStr"/>
      <c r="W3076" t="inlineStr"/>
      <c r="X3076" t="inlineStr"/>
      <c r="Y3076" t="inlineStr">
        <is>
          <t>CHAINALYSIS_V2</t>
        </is>
      </c>
      <c r="Z3076" t="inlineStr">
        <is>
          <t>unknown</t>
        </is>
      </c>
      <c r="AA3076" t="inlineStr"/>
      <c r="AB3076" t="inlineStr">
        <is>
          <t>27 Mar 2026 14:37:59 GMT</t>
        </is>
      </c>
      <c r="AC3076" t="inlineStr"/>
      <c r="AD3076" s="3" t="n">
        <v>46108.60959490741</v>
      </c>
      <c r="AE3076" s="4" t="n">
        <v>46108</v>
      </c>
    </row>
    <row r="3077">
      <c r="A3077" t="inlineStr">
        <is>
          <t>36e2e7cc-7610-42c3-888a-e65a074af072</t>
        </is>
      </c>
      <c r="B3077" t="inlineStr">
        <is>
          <t>COMPLETED</t>
        </is>
      </c>
      <c r="C3077" t="inlineStr">
        <is>
          <t>CONFIRMED</t>
        </is>
      </c>
      <c r="D3077" t="inlineStr">
        <is>
          <t>27 Mar 2026 14:37:59 GMT</t>
        </is>
      </c>
      <c r="E3077" t="inlineStr">
        <is>
          <t>TRX_USDT_S2UZ</t>
        </is>
      </c>
      <c r="F3077" t="inlineStr">
        <is>
          <t>USDT</t>
        </is>
      </c>
      <c r="G3077" t="inlineStr">
        <is>
          <t>912c6706d711cf7b41267c1ea7f51908b173f53af97d632021959d6a92169cd6</t>
        </is>
      </c>
      <c r="H3077" s="2" t="n">
        <v>5.00001</v>
      </c>
      <c r="I3077" s="2" t="n">
        <v>5.00001</v>
      </c>
      <c r="J3077" s="2" t="n">
        <v>5.00001</v>
      </c>
      <c r="K3077" s="2" t="n">
        <v>4.99701999402</v>
      </c>
      <c r="L3077" s="2" t="n">
        <v>0</v>
      </c>
      <c r="M3077" s="2" t="n">
        <v>0</v>
      </c>
      <c r="N3077" t="inlineStr">
        <is>
          <t>Unknown</t>
        </is>
      </c>
      <c r="O3077" t="inlineStr">
        <is>
          <t>External</t>
        </is>
      </c>
      <c r="P3077" t="inlineStr">
        <is>
          <t>TWnUd9N8gQSM2tNZM5e5FqyTxsNXpPdN4F</t>
        </is>
      </c>
      <c r="Q3077" t="inlineStr">
        <is>
          <t>Vault</t>
        </is>
      </c>
      <c r="R3077" t="inlineStr">
        <is>
          <t>Lakeside Treasury</t>
        </is>
      </c>
      <c r="S3077" t="inlineStr">
        <is>
          <t>TKc9uwkxC4ArrZgLMgcMhPCufVKexJoyu7</t>
        </is>
      </c>
      <c r="T3077" t="inlineStr"/>
      <c r="U3077" t="inlineStr"/>
      <c r="V3077" t="inlineStr"/>
      <c r="W3077" t="inlineStr"/>
      <c r="X3077" t="inlineStr"/>
      <c r="Y3077" t="inlineStr">
        <is>
          <t>CHAINALYSIS_V2</t>
        </is>
      </c>
      <c r="Z3077" t="inlineStr">
        <is>
          <t>unknown</t>
        </is>
      </c>
      <c r="AA3077" t="inlineStr"/>
      <c r="AB3077" t="inlineStr">
        <is>
          <t>27 Mar 2026 14:38:09 GMT</t>
        </is>
      </c>
      <c r="AC3077" t="inlineStr"/>
      <c r="AD3077" s="3" t="n">
        <v>46108.60971064815</v>
      </c>
      <c r="AE3077" s="4" t="n">
        <v>46108</v>
      </c>
    </row>
    <row r="3078">
      <c r="A3078" t="inlineStr">
        <is>
          <t>f6762e4e-7e4c-47a7-82ff-55472bd6b41a</t>
        </is>
      </c>
      <c r="B3078" t="inlineStr">
        <is>
          <t>COMPLETED</t>
        </is>
      </c>
      <c r="C3078" t="inlineStr">
        <is>
          <t>CONFIRMED</t>
        </is>
      </c>
      <c r="D3078" t="inlineStr">
        <is>
          <t>27 Mar 2026 14:38:06 GMT</t>
        </is>
      </c>
      <c r="E3078" t="inlineStr">
        <is>
          <t>TRX</t>
        </is>
      </c>
      <c r="F3078" t="inlineStr">
        <is>
          <t>TRX</t>
        </is>
      </c>
      <c r="G3078" t="inlineStr">
        <is>
          <t>b6099992dc967d414684d365ece2fba12118322c773aac7af4e80337cae6c1cf</t>
        </is>
      </c>
      <c r="H3078" s="2" t="n">
        <v>2e-06</v>
      </c>
      <c r="I3078" s="2" t="n">
        <v>2e-06</v>
      </c>
      <c r="J3078" s="2" t="n">
        <v>2e-06</v>
      </c>
      <c r="K3078" s="2" t="n">
        <v>6.186135149513e-07</v>
      </c>
      <c r="L3078" s="2" t="n">
        <v>0</v>
      </c>
      <c r="M3078" s="2" t="n">
        <v>0</v>
      </c>
      <c r="N3078" t="inlineStr">
        <is>
          <t>Unknown</t>
        </is>
      </c>
      <c r="O3078" t="inlineStr">
        <is>
          <t>External</t>
        </is>
      </c>
      <c r="P3078" t="inlineStr">
        <is>
          <t>TWXb8xL1AKaZ9Xn3bSHkoyziE9di6qEt4F</t>
        </is>
      </c>
      <c r="Q3078" t="inlineStr">
        <is>
          <t>Vault</t>
        </is>
      </c>
      <c r="R3078" t="inlineStr">
        <is>
          <t>Lakeside Treasury</t>
        </is>
      </c>
      <c r="S3078" t="inlineStr">
        <is>
          <t>TKc9uwkxC4ArrZgLMgcMhPCufVKexJoyu7</t>
        </is>
      </c>
      <c r="T3078" t="inlineStr"/>
      <c r="U3078" t="inlineStr"/>
      <c r="V3078" t="inlineStr"/>
      <c r="W3078" t="inlineStr"/>
      <c r="X3078" t="inlineStr"/>
      <c r="Y3078" t="inlineStr">
        <is>
          <t>CHAINALYSIS_V2</t>
        </is>
      </c>
      <c r="Z3078" t="inlineStr">
        <is>
          <t>unknown</t>
        </is>
      </c>
      <c r="AA3078" t="inlineStr"/>
      <c r="AB3078" t="inlineStr">
        <is>
          <t>27 Mar 2026 14:38:14 GMT</t>
        </is>
      </c>
      <c r="AC3078" t="inlineStr"/>
      <c r="AD3078" s="3" t="n">
        <v>46108.60979166667</v>
      </c>
      <c r="AE3078" s="4" t="n">
        <v>46108</v>
      </c>
    </row>
    <row r="3079">
      <c r="A3079" t="inlineStr">
        <is>
          <t>392affa9-780d-4470-9bc2-1d34713acc1a</t>
        </is>
      </c>
      <c r="B3079" t="inlineStr">
        <is>
          <t>COMPLETED</t>
        </is>
      </c>
      <c r="C3079" t="inlineStr">
        <is>
          <t>CONFIRMED</t>
        </is>
      </c>
      <c r="D3079" t="inlineStr">
        <is>
          <t>27 Mar 2026 14:38:09 GMT</t>
        </is>
      </c>
      <c r="E3079" t="inlineStr">
        <is>
          <t>TRX_USDT_S2UZ</t>
        </is>
      </c>
      <c r="F3079" t="inlineStr">
        <is>
          <t>USDT</t>
        </is>
      </c>
      <c r="G3079" t="inlineStr">
        <is>
          <t>7801c60d98b25863d464f1266fef239695af56aa09f1af7ebad42942574a8466</t>
        </is>
      </c>
      <c r="H3079" s="2" t="n">
        <v>3.5827</v>
      </c>
      <c r="I3079" s="2" t="n">
        <v>3.5827</v>
      </c>
      <c r="J3079" s="2" t="n">
        <v>3.5827</v>
      </c>
      <c r="K3079" s="2" t="n">
        <v>3.5805575454</v>
      </c>
      <c r="L3079" s="2" t="n">
        <v>0</v>
      </c>
      <c r="M3079" s="2" t="n">
        <v>0</v>
      </c>
      <c r="N3079" t="inlineStr">
        <is>
          <t>Unknown</t>
        </is>
      </c>
      <c r="O3079" t="inlineStr">
        <is>
          <t>External</t>
        </is>
      </c>
      <c r="P3079" t="inlineStr">
        <is>
          <t>TNj5uyaDnaUmy3MzUKEsjwa6nt2DdHUtjx</t>
        </is>
      </c>
      <c r="Q3079" t="inlineStr">
        <is>
          <t>Vault</t>
        </is>
      </c>
      <c r="R3079" t="inlineStr">
        <is>
          <t>Lakeside Treasury</t>
        </is>
      </c>
      <c r="S3079" t="inlineStr">
        <is>
          <t>TKc9uwkxC4ArrZgLMgcMhPCufVKexJoyu7</t>
        </is>
      </c>
      <c r="T3079" t="inlineStr"/>
      <c r="U3079" t="inlineStr"/>
      <c r="V3079" t="inlineStr"/>
      <c r="W3079" t="inlineStr"/>
      <c r="X3079" t="inlineStr"/>
      <c r="Y3079" t="inlineStr">
        <is>
          <t>CHAINALYSIS_V2</t>
        </is>
      </c>
      <c r="Z3079" t="inlineStr">
        <is>
          <t>unknown</t>
        </is>
      </c>
      <c r="AA3079" t="inlineStr"/>
      <c r="AB3079" t="inlineStr">
        <is>
          <t>27 Mar 2026 14:38:15 GMT</t>
        </is>
      </c>
      <c r="AC3079" t="inlineStr"/>
      <c r="AD3079" s="3" t="n">
        <v>46108.60982638889</v>
      </c>
      <c r="AE3079" s="4" t="n">
        <v>46108</v>
      </c>
    </row>
    <row r="3080">
      <c r="A3080" t="inlineStr">
        <is>
          <t>ddfacc84-4666-4856-8b94-82a43f2f7136</t>
        </is>
      </c>
      <c r="B3080" t="inlineStr">
        <is>
          <t>COMPLETED</t>
        </is>
      </c>
      <c r="C3080" t="inlineStr">
        <is>
          <t>CONFIRMED</t>
        </is>
      </c>
      <c r="D3080" t="inlineStr">
        <is>
          <t>27 Mar 2026 14:38:17 GMT</t>
        </is>
      </c>
      <c r="E3080" t="inlineStr">
        <is>
          <t>TRX</t>
        </is>
      </c>
      <c r="F3080" t="inlineStr">
        <is>
          <t>TRX</t>
        </is>
      </c>
      <c r="G3080" t="inlineStr">
        <is>
          <t>3ccf535da62f816a5787354b782fd826af8624d01a8f49e5a237b22e6d7d8c5c</t>
        </is>
      </c>
      <c r="H3080" s="2" t="n">
        <v>2e-06</v>
      </c>
      <c r="I3080" s="2" t="n">
        <v>2e-06</v>
      </c>
      <c r="J3080" s="2" t="n">
        <v>2e-06</v>
      </c>
      <c r="K3080" s="2" t="n">
        <v>6.186135149513e-07</v>
      </c>
      <c r="L3080" s="2" t="n">
        <v>0</v>
      </c>
      <c r="M3080" s="2" t="n">
        <v>0</v>
      </c>
      <c r="N3080" t="inlineStr">
        <is>
          <t>Unknown</t>
        </is>
      </c>
      <c r="O3080" t="inlineStr">
        <is>
          <t>External</t>
        </is>
      </c>
      <c r="P3080" t="inlineStr">
        <is>
          <t>TNxDMJRvFnv1rMC8gJj5QPSF8M9KiTwPjx</t>
        </is>
      </c>
      <c r="Q3080" t="inlineStr">
        <is>
          <t>Vault</t>
        </is>
      </c>
      <c r="R3080" t="inlineStr">
        <is>
          <t>Lakeside Treasury</t>
        </is>
      </c>
      <c r="S3080" t="inlineStr">
        <is>
          <t>TKc9uwkxC4ArrZgLMgcMhPCufVKexJoyu7</t>
        </is>
      </c>
      <c r="T3080" t="inlineStr"/>
      <c r="U3080" t="inlineStr"/>
      <c r="V3080" t="inlineStr"/>
      <c r="W3080" t="inlineStr"/>
      <c r="X3080" t="inlineStr"/>
      <c r="Y3080" t="inlineStr">
        <is>
          <t>CHAINALYSIS_V2</t>
        </is>
      </c>
      <c r="Z3080" t="inlineStr">
        <is>
          <t>unknown</t>
        </is>
      </c>
      <c r="AA3080" t="inlineStr"/>
      <c r="AB3080" t="inlineStr">
        <is>
          <t>27 Mar 2026 14:38:28 GMT</t>
        </is>
      </c>
      <c r="AC3080" t="inlineStr"/>
      <c r="AD3080" s="3" t="n">
        <v>46108.60991898148</v>
      </c>
      <c r="AE3080" s="4" t="n">
        <v>46108</v>
      </c>
    </row>
    <row r="3081">
      <c r="A3081" t="inlineStr">
        <is>
          <t>5622e2ae-ff63-4dc9-9ca2-5253f2f16311</t>
        </is>
      </c>
      <c r="B3081" t="inlineStr">
        <is>
          <t>COMPLETED</t>
        </is>
      </c>
      <c r="C3081" t="inlineStr">
        <is>
          <t>CONFIRMED</t>
        </is>
      </c>
      <c r="D3081" t="inlineStr">
        <is>
          <t>27 Mar 2026 14:55:47 GMT</t>
        </is>
      </c>
      <c r="E3081" t="inlineStr">
        <is>
          <t>TRX_USDT_S2UZ</t>
        </is>
      </c>
      <c r="F3081" t="inlineStr">
        <is>
          <t>USDT</t>
        </is>
      </c>
      <c r="G3081" t="inlineStr">
        <is>
          <t>7082fa415dc4edbd358e14b61fc679956f0909c6266e17e8deb873ff39734f5f</t>
        </is>
      </c>
      <c r="H3081" s="2" t="n">
        <v>500000</v>
      </c>
      <c r="I3081" s="2" t="n">
        <v>500000</v>
      </c>
      <c r="J3081" s="2" t="n">
        <v>499996</v>
      </c>
      <c r="K3081" s="2" t="n">
        <v>499701</v>
      </c>
      <c r="L3081" s="2" t="n">
        <v>0</v>
      </c>
      <c r="M3081" s="2" t="n">
        <v>4</v>
      </c>
      <c r="N3081" t="inlineStr">
        <is>
          <t>Exchange</t>
        </is>
      </c>
      <c r="O3081" t="inlineStr">
        <is>
          <t>Kraken Lume MM</t>
        </is>
      </c>
      <c r="P3081" t="inlineStr">
        <is>
          <t>TG2CMGxnTPgQ6V58kiKd7wbyN8ewtAmY76</t>
        </is>
      </c>
      <c r="Q3081" t="inlineStr">
        <is>
          <t>Vault</t>
        </is>
      </c>
      <c r="R3081" t="inlineStr">
        <is>
          <t>Lakeside Treasury</t>
        </is>
      </c>
      <c r="S3081" t="inlineStr">
        <is>
          <t>TKc9uwkxC4ArrZgLMgcMhPCufVKexJoyu7</t>
        </is>
      </c>
      <c r="T3081" t="inlineStr"/>
      <c r="U3081" t="inlineStr">
        <is>
          <t>FTGb0y0-iNABEAkpbqCH5nDa0XQsXS</t>
        </is>
      </c>
      <c r="V3081" t="inlineStr">
        <is>
          <t>Luc Varejes</t>
        </is>
      </c>
      <c r="W3081" t="inlineStr">
        <is>
          <t>Sithi Makapela</t>
        </is>
      </c>
      <c r="X3081" t="inlineStr"/>
      <c r="Y3081" t="inlineStr">
        <is>
          <t>CHAINALYSIS_V2</t>
        </is>
      </c>
      <c r="Z3081" t="inlineStr"/>
      <c r="AA3081" t="inlineStr"/>
      <c r="AB3081" t="inlineStr">
        <is>
          <t>28 Mar 2026 08:48:26 GMT</t>
        </is>
      </c>
      <c r="AC3081" t="inlineStr">
        <is>
          <t>PASSED_BY_POLICY</t>
        </is>
      </c>
      <c r="AD3081" s="3" t="n">
        <v>46108.62207175926</v>
      </c>
      <c r="AE3081" s="4" t="n">
        <v>46108</v>
      </c>
    </row>
    <row r="3082">
      <c r="A3082" t="inlineStr">
        <is>
          <t>86ce9fa1-46ea-4705-a07a-8306dd38c61c</t>
        </is>
      </c>
      <c r="B3082" t="inlineStr">
        <is>
          <t>COMPLETED</t>
        </is>
      </c>
      <c r="C3082" t="inlineStr">
        <is>
          <t>CONFIRMED</t>
        </is>
      </c>
      <c r="D3082" t="inlineStr">
        <is>
          <t>27 Mar 2026 19:33:40 GMT</t>
        </is>
      </c>
      <c r="E3082" t="inlineStr">
        <is>
          <t>TRX</t>
        </is>
      </c>
      <c r="F3082" t="inlineStr">
        <is>
          <t>TRX</t>
        </is>
      </c>
      <c r="G3082" t="inlineStr">
        <is>
          <t>e372b3d60119488c9f62ac25cf73d8130bf4dee8237d43c4d06dac5f1d1831e1</t>
        </is>
      </c>
      <c r="H3082" s="2" t="n">
        <v>1e-06</v>
      </c>
      <c r="I3082" s="2" t="n">
        <v>1e-06</v>
      </c>
      <c r="J3082" s="2" t="n">
        <v>1e-06</v>
      </c>
      <c r="K3082" s="2" t="n">
        <v>3.091041557596e-07</v>
      </c>
      <c r="L3082" s="2" t="n">
        <v>0</v>
      </c>
      <c r="M3082" s="2" t="n">
        <v>0</v>
      </c>
      <c r="N3082" t="inlineStr">
        <is>
          <t>Unknown</t>
        </is>
      </c>
      <c r="O3082" t="inlineStr">
        <is>
          <t>External</t>
        </is>
      </c>
      <c r="P3082" t="inlineStr">
        <is>
          <t>TNXAAWkmvqwY1ucgKQGC5T9YPGyG61atjx</t>
        </is>
      </c>
      <c r="Q3082" t="inlineStr">
        <is>
          <t>Vault</t>
        </is>
      </c>
      <c r="R3082" t="inlineStr">
        <is>
          <t>Lakeside Treasury</t>
        </is>
      </c>
      <c r="S3082" t="inlineStr">
        <is>
          <t>TKc9uwkxC4ArrZgLMgcMhPCufVKexJoyu7</t>
        </is>
      </c>
      <c r="T3082" t="inlineStr"/>
      <c r="U3082" t="inlineStr"/>
      <c r="V3082" t="inlineStr"/>
      <c r="W3082" t="inlineStr"/>
      <c r="X3082" t="inlineStr"/>
      <c r="Y3082" t="inlineStr">
        <is>
          <t>CHAINALYSIS_V2</t>
        </is>
      </c>
      <c r="Z3082" t="inlineStr">
        <is>
          <t>unknown</t>
        </is>
      </c>
      <c r="AA3082" t="inlineStr"/>
      <c r="AB3082" t="inlineStr">
        <is>
          <t>27 Mar 2026 19:33:50 GMT</t>
        </is>
      </c>
      <c r="AC3082" t="inlineStr"/>
      <c r="AD3082" s="3" t="n">
        <v>46108.81504629629</v>
      </c>
      <c r="AE3082" s="4" t="n">
        <v>46108</v>
      </c>
    </row>
    <row r="3083">
      <c r="A3083" t="inlineStr">
        <is>
          <t>e4f50646-d46a-44c2-a5a3-e246bbe4fe11</t>
        </is>
      </c>
      <c r="B3083" t="inlineStr">
        <is>
          <t>COMPLETED</t>
        </is>
      </c>
      <c r="C3083" t="inlineStr">
        <is>
          <t>CONFIRMED</t>
        </is>
      </c>
      <c r="D3083" t="inlineStr">
        <is>
          <t>27 Mar 2026 19:33:42 GMT</t>
        </is>
      </c>
      <c r="E3083" t="inlineStr">
        <is>
          <t>TRX</t>
        </is>
      </c>
      <c r="F3083" t="inlineStr">
        <is>
          <t>TRX</t>
        </is>
      </c>
      <c r="G3083" t="inlineStr">
        <is>
          <t>aa3ee88e35dca3932e3463abdc855a829c1df4bfe5e1453a68acefdba09462c8</t>
        </is>
      </c>
      <c r="H3083" s="2" t="n">
        <v>1e-06</v>
      </c>
      <c r="I3083" s="2" t="n">
        <v>1e-06</v>
      </c>
      <c r="J3083" s="2" t="n">
        <v>1e-06</v>
      </c>
      <c r="K3083" s="2" t="n">
        <v>3.091041557596e-07</v>
      </c>
      <c r="L3083" s="2" t="n">
        <v>0</v>
      </c>
      <c r="M3083" s="2" t="n">
        <v>0</v>
      </c>
      <c r="N3083" t="inlineStr">
        <is>
          <t>Unknown</t>
        </is>
      </c>
      <c r="O3083" t="inlineStr">
        <is>
          <t>External</t>
        </is>
      </c>
      <c r="P3083" t="inlineStr">
        <is>
          <t>TUVYPxTmqAqmyoakYUho3zPM3cHuu6TChq</t>
        </is>
      </c>
      <c r="Q3083" t="inlineStr">
        <is>
          <t>Vault</t>
        </is>
      </c>
      <c r="R3083" t="inlineStr">
        <is>
          <t>Lakeside Treasury</t>
        </is>
      </c>
      <c r="S3083" t="inlineStr">
        <is>
          <t>TKc9uwkxC4ArrZgLMgcMhPCufVKexJoyu7</t>
        </is>
      </c>
      <c r="T3083" t="inlineStr"/>
      <c r="U3083" t="inlineStr"/>
      <c r="V3083" t="inlineStr"/>
      <c r="W3083" t="inlineStr"/>
      <c r="X3083" t="inlineStr"/>
      <c r="Y3083" t="inlineStr">
        <is>
          <t>CHAINALYSIS_V2</t>
        </is>
      </c>
      <c r="Z3083" t="inlineStr">
        <is>
          <t>unknown</t>
        </is>
      </c>
      <c r="AA3083" t="inlineStr"/>
      <c r="AB3083" t="inlineStr">
        <is>
          <t>27 Mar 2026 19:33:52 GMT</t>
        </is>
      </c>
      <c r="AC3083" t="inlineStr"/>
      <c r="AD3083" s="3" t="n">
        <v>46108.81506944444</v>
      </c>
      <c r="AE3083" s="4" t="n">
        <v>46108</v>
      </c>
    </row>
    <row r="3084">
      <c r="A3084" t="inlineStr">
        <is>
          <t>3811ebf0-0bea-42ec-8be5-9fed31ebb4a8</t>
        </is>
      </c>
      <c r="B3084" t="inlineStr">
        <is>
          <t>COMPLETED</t>
        </is>
      </c>
      <c r="C3084" t="inlineStr">
        <is>
          <t>CONFIRMED</t>
        </is>
      </c>
      <c r="D3084" t="inlineStr">
        <is>
          <t>27 Mar 2026 21:42:19 GMT</t>
        </is>
      </c>
      <c r="E3084" t="inlineStr">
        <is>
          <t>TRX</t>
        </is>
      </c>
      <c r="F3084" t="inlineStr">
        <is>
          <t>TRX</t>
        </is>
      </c>
      <c r="G3084" t="inlineStr">
        <is>
          <t>2df6ae25f7446f50fa9c4f2740606c234fa1a571e3914897f8828cfa4a164b3c</t>
        </is>
      </c>
      <c r="H3084" s="2" t="n">
        <v>1e-06</v>
      </c>
      <c r="I3084" s="2" t="n">
        <v>1e-06</v>
      </c>
      <c r="J3084" s="2" t="n">
        <v>1e-06</v>
      </c>
      <c r="K3084" s="2" t="n">
        <v>3.1149495210921e-07</v>
      </c>
      <c r="L3084" s="2" t="n">
        <v>0</v>
      </c>
      <c r="M3084" s="2" t="n">
        <v>0</v>
      </c>
      <c r="N3084" t="inlineStr">
        <is>
          <t>Unknown</t>
        </is>
      </c>
      <c r="O3084" t="inlineStr">
        <is>
          <t>External</t>
        </is>
      </c>
      <c r="P3084" t="inlineStr">
        <is>
          <t>TJQTw3qQoE1Mhu7dnwG2vgnWs3hGW5oEi7</t>
        </is>
      </c>
      <c r="Q3084" t="inlineStr">
        <is>
          <t>Vault</t>
        </is>
      </c>
      <c r="R3084" t="inlineStr">
        <is>
          <t>Lakeside Treasury</t>
        </is>
      </c>
      <c r="S3084" t="inlineStr">
        <is>
          <t>TKc9uwkxC4ArrZgLMgcMhPCufVKexJoyu7</t>
        </is>
      </c>
      <c r="T3084" t="inlineStr"/>
      <c r="U3084" t="inlineStr"/>
      <c r="V3084" t="inlineStr"/>
      <c r="W3084" t="inlineStr"/>
      <c r="X3084" t="inlineStr"/>
      <c r="Y3084" t="inlineStr">
        <is>
          <t>CHAINALYSIS_V2</t>
        </is>
      </c>
      <c r="Z3084" t="inlineStr">
        <is>
          <t>unknown</t>
        </is>
      </c>
      <c r="AA3084" t="inlineStr"/>
      <c r="AB3084" t="inlineStr">
        <is>
          <t>27 Mar 2026 21:42:28 GMT</t>
        </is>
      </c>
      <c r="AC3084" t="inlineStr"/>
      <c r="AD3084" s="3" t="n">
        <v>46108.90438657408</v>
      </c>
      <c r="AE3084" s="4" t="n">
        <v>46108</v>
      </c>
    </row>
    <row r="3085">
      <c r="A3085" t="inlineStr">
        <is>
          <t>576dee3e-bb3b-4f25-89dd-1f1693b29456</t>
        </is>
      </c>
      <c r="B3085" t="inlineStr">
        <is>
          <t>COMPLETED</t>
        </is>
      </c>
      <c r="C3085" t="inlineStr">
        <is>
          <t>CONFIRMED</t>
        </is>
      </c>
      <c r="D3085" t="inlineStr">
        <is>
          <t>27 Mar 2026 22:01:23 GMT</t>
        </is>
      </c>
      <c r="E3085" t="inlineStr">
        <is>
          <t>TRX</t>
        </is>
      </c>
      <c r="F3085" t="inlineStr">
        <is>
          <t>TRX</t>
        </is>
      </c>
      <c r="G3085" t="inlineStr">
        <is>
          <t>ed2a9ce16eeb62b62d1faea0c6b0f03a8d729d97eea38dc8ffb7d5b31035663b</t>
        </is>
      </c>
      <c r="H3085" s="2" t="n">
        <v>1e-06</v>
      </c>
      <c r="I3085" s="2" t="n">
        <v>1e-06</v>
      </c>
      <c r="J3085" s="2" t="n">
        <v>1e-06</v>
      </c>
      <c r="K3085" s="2" t="n">
        <v>3.1045370297183e-07</v>
      </c>
      <c r="L3085" s="2" t="n">
        <v>0</v>
      </c>
      <c r="M3085" s="2" t="n">
        <v>0</v>
      </c>
      <c r="N3085" t="inlineStr">
        <is>
          <t>Unknown</t>
        </is>
      </c>
      <c r="O3085" t="inlineStr">
        <is>
          <t>External</t>
        </is>
      </c>
      <c r="P3085" t="inlineStr">
        <is>
          <t>TPovUwevPsNLonAcjq2VorjWwS885aTUen</t>
        </is>
      </c>
      <c r="Q3085" t="inlineStr">
        <is>
          <t>Vault</t>
        </is>
      </c>
      <c r="R3085" t="inlineStr">
        <is>
          <t>Lakeside Treasury</t>
        </is>
      </c>
      <c r="S3085" t="inlineStr">
        <is>
          <t>TKc9uwkxC4ArrZgLMgcMhPCufVKexJoyu7</t>
        </is>
      </c>
      <c r="T3085" t="inlineStr"/>
      <c r="U3085" t="inlineStr"/>
      <c r="V3085" t="inlineStr"/>
      <c r="W3085" t="inlineStr"/>
      <c r="X3085" t="inlineStr"/>
      <c r="Y3085" t="inlineStr">
        <is>
          <t>CHAINALYSIS_V2</t>
        </is>
      </c>
      <c r="Z3085" t="inlineStr">
        <is>
          <t>unknown</t>
        </is>
      </c>
      <c r="AA3085" t="inlineStr"/>
      <c r="AB3085" t="inlineStr">
        <is>
          <t>27 Mar 2026 22:01:31 GMT</t>
        </is>
      </c>
      <c r="AC3085" t="inlineStr"/>
      <c r="AD3085" s="3" t="n">
        <v>46108.91762731481</v>
      </c>
      <c r="AE3085" s="4" t="n">
        <v>46108</v>
      </c>
    </row>
    <row r="3086">
      <c r="A3086" t="inlineStr">
        <is>
          <t>79722f9f-f0ac-42c8-aefa-3c6ad4fcdc4d</t>
        </is>
      </c>
      <c r="B3086" t="inlineStr">
        <is>
          <t>COMPLETED</t>
        </is>
      </c>
      <c r="C3086" t="inlineStr">
        <is>
          <t>CONFIRMED</t>
        </is>
      </c>
      <c r="D3086" t="inlineStr">
        <is>
          <t>28 Mar 2026 06:28:05 GMT</t>
        </is>
      </c>
      <c r="E3086" t="inlineStr">
        <is>
          <t>TRX</t>
        </is>
      </c>
      <c r="F3086" t="inlineStr">
        <is>
          <t>TRX</t>
        </is>
      </c>
      <c r="G3086" t="inlineStr">
        <is>
          <t>20e579112c22f327ce126ea9afccc9307d4fd6a8239d5e063274a7209007af1a</t>
        </is>
      </c>
      <c r="H3086" s="2" t="n">
        <v>1e-06</v>
      </c>
      <c r="I3086" s="2" t="n">
        <v>1e-06</v>
      </c>
      <c r="J3086" s="2" t="n">
        <v>1e-06</v>
      </c>
      <c r="K3086" s="2" t="n">
        <v>3.1084466316686e-07</v>
      </c>
      <c r="L3086" s="2" t="n">
        <v>0</v>
      </c>
      <c r="M3086" s="2" t="n">
        <v>0</v>
      </c>
      <c r="N3086" t="inlineStr">
        <is>
          <t>Unknown</t>
        </is>
      </c>
      <c r="O3086" t="inlineStr">
        <is>
          <t>External</t>
        </is>
      </c>
      <c r="P3086" t="inlineStr">
        <is>
          <t>TJeBSPa5iVXS4a2R9c9kmRkeR8NuU4UN4F</t>
        </is>
      </c>
      <c r="Q3086" t="inlineStr">
        <is>
          <t>Vault</t>
        </is>
      </c>
      <c r="R3086" t="inlineStr">
        <is>
          <t>Lakeside Treasury</t>
        </is>
      </c>
      <c r="S3086" t="inlineStr">
        <is>
          <t>TKc9uwkxC4ArrZgLMgcMhPCufVKexJoyu7</t>
        </is>
      </c>
      <c r="T3086" t="inlineStr"/>
      <c r="U3086" t="inlineStr"/>
      <c r="V3086" t="inlineStr"/>
      <c r="W3086" t="inlineStr"/>
      <c r="X3086" t="inlineStr"/>
      <c r="Y3086" t="inlineStr">
        <is>
          <t>CHAINALYSIS_V2</t>
        </is>
      </c>
      <c r="Z3086" t="inlineStr">
        <is>
          <t>unknown</t>
        </is>
      </c>
      <c r="AA3086" t="inlineStr"/>
      <c r="AB3086" t="inlineStr">
        <is>
          <t>28 Mar 2026 06:28:13 GMT</t>
        </is>
      </c>
      <c r="AC3086" t="inlineStr"/>
      <c r="AD3086" s="3" t="n">
        <v>46109.26950231481</v>
      </c>
      <c r="AE3086" s="4" t="n">
        <v>46109</v>
      </c>
    </row>
    <row r="3087">
      <c r="A3087" t="inlineStr">
        <is>
          <t>e3bbad34-f3c9-41dd-994a-3348e50183d2</t>
        </is>
      </c>
      <c r="B3087" t="inlineStr">
        <is>
          <t>COMPLETED</t>
        </is>
      </c>
      <c r="C3087" t="inlineStr">
        <is>
          <t>CONFIRMED</t>
        </is>
      </c>
      <c r="D3087" t="inlineStr">
        <is>
          <t>28 Mar 2026 10:20:45 GMT</t>
        </is>
      </c>
      <c r="E3087" t="inlineStr">
        <is>
          <t>TRX_USDT_S2UZ</t>
        </is>
      </c>
      <c r="F3087" t="inlineStr">
        <is>
          <t>USDT</t>
        </is>
      </c>
      <c r="G3087" t="inlineStr">
        <is>
          <t>bf18bf662e54be0420d902d13072845ed977e12c1059b469278f2decc87b4ed1</t>
        </is>
      </c>
      <c r="H3087" s="2" t="n">
        <v>500000</v>
      </c>
      <c r="I3087" s="2" t="n">
        <v>500000</v>
      </c>
      <c r="J3087" s="2" t="n">
        <v>500000</v>
      </c>
      <c r="K3087" s="2" t="n">
        <v>499674.5</v>
      </c>
      <c r="L3087" s="2" t="n">
        <v>6.7735</v>
      </c>
      <c r="M3087" s="2" t="n">
        <v>0</v>
      </c>
      <c r="N3087" t="inlineStr">
        <is>
          <t>Vault</t>
        </is>
      </c>
      <c r="O3087" t="inlineStr">
        <is>
          <t>Lakeside Treasury</t>
        </is>
      </c>
      <c r="P3087" t="inlineStr">
        <is>
          <t>TKc9uwkxC4ArrZgLMgcMhPCufVKexJoyu7</t>
        </is>
      </c>
      <c r="Q3087" t="inlineStr">
        <is>
          <t>Unmanaged Wallet</t>
        </is>
      </c>
      <c r="R3087" t="inlineStr">
        <is>
          <t>Love Cookies Cash Carry</t>
        </is>
      </c>
      <c r="S3087" t="inlineStr">
        <is>
          <t>TWnUddEQesvqsB3dPQ6wTq86BHUqpPdN4F</t>
        </is>
      </c>
      <c r="T3087" t="inlineStr">
        <is>
          <t>Withdrawal 3033</t>
        </is>
      </c>
      <c r="U3087" t="inlineStr"/>
      <c r="V3087" t="inlineStr">
        <is>
          <t>Yong Hui Huang;Sithi Makapela</t>
        </is>
      </c>
      <c r="W3087" t="inlineStr">
        <is>
          <t>Lakeside API Lume Development Ltd</t>
        </is>
      </c>
      <c r="X3087" t="inlineStr"/>
      <c r="Y3087" t="inlineStr">
        <is>
          <t>CHAINALYSIS_V2</t>
        </is>
      </c>
      <c r="Z3087" t="inlineStr">
        <is>
          <t>unknown</t>
        </is>
      </c>
      <c r="AA3087" t="inlineStr"/>
      <c r="AB3087" t="inlineStr">
        <is>
          <t>28 Mar 2026 10:20:49 GMT</t>
        </is>
      </c>
      <c r="AC3087" t="inlineStr"/>
      <c r="AD3087" s="3" t="n">
        <v>46109.43107638889</v>
      </c>
      <c r="AE3087" s="4" t="n">
        <v>46109</v>
      </c>
    </row>
    <row r="3088">
      <c r="A3088" t="inlineStr">
        <is>
          <t>23a88248-e473-42f2-84c9-e156c096a257</t>
        </is>
      </c>
      <c r="B3088" t="inlineStr">
        <is>
          <t>COMPLETED</t>
        </is>
      </c>
      <c r="C3088" t="inlineStr">
        <is>
          <t>CONFIRMED</t>
        </is>
      </c>
      <c r="D3088" t="inlineStr">
        <is>
          <t>28 Mar 2026 10:21:55 GMT</t>
        </is>
      </c>
      <c r="E3088" t="inlineStr">
        <is>
          <t>TRX_USDT_S2UZ</t>
        </is>
      </c>
      <c r="F3088" t="inlineStr">
        <is>
          <t>USDT</t>
        </is>
      </c>
      <c r="G3088" t="inlineStr">
        <is>
          <t>8a19dc293b1722fa4cc950c84d30abcf596c0faa81aa8ae8920fbfb0c66d5542</t>
        </is>
      </c>
      <c r="H3088" s="2" t="n">
        <v>500000</v>
      </c>
      <c r="I3088" s="2" t="n">
        <v>500000</v>
      </c>
      <c r="J3088" s="2" t="n">
        <v>500000</v>
      </c>
      <c r="K3088" s="2" t="n">
        <v>499674.5</v>
      </c>
      <c r="L3088" s="2" t="n">
        <v>6.4285</v>
      </c>
      <c r="M3088" s="2" t="n">
        <v>0</v>
      </c>
      <c r="N3088" t="inlineStr">
        <is>
          <t>Vault</t>
        </is>
      </c>
      <c r="O3088" t="inlineStr">
        <is>
          <t>Lakeside Treasury</t>
        </is>
      </c>
      <c r="P3088" t="inlineStr">
        <is>
          <t>TKc9uwkxC4ArrZgLMgcMhPCufVKexJoyu7</t>
        </is>
      </c>
      <c r="Q3088" t="inlineStr">
        <is>
          <t>Unmanaged Wallet</t>
        </is>
      </c>
      <c r="R3088" t="inlineStr">
        <is>
          <t>Pearl Sugar Enterprise</t>
        </is>
      </c>
      <c r="S3088" t="inlineStr">
        <is>
          <t>TDhitpwhisN7qYTLcys5nr88S3C7q7DUen</t>
        </is>
      </c>
      <c r="T3088" t="inlineStr">
        <is>
          <t>Withdrawal 3034</t>
        </is>
      </c>
      <c r="U3088" t="inlineStr"/>
      <c r="V3088" t="inlineStr">
        <is>
          <t>Yong Hui Huang;Sithi Makapela</t>
        </is>
      </c>
      <c r="W3088" t="inlineStr">
        <is>
          <t>Lakeside API Lume Development Ltd</t>
        </is>
      </c>
      <c r="X3088" t="inlineStr"/>
      <c r="Y3088" t="inlineStr">
        <is>
          <t>CHAINALYSIS_V2</t>
        </is>
      </c>
      <c r="Z3088" t="inlineStr">
        <is>
          <t>unknown</t>
        </is>
      </c>
      <c r="AA3088" t="inlineStr"/>
      <c r="AB3088" t="inlineStr">
        <is>
          <t>28 Mar 2026 10:21:59 GMT</t>
        </is>
      </c>
      <c r="AC3088" t="inlineStr"/>
      <c r="AD3088" s="3" t="n">
        <v>46109.43188657407</v>
      </c>
      <c r="AE3088" s="4" t="n">
        <v>46109</v>
      </c>
    </row>
    <row r="3089">
      <c r="A3089" t="inlineStr">
        <is>
          <t>0554b7c9-a15a-4588-8302-7285171d9480</t>
        </is>
      </c>
      <c r="B3089" t="inlineStr">
        <is>
          <t>COMPLETED</t>
        </is>
      </c>
      <c r="C3089" t="inlineStr">
        <is>
          <t>CONFIRMED</t>
        </is>
      </c>
      <c r="D3089" t="inlineStr">
        <is>
          <t>28 Mar 2026 10:25:06 GMT</t>
        </is>
      </c>
      <c r="E3089" t="inlineStr">
        <is>
          <t>TRX</t>
        </is>
      </c>
      <c r="F3089" t="inlineStr">
        <is>
          <t>TRX</t>
        </is>
      </c>
      <c r="G3089" t="inlineStr">
        <is>
          <t>ffed8ce5a96e33552ed47e0ccb6b524ee89fe5fd2e38d4499f45a2c1e1d930f7</t>
        </is>
      </c>
      <c r="H3089" s="2" t="n">
        <v>2e-06</v>
      </c>
      <c r="I3089" s="2" t="n">
        <v>2e-06</v>
      </c>
      <c r="J3089" s="2" t="n">
        <v>2e-06</v>
      </c>
      <c r="K3089" s="2" t="n">
        <v>6.2276439750047e-07</v>
      </c>
      <c r="L3089" s="2" t="n">
        <v>0</v>
      </c>
      <c r="M3089" s="2" t="n">
        <v>0</v>
      </c>
      <c r="N3089" t="inlineStr">
        <is>
          <t>Unknown</t>
        </is>
      </c>
      <c r="O3089" t="inlineStr">
        <is>
          <t>External</t>
        </is>
      </c>
      <c r="P3089" t="inlineStr">
        <is>
          <t>TDHURhQToCdqq3tKBuVqAQYBqced3pjPen</t>
        </is>
      </c>
      <c r="Q3089" t="inlineStr">
        <is>
          <t>Vault</t>
        </is>
      </c>
      <c r="R3089" t="inlineStr">
        <is>
          <t>Lakeside Treasury</t>
        </is>
      </c>
      <c r="S3089" t="inlineStr">
        <is>
          <t>TKc9uwkxC4ArrZgLMgcMhPCufVKexJoyu7</t>
        </is>
      </c>
      <c r="T3089" t="inlineStr"/>
      <c r="U3089" t="inlineStr"/>
      <c r="V3089" t="inlineStr"/>
      <c r="W3089" t="inlineStr"/>
      <c r="X3089" t="inlineStr"/>
      <c r="Y3089" t="inlineStr">
        <is>
          <t>CHAINALYSIS_V2</t>
        </is>
      </c>
      <c r="Z3089" t="inlineStr">
        <is>
          <t>unknown</t>
        </is>
      </c>
      <c r="AA3089" t="inlineStr"/>
      <c r="AB3089" t="inlineStr">
        <is>
          <t>28 Mar 2026 10:25:12 GMT</t>
        </is>
      </c>
      <c r="AC3089" t="inlineStr"/>
      <c r="AD3089" s="3" t="n">
        <v>46109.43409722222</v>
      </c>
      <c r="AE3089" s="4" t="n">
        <v>46109</v>
      </c>
    </row>
    <row r="3090">
      <c r="A3090" t="inlineStr">
        <is>
          <t>efa20f84-bae2-43a5-b458-ae7d7062ad98</t>
        </is>
      </c>
      <c r="B3090" t="inlineStr">
        <is>
          <t>COMPLETED</t>
        </is>
      </c>
      <c r="C3090" t="inlineStr">
        <is>
          <t>CONFIRMED</t>
        </is>
      </c>
      <c r="D3090" t="inlineStr">
        <is>
          <t>28 Mar 2026 10:25:24 GMT</t>
        </is>
      </c>
      <c r="E3090" t="inlineStr">
        <is>
          <t>TRX</t>
        </is>
      </c>
      <c r="F3090" t="inlineStr">
        <is>
          <t>TRX</t>
        </is>
      </c>
      <c r="G3090" t="inlineStr">
        <is>
          <t>9de832d0972887ed33b770d6c8475cf354a2190ef429818d396231e702b3a84f</t>
        </is>
      </c>
      <c r="H3090" s="2" t="n">
        <v>2e-06</v>
      </c>
      <c r="I3090" s="2" t="n">
        <v>2e-06</v>
      </c>
      <c r="J3090" s="2" t="n">
        <v>2e-06</v>
      </c>
      <c r="K3090" s="2" t="n">
        <v>6.2242794938846e-07</v>
      </c>
      <c r="L3090" s="2" t="n">
        <v>0</v>
      </c>
      <c r="M3090" s="2" t="n">
        <v>0</v>
      </c>
      <c r="N3090" t="inlineStr">
        <is>
          <t>Unknown</t>
        </is>
      </c>
      <c r="O3090" t="inlineStr">
        <is>
          <t>External</t>
        </is>
      </c>
      <c r="P3090" t="inlineStr">
        <is>
          <t>TWKG4MzZLycmCMKUM34fHHGcGVGmjs5E4F</t>
        </is>
      </c>
      <c r="Q3090" t="inlineStr">
        <is>
          <t>Vault</t>
        </is>
      </c>
      <c r="R3090" t="inlineStr">
        <is>
          <t>Lakeside Treasury</t>
        </is>
      </c>
      <c r="S3090" t="inlineStr">
        <is>
          <t>TKc9uwkxC4ArrZgLMgcMhPCufVKexJoyu7</t>
        </is>
      </c>
      <c r="T3090" t="inlineStr"/>
      <c r="U3090" t="inlineStr"/>
      <c r="V3090" t="inlineStr"/>
      <c r="W3090" t="inlineStr"/>
      <c r="X3090" t="inlineStr"/>
      <c r="Y3090" t="inlineStr">
        <is>
          <t>CHAINALYSIS_V2</t>
        </is>
      </c>
      <c r="Z3090" t="inlineStr">
        <is>
          <t>unknown</t>
        </is>
      </c>
      <c r="AA3090" t="inlineStr"/>
      <c r="AB3090" t="inlineStr">
        <is>
          <t>28 Mar 2026 10:25:40 GMT</t>
        </is>
      </c>
      <c r="AC3090" t="inlineStr"/>
      <c r="AD3090" s="3" t="n">
        <v>46109.43430555556</v>
      </c>
      <c r="AE3090" s="4" t="n">
        <v>46109</v>
      </c>
    </row>
    <row r="3091">
      <c r="A3091" t="inlineStr">
        <is>
          <t>6aa8875c-91c4-4752-9391-c29f7d4d9173</t>
        </is>
      </c>
      <c r="B3091" t="inlineStr">
        <is>
          <t>COMPLETED</t>
        </is>
      </c>
      <c r="C3091" t="inlineStr">
        <is>
          <t>CONFIRMED</t>
        </is>
      </c>
      <c r="D3091" t="inlineStr">
        <is>
          <t>28 Mar 2026 10:25:53 GMT</t>
        </is>
      </c>
      <c r="E3091" t="inlineStr">
        <is>
          <t>TRX</t>
        </is>
      </c>
      <c r="F3091" t="inlineStr">
        <is>
          <t>TRX</t>
        </is>
      </c>
      <c r="G3091" t="inlineStr">
        <is>
          <t>d480b23794a0452fa145a91dc9cde1b302239a71d02fb84dd267569a5c792e32</t>
        </is>
      </c>
      <c r="H3091" s="2" t="n">
        <v>1e-06</v>
      </c>
      <c r="I3091" s="2" t="n">
        <v>1e-06</v>
      </c>
      <c r="J3091" s="2" t="n">
        <v>1e-06</v>
      </c>
      <c r="K3091" s="2" t="n">
        <v>3.1121397469423e-07</v>
      </c>
      <c r="L3091" s="2" t="n">
        <v>0</v>
      </c>
      <c r="M3091" s="2" t="n">
        <v>0</v>
      </c>
      <c r="N3091" t="inlineStr">
        <is>
          <t>Unknown</t>
        </is>
      </c>
      <c r="O3091" t="inlineStr">
        <is>
          <t>External</t>
        </is>
      </c>
      <c r="P3091" t="inlineStr">
        <is>
          <t>TBxPX2a84D3iTTapEUS4gXx2hpgMCkwfE3</t>
        </is>
      </c>
      <c r="Q3091" t="inlineStr">
        <is>
          <t>Vault</t>
        </is>
      </c>
      <c r="R3091" t="inlineStr">
        <is>
          <t>Lakeside Treasury</t>
        </is>
      </c>
      <c r="S3091" t="inlineStr">
        <is>
          <t>TKc9uwkxC4ArrZgLMgcMhPCufVKexJoyu7</t>
        </is>
      </c>
      <c r="T3091" t="inlineStr"/>
      <c r="U3091" t="inlineStr"/>
      <c r="V3091" t="inlineStr"/>
      <c r="W3091" t="inlineStr"/>
      <c r="X3091" t="inlineStr"/>
      <c r="Y3091" t="inlineStr">
        <is>
          <t>CHAINALYSIS_V2</t>
        </is>
      </c>
      <c r="Z3091" t="inlineStr">
        <is>
          <t>unknown</t>
        </is>
      </c>
      <c r="AA3091" t="inlineStr"/>
      <c r="AB3091" t="inlineStr">
        <is>
          <t>28 Mar 2026 10:26:08 GMT</t>
        </is>
      </c>
      <c r="AC3091" t="inlineStr"/>
      <c r="AD3091" s="3" t="n">
        <v>46109.4346412037</v>
      </c>
      <c r="AE3091" s="4" t="n">
        <v>46109</v>
      </c>
    </row>
    <row r="3092">
      <c r="A3092" t="inlineStr">
        <is>
          <t>45de9c53-94df-487c-a794-90a2d9cfd90f</t>
        </is>
      </c>
      <c r="B3092" t="inlineStr">
        <is>
          <t>COMPLETED</t>
        </is>
      </c>
      <c r="C3092" t="inlineStr">
        <is>
          <t>CONFIRMED</t>
        </is>
      </c>
      <c r="D3092" t="inlineStr">
        <is>
          <t>28 Mar 2026 10:27:52 GMT</t>
        </is>
      </c>
      <c r="E3092" t="inlineStr">
        <is>
          <t>TRX</t>
        </is>
      </c>
      <c r="F3092" t="inlineStr">
        <is>
          <t>TRX</t>
        </is>
      </c>
      <c r="G3092" t="inlineStr">
        <is>
          <t>c53f16d487feb1718188f662ddb440ab3eb1031625e3c88d6be98357faa27e28</t>
        </is>
      </c>
      <c r="H3092" s="2" t="n">
        <v>5e-06</v>
      </c>
      <c r="I3092" s="2" t="n">
        <v>5e-06</v>
      </c>
      <c r="J3092" s="2" t="n">
        <v>5e-06</v>
      </c>
      <c r="K3092" s="2" t="n">
        <v>1.55606987347115e-06</v>
      </c>
      <c r="L3092" s="2" t="n">
        <v>0</v>
      </c>
      <c r="M3092" s="2" t="n">
        <v>0</v>
      </c>
      <c r="N3092" t="inlineStr">
        <is>
          <t>Unknown</t>
        </is>
      </c>
      <c r="O3092" t="inlineStr">
        <is>
          <t>External</t>
        </is>
      </c>
      <c r="P3092" t="inlineStr">
        <is>
          <t>TYygEGCznXvAq53iVCnc1MQkYhKXBa9Uen</t>
        </is>
      </c>
      <c r="Q3092" t="inlineStr">
        <is>
          <t>Vault</t>
        </is>
      </c>
      <c r="R3092" t="inlineStr">
        <is>
          <t>Lakeside Treasury</t>
        </is>
      </c>
      <c r="S3092" t="inlineStr">
        <is>
          <t>TKc9uwkxC4ArrZgLMgcMhPCufVKexJoyu7</t>
        </is>
      </c>
      <c r="T3092" t="inlineStr"/>
      <c r="U3092" t="inlineStr"/>
      <c r="V3092" t="inlineStr"/>
      <c r="W3092" t="inlineStr"/>
      <c r="X3092" t="inlineStr"/>
      <c r="Y3092" t="inlineStr">
        <is>
          <t>CHAINALYSIS_V2</t>
        </is>
      </c>
      <c r="Z3092" t="inlineStr">
        <is>
          <t>unknown</t>
        </is>
      </c>
      <c r="AA3092" t="inlineStr"/>
      <c r="AB3092" t="inlineStr">
        <is>
          <t>28 Mar 2026 10:27:58 GMT</t>
        </is>
      </c>
      <c r="AC3092" t="inlineStr"/>
      <c r="AD3092" s="3" t="n">
        <v>46109.43601851852</v>
      </c>
      <c r="AE3092" s="4" t="n">
        <v>46109</v>
      </c>
    </row>
    <row r="3093">
      <c r="A3093" t="inlineStr">
        <is>
          <t>dac9729a-79e5-45fa-b1b6-3fc0b4e249ee</t>
        </is>
      </c>
      <c r="B3093" t="inlineStr">
        <is>
          <t>COMPLETED</t>
        </is>
      </c>
      <c r="C3093" t="inlineStr">
        <is>
          <t>CONFIRMED</t>
        </is>
      </c>
      <c r="D3093" t="inlineStr">
        <is>
          <t>28 Mar 2026 10:28:19 GMT</t>
        </is>
      </c>
      <c r="E3093" t="inlineStr">
        <is>
          <t>TRX</t>
        </is>
      </c>
      <c r="F3093" t="inlineStr">
        <is>
          <t>TRX</t>
        </is>
      </c>
      <c r="G3093" t="inlineStr">
        <is>
          <t>8d449caf0637252c227ba27326dd89c13683c7cb91797abd357fba1dcd33f94b</t>
        </is>
      </c>
      <c r="H3093" s="2" t="n">
        <v>7e-06</v>
      </c>
      <c r="I3093" s="2" t="n">
        <v>7e-06</v>
      </c>
      <c r="J3093" s="2" t="n">
        <v>7e-06</v>
      </c>
      <c r="K3093" s="2" t="n">
        <v>2.17849782285961e-06</v>
      </c>
      <c r="L3093" s="2" t="n">
        <v>0</v>
      </c>
      <c r="M3093" s="2" t="n">
        <v>0</v>
      </c>
      <c r="N3093" t="inlineStr">
        <is>
          <t>Unknown</t>
        </is>
      </c>
      <c r="O3093" t="inlineStr">
        <is>
          <t>External</t>
        </is>
      </c>
      <c r="P3093" t="inlineStr">
        <is>
          <t>TB1HD3iBWSDWagrA5UNqdvBagviqvA1N4F</t>
        </is>
      </c>
      <c r="Q3093" t="inlineStr">
        <is>
          <t>Vault</t>
        </is>
      </c>
      <c r="R3093" t="inlineStr">
        <is>
          <t>Lakeside Treasury</t>
        </is>
      </c>
      <c r="S3093" t="inlineStr">
        <is>
          <t>TKc9uwkxC4ArrZgLMgcMhPCufVKexJoyu7</t>
        </is>
      </c>
      <c r="T3093" t="inlineStr"/>
      <c r="U3093" t="inlineStr"/>
      <c r="V3093" t="inlineStr"/>
      <c r="W3093" t="inlineStr"/>
      <c r="X3093" t="inlineStr"/>
      <c r="Y3093" t="inlineStr">
        <is>
          <t>CHAINALYSIS_V2</t>
        </is>
      </c>
      <c r="Z3093" t="inlineStr">
        <is>
          <t>unknown</t>
        </is>
      </c>
      <c r="AA3093" t="inlineStr"/>
      <c r="AB3093" t="inlineStr">
        <is>
          <t>28 Mar 2026 10:28:35 GMT</t>
        </is>
      </c>
      <c r="AC3093" t="inlineStr"/>
      <c r="AD3093" s="3" t="n">
        <v>46109.43633101852</v>
      </c>
      <c r="AE3093" s="4" t="n">
        <v>46109</v>
      </c>
    </row>
    <row r="3094">
      <c r="A3094" t="inlineStr">
        <is>
          <t>2bc6af7c-a3cb-4fd4-be82-7e5d4617ea04</t>
        </is>
      </c>
      <c r="B3094" t="inlineStr">
        <is>
          <t>COMPLETED</t>
        </is>
      </c>
      <c r="C3094" t="inlineStr">
        <is>
          <t>CONFIRMED</t>
        </is>
      </c>
      <c r="D3094" t="inlineStr">
        <is>
          <t>29 Mar 2026 01:38:20 GMT</t>
        </is>
      </c>
      <c r="E3094" t="inlineStr">
        <is>
          <t>TRX</t>
        </is>
      </c>
      <c r="F3094" t="inlineStr">
        <is>
          <t>TRX</t>
        </is>
      </c>
      <c r="G3094" t="inlineStr">
        <is>
          <t>6940c4fb629879f12c6a350f61aaa373623ff5c00af9aeee79e6e32ed72d2b10</t>
        </is>
      </c>
      <c r="H3094" s="2" t="n">
        <v>1e-06</v>
      </c>
      <c r="I3094" s="2" t="n">
        <v>1e-06</v>
      </c>
      <c r="J3094" s="2" t="n">
        <v>1e-06</v>
      </c>
      <c r="K3094" s="2" t="n">
        <v>3.1685668802344e-07</v>
      </c>
      <c r="L3094" s="2" t="n">
        <v>0</v>
      </c>
      <c r="M3094" s="2" t="n">
        <v>0</v>
      </c>
      <c r="N3094" t="inlineStr">
        <is>
          <t>Unknown</t>
        </is>
      </c>
      <c r="O3094" t="inlineStr">
        <is>
          <t>External</t>
        </is>
      </c>
      <c r="P3094" t="inlineStr">
        <is>
          <t>TPovUwevPsNLonAcjq2VorjWwS885aTUen</t>
        </is>
      </c>
      <c r="Q3094" t="inlineStr">
        <is>
          <t>Vault</t>
        </is>
      </c>
      <c r="R3094" t="inlineStr">
        <is>
          <t>Lakeside Treasury</t>
        </is>
      </c>
      <c r="S3094" t="inlineStr">
        <is>
          <t>TKc9uwkxC4ArrZgLMgcMhPCufVKexJoyu7</t>
        </is>
      </c>
      <c r="T3094" t="inlineStr"/>
      <c r="U3094" t="inlineStr"/>
      <c r="V3094" t="inlineStr"/>
      <c r="W3094" t="inlineStr"/>
      <c r="X3094" t="inlineStr"/>
      <c r="Y3094" t="inlineStr">
        <is>
          <t>CHAINALYSIS_V2</t>
        </is>
      </c>
      <c r="Z3094" t="inlineStr">
        <is>
          <t>unknown</t>
        </is>
      </c>
      <c r="AA3094" t="inlineStr"/>
      <c r="AB3094" t="inlineStr">
        <is>
          <t>29 Mar 2026 01:38:28 GMT</t>
        </is>
      </c>
      <c r="AC3094" t="inlineStr"/>
      <c r="AD3094" s="3" t="n">
        <v>46110.06828703704</v>
      </c>
      <c r="AE3094" s="4" t="n">
        <v>46110</v>
      </c>
    </row>
    <row r="3095">
      <c r="A3095" t="inlineStr">
        <is>
          <t>808ae824-2224-470a-8402-bf39e437c5b6</t>
        </is>
      </c>
      <c r="B3095" t="inlineStr">
        <is>
          <t>COMPLETED</t>
        </is>
      </c>
      <c r="C3095" t="inlineStr">
        <is>
          <t>CONFIRMED</t>
        </is>
      </c>
      <c r="D3095" t="inlineStr">
        <is>
          <t>29 Mar 2026 01:38:24 GMT</t>
        </is>
      </c>
      <c r="E3095" t="inlineStr">
        <is>
          <t>TRX</t>
        </is>
      </c>
      <c r="F3095" t="inlineStr">
        <is>
          <t>TRX</t>
        </is>
      </c>
      <c r="G3095" t="inlineStr">
        <is>
          <t>1f76e1c2636266cdf2bfc2d48a1e1a03ea98e8bd0d72142b4dfc86fc42ebfa57</t>
        </is>
      </c>
      <c r="H3095" s="2" t="n">
        <v>1e-06</v>
      </c>
      <c r="I3095" s="2" t="n">
        <v>1e-06</v>
      </c>
      <c r="J3095" s="2" t="n">
        <v>1e-06</v>
      </c>
      <c r="K3095" s="2" t="n">
        <v>3.1685668802344e-07</v>
      </c>
      <c r="L3095" s="2" t="n">
        <v>0</v>
      </c>
      <c r="M3095" s="2" t="n">
        <v>0</v>
      </c>
      <c r="N3095" t="inlineStr">
        <is>
          <t>Unknown</t>
        </is>
      </c>
      <c r="O3095" t="inlineStr">
        <is>
          <t>External</t>
        </is>
      </c>
      <c r="P3095" t="inlineStr">
        <is>
          <t>TJeBSPa5iVXS4a2R9c9kmRkeR8NuU4UN4F</t>
        </is>
      </c>
      <c r="Q3095" t="inlineStr">
        <is>
          <t>Vault</t>
        </is>
      </c>
      <c r="R3095" t="inlineStr">
        <is>
          <t>Lakeside Treasury</t>
        </is>
      </c>
      <c r="S3095" t="inlineStr">
        <is>
          <t>TKc9uwkxC4ArrZgLMgcMhPCufVKexJoyu7</t>
        </is>
      </c>
      <c r="T3095" t="inlineStr"/>
      <c r="U3095" t="inlineStr"/>
      <c r="V3095" t="inlineStr"/>
      <c r="W3095" t="inlineStr"/>
      <c r="X3095" t="inlineStr"/>
      <c r="Y3095" t="inlineStr">
        <is>
          <t>CHAINALYSIS_V2</t>
        </is>
      </c>
      <c r="Z3095" t="inlineStr">
        <is>
          <t>unknown</t>
        </is>
      </c>
      <c r="AA3095" t="inlineStr"/>
      <c r="AB3095" t="inlineStr">
        <is>
          <t>29 Mar 2026 01:38:31 GMT</t>
        </is>
      </c>
      <c r="AC3095" t="inlineStr"/>
      <c r="AD3095" s="3" t="n">
        <v>46110.06833333334</v>
      </c>
      <c r="AE3095" s="4" t="n">
        <v>46110</v>
      </c>
    </row>
    <row r="3096">
      <c r="A3096" t="inlineStr">
        <is>
          <t>a514a638-a5e9-4cf7-a223-8d1ef241e06e</t>
        </is>
      </c>
      <c r="B3096" t="inlineStr">
        <is>
          <t>COMPLETED</t>
        </is>
      </c>
      <c r="C3096" t="inlineStr">
        <is>
          <t>CONFIRMED</t>
        </is>
      </c>
      <c r="D3096" t="inlineStr">
        <is>
          <t>30 Mar 2026 06:25:46 GMT</t>
        </is>
      </c>
      <c r="E3096" t="inlineStr">
        <is>
          <t>TRX_USDT_S2UZ</t>
        </is>
      </c>
      <c r="F3096" t="inlineStr">
        <is>
          <t>USDT</t>
        </is>
      </c>
      <c r="G3096" t="inlineStr">
        <is>
          <t>991c2cb0ff7660beaee105014b56554a694e21984ccb46a72a498c837808084d</t>
        </is>
      </c>
      <c r="H3096" s="2" t="n">
        <v>750000</v>
      </c>
      <c r="I3096" s="2" t="n">
        <v>750000</v>
      </c>
      <c r="J3096" s="2" t="n">
        <v>749996</v>
      </c>
      <c r="K3096" s="2" t="n">
        <v>749334.75</v>
      </c>
      <c r="L3096" s="2" t="n">
        <v>0</v>
      </c>
      <c r="M3096" s="2" t="n">
        <v>4</v>
      </c>
      <c r="N3096" t="inlineStr">
        <is>
          <t>Exchange</t>
        </is>
      </c>
      <c r="O3096" t="inlineStr">
        <is>
          <t>Kraken Lume MM</t>
        </is>
      </c>
      <c r="P3096" t="inlineStr">
        <is>
          <t>TG2CMGxnTPgQ6V58kiKd7wbyN8ewtAmY76</t>
        </is>
      </c>
      <c r="Q3096" t="inlineStr">
        <is>
          <t>Vault</t>
        </is>
      </c>
      <c r="R3096" t="inlineStr">
        <is>
          <t>Lakeside Treasury</t>
        </is>
      </c>
      <c r="S3096" t="inlineStr">
        <is>
          <t>TKc9uwkxC4ArrZgLMgcMhPCufVKexJoyu7</t>
        </is>
      </c>
      <c r="T3096" t="inlineStr"/>
      <c r="U3096" t="inlineStr">
        <is>
          <t>FTWSdf9-nzviBZ6u3XZIwBFewJAn21</t>
        </is>
      </c>
      <c r="V3096" t="inlineStr">
        <is>
          <t>Joshua Gilowey</t>
        </is>
      </c>
      <c r="W3096" t="inlineStr">
        <is>
          <t>Joshua Gilowey</t>
        </is>
      </c>
      <c r="X3096" t="inlineStr"/>
      <c r="Y3096" t="inlineStr">
        <is>
          <t>CHAINALYSIS_V2</t>
        </is>
      </c>
      <c r="Z3096" t="inlineStr"/>
      <c r="AA3096" t="inlineStr"/>
      <c r="AB3096" t="inlineStr">
        <is>
          <t>30 Mar 2026 06:27:30 GMT</t>
        </is>
      </c>
      <c r="AC3096" t="inlineStr">
        <is>
          <t>PASSED_BY_POLICY</t>
        </is>
      </c>
      <c r="AD3096" s="3" t="n">
        <v>46111.26789351852</v>
      </c>
      <c r="AE3096" s="4" t="n">
        <v>46111</v>
      </c>
    </row>
    <row r="3097">
      <c r="A3097" t="inlineStr">
        <is>
          <t>a5cbc001-0acd-4e87-89a3-c1b2c6e084de</t>
        </is>
      </c>
      <c r="B3097" t="inlineStr">
        <is>
          <t>COMPLETED</t>
        </is>
      </c>
      <c r="C3097" t="inlineStr">
        <is>
          <t>CONFIRMED</t>
        </is>
      </c>
      <c r="D3097" t="inlineStr">
        <is>
          <t>30 Mar 2026 06:32:28 GMT</t>
        </is>
      </c>
      <c r="E3097" t="inlineStr">
        <is>
          <t>TRX_USDT_S2UZ</t>
        </is>
      </c>
      <c r="F3097" t="inlineStr">
        <is>
          <t>USDT</t>
        </is>
      </c>
      <c r="G3097" t="inlineStr">
        <is>
          <t>bc60b3d0d99a8cdc802cbf9252eb32b4b4476a480493c02727e4bb0cb9d35ee2</t>
        </is>
      </c>
      <c r="H3097" s="2" t="n">
        <v>500000</v>
      </c>
      <c r="I3097" s="2" t="n">
        <v>500000</v>
      </c>
      <c r="J3097" s="2" t="n">
        <v>500000</v>
      </c>
      <c r="K3097" s="2" t="n">
        <v>499556.5</v>
      </c>
      <c r="L3097" s="2" t="n">
        <v>6.4285</v>
      </c>
      <c r="M3097" s="2" t="n">
        <v>0</v>
      </c>
      <c r="N3097" t="inlineStr">
        <is>
          <t>Vault</t>
        </is>
      </c>
      <c r="O3097" t="inlineStr">
        <is>
          <t>Lakeside Treasury</t>
        </is>
      </c>
      <c r="P3097" t="inlineStr">
        <is>
          <t>TKc9uwkxC4ArrZgLMgcMhPCufVKexJoyu7</t>
        </is>
      </c>
      <c r="Q3097" t="inlineStr">
        <is>
          <t>Unmanaged Wallet</t>
        </is>
      </c>
      <c r="R3097" t="inlineStr">
        <is>
          <t>Rapture White Plastic</t>
        </is>
      </c>
      <c r="S3097" t="inlineStr">
        <is>
          <t>TYTzRJcYY8cpsTgYF2TbFCntsdDXDo8Chq</t>
        </is>
      </c>
      <c r="T3097" t="inlineStr">
        <is>
          <t>Withdrawal 3035</t>
        </is>
      </c>
      <c r="U3097" t="inlineStr"/>
      <c r="V3097" t="inlineStr">
        <is>
          <t>Joshua Gilowey</t>
        </is>
      </c>
      <c r="W3097" t="inlineStr">
        <is>
          <t>Lakeside API Lume Development Ltd</t>
        </is>
      </c>
      <c r="X3097" t="inlineStr"/>
      <c r="Y3097" t="inlineStr">
        <is>
          <t>CHAINALYSIS_V2</t>
        </is>
      </c>
      <c r="Z3097" t="inlineStr">
        <is>
          <t>unknown</t>
        </is>
      </c>
      <c r="AA3097" t="inlineStr"/>
      <c r="AB3097" t="inlineStr">
        <is>
          <t>30 Mar 2026 06:32:32 GMT</t>
        </is>
      </c>
      <c r="AC3097" t="inlineStr"/>
      <c r="AD3097" s="3" t="n">
        <v>46111.2725462963</v>
      </c>
      <c r="AE3097" s="4" t="n">
        <v>46111</v>
      </c>
    </row>
    <row r="3098">
      <c r="A3098" t="inlineStr">
        <is>
          <t>3ed28be9-6551-4198-8dc2-3ebbd26702fe</t>
        </is>
      </c>
      <c r="B3098" t="inlineStr">
        <is>
          <t>COMPLETED</t>
        </is>
      </c>
      <c r="C3098" t="inlineStr">
        <is>
          <t>CONFIRMED</t>
        </is>
      </c>
      <c r="D3098" t="inlineStr">
        <is>
          <t>30 Mar 2026 06:34:21 GMT</t>
        </is>
      </c>
      <c r="E3098" t="inlineStr">
        <is>
          <t>TRX_USDT_S2UZ</t>
        </is>
      </c>
      <c r="F3098" t="inlineStr">
        <is>
          <t>USDT</t>
        </is>
      </c>
      <c r="G3098" t="inlineStr">
        <is>
          <t>f66fea18956695f8cdb19a1f385f9abb839d2254679b15a7077d4fd10922cf77</t>
        </is>
      </c>
      <c r="H3098" s="2" t="n">
        <v>500000</v>
      </c>
      <c r="I3098" s="2" t="n">
        <v>500000</v>
      </c>
      <c r="J3098" s="2" t="n">
        <v>500000</v>
      </c>
      <c r="K3098" s="2" t="n">
        <v>499541</v>
      </c>
      <c r="L3098" s="2" t="n">
        <v>6.7735</v>
      </c>
      <c r="M3098" s="2" t="n">
        <v>0</v>
      </c>
      <c r="N3098" t="inlineStr">
        <is>
          <t>Vault</t>
        </is>
      </c>
      <c r="O3098" t="inlineStr">
        <is>
          <t>Lakeside Treasury</t>
        </is>
      </c>
      <c r="P3098" t="inlineStr">
        <is>
          <t>TKc9uwkxC4ArrZgLMgcMhPCufVKexJoyu7</t>
        </is>
      </c>
      <c r="Q3098" t="inlineStr">
        <is>
          <t>Unmanaged Wallet</t>
        </is>
      </c>
      <c r="R3098" t="inlineStr">
        <is>
          <t>Fantastic Seekers</t>
        </is>
      </c>
      <c r="S3098" t="inlineStr">
        <is>
          <t>TNj5ukHK2fu69rQWRSoMq25XZZ8tdHUtjx</t>
        </is>
      </c>
      <c r="T3098" t="inlineStr">
        <is>
          <t>Withdrawal 3036</t>
        </is>
      </c>
      <c r="U3098" t="inlineStr"/>
      <c r="V3098" t="inlineStr">
        <is>
          <t>Joshua Gilowey</t>
        </is>
      </c>
      <c r="W3098" t="inlineStr">
        <is>
          <t>Lakeside API Lume Development Ltd</t>
        </is>
      </c>
      <c r="X3098" t="inlineStr"/>
      <c r="Y3098" t="inlineStr">
        <is>
          <t>CHAINALYSIS_V2</t>
        </is>
      </c>
      <c r="Z3098" t="inlineStr">
        <is>
          <t>unknown</t>
        </is>
      </c>
      <c r="AA3098" t="inlineStr"/>
      <c r="AB3098" t="inlineStr">
        <is>
          <t>30 Mar 2026 06:34:25 GMT</t>
        </is>
      </c>
      <c r="AC3098" t="inlineStr"/>
      <c r="AD3098" s="3" t="n">
        <v>46111.27385416667</v>
      </c>
      <c r="AE3098" s="4" t="n">
        <v>46111</v>
      </c>
    </row>
    <row r="3099">
      <c r="A3099" t="inlineStr">
        <is>
          <t>109b4da7-5f28-4ac9-89bf-52f6485b6e6c</t>
        </is>
      </c>
      <c r="B3099" t="inlineStr">
        <is>
          <t>COMPLETED</t>
        </is>
      </c>
      <c r="C3099" t="inlineStr">
        <is>
          <t>CONFIRMED</t>
        </is>
      </c>
      <c r="D3099" t="inlineStr">
        <is>
          <t>30 Mar 2026 06:35:20 GMT</t>
        </is>
      </c>
      <c r="E3099" t="inlineStr">
        <is>
          <t>TRX</t>
        </is>
      </c>
      <c r="F3099" t="inlineStr">
        <is>
          <t>TRX</t>
        </is>
      </c>
      <c r="G3099" t="inlineStr">
        <is>
          <t>03a62ab6f50b60577acdf2ff05ad72c372a27d90b2d2fb3aa3320d04d94559f3</t>
        </is>
      </c>
      <c r="H3099" s="2" t="n">
        <v>2e-06</v>
      </c>
      <c r="I3099" s="2" t="n">
        <v>2e-06</v>
      </c>
      <c r="J3099" s="2" t="n">
        <v>2e-06</v>
      </c>
      <c r="K3099" s="2" t="n">
        <v>6.4480461059353e-07</v>
      </c>
      <c r="L3099" s="2" t="n">
        <v>0</v>
      </c>
      <c r="M3099" s="2" t="n">
        <v>0</v>
      </c>
      <c r="N3099" t="inlineStr">
        <is>
          <t>Unknown</t>
        </is>
      </c>
      <c r="O3099" t="inlineStr">
        <is>
          <t>External</t>
        </is>
      </c>
      <c r="P3099" t="inlineStr">
        <is>
          <t>TNctCaWpk4xCLP6ddv12rMGeUqcewmqSjx</t>
        </is>
      </c>
      <c r="Q3099" t="inlineStr">
        <is>
          <t>Vault</t>
        </is>
      </c>
      <c r="R3099" t="inlineStr">
        <is>
          <t>Lakeside Treasury</t>
        </is>
      </c>
      <c r="S3099" t="inlineStr">
        <is>
          <t>TKc9uwkxC4ArrZgLMgcMhPCufVKexJoyu7</t>
        </is>
      </c>
      <c r="T3099" t="inlineStr"/>
      <c r="U3099" t="inlineStr"/>
      <c r="V3099" t="inlineStr"/>
      <c r="W3099" t="inlineStr"/>
      <c r="X3099" t="inlineStr"/>
      <c r="Y3099" t="inlineStr">
        <is>
          <t>CHAINALYSIS_V2</t>
        </is>
      </c>
      <c r="Z3099" t="inlineStr">
        <is>
          <t>unknown</t>
        </is>
      </c>
      <c r="AA3099" t="inlineStr"/>
      <c r="AB3099" t="inlineStr">
        <is>
          <t>30 Mar 2026 06:35:30 GMT</t>
        </is>
      </c>
      <c r="AC3099" t="inlineStr"/>
      <c r="AD3099" s="3" t="n">
        <v>46111.27453703704</v>
      </c>
      <c r="AE3099" s="4" t="n">
        <v>46111</v>
      </c>
    </row>
    <row r="3100">
      <c r="A3100" t="inlineStr">
        <is>
          <t>70a1c82c-48f0-43fe-a1ea-7c86d0f186ef</t>
        </is>
      </c>
      <c r="B3100" t="inlineStr">
        <is>
          <t>COMPLETED</t>
        </is>
      </c>
      <c r="C3100" t="inlineStr">
        <is>
          <t>CONFIRMED</t>
        </is>
      </c>
      <c r="D3100" t="inlineStr">
        <is>
          <t>30 Mar 2026 06:36:48 GMT</t>
        </is>
      </c>
      <c r="E3100" t="inlineStr">
        <is>
          <t>TRX</t>
        </is>
      </c>
      <c r="F3100" t="inlineStr">
        <is>
          <t>TRX</t>
        </is>
      </c>
      <c r="G3100" t="inlineStr">
        <is>
          <t>f5651aa83469d8bc88f65f0993490e772f67c5ab92051742e418787cf1087177</t>
        </is>
      </c>
      <c r="H3100" s="2" t="n">
        <v>4e-06</v>
      </c>
      <c r="I3100" s="2" t="n">
        <v>4e-06</v>
      </c>
      <c r="J3100" s="2" t="n">
        <v>4e-06</v>
      </c>
      <c r="K3100" s="2" t="n">
        <v>1.28928576144533e-06</v>
      </c>
      <c r="L3100" s="2" t="n">
        <v>0</v>
      </c>
      <c r="M3100" s="2" t="n">
        <v>0</v>
      </c>
      <c r="N3100" t="inlineStr">
        <is>
          <t>Unknown</t>
        </is>
      </c>
      <c r="O3100" t="inlineStr">
        <is>
          <t>External</t>
        </is>
      </c>
      <c r="P3100" t="inlineStr">
        <is>
          <t>TJSnvhhC3mD7Wc8Z6r3aX51GAxaiN2LChq</t>
        </is>
      </c>
      <c r="Q3100" t="inlineStr">
        <is>
          <t>Vault</t>
        </is>
      </c>
      <c r="R3100" t="inlineStr">
        <is>
          <t>Lakeside Treasury</t>
        </is>
      </c>
      <c r="S3100" t="inlineStr">
        <is>
          <t>TKc9uwkxC4ArrZgLMgcMhPCufVKexJoyu7</t>
        </is>
      </c>
      <c r="T3100" t="inlineStr"/>
      <c r="U3100" t="inlineStr"/>
      <c r="V3100" t="inlineStr"/>
      <c r="W3100" t="inlineStr"/>
      <c r="X3100" t="inlineStr"/>
      <c r="Y3100" t="inlineStr">
        <is>
          <t>CHAINALYSIS_V2</t>
        </is>
      </c>
      <c r="Z3100" t="inlineStr">
        <is>
          <t>unknown</t>
        </is>
      </c>
      <c r="AA3100" t="inlineStr"/>
      <c r="AB3100" t="inlineStr">
        <is>
          <t>30 Mar 2026 06:36:56 GMT</t>
        </is>
      </c>
      <c r="AC3100" t="inlineStr"/>
      <c r="AD3100" s="3" t="n">
        <v>46111.27555555556</v>
      </c>
      <c r="AE3100" s="4" t="n">
        <v>46111</v>
      </c>
    </row>
    <row r="3101">
      <c r="A3101" t="inlineStr">
        <is>
          <t>51b6329c-031a-48d9-b2cf-cd531ef7457b</t>
        </is>
      </c>
      <c r="B3101" t="inlineStr">
        <is>
          <t>COMPLETED</t>
        </is>
      </c>
      <c r="C3101" t="inlineStr">
        <is>
          <t>CONFIRMED</t>
        </is>
      </c>
      <c r="D3101" t="inlineStr">
        <is>
          <t>30 Mar 2026 06:37:40 GMT</t>
        </is>
      </c>
      <c r="E3101" t="inlineStr">
        <is>
          <t>TRX</t>
        </is>
      </c>
      <c r="F3101" t="inlineStr">
        <is>
          <t>TRX</t>
        </is>
      </c>
      <c r="G3101" t="inlineStr">
        <is>
          <t>484684f7fe98dcfc20ba46645fb08e404abc72cda777c5cb9c0b285a703c9386</t>
        </is>
      </c>
      <c r="H3101" s="2" t="n">
        <v>3e-06</v>
      </c>
      <c r="I3101" s="2" t="n">
        <v>3e-06</v>
      </c>
      <c r="J3101" s="2" t="n">
        <v>3e-06</v>
      </c>
      <c r="K3101" s="2" t="n">
        <v>9.6696432108399e-07</v>
      </c>
      <c r="L3101" s="2" t="n">
        <v>0</v>
      </c>
      <c r="M3101" s="2" t="n">
        <v>0</v>
      </c>
      <c r="N3101" t="inlineStr">
        <is>
          <t>Unknown</t>
        </is>
      </c>
      <c r="O3101" t="inlineStr">
        <is>
          <t>External</t>
        </is>
      </c>
      <c r="P3101" t="inlineStr">
        <is>
          <t>TJsq3Znewz1mZJNhf16XZabz75snHi1tjx</t>
        </is>
      </c>
      <c r="Q3101" t="inlineStr">
        <is>
          <t>Vault</t>
        </is>
      </c>
      <c r="R3101" t="inlineStr">
        <is>
          <t>Lakeside Treasury</t>
        </is>
      </c>
      <c r="S3101" t="inlineStr">
        <is>
          <t>TKc9uwkxC4ArrZgLMgcMhPCufVKexJoyu7</t>
        </is>
      </c>
      <c r="T3101" t="inlineStr"/>
      <c r="U3101" t="inlineStr"/>
      <c r="V3101" t="inlineStr"/>
      <c r="W3101" t="inlineStr"/>
      <c r="X3101" t="inlineStr"/>
      <c r="Y3101" t="inlineStr">
        <is>
          <t>CHAINALYSIS_V2</t>
        </is>
      </c>
      <c r="Z3101" t="inlineStr">
        <is>
          <t>unknown</t>
        </is>
      </c>
      <c r="AA3101" t="inlineStr"/>
      <c r="AB3101" t="inlineStr">
        <is>
          <t>30 Mar 2026 06:37:46 GMT</t>
        </is>
      </c>
      <c r="AC3101" t="inlineStr"/>
      <c r="AD3101" s="3" t="n">
        <v>46111.27615740741</v>
      </c>
      <c r="AE3101" s="4" t="n">
        <v>46111</v>
      </c>
    </row>
    <row r="3102">
      <c r="A3102" t="inlineStr">
        <is>
          <t>152ccee2-8199-4014-aa88-07481d6a895d</t>
        </is>
      </c>
      <c r="B3102" t="inlineStr">
        <is>
          <t>COMPLETED</t>
        </is>
      </c>
      <c r="C3102" t="inlineStr">
        <is>
          <t>CONFIRMED</t>
        </is>
      </c>
      <c r="D3102" t="inlineStr">
        <is>
          <t>30 Mar 2026 08:35:35 GMT</t>
        </is>
      </c>
      <c r="E3102" t="inlineStr">
        <is>
          <t>USDT_ERC20</t>
        </is>
      </c>
      <c r="F3102" t="inlineStr">
        <is>
          <t>USDT</t>
        </is>
      </c>
      <c r="G3102" t="inlineStr">
        <is>
          <t>0xfd189d847a599c476d2c54f4476fe83f2d68bb26ddfbf55084758101a54abdfd</t>
        </is>
      </c>
      <c r="H3102" s="2" t="n">
        <v>750000</v>
      </c>
      <c r="I3102" s="2" t="n">
        <v>750000</v>
      </c>
      <c r="J3102" s="2" t="n">
        <v>750000</v>
      </c>
      <c r="K3102" s="2" t="n">
        <v>749460.8637493238</v>
      </c>
      <c r="L3102" s="2" t="n">
        <v>7.470688905022e-06</v>
      </c>
      <c r="M3102" s="2" t="n">
        <v>0</v>
      </c>
      <c r="N3102" t="inlineStr">
        <is>
          <t>Vault</t>
        </is>
      </c>
      <c r="O3102" t="inlineStr">
        <is>
          <t>Lume Trade Withdraw Pool</t>
        </is>
      </c>
      <c r="P3102" t="inlineStr">
        <is>
          <t>0x19dE987ef2bDf4dA3B597245e9DAe2C1A64E3536</t>
        </is>
      </c>
      <c r="Q3102" t="inlineStr">
        <is>
          <t>Vault</t>
        </is>
      </c>
      <c r="R3102" t="inlineStr">
        <is>
          <t>Lakeside Treasury</t>
        </is>
      </c>
      <c r="S3102" t="inlineStr">
        <is>
          <t>0x9904a1e67E1a211Ba178665Da0e872bE9C38441D</t>
        </is>
      </c>
      <c r="T3102" t="inlineStr"/>
      <c r="U3102" t="inlineStr"/>
      <c r="V3102" t="inlineStr">
        <is>
          <t>Joshua Gilowey</t>
        </is>
      </c>
      <c r="W3102" t="inlineStr">
        <is>
          <t>Sithi Makapela</t>
        </is>
      </c>
      <c r="X3102" t="inlineStr"/>
      <c r="Y3102" t="inlineStr">
        <is>
          <t>CHAINALYSIS_V2</t>
        </is>
      </c>
      <c r="Z3102" t="inlineStr"/>
      <c r="AA3102" t="inlineStr"/>
      <c r="AB3102" t="inlineStr">
        <is>
          <t>30 Mar 2026 08:35:36 GMT</t>
        </is>
      </c>
      <c r="AC3102" t="inlineStr">
        <is>
          <t>PASSED_BY_POLICY</t>
        </is>
      </c>
      <c r="AD3102" s="3" t="n">
        <v>46111.35804398148</v>
      </c>
      <c r="AE3102" s="4" t="n">
        <v>46111</v>
      </c>
    </row>
    <row r="3103">
      <c r="A3103" t="inlineStr">
        <is>
          <t>d1637575-9187-49b2-a25b-19672eb660ef</t>
        </is>
      </c>
      <c r="B3103" t="inlineStr">
        <is>
          <t>COMPLETED</t>
        </is>
      </c>
      <c r="C3103" t="inlineStr">
        <is>
          <t>CONFIRMED</t>
        </is>
      </c>
      <c r="D3103" t="inlineStr">
        <is>
          <t>30 Mar 2026 08:38:16 GMT</t>
        </is>
      </c>
      <c r="E3103" t="inlineStr">
        <is>
          <t>USDT_ERC20</t>
        </is>
      </c>
      <c r="F3103" t="inlineStr">
        <is>
          <t>USDT</t>
        </is>
      </c>
      <c r="G3103" t="inlineStr">
        <is>
          <t>0x51d903b5920ffdf1752a59694bb5953c5a82936c3f7da32a4a9fb30187ffe033</t>
        </is>
      </c>
      <c r="H3103" s="2" t="n">
        <v>0.00075</v>
      </c>
      <c r="I3103" s="2" t="n">
        <v>0.00075</v>
      </c>
      <c r="J3103" s="2" t="n">
        <v>0.00075</v>
      </c>
      <c r="K3103" s="2" t="n">
        <v>0.0007494608637493237</v>
      </c>
      <c r="L3103" s="2" t="n">
        <v>7.54367319004e-06</v>
      </c>
      <c r="M3103" s="2" t="n">
        <v>0</v>
      </c>
      <c r="N3103" t="inlineStr">
        <is>
          <t>Unknown</t>
        </is>
      </c>
      <c r="O3103" t="inlineStr">
        <is>
          <t>External</t>
        </is>
      </c>
      <c r="P3103" t="inlineStr">
        <is>
          <t>0x19de43b1B678379284D097e234455011a64E3536</t>
        </is>
      </c>
      <c r="Q3103" t="inlineStr">
        <is>
          <t>Vault</t>
        </is>
      </c>
      <c r="R3103" t="inlineStr">
        <is>
          <t>Lakeside Treasury</t>
        </is>
      </c>
      <c r="S3103" t="inlineStr">
        <is>
          <t>0x9904a1e67E1a211Ba178665Da0e872bE9C38441D</t>
        </is>
      </c>
      <c r="T3103" t="inlineStr"/>
      <c r="U3103" t="inlineStr"/>
      <c r="V3103" t="inlineStr"/>
      <c r="W3103" t="inlineStr"/>
      <c r="X3103" t="inlineStr"/>
      <c r="Y3103" t="inlineStr">
        <is>
          <t>CHAINALYSIS_V2</t>
        </is>
      </c>
      <c r="Z3103" t="inlineStr">
        <is>
          <t>unknown</t>
        </is>
      </c>
      <c r="AA3103" t="inlineStr"/>
      <c r="AB3103" t="inlineStr">
        <is>
          <t>30 Mar 2026 08:38:26 GMT</t>
        </is>
      </c>
      <c r="AC3103" t="inlineStr"/>
      <c r="AD3103" s="3" t="n">
        <v>46111.35990740741</v>
      </c>
      <c r="AE3103" s="4" t="n">
        <v>46111</v>
      </c>
    </row>
    <row r="3104">
      <c r="A3104" t="inlineStr">
        <is>
          <t>131d6219-093c-426f-9e1e-6449a0a9b6fc</t>
        </is>
      </c>
      <c r="B3104" t="inlineStr">
        <is>
          <t>COMPLETED</t>
        </is>
      </c>
      <c r="C3104" t="inlineStr">
        <is>
          <t>3RD_PARTY_COMPLETED</t>
        </is>
      </c>
      <c r="D3104" t="inlineStr">
        <is>
          <t>30 Mar 2026 08:40:17 GMT</t>
        </is>
      </c>
      <c r="E3104" t="inlineStr">
        <is>
          <t>USDT_ERC20</t>
        </is>
      </c>
      <c r="F3104" t="inlineStr">
        <is>
          <t>USDT</t>
        </is>
      </c>
      <c r="G3104" t="inlineStr">
        <is>
          <t>0x31b013cb67ea4595acf0980137e96e5cea4ccddeccd1d3e9074ca849e3b37747</t>
        </is>
      </c>
      <c r="H3104" s="2" t="n">
        <v>750000</v>
      </c>
      <c r="I3104" s="2" t="n">
        <v>750000</v>
      </c>
      <c r="J3104" s="2" t="n">
        <v>750000</v>
      </c>
      <c r="K3104" s="2" t="n">
        <v>749460.8637493238</v>
      </c>
      <c r="L3104" s="2" t="n">
        <v>8.818505141613999e-06</v>
      </c>
      <c r="M3104" s="2" t="n">
        <v>0</v>
      </c>
      <c r="N3104" t="inlineStr">
        <is>
          <t>Vault</t>
        </is>
      </c>
      <c r="O3104" t="inlineStr">
        <is>
          <t>Lakeside Treasury</t>
        </is>
      </c>
      <c r="P3104" t="inlineStr">
        <is>
          <t>0x9904a1e67E1a211Ba178665Da0e872bE9C38441D</t>
        </is>
      </c>
      <c r="Q3104" t="inlineStr">
        <is>
          <t>Exchange</t>
        </is>
      </c>
      <c r="R3104" t="inlineStr">
        <is>
          <t>Kraken Lume MM</t>
        </is>
      </c>
      <c r="S3104" t="inlineStr">
        <is>
          <t>0xf8ffe4ce5e9fcfb4f9a40b80047e3baf2b2228a9</t>
        </is>
      </c>
      <c r="T3104" t="inlineStr"/>
      <c r="U3104" t="inlineStr">
        <is>
          <t>FTHeWrX-4x14zUbDTx6Bfn1C4khL3k</t>
        </is>
      </c>
      <c r="V3104" t="inlineStr">
        <is>
          <t>Joshua Gilowey;Sithi Makapela</t>
        </is>
      </c>
      <c r="W3104" t="inlineStr">
        <is>
          <t>Sithi Makapela</t>
        </is>
      </c>
      <c r="X3104" t="inlineStr"/>
      <c r="Y3104" t="inlineStr">
        <is>
          <t>CHAINALYSIS_V2</t>
        </is>
      </c>
      <c r="Z3104" t="inlineStr"/>
      <c r="AA3104" t="inlineStr"/>
      <c r="AB3104" t="inlineStr">
        <is>
          <t>30 Mar 2026 08:40:18 GMT</t>
        </is>
      </c>
      <c r="AC3104" t="inlineStr">
        <is>
          <t>PASSED_BY_POLICY</t>
        </is>
      </c>
      <c r="AD3104" s="3" t="n">
        <v>46111.36130787037</v>
      </c>
      <c r="AE3104" s="4" t="n">
        <v>46111</v>
      </c>
    </row>
    <row r="3105">
      <c r="A3105" t="inlineStr">
        <is>
          <t>7b90b097-4141-4ee3-8b68-b2686d0a696a</t>
        </is>
      </c>
      <c r="B3105" t="inlineStr">
        <is>
          <t>COMPLETED</t>
        </is>
      </c>
      <c r="C3105" t="inlineStr">
        <is>
          <t>CONFIRMED</t>
        </is>
      </c>
      <c r="D3105" t="inlineStr">
        <is>
          <t>30 Mar 2026 08:43:39 GMT</t>
        </is>
      </c>
      <c r="E3105" t="inlineStr">
        <is>
          <t>ETH</t>
        </is>
      </c>
      <c r="F3105" t="inlineStr">
        <is>
          <t>ETH</t>
        </is>
      </c>
      <c r="G3105" t="inlineStr">
        <is>
          <t>0xd72802b4eedcf7de19d1cccaf69ea7d5520ae1760004f96f058640ff95d3eca9</t>
        </is>
      </c>
      <c r="H3105" s="2" t="n">
        <v>1e-09</v>
      </c>
      <c r="I3105" s="2" t="n">
        <v>1e-09</v>
      </c>
      <c r="J3105" s="2" t="n">
        <v>1e-09</v>
      </c>
      <c r="K3105" s="2" t="n">
        <v>2.06393453708e-06</v>
      </c>
      <c r="L3105" s="2" t="n">
        <v>4.122329358e-06</v>
      </c>
      <c r="M3105" s="2" t="n">
        <v>0</v>
      </c>
      <c r="N3105" t="inlineStr">
        <is>
          <t>Unknown</t>
        </is>
      </c>
      <c r="O3105" t="inlineStr">
        <is>
          <t>External</t>
        </is>
      </c>
      <c r="P3105" t="inlineStr">
        <is>
          <t>0xF8Fc9A93B61058646DC5c7A54d359bBD4291AbA9</t>
        </is>
      </c>
      <c r="Q3105" t="inlineStr">
        <is>
          <t>Vault</t>
        </is>
      </c>
      <c r="R3105" t="inlineStr">
        <is>
          <t>Lakeside Treasury</t>
        </is>
      </c>
      <c r="S3105" t="inlineStr">
        <is>
          <t>0x9904a1e67E1a211Ba178665Da0e872bE9C38441D</t>
        </is>
      </c>
      <c r="T3105" t="inlineStr"/>
      <c r="U3105" t="inlineStr"/>
      <c r="V3105" t="inlineStr"/>
      <c r="W3105" t="inlineStr"/>
      <c r="X3105" t="inlineStr"/>
      <c r="Y3105" t="inlineStr">
        <is>
          <t>CHAINALYSIS_V2</t>
        </is>
      </c>
      <c r="Z3105" t="inlineStr">
        <is>
          <t>unknown</t>
        </is>
      </c>
      <c r="AA3105" t="inlineStr"/>
      <c r="AB3105" t="inlineStr">
        <is>
          <t>30 Mar 2026 08:43:49 GMT</t>
        </is>
      </c>
      <c r="AC3105" t="inlineStr"/>
      <c r="AD3105" s="3" t="n">
        <v>46111.36364583333</v>
      </c>
      <c r="AE3105" s="4" t="n">
        <v>46111</v>
      </c>
    </row>
    <row r="3106">
      <c r="A3106" t="inlineStr">
        <is>
          <t>b8fdfedd-ccc3-47c2-8984-dbf7d6266f6a</t>
        </is>
      </c>
      <c r="B3106" t="inlineStr">
        <is>
          <t>COMPLETED</t>
        </is>
      </c>
      <c r="C3106" t="inlineStr">
        <is>
          <t>CONFIRMED</t>
        </is>
      </c>
      <c r="D3106" t="inlineStr">
        <is>
          <t>30 Mar 2026 08:43:41 GMT</t>
        </is>
      </c>
      <c r="E3106" t="inlineStr">
        <is>
          <t>ETH</t>
        </is>
      </c>
      <c r="F3106" t="inlineStr">
        <is>
          <t>ETH</t>
        </is>
      </c>
      <c r="G3106" t="inlineStr">
        <is>
          <t>0x293bc3e2fed0e0c4ce84d930c5fcdc7b850c4e45b0a2092e8453ba3a16bfdf4d</t>
        </is>
      </c>
      <c r="H3106" s="2" t="n">
        <v>1e-09</v>
      </c>
      <c r="I3106" s="2" t="n">
        <v>1e-09</v>
      </c>
      <c r="J3106" s="2" t="n">
        <v>1e-09</v>
      </c>
      <c r="K3106" s="2" t="n">
        <v>2.06393453708e-06</v>
      </c>
      <c r="L3106" s="2" t="n">
        <v>0.000172628521809386</v>
      </c>
      <c r="M3106" s="2" t="n">
        <v>0</v>
      </c>
      <c r="N3106" t="inlineStr">
        <is>
          <t>Unknown</t>
        </is>
      </c>
      <c r="O3106" t="inlineStr">
        <is>
          <t>External</t>
        </is>
      </c>
      <c r="P3106" t="inlineStr">
        <is>
          <t>0xf8f35ADd5aAf1039b0F3df6Ff5c8915ee25c28A9</t>
        </is>
      </c>
      <c r="Q3106" t="inlineStr">
        <is>
          <t>Vault</t>
        </is>
      </c>
      <c r="R3106" t="inlineStr">
        <is>
          <t>Lakeside Treasury</t>
        </is>
      </c>
      <c r="S3106" t="inlineStr">
        <is>
          <t>0x9904a1e67E1a211Ba178665Da0e872bE9C38441D</t>
        </is>
      </c>
      <c r="T3106" t="inlineStr"/>
      <c r="U3106" t="inlineStr"/>
      <c r="V3106" t="inlineStr"/>
      <c r="W3106" t="inlineStr"/>
      <c r="X3106" t="inlineStr"/>
      <c r="Y3106" t="inlineStr">
        <is>
          <t>CHAINALYSIS_V2</t>
        </is>
      </c>
      <c r="Z3106" t="inlineStr">
        <is>
          <t>unknown</t>
        </is>
      </c>
      <c r="AA3106" t="inlineStr"/>
      <c r="AB3106" t="inlineStr">
        <is>
          <t>30 Mar 2026 08:43:51 GMT</t>
        </is>
      </c>
      <c r="AC3106" t="inlineStr"/>
      <c r="AD3106" s="3" t="n">
        <v>46111.36366898148</v>
      </c>
      <c r="AE3106" s="4" t="n">
        <v>46111</v>
      </c>
    </row>
    <row r="3107">
      <c r="A3107" t="inlineStr">
        <is>
          <t>9c1303ee-9dcb-4498-a74f-295303475a17</t>
        </is>
      </c>
      <c r="B3107" t="inlineStr">
        <is>
          <t>COMPLETED</t>
        </is>
      </c>
      <c r="C3107" t="inlineStr">
        <is>
          <t>CONFIRMED</t>
        </is>
      </c>
      <c r="D3107" t="inlineStr">
        <is>
          <t>30 Mar 2026 08:43:41 GMT</t>
        </is>
      </c>
      <c r="E3107" t="inlineStr">
        <is>
          <t>USDT_ERC20</t>
        </is>
      </c>
      <c r="F3107" t="inlineStr">
        <is>
          <t>USDT</t>
        </is>
      </c>
      <c r="G3107" t="inlineStr">
        <is>
          <t>0x293bc3e2fed0e0c4ce84d930c5fcdc7b850c4e45b0a2092e8453ba3a16bfdf4d</t>
        </is>
      </c>
      <c r="H3107" s="2" t="n">
        <v>0.00075</v>
      </c>
      <c r="I3107" s="2" t="n">
        <v>0.00075</v>
      </c>
      <c r="J3107" s="2" t="n">
        <v>0.00075</v>
      </c>
      <c r="K3107" s="2" t="n">
        <v>0.0007494624257079892</v>
      </c>
      <c r="L3107" s="2" t="n">
        <v>0.000172628521809386</v>
      </c>
      <c r="M3107" s="2" t="n">
        <v>0</v>
      </c>
      <c r="N3107" t="inlineStr">
        <is>
          <t>Unknown</t>
        </is>
      </c>
      <c r="O3107" t="inlineStr">
        <is>
          <t>External</t>
        </is>
      </c>
      <c r="P3107" t="inlineStr">
        <is>
          <t>0xf8f35ADd5aAf1039b0F3df6Ff5c8915ee25c28A9</t>
        </is>
      </c>
      <c r="Q3107" t="inlineStr">
        <is>
          <t>Vault</t>
        </is>
      </c>
      <c r="R3107" t="inlineStr">
        <is>
          <t>Lakeside Treasury</t>
        </is>
      </c>
      <c r="S3107" t="inlineStr">
        <is>
          <t>0x9904a1e67E1a211Ba178665Da0e872bE9C38441D</t>
        </is>
      </c>
      <c r="T3107" t="inlineStr"/>
      <c r="U3107" t="inlineStr"/>
      <c r="V3107" t="inlineStr"/>
      <c r="W3107" t="inlineStr"/>
      <c r="X3107" t="inlineStr"/>
      <c r="Y3107" t="inlineStr">
        <is>
          <t>CHAINALYSIS_V2</t>
        </is>
      </c>
      <c r="Z3107" t="inlineStr">
        <is>
          <t>unknown</t>
        </is>
      </c>
      <c r="AA3107" t="inlineStr"/>
      <c r="AB3107" t="inlineStr">
        <is>
          <t>30 Mar 2026 08:43:51 GMT</t>
        </is>
      </c>
      <c r="AC3107" t="inlineStr"/>
      <c r="AD3107" s="3" t="n">
        <v>46111.36366898148</v>
      </c>
      <c r="AE3107" s="4" t="n">
        <v>46111</v>
      </c>
    </row>
    <row r="3108">
      <c r="A3108" t="inlineStr">
        <is>
          <t>d67989d8-2f26-454d-8c43-0209efda8139</t>
        </is>
      </c>
      <c r="B3108" t="inlineStr">
        <is>
          <t>COMPLETED</t>
        </is>
      </c>
      <c r="C3108" t="inlineStr">
        <is>
          <t>CONFIRMED</t>
        </is>
      </c>
      <c r="D3108" t="inlineStr">
        <is>
          <t>30 Mar 2026 08:44:29 GMT</t>
        </is>
      </c>
      <c r="E3108" t="inlineStr">
        <is>
          <t>USDT_ERC20</t>
        </is>
      </c>
      <c r="F3108" t="inlineStr">
        <is>
          <t>USDT</t>
        </is>
      </c>
      <c r="G3108" t="inlineStr">
        <is>
          <t>0x7862dfd3f3025615fe6ea1a8d2c603b6308d12c5f6c6fee1d66a778a7ebbe0d2</t>
        </is>
      </c>
      <c r="H3108" s="2" t="n">
        <v>0.001</v>
      </c>
      <c r="I3108" s="2" t="n">
        <v>0.001</v>
      </c>
      <c r="J3108" s="2" t="n">
        <v>0.001</v>
      </c>
      <c r="K3108" s="2" t="n">
        <v>0.0009992832342773188</v>
      </c>
      <c r="L3108" s="2" t="n">
        <v>0.000143108839224351</v>
      </c>
      <c r="M3108" s="2" t="n">
        <v>0</v>
      </c>
      <c r="N3108" t="inlineStr">
        <is>
          <t>Unknown</t>
        </is>
      </c>
      <c r="O3108" t="inlineStr">
        <is>
          <t>External</t>
        </is>
      </c>
      <c r="P3108" t="inlineStr">
        <is>
          <t>0xF8ff33eC2BAf4198C4D03ed91Bc28289B72228A9</t>
        </is>
      </c>
      <c r="Q3108" t="inlineStr">
        <is>
          <t>Vault</t>
        </is>
      </c>
      <c r="R3108" t="inlineStr">
        <is>
          <t>Lakeside Treasury</t>
        </is>
      </c>
      <c r="S3108" t="inlineStr">
        <is>
          <t>0x9904a1e67E1a211Ba178665Da0e872bE9C38441D</t>
        </is>
      </c>
      <c r="T3108" t="inlineStr"/>
      <c r="U3108" t="inlineStr"/>
      <c r="V3108" t="inlineStr"/>
      <c r="W3108" t="inlineStr"/>
      <c r="X3108" t="inlineStr"/>
      <c r="Y3108" t="inlineStr">
        <is>
          <t>CHAINALYSIS_V2</t>
        </is>
      </c>
      <c r="Z3108" t="inlineStr">
        <is>
          <t>unknown</t>
        </is>
      </c>
      <c r="AA3108" t="inlineStr"/>
      <c r="AB3108" t="inlineStr">
        <is>
          <t>30 Mar 2026 08:44:37 GMT</t>
        </is>
      </c>
      <c r="AC3108" t="inlineStr"/>
      <c r="AD3108" s="3" t="n">
        <v>46111.36422453704</v>
      </c>
      <c r="AE3108" s="4" t="n">
        <v>46111</v>
      </c>
    </row>
    <row r="3109">
      <c r="A3109" t="inlineStr">
        <is>
          <t>c5d8128e-ff79-444a-a9b8-5c4bc0808d24</t>
        </is>
      </c>
      <c r="B3109" t="inlineStr">
        <is>
          <t>COMPLETED</t>
        </is>
      </c>
      <c r="C3109" t="inlineStr">
        <is>
          <t>CONFIRMED</t>
        </is>
      </c>
      <c r="D3109" t="inlineStr">
        <is>
          <t>30 Mar 2026 08:44:38 GMT</t>
        </is>
      </c>
      <c r="E3109" t="inlineStr">
        <is>
          <t>USDT_ERC20</t>
        </is>
      </c>
      <c r="F3109" t="inlineStr">
        <is>
          <t>USDT</t>
        </is>
      </c>
      <c r="G3109" t="inlineStr">
        <is>
          <t>0xe99df09d8756b542d81e8774cba72a6d56fa426eb5da4a503895631a7f99e2d3</t>
        </is>
      </c>
      <c r="H3109" s="2" t="n">
        <v>0.0075</v>
      </c>
      <c r="I3109" s="2" t="n">
        <v>0.0075</v>
      </c>
      <c r="J3109" s="2" t="n">
        <v>0.0075</v>
      </c>
      <c r="K3109" s="2" t="n">
        <v>0.00749462425707989</v>
      </c>
      <c r="L3109" s="2" t="n">
        <v>8.54735001757e-06</v>
      </c>
      <c r="M3109" s="2" t="n">
        <v>0</v>
      </c>
      <c r="N3109" t="inlineStr">
        <is>
          <t>Unknown</t>
        </is>
      </c>
      <c r="O3109" t="inlineStr">
        <is>
          <t>External</t>
        </is>
      </c>
      <c r="P3109" t="inlineStr">
        <is>
          <t>0xF8F0d4Fa594ef629eDD8ed98d916151De78b9Ba9</t>
        </is>
      </c>
      <c r="Q3109" t="inlineStr">
        <is>
          <t>Vault</t>
        </is>
      </c>
      <c r="R3109" t="inlineStr">
        <is>
          <t>Lakeside Treasury</t>
        </is>
      </c>
      <c r="S3109" t="inlineStr">
        <is>
          <t>0x9904a1e67E1a211Ba178665Da0e872bE9C38441D</t>
        </is>
      </c>
      <c r="T3109" t="inlineStr"/>
      <c r="U3109" t="inlineStr"/>
      <c r="V3109" t="inlineStr"/>
      <c r="W3109" t="inlineStr"/>
      <c r="X3109" t="inlineStr"/>
      <c r="Y3109" t="inlineStr">
        <is>
          <t>CHAINALYSIS_V2</t>
        </is>
      </c>
      <c r="Z3109" t="inlineStr">
        <is>
          <t>unknown</t>
        </is>
      </c>
      <c r="AA3109" t="inlineStr"/>
      <c r="AB3109" t="inlineStr">
        <is>
          <t>30 Mar 2026 08:44:46 GMT</t>
        </is>
      </c>
      <c r="AC3109" t="inlineStr"/>
      <c r="AD3109" s="3" t="n">
        <v>46111.3643287037</v>
      </c>
      <c r="AE3109" s="4" t="n">
        <v>46111</v>
      </c>
    </row>
    <row r="3110">
      <c r="A3110" t="inlineStr">
        <is>
          <t>59542da5-770b-4c1c-87a7-6b96fc4a267c</t>
        </is>
      </c>
      <c r="B3110" t="inlineStr">
        <is>
          <t>COMPLETED</t>
        </is>
      </c>
      <c r="C3110" t="inlineStr">
        <is>
          <t>CONFIRMED</t>
        </is>
      </c>
      <c r="D3110" t="inlineStr">
        <is>
          <t>30 Mar 2026 08:44:44 GMT</t>
        </is>
      </c>
      <c r="E3110" t="inlineStr">
        <is>
          <t>USDT_ERC20</t>
        </is>
      </c>
      <c r="F3110" t="inlineStr">
        <is>
          <t>USDT</t>
        </is>
      </c>
      <c r="G3110" t="inlineStr">
        <is>
          <t>0xfbb29cff3fd21aee347f873adafc4e991ca1ccdaccd79fdb2d8eb37931f1e3ff</t>
        </is>
      </c>
      <c r="H3110" s="2" t="n">
        <v>0.001</v>
      </c>
      <c r="I3110" s="2" t="n">
        <v>0.001</v>
      </c>
      <c r="J3110" s="2" t="n">
        <v>0.001</v>
      </c>
      <c r="K3110" s="2" t="n">
        <v>0.0009992832342773188</v>
      </c>
      <c r="L3110" s="2" t="n">
        <v>0.000448381432980848</v>
      </c>
      <c r="M3110" s="2" t="n">
        <v>0</v>
      </c>
      <c r="N3110" t="inlineStr">
        <is>
          <t>Unknown</t>
        </is>
      </c>
      <c r="O3110" t="inlineStr">
        <is>
          <t>External</t>
        </is>
      </c>
      <c r="P3110" t="inlineStr">
        <is>
          <t>0xF8ff33eC2BAf4198C4D03ed91Bc28289B72228A9</t>
        </is>
      </c>
      <c r="Q3110" t="inlineStr">
        <is>
          <t>Vault</t>
        </is>
      </c>
      <c r="R3110" t="inlineStr">
        <is>
          <t>Lakeside Treasury</t>
        </is>
      </c>
      <c r="S3110" t="inlineStr">
        <is>
          <t>0x9904a1e67E1a211Ba178665Da0e872bE9C38441D</t>
        </is>
      </c>
      <c r="T3110" t="inlineStr"/>
      <c r="U3110" t="inlineStr"/>
      <c r="V3110" t="inlineStr"/>
      <c r="W3110" t="inlineStr"/>
      <c r="X3110" t="inlineStr"/>
      <c r="Y3110" t="inlineStr">
        <is>
          <t>CHAINALYSIS_V2</t>
        </is>
      </c>
      <c r="Z3110" t="inlineStr">
        <is>
          <t>unknown</t>
        </is>
      </c>
      <c r="AA3110" t="inlineStr"/>
      <c r="AB3110" t="inlineStr">
        <is>
          <t>30 Mar 2026 08:44:52 GMT</t>
        </is>
      </c>
      <c r="AC3110" t="inlineStr"/>
      <c r="AD3110" s="3" t="n">
        <v>46111.36439814815</v>
      </c>
      <c r="AE3110" s="4" t="n">
        <v>46111</v>
      </c>
    </row>
    <row r="3111">
      <c r="A3111" t="inlineStr">
        <is>
          <t>ee9f0bb5-a600-4b1c-aca4-148e1706b9dc</t>
        </is>
      </c>
      <c r="B3111" t="inlineStr">
        <is>
          <t>COMPLETED</t>
        </is>
      </c>
      <c r="C3111" t="inlineStr">
        <is>
          <t>CONFIRMED</t>
        </is>
      </c>
      <c r="D3111" t="inlineStr">
        <is>
          <t>30 Mar 2026 08:53:14 GMT</t>
        </is>
      </c>
      <c r="E3111" t="inlineStr">
        <is>
          <t>TRX_USDT_S2UZ</t>
        </is>
      </c>
      <c r="F3111" t="inlineStr">
        <is>
          <t>USDT</t>
        </is>
      </c>
      <c r="G3111" t="inlineStr">
        <is>
          <t>6c7a1c75a9ce67d4c33b9b9a471659117fe99b49f5ad37af0b7f624bb5a1c303</t>
        </is>
      </c>
      <c r="H3111" s="2" t="n">
        <v>750000</v>
      </c>
      <c r="I3111" s="2" t="n">
        <v>750000</v>
      </c>
      <c r="J3111" s="2" t="n">
        <v>749996</v>
      </c>
      <c r="K3111" s="2" t="n">
        <v>749377.5</v>
      </c>
      <c r="L3111" s="2" t="n">
        <v>0</v>
      </c>
      <c r="M3111" s="2" t="n">
        <v>4</v>
      </c>
      <c r="N3111" t="inlineStr">
        <is>
          <t>Exchange</t>
        </is>
      </c>
      <c r="O3111" t="inlineStr">
        <is>
          <t>Kraken Lume MM</t>
        </is>
      </c>
      <c r="P3111" t="inlineStr">
        <is>
          <t>TG2CMGxnTPgQ6V58kiKd7wbyN8ewtAmY76</t>
        </is>
      </c>
      <c r="Q3111" t="inlineStr">
        <is>
          <t>Vault</t>
        </is>
      </c>
      <c r="R3111" t="inlineStr">
        <is>
          <t>Lakeside Treasury</t>
        </is>
      </c>
      <c r="S3111" t="inlineStr">
        <is>
          <t>TKc9uwkxC4ArrZgLMgcMhPCufVKexJoyu7</t>
        </is>
      </c>
      <c r="T3111" t="inlineStr"/>
      <c r="U3111" t="inlineStr">
        <is>
          <t>FTdrcI8-IOkhL8dxohBn3iJQSfgpvD</t>
        </is>
      </c>
      <c r="V3111" t="inlineStr">
        <is>
          <t>Joshua Gilowey</t>
        </is>
      </c>
      <c r="W3111" t="inlineStr">
        <is>
          <t>Sithi Makapela</t>
        </is>
      </c>
      <c r="X3111" t="inlineStr"/>
      <c r="Y3111" t="inlineStr">
        <is>
          <t>CHAINALYSIS_V2</t>
        </is>
      </c>
      <c r="Z3111" t="inlineStr"/>
      <c r="AA3111" t="inlineStr"/>
      <c r="AB3111" t="inlineStr">
        <is>
          <t>30 Mar 2026 08:55:06 GMT</t>
        </is>
      </c>
      <c r="AC3111" t="inlineStr">
        <is>
          <t>PASSED_BY_POLICY</t>
        </is>
      </c>
      <c r="AD3111" s="3" t="n">
        <v>46111.37030092593</v>
      </c>
      <c r="AE3111" s="4" t="n">
        <v>46111</v>
      </c>
    </row>
    <row r="3112">
      <c r="A3112" t="inlineStr">
        <is>
          <t>042ad3b3-9235-45c9-b602-dcdb6fbc0bb6</t>
        </is>
      </c>
      <c r="B3112" t="inlineStr">
        <is>
          <t>COMPLETED</t>
        </is>
      </c>
      <c r="C3112" t="inlineStr">
        <is>
          <t>CONFIRMED</t>
        </is>
      </c>
      <c r="D3112" t="inlineStr">
        <is>
          <t>30 Mar 2026 08:57:26 GMT</t>
        </is>
      </c>
      <c r="E3112" t="inlineStr">
        <is>
          <t>TRX_USDT_S2UZ</t>
        </is>
      </c>
      <c r="F3112" t="inlineStr">
        <is>
          <t>USDT</t>
        </is>
      </c>
      <c r="G3112" t="inlineStr">
        <is>
          <t>dcffd56411b305d42e119bdd97f36718d39e251b1ff84054344547d1a979e586</t>
        </is>
      </c>
      <c r="H3112" s="2" t="n">
        <v>340425.53</v>
      </c>
      <c r="I3112" s="2" t="n">
        <v>340425.53</v>
      </c>
      <c r="J3112" s="2" t="n">
        <v>340425.53</v>
      </c>
      <c r="K3112" s="2" t="n">
        <v>340142.9768101</v>
      </c>
      <c r="L3112" s="2" t="n">
        <v>13.3735</v>
      </c>
      <c r="M3112" s="2" t="n">
        <v>0</v>
      </c>
      <c r="N3112" t="inlineStr">
        <is>
          <t>Vault</t>
        </is>
      </c>
      <c r="O3112" t="inlineStr">
        <is>
          <t>Lakeside Treasury</t>
        </is>
      </c>
      <c r="P3112" t="inlineStr">
        <is>
          <t>TKc9uwkxC4ArrZgLMgcMhPCufVKexJoyu7</t>
        </is>
      </c>
      <c r="Q3112" t="inlineStr">
        <is>
          <t>Unmanaged Wallet</t>
        </is>
      </c>
      <c r="R3112" t="inlineStr">
        <is>
          <t>Swiffy (HF Markets)</t>
        </is>
      </c>
      <c r="S3112" t="inlineStr">
        <is>
          <t>TU3TS8ujQgWFPkkuJCXmCqwkJKZc4fsEi7</t>
        </is>
      </c>
      <c r="T3112" t="inlineStr">
        <is>
          <t>Withdrawal 3037</t>
        </is>
      </c>
      <c r="U3112" t="inlineStr"/>
      <c r="V3112" t="inlineStr">
        <is>
          <t>Joshua Gilowey;Sithi Makapela</t>
        </is>
      </c>
      <c r="W3112" t="inlineStr">
        <is>
          <t>Lakeside API Lume Development Ltd</t>
        </is>
      </c>
      <c r="X3112" t="inlineStr"/>
      <c r="Y3112" t="inlineStr">
        <is>
          <t>CHAINALYSIS_V2</t>
        </is>
      </c>
      <c r="Z3112" t="inlineStr">
        <is>
          <t>unknown</t>
        </is>
      </c>
      <c r="AA3112" t="inlineStr"/>
      <c r="AB3112" t="inlineStr">
        <is>
          <t>30 Mar 2026 08:57:29 GMT</t>
        </is>
      </c>
      <c r="AC3112" t="inlineStr"/>
      <c r="AD3112" s="3" t="n">
        <v>46111.37321759259</v>
      </c>
      <c r="AE3112" s="4" t="n">
        <v>46111</v>
      </c>
    </row>
    <row r="3113">
      <c r="A3113" t="inlineStr">
        <is>
          <t>16209671-fd97-4d22-95c4-2e56e962221b</t>
        </is>
      </c>
      <c r="B3113" t="inlineStr">
        <is>
          <t>COMPLETED</t>
        </is>
      </c>
      <c r="C3113" t="inlineStr">
        <is>
          <t>CONFIRMED</t>
        </is>
      </c>
      <c r="D3113" t="inlineStr">
        <is>
          <t>30 Mar 2026 09:01:23 GMT</t>
        </is>
      </c>
      <c r="E3113" t="inlineStr">
        <is>
          <t>TRX</t>
        </is>
      </c>
      <c r="F3113" t="inlineStr">
        <is>
          <t>TRX</t>
        </is>
      </c>
      <c r="G3113" t="inlineStr">
        <is>
          <t>bff33022d270368d378c1e07ddd1696d90ea4276255c95bad18acb677721ac65</t>
        </is>
      </c>
      <c r="H3113" s="2" t="n">
        <v>1e-06</v>
      </c>
      <c r="I3113" s="2" t="n">
        <v>1e-06</v>
      </c>
      <c r="J3113" s="2" t="n">
        <v>1e-06</v>
      </c>
      <c r="K3113" s="2" t="n">
        <v>3.2135646439723e-07</v>
      </c>
      <c r="L3113" s="2" t="n">
        <v>0</v>
      </c>
      <c r="M3113" s="2" t="n">
        <v>0</v>
      </c>
      <c r="N3113" t="inlineStr">
        <is>
          <t>Unknown</t>
        </is>
      </c>
      <c r="O3113" t="inlineStr">
        <is>
          <t>External</t>
        </is>
      </c>
      <c r="P3113" t="inlineStr">
        <is>
          <t>TW8pWzepuujrmdZYP6PTZPhsA5QSJBDcR7</t>
        </is>
      </c>
      <c r="Q3113" t="inlineStr">
        <is>
          <t>Vault</t>
        </is>
      </c>
      <c r="R3113" t="inlineStr">
        <is>
          <t>Lakeside Treasury</t>
        </is>
      </c>
      <c r="S3113" t="inlineStr">
        <is>
          <t>TKc9uwkxC4ArrZgLMgcMhPCufVKexJoyu7</t>
        </is>
      </c>
      <c r="T3113" t="inlineStr"/>
      <c r="U3113" t="inlineStr"/>
      <c r="V3113" t="inlineStr"/>
      <c r="W3113" t="inlineStr"/>
      <c r="X3113" t="inlineStr"/>
      <c r="Y3113" t="inlineStr">
        <is>
          <t>CHAINALYSIS_V2</t>
        </is>
      </c>
      <c r="Z3113" t="inlineStr">
        <is>
          <t>unknown</t>
        </is>
      </c>
      <c r="AA3113" t="inlineStr"/>
      <c r="AB3113" t="inlineStr">
        <is>
          <t>30 Mar 2026 09:01:33 GMT</t>
        </is>
      </c>
      <c r="AC3113" t="inlineStr"/>
      <c r="AD3113" s="3" t="n">
        <v>46111.37596064815</v>
      </c>
      <c r="AE3113" s="4" t="n">
        <v>46111</v>
      </c>
    </row>
    <row r="3114">
      <c r="A3114" t="inlineStr">
        <is>
          <t>145c281a-7935-4c4f-b0c4-6669bde1ad07</t>
        </is>
      </c>
      <c r="B3114" t="inlineStr">
        <is>
          <t>COMPLETED</t>
        </is>
      </c>
      <c r="C3114" t="inlineStr">
        <is>
          <t>CONFIRMED</t>
        </is>
      </c>
      <c r="D3114" t="inlineStr">
        <is>
          <t>30 Mar 2026 09:02:23 GMT</t>
        </is>
      </c>
      <c r="E3114" t="inlineStr">
        <is>
          <t>TRX</t>
        </is>
      </c>
      <c r="F3114" t="inlineStr">
        <is>
          <t>TRX</t>
        </is>
      </c>
      <c r="G3114" t="inlineStr">
        <is>
          <t>5d50779c8e59ee12507374883189347eda16f7cd09c11089d97ef464db0fba6d</t>
        </is>
      </c>
      <c r="H3114" s="2" t="n">
        <v>5e-06</v>
      </c>
      <c r="I3114" s="2" t="n">
        <v>5e-06</v>
      </c>
      <c r="J3114" s="2" t="n">
        <v>5e-06</v>
      </c>
      <c r="K3114" s="2" t="n">
        <v>1.60678232198616e-06</v>
      </c>
      <c r="L3114" s="2" t="n">
        <v>0</v>
      </c>
      <c r="M3114" s="2" t="n">
        <v>0</v>
      </c>
      <c r="N3114" t="inlineStr">
        <is>
          <t>Unknown</t>
        </is>
      </c>
      <c r="O3114" t="inlineStr">
        <is>
          <t>External</t>
        </is>
      </c>
      <c r="P3114" t="inlineStr">
        <is>
          <t>TGDvsHtv1BbuXkMf1TVmecVCTduuJogEi7</t>
        </is>
      </c>
      <c r="Q3114" t="inlineStr">
        <is>
          <t>Vault</t>
        </is>
      </c>
      <c r="R3114" t="inlineStr">
        <is>
          <t>Lakeside Treasury</t>
        </is>
      </c>
      <c r="S3114" t="inlineStr">
        <is>
          <t>TKc9uwkxC4ArrZgLMgcMhPCufVKexJoyu7</t>
        </is>
      </c>
      <c r="T3114" t="inlineStr"/>
      <c r="U3114" t="inlineStr"/>
      <c r="V3114" t="inlineStr"/>
      <c r="W3114" t="inlineStr"/>
      <c r="X3114" t="inlineStr"/>
      <c r="Y3114" t="inlineStr">
        <is>
          <t>CHAINALYSIS_V2</t>
        </is>
      </c>
      <c r="Z3114" t="inlineStr">
        <is>
          <t>unknown</t>
        </is>
      </c>
      <c r="AA3114" t="inlineStr"/>
      <c r="AB3114" t="inlineStr">
        <is>
          <t>30 Mar 2026 09:02:33 GMT</t>
        </is>
      </c>
      <c r="AC3114" t="inlineStr"/>
      <c r="AD3114" s="3" t="n">
        <v>46111.37665509259</v>
      </c>
      <c r="AE3114" s="4" t="n">
        <v>46111</v>
      </c>
    </row>
    <row r="3115">
      <c r="A3115" t="inlineStr">
        <is>
          <t>505815e5-b423-46f9-b361-24fcd6a766ca</t>
        </is>
      </c>
      <c r="B3115" t="inlineStr">
        <is>
          <t>COMPLETED</t>
        </is>
      </c>
      <c r="C3115" t="inlineStr">
        <is>
          <t>CONFIRMED</t>
        </is>
      </c>
      <c r="D3115" t="inlineStr">
        <is>
          <t>30 Mar 2026 09:57:59 GMT</t>
        </is>
      </c>
      <c r="E3115" t="inlineStr">
        <is>
          <t>TRX_USDT_S2UZ</t>
        </is>
      </c>
      <c r="F3115" t="inlineStr">
        <is>
          <t>USDT</t>
        </is>
      </c>
      <c r="G3115" t="inlineStr">
        <is>
          <t>8cae46d567e169ea67c44423c4e02359c19d1936e91fe313d74d8f121b7ae78d</t>
        </is>
      </c>
      <c r="H3115" s="2" t="n">
        <v>151705.17</v>
      </c>
      <c r="I3115" s="2" t="n">
        <v>151705.17</v>
      </c>
      <c r="J3115" s="2" t="n">
        <v>151705.17</v>
      </c>
      <c r="K3115" s="2" t="n">
        <v>151575.61378482</v>
      </c>
      <c r="L3115" s="2" t="n">
        <v>6.7735</v>
      </c>
      <c r="M3115" s="2" t="n">
        <v>0</v>
      </c>
      <c r="N3115" t="inlineStr">
        <is>
          <t>Vault</t>
        </is>
      </c>
      <c r="O3115" t="inlineStr">
        <is>
          <t>Lakeside Treasury</t>
        </is>
      </c>
      <c r="P3115" t="inlineStr">
        <is>
          <t>TKc9uwkxC4ArrZgLMgcMhPCufVKexJoyu7</t>
        </is>
      </c>
      <c r="Q3115" t="inlineStr">
        <is>
          <t>One Time Address</t>
        </is>
      </c>
      <c r="R3115" t="inlineStr">
        <is>
          <t>N/A</t>
        </is>
      </c>
      <c r="S3115" t="inlineStr">
        <is>
          <t>TC4PMpyPP1PjqWDrcAzvE3X8FCF3mboodE</t>
        </is>
      </c>
      <c r="T3115" t="inlineStr">
        <is>
          <t>Withdrawal 3038</t>
        </is>
      </c>
      <c r="U3115" t="inlineStr"/>
      <c r="V3115" t="inlineStr">
        <is>
          <t>Joshua Gilowey;Sithi Makapela</t>
        </is>
      </c>
      <c r="W3115" t="inlineStr">
        <is>
          <t>Lakeside API Lume Development Ltd</t>
        </is>
      </c>
      <c r="X3115" t="inlineStr"/>
      <c r="Y3115" t="inlineStr">
        <is>
          <t>CHAINALYSIS_V2</t>
        </is>
      </c>
      <c r="Z3115" t="inlineStr">
        <is>
          <t>unknown</t>
        </is>
      </c>
      <c r="AA3115" t="inlineStr"/>
      <c r="AB3115" t="inlineStr">
        <is>
          <t>30 Mar 2026 09:58:03 GMT</t>
        </is>
      </c>
      <c r="AC3115" t="inlineStr"/>
      <c r="AD3115" s="3" t="n">
        <v>46111.4152662037</v>
      </c>
      <c r="AE3115" s="4" t="n">
        <v>46111</v>
      </c>
    </row>
    <row r="3116">
      <c r="A3116" t="inlineStr">
        <is>
          <t>a74d20fe-adc5-4825-8486-711973edf0de</t>
        </is>
      </c>
      <c r="B3116" t="inlineStr">
        <is>
          <t>COMPLETED</t>
        </is>
      </c>
      <c r="C3116" t="inlineStr">
        <is>
          <t>CONFIRMED</t>
        </is>
      </c>
      <c r="D3116" t="inlineStr">
        <is>
          <t>30 Mar 2026 12:11:47 GMT</t>
        </is>
      </c>
      <c r="E3116" t="inlineStr">
        <is>
          <t>TRX_USDT_S2UZ</t>
        </is>
      </c>
      <c r="F3116" t="inlineStr">
        <is>
          <t>USDT</t>
        </is>
      </c>
      <c r="G3116" t="inlineStr">
        <is>
          <t>5414ed30a175a9d98c34afddd81568cd2b66720429a8e19d661ebd871284bbda</t>
        </is>
      </c>
      <c r="H3116" s="2" t="n">
        <v>1000000</v>
      </c>
      <c r="I3116" s="2" t="n">
        <v>1000000</v>
      </c>
      <c r="J3116" s="2" t="n">
        <v>1000000</v>
      </c>
      <c r="K3116" s="2" t="n">
        <v>999136</v>
      </c>
      <c r="L3116" s="2" t="n">
        <v>0</v>
      </c>
      <c r="M3116" s="2" t="n">
        <v>0</v>
      </c>
      <c r="N3116" t="inlineStr">
        <is>
          <t>Unknown</t>
        </is>
      </c>
      <c r="O3116" t="inlineStr">
        <is>
          <t>External</t>
        </is>
      </c>
      <c r="P3116" t="inlineStr">
        <is>
          <t>TJ5usJLLwjwn7Pw3TPbdzreG7dvgKzfQ5y</t>
        </is>
      </c>
      <c r="Q3116" t="inlineStr">
        <is>
          <t>Vault</t>
        </is>
      </c>
      <c r="R3116" t="inlineStr">
        <is>
          <t>Lakeside Treasury</t>
        </is>
      </c>
      <c r="S3116" t="inlineStr">
        <is>
          <t>TKc9uwkxC4ArrZgLMgcMhPCufVKexJoyu7</t>
        </is>
      </c>
      <c r="T3116" t="inlineStr"/>
      <c r="U3116" t="inlineStr"/>
      <c r="V3116" t="inlineStr"/>
      <c r="W3116" t="inlineStr"/>
      <c r="X3116" t="inlineStr"/>
      <c r="Y3116" t="inlineStr">
        <is>
          <t>CHAINALYSIS_V2</t>
        </is>
      </c>
      <c r="Z3116" t="inlineStr">
        <is>
          <t>unknown</t>
        </is>
      </c>
      <c r="AA3116" t="inlineStr">
        <is>
          <t>exchange</t>
        </is>
      </c>
      <c r="AB3116" t="inlineStr">
        <is>
          <t>30 Mar 2026 12:11:58 GMT</t>
        </is>
      </c>
      <c r="AC3116" t="inlineStr"/>
      <c r="AD3116" s="3" t="n">
        <v>46111.50818287037</v>
      </c>
      <c r="AE3116" s="4" t="n">
        <v>46111</v>
      </c>
    </row>
    <row r="3117">
      <c r="A3117" t="inlineStr">
        <is>
          <t>6b4984cc-0261-4225-80e4-784c6a4c8f61</t>
        </is>
      </c>
      <c r="B3117" t="inlineStr">
        <is>
          <t>COMPLETED</t>
        </is>
      </c>
      <c r="C3117" t="inlineStr">
        <is>
          <t>CONFIRMED</t>
        </is>
      </c>
      <c r="D3117" t="inlineStr">
        <is>
          <t>30 Mar 2026 12:22:42 GMT</t>
        </is>
      </c>
      <c r="E3117" t="inlineStr">
        <is>
          <t>TRX_USDT_S2UZ</t>
        </is>
      </c>
      <c r="F3117" t="inlineStr">
        <is>
          <t>USDT</t>
        </is>
      </c>
      <c r="G3117" t="inlineStr">
        <is>
          <t>a08d121d27eeff03d6fcc76e23cdbfa34dd31da2c1a45d624b0ae4b71194fcae</t>
        </is>
      </c>
      <c r="H3117" s="2" t="n">
        <v>500000</v>
      </c>
      <c r="I3117" s="2" t="n">
        <v>500000</v>
      </c>
      <c r="J3117" s="2" t="n">
        <v>500000</v>
      </c>
      <c r="K3117" s="2" t="n">
        <v>499568</v>
      </c>
      <c r="L3117" s="2" t="n">
        <v>6.4285</v>
      </c>
      <c r="M3117" s="2" t="n">
        <v>0</v>
      </c>
      <c r="N3117" t="inlineStr">
        <is>
          <t>Vault</t>
        </is>
      </c>
      <c r="O3117" t="inlineStr">
        <is>
          <t>Lakeside Treasury</t>
        </is>
      </c>
      <c r="P3117" t="inlineStr">
        <is>
          <t>TKc9uwkxC4ArrZgLMgcMhPCufVKexJoyu7</t>
        </is>
      </c>
      <c r="Q3117" t="inlineStr">
        <is>
          <t>Unmanaged Wallet</t>
        </is>
      </c>
      <c r="R3117" t="inlineStr">
        <is>
          <t>Love Cookies Cash Carry</t>
        </is>
      </c>
      <c r="S3117" t="inlineStr">
        <is>
          <t>TWnUddEQesvqsB3dPQ6wTq86BHUqpPdN4F</t>
        </is>
      </c>
      <c r="T3117" t="inlineStr">
        <is>
          <t>Withdrawal 3050</t>
        </is>
      </c>
      <c r="U3117" t="inlineStr"/>
      <c r="V3117" t="inlineStr">
        <is>
          <t>Joshua Gilowey;Sithi Makapela</t>
        </is>
      </c>
      <c r="W3117" t="inlineStr">
        <is>
          <t>Lakeside API Lume Development Ltd</t>
        </is>
      </c>
      <c r="X3117" t="inlineStr"/>
      <c r="Y3117" t="inlineStr">
        <is>
          <t>CHAINALYSIS_V2</t>
        </is>
      </c>
      <c r="Z3117" t="inlineStr">
        <is>
          <t>unknown</t>
        </is>
      </c>
      <c r="AA3117" t="inlineStr"/>
      <c r="AB3117" t="inlineStr">
        <is>
          <t>30 Mar 2026 12:22:46 GMT</t>
        </is>
      </c>
      <c r="AC3117" t="inlineStr"/>
      <c r="AD3117" s="3" t="n">
        <v>46111.51576388889</v>
      </c>
      <c r="AE3117" s="4" t="n">
        <v>46111</v>
      </c>
    </row>
    <row r="3118">
      <c r="A3118" t="inlineStr">
        <is>
          <t>9b27c083-7c11-48d0-86d5-7ff381c68cd8</t>
        </is>
      </c>
      <c r="B3118" t="inlineStr">
        <is>
          <t>COMPLETED</t>
        </is>
      </c>
      <c r="C3118" t="inlineStr">
        <is>
          <t>CONFIRMED</t>
        </is>
      </c>
      <c r="D3118" t="inlineStr">
        <is>
          <t>30 Mar 2026 12:23:58 GMT</t>
        </is>
      </c>
      <c r="E3118" t="inlineStr">
        <is>
          <t>TRX_USDT_S2UZ</t>
        </is>
      </c>
      <c r="F3118" t="inlineStr">
        <is>
          <t>USDT</t>
        </is>
      </c>
      <c r="G3118" t="inlineStr">
        <is>
          <t>5a399d4b307a90b005c1b469e63b649d11d8a22232ae7721148123df03a60c7e</t>
        </is>
      </c>
      <c r="H3118" s="2" t="n">
        <v>500000</v>
      </c>
      <c r="I3118" s="2" t="n">
        <v>500000</v>
      </c>
      <c r="J3118" s="2" t="n">
        <v>500000</v>
      </c>
      <c r="K3118" s="2" t="n">
        <v>499568</v>
      </c>
      <c r="L3118" s="2" t="n">
        <v>6.7735</v>
      </c>
      <c r="M3118" s="2" t="n">
        <v>0</v>
      </c>
      <c r="N3118" t="inlineStr">
        <is>
          <t>Vault</t>
        </is>
      </c>
      <c r="O3118" t="inlineStr">
        <is>
          <t>Lakeside Treasury</t>
        </is>
      </c>
      <c r="P3118" t="inlineStr">
        <is>
          <t>TKc9uwkxC4ArrZgLMgcMhPCufVKexJoyu7</t>
        </is>
      </c>
      <c r="Q3118" t="inlineStr">
        <is>
          <t>Unmanaged Wallet</t>
        </is>
      </c>
      <c r="R3118" t="inlineStr">
        <is>
          <t>Fantastic Seekers</t>
        </is>
      </c>
      <c r="S3118" t="inlineStr">
        <is>
          <t>TNj5ukHK2fu69rQWRSoMq25XZZ8tdHUtjx</t>
        </is>
      </c>
      <c r="T3118" t="inlineStr">
        <is>
          <t>Withdrawal 3051</t>
        </is>
      </c>
      <c r="U3118" t="inlineStr"/>
      <c r="V3118" t="inlineStr">
        <is>
          <t>Joshua Gilowey;Sithi Makapela</t>
        </is>
      </c>
      <c r="W3118" t="inlineStr">
        <is>
          <t>Lakeside API Lume Development Ltd</t>
        </is>
      </c>
      <c r="X3118" t="inlineStr"/>
      <c r="Y3118" t="inlineStr">
        <is>
          <t>CHAINALYSIS_V2</t>
        </is>
      </c>
      <c r="Z3118" t="inlineStr">
        <is>
          <t>unknown</t>
        </is>
      </c>
      <c r="AA3118" t="inlineStr"/>
      <c r="AB3118" t="inlineStr">
        <is>
          <t>30 Mar 2026 12:24:02 GMT</t>
        </is>
      </c>
      <c r="AC3118" t="inlineStr"/>
      <c r="AD3118" s="3" t="n">
        <v>46111.51664351852</v>
      </c>
      <c r="AE3118" s="4" t="n">
        <v>46111</v>
      </c>
    </row>
    <row r="3119">
      <c r="A3119" t="inlineStr">
        <is>
          <t>a2fcd200-94ef-4d49-b4cf-2fe55bd6e00d</t>
        </is>
      </c>
      <c r="B3119" t="inlineStr">
        <is>
          <t>COMPLETED</t>
        </is>
      </c>
      <c r="C3119" t="inlineStr">
        <is>
          <t>CONFIRMED</t>
        </is>
      </c>
      <c r="D3119" t="inlineStr">
        <is>
          <t>30 Mar 2026 13:08:46 GMT</t>
        </is>
      </c>
      <c r="E3119" t="inlineStr">
        <is>
          <t>TRX_USDT_S2UZ</t>
        </is>
      </c>
      <c r="F3119" t="inlineStr">
        <is>
          <t>USDT</t>
        </is>
      </c>
      <c r="G3119" t="inlineStr">
        <is>
          <t>08dbd3993575be875732b188e643aea191b1422c1b818f6fedaa8dcd0a6c03b6</t>
        </is>
      </c>
      <c r="H3119" s="2" t="n">
        <v>750000</v>
      </c>
      <c r="I3119" s="2" t="n">
        <v>750000</v>
      </c>
      <c r="J3119" s="2" t="n">
        <v>749996</v>
      </c>
      <c r="K3119" s="2" t="n">
        <v>749400</v>
      </c>
      <c r="L3119" s="2" t="n">
        <v>0</v>
      </c>
      <c r="M3119" s="2" t="n">
        <v>4</v>
      </c>
      <c r="N3119" t="inlineStr">
        <is>
          <t>Exchange</t>
        </is>
      </c>
      <c r="O3119" t="inlineStr">
        <is>
          <t>Kraken Lume MM</t>
        </is>
      </c>
      <c r="P3119" t="inlineStr">
        <is>
          <t>TG2CMGxnTPgQ6V58kiKd7wbyN8ewtAmY76</t>
        </is>
      </c>
      <c r="Q3119" t="inlineStr">
        <is>
          <t>Vault</t>
        </is>
      </c>
      <c r="R3119" t="inlineStr">
        <is>
          <t>Lakeside Treasury</t>
        </is>
      </c>
      <c r="S3119" t="inlineStr">
        <is>
          <t>TKc9uwkxC4ArrZgLMgcMhPCufVKexJoyu7</t>
        </is>
      </c>
      <c r="T3119" t="inlineStr"/>
      <c r="U3119" t="inlineStr">
        <is>
          <t>FTR3C2c-ervzYuPIixUU2g45RIOz0A</t>
        </is>
      </c>
      <c r="V3119" t="inlineStr">
        <is>
          <t>Joshua Gilowey</t>
        </is>
      </c>
      <c r="W3119" t="inlineStr">
        <is>
          <t>Sithi Makapela</t>
        </is>
      </c>
      <c r="X3119" t="inlineStr"/>
      <c r="Y3119" t="inlineStr">
        <is>
          <t>CHAINALYSIS_V2</t>
        </is>
      </c>
      <c r="Z3119" t="inlineStr"/>
      <c r="AA3119" t="inlineStr"/>
      <c r="AB3119" t="inlineStr">
        <is>
          <t>30 Mar 2026 13:11:21 GMT</t>
        </is>
      </c>
      <c r="AC3119" t="inlineStr">
        <is>
          <t>PASSED_BY_POLICY</t>
        </is>
      </c>
      <c r="AD3119" s="3" t="n">
        <v>46111.54775462963</v>
      </c>
      <c r="AE3119" s="4" t="n">
        <v>46111</v>
      </c>
    </row>
    <row r="3120">
      <c r="A3120" t="inlineStr">
        <is>
          <t>b1da76d8-8e96-4ca5-8535-b3078e3d3525</t>
        </is>
      </c>
      <c r="B3120" t="inlineStr">
        <is>
          <t>COMPLETED</t>
        </is>
      </c>
      <c r="C3120" t="inlineStr">
        <is>
          <t>CONFIRMED</t>
        </is>
      </c>
      <c r="D3120" t="inlineStr">
        <is>
          <t>30 Mar 2026 13:12:11 GMT</t>
        </is>
      </c>
      <c r="E3120" t="inlineStr">
        <is>
          <t>TRX_USDT_S2UZ</t>
        </is>
      </c>
      <c r="F3120" t="inlineStr">
        <is>
          <t>USDT</t>
        </is>
      </c>
      <c r="G3120" t="inlineStr">
        <is>
          <t>167cb46529ae8cb62f662577b3c1835b7ddfa9918d3dc04343f1645cb396faa4</t>
        </is>
      </c>
      <c r="H3120" s="2" t="n">
        <v>500000</v>
      </c>
      <c r="I3120" s="2" t="n">
        <v>500000</v>
      </c>
      <c r="J3120" s="2" t="n">
        <v>500000</v>
      </c>
      <c r="K3120" s="2" t="n">
        <v>499600</v>
      </c>
      <c r="L3120" s="2" t="n">
        <v>6.7735</v>
      </c>
      <c r="M3120" s="2" t="n">
        <v>0</v>
      </c>
      <c r="N3120" t="inlineStr">
        <is>
          <t>Vault</t>
        </is>
      </c>
      <c r="O3120" t="inlineStr">
        <is>
          <t>Lakeside Treasury</t>
        </is>
      </c>
      <c r="P3120" t="inlineStr">
        <is>
          <t>TKc9uwkxC4ArrZgLMgcMhPCufVKexJoyu7</t>
        </is>
      </c>
      <c r="Q3120" t="inlineStr">
        <is>
          <t>Unmanaged Wallet</t>
        </is>
      </c>
      <c r="R3120" t="inlineStr">
        <is>
          <t>Rapture White Plastic</t>
        </is>
      </c>
      <c r="S3120" t="inlineStr">
        <is>
          <t>TYTzRJcYY8cpsTgYF2TbFCntsdDXDo8Chq</t>
        </is>
      </c>
      <c r="T3120" t="inlineStr">
        <is>
          <t>Withdrawal 3052</t>
        </is>
      </c>
      <c r="U3120" t="inlineStr"/>
      <c r="V3120" t="inlineStr">
        <is>
          <t>Joshua Gilowey;Sithi Makapela</t>
        </is>
      </c>
      <c r="W3120" t="inlineStr">
        <is>
          <t>Lakeside API Lume Development Ltd</t>
        </is>
      </c>
      <c r="X3120" t="inlineStr"/>
      <c r="Y3120" t="inlineStr">
        <is>
          <t>CHAINALYSIS_V2</t>
        </is>
      </c>
      <c r="Z3120" t="inlineStr">
        <is>
          <t>unknown</t>
        </is>
      </c>
      <c r="AA3120" t="inlineStr"/>
      <c r="AB3120" t="inlineStr">
        <is>
          <t>30 Mar 2026 13:12:14 GMT</t>
        </is>
      </c>
      <c r="AC3120" t="inlineStr"/>
      <c r="AD3120" s="3" t="n">
        <v>46111.55012731482</v>
      </c>
      <c r="AE3120" s="4" t="n">
        <v>46111</v>
      </c>
    </row>
    <row r="3121">
      <c r="A3121" t="inlineStr">
        <is>
          <t>4e343f67-4ed3-4b84-9d5c-c7da85c357f0</t>
        </is>
      </c>
      <c r="B3121" t="inlineStr">
        <is>
          <t>COMPLETED</t>
        </is>
      </c>
      <c r="C3121" t="inlineStr">
        <is>
          <t>CONFIRMED</t>
        </is>
      </c>
      <c r="D3121" t="inlineStr">
        <is>
          <t>30 Mar 2026 13:39:51 GMT</t>
        </is>
      </c>
      <c r="E3121" t="inlineStr">
        <is>
          <t>TRX_USDT_S2UZ</t>
        </is>
      </c>
      <c r="F3121" t="inlineStr">
        <is>
          <t>USDT</t>
        </is>
      </c>
      <c r="G3121" t="inlineStr">
        <is>
          <t>ae104395f18e8a12d3f9dfad5753bf16ebbf0eae58766e28296d7b867fd51c2f</t>
        </is>
      </c>
      <c r="H3121" s="2" t="n">
        <v>750000</v>
      </c>
      <c r="I3121" s="2" t="n">
        <v>750000</v>
      </c>
      <c r="J3121" s="2" t="n">
        <v>749996</v>
      </c>
      <c r="K3121" s="2" t="n">
        <v>749368.5</v>
      </c>
      <c r="L3121" s="2" t="n">
        <v>0</v>
      </c>
      <c r="M3121" s="2" t="n">
        <v>4</v>
      </c>
      <c r="N3121" t="inlineStr">
        <is>
          <t>Exchange</t>
        </is>
      </c>
      <c r="O3121" t="inlineStr">
        <is>
          <t>Kraken Lume MM</t>
        </is>
      </c>
      <c r="P3121" t="inlineStr">
        <is>
          <t>TG2CMGxnTPgQ6V58kiKd7wbyN8ewtAmY76</t>
        </is>
      </c>
      <c r="Q3121" t="inlineStr">
        <is>
          <t>Vault</t>
        </is>
      </c>
      <c r="R3121" t="inlineStr">
        <is>
          <t>Lakeside Treasury</t>
        </is>
      </c>
      <c r="S3121" t="inlineStr">
        <is>
          <t>TKc9uwkxC4ArrZgLMgcMhPCufVKexJoyu7</t>
        </is>
      </c>
      <c r="T3121" t="inlineStr"/>
      <c r="U3121" t="inlineStr">
        <is>
          <t>FTVRDm4-3PNMNGG7xPzVm0b5o5xOva</t>
        </is>
      </c>
      <c r="V3121" t="inlineStr">
        <is>
          <t>Joshua Gilowey</t>
        </is>
      </c>
      <c r="W3121" t="inlineStr">
        <is>
          <t>Sithi Makapela</t>
        </is>
      </c>
      <c r="X3121" t="inlineStr"/>
      <c r="Y3121" t="inlineStr">
        <is>
          <t>CHAINALYSIS_V2</t>
        </is>
      </c>
      <c r="Z3121" t="inlineStr"/>
      <c r="AA3121" t="inlineStr"/>
      <c r="AB3121" t="inlineStr">
        <is>
          <t>30 Mar 2026 13:42:35 GMT</t>
        </is>
      </c>
      <c r="AC3121" t="inlineStr">
        <is>
          <t>PASSED_BY_POLICY</t>
        </is>
      </c>
      <c r="AD3121" s="3" t="n">
        <v>46111.56934027778</v>
      </c>
      <c r="AE3121" s="4" t="n">
        <v>46111</v>
      </c>
    </row>
    <row r="3122">
      <c r="A3122" t="inlineStr">
        <is>
          <t>c285ecde-9c74-4787-8573-81206a20b83c</t>
        </is>
      </c>
      <c r="B3122" t="inlineStr">
        <is>
          <t>COMPLETED</t>
        </is>
      </c>
      <c r="C3122" t="inlineStr">
        <is>
          <t>CONFIRMED</t>
        </is>
      </c>
      <c r="D3122" t="inlineStr">
        <is>
          <t>30 Mar 2026 13:43:37 GMT</t>
        </is>
      </c>
      <c r="E3122" t="inlineStr">
        <is>
          <t>TRX_USDT_S2UZ</t>
        </is>
      </c>
      <c r="F3122" t="inlineStr">
        <is>
          <t>USDT</t>
        </is>
      </c>
      <c r="G3122" t="inlineStr">
        <is>
          <t>6aa8bd3ea03b40a3d9da096d32fd1455acbfdb9aa2f4c8e59dfecd6e90f9fab2</t>
        </is>
      </c>
      <c r="H3122" s="2" t="n">
        <v>500000</v>
      </c>
      <c r="I3122" s="2" t="n">
        <v>500000</v>
      </c>
      <c r="J3122" s="2" t="n">
        <v>500000</v>
      </c>
      <c r="K3122" s="2" t="n">
        <v>499579</v>
      </c>
      <c r="L3122" s="2" t="n">
        <v>6.7735</v>
      </c>
      <c r="M3122" s="2" t="n">
        <v>0</v>
      </c>
      <c r="N3122" t="inlineStr">
        <is>
          <t>Vault</t>
        </is>
      </c>
      <c r="O3122" t="inlineStr">
        <is>
          <t>Lakeside Treasury</t>
        </is>
      </c>
      <c r="P3122" t="inlineStr">
        <is>
          <t>TKc9uwkxC4ArrZgLMgcMhPCufVKexJoyu7</t>
        </is>
      </c>
      <c r="Q3122" t="inlineStr">
        <is>
          <t>Unmanaged Wallet</t>
        </is>
      </c>
      <c r="R3122" t="inlineStr">
        <is>
          <t>Pearl Sugar Enterprise</t>
        </is>
      </c>
      <c r="S3122" t="inlineStr">
        <is>
          <t>TDhitpwhisN7qYTLcys5nr88S3C7q7DUen</t>
        </is>
      </c>
      <c r="T3122" t="inlineStr">
        <is>
          <t>Withdrawal 3053</t>
        </is>
      </c>
      <c r="U3122" t="inlineStr"/>
      <c r="V3122" t="inlineStr">
        <is>
          <t>Joshua Gilowey;Sithi Makapela</t>
        </is>
      </c>
      <c r="W3122" t="inlineStr">
        <is>
          <t>Lakeside API Lume Development Ltd</t>
        </is>
      </c>
      <c r="X3122" t="inlineStr"/>
      <c r="Y3122" t="inlineStr">
        <is>
          <t>CHAINALYSIS_V2</t>
        </is>
      </c>
      <c r="Z3122" t="inlineStr">
        <is>
          <t>unknown</t>
        </is>
      </c>
      <c r="AA3122" t="inlineStr"/>
      <c r="AB3122" t="inlineStr">
        <is>
          <t>30 Mar 2026 13:43:41 GMT</t>
        </is>
      </c>
      <c r="AC3122" t="inlineStr"/>
      <c r="AD3122" s="3" t="n">
        <v>46111.57195601852</v>
      </c>
      <c r="AE3122" s="4" t="n">
        <v>46111</v>
      </c>
    </row>
    <row r="3123">
      <c r="A3123" t="inlineStr">
        <is>
          <t>1275f388-637b-4b80-b350-4a4cf9402f5c</t>
        </is>
      </c>
      <c r="B3123" t="inlineStr">
        <is>
          <t>COMPLETED</t>
        </is>
      </c>
      <c r="C3123" t="inlineStr">
        <is>
          <t>CONFIRMED</t>
        </is>
      </c>
      <c r="D3123" t="inlineStr">
        <is>
          <t>30 Mar 2026 13:46:29 GMT</t>
        </is>
      </c>
      <c r="E3123" t="inlineStr">
        <is>
          <t>TRX_USDT_S2UZ</t>
        </is>
      </c>
      <c r="F3123" t="inlineStr">
        <is>
          <t>USDT</t>
        </is>
      </c>
      <c r="G3123" t="inlineStr">
        <is>
          <t>b6002c2a9fcb2c022869c9e92bc3ef27eee5ce2b6ef41a138874167034c5abf4</t>
        </is>
      </c>
      <c r="H3123" s="2" t="n">
        <v>500000</v>
      </c>
      <c r="I3123" s="2" t="n">
        <v>500000</v>
      </c>
      <c r="J3123" s="2" t="n">
        <v>500000</v>
      </c>
      <c r="K3123" s="2" t="n">
        <v>499579</v>
      </c>
      <c r="L3123" s="2" t="n">
        <v>6.7735</v>
      </c>
      <c r="M3123" s="2" t="n">
        <v>0</v>
      </c>
      <c r="N3123" t="inlineStr">
        <is>
          <t>Vault</t>
        </is>
      </c>
      <c r="O3123" t="inlineStr">
        <is>
          <t>Lakeside Treasury</t>
        </is>
      </c>
      <c r="P3123" t="inlineStr">
        <is>
          <t>TKc9uwkxC4ArrZgLMgcMhPCufVKexJoyu7</t>
        </is>
      </c>
      <c r="Q3123" t="inlineStr">
        <is>
          <t>Unmanaged Wallet</t>
        </is>
      </c>
      <c r="R3123" t="inlineStr">
        <is>
          <t>Fantastic Seekers</t>
        </is>
      </c>
      <c r="S3123" t="inlineStr">
        <is>
          <t>TNj5ukHK2fu69rQWRSoMq25XZZ8tdHUtjx</t>
        </is>
      </c>
      <c r="T3123" t="inlineStr">
        <is>
          <t>Withdrawal 3054</t>
        </is>
      </c>
      <c r="U3123" t="inlineStr"/>
      <c r="V3123" t="inlineStr">
        <is>
          <t>Joshua Gilowey;Sithi Makapela</t>
        </is>
      </c>
      <c r="W3123" t="inlineStr">
        <is>
          <t>Lakeside API Lume Development Ltd</t>
        </is>
      </c>
      <c r="X3123" t="inlineStr"/>
      <c r="Y3123" t="inlineStr">
        <is>
          <t>CHAINALYSIS_V2</t>
        </is>
      </c>
      <c r="Z3123" t="inlineStr">
        <is>
          <t>unknown</t>
        </is>
      </c>
      <c r="AA3123" t="inlineStr"/>
      <c r="AB3123" t="inlineStr">
        <is>
          <t>30 Mar 2026 13:46:33 GMT</t>
        </is>
      </c>
      <c r="AC3123" t="inlineStr"/>
      <c r="AD3123" s="3" t="n">
        <v>46111.57394675926</v>
      </c>
      <c r="AE3123" s="4" t="n">
        <v>46111</v>
      </c>
    </row>
    <row r="3124">
      <c r="A3124" t="inlineStr">
        <is>
          <t>9c6bae5d-b790-4ec9-9e76-7368992bd759</t>
        </is>
      </c>
      <c r="B3124" t="inlineStr">
        <is>
          <t>COMPLETED</t>
        </is>
      </c>
      <c r="C3124" t="inlineStr">
        <is>
          <t>CONFIRMED</t>
        </is>
      </c>
      <c r="D3124" t="inlineStr">
        <is>
          <t>30 Mar 2026 14:16:01 GMT</t>
        </is>
      </c>
      <c r="E3124" t="inlineStr">
        <is>
          <t>TRX_USDT_S2UZ</t>
        </is>
      </c>
      <c r="F3124" t="inlineStr">
        <is>
          <t>USDT</t>
        </is>
      </c>
      <c r="G3124" t="inlineStr">
        <is>
          <t>0119cf3f0da3fb46b0f370a7ac37ef6384d4bbeb5b70717c2858bcfe49e00710</t>
        </is>
      </c>
      <c r="H3124" s="2" t="n">
        <v>1266000</v>
      </c>
      <c r="I3124" s="2" t="n">
        <v>1266000</v>
      </c>
      <c r="J3124" s="2" t="n">
        <v>1266000</v>
      </c>
      <c r="K3124" s="2" t="n">
        <v>1264946.688</v>
      </c>
      <c r="L3124" s="2" t="n">
        <v>0.345</v>
      </c>
      <c r="M3124" s="2" t="n">
        <v>0</v>
      </c>
      <c r="N3124" t="inlineStr">
        <is>
          <t>Unknown</t>
        </is>
      </c>
      <c r="O3124" t="inlineStr">
        <is>
          <t>External</t>
        </is>
      </c>
      <c r="P3124" t="inlineStr">
        <is>
          <t>TMYKWwRwUoLknttqkKbd9PNnspuMwXFBmb</t>
        </is>
      </c>
      <c r="Q3124" t="inlineStr">
        <is>
          <t>Vault</t>
        </is>
      </c>
      <c r="R3124" t="inlineStr">
        <is>
          <t>Lakeside Treasury</t>
        </is>
      </c>
      <c r="S3124" t="inlineStr">
        <is>
          <t>TKc9uwkxC4ArrZgLMgcMhPCufVKexJoyu7</t>
        </is>
      </c>
      <c r="T3124" t="inlineStr"/>
      <c r="U3124" t="inlineStr"/>
      <c r="V3124" t="inlineStr"/>
      <c r="W3124" t="inlineStr"/>
      <c r="X3124" t="inlineStr"/>
      <c r="Y3124" t="inlineStr">
        <is>
          <t>CHAINALYSIS_V2</t>
        </is>
      </c>
      <c r="Z3124" t="inlineStr">
        <is>
          <t>lowRisk</t>
        </is>
      </c>
      <c r="AA3124" t="inlineStr"/>
      <c r="AB3124" t="inlineStr">
        <is>
          <t>30 Mar 2026 14:16:04 GMT</t>
        </is>
      </c>
      <c r="AC3124" t="inlineStr"/>
      <c r="AD3124" s="3" t="n">
        <v>46111.59445601852</v>
      </c>
      <c r="AE3124" s="4" t="n">
        <v>46111</v>
      </c>
    </row>
    <row r="3125">
      <c r="A3125" t="inlineStr">
        <is>
          <t>2f19677b-5cca-4983-a614-b65f77f234f3</t>
        </is>
      </c>
      <c r="B3125" t="inlineStr">
        <is>
          <t>COMPLETED</t>
        </is>
      </c>
      <c r="C3125" t="inlineStr">
        <is>
          <t>CONFIRMED</t>
        </is>
      </c>
      <c r="D3125" t="inlineStr">
        <is>
          <t>30 Mar 2026 14:43:26 GMT</t>
        </is>
      </c>
      <c r="E3125" t="inlineStr">
        <is>
          <t>TRX_USDT_S2UZ</t>
        </is>
      </c>
      <c r="F3125" t="inlineStr">
        <is>
          <t>USDT</t>
        </is>
      </c>
      <c r="G3125" t="inlineStr">
        <is>
          <t>f71c92136ed07806b49598888eb1aac3c820d2b05cfd3d6d64d5d1128fa98ea5</t>
        </is>
      </c>
      <c r="H3125" s="2" t="n">
        <v>1000000</v>
      </c>
      <c r="I3125" s="2" t="n">
        <v>1000000</v>
      </c>
      <c r="J3125" s="2" t="n">
        <v>1000000</v>
      </c>
      <c r="K3125" s="2" t="n">
        <v>999235</v>
      </c>
      <c r="L3125" s="2" t="n">
        <v>6.7735</v>
      </c>
      <c r="M3125" s="2" t="n">
        <v>0</v>
      </c>
      <c r="N3125" t="inlineStr">
        <is>
          <t>Vault</t>
        </is>
      </c>
      <c r="O3125" t="inlineStr">
        <is>
          <t>Lakeside Treasury</t>
        </is>
      </c>
      <c r="P3125" t="inlineStr">
        <is>
          <t>TKc9uwkxC4ArrZgLMgcMhPCufVKexJoyu7</t>
        </is>
      </c>
      <c r="Q3125" t="inlineStr">
        <is>
          <t>Unmanaged Wallet</t>
        </is>
      </c>
      <c r="R3125" t="inlineStr">
        <is>
          <t>Rapture White Plastic</t>
        </is>
      </c>
      <c r="S3125" t="inlineStr">
        <is>
          <t>TYTzRJcYY8cpsTgYF2TbFCntsdDXDo8Chq</t>
        </is>
      </c>
      <c r="T3125" t="inlineStr">
        <is>
          <t>Withdrawal 3060</t>
        </is>
      </c>
      <c r="U3125" t="inlineStr"/>
      <c r="V3125" t="inlineStr">
        <is>
          <t>Joshua Gilowey;Sithi Makapela</t>
        </is>
      </c>
      <c r="W3125" t="inlineStr">
        <is>
          <t>Lakeside API Lume Development Ltd</t>
        </is>
      </c>
      <c r="X3125" t="inlineStr"/>
      <c r="Y3125" t="inlineStr">
        <is>
          <t>CHAINALYSIS_V2</t>
        </is>
      </c>
      <c r="Z3125" t="inlineStr">
        <is>
          <t>unknown</t>
        </is>
      </c>
      <c r="AA3125" t="inlineStr"/>
      <c r="AB3125" t="inlineStr">
        <is>
          <t>30 Mar 2026 14:43:30 GMT</t>
        </is>
      </c>
      <c r="AC3125" t="inlineStr"/>
      <c r="AD3125" s="3" t="n">
        <v>46111.61349537037</v>
      </c>
      <c r="AE3125" s="4" t="n">
        <v>46111</v>
      </c>
    </row>
    <row r="3126">
      <c r="A3126" t="inlineStr">
        <is>
          <t>b6cb940b-11a0-4d55-adc4-fdbed37b5b90</t>
        </is>
      </c>
      <c r="B3126" t="inlineStr">
        <is>
          <t>COMPLETED</t>
        </is>
      </c>
      <c r="C3126" t="inlineStr">
        <is>
          <t>CONFIRMED</t>
        </is>
      </c>
      <c r="D3126" t="inlineStr">
        <is>
          <t>30 Mar 2026 14:50:15 GMT</t>
        </is>
      </c>
      <c r="E3126" t="inlineStr">
        <is>
          <t>TRX_USDT_S2UZ</t>
        </is>
      </c>
      <c r="F3126" t="inlineStr">
        <is>
          <t>USDT</t>
        </is>
      </c>
      <c r="G3126" t="inlineStr">
        <is>
          <t>772817987af37dbda75949b8e926b2d6b17e705cfb431772f51d5430b79dbbf6</t>
        </is>
      </c>
      <c r="H3126" s="2" t="n">
        <v>52949.12699</v>
      </c>
      <c r="I3126" s="2" t="n">
        <v>52949.12699</v>
      </c>
      <c r="J3126" s="2" t="n">
        <v>52949.12699</v>
      </c>
      <c r="K3126" s="2" t="n">
        <v>52908.62090785264</v>
      </c>
      <c r="L3126" s="2" t="n">
        <v>6.7735</v>
      </c>
      <c r="M3126" s="2" t="n">
        <v>0</v>
      </c>
      <c r="N3126" t="inlineStr">
        <is>
          <t>Vault</t>
        </is>
      </c>
      <c r="O3126" t="inlineStr">
        <is>
          <t>Lakeside Treasury</t>
        </is>
      </c>
      <c r="P3126" t="inlineStr">
        <is>
          <t>TKc9uwkxC4ArrZgLMgcMhPCufVKexJoyu7</t>
        </is>
      </c>
      <c r="Q3126" t="inlineStr">
        <is>
          <t>Unmanaged Wallet</t>
        </is>
      </c>
      <c r="R3126" t="inlineStr">
        <is>
          <t>Pearl Sugar Enterprise</t>
        </is>
      </c>
      <c r="S3126" t="inlineStr">
        <is>
          <t>TDhitpwhisN7qYTLcys5nr88S3C7q7DUen</t>
        </is>
      </c>
      <c r="T3126" t="inlineStr">
        <is>
          <t>Withdrawal 3061</t>
        </is>
      </c>
      <c r="U3126" t="inlineStr"/>
      <c r="V3126" t="inlineStr">
        <is>
          <t>Joshua Gilowey;Sithi Makapela</t>
        </is>
      </c>
      <c r="W3126" t="inlineStr">
        <is>
          <t>Lakeside API Lume Development Ltd</t>
        </is>
      </c>
      <c r="X3126" t="inlineStr"/>
      <c r="Y3126" t="inlineStr">
        <is>
          <t>CHAINALYSIS_V2</t>
        </is>
      </c>
      <c r="Z3126" t="inlineStr">
        <is>
          <t>unknown</t>
        </is>
      </c>
      <c r="AA3126" t="inlineStr"/>
      <c r="AB3126" t="inlineStr">
        <is>
          <t>30 Mar 2026 14:50:19 GMT</t>
        </is>
      </c>
      <c r="AC3126" t="inlineStr"/>
      <c r="AD3126" s="3" t="n">
        <v>46111.61822916667</v>
      </c>
      <c r="AE3126" s="4" t="n">
        <v>46111</v>
      </c>
    </row>
    <row r="3127">
      <c r="A3127" t="inlineStr">
        <is>
          <t>b0c5f64b-c342-4b94-a69b-af053f51c4b7</t>
        </is>
      </c>
      <c r="B3127" t="inlineStr">
        <is>
          <t>COMPLETED</t>
        </is>
      </c>
      <c r="C3127" t="inlineStr">
        <is>
          <t>CONFIRMED</t>
        </is>
      </c>
      <c r="D3127" t="inlineStr">
        <is>
          <t>30 Mar 2026 16:47:30 GMT</t>
        </is>
      </c>
      <c r="E3127" t="inlineStr">
        <is>
          <t>TRX</t>
        </is>
      </c>
      <c r="F3127" t="inlineStr">
        <is>
          <t>TRX</t>
        </is>
      </c>
      <c r="G3127" t="inlineStr">
        <is>
          <t>d1a45a2d8eb7861334409c5d0ae6b5500b135283b8e0459a762798dc1b711a68</t>
        </is>
      </c>
      <c r="H3127" s="2" t="n">
        <v>1e-06</v>
      </c>
      <c r="I3127" s="2" t="n">
        <v>1e-06</v>
      </c>
      <c r="J3127" s="2" t="n">
        <v>1e-06</v>
      </c>
      <c r="K3127" s="2" t="n">
        <v>3.178980856369e-07</v>
      </c>
      <c r="L3127" s="2" t="n">
        <v>0</v>
      </c>
      <c r="M3127" s="2" t="n">
        <v>0</v>
      </c>
      <c r="N3127" t="inlineStr">
        <is>
          <t>Unknown</t>
        </is>
      </c>
      <c r="O3127" t="inlineStr">
        <is>
          <t>External</t>
        </is>
      </c>
      <c r="P3127" t="inlineStr">
        <is>
          <t>TJQTw3qQoE1Mhu7dnwG2vgnWs3hGW5oEi7</t>
        </is>
      </c>
      <c r="Q3127" t="inlineStr">
        <is>
          <t>Vault</t>
        </is>
      </c>
      <c r="R3127" t="inlineStr">
        <is>
          <t>Lakeside Treasury</t>
        </is>
      </c>
      <c r="S3127" t="inlineStr">
        <is>
          <t>TKc9uwkxC4ArrZgLMgcMhPCufVKexJoyu7</t>
        </is>
      </c>
      <c r="T3127" t="inlineStr"/>
      <c r="U3127" t="inlineStr"/>
      <c r="V3127" t="inlineStr"/>
      <c r="W3127" t="inlineStr"/>
      <c r="X3127" t="inlineStr"/>
      <c r="Y3127" t="inlineStr">
        <is>
          <t>CHAINALYSIS_V2</t>
        </is>
      </c>
      <c r="Z3127" t="inlineStr">
        <is>
          <t>unknown</t>
        </is>
      </c>
      <c r="AA3127" t="inlineStr"/>
      <c r="AB3127" t="inlineStr">
        <is>
          <t>30 Mar 2026 16:47:35 GMT</t>
        </is>
      </c>
      <c r="AC3127" t="inlineStr"/>
      <c r="AD3127" s="3" t="n">
        <v>46111.69965277778</v>
      </c>
      <c r="AE3127" s="4" t="n">
        <v>46111</v>
      </c>
    </row>
    <row r="3128">
      <c r="A3128" t="inlineStr">
        <is>
          <t>033d3409-cf3b-4dd2-8518-cd74a79b0cec</t>
        </is>
      </c>
      <c r="B3128" t="inlineStr">
        <is>
          <t>COMPLETED</t>
        </is>
      </c>
      <c r="C3128" t="inlineStr">
        <is>
          <t>CONFIRMED</t>
        </is>
      </c>
      <c r="D3128" t="inlineStr">
        <is>
          <t>30 Mar 2026 22:34:16 GMT</t>
        </is>
      </c>
      <c r="E3128" t="inlineStr">
        <is>
          <t>TRX</t>
        </is>
      </c>
      <c r="F3128" t="inlineStr">
        <is>
          <t>TRX</t>
        </is>
      </c>
      <c r="G3128" t="inlineStr">
        <is>
          <t>96f6d1e794c86a2b739c63dce70d88bd3b22ab48ffb74e62ae1c74dbab836006</t>
        </is>
      </c>
      <c r="H3128" s="2" t="n">
        <v>1e-06</v>
      </c>
      <c r="I3128" s="2" t="n">
        <v>1e-06</v>
      </c>
      <c r="J3128" s="2" t="n">
        <v>1e-06</v>
      </c>
      <c r="K3128" s="2" t="n">
        <v>3.2021909860731e-07</v>
      </c>
      <c r="L3128" s="2" t="n">
        <v>0</v>
      </c>
      <c r="M3128" s="2" t="n">
        <v>0</v>
      </c>
      <c r="N3128" t="inlineStr">
        <is>
          <t>Unknown</t>
        </is>
      </c>
      <c r="O3128" t="inlineStr">
        <is>
          <t>External</t>
        </is>
      </c>
      <c r="P3128" t="inlineStr">
        <is>
          <t>TJeBSPa5iVXS4a2R9c9kmRkeR8NuU4UN4F</t>
        </is>
      </c>
      <c r="Q3128" t="inlineStr">
        <is>
          <t>Vault</t>
        </is>
      </c>
      <c r="R3128" t="inlineStr">
        <is>
          <t>Lakeside Treasury</t>
        </is>
      </c>
      <c r="S3128" t="inlineStr">
        <is>
          <t>TKc9uwkxC4ArrZgLMgcMhPCufVKexJoyu7</t>
        </is>
      </c>
      <c r="T3128" t="inlineStr"/>
      <c r="U3128" t="inlineStr"/>
      <c r="V3128" t="inlineStr"/>
      <c r="W3128" t="inlineStr"/>
      <c r="X3128" t="inlineStr"/>
      <c r="Y3128" t="inlineStr">
        <is>
          <t>CHAINALYSIS_V2</t>
        </is>
      </c>
      <c r="Z3128" t="inlineStr">
        <is>
          <t>unknown</t>
        </is>
      </c>
      <c r="AA3128" t="inlineStr"/>
      <c r="AB3128" t="inlineStr">
        <is>
          <t>30 Mar 2026 22:34:24 GMT</t>
        </is>
      </c>
      <c r="AC3128" t="inlineStr"/>
      <c r="AD3128" s="3" t="n">
        <v>46111.94046296296</v>
      </c>
      <c r="AE3128" s="4" t="n">
        <v>46111</v>
      </c>
    </row>
    <row r="3129">
      <c r="A3129" t="inlineStr">
        <is>
          <t>7dbddbdd-3077-42e9-a899-49908463ab43</t>
        </is>
      </c>
      <c r="B3129" t="inlineStr">
        <is>
          <t>COMPLETED</t>
        </is>
      </c>
      <c r="C3129" t="inlineStr">
        <is>
          <t>CONFIRMED</t>
        </is>
      </c>
      <c r="D3129" t="inlineStr">
        <is>
          <t>30 Mar 2026 23:58:29 GMT</t>
        </is>
      </c>
      <c r="E3129" t="inlineStr">
        <is>
          <t>TRX</t>
        </is>
      </c>
      <c r="F3129" t="inlineStr">
        <is>
          <t>TRX</t>
        </is>
      </c>
      <c r="G3129" t="inlineStr">
        <is>
          <t>6c816228eeb2e52fff52c52bef824f9027f099c4f785c6c55caa44c119ccdb4e</t>
        </is>
      </c>
      <c r="H3129" s="2" t="n">
        <v>1e-06</v>
      </c>
      <c r="I3129" s="2" t="n">
        <v>1e-06</v>
      </c>
      <c r="J3129" s="2" t="n">
        <v>1e-06</v>
      </c>
      <c r="K3129" s="2" t="n">
        <v>3.1920252839036e-07</v>
      </c>
      <c r="L3129" s="2" t="n">
        <v>0</v>
      </c>
      <c r="M3129" s="2" t="n">
        <v>0</v>
      </c>
      <c r="N3129" t="inlineStr">
        <is>
          <t>Unknown</t>
        </is>
      </c>
      <c r="O3129" t="inlineStr">
        <is>
          <t>External</t>
        </is>
      </c>
      <c r="P3129" t="inlineStr">
        <is>
          <t>TPovUwevPsNLonAcjq2VorjWwS885aTUen</t>
        </is>
      </c>
      <c r="Q3129" t="inlineStr">
        <is>
          <t>Vault</t>
        </is>
      </c>
      <c r="R3129" t="inlineStr">
        <is>
          <t>Lakeside Treasury</t>
        </is>
      </c>
      <c r="S3129" t="inlineStr">
        <is>
          <t>TKc9uwkxC4ArrZgLMgcMhPCufVKexJoyu7</t>
        </is>
      </c>
      <c r="T3129" t="inlineStr"/>
      <c r="U3129" t="inlineStr"/>
      <c r="V3129" t="inlineStr"/>
      <c r="W3129" t="inlineStr"/>
      <c r="X3129" t="inlineStr"/>
      <c r="Y3129" t="inlineStr">
        <is>
          <t>CHAINALYSIS_V2</t>
        </is>
      </c>
      <c r="Z3129" t="inlineStr">
        <is>
          <t>unknown</t>
        </is>
      </c>
      <c r="AA3129" t="inlineStr"/>
      <c r="AB3129" t="inlineStr">
        <is>
          <t>30 Mar 2026 23:58:39 GMT</t>
        </is>
      </c>
      <c r="AC3129" t="inlineStr"/>
      <c r="AD3129" s="3" t="n">
        <v>46111.99894675926</v>
      </c>
      <c r="AE3129" s="4" t="n">
        <v>46111</v>
      </c>
    </row>
    <row r="3130">
      <c r="A3130" t="inlineStr">
        <is>
          <t>57c341d9-d73c-47f9-bfdc-475b28931b1b</t>
        </is>
      </c>
      <c r="B3130" t="inlineStr">
        <is>
          <t>COMPLETED</t>
        </is>
      </c>
      <c r="C3130" t="inlineStr">
        <is>
          <t>CONFIRMED</t>
        </is>
      </c>
      <c r="D3130" t="inlineStr">
        <is>
          <t>31 Mar 2026 07:35:38 GMT</t>
        </is>
      </c>
      <c r="E3130" t="inlineStr">
        <is>
          <t>TRX_USDT_S2UZ</t>
        </is>
      </c>
      <c r="F3130" t="inlineStr">
        <is>
          <t>USDT</t>
        </is>
      </c>
      <c r="G3130" t="inlineStr">
        <is>
          <t>13e99cd266ac6fa9dc94ba9303449e97b25cc6070f0e2c98501a569fdd67983e</t>
        </is>
      </c>
      <c r="H3130" s="2" t="n">
        <v>750000</v>
      </c>
      <c r="I3130" s="2" t="n">
        <v>750000</v>
      </c>
      <c r="J3130" s="2" t="n">
        <v>749996</v>
      </c>
      <c r="K3130" s="2" t="n">
        <v>749314.5</v>
      </c>
      <c r="L3130" s="2" t="n">
        <v>0</v>
      </c>
      <c r="M3130" s="2" t="n">
        <v>4</v>
      </c>
      <c r="N3130" t="inlineStr">
        <is>
          <t>Exchange</t>
        </is>
      </c>
      <c r="O3130" t="inlineStr">
        <is>
          <t>Kraken Lume MM</t>
        </is>
      </c>
      <c r="P3130" t="inlineStr">
        <is>
          <t>TG2CMGxnTPgQ6V58kiKd7wbyN8ewtAmY76</t>
        </is>
      </c>
      <c r="Q3130" t="inlineStr">
        <is>
          <t>Vault</t>
        </is>
      </c>
      <c r="R3130" t="inlineStr">
        <is>
          <t>Lakeside Treasury</t>
        </is>
      </c>
      <c r="S3130" t="inlineStr">
        <is>
          <t>TKc9uwkxC4ArrZgLMgcMhPCufVKexJoyu7</t>
        </is>
      </c>
      <c r="T3130" t="inlineStr"/>
      <c r="U3130" t="inlineStr">
        <is>
          <t>FTNfuJt-d4qx4EQ9SEBM6CyLB29LKH</t>
        </is>
      </c>
      <c r="V3130" t="inlineStr">
        <is>
          <t>Joshua Gilowey</t>
        </is>
      </c>
      <c r="W3130" t="inlineStr">
        <is>
          <t>Sithi Makapela</t>
        </is>
      </c>
      <c r="X3130" t="inlineStr"/>
      <c r="Y3130" t="inlineStr">
        <is>
          <t>CHAINALYSIS_V2</t>
        </is>
      </c>
      <c r="Z3130" t="inlineStr"/>
      <c r="AA3130" t="inlineStr"/>
      <c r="AB3130" t="inlineStr">
        <is>
          <t>31 Mar 2026 07:37:27 GMT</t>
        </is>
      </c>
      <c r="AC3130" t="inlineStr">
        <is>
          <t>PASSED_BY_POLICY</t>
        </is>
      </c>
      <c r="AD3130" s="3" t="n">
        <v>46112.31641203703</v>
      </c>
      <c r="AE3130" s="4" t="n">
        <v>46112</v>
      </c>
    </row>
    <row r="3131">
      <c r="A3131" t="inlineStr">
        <is>
          <t>88e76504-c3c4-48c2-b853-ccc0ba9a8515</t>
        </is>
      </c>
      <c r="B3131" t="inlineStr">
        <is>
          <t>COMPLETED</t>
        </is>
      </c>
      <c r="C3131" t="inlineStr">
        <is>
          <t>CONFIRMED</t>
        </is>
      </c>
      <c r="D3131" t="inlineStr">
        <is>
          <t>31 Mar 2026 07:38:54 GMT</t>
        </is>
      </c>
      <c r="E3131" t="inlineStr">
        <is>
          <t>TRX_USDT_S2UZ</t>
        </is>
      </c>
      <c r="F3131" t="inlineStr">
        <is>
          <t>USDT</t>
        </is>
      </c>
      <c r="G3131" t="inlineStr">
        <is>
          <t>f93ccbfd75a5b380bf66fae828c8568a86535dc3e22b73ba3cf35ce250b987f3</t>
        </is>
      </c>
      <c r="H3131" s="2" t="n">
        <v>500000</v>
      </c>
      <c r="I3131" s="2" t="n">
        <v>500000</v>
      </c>
      <c r="J3131" s="2" t="n">
        <v>500000</v>
      </c>
      <c r="K3131" s="2" t="n">
        <v>499543</v>
      </c>
      <c r="L3131" s="2" t="n">
        <v>6.4285</v>
      </c>
      <c r="M3131" s="2" t="n">
        <v>0</v>
      </c>
      <c r="N3131" t="inlineStr">
        <is>
          <t>Vault</t>
        </is>
      </c>
      <c r="O3131" t="inlineStr">
        <is>
          <t>Lakeside Treasury</t>
        </is>
      </c>
      <c r="P3131" t="inlineStr">
        <is>
          <t>TKc9uwkxC4ArrZgLMgcMhPCufVKexJoyu7</t>
        </is>
      </c>
      <c r="Q3131" t="inlineStr">
        <is>
          <t>Unmanaged Wallet</t>
        </is>
      </c>
      <c r="R3131" t="inlineStr">
        <is>
          <t>Fantastic Seekers</t>
        </is>
      </c>
      <c r="S3131" t="inlineStr">
        <is>
          <t>TNj5ukHK2fu69rQWRSoMq25XZZ8tdHUtjx</t>
        </is>
      </c>
      <c r="T3131" t="inlineStr">
        <is>
          <t>Withdrawal 3063</t>
        </is>
      </c>
      <c r="U3131" t="inlineStr"/>
      <c r="V3131" t="inlineStr">
        <is>
          <t>Joshua Gilowey;Sithi Makapela</t>
        </is>
      </c>
      <c r="W3131" t="inlineStr">
        <is>
          <t>Lakeside API Lume Development Ltd</t>
        </is>
      </c>
      <c r="X3131" t="inlineStr"/>
      <c r="Y3131" t="inlineStr">
        <is>
          <t>CHAINALYSIS_V2</t>
        </is>
      </c>
      <c r="Z3131" t="inlineStr">
        <is>
          <t>unknown</t>
        </is>
      </c>
      <c r="AA3131" t="inlineStr"/>
      <c r="AB3131" t="inlineStr">
        <is>
          <t>31 Mar 2026 07:38:57 GMT</t>
        </is>
      </c>
      <c r="AC3131" t="inlineStr"/>
      <c r="AD3131" s="3" t="n">
        <v>46112.31868055555</v>
      </c>
      <c r="AE3131" s="4" t="n">
        <v>46112</v>
      </c>
    </row>
    <row r="3132">
      <c r="A3132" t="inlineStr">
        <is>
          <t>084c42b0-044f-48c8-a840-df2b46f21ffc</t>
        </is>
      </c>
      <c r="B3132" t="inlineStr">
        <is>
          <t>COMPLETED</t>
        </is>
      </c>
      <c r="C3132" t="inlineStr">
        <is>
          <t>CONFIRMED</t>
        </is>
      </c>
      <c r="D3132" t="inlineStr">
        <is>
          <t>31 Mar 2026 07:39:58 GMT</t>
        </is>
      </c>
      <c r="E3132" t="inlineStr">
        <is>
          <t>TRX_USDT_S2UZ</t>
        </is>
      </c>
      <c r="F3132" t="inlineStr">
        <is>
          <t>USDT</t>
        </is>
      </c>
      <c r="G3132" t="inlineStr">
        <is>
          <t>a9df5e60e0124e7523a54322aa1c037e3c81bfb30cc5509addc286f94ad68435</t>
        </is>
      </c>
      <c r="H3132" s="2" t="n">
        <v>500000</v>
      </c>
      <c r="I3132" s="2" t="n">
        <v>500000</v>
      </c>
      <c r="J3132" s="2" t="n">
        <v>500000</v>
      </c>
      <c r="K3132" s="2" t="n">
        <v>499543</v>
      </c>
      <c r="L3132" s="2" t="n">
        <v>6.7735</v>
      </c>
      <c r="M3132" s="2" t="n">
        <v>0</v>
      </c>
      <c r="N3132" t="inlineStr">
        <is>
          <t>Vault</t>
        </is>
      </c>
      <c r="O3132" t="inlineStr">
        <is>
          <t>Lakeside Treasury</t>
        </is>
      </c>
      <c r="P3132" t="inlineStr">
        <is>
          <t>TKc9uwkxC4ArrZgLMgcMhPCufVKexJoyu7</t>
        </is>
      </c>
      <c r="Q3132" t="inlineStr">
        <is>
          <t>Unmanaged Wallet</t>
        </is>
      </c>
      <c r="R3132" t="inlineStr">
        <is>
          <t>Rapture White Plastic</t>
        </is>
      </c>
      <c r="S3132" t="inlineStr">
        <is>
          <t>TYTzRJcYY8cpsTgYF2TbFCntsdDXDo8Chq</t>
        </is>
      </c>
      <c r="T3132" t="inlineStr">
        <is>
          <t>Withdrawal 3064</t>
        </is>
      </c>
      <c r="U3132" t="inlineStr"/>
      <c r="V3132" t="inlineStr">
        <is>
          <t>Joshua Gilowey;Sithi Makapela</t>
        </is>
      </c>
      <c r="W3132" t="inlineStr">
        <is>
          <t>Lakeside API Lume Development Ltd</t>
        </is>
      </c>
      <c r="X3132" t="inlineStr"/>
      <c r="Y3132" t="inlineStr">
        <is>
          <t>CHAINALYSIS_V2</t>
        </is>
      </c>
      <c r="Z3132" t="inlineStr">
        <is>
          <t>unknown</t>
        </is>
      </c>
      <c r="AA3132" t="inlineStr"/>
      <c r="AB3132" t="inlineStr">
        <is>
          <t>31 Mar 2026 07:40:01 GMT</t>
        </is>
      </c>
      <c r="AC3132" t="inlineStr"/>
      <c r="AD3132" s="3" t="n">
        <v>46112.3194212963</v>
      </c>
      <c r="AE3132" s="4" t="n">
        <v>46112</v>
      </c>
    </row>
    <row r="3133">
      <c r="A3133" t="inlineStr">
        <is>
          <t>e4670478-70d9-4fd2-a152-931e80d1d8d1</t>
        </is>
      </c>
      <c r="B3133" t="inlineStr">
        <is>
          <t>COMPLETED</t>
        </is>
      </c>
      <c r="C3133" t="inlineStr">
        <is>
          <t>CONFIRMED</t>
        </is>
      </c>
      <c r="D3133" t="inlineStr">
        <is>
          <t>31 Mar 2026 07:41:14 GMT</t>
        </is>
      </c>
      <c r="E3133" t="inlineStr">
        <is>
          <t>TRX</t>
        </is>
      </c>
      <c r="F3133" t="inlineStr">
        <is>
          <t>TRX</t>
        </is>
      </c>
      <c r="G3133" t="inlineStr">
        <is>
          <t>29106f3ae53c426e71bbac946b72178774a0bb54229440e1716b91bdbc285753</t>
        </is>
      </c>
      <c r="H3133" s="2" t="n">
        <v>2e-06</v>
      </c>
      <c r="I3133" s="2" t="n">
        <v>2e-06</v>
      </c>
      <c r="J3133" s="2" t="n">
        <v>2e-06</v>
      </c>
      <c r="K3133" s="2" t="n">
        <v>6.4187929844815e-07</v>
      </c>
      <c r="L3133" s="2" t="n">
        <v>0</v>
      </c>
      <c r="M3133" s="2" t="n">
        <v>0</v>
      </c>
      <c r="N3133" t="inlineStr">
        <is>
          <t>Unknown</t>
        </is>
      </c>
      <c r="O3133" t="inlineStr">
        <is>
          <t>External</t>
        </is>
      </c>
      <c r="P3133" t="inlineStr">
        <is>
          <t>TYpdyqFCSqFq8YSzAMu421xjEuHXJyc3hq</t>
        </is>
      </c>
      <c r="Q3133" t="inlineStr">
        <is>
          <t>Vault</t>
        </is>
      </c>
      <c r="R3133" t="inlineStr">
        <is>
          <t>Lakeside Treasury</t>
        </is>
      </c>
      <c r="S3133" t="inlineStr">
        <is>
          <t>TKc9uwkxC4ArrZgLMgcMhPCufVKexJoyu7</t>
        </is>
      </c>
      <c r="T3133" t="inlineStr"/>
      <c r="U3133" t="inlineStr"/>
      <c r="V3133" t="inlineStr"/>
      <c r="W3133" t="inlineStr"/>
      <c r="X3133" t="inlineStr"/>
      <c r="Y3133" t="inlineStr">
        <is>
          <t>CHAINALYSIS_V2</t>
        </is>
      </c>
      <c r="Z3133" t="inlineStr">
        <is>
          <t>unknown</t>
        </is>
      </c>
      <c r="AA3133" t="inlineStr"/>
      <c r="AB3133" t="inlineStr">
        <is>
          <t>31 Mar 2026 07:41:24 GMT</t>
        </is>
      </c>
      <c r="AC3133" t="inlineStr"/>
      <c r="AD3133" s="3" t="n">
        <v>46112.32030092592</v>
      </c>
      <c r="AE3133" s="4" t="n">
        <v>46112</v>
      </c>
    </row>
    <row r="3134">
      <c r="A3134" t="inlineStr">
        <is>
          <t>28706daa-9253-4477-83cf-8689ebba371a</t>
        </is>
      </c>
      <c r="B3134" t="inlineStr">
        <is>
          <t>COMPLETED</t>
        </is>
      </c>
      <c r="C3134" t="inlineStr">
        <is>
          <t>CONFIRMED</t>
        </is>
      </c>
      <c r="D3134" t="inlineStr">
        <is>
          <t>31 Mar 2026 07:41:58 GMT</t>
        </is>
      </c>
      <c r="E3134" t="inlineStr">
        <is>
          <t>TRX</t>
        </is>
      </c>
      <c r="F3134" t="inlineStr">
        <is>
          <t>TRX</t>
        </is>
      </c>
      <c r="G3134" t="inlineStr">
        <is>
          <t>19a5f44c855e6470724d84b956e949ed0a80f2e2b35ebcb1a26038b2dc79828c</t>
        </is>
      </c>
      <c r="H3134" s="2" t="n">
        <v>1e-06</v>
      </c>
      <c r="I3134" s="2" t="n">
        <v>1e-06</v>
      </c>
      <c r="J3134" s="2" t="n">
        <v>1e-06</v>
      </c>
      <c r="K3134" s="2" t="n">
        <v>3.2093964922408e-07</v>
      </c>
      <c r="L3134" s="2" t="n">
        <v>0</v>
      </c>
      <c r="M3134" s="2" t="n">
        <v>0</v>
      </c>
      <c r="N3134" t="inlineStr">
        <is>
          <t>Unknown</t>
        </is>
      </c>
      <c r="O3134" t="inlineStr">
        <is>
          <t>External</t>
        </is>
      </c>
      <c r="P3134" t="inlineStr">
        <is>
          <t>TMu1ZhjJVJr5yQvLKboX9hwr7sAYTq2EPN</t>
        </is>
      </c>
      <c r="Q3134" t="inlineStr">
        <is>
          <t>Vault</t>
        </is>
      </c>
      <c r="R3134" t="inlineStr">
        <is>
          <t>Lakeside Treasury</t>
        </is>
      </c>
      <c r="S3134" t="inlineStr">
        <is>
          <t>TKc9uwkxC4ArrZgLMgcMhPCufVKexJoyu7</t>
        </is>
      </c>
      <c r="T3134" t="inlineStr"/>
      <c r="U3134" t="inlineStr"/>
      <c r="V3134" t="inlineStr"/>
      <c r="W3134" t="inlineStr"/>
      <c r="X3134" t="inlineStr"/>
      <c r="Y3134" t="inlineStr">
        <is>
          <t>CHAINALYSIS_V2</t>
        </is>
      </c>
      <c r="Z3134" t="inlineStr">
        <is>
          <t>unknown</t>
        </is>
      </c>
      <c r="AA3134" t="inlineStr"/>
      <c r="AB3134" t="inlineStr">
        <is>
          <t>31 Mar 2026 07:42:13 GMT</t>
        </is>
      </c>
      <c r="AC3134" t="inlineStr"/>
      <c r="AD3134" s="3" t="n">
        <v>46112.32081018519</v>
      </c>
      <c r="AE3134" s="4" t="n">
        <v>46112</v>
      </c>
    </row>
    <row r="3135">
      <c r="A3135" t="inlineStr">
        <is>
          <t>28a50a28-78e9-42f7-a5cb-6cb440f94d57</t>
        </is>
      </c>
      <c r="B3135" t="inlineStr">
        <is>
          <t>COMPLETED</t>
        </is>
      </c>
      <c r="C3135" t="inlineStr">
        <is>
          <t>CONFIRMED</t>
        </is>
      </c>
      <c r="D3135" t="inlineStr">
        <is>
          <t>31 Mar 2026 07:42:33 GMT</t>
        </is>
      </c>
      <c r="E3135" t="inlineStr">
        <is>
          <t>TRX</t>
        </is>
      </c>
      <c r="F3135" t="inlineStr">
        <is>
          <t>TRX</t>
        </is>
      </c>
      <c r="G3135" t="inlineStr">
        <is>
          <t>ba1a969a257fc37b85098b0c4dd155a00ea5c47b924420f1f71af8a2eff2c8f7</t>
        </is>
      </c>
      <c r="H3135" s="2" t="n">
        <v>5e-06</v>
      </c>
      <c r="I3135" s="2" t="n">
        <v>5e-06</v>
      </c>
      <c r="J3135" s="2" t="n">
        <v>5e-06</v>
      </c>
      <c r="K3135" s="2" t="n">
        <v>1.60469824612038e-06</v>
      </c>
      <c r="L3135" s="2" t="n">
        <v>0</v>
      </c>
      <c r="M3135" s="2" t="n">
        <v>0</v>
      </c>
      <c r="N3135" t="inlineStr">
        <is>
          <t>Unknown</t>
        </is>
      </c>
      <c r="O3135" t="inlineStr">
        <is>
          <t>External</t>
        </is>
      </c>
      <c r="P3135" t="inlineStr">
        <is>
          <t>TJSnvhhC3mD7Wc8Z6r3aX51GAxaiN2LChq</t>
        </is>
      </c>
      <c r="Q3135" t="inlineStr">
        <is>
          <t>Vault</t>
        </is>
      </c>
      <c r="R3135" t="inlineStr">
        <is>
          <t>Lakeside Treasury</t>
        </is>
      </c>
      <c r="S3135" t="inlineStr">
        <is>
          <t>TKc9uwkxC4ArrZgLMgcMhPCufVKexJoyu7</t>
        </is>
      </c>
      <c r="T3135" t="inlineStr"/>
      <c r="U3135" t="inlineStr"/>
      <c r="V3135" t="inlineStr"/>
      <c r="W3135" t="inlineStr"/>
      <c r="X3135" t="inlineStr"/>
      <c r="Y3135" t="inlineStr">
        <is>
          <t>CHAINALYSIS_V2</t>
        </is>
      </c>
      <c r="Z3135" t="inlineStr">
        <is>
          <t>unknown</t>
        </is>
      </c>
      <c r="AA3135" t="inlineStr"/>
      <c r="AB3135" t="inlineStr">
        <is>
          <t>31 Mar 2026 07:42:40 GMT</t>
        </is>
      </c>
      <c r="AC3135" t="inlineStr"/>
      <c r="AD3135" s="3" t="n">
        <v>46112.32121527778</v>
      </c>
      <c r="AE3135" s="4" t="n">
        <v>46112</v>
      </c>
    </row>
    <row r="3136">
      <c r="A3136" t="inlineStr">
        <is>
          <t>f0e6f85a-4333-48ee-b09c-99338ea8a304</t>
        </is>
      </c>
      <c r="B3136" t="inlineStr">
        <is>
          <t>COMPLETED</t>
        </is>
      </c>
      <c r="C3136" t="inlineStr">
        <is>
          <t>CONFIRMED</t>
        </is>
      </c>
      <c r="D3136" t="inlineStr">
        <is>
          <t>31 Mar 2026 09:26:13 GMT</t>
        </is>
      </c>
      <c r="E3136" t="inlineStr">
        <is>
          <t>TRX_USDT_S2UZ</t>
        </is>
      </c>
      <c r="F3136" t="inlineStr">
        <is>
          <t>USDT</t>
        </is>
      </c>
      <c r="G3136" t="inlineStr">
        <is>
          <t>7f37b1c1e26ef9b4cb2b7ed6b41adadb27669a0e96b6123b413aaeb345999a63</t>
        </is>
      </c>
      <c r="H3136" s="2" t="n">
        <v>750000</v>
      </c>
      <c r="I3136" s="2" t="n">
        <v>750000</v>
      </c>
      <c r="J3136" s="2" t="n">
        <v>749996</v>
      </c>
      <c r="K3136" s="2" t="n">
        <v>749274</v>
      </c>
      <c r="L3136" s="2" t="n">
        <v>0</v>
      </c>
      <c r="M3136" s="2" t="n">
        <v>4</v>
      </c>
      <c r="N3136" t="inlineStr">
        <is>
          <t>Exchange</t>
        </is>
      </c>
      <c r="O3136" t="inlineStr">
        <is>
          <t>Kraken Lume MM</t>
        </is>
      </c>
      <c r="P3136" t="inlineStr">
        <is>
          <t>TG2CMGxnTPgQ6V58kiKd7wbyN8ewtAmY76</t>
        </is>
      </c>
      <c r="Q3136" t="inlineStr">
        <is>
          <t>Vault</t>
        </is>
      </c>
      <c r="R3136" t="inlineStr">
        <is>
          <t>Lakeside Treasury</t>
        </is>
      </c>
      <c r="S3136" t="inlineStr">
        <is>
          <t>TKc9uwkxC4ArrZgLMgcMhPCufVKexJoyu7</t>
        </is>
      </c>
      <c r="T3136" t="inlineStr"/>
      <c r="U3136" t="inlineStr">
        <is>
          <t>FTVHWes-vdJCvUL53kDAjuik9m34CZ</t>
        </is>
      </c>
      <c r="V3136" t="inlineStr">
        <is>
          <t>Joshua Gilowey</t>
        </is>
      </c>
      <c r="W3136" t="inlineStr">
        <is>
          <t>Sithi Makapela</t>
        </is>
      </c>
      <c r="X3136" t="inlineStr"/>
      <c r="Y3136" t="inlineStr">
        <is>
          <t>CHAINALYSIS_V2</t>
        </is>
      </c>
      <c r="Z3136" t="inlineStr"/>
      <c r="AA3136" t="inlineStr"/>
      <c r="AB3136" t="inlineStr">
        <is>
          <t>31 Mar 2026 09:31:26 GMT</t>
        </is>
      </c>
      <c r="AC3136" t="inlineStr">
        <is>
          <t>PASSED_BY_POLICY</t>
        </is>
      </c>
      <c r="AD3136" s="3" t="n">
        <v>46112.39320601852</v>
      </c>
      <c r="AE3136" s="4" t="n">
        <v>46112</v>
      </c>
    </row>
    <row r="3137">
      <c r="A3137" t="inlineStr">
        <is>
          <t>482badfd-562f-4303-bd57-be7d6fded49f</t>
        </is>
      </c>
      <c r="B3137" t="inlineStr">
        <is>
          <t>COMPLETED</t>
        </is>
      </c>
      <c r="C3137" t="inlineStr">
        <is>
          <t>CONFIRMED</t>
        </is>
      </c>
      <c r="D3137" t="inlineStr">
        <is>
          <t>31 Mar 2026 09:37:24 GMT</t>
        </is>
      </c>
      <c r="E3137" t="inlineStr">
        <is>
          <t>TRX_USDT_S2UZ</t>
        </is>
      </c>
      <c r="F3137" t="inlineStr">
        <is>
          <t>USDT</t>
        </is>
      </c>
      <c r="G3137" t="inlineStr">
        <is>
          <t>6d764aa2da5e8edad2c4bfe3e5f7f8077145298c71da45b0620c6006e9b8fb9b</t>
        </is>
      </c>
      <c r="H3137" s="2" t="n">
        <v>342211.83</v>
      </c>
      <c r="I3137" s="2" t="n">
        <v>342211.83</v>
      </c>
      <c r="J3137" s="2" t="n">
        <v>342211.83</v>
      </c>
      <c r="K3137" s="2" t="n">
        <v>341887.75539699</v>
      </c>
      <c r="L3137" s="2" t="n">
        <v>13.3735</v>
      </c>
      <c r="M3137" s="2" t="n">
        <v>0</v>
      </c>
      <c r="N3137" t="inlineStr">
        <is>
          <t>Vault</t>
        </is>
      </c>
      <c r="O3137" t="inlineStr">
        <is>
          <t>Lakeside Treasury</t>
        </is>
      </c>
      <c r="P3137" t="inlineStr">
        <is>
          <t>TKc9uwkxC4ArrZgLMgcMhPCufVKexJoyu7</t>
        </is>
      </c>
      <c r="Q3137" t="inlineStr">
        <is>
          <t>Unmanaged Wallet</t>
        </is>
      </c>
      <c r="R3137" t="inlineStr">
        <is>
          <t>Swiffy (HF Markets)</t>
        </is>
      </c>
      <c r="S3137" t="inlineStr">
        <is>
          <t>TU3TS8ujQgWFPkkuJCXmCqwkJKZc4fsEi7</t>
        </is>
      </c>
      <c r="T3137" t="inlineStr">
        <is>
          <t>Withdrawal 3066</t>
        </is>
      </c>
      <c r="U3137" t="inlineStr"/>
      <c r="V3137" t="inlineStr">
        <is>
          <t>Joshua Gilowey;Sithi Makapela</t>
        </is>
      </c>
      <c r="W3137" t="inlineStr">
        <is>
          <t>Lakeside API Lume Development Ltd</t>
        </is>
      </c>
      <c r="X3137" t="inlineStr"/>
      <c r="Y3137" t="inlineStr">
        <is>
          <t>CHAINALYSIS_V2</t>
        </is>
      </c>
      <c r="Z3137" t="inlineStr">
        <is>
          <t>unknown</t>
        </is>
      </c>
      <c r="AA3137" t="inlineStr"/>
      <c r="AB3137" t="inlineStr">
        <is>
          <t>31 Mar 2026 09:37:28 GMT</t>
        </is>
      </c>
      <c r="AC3137" t="inlineStr"/>
      <c r="AD3137" s="3" t="n">
        <v>46112.40097222223</v>
      </c>
      <c r="AE3137" s="4" t="n">
        <v>46112</v>
      </c>
    </row>
    <row r="3138">
      <c r="A3138" t="inlineStr">
        <is>
          <t>e104da59-9e11-4132-903d-4407a0986247</t>
        </is>
      </c>
      <c r="B3138" t="inlineStr">
        <is>
          <t>COMPLETED</t>
        </is>
      </c>
      <c r="C3138" t="inlineStr">
        <is>
          <t>CONFIRMED</t>
        </is>
      </c>
      <c r="D3138" t="inlineStr">
        <is>
          <t>31 Mar 2026 09:47:00 GMT</t>
        </is>
      </c>
      <c r="E3138" t="inlineStr">
        <is>
          <t>TRX</t>
        </is>
      </c>
      <c r="F3138" t="inlineStr">
        <is>
          <t>TRX</t>
        </is>
      </c>
      <c r="G3138" t="inlineStr">
        <is>
          <t>99cde6b9c419346415d9ceb59f4d70d9f908b9e1a4241d5d41d37253f54764c5</t>
        </is>
      </c>
      <c r="H3138" s="2" t="n">
        <v>2e-06</v>
      </c>
      <c r="I3138" s="2" t="n">
        <v>2e-06</v>
      </c>
      <c r="J3138" s="2" t="n">
        <v>2e-06</v>
      </c>
      <c r="K3138" s="2" t="n">
        <v>6.3669434239088e-07</v>
      </c>
      <c r="L3138" s="2" t="n">
        <v>0</v>
      </c>
      <c r="M3138" s="2" t="n">
        <v>0</v>
      </c>
      <c r="N3138" t="inlineStr">
        <is>
          <t>Unknown</t>
        </is>
      </c>
      <c r="O3138" t="inlineStr">
        <is>
          <t>External</t>
        </is>
      </c>
      <c r="P3138" t="inlineStr">
        <is>
          <t>TUbKzcmeYyyiZHNiDLHiTasw9tHoXEJ3i7</t>
        </is>
      </c>
      <c r="Q3138" t="inlineStr">
        <is>
          <t>Vault</t>
        </is>
      </c>
      <c r="R3138" t="inlineStr">
        <is>
          <t>Lakeside Treasury</t>
        </is>
      </c>
      <c r="S3138" t="inlineStr">
        <is>
          <t>TKc9uwkxC4ArrZgLMgcMhPCufVKexJoyu7</t>
        </is>
      </c>
      <c r="T3138" t="inlineStr"/>
      <c r="U3138" t="inlineStr"/>
      <c r="V3138" t="inlineStr"/>
      <c r="W3138" t="inlineStr"/>
      <c r="X3138" t="inlineStr"/>
      <c r="Y3138" t="inlineStr">
        <is>
          <t>CHAINALYSIS_V2</t>
        </is>
      </c>
      <c r="Z3138" t="inlineStr">
        <is>
          <t>unknown</t>
        </is>
      </c>
      <c r="AA3138" t="inlineStr"/>
      <c r="AB3138" t="inlineStr">
        <is>
          <t>31 Mar 2026 09:47:15 GMT</t>
        </is>
      </c>
      <c r="AC3138" t="inlineStr"/>
      <c r="AD3138" s="3" t="n">
        <v>46112.40763888889</v>
      </c>
      <c r="AE3138" s="4" t="n">
        <v>46112</v>
      </c>
    </row>
    <row r="3139">
      <c r="A3139" t="inlineStr">
        <is>
          <t>c67f6e26-88c4-48dc-8fbd-86578333ee9f</t>
        </is>
      </c>
      <c r="B3139" t="inlineStr">
        <is>
          <t>COMPLETED</t>
        </is>
      </c>
      <c r="C3139" t="inlineStr">
        <is>
          <t>CONFIRMED</t>
        </is>
      </c>
      <c r="D3139" t="inlineStr">
        <is>
          <t>31 Mar 2026 09:49:12 GMT</t>
        </is>
      </c>
      <c r="E3139" t="inlineStr">
        <is>
          <t>TRX</t>
        </is>
      </c>
      <c r="F3139" t="inlineStr">
        <is>
          <t>TRX</t>
        </is>
      </c>
      <c r="G3139" t="inlineStr">
        <is>
          <t>fdfcf5227bb8bcabcaa18ad88ff76da039e69c533c1f8755c22c27b05827b09e</t>
        </is>
      </c>
      <c r="H3139" s="2" t="n">
        <v>4e-06</v>
      </c>
      <c r="I3139" s="2" t="n">
        <v>4e-06</v>
      </c>
      <c r="J3139" s="2" t="n">
        <v>4e-06</v>
      </c>
      <c r="K3139" s="2" t="n">
        <v>1.27338868478176e-06</v>
      </c>
      <c r="L3139" s="2" t="n">
        <v>0</v>
      </c>
      <c r="M3139" s="2" t="n">
        <v>0</v>
      </c>
      <c r="N3139" t="inlineStr">
        <is>
          <t>Unknown</t>
        </is>
      </c>
      <c r="O3139" t="inlineStr">
        <is>
          <t>External</t>
        </is>
      </c>
      <c r="P3139" t="inlineStr">
        <is>
          <t>TGDvsHtv1BbuXkMf1TVmecVCTduuJogEi7</t>
        </is>
      </c>
      <c r="Q3139" t="inlineStr">
        <is>
          <t>Vault</t>
        </is>
      </c>
      <c r="R3139" t="inlineStr">
        <is>
          <t>Lakeside Treasury</t>
        </is>
      </c>
      <c r="S3139" t="inlineStr">
        <is>
          <t>TKc9uwkxC4ArrZgLMgcMhPCufVKexJoyu7</t>
        </is>
      </c>
      <c r="T3139" t="inlineStr"/>
      <c r="U3139" t="inlineStr"/>
      <c r="V3139" t="inlineStr"/>
      <c r="W3139" t="inlineStr"/>
      <c r="X3139" t="inlineStr"/>
      <c r="Y3139" t="inlineStr">
        <is>
          <t>CHAINALYSIS_V2</t>
        </is>
      </c>
      <c r="Z3139" t="inlineStr">
        <is>
          <t>unknown</t>
        </is>
      </c>
      <c r="AA3139" t="inlineStr"/>
      <c r="AB3139" t="inlineStr">
        <is>
          <t>31 Mar 2026 09:49:27 GMT</t>
        </is>
      </c>
      <c r="AC3139" t="inlineStr"/>
      <c r="AD3139" s="3" t="n">
        <v>46112.40916666666</v>
      </c>
      <c r="AE3139" s="4" t="n">
        <v>46112</v>
      </c>
    </row>
    <row r="3140">
      <c r="A3140" t="inlineStr">
        <is>
          <t>b50818c9-6991-402e-ba0d-23da0ee3b108</t>
        </is>
      </c>
      <c r="B3140" t="inlineStr">
        <is>
          <t>COMPLETED</t>
        </is>
      </c>
      <c r="C3140" t="inlineStr">
        <is>
          <t>CONFIRMED</t>
        </is>
      </c>
      <c r="D3140" t="inlineStr">
        <is>
          <t>31 Mar 2026 11:36:54 GMT</t>
        </is>
      </c>
      <c r="E3140" t="inlineStr">
        <is>
          <t>TRX_USDT_S2UZ</t>
        </is>
      </c>
      <c r="F3140" t="inlineStr">
        <is>
          <t>USDT</t>
        </is>
      </c>
      <c r="G3140" t="inlineStr">
        <is>
          <t>eb0105c17cf2d8197c6c125e69487318cfc570d72d1b7368edf1206c8abbb5d7</t>
        </is>
      </c>
      <c r="H3140" s="2" t="n">
        <v>300000</v>
      </c>
      <c r="I3140" s="2" t="n">
        <v>300000</v>
      </c>
      <c r="J3140" s="2" t="n">
        <v>300000</v>
      </c>
      <c r="K3140" s="2" t="n">
        <v>299738.4</v>
      </c>
      <c r="L3140" s="2" t="n">
        <v>0.345</v>
      </c>
      <c r="M3140" s="2" t="n">
        <v>0</v>
      </c>
      <c r="N3140" t="inlineStr">
        <is>
          <t>Unknown</t>
        </is>
      </c>
      <c r="O3140" t="inlineStr">
        <is>
          <t>External</t>
        </is>
      </c>
      <c r="P3140" t="inlineStr">
        <is>
          <t>TNXoiAJ3dct8Fjg4M9fkLFh9S2v9TXc32G</t>
        </is>
      </c>
      <c r="Q3140" t="inlineStr">
        <is>
          <t>Vault</t>
        </is>
      </c>
      <c r="R3140" t="inlineStr">
        <is>
          <t>Lakeside Treasury</t>
        </is>
      </c>
      <c r="S3140" t="inlineStr">
        <is>
          <t>TKc9uwkxC4ArrZgLMgcMhPCufVKexJoyu7</t>
        </is>
      </c>
      <c r="T3140" t="inlineStr"/>
      <c r="U3140" t="inlineStr"/>
      <c r="V3140" t="inlineStr"/>
      <c r="W3140" t="inlineStr"/>
      <c r="X3140" t="inlineStr"/>
      <c r="Y3140" t="inlineStr">
        <is>
          <t>CHAINALYSIS_V2</t>
        </is>
      </c>
      <c r="Z3140" t="inlineStr">
        <is>
          <t>unknown</t>
        </is>
      </c>
      <c r="AA3140" t="inlineStr">
        <is>
          <t>exchange</t>
        </is>
      </c>
      <c r="AB3140" t="inlineStr">
        <is>
          <t>31 Mar 2026 11:37:00 GMT</t>
        </is>
      </c>
      <c r="AC3140" t="inlineStr"/>
      <c r="AD3140" s="3" t="n">
        <v>46112.48395833333</v>
      </c>
      <c r="AE3140" s="4" t="n">
        <v>46112</v>
      </c>
    </row>
    <row r="3141">
      <c r="A3141" t="inlineStr">
        <is>
          <t>3690cb24-b7b7-413a-a584-a655ce55d0bb</t>
        </is>
      </c>
      <c r="B3141" t="inlineStr">
        <is>
          <t>COMPLETED</t>
        </is>
      </c>
      <c r="C3141" t="inlineStr">
        <is>
          <t>CONFIRMED</t>
        </is>
      </c>
      <c r="D3141" t="inlineStr">
        <is>
          <t>31 Mar 2026 12:02:52 GMT</t>
        </is>
      </c>
      <c r="E3141" t="inlineStr">
        <is>
          <t>TRX_USDT_S2UZ</t>
        </is>
      </c>
      <c r="F3141" t="inlineStr">
        <is>
          <t>USDT</t>
        </is>
      </c>
      <c r="G3141" t="inlineStr">
        <is>
          <t>39e3ce11fb0c78ebc9e68981b5900a62257157ecbb4e45f1dc05ad1d021ef71e</t>
        </is>
      </c>
      <c r="H3141" s="2" t="n">
        <v>500000</v>
      </c>
      <c r="I3141" s="2" t="n">
        <v>500000</v>
      </c>
      <c r="J3141" s="2" t="n">
        <v>500000</v>
      </c>
      <c r="K3141" s="2" t="n">
        <v>499528.5</v>
      </c>
      <c r="L3141" s="2" t="n">
        <v>6.7735</v>
      </c>
      <c r="M3141" s="2" t="n">
        <v>0</v>
      </c>
      <c r="N3141" t="inlineStr">
        <is>
          <t>Vault</t>
        </is>
      </c>
      <c r="O3141" t="inlineStr">
        <is>
          <t>Lakeside Treasury</t>
        </is>
      </c>
      <c r="P3141" t="inlineStr">
        <is>
          <t>TKc9uwkxC4ArrZgLMgcMhPCufVKexJoyu7</t>
        </is>
      </c>
      <c r="Q3141" t="inlineStr">
        <is>
          <t>Unmanaged Wallet</t>
        </is>
      </c>
      <c r="R3141" t="inlineStr">
        <is>
          <t>Pearl Sugar Enterprise</t>
        </is>
      </c>
      <c r="S3141" t="inlineStr">
        <is>
          <t>TDhitpwhisN7qYTLcys5nr88S3C7q7DUen</t>
        </is>
      </c>
      <c r="T3141" t="inlineStr">
        <is>
          <t>Withdrawal 3070</t>
        </is>
      </c>
      <c r="U3141" t="inlineStr"/>
      <c r="V3141" t="inlineStr">
        <is>
          <t>Joshua Gilowey;Sithi Makapela</t>
        </is>
      </c>
      <c r="W3141" t="inlineStr">
        <is>
          <t>Lakeside API Lume Development Ltd</t>
        </is>
      </c>
      <c r="X3141" t="inlineStr"/>
      <c r="Y3141" t="inlineStr">
        <is>
          <t>CHAINALYSIS_V2</t>
        </is>
      </c>
      <c r="Z3141" t="inlineStr">
        <is>
          <t>unknown</t>
        </is>
      </c>
      <c r="AA3141" t="inlineStr"/>
      <c r="AB3141" t="inlineStr">
        <is>
          <t>31 Mar 2026 12:02:56 GMT</t>
        </is>
      </c>
      <c r="AC3141" t="inlineStr"/>
      <c r="AD3141" s="3" t="n">
        <v>46112.50199074074</v>
      </c>
      <c r="AE3141" s="4" t="n">
        <v>46112</v>
      </c>
    </row>
    <row r="3142">
      <c r="A3142" t="inlineStr">
        <is>
          <t>2172e179-e78b-442c-871a-16b781bd52d5</t>
        </is>
      </c>
      <c r="B3142" t="inlineStr">
        <is>
          <t>COMPLETED</t>
        </is>
      </c>
      <c r="C3142" t="inlineStr">
        <is>
          <t>CONFIRMED</t>
        </is>
      </c>
      <c r="D3142" t="inlineStr">
        <is>
          <t>31 Mar 2026 12:06:01 GMT</t>
        </is>
      </c>
      <c r="E3142" t="inlineStr">
        <is>
          <t>TRX</t>
        </is>
      </c>
      <c r="F3142" t="inlineStr">
        <is>
          <t>TRX</t>
        </is>
      </c>
      <c r="G3142" t="inlineStr">
        <is>
          <t>40bb8589760af6828336a7e1412a1b9c8ac5b79c2dd07e88d252cd17f334df78</t>
        </is>
      </c>
      <c r="H3142" s="2" t="n">
        <v>2e-06</v>
      </c>
      <c r="I3142" s="2" t="n">
        <v>2e-06</v>
      </c>
      <c r="J3142" s="2" t="n">
        <v>2e-06</v>
      </c>
      <c r="K3142" s="2" t="n">
        <v>6.3034754074053e-07</v>
      </c>
      <c r="L3142" s="2" t="n">
        <v>0</v>
      </c>
      <c r="M3142" s="2" t="n">
        <v>0</v>
      </c>
      <c r="N3142" t="inlineStr">
        <is>
          <t>Unknown</t>
        </is>
      </c>
      <c r="O3142" t="inlineStr">
        <is>
          <t>External</t>
        </is>
      </c>
      <c r="P3142" t="inlineStr">
        <is>
          <t>TD5czkuCa5qZU1SgtUHnVr8TQiyT64cNen</t>
        </is>
      </c>
      <c r="Q3142" t="inlineStr">
        <is>
          <t>Vault</t>
        </is>
      </c>
      <c r="R3142" t="inlineStr">
        <is>
          <t>Lakeside Treasury</t>
        </is>
      </c>
      <c r="S3142" t="inlineStr">
        <is>
          <t>TKc9uwkxC4ArrZgLMgcMhPCufVKexJoyu7</t>
        </is>
      </c>
      <c r="T3142" t="inlineStr"/>
      <c r="U3142" t="inlineStr"/>
      <c r="V3142" t="inlineStr"/>
      <c r="W3142" t="inlineStr"/>
      <c r="X3142" t="inlineStr"/>
      <c r="Y3142" t="inlineStr">
        <is>
          <t>CHAINALYSIS_V2</t>
        </is>
      </c>
      <c r="Z3142" t="inlineStr">
        <is>
          <t>unknown</t>
        </is>
      </c>
      <c r="AA3142" t="inlineStr"/>
      <c r="AB3142" t="inlineStr">
        <is>
          <t>31 Mar 2026 12:06:09 GMT</t>
        </is>
      </c>
      <c r="AC3142" t="inlineStr"/>
      <c r="AD3142" s="3" t="n">
        <v>46112.50417824074</v>
      </c>
      <c r="AE3142" s="4" t="n">
        <v>46112</v>
      </c>
    </row>
    <row r="3143">
      <c r="A3143" t="inlineStr">
        <is>
          <t>6f9a6304-df39-4798-8d2e-1a88d5ab250d</t>
        </is>
      </c>
      <c r="B3143" t="inlineStr">
        <is>
          <t>COMPLETED</t>
        </is>
      </c>
      <c r="C3143" t="inlineStr">
        <is>
          <t>CONFIRMED</t>
        </is>
      </c>
      <c r="D3143" t="inlineStr">
        <is>
          <t>31 Mar 2026 12:07:58 GMT</t>
        </is>
      </c>
      <c r="E3143" t="inlineStr">
        <is>
          <t>TRX</t>
        </is>
      </c>
      <c r="F3143" t="inlineStr">
        <is>
          <t>TRX</t>
        </is>
      </c>
      <c r="G3143" t="inlineStr">
        <is>
          <t>d8273f0e1be0e8c9b023ce978f4cf656251b61e3b7d2e02851de21fc98757b4c</t>
        </is>
      </c>
      <c r="H3143" s="2" t="n">
        <v>6e-06</v>
      </c>
      <c r="I3143" s="2" t="n">
        <v>6e-06</v>
      </c>
      <c r="J3143" s="2" t="n">
        <v>6e-06</v>
      </c>
      <c r="K3143" s="2" t="n">
        <v>1.89104262222158e-06</v>
      </c>
      <c r="L3143" s="2" t="n">
        <v>0</v>
      </c>
      <c r="M3143" s="2" t="n">
        <v>0</v>
      </c>
      <c r="N3143" t="inlineStr">
        <is>
          <t>Unknown</t>
        </is>
      </c>
      <c r="O3143" t="inlineStr">
        <is>
          <t>External</t>
        </is>
      </c>
      <c r="P3143" t="inlineStr">
        <is>
          <t>TYygEGCznXvAq53iVCnc1MQkYhKXBa9Uen</t>
        </is>
      </c>
      <c r="Q3143" t="inlineStr">
        <is>
          <t>Vault</t>
        </is>
      </c>
      <c r="R3143" t="inlineStr">
        <is>
          <t>Lakeside Treasury</t>
        </is>
      </c>
      <c r="S3143" t="inlineStr">
        <is>
          <t>TKc9uwkxC4ArrZgLMgcMhPCufVKexJoyu7</t>
        </is>
      </c>
      <c r="T3143" t="inlineStr"/>
      <c r="U3143" t="inlineStr"/>
      <c r="V3143" t="inlineStr"/>
      <c r="W3143" t="inlineStr"/>
      <c r="X3143" t="inlineStr"/>
      <c r="Y3143" t="inlineStr">
        <is>
          <t>CHAINALYSIS_V2</t>
        </is>
      </c>
      <c r="Z3143" t="inlineStr">
        <is>
          <t>unknown</t>
        </is>
      </c>
      <c r="AA3143" t="inlineStr"/>
      <c r="AB3143" t="inlineStr">
        <is>
          <t>31 Mar 2026 12:08:08 GMT</t>
        </is>
      </c>
      <c r="AC3143" t="inlineStr"/>
      <c r="AD3143" s="3" t="n">
        <v>46112.50553240741</v>
      </c>
      <c r="AE3143" s="4" t="n">
        <v>46112</v>
      </c>
    </row>
    <row r="3144">
      <c r="A3144" t="inlineStr">
        <is>
          <t>7fe3d04b-89d5-452c-b5de-f39bc6bfc8f4</t>
        </is>
      </c>
      <c r="B3144" t="inlineStr">
        <is>
          <t>COMPLETED</t>
        </is>
      </c>
      <c r="C3144" t="inlineStr">
        <is>
          <t>CONFIRMED</t>
        </is>
      </c>
      <c r="D3144" t="inlineStr">
        <is>
          <t>31 Mar 2026 13:24:56 GMT</t>
        </is>
      </c>
      <c r="E3144" t="inlineStr">
        <is>
          <t>TRX_USDT_S2UZ</t>
        </is>
      </c>
      <c r="F3144" t="inlineStr">
        <is>
          <t>USDT</t>
        </is>
      </c>
      <c r="G3144" t="inlineStr">
        <is>
          <t>c38348d3571d1fedd52326b7e22d9f1e83fb1d833c6dc9447d9c8ff811dcdc6b</t>
        </is>
      </c>
      <c r="H3144" s="2" t="n">
        <v>341000</v>
      </c>
      <c r="I3144" s="2" t="n">
        <v>341000</v>
      </c>
      <c r="J3144" s="2" t="n">
        <v>341000</v>
      </c>
      <c r="K3144" s="2" t="n">
        <v>340683.211</v>
      </c>
      <c r="L3144" s="2" t="n">
        <v>0</v>
      </c>
      <c r="M3144" s="2" t="n">
        <v>0</v>
      </c>
      <c r="N3144" t="inlineStr">
        <is>
          <t>Unknown</t>
        </is>
      </c>
      <c r="O3144" t="inlineStr">
        <is>
          <t>External</t>
        </is>
      </c>
      <c r="P3144" t="inlineStr">
        <is>
          <t>TK4ykR48cQQoyFcZ5N4xZCbsBaHcg6n3gJ</t>
        </is>
      </c>
      <c r="Q3144" t="inlineStr">
        <is>
          <t>Vault</t>
        </is>
      </c>
      <c r="R3144" t="inlineStr">
        <is>
          <t>Lakeside Treasury</t>
        </is>
      </c>
      <c r="S3144" t="inlineStr">
        <is>
          <t>TKc9uwkxC4ArrZgLMgcMhPCufVKexJoyu7</t>
        </is>
      </c>
      <c r="T3144" t="inlineStr"/>
      <c r="U3144" t="inlineStr"/>
      <c r="V3144" t="inlineStr"/>
      <c r="W3144" t="inlineStr"/>
      <c r="X3144" t="inlineStr"/>
      <c r="Y3144" t="inlineStr">
        <is>
          <t>CHAINALYSIS_V2</t>
        </is>
      </c>
      <c r="Z3144" t="inlineStr">
        <is>
          <t>unknown</t>
        </is>
      </c>
      <c r="AA3144" t="inlineStr">
        <is>
          <t>exchange</t>
        </is>
      </c>
      <c r="AB3144" t="inlineStr">
        <is>
          <t>31 Mar 2026 13:25:04 GMT</t>
        </is>
      </c>
      <c r="AC3144" t="inlineStr"/>
      <c r="AD3144" s="3" t="n">
        <v>46112.55898148148</v>
      </c>
      <c r="AE3144" s="4" t="n">
        <v>46112</v>
      </c>
    </row>
    <row r="3145">
      <c r="A3145" t="inlineStr">
        <is>
          <t>1d6fd684-507e-4a54-becc-104ba15f7319</t>
        </is>
      </c>
      <c r="B3145" t="inlineStr">
        <is>
          <t>COMPLETED</t>
        </is>
      </c>
      <c r="C3145" t="inlineStr">
        <is>
          <t>CONFIRMED</t>
        </is>
      </c>
      <c r="D3145" t="inlineStr">
        <is>
          <t>31 Mar 2026 13:28:34 GMT</t>
        </is>
      </c>
      <c r="E3145" t="inlineStr">
        <is>
          <t>TRX_USDT_S2UZ</t>
        </is>
      </c>
      <c r="F3145" t="inlineStr">
        <is>
          <t>USDT</t>
        </is>
      </c>
      <c r="G3145" t="inlineStr">
        <is>
          <t>8eade8efdf533fa861b9b144a7e4b1deecd6d3f0c74ec322e9e04faccac12bc4</t>
        </is>
      </c>
      <c r="H3145" s="2" t="n">
        <v>499999.999999</v>
      </c>
      <c r="I3145" s="2" t="n">
        <v>499999.999999</v>
      </c>
      <c r="J3145" s="2" t="n">
        <v>499999.999999</v>
      </c>
      <c r="K3145" s="2" t="n">
        <v>499535.4999990009</v>
      </c>
      <c r="L3145" s="2" t="n">
        <v>0</v>
      </c>
      <c r="M3145" s="2" t="n">
        <v>0</v>
      </c>
      <c r="N3145" t="inlineStr">
        <is>
          <t>Unknown</t>
        </is>
      </c>
      <c r="O3145" t="inlineStr">
        <is>
          <t>External</t>
        </is>
      </c>
      <c r="P3145" t="inlineStr">
        <is>
          <t>TMYKWwRwUoLknttqkKbd9PNnspuMwXFBmb</t>
        </is>
      </c>
      <c r="Q3145" t="inlineStr">
        <is>
          <t>Vault</t>
        </is>
      </c>
      <c r="R3145" t="inlineStr">
        <is>
          <t>Lakeside Treasury</t>
        </is>
      </c>
      <c r="S3145" t="inlineStr">
        <is>
          <t>TKc9uwkxC4ArrZgLMgcMhPCufVKexJoyu7</t>
        </is>
      </c>
      <c r="T3145" t="inlineStr"/>
      <c r="U3145" t="inlineStr"/>
      <c r="V3145" t="inlineStr"/>
      <c r="W3145" t="inlineStr"/>
      <c r="X3145" t="inlineStr"/>
      <c r="Y3145" t="inlineStr">
        <is>
          <t>CHAINALYSIS_V2</t>
        </is>
      </c>
      <c r="Z3145" t="inlineStr">
        <is>
          <t>unknown</t>
        </is>
      </c>
      <c r="AA3145" t="inlineStr">
        <is>
          <t>exchange</t>
        </is>
      </c>
      <c r="AB3145" t="inlineStr">
        <is>
          <t>31 Mar 2026 13:28:42 GMT</t>
        </is>
      </c>
      <c r="AC3145" t="inlineStr"/>
      <c r="AD3145" s="3" t="n">
        <v>46112.56150462963</v>
      </c>
      <c r="AE3145" s="4" t="n">
        <v>46112</v>
      </c>
    </row>
    <row r="3146">
      <c r="A3146" t="inlineStr">
        <is>
          <t>ba61b034-2057-4770-aa75-639038a87e00</t>
        </is>
      </c>
      <c r="B3146" t="inlineStr">
        <is>
          <t>COMPLETED</t>
        </is>
      </c>
      <c r="C3146" t="inlineStr">
        <is>
          <t>CONFIRMED</t>
        </is>
      </c>
      <c r="D3146" t="inlineStr">
        <is>
          <t>31 Mar 2026 13:57:57 GMT</t>
        </is>
      </c>
      <c r="E3146" t="inlineStr">
        <is>
          <t>TRX_USDT_S2UZ</t>
        </is>
      </c>
      <c r="F3146" t="inlineStr">
        <is>
          <t>USDT</t>
        </is>
      </c>
      <c r="G3146" t="inlineStr">
        <is>
          <t>7ae82fa33a7fb1e518f73badf0ace4e2edd13f97ad39ecb32b32565cae43d269</t>
        </is>
      </c>
      <c r="H3146" s="2" t="n">
        <v>500000</v>
      </c>
      <c r="I3146" s="2" t="n">
        <v>500000</v>
      </c>
      <c r="J3146" s="2" t="n">
        <v>500000</v>
      </c>
      <c r="K3146" s="2" t="n">
        <v>499548</v>
      </c>
      <c r="L3146" s="2" t="n">
        <v>6.7735</v>
      </c>
      <c r="M3146" s="2" t="n">
        <v>0</v>
      </c>
      <c r="N3146" t="inlineStr">
        <is>
          <t>Vault</t>
        </is>
      </c>
      <c r="O3146" t="inlineStr">
        <is>
          <t>Lakeside Treasury</t>
        </is>
      </c>
      <c r="P3146" t="inlineStr">
        <is>
          <t>TKc9uwkxC4ArrZgLMgcMhPCufVKexJoyu7</t>
        </is>
      </c>
      <c r="Q3146" t="inlineStr">
        <is>
          <t>Unmanaged Wallet</t>
        </is>
      </c>
      <c r="R3146" t="inlineStr">
        <is>
          <t>Love Cookies Cash Carry</t>
        </is>
      </c>
      <c r="S3146" t="inlineStr">
        <is>
          <t>TWnUddEQesvqsB3dPQ6wTq86BHUqpPdN4F</t>
        </is>
      </c>
      <c r="T3146" t="inlineStr">
        <is>
          <t>Withdrawal 3082</t>
        </is>
      </c>
      <c r="U3146" t="inlineStr"/>
      <c r="V3146" t="inlineStr">
        <is>
          <t>Joshua Gilowey;Sithi Makapela</t>
        </is>
      </c>
      <c r="W3146" t="inlineStr">
        <is>
          <t>Lakeside API Lume Development Ltd</t>
        </is>
      </c>
      <c r="X3146" t="inlineStr"/>
      <c r="Y3146" t="inlineStr">
        <is>
          <t>CHAINALYSIS_V2</t>
        </is>
      </c>
      <c r="Z3146" t="inlineStr">
        <is>
          <t>unknown</t>
        </is>
      </c>
      <c r="AA3146" t="inlineStr"/>
      <c r="AB3146" t="inlineStr">
        <is>
          <t>31 Mar 2026 13:58:00 GMT</t>
        </is>
      </c>
      <c r="AC3146" t="inlineStr"/>
      <c r="AD3146" s="3" t="n">
        <v>46112.58190972222</v>
      </c>
      <c r="AE3146" s="4" t="n">
        <v>46112</v>
      </c>
    </row>
    <row r="3147">
      <c r="A3147" t="inlineStr">
        <is>
          <t>af8c3226-eee0-4023-931d-a908460a178c</t>
        </is>
      </c>
      <c r="B3147" t="inlineStr">
        <is>
          <t>COMPLETED</t>
        </is>
      </c>
      <c r="C3147" t="inlineStr">
        <is>
          <t>CONFIRMED</t>
        </is>
      </c>
      <c r="D3147" t="inlineStr">
        <is>
          <t>31 Mar 2026 14:01:32 GMT</t>
        </is>
      </c>
      <c r="E3147" t="inlineStr">
        <is>
          <t>TRX_USDT_S2UZ</t>
        </is>
      </c>
      <c r="F3147" t="inlineStr">
        <is>
          <t>USDT</t>
        </is>
      </c>
      <c r="G3147" t="inlineStr">
        <is>
          <t>93616dc555df4e8564f374f57d8117a7e4dbaf1fc083080d1edc8226a02421e0</t>
        </is>
      </c>
      <c r="H3147" s="2" t="n">
        <v>500000</v>
      </c>
      <c r="I3147" s="2" t="n">
        <v>500000</v>
      </c>
      <c r="J3147" s="2" t="n">
        <v>500000</v>
      </c>
      <c r="K3147" s="2" t="n">
        <v>499548</v>
      </c>
      <c r="L3147" s="2" t="n">
        <v>0.345</v>
      </c>
      <c r="M3147" s="2" t="n">
        <v>0</v>
      </c>
      <c r="N3147" t="inlineStr">
        <is>
          <t>Unknown</t>
        </is>
      </c>
      <c r="O3147" t="inlineStr">
        <is>
          <t>External</t>
        </is>
      </c>
      <c r="P3147" t="inlineStr">
        <is>
          <t>TMYKWwRwUoLknttqkKbd9PNnspuMwXFBmb</t>
        </is>
      </c>
      <c r="Q3147" t="inlineStr">
        <is>
          <t>Vault</t>
        </is>
      </c>
      <c r="R3147" t="inlineStr">
        <is>
          <t>Lakeside Treasury</t>
        </is>
      </c>
      <c r="S3147" t="inlineStr">
        <is>
          <t>TKc9uwkxC4ArrZgLMgcMhPCufVKexJoyu7</t>
        </is>
      </c>
      <c r="T3147" t="inlineStr"/>
      <c r="U3147" t="inlineStr"/>
      <c r="V3147" t="inlineStr"/>
      <c r="W3147" t="inlineStr"/>
      <c r="X3147" t="inlineStr"/>
      <c r="Y3147" t="inlineStr">
        <is>
          <t>CHAINALYSIS_V2</t>
        </is>
      </c>
      <c r="Z3147" t="inlineStr">
        <is>
          <t>unknown</t>
        </is>
      </c>
      <c r="AA3147" t="inlineStr">
        <is>
          <t>exchange</t>
        </is>
      </c>
      <c r="AB3147" t="inlineStr">
        <is>
          <t>31 Mar 2026 14:01:42 GMT</t>
        </is>
      </c>
      <c r="AC3147" t="inlineStr"/>
      <c r="AD3147" s="3" t="n">
        <v>46112.58439814814</v>
      </c>
      <c r="AE3147" s="4" t="n">
        <v>46112</v>
      </c>
    </row>
    <row r="3148">
      <c r="A3148" t="inlineStr">
        <is>
          <t>b4e2d640-2c36-4ecd-a324-1488c25b36df</t>
        </is>
      </c>
      <c r="B3148" t="inlineStr">
        <is>
          <t>COMPLETED</t>
        </is>
      </c>
      <c r="C3148" t="inlineStr">
        <is>
          <t>CONFIRMED</t>
        </is>
      </c>
      <c r="D3148" t="inlineStr">
        <is>
          <t>31 Mar 2026 14:01:52 GMT</t>
        </is>
      </c>
      <c r="E3148" t="inlineStr">
        <is>
          <t>TRX_USDT_S2UZ</t>
        </is>
      </c>
      <c r="F3148" t="inlineStr">
        <is>
          <t>USDT</t>
        </is>
      </c>
      <c r="G3148" t="inlineStr">
        <is>
          <t>26a32c6417b2408b4db6f0240386992b63c62e335581f023cb90b4cb2b80290e</t>
        </is>
      </c>
      <c r="H3148" s="2" t="n">
        <v>500000</v>
      </c>
      <c r="I3148" s="2" t="n">
        <v>500000</v>
      </c>
      <c r="J3148" s="2" t="n">
        <v>500000</v>
      </c>
      <c r="K3148" s="2" t="n">
        <v>499548</v>
      </c>
      <c r="L3148" s="2" t="n">
        <v>6.7735</v>
      </c>
      <c r="M3148" s="2" t="n">
        <v>0</v>
      </c>
      <c r="N3148" t="inlineStr">
        <is>
          <t>Vault</t>
        </is>
      </c>
      <c r="O3148" t="inlineStr">
        <is>
          <t>Lakeside Treasury</t>
        </is>
      </c>
      <c r="P3148" t="inlineStr">
        <is>
          <t>TKc9uwkxC4ArrZgLMgcMhPCufVKexJoyu7</t>
        </is>
      </c>
      <c r="Q3148" t="inlineStr">
        <is>
          <t>Unmanaged Wallet</t>
        </is>
      </c>
      <c r="R3148" t="inlineStr">
        <is>
          <t>Rapture White Plastic</t>
        </is>
      </c>
      <c r="S3148" t="inlineStr">
        <is>
          <t>TYTzRJcYY8cpsTgYF2TbFCntsdDXDo8Chq</t>
        </is>
      </c>
      <c r="T3148" t="inlineStr">
        <is>
          <t>Withdrawal 3083</t>
        </is>
      </c>
      <c r="U3148" t="inlineStr"/>
      <c r="V3148" t="inlineStr">
        <is>
          <t>Joshua Gilowey;Sithi Makapela</t>
        </is>
      </c>
      <c r="W3148" t="inlineStr">
        <is>
          <t>Lakeside API Lume Development Ltd</t>
        </is>
      </c>
      <c r="X3148" t="inlineStr"/>
      <c r="Y3148" t="inlineStr">
        <is>
          <t>CHAINALYSIS_V2</t>
        </is>
      </c>
      <c r="Z3148" t="inlineStr">
        <is>
          <t>unknown</t>
        </is>
      </c>
      <c r="AA3148" t="inlineStr"/>
      <c r="AB3148" t="inlineStr">
        <is>
          <t>31 Mar 2026 14:01:56 GMT</t>
        </is>
      </c>
      <c r="AC3148" t="inlineStr"/>
      <c r="AD3148" s="3" t="n">
        <v>46112.58462962963</v>
      </c>
      <c r="AE3148" s="4" t="n">
        <v>46112</v>
      </c>
    </row>
    <row r="3149">
      <c r="A3149" t="inlineStr">
        <is>
          <t>8049fb32-feb6-4ee4-bda4-1724783e249e</t>
        </is>
      </c>
      <c r="B3149" t="inlineStr">
        <is>
          <t>COMPLETED</t>
        </is>
      </c>
      <c r="C3149" t="inlineStr">
        <is>
          <t>CONFIRMED</t>
        </is>
      </c>
      <c r="D3149" t="inlineStr">
        <is>
          <t>31 Mar 2026 14:12:36 GMT</t>
        </is>
      </c>
      <c r="E3149" t="inlineStr">
        <is>
          <t>TRX</t>
        </is>
      </c>
      <c r="F3149" t="inlineStr">
        <is>
          <t>TRX</t>
        </is>
      </c>
      <c r="G3149" t="inlineStr">
        <is>
          <t>60b21cbdc59eff98c36aa6636488589b35cb5cf572a2c8d40e2639d6e803d71a</t>
        </is>
      </c>
      <c r="H3149" s="2" t="n">
        <v>2e-06</v>
      </c>
      <c r="I3149" s="2" t="n">
        <v>2e-06</v>
      </c>
      <c r="J3149" s="2" t="n">
        <v>2e-06</v>
      </c>
      <c r="K3149" s="2" t="n">
        <v>6.2858365269923e-07</v>
      </c>
      <c r="L3149" s="2" t="n">
        <v>0</v>
      </c>
      <c r="M3149" s="2" t="n">
        <v>0</v>
      </c>
      <c r="N3149" t="inlineStr">
        <is>
          <t>Unknown</t>
        </is>
      </c>
      <c r="O3149" t="inlineStr">
        <is>
          <t>External</t>
        </is>
      </c>
      <c r="P3149" t="inlineStr">
        <is>
          <t>TW5N9jJfFA5NrcH3XJ8YsFpJBVedin5x4F</t>
        </is>
      </c>
      <c r="Q3149" t="inlineStr">
        <is>
          <t>Vault</t>
        </is>
      </c>
      <c r="R3149" t="inlineStr">
        <is>
          <t>Lakeside Treasury</t>
        </is>
      </c>
      <c r="S3149" t="inlineStr">
        <is>
          <t>TKc9uwkxC4ArrZgLMgcMhPCufVKexJoyu7</t>
        </is>
      </c>
      <c r="T3149" t="inlineStr"/>
      <c r="U3149" t="inlineStr"/>
      <c r="V3149" t="inlineStr"/>
      <c r="W3149" t="inlineStr"/>
      <c r="X3149" t="inlineStr"/>
      <c r="Y3149" t="inlineStr">
        <is>
          <t>CHAINALYSIS_V2</t>
        </is>
      </c>
      <c r="Z3149" t="inlineStr">
        <is>
          <t>unknown</t>
        </is>
      </c>
      <c r="AA3149" t="inlineStr"/>
      <c r="AB3149" t="inlineStr">
        <is>
          <t>31 Mar 2026 14:12:47 GMT</t>
        </is>
      </c>
      <c r="AC3149" t="inlineStr"/>
      <c r="AD3149" s="3" t="n">
        <v>46112.59208333334</v>
      </c>
      <c r="AE3149" s="4" t="n">
        <v>46112</v>
      </c>
    </row>
    <row r="3150">
      <c r="A3150" t="inlineStr">
        <is>
          <t>98d09edc-78bf-43cb-b5e1-a8bac1657d79</t>
        </is>
      </c>
      <c r="B3150" t="inlineStr">
        <is>
          <t>COMPLETED</t>
        </is>
      </c>
      <c r="C3150" t="inlineStr">
        <is>
          <t>CONFIRMED</t>
        </is>
      </c>
      <c r="D3150" t="inlineStr">
        <is>
          <t>31 Mar 2026 15:04:43 GMT</t>
        </is>
      </c>
      <c r="E3150" t="inlineStr">
        <is>
          <t>TRX_USDT_S2UZ</t>
        </is>
      </c>
      <c r="F3150" t="inlineStr">
        <is>
          <t>USDT</t>
        </is>
      </c>
      <c r="G3150" t="inlineStr">
        <is>
          <t>6be44e0ee1847e56e6f62a21ea2090ba1068a5aed93ae2085b2afda900796b4b</t>
        </is>
      </c>
      <c r="H3150" s="2" t="n">
        <v>500000</v>
      </c>
      <c r="I3150" s="2" t="n">
        <v>500000</v>
      </c>
      <c r="J3150" s="2" t="n">
        <v>500000</v>
      </c>
      <c r="K3150" s="2" t="n">
        <v>499575.5</v>
      </c>
      <c r="L3150" s="2" t="n">
        <v>6.7735</v>
      </c>
      <c r="M3150" s="2" t="n">
        <v>0</v>
      </c>
      <c r="N3150" t="inlineStr">
        <is>
          <t>Vault</t>
        </is>
      </c>
      <c r="O3150" t="inlineStr">
        <is>
          <t>Lakeside Treasury</t>
        </is>
      </c>
      <c r="P3150" t="inlineStr">
        <is>
          <t>TKc9uwkxC4ArrZgLMgcMhPCufVKexJoyu7</t>
        </is>
      </c>
      <c r="Q3150" t="inlineStr">
        <is>
          <t>Unmanaged Wallet</t>
        </is>
      </c>
      <c r="R3150" t="inlineStr">
        <is>
          <t>Pearl Sugar Enterprise</t>
        </is>
      </c>
      <c r="S3150" t="inlineStr">
        <is>
          <t>TDhitpwhisN7qYTLcys5nr88S3C7q7DUen</t>
        </is>
      </c>
      <c r="T3150" t="inlineStr">
        <is>
          <t>Withdrawal 3084</t>
        </is>
      </c>
      <c r="U3150" t="inlineStr"/>
      <c r="V3150" t="inlineStr">
        <is>
          <t>Joshua Gilowey;Sithi Makapela</t>
        </is>
      </c>
      <c r="W3150" t="inlineStr">
        <is>
          <t>Lakeside API Lume Development Ltd</t>
        </is>
      </c>
      <c r="X3150" t="inlineStr"/>
      <c r="Y3150" t="inlineStr">
        <is>
          <t>CHAINALYSIS_V2</t>
        </is>
      </c>
      <c r="Z3150" t="inlineStr">
        <is>
          <t>unknown</t>
        </is>
      </c>
      <c r="AA3150" t="inlineStr"/>
      <c r="AB3150" t="inlineStr">
        <is>
          <t>31 Mar 2026 15:04:47 GMT</t>
        </is>
      </c>
      <c r="AC3150" t="inlineStr"/>
      <c r="AD3150" s="3" t="n">
        <v>46112.62827546296</v>
      </c>
      <c r="AE3150" s="4" t="n">
        <v>46112</v>
      </c>
    </row>
    <row r="3151">
      <c r="A3151" t="inlineStr">
        <is>
          <t>d5b8fa58-d560-40fe-b5d2-0daf7a964428</t>
        </is>
      </c>
      <c r="B3151" t="inlineStr">
        <is>
          <t>COMPLETED</t>
        </is>
      </c>
      <c r="C3151" t="inlineStr">
        <is>
          <t>CONFIRMED</t>
        </is>
      </c>
      <c r="D3151" t="inlineStr">
        <is>
          <t>31 Mar 2026 15:14:04 GMT</t>
        </is>
      </c>
      <c r="E3151" t="inlineStr">
        <is>
          <t>TRX_USDT_S2UZ</t>
        </is>
      </c>
      <c r="F3151" t="inlineStr">
        <is>
          <t>USDT</t>
        </is>
      </c>
      <c r="G3151" t="inlineStr">
        <is>
          <t>d64cf5e3bf50db5e212168c098ea5d0dc429ea875a4ef24362bf41281cd7150e</t>
        </is>
      </c>
      <c r="H3151" s="2" t="n">
        <v>750000</v>
      </c>
      <c r="I3151" s="2" t="n">
        <v>750000</v>
      </c>
      <c r="J3151" s="2" t="n">
        <v>749996</v>
      </c>
      <c r="K3151" s="2" t="n">
        <v>749301.75</v>
      </c>
      <c r="L3151" s="2" t="n">
        <v>0</v>
      </c>
      <c r="M3151" s="2" t="n">
        <v>4</v>
      </c>
      <c r="N3151" t="inlineStr">
        <is>
          <t>Exchange</t>
        </is>
      </c>
      <c r="O3151" t="inlineStr">
        <is>
          <t>Kraken Lume MM</t>
        </is>
      </c>
      <c r="P3151" t="inlineStr">
        <is>
          <t>TG2CMGxnTPgQ6V58kiKd7wbyN8ewtAmY76</t>
        </is>
      </c>
      <c r="Q3151" t="inlineStr">
        <is>
          <t>Vault</t>
        </is>
      </c>
      <c r="R3151" t="inlineStr">
        <is>
          <t>Lakeside Treasury</t>
        </is>
      </c>
      <c r="S3151" t="inlineStr">
        <is>
          <t>TKc9uwkxC4ArrZgLMgcMhPCufVKexJoyu7</t>
        </is>
      </c>
      <c r="T3151" t="inlineStr"/>
      <c r="U3151" t="inlineStr">
        <is>
          <t>FTKcM8M-0CH5v5OC2S14Ig4kmfbXxO</t>
        </is>
      </c>
      <c r="V3151" t="inlineStr">
        <is>
          <t>Joshua Gilowey</t>
        </is>
      </c>
      <c r="W3151" t="inlineStr">
        <is>
          <t>Sithi Makapela</t>
        </is>
      </c>
      <c r="X3151" t="inlineStr"/>
      <c r="Y3151" t="inlineStr">
        <is>
          <t>CHAINALYSIS_V2</t>
        </is>
      </c>
      <c r="Z3151" t="inlineStr"/>
      <c r="AA3151" t="inlineStr"/>
      <c r="AB3151" t="inlineStr">
        <is>
          <t>31 Mar 2026 15:16:35 GMT</t>
        </is>
      </c>
      <c r="AC3151" t="inlineStr">
        <is>
          <t>PASSED_BY_POLICY</t>
        </is>
      </c>
      <c r="AD3151" s="3" t="n">
        <v>46112.63476851852</v>
      </c>
      <c r="AE3151" s="4" t="n">
        <v>46112</v>
      </c>
    </row>
    <row r="3152">
      <c r="A3152" t="inlineStr">
        <is>
          <t>fc542878-6582-4d81-936b-2529f9f2bef4</t>
        </is>
      </c>
      <c r="B3152" t="inlineStr">
        <is>
          <t>COMPLETED</t>
        </is>
      </c>
      <c r="C3152" t="inlineStr">
        <is>
          <t>CONFIRMED</t>
        </is>
      </c>
      <c r="D3152" t="inlineStr">
        <is>
          <t>31 Mar 2026 15:15:29 GMT</t>
        </is>
      </c>
      <c r="E3152" t="inlineStr">
        <is>
          <t>TRX</t>
        </is>
      </c>
      <c r="F3152" t="inlineStr">
        <is>
          <t>TRX</t>
        </is>
      </c>
      <c r="G3152" t="inlineStr">
        <is>
          <t>b309b2165f053e5c5d904fc01b7a2c37faf438d867e9b4ca2b56f042bd187493</t>
        </is>
      </c>
      <c r="H3152" s="2" t="n">
        <v>2e-06</v>
      </c>
      <c r="I3152" s="2" t="n">
        <v>2e-06</v>
      </c>
      <c r="J3152" s="2" t="n">
        <v>2e-06</v>
      </c>
      <c r="K3152" s="2" t="n">
        <v>6.2417312669724e-07</v>
      </c>
      <c r="L3152" s="2" t="n">
        <v>0</v>
      </c>
      <c r="M3152" s="2" t="n">
        <v>0</v>
      </c>
      <c r="N3152" t="inlineStr">
        <is>
          <t>Unknown</t>
        </is>
      </c>
      <c r="O3152" t="inlineStr">
        <is>
          <t>External</t>
        </is>
      </c>
      <c r="P3152" t="inlineStr">
        <is>
          <t>TDHURhQToCdqq3tKBuVqAQYBqced3pjPen</t>
        </is>
      </c>
      <c r="Q3152" t="inlineStr">
        <is>
          <t>Vault</t>
        </is>
      </c>
      <c r="R3152" t="inlineStr">
        <is>
          <t>Lakeside Treasury</t>
        </is>
      </c>
      <c r="S3152" t="inlineStr">
        <is>
          <t>TKc9uwkxC4ArrZgLMgcMhPCufVKexJoyu7</t>
        </is>
      </c>
      <c r="T3152" t="inlineStr"/>
      <c r="U3152" t="inlineStr"/>
      <c r="V3152" t="inlineStr"/>
      <c r="W3152" t="inlineStr"/>
      <c r="X3152" t="inlineStr"/>
      <c r="Y3152" t="inlineStr">
        <is>
          <t>CHAINALYSIS_V2</t>
        </is>
      </c>
      <c r="Z3152" t="inlineStr">
        <is>
          <t>unknown</t>
        </is>
      </c>
      <c r="AA3152" t="inlineStr"/>
      <c r="AB3152" t="inlineStr">
        <is>
          <t>31 Mar 2026 15:15:39 GMT</t>
        </is>
      </c>
      <c r="AC3152" t="inlineStr"/>
      <c r="AD3152" s="3" t="n">
        <v>46112.63575231482</v>
      </c>
      <c r="AE3152" s="4" t="n">
        <v>46112</v>
      </c>
    </row>
    <row r="3153">
      <c r="A3153" t="inlineStr">
        <is>
          <t>6aeda376-8399-4233-baea-e1899ec74d1c</t>
        </is>
      </c>
      <c r="B3153" t="inlineStr">
        <is>
          <t>COMPLETED</t>
        </is>
      </c>
      <c r="C3153" t="inlineStr">
        <is>
          <t>CONFIRMED</t>
        </is>
      </c>
      <c r="D3153" t="inlineStr">
        <is>
          <t>31 Mar 2026 15:18:36 GMT</t>
        </is>
      </c>
      <c r="E3153" t="inlineStr">
        <is>
          <t>TRX_USDT_S2UZ</t>
        </is>
      </c>
      <c r="F3153" t="inlineStr">
        <is>
          <t>USDT</t>
        </is>
      </c>
      <c r="G3153" t="inlineStr">
        <is>
          <t>1d7f7bd5d805f541dba687c8d293e849113d2204dd9d1f9680852773868df7b3</t>
        </is>
      </c>
      <c r="H3153" s="2" t="n">
        <v>247050.87301</v>
      </c>
      <c r="I3153" s="2" t="n">
        <v>247050.87301</v>
      </c>
      <c r="J3153" s="2" t="n">
        <v>247050.87301</v>
      </c>
      <c r="K3153" s="2" t="n">
        <v>246820.8686472277</v>
      </c>
      <c r="L3153" s="2" t="n">
        <v>6.7735</v>
      </c>
      <c r="M3153" s="2" t="n">
        <v>0</v>
      </c>
      <c r="N3153" t="inlineStr">
        <is>
          <t>Vault</t>
        </is>
      </c>
      <c r="O3153" t="inlineStr">
        <is>
          <t>Lakeside Treasury</t>
        </is>
      </c>
      <c r="P3153" t="inlineStr">
        <is>
          <t>TKc9uwkxC4ArrZgLMgcMhPCufVKexJoyu7</t>
        </is>
      </c>
      <c r="Q3153" t="inlineStr">
        <is>
          <t>Unmanaged Wallet</t>
        </is>
      </c>
      <c r="R3153" t="inlineStr">
        <is>
          <t>Pearl Sugar Enterprise</t>
        </is>
      </c>
      <c r="S3153" t="inlineStr">
        <is>
          <t>TDhitpwhisN7qYTLcys5nr88S3C7q7DUen</t>
        </is>
      </c>
      <c r="T3153" t="inlineStr">
        <is>
          <t>Withdrawal 3085</t>
        </is>
      </c>
      <c r="U3153" t="inlineStr"/>
      <c r="V3153" t="inlineStr">
        <is>
          <t>Joshua Gilowey;Sithi Makapela</t>
        </is>
      </c>
      <c r="W3153" t="inlineStr">
        <is>
          <t>Lakeside API Lume Development Ltd</t>
        </is>
      </c>
      <c r="X3153" t="inlineStr"/>
      <c r="Y3153" t="inlineStr">
        <is>
          <t>CHAINALYSIS_V2</t>
        </is>
      </c>
      <c r="Z3153" t="inlineStr">
        <is>
          <t>unknown</t>
        </is>
      </c>
      <c r="AA3153" t="inlineStr"/>
      <c r="AB3153" t="inlineStr">
        <is>
          <t>31 Mar 2026 15:18:39 GMT</t>
        </is>
      </c>
      <c r="AC3153" t="inlineStr"/>
      <c r="AD3153" s="3" t="n">
        <v>46112.63791666667</v>
      </c>
      <c r="AE3153" s="4" t="n">
        <v>46112</v>
      </c>
    </row>
    <row r="3154">
      <c r="A3154" t="inlineStr">
        <is>
          <t>e23aee56-bf2e-451a-9faa-1312c501769a</t>
        </is>
      </c>
      <c r="B3154" t="inlineStr">
        <is>
          <t>COMPLETED</t>
        </is>
      </c>
      <c r="C3154" t="inlineStr">
        <is>
          <t>CONFIRMED</t>
        </is>
      </c>
      <c r="D3154" t="inlineStr">
        <is>
          <t>31 Mar 2026 15:19:37 GMT</t>
        </is>
      </c>
      <c r="E3154" t="inlineStr">
        <is>
          <t>TRX_USDT_S2UZ</t>
        </is>
      </c>
      <c r="F3154" t="inlineStr">
        <is>
          <t>USDT</t>
        </is>
      </c>
      <c r="G3154" t="inlineStr">
        <is>
          <t>620d1ef0b9e21285571c672b1425921e98af28c94816441ffe821669f59ec6f7</t>
        </is>
      </c>
      <c r="H3154" s="2" t="n">
        <v>500000</v>
      </c>
      <c r="I3154" s="2" t="n">
        <v>500000</v>
      </c>
      <c r="J3154" s="2" t="n">
        <v>500000</v>
      </c>
      <c r="K3154" s="2" t="n">
        <v>499534.5</v>
      </c>
      <c r="L3154" s="2" t="n">
        <v>6.7735</v>
      </c>
      <c r="M3154" s="2" t="n">
        <v>0</v>
      </c>
      <c r="N3154" t="inlineStr">
        <is>
          <t>Vault</t>
        </is>
      </c>
      <c r="O3154" t="inlineStr">
        <is>
          <t>Lakeside Treasury</t>
        </is>
      </c>
      <c r="P3154" t="inlineStr">
        <is>
          <t>TKc9uwkxC4ArrZgLMgcMhPCufVKexJoyu7</t>
        </is>
      </c>
      <c r="Q3154" t="inlineStr">
        <is>
          <t>Unmanaged Wallet</t>
        </is>
      </c>
      <c r="R3154" t="inlineStr">
        <is>
          <t>Fantastic Seekers</t>
        </is>
      </c>
      <c r="S3154" t="inlineStr">
        <is>
          <t>TNj5ukHK2fu69rQWRSoMq25XZZ8tdHUtjx</t>
        </is>
      </c>
      <c r="T3154" t="inlineStr">
        <is>
          <t>Withdrawal 3086</t>
        </is>
      </c>
      <c r="U3154" t="inlineStr"/>
      <c r="V3154" t="inlineStr">
        <is>
          <t>Joshua Gilowey;Sithi Makapela</t>
        </is>
      </c>
      <c r="W3154" t="inlineStr">
        <is>
          <t>Lakeside API Lume Development Ltd</t>
        </is>
      </c>
      <c r="X3154" t="inlineStr"/>
      <c r="Y3154" t="inlineStr">
        <is>
          <t>CHAINALYSIS_V2</t>
        </is>
      </c>
      <c r="Z3154" t="inlineStr">
        <is>
          <t>unknown</t>
        </is>
      </c>
      <c r="AA3154" t="inlineStr"/>
      <c r="AB3154" t="inlineStr">
        <is>
          <t>31 Mar 2026 15:19:40 GMT</t>
        </is>
      </c>
      <c r="AC3154" t="inlineStr"/>
      <c r="AD3154" s="3" t="n">
        <v>46112.63862268518</v>
      </c>
      <c r="AE3154" s="4" t="n">
        <v>46112</v>
      </c>
    </row>
    <row r="3155">
      <c r="A3155" t="inlineStr">
        <is>
          <t>3a44d2d8-7e35-4bbf-ac11-65ddc2f3b86a</t>
        </is>
      </c>
      <c r="B3155" t="inlineStr">
        <is>
          <t>COMPLETED</t>
        </is>
      </c>
      <c r="C3155" t="inlineStr">
        <is>
          <t>CONFIRMED</t>
        </is>
      </c>
      <c r="D3155" t="inlineStr">
        <is>
          <t>31 Mar 2026 15:20:55 GMT</t>
        </is>
      </c>
      <c r="E3155" t="inlineStr">
        <is>
          <t>TRX</t>
        </is>
      </c>
      <c r="F3155" t="inlineStr">
        <is>
          <t>TRX</t>
        </is>
      </c>
      <c r="G3155" t="inlineStr">
        <is>
          <t>f1ac16146330848c78fd4733283a31a09d77566b57ff43370c95a901624277f2</t>
        </is>
      </c>
      <c r="H3155" s="2" t="n">
        <v>2e-06</v>
      </c>
      <c r="I3155" s="2" t="n">
        <v>2e-06</v>
      </c>
      <c r="J3155" s="2" t="n">
        <v>2e-06</v>
      </c>
      <c r="K3155" s="2" t="n">
        <v>6.2409392349753e-07</v>
      </c>
      <c r="L3155" s="2" t="n">
        <v>0</v>
      </c>
      <c r="M3155" s="2" t="n">
        <v>0</v>
      </c>
      <c r="N3155" t="inlineStr">
        <is>
          <t>Unknown</t>
        </is>
      </c>
      <c r="O3155" t="inlineStr">
        <is>
          <t>External</t>
        </is>
      </c>
      <c r="P3155" t="inlineStr">
        <is>
          <t>TNE9HKQPpknpsCuAP6q6kpDKKW7tLRVJjx</t>
        </is>
      </c>
      <c r="Q3155" t="inlineStr">
        <is>
          <t>Vault</t>
        </is>
      </c>
      <c r="R3155" t="inlineStr">
        <is>
          <t>Lakeside Treasury</t>
        </is>
      </c>
      <c r="S3155" t="inlineStr">
        <is>
          <t>TKc9uwkxC4ArrZgLMgcMhPCufVKexJoyu7</t>
        </is>
      </c>
      <c r="T3155" t="inlineStr"/>
      <c r="U3155" t="inlineStr"/>
      <c r="V3155" t="inlineStr"/>
      <c r="W3155" t="inlineStr"/>
      <c r="X3155" t="inlineStr"/>
      <c r="Y3155" t="inlineStr">
        <is>
          <t>CHAINALYSIS_V2</t>
        </is>
      </c>
      <c r="Z3155" t="inlineStr">
        <is>
          <t>unknown</t>
        </is>
      </c>
      <c r="AA3155" t="inlineStr"/>
      <c r="AB3155" t="inlineStr">
        <is>
          <t>31 Mar 2026 15:21:02 GMT</t>
        </is>
      </c>
      <c r="AC3155" t="inlineStr"/>
      <c r="AD3155" s="3" t="n">
        <v>46112.63952546296</v>
      </c>
      <c r="AE3155" s="4" t="n">
        <v>46112</v>
      </c>
    </row>
    <row r="3156">
      <c r="A3156" t="inlineStr">
        <is>
          <t>06cb49cb-74e1-4588-90e1-fbcd77634b5e</t>
        </is>
      </c>
      <c r="B3156" t="inlineStr">
        <is>
          <t>COMPLETED</t>
        </is>
      </c>
      <c r="C3156" t="inlineStr">
        <is>
          <t>CONFIRMED</t>
        </is>
      </c>
      <c r="D3156" t="inlineStr">
        <is>
          <t>31 Mar 2026 15:36:28 GMT</t>
        </is>
      </c>
      <c r="E3156" t="inlineStr">
        <is>
          <t>TRX_USDT_S2UZ</t>
        </is>
      </c>
      <c r="F3156" t="inlineStr">
        <is>
          <t>USDT</t>
        </is>
      </c>
      <c r="G3156" t="inlineStr">
        <is>
          <t>b7d2725b78041175d3ae652af47b62c84ab374ecf631ce54fc20c543e3af0f11</t>
        </is>
      </c>
      <c r="H3156" s="2" t="n">
        <v>750000</v>
      </c>
      <c r="I3156" s="2" t="n">
        <v>750000</v>
      </c>
      <c r="J3156" s="2" t="n">
        <v>749996</v>
      </c>
      <c r="K3156" s="2" t="n">
        <v>749346</v>
      </c>
      <c r="L3156" s="2" t="n">
        <v>0</v>
      </c>
      <c r="M3156" s="2" t="n">
        <v>4</v>
      </c>
      <c r="N3156" t="inlineStr">
        <is>
          <t>Exchange</t>
        </is>
      </c>
      <c r="O3156" t="inlineStr">
        <is>
          <t>Kraken Lume MM</t>
        </is>
      </c>
      <c r="P3156" t="inlineStr">
        <is>
          <t>TG2CMGxnTPgQ6V58kiKd7wbyN8ewtAmY76</t>
        </is>
      </c>
      <c r="Q3156" t="inlineStr">
        <is>
          <t>Vault</t>
        </is>
      </c>
      <c r="R3156" t="inlineStr">
        <is>
          <t>Lakeside Treasury</t>
        </is>
      </c>
      <c r="S3156" t="inlineStr">
        <is>
          <t>TKc9uwkxC4ArrZgLMgcMhPCufVKexJoyu7</t>
        </is>
      </c>
      <c r="T3156" t="inlineStr"/>
      <c r="U3156" t="inlineStr">
        <is>
          <t>FTLlejI-upKePFYCQI6UAI9W9d2ERK</t>
        </is>
      </c>
      <c r="V3156" t="inlineStr">
        <is>
          <t>Joshua Gilowey</t>
        </is>
      </c>
      <c r="W3156" t="inlineStr">
        <is>
          <t>Sithi Makapela</t>
        </is>
      </c>
      <c r="X3156" t="inlineStr"/>
      <c r="Y3156" t="inlineStr">
        <is>
          <t>CHAINALYSIS_V2</t>
        </is>
      </c>
      <c r="Z3156" t="inlineStr"/>
      <c r="AA3156" t="inlineStr"/>
      <c r="AB3156" t="inlineStr">
        <is>
          <t>31 Mar 2026 15:38:31 GMT</t>
        </is>
      </c>
      <c r="AC3156" t="inlineStr">
        <is>
          <t>PASSED_BY_POLICY</t>
        </is>
      </c>
      <c r="AD3156" s="3" t="n">
        <v>46112.65032407407</v>
      </c>
      <c r="AE3156" s="4" t="n">
        <v>46112</v>
      </c>
    </row>
    <row r="3157">
      <c r="A3157" t="inlineStr">
        <is>
          <t>7c135661-2c76-4dee-a112-d711f01d2d50</t>
        </is>
      </c>
      <c r="B3157" t="inlineStr">
        <is>
          <t>COMPLETED</t>
        </is>
      </c>
      <c r="C3157" t="inlineStr">
        <is>
          <t>CONFIRMED</t>
        </is>
      </c>
      <c r="D3157" t="inlineStr">
        <is>
          <t>31 Mar 2026 15:39:02 GMT</t>
        </is>
      </c>
      <c r="E3157" t="inlineStr">
        <is>
          <t>TRX</t>
        </is>
      </c>
      <c r="F3157" t="inlineStr">
        <is>
          <t>TRX</t>
        </is>
      </c>
      <c r="G3157" t="inlineStr">
        <is>
          <t>745587d941f1a2c32e0decdf48f1d50fd6d0cd30d0f351954a1daf433f774c94</t>
        </is>
      </c>
      <c r="H3157" s="2" t="n">
        <v>150</v>
      </c>
      <c r="I3157" s="2" t="n">
        <v>150</v>
      </c>
      <c r="J3157" s="2" t="n">
        <v>150</v>
      </c>
      <c r="K3157" s="2" t="n">
        <v>46.75806217652344</v>
      </c>
      <c r="L3157" s="2" t="n">
        <v>1.1</v>
      </c>
      <c r="M3157" s="2" t="n">
        <v>0</v>
      </c>
      <c r="N3157" t="inlineStr">
        <is>
          <t>Vault</t>
        </is>
      </c>
      <c r="O3157" t="inlineStr">
        <is>
          <t>Lakeside Treasury</t>
        </is>
      </c>
      <c r="P3157" t="inlineStr">
        <is>
          <t>TKc9uwkxC4ArrZgLMgcMhPCufVKexJoyu7</t>
        </is>
      </c>
      <c r="Q3157" t="inlineStr">
        <is>
          <t>Vault</t>
        </is>
      </c>
      <c r="R3157" t="inlineStr">
        <is>
          <t>Lume Development</t>
        </is>
      </c>
      <c r="S3157" t="inlineStr">
        <is>
          <t>TDLtpaUmEy6CsrovPmfek6995wG2FhSwt9</t>
        </is>
      </c>
      <c r="T3157" t="inlineStr"/>
      <c r="U3157" t="inlineStr"/>
      <c r="V3157" t="inlineStr">
        <is>
          <t>Joshua Gilowey</t>
        </is>
      </c>
      <c r="W3157" t="inlineStr">
        <is>
          <t>Joshua Gilowey</t>
        </is>
      </c>
      <c r="X3157" t="inlineStr"/>
      <c r="Y3157" t="inlineStr">
        <is>
          <t>CHAINALYSIS_V2</t>
        </is>
      </c>
      <c r="Z3157" t="inlineStr"/>
      <c r="AA3157" t="inlineStr"/>
      <c r="AB3157" t="inlineStr">
        <is>
          <t>31 Mar 2026 15:39:02 GMT</t>
        </is>
      </c>
      <c r="AC3157" t="inlineStr">
        <is>
          <t>PASSED_BY_POLICY</t>
        </is>
      </c>
      <c r="AD3157" s="3" t="n">
        <v>46112.65210648148</v>
      </c>
      <c r="AE3157" s="4" t="n">
        <v>46112</v>
      </c>
    </row>
    <row r="3158">
      <c r="A3158" t="inlineStr">
        <is>
          <t>30bfa37e-a0cb-4a1e-9d74-b70070c717fb</t>
        </is>
      </c>
      <c r="B3158" t="inlineStr">
        <is>
          <t>COMPLETED</t>
        </is>
      </c>
      <c r="C3158" t="inlineStr">
        <is>
          <t>CONFIRMED</t>
        </is>
      </c>
      <c r="D3158" t="inlineStr">
        <is>
          <t>31 Mar 2026 15:39:42 GMT</t>
        </is>
      </c>
      <c r="E3158" t="inlineStr">
        <is>
          <t>ETH</t>
        </is>
      </c>
      <c r="F3158" t="inlineStr">
        <is>
          <t>ETH</t>
        </is>
      </c>
      <c r="G3158" t="inlineStr">
        <is>
          <t>0xd97723eb262edfdb4ed36ae3b4ef58461215d0ef8dfb3bf40d9de1fb362eb486</t>
        </is>
      </c>
      <c r="H3158" s="2" t="n">
        <v>0.005</v>
      </c>
      <c r="I3158" s="2" t="n">
        <v>0.005</v>
      </c>
      <c r="J3158" s="2" t="n">
        <v>0.005</v>
      </c>
      <c r="K3158" s="2" t="n">
        <v>10.31</v>
      </c>
      <c r="L3158" s="2" t="n">
        <v>6.937091952e-06</v>
      </c>
      <c r="M3158" s="2" t="n">
        <v>0</v>
      </c>
      <c r="N3158" t="inlineStr">
        <is>
          <t>Vault</t>
        </is>
      </c>
      <c r="O3158" t="inlineStr">
        <is>
          <t>Lakeside Treasury</t>
        </is>
      </c>
      <c r="P3158" t="inlineStr">
        <is>
          <t>0x9904a1e67E1a211Ba178665Da0e872bE9C38441D</t>
        </is>
      </c>
      <c r="Q3158" t="inlineStr">
        <is>
          <t>Vault</t>
        </is>
      </c>
      <c r="R3158" t="inlineStr">
        <is>
          <t>Lume Development</t>
        </is>
      </c>
      <c r="S3158" t="inlineStr">
        <is>
          <t>0x4E85508666DaE0084a6861813140359C2E4f998c</t>
        </is>
      </c>
      <c r="T3158" t="inlineStr"/>
      <c r="U3158" t="inlineStr"/>
      <c r="V3158" t="inlineStr">
        <is>
          <t>Joshua Gilowey</t>
        </is>
      </c>
      <c r="W3158" t="inlineStr">
        <is>
          <t>Joshua Gilowey</t>
        </is>
      </c>
      <c r="X3158" t="inlineStr"/>
      <c r="Y3158" t="inlineStr">
        <is>
          <t>CHAINALYSIS_V2</t>
        </is>
      </c>
      <c r="Z3158" t="inlineStr"/>
      <c r="AA3158" t="inlineStr"/>
      <c r="AB3158" t="inlineStr">
        <is>
          <t>31 Mar 2026 15:39:43 GMT</t>
        </is>
      </c>
      <c r="AC3158" t="inlineStr">
        <is>
          <t>PASSED_BY_POLICY</t>
        </is>
      </c>
      <c r="AD3158" s="3" t="n">
        <v>46112.65256944444</v>
      </c>
      <c r="AE3158" s="4" t="n">
        <v>46112</v>
      </c>
    </row>
    <row r="3159">
      <c r="A3159" t="inlineStr">
        <is>
          <t>5e7889df-802a-47d5-bf50-27472a87cf10</t>
        </is>
      </c>
      <c r="B3159" t="inlineStr">
        <is>
          <t>COMPLETED</t>
        </is>
      </c>
      <c r="C3159" t="inlineStr">
        <is>
          <t>CONFIRMED</t>
        </is>
      </c>
      <c r="D3159" t="inlineStr">
        <is>
          <t>31 Mar 2026 15:39:46 GMT</t>
        </is>
      </c>
      <c r="E3159" t="inlineStr">
        <is>
          <t>TRX_USDT_S2UZ</t>
        </is>
      </c>
      <c r="F3159" t="inlineStr">
        <is>
          <t>USDT</t>
        </is>
      </c>
      <c r="G3159" t="inlineStr">
        <is>
          <t>cc136d3a38715f63eb75356c56de53c67f094794266b34d7ba142b2cd47d1ab1</t>
        </is>
      </c>
      <c r="H3159" s="2" t="n">
        <v>778032.885258</v>
      </c>
      <c r="I3159" s="2" t="n">
        <v>778032.885258</v>
      </c>
      <c r="J3159" s="2" t="n">
        <v>778032.885258</v>
      </c>
      <c r="K3159" s="2" t="n">
        <v>777354.440582055</v>
      </c>
      <c r="L3159" s="2" t="n">
        <v>6.7735</v>
      </c>
      <c r="M3159" s="2" t="n">
        <v>0</v>
      </c>
      <c r="N3159" t="inlineStr">
        <is>
          <t>Vault</t>
        </is>
      </c>
      <c r="O3159" t="inlineStr">
        <is>
          <t>Lakeside Treasury</t>
        </is>
      </c>
      <c r="P3159" t="inlineStr">
        <is>
          <t>TKc9uwkxC4ArrZgLMgcMhPCufVKexJoyu7</t>
        </is>
      </c>
      <c r="Q3159" t="inlineStr">
        <is>
          <t>Unmanaged Wallet</t>
        </is>
      </c>
      <c r="R3159" t="inlineStr">
        <is>
          <t>Fantastic Seekers</t>
        </is>
      </c>
      <c r="S3159" t="inlineStr">
        <is>
          <t>TNj5ukHK2fu69rQWRSoMq25XZZ8tdHUtjx</t>
        </is>
      </c>
      <c r="T3159" t="inlineStr">
        <is>
          <t>Withdrawal 3087</t>
        </is>
      </c>
      <c r="U3159" t="inlineStr"/>
      <c r="V3159" t="inlineStr">
        <is>
          <t>Joshua Gilowey</t>
        </is>
      </c>
      <c r="W3159" t="inlineStr">
        <is>
          <t>Lakeside API Lume Development Ltd</t>
        </is>
      </c>
      <c r="X3159" t="inlineStr"/>
      <c r="Y3159" t="inlineStr">
        <is>
          <t>CHAINALYSIS_V2</t>
        </is>
      </c>
      <c r="Z3159" t="inlineStr">
        <is>
          <t>unknown</t>
        </is>
      </c>
      <c r="AA3159" t="inlineStr"/>
      <c r="AB3159" t="inlineStr">
        <is>
          <t>31 Mar 2026 15:39:50 GMT</t>
        </is>
      </c>
      <c r="AC3159" t="inlineStr"/>
      <c r="AD3159" s="3" t="n">
        <v>46112.65261574074</v>
      </c>
      <c r="AE3159" s="4" t="n">
        <v>46112</v>
      </c>
    </row>
    <row r="3160">
      <c r="A3160" t="inlineStr">
        <is>
          <t>9a597b58-e1a0-4e71-9563-3a10f4adb507</t>
        </is>
      </c>
      <c r="B3160" t="inlineStr">
        <is>
          <t>COMPLETED</t>
        </is>
      </c>
      <c r="C3160" t="inlineStr">
        <is>
          <t>CONFIRMED</t>
        </is>
      </c>
      <c r="D3160" t="inlineStr">
        <is>
          <t>31 Mar 2026 15:39:55 GMT</t>
        </is>
      </c>
      <c r="E3160" t="inlineStr">
        <is>
          <t>TRX</t>
        </is>
      </c>
      <c r="F3160" t="inlineStr">
        <is>
          <t>TRX</t>
        </is>
      </c>
      <c r="G3160" t="inlineStr">
        <is>
          <t>9568b389d435f9480f51e1431aa1caf156c70b2c5cbd3e383a48fe2b920144d7</t>
        </is>
      </c>
      <c r="H3160" s="2" t="n">
        <v>2e-06</v>
      </c>
      <c r="I3160" s="2" t="n">
        <v>2e-06</v>
      </c>
      <c r="J3160" s="2" t="n">
        <v>2e-06</v>
      </c>
      <c r="K3160" s="2" t="n">
        <v>6.2344082902031e-07</v>
      </c>
      <c r="L3160" s="2" t="n">
        <v>0</v>
      </c>
      <c r="M3160" s="2" t="n">
        <v>0</v>
      </c>
      <c r="N3160" t="inlineStr">
        <is>
          <t>Unknown</t>
        </is>
      </c>
      <c r="O3160" t="inlineStr">
        <is>
          <t>External</t>
        </is>
      </c>
      <c r="P3160" t="inlineStr">
        <is>
          <t>TDnCt7nD8F4WKr4XBUJyZk5UVYP2Ke1ht9</t>
        </is>
      </c>
      <c r="Q3160" t="inlineStr">
        <is>
          <t>Vault</t>
        </is>
      </c>
      <c r="R3160" t="inlineStr">
        <is>
          <t>Lakeside Treasury</t>
        </is>
      </c>
      <c r="S3160" t="inlineStr">
        <is>
          <t>TKc9uwkxC4ArrZgLMgcMhPCufVKexJoyu7</t>
        </is>
      </c>
      <c r="T3160" t="inlineStr"/>
      <c r="U3160" t="inlineStr"/>
      <c r="V3160" t="inlineStr"/>
      <c r="W3160" t="inlineStr"/>
      <c r="X3160" t="inlineStr"/>
      <c r="Y3160" t="inlineStr">
        <is>
          <t>CHAINALYSIS_V2</t>
        </is>
      </c>
      <c r="Z3160" t="inlineStr">
        <is>
          <t>unknown</t>
        </is>
      </c>
      <c r="AA3160" t="inlineStr"/>
      <c r="AB3160" t="inlineStr">
        <is>
          <t>31 Mar 2026 15:40:32 GMT</t>
        </is>
      </c>
      <c r="AC3160" t="inlineStr"/>
      <c r="AD3160" s="3" t="n">
        <v>46112.6527199074</v>
      </c>
      <c r="AE3160" s="4" t="n">
        <v>46112</v>
      </c>
    </row>
    <row r="3161">
      <c r="A3161" t="inlineStr">
        <is>
          <t>6bfd85e5-577b-4ad3-9ddc-a4f11b5b8c73</t>
        </is>
      </c>
      <c r="B3161" t="inlineStr">
        <is>
          <t>COMPLETED</t>
        </is>
      </c>
      <c r="C3161" t="inlineStr">
        <is>
          <t>CONFIRMED</t>
        </is>
      </c>
      <c r="D3161" t="inlineStr">
        <is>
          <t>31 Mar 2026 15:40:59 GMT</t>
        </is>
      </c>
      <c r="E3161" t="inlineStr">
        <is>
          <t>TRX</t>
        </is>
      </c>
      <c r="F3161" t="inlineStr">
        <is>
          <t>TRX</t>
        </is>
      </c>
      <c r="G3161" t="inlineStr">
        <is>
          <t>132e2cbec6630ff0196e50869028e38bdc523dbdb4b86c360df2dca57ebf26c9</t>
        </is>
      </c>
      <c r="H3161" s="2" t="n">
        <v>2e-06</v>
      </c>
      <c r="I3161" s="2" t="n">
        <v>2e-06</v>
      </c>
      <c r="J3161" s="2" t="n">
        <v>2e-06</v>
      </c>
      <c r="K3161" s="2" t="n">
        <v>6.2358558520019e-07</v>
      </c>
      <c r="L3161" s="2" t="n">
        <v>0</v>
      </c>
      <c r="M3161" s="2" t="n">
        <v>0</v>
      </c>
      <c r="N3161" t="inlineStr">
        <is>
          <t>Unknown</t>
        </is>
      </c>
      <c r="O3161" t="inlineStr">
        <is>
          <t>External</t>
        </is>
      </c>
      <c r="P3161" t="inlineStr">
        <is>
          <t>TNE9HKQPpknpsCuAP6q6kpDKKW7tLRVJjx</t>
        </is>
      </c>
      <c r="Q3161" t="inlineStr">
        <is>
          <t>Vault</t>
        </is>
      </c>
      <c r="R3161" t="inlineStr">
        <is>
          <t>Lakeside Treasury</t>
        </is>
      </c>
      <c r="S3161" t="inlineStr">
        <is>
          <t>TKc9uwkxC4ArrZgLMgcMhPCufVKexJoyu7</t>
        </is>
      </c>
      <c r="T3161" t="inlineStr"/>
      <c r="U3161" t="inlineStr"/>
      <c r="V3161" t="inlineStr"/>
      <c r="W3161" t="inlineStr"/>
      <c r="X3161" t="inlineStr"/>
      <c r="Y3161" t="inlineStr">
        <is>
          <t>CHAINALYSIS_V2</t>
        </is>
      </c>
      <c r="Z3161" t="inlineStr">
        <is>
          <t>unknown</t>
        </is>
      </c>
      <c r="AA3161" t="inlineStr"/>
      <c r="AB3161" t="inlineStr">
        <is>
          <t>31 Mar 2026 15:41:09 GMT</t>
        </is>
      </c>
      <c r="AC3161" t="inlineStr"/>
      <c r="AD3161" s="3" t="n">
        <v>46112.65346064815</v>
      </c>
      <c r="AE3161" s="4" t="n">
        <v>46112</v>
      </c>
    </row>
    <row r="3162">
      <c r="A3162" t="inlineStr">
        <is>
          <t>a6563288-e5c9-4d09-8d8d-655deae0e71f</t>
        </is>
      </c>
      <c r="B3162" t="inlineStr">
        <is>
          <t>COMPLETED</t>
        </is>
      </c>
      <c r="C3162" t="inlineStr">
        <is>
          <t>CONFIRMED</t>
        </is>
      </c>
      <c r="D3162" t="inlineStr">
        <is>
          <t>31 Mar 2026 15:42:14 GMT</t>
        </is>
      </c>
      <c r="E3162" t="inlineStr">
        <is>
          <t>TRX</t>
        </is>
      </c>
      <c r="F3162" t="inlineStr">
        <is>
          <t>TRX</t>
        </is>
      </c>
      <c r="G3162" t="inlineStr">
        <is>
          <t>26c14a84d19c3b76cb987605a34f1fd2cc23ac0e3e6b3ebfc316f6d86bf71792</t>
        </is>
      </c>
      <c r="H3162" s="2" t="n">
        <v>150</v>
      </c>
      <c r="I3162" s="2" t="n">
        <v>150</v>
      </c>
      <c r="J3162" s="2" t="n">
        <v>150</v>
      </c>
      <c r="K3162" s="2" t="n">
        <v>46.76891889001452</v>
      </c>
      <c r="L3162" s="2" t="n">
        <v>0</v>
      </c>
      <c r="M3162" s="2" t="n">
        <v>0</v>
      </c>
      <c r="N3162" t="inlineStr">
        <is>
          <t>Vault</t>
        </is>
      </c>
      <c r="O3162" t="inlineStr">
        <is>
          <t>Lakeside Treasury</t>
        </is>
      </c>
      <c r="P3162" t="inlineStr">
        <is>
          <t>TKc9uwkxC4ArrZgLMgcMhPCufVKexJoyu7</t>
        </is>
      </c>
      <c r="Q3162" t="inlineStr">
        <is>
          <t>Vault</t>
        </is>
      </c>
      <c r="R3162" t="inlineStr">
        <is>
          <t>Lume Trade Treasury</t>
        </is>
      </c>
      <c r="S3162" t="inlineStr">
        <is>
          <t>TFaq1uatLAxrUPvGZQY8QsAfdKZuW2f8hi</t>
        </is>
      </c>
      <c r="T3162" t="inlineStr"/>
      <c r="U3162" t="inlineStr"/>
      <c r="V3162" t="inlineStr">
        <is>
          <t>Joshua Gilowey</t>
        </is>
      </c>
      <c r="W3162" t="inlineStr">
        <is>
          <t>Joshua Gilowey</t>
        </is>
      </c>
      <c r="X3162" t="inlineStr"/>
      <c r="Y3162" t="inlineStr">
        <is>
          <t>CHAINALYSIS_V2</t>
        </is>
      </c>
      <c r="Z3162" t="inlineStr"/>
      <c r="AA3162" t="inlineStr"/>
      <c r="AB3162" t="inlineStr">
        <is>
          <t>31 Mar 2026 15:42:15 GMT</t>
        </is>
      </c>
      <c r="AC3162" t="inlineStr">
        <is>
          <t>PASSED_BY_POLICY</t>
        </is>
      </c>
      <c r="AD3162" s="3" t="n">
        <v>46112.65432870371</v>
      </c>
      <c r="AE3162" s="4" t="n">
        <v>46112</v>
      </c>
    </row>
    <row r="3163">
      <c r="A3163" t="inlineStr">
        <is>
          <t>1e2fee55-6467-45cf-8f8a-71da7583f911</t>
        </is>
      </c>
      <c r="B3163" t="inlineStr">
        <is>
          <t>COMPLETED</t>
        </is>
      </c>
      <c r="C3163" t="inlineStr">
        <is>
          <t>CONFIRMED</t>
        </is>
      </c>
      <c r="D3163" t="inlineStr">
        <is>
          <t>31 Mar 2026 15:43:10 GMT</t>
        </is>
      </c>
      <c r="E3163" t="inlineStr">
        <is>
          <t>TRX</t>
        </is>
      </c>
      <c r="F3163" t="inlineStr">
        <is>
          <t>TRX</t>
        </is>
      </c>
      <c r="G3163" t="inlineStr">
        <is>
          <t>7cd70bdb5a7801cebe164a6aa84157694ed3d18bb357c0074b4af5ff00f7fe08</t>
        </is>
      </c>
      <c r="H3163" s="2" t="n">
        <v>2e-06</v>
      </c>
      <c r="I3163" s="2" t="n">
        <v>2e-06</v>
      </c>
      <c r="J3163" s="2" t="n">
        <v>2e-06</v>
      </c>
      <c r="K3163" s="2" t="n">
        <v>6.2358558520019e-07</v>
      </c>
      <c r="L3163" s="2" t="n">
        <v>0</v>
      </c>
      <c r="M3163" s="2" t="n">
        <v>0</v>
      </c>
      <c r="N3163" t="inlineStr">
        <is>
          <t>Unknown</t>
        </is>
      </c>
      <c r="O3163" t="inlineStr">
        <is>
          <t>External</t>
        </is>
      </c>
      <c r="P3163" t="inlineStr">
        <is>
          <t>TFbvjSfBtYETitKcFMG1E21vAFHJJ3ryhi</t>
        </is>
      </c>
      <c r="Q3163" t="inlineStr">
        <is>
          <t>Vault</t>
        </is>
      </c>
      <c r="R3163" t="inlineStr">
        <is>
          <t>Lakeside Treasury</t>
        </is>
      </c>
      <c r="S3163" t="inlineStr">
        <is>
          <t>TKc9uwkxC4ArrZgLMgcMhPCufVKexJoyu7</t>
        </is>
      </c>
      <c r="T3163" t="inlineStr"/>
      <c r="U3163" t="inlineStr"/>
      <c r="V3163" t="inlineStr"/>
      <c r="W3163" t="inlineStr"/>
      <c r="X3163" t="inlineStr"/>
      <c r="Y3163" t="inlineStr">
        <is>
          <t>CHAINALYSIS_V2</t>
        </is>
      </c>
      <c r="Z3163" t="inlineStr">
        <is>
          <t>unknown</t>
        </is>
      </c>
      <c r="AA3163" t="inlineStr"/>
      <c r="AB3163" t="inlineStr">
        <is>
          <t>31 Mar 2026 15:43:18 GMT</t>
        </is>
      </c>
      <c r="AC3163" t="inlineStr"/>
      <c r="AD3163" s="3" t="n">
        <v>46112.65497685185</v>
      </c>
      <c r="AE3163" s="4" t="n">
        <v>46112</v>
      </c>
    </row>
    <row r="3164">
      <c r="A3164" t="inlineStr">
        <is>
          <t>03ccff1f-c8da-4843-b9a6-4752a9073418</t>
        </is>
      </c>
      <c r="B3164" t="inlineStr">
        <is>
          <t>COMPLETED</t>
        </is>
      </c>
      <c r="C3164" t="inlineStr">
        <is>
          <t>CONFIRMED</t>
        </is>
      </c>
      <c r="D3164" t="inlineStr">
        <is>
          <t>31 Mar 2026 18:33:03 GMT</t>
        </is>
      </c>
      <c r="E3164" t="inlineStr">
        <is>
          <t>TRX</t>
        </is>
      </c>
      <c r="F3164" t="inlineStr">
        <is>
          <t>TRX</t>
        </is>
      </c>
      <c r="G3164" t="inlineStr">
        <is>
          <t>2a76e16715ef847c90c13537b354da82b944d332d7043adfb4ca797c0c2c9ef6</t>
        </is>
      </c>
      <c r="H3164" s="2" t="n">
        <v>1e-06</v>
      </c>
      <c r="I3164" s="2" t="n">
        <v>1e-06</v>
      </c>
      <c r="J3164" s="2" t="n">
        <v>1e-06</v>
      </c>
      <c r="K3164" s="2" t="n">
        <v>3.1282318356318e-07</v>
      </c>
      <c r="L3164" s="2" t="n">
        <v>0</v>
      </c>
      <c r="M3164" s="2" t="n">
        <v>0</v>
      </c>
      <c r="N3164" t="inlineStr">
        <is>
          <t>Unknown</t>
        </is>
      </c>
      <c r="O3164" t="inlineStr">
        <is>
          <t>External</t>
        </is>
      </c>
      <c r="P3164" t="inlineStr">
        <is>
          <t>TJQTw3qQoE1Mhu7dnwG2vgnWs3hGW5oEi7</t>
        </is>
      </c>
      <c r="Q3164" t="inlineStr">
        <is>
          <t>Vault</t>
        </is>
      </c>
      <c r="R3164" t="inlineStr">
        <is>
          <t>Lakeside Treasury</t>
        </is>
      </c>
      <c r="S3164" t="inlineStr">
        <is>
          <t>TKc9uwkxC4ArrZgLMgcMhPCufVKexJoyu7</t>
        </is>
      </c>
      <c r="T3164" t="inlineStr"/>
      <c r="U3164" t="inlineStr"/>
      <c r="V3164" t="inlineStr"/>
      <c r="W3164" t="inlineStr"/>
      <c r="X3164" t="inlineStr"/>
      <c r="Y3164" t="inlineStr">
        <is>
          <t>CHAINALYSIS_V2</t>
        </is>
      </c>
      <c r="Z3164" t="inlineStr">
        <is>
          <t>unknown</t>
        </is>
      </c>
      <c r="AA3164" t="inlineStr"/>
      <c r="AB3164" t="inlineStr">
        <is>
          <t>31 Mar 2026 18:33:14 GMT</t>
        </is>
      </c>
      <c r="AC3164" t="inlineStr"/>
      <c r="AD3164" s="3" t="n">
        <v>46112.77295138889</v>
      </c>
      <c r="AE3164" s="4" t="n">
        <v>46112</v>
      </c>
    </row>
    <row r="3165">
      <c r="A3165" t="inlineStr">
        <is>
          <t>a14a316c-23fb-45a1-9e54-dd81a3e074f3</t>
        </is>
      </c>
      <c r="B3165" t="inlineStr">
        <is>
          <t>COMPLETED</t>
        </is>
      </c>
      <c r="C3165" t="inlineStr">
        <is>
          <t>CONFIRMED</t>
        </is>
      </c>
      <c r="D3165" t="inlineStr">
        <is>
          <t>31 Mar 2026 22:08:46 GMT</t>
        </is>
      </c>
      <c r="E3165" t="inlineStr">
        <is>
          <t>TRX</t>
        </is>
      </c>
      <c r="F3165" t="inlineStr">
        <is>
          <t>TRX</t>
        </is>
      </c>
      <c r="G3165" t="inlineStr">
        <is>
          <t>156cdb495691e74a1ce89c06eda80d756076d0f27ee1111fb9b7282373d303e1</t>
        </is>
      </c>
      <c r="H3165" s="2" t="n">
        <v>1e-06</v>
      </c>
      <c r="I3165" s="2" t="n">
        <v>1e-06</v>
      </c>
      <c r="J3165" s="2" t="n">
        <v>1e-06</v>
      </c>
      <c r="K3165" s="2" t="n">
        <v>3.1300859856579e-07</v>
      </c>
      <c r="L3165" s="2" t="n">
        <v>0</v>
      </c>
      <c r="M3165" s="2" t="n">
        <v>0</v>
      </c>
      <c r="N3165" t="inlineStr">
        <is>
          <t>Unknown</t>
        </is>
      </c>
      <c r="O3165" t="inlineStr">
        <is>
          <t>External</t>
        </is>
      </c>
      <c r="P3165" t="inlineStr">
        <is>
          <t>TPovUwevPsNLonAcjq2VorjWwS885aTUen</t>
        </is>
      </c>
      <c r="Q3165" t="inlineStr">
        <is>
          <t>Vault</t>
        </is>
      </c>
      <c r="R3165" t="inlineStr">
        <is>
          <t>Lakeside Treasury</t>
        </is>
      </c>
      <c r="S3165" t="inlineStr">
        <is>
          <t>TKc9uwkxC4ArrZgLMgcMhPCufVKexJoyu7</t>
        </is>
      </c>
      <c r="T3165" t="inlineStr"/>
      <c r="U3165" t="inlineStr"/>
      <c r="V3165" t="inlineStr"/>
      <c r="W3165" t="inlineStr"/>
      <c r="X3165" t="inlineStr"/>
      <c r="Y3165" t="inlineStr">
        <is>
          <t>CHAINALYSIS_V2</t>
        </is>
      </c>
      <c r="Z3165" t="inlineStr">
        <is>
          <t>unknown</t>
        </is>
      </c>
      <c r="AA3165" t="inlineStr"/>
      <c r="AB3165" t="inlineStr">
        <is>
          <t>31 Mar 2026 22:08:56 GMT</t>
        </is>
      </c>
      <c r="AC3165" t="inlineStr"/>
      <c r="AD3165" s="3" t="n">
        <v>46112.92275462963</v>
      </c>
      <c r="AE3165" s="4" t="n">
        <v>46112</v>
      </c>
    </row>
    <row r="3166">
      <c r="A3166" t="inlineStr">
        <is>
          <t>ce85895b-defc-4478-b1aa-b9a7e863882f</t>
        </is>
      </c>
      <c r="B3166" t="inlineStr">
        <is>
          <t>COMPLETED</t>
        </is>
      </c>
      <c r="C3166" t="inlineStr">
        <is>
          <t>CONFIRMED</t>
        </is>
      </c>
      <c r="D3166" t="inlineStr">
        <is>
          <t>01 Apr 2026 01:51:40 GMT</t>
        </is>
      </c>
      <c r="E3166" t="inlineStr">
        <is>
          <t>TRX</t>
        </is>
      </c>
      <c r="F3166" t="inlineStr">
        <is>
          <t>TRX</t>
        </is>
      </c>
      <c r="G3166" t="inlineStr">
        <is>
          <t>704c93b1572730994106864babd1ba35c5953ebc92126ff9b9fd1c1362e6e315</t>
        </is>
      </c>
      <c r="H3166" s="2" t="n">
        <v>1e-06</v>
      </c>
      <c r="I3166" s="2" t="n">
        <v>1e-06</v>
      </c>
      <c r="J3166" s="2" t="n">
        <v>1e-06</v>
      </c>
      <c r="K3166" s="2" t="n">
        <v>3.1421781291713e-07</v>
      </c>
      <c r="L3166" s="2" t="n">
        <v>0</v>
      </c>
      <c r="M3166" s="2" t="n">
        <v>0</v>
      </c>
      <c r="N3166" t="inlineStr">
        <is>
          <t>Unknown</t>
        </is>
      </c>
      <c r="O3166" t="inlineStr">
        <is>
          <t>External</t>
        </is>
      </c>
      <c r="P3166" t="inlineStr">
        <is>
          <t>TJeBSPa5iVXS4a2R9c9kmRkeR8NuU4UN4F</t>
        </is>
      </c>
      <c r="Q3166" t="inlineStr">
        <is>
          <t>Vault</t>
        </is>
      </c>
      <c r="R3166" t="inlineStr">
        <is>
          <t>Lakeside Treasury</t>
        </is>
      </c>
      <c r="S3166" t="inlineStr">
        <is>
          <t>TKc9uwkxC4ArrZgLMgcMhPCufVKexJoyu7</t>
        </is>
      </c>
      <c r="T3166" t="inlineStr"/>
      <c r="U3166" t="inlineStr"/>
      <c r="V3166" t="inlineStr"/>
      <c r="W3166" t="inlineStr"/>
      <c r="X3166" t="inlineStr"/>
      <c r="Y3166" t="inlineStr">
        <is>
          <t>CHAINALYSIS_V2</t>
        </is>
      </c>
      <c r="Z3166" t="inlineStr">
        <is>
          <t>unknown</t>
        </is>
      </c>
      <c r="AA3166" t="inlineStr"/>
      <c r="AB3166" t="inlineStr">
        <is>
          <t>01 Apr 2026 01:51:50 GMT</t>
        </is>
      </c>
      <c r="AC3166" t="inlineStr"/>
      <c r="AD3166" s="3" t="n">
        <v>46113.0775462963</v>
      </c>
      <c r="AE3166" s="4" t="n">
        <v>46113</v>
      </c>
    </row>
    <row r="3167">
      <c r="A3167" t="inlineStr">
        <is>
          <t>b8e9ff18-9018-46f8-98ed-575feaee4fad</t>
        </is>
      </c>
      <c r="B3167" t="inlineStr">
        <is>
          <t>COMPLETED</t>
        </is>
      </c>
      <c r="C3167" t="inlineStr">
        <is>
          <t>CONFIRMED</t>
        </is>
      </c>
      <c r="D3167" t="inlineStr">
        <is>
          <t>01 Apr 2026 08:22:53 GMT</t>
        </is>
      </c>
      <c r="E3167" t="inlineStr">
        <is>
          <t>TRX_USDT_S2UZ</t>
        </is>
      </c>
      <c r="F3167" t="inlineStr">
        <is>
          <t>USDT</t>
        </is>
      </c>
      <c r="G3167" t="inlineStr">
        <is>
          <t>2d4757fd91598992124811719d59819fd08db106400bbf405b9c5606fc546a95</t>
        </is>
      </c>
      <c r="H3167" s="2" t="n">
        <v>500000</v>
      </c>
      <c r="I3167" s="2" t="n">
        <v>500000</v>
      </c>
      <c r="J3167" s="2" t="n">
        <v>500000</v>
      </c>
      <c r="K3167" s="2" t="n">
        <v>499752.5</v>
      </c>
      <c r="L3167" s="2" t="n">
        <v>6.4285</v>
      </c>
      <c r="M3167" s="2" t="n">
        <v>0</v>
      </c>
      <c r="N3167" t="inlineStr">
        <is>
          <t>Vault</t>
        </is>
      </c>
      <c r="O3167" t="inlineStr">
        <is>
          <t>Lakeside Treasury</t>
        </is>
      </c>
      <c r="P3167" t="inlineStr">
        <is>
          <t>TKc9uwkxC4ArrZgLMgcMhPCufVKexJoyu7</t>
        </is>
      </c>
      <c r="Q3167" t="inlineStr">
        <is>
          <t>Unmanaged Wallet</t>
        </is>
      </c>
      <c r="R3167" t="inlineStr">
        <is>
          <t>Love Cookies Cash Carry</t>
        </is>
      </c>
      <c r="S3167" t="inlineStr">
        <is>
          <t>TWnUddEQesvqsB3dPQ6wTq86BHUqpPdN4F</t>
        </is>
      </c>
      <c r="T3167" t="inlineStr">
        <is>
          <t>Withdrawal 3089</t>
        </is>
      </c>
      <c r="U3167" t="inlineStr"/>
      <c r="V3167" t="inlineStr">
        <is>
          <t>Joshua Gilowey;Sithi Makapela</t>
        </is>
      </c>
      <c r="W3167" t="inlineStr">
        <is>
          <t>Lakeside API Lume Development Ltd</t>
        </is>
      </c>
      <c r="X3167" t="inlineStr"/>
      <c r="Y3167" t="inlineStr">
        <is>
          <t>CHAINALYSIS_V2</t>
        </is>
      </c>
      <c r="Z3167" t="inlineStr">
        <is>
          <t>unknown</t>
        </is>
      </c>
      <c r="AA3167" t="inlineStr"/>
      <c r="AB3167" t="inlineStr">
        <is>
          <t>01 Apr 2026 08:22:57 GMT</t>
        </is>
      </c>
      <c r="AC3167" t="inlineStr"/>
      <c r="AD3167" s="3" t="n">
        <v>46113.34922453704</v>
      </c>
      <c r="AE3167" s="4" t="n">
        <v>46113</v>
      </c>
    </row>
    <row r="3168">
      <c r="A3168" t="inlineStr">
        <is>
          <t>40ad5dcb-9d14-476b-96fe-ea45b1df59e8</t>
        </is>
      </c>
      <c r="B3168" t="inlineStr">
        <is>
          <t>COMPLETED</t>
        </is>
      </c>
      <c r="C3168" t="inlineStr">
        <is>
          <t>CONFIRMED</t>
        </is>
      </c>
      <c r="D3168" t="inlineStr">
        <is>
          <t>01 Apr 2026 08:25:15 GMT</t>
        </is>
      </c>
      <c r="E3168" t="inlineStr">
        <is>
          <t>TRX</t>
        </is>
      </c>
      <c r="F3168" t="inlineStr">
        <is>
          <t>TRX</t>
        </is>
      </c>
      <c r="G3168" t="inlineStr">
        <is>
          <t>5e0bcce1bdc66d6c6c3b0d27b059bd7fd85789c5030ba1cfec245c33ac87b6c9</t>
        </is>
      </c>
      <c r="H3168" s="2" t="n">
        <v>2e-06</v>
      </c>
      <c r="I3168" s="2" t="n">
        <v>2e-06</v>
      </c>
      <c r="J3168" s="2" t="n">
        <v>2e-06</v>
      </c>
      <c r="K3168" s="2" t="n">
        <v>6.310850668865201e-07</v>
      </c>
      <c r="L3168" s="2" t="n">
        <v>0</v>
      </c>
      <c r="M3168" s="2" t="n">
        <v>0</v>
      </c>
      <c r="N3168" t="inlineStr">
        <is>
          <t>Unknown</t>
        </is>
      </c>
      <c r="O3168" t="inlineStr">
        <is>
          <t>External</t>
        </is>
      </c>
      <c r="P3168" t="inlineStr">
        <is>
          <t>TW5N9jJfFA5NrcH3XJ8YsFpJBVedin5x4F</t>
        </is>
      </c>
      <c r="Q3168" t="inlineStr">
        <is>
          <t>Vault</t>
        </is>
      </c>
      <c r="R3168" t="inlineStr">
        <is>
          <t>Lakeside Treasury</t>
        </is>
      </c>
      <c r="S3168" t="inlineStr">
        <is>
          <t>TKc9uwkxC4ArrZgLMgcMhPCufVKexJoyu7</t>
        </is>
      </c>
      <c r="T3168" t="inlineStr"/>
      <c r="U3168" t="inlineStr"/>
      <c r="V3168" t="inlineStr"/>
      <c r="W3168" t="inlineStr"/>
      <c r="X3168" t="inlineStr"/>
      <c r="Y3168" t="inlineStr">
        <is>
          <t>CHAINALYSIS_V2</t>
        </is>
      </c>
      <c r="Z3168" t="inlineStr">
        <is>
          <t>unknown</t>
        </is>
      </c>
      <c r="AA3168" t="inlineStr"/>
      <c r="AB3168" t="inlineStr">
        <is>
          <t>01 Apr 2026 08:25:21 GMT</t>
        </is>
      </c>
      <c r="AC3168" t="inlineStr"/>
      <c r="AD3168" s="3" t="n">
        <v>46113.35086805555</v>
      </c>
      <c r="AE3168" s="4" t="n">
        <v>46113</v>
      </c>
    </row>
    <row r="3169">
      <c r="A3169" t="inlineStr">
        <is>
          <t>928a67c5-c9e7-4f72-bcb1-7c49492db8f3</t>
        </is>
      </c>
      <c r="B3169" t="inlineStr">
        <is>
          <t>COMPLETED</t>
        </is>
      </c>
      <c r="C3169" t="inlineStr">
        <is>
          <t>CONFIRMED</t>
        </is>
      </c>
      <c r="D3169" t="inlineStr">
        <is>
          <t>01 Apr 2026 08:26:41 GMT</t>
        </is>
      </c>
      <c r="E3169" t="inlineStr">
        <is>
          <t>TRX</t>
        </is>
      </c>
      <c r="F3169" t="inlineStr">
        <is>
          <t>TRX</t>
        </is>
      </c>
      <c r="G3169" t="inlineStr">
        <is>
          <t>dbded3299dd0f8f6cf37b1134b343a297d9e50361799ecbf3fc9d74078a33838</t>
        </is>
      </c>
      <c r="H3169" s="2" t="n">
        <v>3e-06</v>
      </c>
      <c r="I3169" s="2" t="n">
        <v>3e-06</v>
      </c>
      <c r="J3169" s="2" t="n">
        <v>3e-06</v>
      </c>
      <c r="K3169" s="2" t="n">
        <v>9.4662760032978e-07</v>
      </c>
      <c r="L3169" s="2" t="n">
        <v>0</v>
      </c>
      <c r="M3169" s="2" t="n">
        <v>0</v>
      </c>
      <c r="N3169" t="inlineStr">
        <is>
          <t>Unknown</t>
        </is>
      </c>
      <c r="O3169" t="inlineStr">
        <is>
          <t>External</t>
        </is>
      </c>
      <c r="P3169" t="inlineStr">
        <is>
          <t>TB1HD3iBWSDWagrA5UNqdvBagviqvA1N4F</t>
        </is>
      </c>
      <c r="Q3169" t="inlineStr">
        <is>
          <t>Vault</t>
        </is>
      </c>
      <c r="R3169" t="inlineStr">
        <is>
          <t>Lakeside Treasury</t>
        </is>
      </c>
      <c r="S3169" t="inlineStr">
        <is>
          <t>TKc9uwkxC4ArrZgLMgcMhPCufVKexJoyu7</t>
        </is>
      </c>
      <c r="T3169" t="inlineStr"/>
      <c r="U3169" t="inlineStr"/>
      <c r="V3169" t="inlineStr"/>
      <c r="W3169" t="inlineStr"/>
      <c r="X3169" t="inlineStr"/>
      <c r="Y3169" t="inlineStr">
        <is>
          <t>CHAINALYSIS_V2</t>
        </is>
      </c>
      <c r="Z3169" t="inlineStr">
        <is>
          <t>unknown</t>
        </is>
      </c>
      <c r="AA3169" t="inlineStr"/>
      <c r="AB3169" t="inlineStr">
        <is>
          <t>01 Apr 2026 08:26:49 GMT</t>
        </is>
      </c>
      <c r="AC3169" t="inlineStr"/>
      <c r="AD3169" s="3" t="n">
        <v>46113.35186342592</v>
      </c>
      <c r="AE3169" s="4" t="n">
        <v>46113</v>
      </c>
    </row>
    <row r="3170">
      <c r="A3170" t="inlineStr">
        <is>
          <t>243678e1-052f-45ae-87c9-a1d8f8a2cd82</t>
        </is>
      </c>
      <c r="B3170" t="inlineStr">
        <is>
          <t>COMPLETED</t>
        </is>
      </c>
      <c r="C3170" t="inlineStr">
        <is>
          <t>CONFIRMED</t>
        </is>
      </c>
      <c r="D3170" t="inlineStr">
        <is>
          <t>01 Apr 2026 08:54:45 GMT</t>
        </is>
      </c>
      <c r="E3170" t="inlineStr">
        <is>
          <t>ETH</t>
        </is>
      </c>
      <c r="F3170" t="inlineStr">
        <is>
          <t>ETH</t>
        </is>
      </c>
      <c r="G3170" t="inlineStr">
        <is>
          <t>0xf1ba276c4422201cd547e414ae32114fbe110ee1b772aa40295696927f0adca1</t>
        </is>
      </c>
      <c r="H3170" s="2" t="n">
        <v>1e-08</v>
      </c>
      <c r="I3170" s="2" t="n">
        <v>1e-08</v>
      </c>
      <c r="J3170" s="2" t="n">
        <v>1e-08</v>
      </c>
      <c r="K3170" s="2" t="n">
        <v>2.137873219083094e-05</v>
      </c>
      <c r="L3170" s="2" t="n">
        <v>2.1e-06</v>
      </c>
      <c r="M3170" s="2" t="n">
        <v>0</v>
      </c>
      <c r="N3170" t="inlineStr">
        <is>
          <t>Unknown</t>
        </is>
      </c>
      <c r="O3170" t="inlineStr">
        <is>
          <t>External</t>
        </is>
      </c>
      <c r="P3170" t="inlineStr">
        <is>
          <t>0xaAc584F6243caA558b00dD5f8aBFC3bd724045D0</t>
        </is>
      </c>
      <c r="Q3170" t="inlineStr">
        <is>
          <t>Vault</t>
        </is>
      </c>
      <c r="R3170" t="inlineStr">
        <is>
          <t>Lakeside Treasury</t>
        </is>
      </c>
      <c r="S3170" t="inlineStr">
        <is>
          <t>0x9904a1e67E1a211Ba178665Da0e872bE9C38441D</t>
        </is>
      </c>
      <c r="T3170" t="inlineStr"/>
      <c r="U3170" t="inlineStr"/>
      <c r="V3170" t="inlineStr"/>
      <c r="W3170" t="inlineStr"/>
      <c r="X3170" t="inlineStr"/>
      <c r="Y3170" t="inlineStr">
        <is>
          <t>CHAINALYSIS_V2</t>
        </is>
      </c>
      <c r="Z3170" t="inlineStr">
        <is>
          <t>unknown</t>
        </is>
      </c>
      <c r="AA3170" t="inlineStr"/>
      <c r="AB3170" t="inlineStr">
        <is>
          <t>01 Apr 2026 08:55:00 GMT</t>
        </is>
      </c>
      <c r="AC3170" t="inlineStr"/>
      <c r="AD3170" s="3" t="n">
        <v>46113.37135416667</v>
      </c>
      <c r="AE3170" s="4" t="n">
        <v>46113</v>
      </c>
    </row>
    <row r="3171">
      <c r="A3171" t="inlineStr">
        <is>
          <t>b657a4cb-b0cc-4175-8784-fd420718d839</t>
        </is>
      </c>
      <c r="B3171" t="inlineStr">
        <is>
          <t>COMPLETED</t>
        </is>
      </c>
      <c r="C3171" t="inlineStr">
        <is>
          <t>CONFIRMED</t>
        </is>
      </c>
      <c r="D3171" t="inlineStr">
        <is>
          <t>01 Apr 2026 09:07:27 GMT</t>
        </is>
      </c>
      <c r="E3171" t="inlineStr">
        <is>
          <t>ETH</t>
        </is>
      </c>
      <c r="F3171" t="inlineStr">
        <is>
          <t>ETH</t>
        </is>
      </c>
      <c r="G3171" t="inlineStr">
        <is>
          <t>0xf239d6af9e4a7bfd62d266ef3f66d5ec20ff4a53e7e0704535d4dd53f2324151</t>
        </is>
      </c>
      <c r="H3171" s="2" t="n">
        <v>1e-09</v>
      </c>
      <c r="I3171" s="2" t="n">
        <v>1e-09</v>
      </c>
      <c r="J3171" s="2" t="n">
        <v>1e-09</v>
      </c>
      <c r="K3171" s="2" t="n">
        <v>2.1373663236195e-06</v>
      </c>
      <c r="L3171" s="2" t="n">
        <v>3.116032059e-06</v>
      </c>
      <c r="M3171" s="2" t="n">
        <v>0</v>
      </c>
      <c r="N3171" t="inlineStr">
        <is>
          <t>Unknown</t>
        </is>
      </c>
      <c r="O3171" t="inlineStr">
        <is>
          <t>External</t>
        </is>
      </c>
      <c r="P3171" t="inlineStr">
        <is>
          <t>0xaAC2fbdd7452ca3D849f9ECf14Ab9ED8A1fed5D0</t>
        </is>
      </c>
      <c r="Q3171" t="inlineStr">
        <is>
          <t>Vault</t>
        </is>
      </c>
      <c r="R3171" t="inlineStr">
        <is>
          <t>Lakeside Treasury</t>
        </is>
      </c>
      <c r="S3171" t="inlineStr">
        <is>
          <t>0x9904a1e67E1a211Ba178665Da0e872bE9C38441D</t>
        </is>
      </c>
      <c r="T3171" t="inlineStr"/>
      <c r="U3171" t="inlineStr"/>
      <c r="V3171" t="inlineStr"/>
      <c r="W3171" t="inlineStr"/>
      <c r="X3171" t="inlineStr"/>
      <c r="Y3171" t="inlineStr">
        <is>
          <t>CHAINALYSIS_V2</t>
        </is>
      </c>
      <c r="Z3171" t="inlineStr">
        <is>
          <t>unknown</t>
        </is>
      </c>
      <c r="AA3171" t="inlineStr"/>
      <c r="AB3171" t="inlineStr">
        <is>
          <t>01 Apr 2026 09:07:37 GMT</t>
        </is>
      </c>
      <c r="AC3171" t="inlineStr"/>
      <c r="AD3171" s="3" t="n">
        <v>46113.38017361111</v>
      </c>
      <c r="AE3171" s="4" t="n">
        <v>46113</v>
      </c>
    </row>
    <row r="3172">
      <c r="A3172" t="inlineStr">
        <is>
          <t>7d0df736-3ee6-4edb-b599-4c2278884b91</t>
        </is>
      </c>
      <c r="B3172" t="inlineStr">
        <is>
          <t>COMPLETED</t>
        </is>
      </c>
      <c r="C3172" t="inlineStr">
        <is>
          <t>CONFIRMED</t>
        </is>
      </c>
      <c r="D3172" t="inlineStr">
        <is>
          <t>01 Apr 2026 09:18:37 GMT</t>
        </is>
      </c>
      <c r="E3172" t="inlineStr">
        <is>
          <t>TRX_USDT_S2UZ</t>
        </is>
      </c>
      <c r="F3172" t="inlineStr">
        <is>
          <t>USDT</t>
        </is>
      </c>
      <c r="G3172" t="inlineStr">
        <is>
          <t>154e3a86b4e7014fc227c8af5eb2fe3dde1b7d7cb423e5fba4081c0921bdb472</t>
        </is>
      </c>
      <c r="H3172" s="2" t="n">
        <v>300000</v>
      </c>
      <c r="I3172" s="2" t="n">
        <v>300000</v>
      </c>
      <c r="J3172" s="2" t="n">
        <v>300000</v>
      </c>
      <c r="K3172" s="2" t="n">
        <v>299868.6</v>
      </c>
      <c r="L3172" s="2" t="n">
        <v>0</v>
      </c>
      <c r="M3172" s="2" t="n">
        <v>0</v>
      </c>
      <c r="N3172" t="inlineStr">
        <is>
          <t>Unknown</t>
        </is>
      </c>
      <c r="O3172" t="inlineStr">
        <is>
          <t>External</t>
        </is>
      </c>
      <c r="P3172" t="inlineStr">
        <is>
          <t>TCLgK89AnXbC9rewvhNb9UgXCc2qJJpBXh</t>
        </is>
      </c>
      <c r="Q3172" t="inlineStr">
        <is>
          <t>Vault</t>
        </is>
      </c>
      <c r="R3172" t="inlineStr">
        <is>
          <t>Lakeside Treasury</t>
        </is>
      </c>
      <c r="S3172" t="inlineStr">
        <is>
          <t>TKc9uwkxC4ArrZgLMgcMhPCufVKexJoyu7</t>
        </is>
      </c>
      <c r="T3172" t="inlineStr"/>
      <c r="U3172" t="inlineStr"/>
      <c r="V3172" t="inlineStr"/>
      <c r="W3172" t="inlineStr"/>
      <c r="X3172" t="inlineStr"/>
      <c r="Y3172" t="inlineStr">
        <is>
          <t>CHAINALYSIS_V2</t>
        </is>
      </c>
      <c r="Z3172" t="inlineStr">
        <is>
          <t>unknown</t>
        </is>
      </c>
      <c r="AA3172" t="inlineStr">
        <is>
          <t>exchange</t>
        </is>
      </c>
      <c r="AB3172" t="inlineStr">
        <is>
          <t>01 Apr 2026 09:18:45 GMT</t>
        </is>
      </c>
      <c r="AC3172" t="inlineStr"/>
      <c r="AD3172" s="3" t="n">
        <v>46113.38792824074</v>
      </c>
      <c r="AE3172" s="4" t="n">
        <v>46113</v>
      </c>
    </row>
    <row r="3173">
      <c r="A3173" t="inlineStr">
        <is>
          <t>7ba394cf-3e40-463a-98cf-539da66f3d7a</t>
        </is>
      </c>
      <c r="B3173" t="inlineStr">
        <is>
          <t>COMPLETED</t>
        </is>
      </c>
      <c r="C3173" t="inlineStr">
        <is>
          <t>CONFIRMED</t>
        </is>
      </c>
      <c r="D3173" t="inlineStr">
        <is>
          <t>01 Apr 2026 09:36:20 GMT</t>
        </is>
      </c>
      <c r="E3173" t="inlineStr">
        <is>
          <t>TRX_USDT_S2UZ</t>
        </is>
      </c>
      <c r="F3173" t="inlineStr">
        <is>
          <t>USDT</t>
        </is>
      </c>
      <c r="G3173" t="inlineStr">
        <is>
          <t>ec1661fa26097a62c4d57440b080e8c14bbba277db4ac331e2f891e33ba6d3c6</t>
        </is>
      </c>
      <c r="H3173" s="2" t="n">
        <v>500000</v>
      </c>
      <c r="I3173" s="2" t="n">
        <v>500000</v>
      </c>
      <c r="J3173" s="2" t="n">
        <v>499996</v>
      </c>
      <c r="K3173" s="2" t="n">
        <v>499781</v>
      </c>
      <c r="L3173" s="2" t="n">
        <v>0</v>
      </c>
      <c r="M3173" s="2" t="n">
        <v>4</v>
      </c>
      <c r="N3173" t="inlineStr">
        <is>
          <t>Exchange</t>
        </is>
      </c>
      <c r="O3173" t="inlineStr">
        <is>
          <t>Kraken Lume MM</t>
        </is>
      </c>
      <c r="P3173" t="inlineStr">
        <is>
          <t>TG2CMGxnTPgQ6V58kiKd7wbyN8ewtAmY76</t>
        </is>
      </c>
      <c r="Q3173" t="inlineStr">
        <is>
          <t>Vault</t>
        </is>
      </c>
      <c r="R3173" t="inlineStr">
        <is>
          <t>Lakeside Treasury</t>
        </is>
      </c>
      <c r="S3173" t="inlineStr">
        <is>
          <t>TKc9uwkxC4ArrZgLMgcMhPCufVKexJoyu7</t>
        </is>
      </c>
      <c r="T3173" t="inlineStr"/>
      <c r="U3173" t="inlineStr">
        <is>
          <t>FThKAbb-8GUsGWqOyPsFFi99IYntNf</t>
        </is>
      </c>
      <c r="V3173" t="inlineStr">
        <is>
          <t>Joshua Gilowey</t>
        </is>
      </c>
      <c r="W3173" t="inlineStr">
        <is>
          <t>Sithi Makapela</t>
        </is>
      </c>
      <c r="X3173" t="inlineStr"/>
      <c r="Y3173" t="inlineStr">
        <is>
          <t>CHAINALYSIS_V2</t>
        </is>
      </c>
      <c r="Z3173" t="inlineStr"/>
      <c r="AA3173" t="inlineStr"/>
      <c r="AB3173" t="inlineStr">
        <is>
          <t>01 Apr 2026 09:39:32 GMT</t>
        </is>
      </c>
      <c r="AC3173" t="inlineStr">
        <is>
          <t>PASSED_BY_POLICY</t>
        </is>
      </c>
      <c r="AD3173" s="3" t="n">
        <v>46113.40023148148</v>
      </c>
      <c r="AE3173" s="4" t="n">
        <v>46113</v>
      </c>
    </row>
    <row r="3174">
      <c r="A3174" t="inlineStr">
        <is>
          <t>e9f141bd-5000-44aa-a4fd-2bec68082024</t>
        </is>
      </c>
      <c r="B3174" t="inlineStr">
        <is>
          <t>COMPLETED</t>
        </is>
      </c>
      <c r="C3174" t="inlineStr">
        <is>
          <t>CONFIRMED</t>
        </is>
      </c>
      <c r="D3174" t="inlineStr">
        <is>
          <t>01 Apr 2026 09:49:45 GMT</t>
        </is>
      </c>
      <c r="E3174" t="inlineStr">
        <is>
          <t>TRX_USDT_S2UZ</t>
        </is>
      </c>
      <c r="F3174" t="inlineStr">
        <is>
          <t>USDT</t>
        </is>
      </c>
      <c r="G3174" t="inlineStr">
        <is>
          <t>1b528994709b91c2bec283d3f93e5dd1e487cb5a59fdafca062d9f25dfb1bf2e</t>
        </is>
      </c>
      <c r="H3174" s="2" t="n">
        <v>500000</v>
      </c>
      <c r="I3174" s="2" t="n">
        <v>500000</v>
      </c>
      <c r="J3174" s="2" t="n">
        <v>500000</v>
      </c>
      <c r="K3174" s="2" t="n">
        <v>499800.5</v>
      </c>
      <c r="L3174" s="2" t="n">
        <v>6.7735</v>
      </c>
      <c r="M3174" s="2" t="n">
        <v>0</v>
      </c>
      <c r="N3174" t="inlineStr">
        <is>
          <t>Vault</t>
        </is>
      </c>
      <c r="O3174" t="inlineStr">
        <is>
          <t>Lakeside Treasury</t>
        </is>
      </c>
      <c r="P3174" t="inlineStr">
        <is>
          <t>TKc9uwkxC4ArrZgLMgcMhPCufVKexJoyu7</t>
        </is>
      </c>
      <c r="Q3174" t="inlineStr">
        <is>
          <t>Unmanaged Wallet</t>
        </is>
      </c>
      <c r="R3174" t="inlineStr">
        <is>
          <t>Pearl Sugar Enterprise</t>
        </is>
      </c>
      <c r="S3174" t="inlineStr">
        <is>
          <t>TDhitpwhisN7qYTLcys5nr88S3C7q7DUen</t>
        </is>
      </c>
      <c r="T3174" t="inlineStr">
        <is>
          <t>Withdrawal 3093</t>
        </is>
      </c>
      <c r="U3174" t="inlineStr"/>
      <c r="V3174" t="inlineStr">
        <is>
          <t>Joshua Gilowey;Sithi Makapela</t>
        </is>
      </c>
      <c r="W3174" t="inlineStr">
        <is>
          <t>Lakeside API Lume Development Ltd</t>
        </is>
      </c>
      <c r="X3174" t="inlineStr"/>
      <c r="Y3174" t="inlineStr">
        <is>
          <t>CHAINALYSIS_V2</t>
        </is>
      </c>
      <c r="Z3174" t="inlineStr">
        <is>
          <t>unknown</t>
        </is>
      </c>
      <c r="AA3174" t="inlineStr"/>
      <c r="AB3174" t="inlineStr">
        <is>
          <t>01 Apr 2026 09:49:49 GMT</t>
        </is>
      </c>
      <c r="AC3174" t="inlineStr"/>
      <c r="AD3174" s="3" t="n">
        <v>46113.40954861111</v>
      </c>
      <c r="AE3174" s="4" t="n">
        <v>46113</v>
      </c>
    </row>
    <row r="3175">
      <c r="A3175" t="inlineStr">
        <is>
          <t>e6d14cdf-3eb7-4119-84ba-c7214317672c</t>
        </is>
      </c>
      <c r="B3175" t="inlineStr">
        <is>
          <t>COMPLETED</t>
        </is>
      </c>
      <c r="C3175" t="inlineStr">
        <is>
          <t>CONFIRMED</t>
        </is>
      </c>
      <c r="D3175" t="inlineStr">
        <is>
          <t>01 Apr 2026 09:56:04 GMT</t>
        </is>
      </c>
      <c r="E3175" t="inlineStr">
        <is>
          <t>TRX</t>
        </is>
      </c>
      <c r="F3175" t="inlineStr">
        <is>
          <t>TRX</t>
        </is>
      </c>
      <c r="G3175" t="inlineStr">
        <is>
          <t>6ae754e71078158270b0968adfae448ee38dc8e6e2a261d4437ed16c7f058c5a</t>
        </is>
      </c>
      <c r="H3175" s="2" t="n">
        <v>3e-06</v>
      </c>
      <c r="I3175" s="2" t="n">
        <v>3e-06</v>
      </c>
      <c r="J3175" s="2" t="n">
        <v>3e-06</v>
      </c>
      <c r="K3175" s="2" t="n">
        <v>9.4559580121136e-07</v>
      </c>
      <c r="L3175" s="2" t="n">
        <v>0</v>
      </c>
      <c r="M3175" s="2" t="n">
        <v>0</v>
      </c>
      <c r="N3175" t="inlineStr">
        <is>
          <t>Unknown</t>
        </is>
      </c>
      <c r="O3175" t="inlineStr">
        <is>
          <t>External</t>
        </is>
      </c>
      <c r="P3175" t="inlineStr">
        <is>
          <t>TYygEGCznXvAq53iVCnc1MQkYhKXBa9Uen</t>
        </is>
      </c>
      <c r="Q3175" t="inlineStr">
        <is>
          <t>Vault</t>
        </is>
      </c>
      <c r="R3175" t="inlineStr">
        <is>
          <t>Lakeside Treasury</t>
        </is>
      </c>
      <c r="S3175" t="inlineStr">
        <is>
          <t>TKc9uwkxC4ArrZgLMgcMhPCufVKexJoyu7</t>
        </is>
      </c>
      <c r="T3175" t="inlineStr"/>
      <c r="U3175" t="inlineStr"/>
      <c r="V3175" t="inlineStr"/>
      <c r="W3175" t="inlineStr"/>
      <c r="X3175" t="inlineStr"/>
      <c r="Y3175" t="inlineStr">
        <is>
          <t>CHAINALYSIS_V2</t>
        </is>
      </c>
      <c r="Z3175" t="inlineStr">
        <is>
          <t>unknown</t>
        </is>
      </c>
      <c r="AA3175" t="inlineStr"/>
      <c r="AB3175" t="inlineStr">
        <is>
          <t>01 Apr 2026 09:56:19 GMT</t>
        </is>
      </c>
      <c r="AC3175" t="inlineStr"/>
      <c r="AD3175" s="3" t="n">
        <v>46113.41393518518</v>
      </c>
      <c r="AE3175" s="4" t="n">
        <v>46113</v>
      </c>
    </row>
    <row r="3176">
      <c r="A3176" t="inlineStr">
        <is>
          <t>54c348a5-8c36-4b78-8a00-b0429e7b9f4a</t>
        </is>
      </c>
      <c r="B3176" t="inlineStr">
        <is>
          <t>COMPLETED</t>
        </is>
      </c>
      <c r="C3176" t="inlineStr">
        <is>
          <t>CONFIRMED</t>
        </is>
      </c>
      <c r="D3176" t="inlineStr">
        <is>
          <t>01 Apr 2026 10:03:56 GMT</t>
        </is>
      </c>
      <c r="E3176" t="inlineStr">
        <is>
          <t>TRX_USDT_S2UZ</t>
        </is>
      </c>
      <c r="F3176" t="inlineStr">
        <is>
          <t>USDT</t>
        </is>
      </c>
      <c r="G3176" t="inlineStr">
        <is>
          <t>38381e64e17be9792dcd8ff9bae9a3579b04be28e9d1e47164cd1d72ad434345</t>
        </is>
      </c>
      <c r="H3176" s="2" t="n">
        <v>500000</v>
      </c>
      <c r="I3176" s="2" t="n">
        <v>500000</v>
      </c>
      <c r="J3176" s="2" t="n">
        <v>499996</v>
      </c>
      <c r="K3176" s="2" t="n">
        <v>499812.5</v>
      </c>
      <c r="L3176" s="2" t="n">
        <v>0</v>
      </c>
      <c r="M3176" s="2" t="n">
        <v>4</v>
      </c>
      <c r="N3176" t="inlineStr">
        <is>
          <t>Exchange</t>
        </is>
      </c>
      <c r="O3176" t="inlineStr">
        <is>
          <t>Kraken Lume MM</t>
        </is>
      </c>
      <c r="P3176" t="inlineStr">
        <is>
          <t>TG2CMGxnTPgQ6V58kiKd7wbyN8ewtAmY76</t>
        </is>
      </c>
      <c r="Q3176" t="inlineStr">
        <is>
          <t>Vault</t>
        </is>
      </c>
      <c r="R3176" t="inlineStr">
        <is>
          <t>Lakeside Treasury</t>
        </is>
      </c>
      <c r="S3176" t="inlineStr">
        <is>
          <t>TKc9uwkxC4ArrZgLMgcMhPCufVKexJoyu7</t>
        </is>
      </c>
      <c r="T3176" t="inlineStr"/>
      <c r="U3176" t="inlineStr">
        <is>
          <t>FTEhD0s-arxT9d8uCUoYp6Sf1M7VXI</t>
        </is>
      </c>
      <c r="V3176" t="inlineStr">
        <is>
          <t>Joshua Gilowey</t>
        </is>
      </c>
      <c r="W3176" t="inlineStr">
        <is>
          <t>Sithi Makapela</t>
        </is>
      </c>
      <c r="X3176" t="inlineStr"/>
      <c r="Y3176" t="inlineStr">
        <is>
          <t>CHAINALYSIS_V2</t>
        </is>
      </c>
      <c r="Z3176" t="inlineStr"/>
      <c r="AA3176" t="inlineStr"/>
      <c r="AB3176" t="inlineStr">
        <is>
          <t>01 Apr 2026 10:15:28 GMT</t>
        </is>
      </c>
      <c r="AC3176" t="inlineStr">
        <is>
          <t>PASSED_BY_POLICY</t>
        </is>
      </c>
      <c r="AD3176" s="3" t="n">
        <v>46113.41939814815</v>
      </c>
      <c r="AE3176" s="4" t="n">
        <v>46113</v>
      </c>
    </row>
    <row r="3177">
      <c r="A3177" t="inlineStr">
        <is>
          <t>13f01838-6df7-4d55-81d8-0460352e731f</t>
        </is>
      </c>
      <c r="B3177" t="inlineStr">
        <is>
          <t>COMPLETED</t>
        </is>
      </c>
      <c r="C3177" t="inlineStr">
        <is>
          <t>CONFIRMED</t>
        </is>
      </c>
      <c r="D3177" t="inlineStr">
        <is>
          <t>01 Apr 2026 10:17:16 GMT</t>
        </is>
      </c>
      <c r="E3177" t="inlineStr">
        <is>
          <t>TRX_USDT_S2UZ</t>
        </is>
      </c>
      <c r="F3177" t="inlineStr">
        <is>
          <t>USDT</t>
        </is>
      </c>
      <c r="G3177" t="inlineStr">
        <is>
          <t>bcb45a507c66cec935acca39eefbc9fd65056c3ae874582486d026fc5f025877</t>
        </is>
      </c>
      <c r="H3177" s="2" t="n">
        <v>1000630.05</v>
      </c>
      <c r="I3177" s="2" t="n">
        <v>1000630.05</v>
      </c>
      <c r="J3177" s="2" t="n">
        <v>1000630.05</v>
      </c>
      <c r="K3177" s="2" t="n">
        <v>1000254.81373125</v>
      </c>
      <c r="L3177" s="2" t="n">
        <v>6.4285</v>
      </c>
      <c r="M3177" s="2" t="n">
        <v>0</v>
      </c>
      <c r="N3177" t="inlineStr">
        <is>
          <t>Vault</t>
        </is>
      </c>
      <c r="O3177" t="inlineStr">
        <is>
          <t>Lume Trade Treasury</t>
        </is>
      </c>
      <c r="P3177" t="inlineStr">
        <is>
          <t>TFaq1uatLAxrUPvGZQY8QsAfdKZuW2f8hi</t>
        </is>
      </c>
      <c r="Q3177" t="inlineStr">
        <is>
          <t>Vault</t>
        </is>
      </c>
      <c r="R3177" t="inlineStr">
        <is>
          <t>Lakeside Treasury</t>
        </is>
      </c>
      <c r="S3177" t="inlineStr">
        <is>
          <t>TKc9uwkxC4ArrZgLMgcMhPCufVKexJoyu7</t>
        </is>
      </c>
      <c r="T3177" t="inlineStr"/>
      <c r="U3177" t="inlineStr"/>
      <c r="V3177" t="inlineStr">
        <is>
          <t>Joshua Gilowey;Sithi Makapela</t>
        </is>
      </c>
      <c r="W3177" t="inlineStr">
        <is>
          <t>Sithi Makapela</t>
        </is>
      </c>
      <c r="X3177" t="inlineStr"/>
      <c r="Y3177" t="inlineStr">
        <is>
          <t>CHAINALYSIS_V2</t>
        </is>
      </c>
      <c r="Z3177" t="inlineStr"/>
      <c r="AA3177" t="inlineStr"/>
      <c r="AB3177" t="inlineStr">
        <is>
          <t>01 Apr 2026 10:17:16 GMT</t>
        </is>
      </c>
      <c r="AC3177" t="inlineStr">
        <is>
          <t>PASSED_BY_POLICY</t>
        </is>
      </c>
      <c r="AD3177" s="3" t="n">
        <v>46113.42865740741</v>
      </c>
      <c r="AE3177" s="4" t="n">
        <v>46113</v>
      </c>
    </row>
    <row r="3178">
      <c r="A3178" t="inlineStr">
        <is>
          <t>1d0bfaa8-49d7-493c-bad5-b1f3a147626b</t>
        </is>
      </c>
      <c r="B3178" t="inlineStr">
        <is>
          <t>COMPLETED</t>
        </is>
      </c>
      <c r="C3178" t="inlineStr">
        <is>
          <t>CONFIRMED</t>
        </is>
      </c>
      <c r="D3178" t="inlineStr">
        <is>
          <t>01 Apr 2026 10:21:00 GMT</t>
        </is>
      </c>
      <c r="E3178" t="inlineStr">
        <is>
          <t>TRX_USDT_S2UZ</t>
        </is>
      </c>
      <c r="F3178" t="inlineStr">
        <is>
          <t>USDT</t>
        </is>
      </c>
      <c r="G3178" t="inlineStr">
        <is>
          <t>9e549f731b7c0100b5dc64026eadcb1c069009fe791716d9c87dca6fe491bfff</t>
        </is>
      </c>
      <c r="H3178" s="2" t="n">
        <v>113778.88</v>
      </c>
      <c r="I3178" s="2" t="n">
        <v>113778.88</v>
      </c>
      <c r="J3178" s="2" t="n">
        <v>113778.88</v>
      </c>
      <c r="K3178" s="2" t="n">
        <v>113736.21292</v>
      </c>
      <c r="L3178" s="2" t="n">
        <v>6.7735</v>
      </c>
      <c r="M3178" s="2" t="n">
        <v>0</v>
      </c>
      <c r="N3178" t="inlineStr">
        <is>
          <t>Vault</t>
        </is>
      </c>
      <c r="O3178" t="inlineStr">
        <is>
          <t>Lakeside Treasury</t>
        </is>
      </c>
      <c r="P3178" t="inlineStr">
        <is>
          <t>TKc9uwkxC4ArrZgLMgcMhPCufVKexJoyu7</t>
        </is>
      </c>
      <c r="Q3178" t="inlineStr">
        <is>
          <t>One Time Address</t>
        </is>
      </c>
      <c r="R3178" t="inlineStr">
        <is>
          <t>N/A</t>
        </is>
      </c>
      <c r="S3178" t="inlineStr">
        <is>
          <t>TC4PMpyPP1PjqWDrcAzvE3X8FCF3mboodE</t>
        </is>
      </c>
      <c r="T3178" t="inlineStr">
        <is>
          <t>Withdrawal 3096</t>
        </is>
      </c>
      <c r="U3178" t="inlineStr"/>
      <c r="V3178" t="inlineStr">
        <is>
          <t>Joshua Gilowey;Sithi Makapela</t>
        </is>
      </c>
      <c r="W3178" t="inlineStr">
        <is>
          <t>Lakeside API Lume Development Ltd</t>
        </is>
      </c>
      <c r="X3178" t="inlineStr"/>
      <c r="Y3178" t="inlineStr">
        <is>
          <t>CHAINALYSIS_V2</t>
        </is>
      </c>
      <c r="Z3178" t="inlineStr">
        <is>
          <t>unknown</t>
        </is>
      </c>
      <c r="AA3178" t="inlineStr"/>
      <c r="AB3178" t="inlineStr">
        <is>
          <t>01 Apr 2026 10:21:04 GMT</t>
        </is>
      </c>
      <c r="AC3178" t="inlineStr"/>
      <c r="AD3178" s="3" t="n">
        <v>46113.43125</v>
      </c>
      <c r="AE3178" s="4" t="n">
        <v>46113</v>
      </c>
    </row>
    <row r="3179">
      <c r="A3179" t="inlineStr">
        <is>
          <t>58c421d3-63cb-4b8c-bbbb-064bdc14904b</t>
        </is>
      </c>
      <c r="B3179" t="inlineStr">
        <is>
          <t>COMPLETED</t>
        </is>
      </c>
      <c r="C3179" t="inlineStr">
        <is>
          <t>CONFIRMED</t>
        </is>
      </c>
      <c r="D3179" t="inlineStr">
        <is>
          <t>01 Apr 2026 10:23:35 GMT</t>
        </is>
      </c>
      <c r="E3179" t="inlineStr">
        <is>
          <t>TRX_USDT_S2UZ</t>
        </is>
      </c>
      <c r="F3179" t="inlineStr">
        <is>
          <t>USDT</t>
        </is>
      </c>
      <c r="G3179" t="inlineStr">
        <is>
          <t>1f264436eb72510268f5d443ebc72af2d66fd492e639029e54d8f1793716c9f8</t>
        </is>
      </c>
      <c r="H3179" s="2" t="n">
        <v>231267.35</v>
      </c>
      <c r="I3179" s="2" t="n">
        <v>231267.35</v>
      </c>
      <c r="J3179" s="2" t="n">
        <v>231267.35</v>
      </c>
      <c r="K3179" s="2" t="n">
        <v>231180.62474375</v>
      </c>
      <c r="L3179" s="2" t="n">
        <v>13.3735</v>
      </c>
      <c r="M3179" s="2" t="n">
        <v>0</v>
      </c>
      <c r="N3179" t="inlineStr">
        <is>
          <t>Vault</t>
        </is>
      </c>
      <c r="O3179" t="inlineStr">
        <is>
          <t>Lakeside Treasury</t>
        </is>
      </c>
      <c r="P3179" t="inlineStr">
        <is>
          <t>TKc9uwkxC4ArrZgLMgcMhPCufVKexJoyu7</t>
        </is>
      </c>
      <c r="Q3179" t="inlineStr">
        <is>
          <t>Unmanaged Wallet</t>
        </is>
      </c>
      <c r="R3179" t="inlineStr">
        <is>
          <t>Swiffy (HF Markets)</t>
        </is>
      </c>
      <c r="S3179" t="inlineStr">
        <is>
          <t>TU3TS8ujQgWFPkkuJCXmCqwkJKZc4fsEi7</t>
        </is>
      </c>
      <c r="T3179" t="inlineStr">
        <is>
          <t>Withdrawal 3097</t>
        </is>
      </c>
      <c r="U3179" t="inlineStr"/>
      <c r="V3179" t="inlineStr">
        <is>
          <t>Joshua Gilowey;Sithi Makapela</t>
        </is>
      </c>
      <c r="W3179" t="inlineStr">
        <is>
          <t>Lakeside API Lume Development Ltd</t>
        </is>
      </c>
      <c r="X3179" t="inlineStr"/>
      <c r="Y3179" t="inlineStr">
        <is>
          <t>CHAINALYSIS_V2</t>
        </is>
      </c>
      <c r="Z3179" t="inlineStr">
        <is>
          <t>unknown</t>
        </is>
      </c>
      <c r="AA3179" t="inlineStr"/>
      <c r="AB3179" t="inlineStr">
        <is>
          <t>01 Apr 2026 10:23:39 GMT</t>
        </is>
      </c>
      <c r="AC3179" t="inlineStr"/>
      <c r="AD3179" s="3" t="n">
        <v>46113.43304398148</v>
      </c>
      <c r="AE3179" s="4" t="n">
        <v>46113</v>
      </c>
    </row>
    <row r="3180">
      <c r="A3180" t="inlineStr">
        <is>
          <t>b6e07f97-2135-4f65-a37f-a22cc87516c4</t>
        </is>
      </c>
      <c r="B3180" t="inlineStr">
        <is>
          <t>COMPLETED</t>
        </is>
      </c>
      <c r="C3180" t="inlineStr">
        <is>
          <t>CONFIRMED</t>
        </is>
      </c>
      <c r="D3180" t="inlineStr">
        <is>
          <t>01 Apr 2026 10:24:54 GMT</t>
        </is>
      </c>
      <c r="E3180" t="inlineStr">
        <is>
          <t>TRX</t>
        </is>
      </c>
      <c r="F3180" t="inlineStr">
        <is>
          <t>TRX</t>
        </is>
      </c>
      <c r="G3180" t="inlineStr">
        <is>
          <t>d431be94b085d54796f42ac8ee9663190725add9f3c46d95567e6f5e66003898</t>
        </is>
      </c>
      <c r="H3180" s="2" t="n">
        <v>4e-06</v>
      </c>
      <c r="I3180" s="2" t="n">
        <v>4e-06</v>
      </c>
      <c r="J3180" s="2" t="n">
        <v>4e-06</v>
      </c>
      <c r="K3180" s="2" t="n">
        <v>1.26076818071909e-06</v>
      </c>
      <c r="L3180" s="2" t="n">
        <v>0</v>
      </c>
      <c r="M3180" s="2" t="n">
        <v>0</v>
      </c>
      <c r="N3180" t="inlineStr">
        <is>
          <t>Unknown</t>
        </is>
      </c>
      <c r="O3180" t="inlineStr">
        <is>
          <t>External</t>
        </is>
      </c>
      <c r="P3180" t="inlineStr">
        <is>
          <t>TYMGnexGhKgGrJuVhKDT83o9QUefKHq8hi</t>
        </is>
      </c>
      <c r="Q3180" t="inlineStr">
        <is>
          <t>Vault</t>
        </is>
      </c>
      <c r="R3180" t="inlineStr">
        <is>
          <t>Lakeside Treasury</t>
        </is>
      </c>
      <c r="S3180" t="inlineStr">
        <is>
          <t>TKc9uwkxC4ArrZgLMgcMhPCufVKexJoyu7</t>
        </is>
      </c>
      <c r="T3180" t="inlineStr"/>
      <c r="U3180" t="inlineStr"/>
      <c r="V3180" t="inlineStr"/>
      <c r="W3180" t="inlineStr"/>
      <c r="X3180" t="inlineStr"/>
      <c r="Y3180" t="inlineStr">
        <is>
          <t>CHAINALYSIS_V2</t>
        </is>
      </c>
      <c r="Z3180" t="inlineStr">
        <is>
          <t>unknown</t>
        </is>
      </c>
      <c r="AA3180" t="inlineStr"/>
      <c r="AB3180" t="inlineStr">
        <is>
          <t>01 Apr 2026 10:25:02 GMT</t>
        </is>
      </c>
      <c r="AC3180" t="inlineStr"/>
      <c r="AD3180" s="3" t="n">
        <v>46113.43395833333</v>
      </c>
      <c r="AE3180" s="4" t="n">
        <v>46113</v>
      </c>
    </row>
    <row r="3181">
      <c r="A3181" t="inlineStr">
        <is>
          <t>f0b90131-af2d-413e-96bd-4af1ac86b977</t>
        </is>
      </c>
      <c r="B3181" t="inlineStr">
        <is>
          <t>COMPLETED</t>
        </is>
      </c>
      <c r="C3181" t="inlineStr">
        <is>
          <t>CONFIRMED</t>
        </is>
      </c>
      <c r="D3181" t="inlineStr">
        <is>
          <t>01 Apr 2026 10:27:27 GMT</t>
        </is>
      </c>
      <c r="E3181" t="inlineStr">
        <is>
          <t>TRX_USDT_S2UZ</t>
        </is>
      </c>
      <c r="F3181" t="inlineStr">
        <is>
          <t>USDT</t>
        </is>
      </c>
      <c r="G3181" t="inlineStr">
        <is>
          <t>e0ed2752a6fa9c6a3ea30b294823e97d05ff0f863a42161755fa58a16775ee16</t>
        </is>
      </c>
      <c r="H3181" s="2" t="n">
        <v>521967.114742</v>
      </c>
      <c r="I3181" s="2" t="n">
        <v>521967.114742</v>
      </c>
      <c r="J3181" s="2" t="n">
        <v>521967.114742</v>
      </c>
      <c r="K3181" s="2" t="n">
        <v>521771.3770739717</v>
      </c>
      <c r="L3181" s="2" t="n">
        <v>6.7735</v>
      </c>
      <c r="M3181" s="2" t="n">
        <v>0</v>
      </c>
      <c r="N3181" t="inlineStr">
        <is>
          <t>Vault</t>
        </is>
      </c>
      <c r="O3181" t="inlineStr">
        <is>
          <t>Lakeside Treasury</t>
        </is>
      </c>
      <c r="P3181" t="inlineStr">
        <is>
          <t>TKc9uwkxC4ArrZgLMgcMhPCufVKexJoyu7</t>
        </is>
      </c>
      <c r="Q3181" t="inlineStr">
        <is>
          <t>Unmanaged Wallet</t>
        </is>
      </c>
      <c r="R3181" t="inlineStr">
        <is>
          <t>Fantastic Seekers</t>
        </is>
      </c>
      <c r="S3181" t="inlineStr">
        <is>
          <t>TNj5ukHK2fu69rQWRSoMq25XZZ8tdHUtjx</t>
        </is>
      </c>
      <c r="T3181" t="inlineStr">
        <is>
          <t>Withdrawal 3098</t>
        </is>
      </c>
      <c r="U3181" t="inlineStr"/>
      <c r="V3181" t="inlineStr">
        <is>
          <t>Joshua Gilowey;Sithi Makapela</t>
        </is>
      </c>
      <c r="W3181" t="inlineStr">
        <is>
          <t>Lakeside API Lume Development Ltd</t>
        </is>
      </c>
      <c r="X3181" t="inlineStr"/>
      <c r="Y3181" t="inlineStr">
        <is>
          <t>CHAINALYSIS_V2</t>
        </is>
      </c>
      <c r="Z3181" t="inlineStr">
        <is>
          <t>unknown</t>
        </is>
      </c>
      <c r="AA3181" t="inlineStr"/>
      <c r="AB3181" t="inlineStr">
        <is>
          <t>01 Apr 2026 10:27:30 GMT</t>
        </is>
      </c>
      <c r="AC3181" t="inlineStr"/>
      <c r="AD3181" s="3" t="n">
        <v>46113.43572916667</v>
      </c>
      <c r="AE3181" s="4" t="n">
        <v>46113</v>
      </c>
    </row>
    <row r="3182">
      <c r="A3182" t="inlineStr">
        <is>
          <t>fe323d7d-8f9a-486d-a744-ef6116476949</t>
        </is>
      </c>
      <c r="B3182" t="inlineStr">
        <is>
          <t>COMPLETED</t>
        </is>
      </c>
      <c r="C3182" t="inlineStr">
        <is>
          <t>CONFIRMED</t>
        </is>
      </c>
      <c r="D3182" t="inlineStr">
        <is>
          <t>01 Apr 2026 10:42:20 GMT</t>
        </is>
      </c>
      <c r="E3182" t="inlineStr">
        <is>
          <t>TRX_USDT_S2UZ</t>
        </is>
      </c>
      <c r="F3182" t="inlineStr">
        <is>
          <t>USDT</t>
        </is>
      </c>
      <c r="G3182" t="inlineStr">
        <is>
          <t>520a698530f066295d693c2ea941cca675d2378ca8753f48b42ee41af2c379c4</t>
        </is>
      </c>
      <c r="H3182" s="2" t="n">
        <v>102330.87</v>
      </c>
      <c r="I3182" s="2" t="n">
        <v>102330.87</v>
      </c>
      <c r="J3182" s="2" t="n">
        <v>102330.87</v>
      </c>
      <c r="K3182" s="2" t="n">
        <v>102299.35209204</v>
      </c>
      <c r="L3182" s="2" t="n">
        <v>13.3735</v>
      </c>
      <c r="M3182" s="2" t="n">
        <v>0</v>
      </c>
      <c r="N3182" t="inlineStr">
        <is>
          <t>Vault</t>
        </is>
      </c>
      <c r="O3182" t="inlineStr">
        <is>
          <t>Lakeside Treasury</t>
        </is>
      </c>
      <c r="P3182" t="inlineStr">
        <is>
          <t>TKc9uwkxC4ArrZgLMgcMhPCufVKexJoyu7</t>
        </is>
      </c>
      <c r="Q3182" t="inlineStr">
        <is>
          <t>One Time Address</t>
        </is>
      </c>
      <c r="R3182" t="inlineStr">
        <is>
          <t>N/A</t>
        </is>
      </c>
      <c r="S3182" t="inlineStr">
        <is>
          <t>TRNM4HTpBMKNEtxCjz3g31EP3dWjhrkZpj</t>
        </is>
      </c>
      <c r="T3182" t="inlineStr">
        <is>
          <t>Withdrawal 3099</t>
        </is>
      </c>
      <c r="U3182" t="inlineStr"/>
      <c r="V3182" t="inlineStr">
        <is>
          <t>Joshua Gilowey;Sithi Makapela</t>
        </is>
      </c>
      <c r="W3182" t="inlineStr">
        <is>
          <t>Lakeside API Lume Development Ltd</t>
        </is>
      </c>
      <c r="X3182" t="inlineStr"/>
      <c r="Y3182" t="inlineStr">
        <is>
          <t>CHAINALYSIS_V2</t>
        </is>
      </c>
      <c r="Z3182" t="inlineStr">
        <is>
          <t>unknown</t>
        </is>
      </c>
      <c r="AA3182" t="inlineStr"/>
      <c r="AB3182" t="inlineStr">
        <is>
          <t>01 Apr 2026 10:42:23 GMT</t>
        </is>
      </c>
      <c r="AC3182" t="inlineStr"/>
      <c r="AD3182" s="3" t="n">
        <v>46113.44606481482</v>
      </c>
      <c r="AE3182" s="4" t="n">
        <v>46113</v>
      </c>
    </row>
    <row r="3183">
      <c r="A3183" t="inlineStr">
        <is>
          <t>0ac97dfe-4c3e-4040-a22c-a8225c52e1e0</t>
        </is>
      </c>
      <c r="B3183" t="inlineStr">
        <is>
          <t>COMPLETED</t>
        </is>
      </c>
      <c r="C3183" t="inlineStr">
        <is>
          <t>CONFIRMED</t>
        </is>
      </c>
      <c r="D3183" t="inlineStr">
        <is>
          <t>01 Apr 2026 10:46:21 GMT</t>
        </is>
      </c>
      <c r="E3183" t="inlineStr">
        <is>
          <t>TRX_USDT_S2UZ</t>
        </is>
      </c>
      <c r="F3183" t="inlineStr">
        <is>
          <t>USDT</t>
        </is>
      </c>
      <c r="G3183" t="inlineStr">
        <is>
          <t>86da110835a211e3471430270fa7cbf737f4717582bba252a51bca19d7b7374e</t>
        </is>
      </c>
      <c r="H3183" s="2" t="n">
        <v>231000</v>
      </c>
      <c r="I3183" s="2" t="n">
        <v>231000</v>
      </c>
      <c r="J3183" s="2" t="n">
        <v>231000</v>
      </c>
      <c r="K3183" s="2" t="n">
        <v>230928.852</v>
      </c>
      <c r="L3183" s="2" t="n">
        <v>0.345</v>
      </c>
      <c r="M3183" s="2" t="n">
        <v>0</v>
      </c>
      <c r="N3183" t="inlineStr">
        <is>
          <t>Unknown</t>
        </is>
      </c>
      <c r="O3183" t="inlineStr">
        <is>
          <t>External</t>
        </is>
      </c>
      <c r="P3183" t="inlineStr">
        <is>
          <t>TMYKWwRwUoLknttqkKbd9PNnspuMwXFBmb</t>
        </is>
      </c>
      <c r="Q3183" t="inlineStr">
        <is>
          <t>Vault</t>
        </is>
      </c>
      <c r="R3183" t="inlineStr">
        <is>
          <t>Lakeside Treasury</t>
        </is>
      </c>
      <c r="S3183" t="inlineStr">
        <is>
          <t>TKc9uwkxC4ArrZgLMgcMhPCufVKexJoyu7</t>
        </is>
      </c>
      <c r="T3183" t="inlineStr"/>
      <c r="U3183" t="inlineStr"/>
      <c r="V3183" t="inlineStr"/>
      <c r="W3183" t="inlineStr"/>
      <c r="X3183" t="inlineStr"/>
      <c r="Y3183" t="inlineStr">
        <is>
          <t>CHAINALYSIS_V2</t>
        </is>
      </c>
      <c r="Z3183" t="inlineStr">
        <is>
          <t>unknown</t>
        </is>
      </c>
      <c r="AA3183" t="inlineStr">
        <is>
          <t>exchange</t>
        </is>
      </c>
      <c r="AB3183" t="inlineStr">
        <is>
          <t>01 Apr 2026 10:46:29 GMT</t>
        </is>
      </c>
      <c r="AC3183" t="inlineStr"/>
      <c r="AD3183" s="3" t="n">
        <v>46113.44885416667</v>
      </c>
      <c r="AE3183" s="4" t="n">
        <v>46113</v>
      </c>
    </row>
    <row r="3184">
      <c r="A3184" t="inlineStr">
        <is>
          <t>5031a099-795a-4e33-a735-8a8920c7349e</t>
        </is>
      </c>
      <c r="B3184" t="inlineStr">
        <is>
          <t>COMPLETED</t>
        </is>
      </c>
      <c r="C3184" t="inlineStr">
        <is>
          <t>CONFIRMED</t>
        </is>
      </c>
      <c r="D3184" t="inlineStr">
        <is>
          <t>01 Apr 2026 10:48:04 GMT</t>
        </is>
      </c>
      <c r="E3184" t="inlineStr">
        <is>
          <t>TRX_USDT_S2UZ</t>
        </is>
      </c>
      <c r="F3184" t="inlineStr">
        <is>
          <t>USDT</t>
        </is>
      </c>
      <c r="G3184" t="inlineStr">
        <is>
          <t>e74467e48dd182e4226c9428dc45f7c303dde9f4331b4a5687adfba17dba230d</t>
        </is>
      </c>
      <c r="H3184" s="2" t="n">
        <v>500000</v>
      </c>
      <c r="I3184" s="2" t="n">
        <v>500000</v>
      </c>
      <c r="J3184" s="2" t="n">
        <v>500000</v>
      </c>
      <c r="K3184" s="2" t="n">
        <v>499846</v>
      </c>
      <c r="L3184" s="2" t="n">
        <v>6.7735</v>
      </c>
      <c r="M3184" s="2" t="n">
        <v>0</v>
      </c>
      <c r="N3184" t="inlineStr">
        <is>
          <t>Vault</t>
        </is>
      </c>
      <c r="O3184" t="inlineStr">
        <is>
          <t>Lakeside Treasury</t>
        </is>
      </c>
      <c r="P3184" t="inlineStr">
        <is>
          <t>TKc9uwkxC4ArrZgLMgcMhPCufVKexJoyu7</t>
        </is>
      </c>
      <c r="Q3184" t="inlineStr">
        <is>
          <t>Unmanaged Wallet</t>
        </is>
      </c>
      <c r="R3184" t="inlineStr">
        <is>
          <t>Rapture White Plastic</t>
        </is>
      </c>
      <c r="S3184" t="inlineStr">
        <is>
          <t>TYTzRJcYY8cpsTgYF2TbFCntsdDXDo8Chq</t>
        </is>
      </c>
      <c r="T3184" t="inlineStr">
        <is>
          <t>Withdrawal 3100</t>
        </is>
      </c>
      <c r="U3184" t="inlineStr"/>
      <c r="V3184" t="inlineStr">
        <is>
          <t>Joshua Gilowey;Sithi Makapela</t>
        </is>
      </c>
      <c r="W3184" t="inlineStr">
        <is>
          <t>Lakeside API Lume Development Ltd</t>
        </is>
      </c>
      <c r="X3184" t="inlineStr"/>
      <c r="Y3184" t="inlineStr">
        <is>
          <t>CHAINALYSIS_V2</t>
        </is>
      </c>
      <c r="Z3184" t="inlineStr">
        <is>
          <t>unknown</t>
        </is>
      </c>
      <c r="AA3184" t="inlineStr"/>
      <c r="AB3184" t="inlineStr">
        <is>
          <t>01 Apr 2026 10:48:08 GMT</t>
        </is>
      </c>
      <c r="AC3184" t="inlineStr"/>
      <c r="AD3184" s="3" t="n">
        <v>46113.4500462963</v>
      </c>
      <c r="AE3184" s="4" t="n">
        <v>46113</v>
      </c>
    </row>
    <row r="3185">
      <c r="A3185" t="inlineStr">
        <is>
          <t>a6861d93-a95d-4e96-b3c6-0be9115f14c9</t>
        </is>
      </c>
      <c r="B3185" t="inlineStr">
        <is>
          <t>COMPLETED</t>
        </is>
      </c>
      <c r="C3185" t="inlineStr">
        <is>
          <t>CONFIRMED</t>
        </is>
      </c>
      <c r="D3185" t="inlineStr">
        <is>
          <t>01 Apr 2026 12:00:43 GMT</t>
        </is>
      </c>
      <c r="E3185" t="inlineStr">
        <is>
          <t>TRX_USDT_S2UZ</t>
        </is>
      </c>
      <c r="F3185" t="inlineStr">
        <is>
          <t>USDT</t>
        </is>
      </c>
      <c r="G3185" t="inlineStr">
        <is>
          <t>11d68e6e9bf0e55ab27eb08e6df64e878004e429a96a220869bd3610192fb5f9</t>
        </is>
      </c>
      <c r="H3185" s="2" t="n">
        <v>500000</v>
      </c>
      <c r="I3185" s="2" t="n">
        <v>500000</v>
      </c>
      <c r="J3185" s="2" t="n">
        <v>499996</v>
      </c>
      <c r="K3185" s="2" t="n">
        <v>499817</v>
      </c>
      <c r="L3185" s="2" t="n">
        <v>0</v>
      </c>
      <c r="M3185" s="2" t="n">
        <v>4</v>
      </c>
      <c r="N3185" t="inlineStr">
        <is>
          <t>Exchange</t>
        </is>
      </c>
      <c r="O3185" t="inlineStr">
        <is>
          <t>Kraken Lume MM</t>
        </is>
      </c>
      <c r="P3185" t="inlineStr">
        <is>
          <t>TG2CMGxnTPgQ6V58kiKd7wbyN8ewtAmY76</t>
        </is>
      </c>
      <c r="Q3185" t="inlineStr">
        <is>
          <t>Vault</t>
        </is>
      </c>
      <c r="R3185" t="inlineStr">
        <is>
          <t>Lakeside Treasury</t>
        </is>
      </c>
      <c r="S3185" t="inlineStr">
        <is>
          <t>TKc9uwkxC4ArrZgLMgcMhPCufVKexJoyu7</t>
        </is>
      </c>
      <c r="T3185" t="inlineStr"/>
      <c r="U3185" t="inlineStr">
        <is>
          <t>FTOmJ4D-viZCl9ZjfQzotFphPi7TAb</t>
        </is>
      </c>
      <c r="V3185" t="inlineStr">
        <is>
          <t>Joshua Gilowey</t>
        </is>
      </c>
      <c r="W3185" t="inlineStr">
        <is>
          <t>Sithi Makapela</t>
        </is>
      </c>
      <c r="X3185" t="inlineStr"/>
      <c r="Y3185" t="inlineStr">
        <is>
          <t>CHAINALYSIS_V2</t>
        </is>
      </c>
      <c r="Z3185" t="inlineStr"/>
      <c r="AA3185" t="inlineStr"/>
      <c r="AB3185" t="inlineStr">
        <is>
          <t>01 Apr 2026 12:15:59 GMT</t>
        </is>
      </c>
      <c r="AC3185" t="inlineStr">
        <is>
          <t>PASSED_BY_POLICY</t>
        </is>
      </c>
      <c r="AD3185" s="3" t="n">
        <v>46113.50049768519</v>
      </c>
      <c r="AE3185" s="4" t="n">
        <v>46113</v>
      </c>
    </row>
    <row r="3186">
      <c r="A3186" t="inlineStr">
        <is>
          <t>a4da2fa2-d740-4cae-a6dc-af33e3b3346d</t>
        </is>
      </c>
      <c r="B3186" t="inlineStr">
        <is>
          <t>COMPLETED</t>
        </is>
      </c>
      <c r="C3186" t="inlineStr">
        <is>
          <t>CONFIRMED</t>
        </is>
      </c>
      <c r="D3186" t="inlineStr">
        <is>
          <t>01 Apr 2026 12:43:13 GMT</t>
        </is>
      </c>
      <c r="E3186" t="inlineStr">
        <is>
          <t>TRX_USDT_S2UZ</t>
        </is>
      </c>
      <c r="F3186" t="inlineStr">
        <is>
          <t>USDT</t>
        </is>
      </c>
      <c r="G3186" t="inlineStr">
        <is>
          <t>30c31d86ab165dde538ccda172de0b57a175a4e8b86a10e78fce33cc37bc5f0b</t>
        </is>
      </c>
      <c r="H3186" s="2" t="n">
        <v>500000</v>
      </c>
      <c r="I3186" s="2" t="n">
        <v>500000</v>
      </c>
      <c r="J3186" s="2" t="n">
        <v>499996</v>
      </c>
      <c r="K3186" s="2" t="n">
        <v>499834</v>
      </c>
      <c r="L3186" s="2" t="n">
        <v>0</v>
      </c>
      <c r="M3186" s="2" t="n">
        <v>4</v>
      </c>
      <c r="N3186" t="inlineStr">
        <is>
          <t>Exchange</t>
        </is>
      </c>
      <c r="O3186" t="inlineStr">
        <is>
          <t>Kraken Lume MM</t>
        </is>
      </c>
      <c r="P3186" t="inlineStr">
        <is>
          <t>TG2CMGxnTPgQ6V58kiKd7wbyN8ewtAmY76</t>
        </is>
      </c>
      <c r="Q3186" t="inlineStr">
        <is>
          <t>Vault</t>
        </is>
      </c>
      <c r="R3186" t="inlineStr">
        <is>
          <t>Lakeside Treasury</t>
        </is>
      </c>
      <c r="S3186" t="inlineStr">
        <is>
          <t>TKc9uwkxC4ArrZgLMgcMhPCufVKexJoyu7</t>
        </is>
      </c>
      <c r="T3186" t="inlineStr"/>
      <c r="U3186" t="inlineStr">
        <is>
          <t>FTjvlw3-0fwkn3cdTP9rwpcohnmPbt</t>
        </is>
      </c>
      <c r="V3186" t="inlineStr">
        <is>
          <t>Joshua Gilowey</t>
        </is>
      </c>
      <c r="W3186" t="inlineStr">
        <is>
          <t>Sithi Makapela</t>
        </is>
      </c>
      <c r="X3186" t="inlineStr"/>
      <c r="Y3186" t="inlineStr">
        <is>
          <t>CHAINALYSIS_V2</t>
        </is>
      </c>
      <c r="Z3186" t="inlineStr"/>
      <c r="AA3186" t="inlineStr"/>
      <c r="AB3186" t="inlineStr">
        <is>
          <t>01 Apr 2026 13:00:09 GMT</t>
        </is>
      </c>
      <c r="AC3186" t="inlineStr">
        <is>
          <t>PASSED_BY_POLICY</t>
        </is>
      </c>
      <c r="AD3186" s="3" t="n">
        <v>46113.53001157408</v>
      </c>
      <c r="AE3186" s="4" t="n">
        <v>46113</v>
      </c>
    </row>
    <row r="3187">
      <c r="A3187" t="inlineStr">
        <is>
          <t>e828d286-19df-41e5-afa3-05d55f9696d8</t>
        </is>
      </c>
      <c r="B3187" t="inlineStr">
        <is>
          <t>COMPLETED</t>
        </is>
      </c>
      <c r="C3187" t="inlineStr">
        <is>
          <t>CONFIRMED</t>
        </is>
      </c>
      <c r="D3187" t="inlineStr">
        <is>
          <t>01 Apr 2026 12:44:55 GMT</t>
        </is>
      </c>
      <c r="E3187" t="inlineStr">
        <is>
          <t>TRX_USDT_S2UZ</t>
        </is>
      </c>
      <c r="F3187" t="inlineStr">
        <is>
          <t>USDT</t>
        </is>
      </c>
      <c r="G3187" t="inlineStr">
        <is>
          <t>5236cb8319373190f8ff33dc2e7653e371dc286cf507dab798d5e694f1b7c32e</t>
        </is>
      </c>
      <c r="H3187" s="2" t="n">
        <v>500000</v>
      </c>
      <c r="I3187" s="2" t="n">
        <v>500000</v>
      </c>
      <c r="J3187" s="2" t="n">
        <v>500000</v>
      </c>
      <c r="K3187" s="2" t="n">
        <v>499834</v>
      </c>
      <c r="L3187" s="2" t="n">
        <v>6.7735</v>
      </c>
      <c r="M3187" s="2" t="n">
        <v>0</v>
      </c>
      <c r="N3187" t="inlineStr">
        <is>
          <t>Vault</t>
        </is>
      </c>
      <c r="O3187" t="inlineStr">
        <is>
          <t>Lakeside Treasury</t>
        </is>
      </c>
      <c r="P3187" t="inlineStr">
        <is>
          <t>TKc9uwkxC4ArrZgLMgcMhPCufVKexJoyu7</t>
        </is>
      </c>
      <c r="Q3187" t="inlineStr">
        <is>
          <t>Unmanaged Wallet</t>
        </is>
      </c>
      <c r="R3187" t="inlineStr">
        <is>
          <t>Rapture White Plastic</t>
        </is>
      </c>
      <c r="S3187" t="inlineStr">
        <is>
          <t>TYTzRJcYY8cpsTgYF2TbFCntsdDXDo8Chq</t>
        </is>
      </c>
      <c r="T3187" t="inlineStr">
        <is>
          <t>Withdrawal 3101</t>
        </is>
      </c>
      <c r="U3187" t="inlineStr"/>
      <c r="V3187" t="inlineStr">
        <is>
          <t>Joshua Gilowey;Sithi Makapela</t>
        </is>
      </c>
      <c r="W3187" t="inlineStr">
        <is>
          <t>Lakeside API Lume Development Ltd</t>
        </is>
      </c>
      <c r="X3187" t="inlineStr"/>
      <c r="Y3187" t="inlineStr">
        <is>
          <t>CHAINALYSIS_V2</t>
        </is>
      </c>
      <c r="Z3187" t="inlineStr">
        <is>
          <t>unknown</t>
        </is>
      </c>
      <c r="AA3187" t="inlineStr"/>
      <c r="AB3187" t="inlineStr">
        <is>
          <t>01 Apr 2026 12:44:58 GMT</t>
        </is>
      </c>
      <c r="AC3187" t="inlineStr"/>
      <c r="AD3187" s="3" t="n">
        <v>46113.53119212963</v>
      </c>
      <c r="AE3187" s="4" t="n">
        <v>46113</v>
      </c>
    </row>
    <row r="3188">
      <c r="A3188" t="inlineStr">
        <is>
          <t>6cca5f33-4fa6-462c-ab22-cd70be839354</t>
        </is>
      </c>
      <c r="B3188" t="inlineStr">
        <is>
          <t>COMPLETED</t>
        </is>
      </c>
      <c r="C3188" t="inlineStr">
        <is>
          <t>CONFIRMED</t>
        </is>
      </c>
      <c r="D3188" t="inlineStr">
        <is>
          <t>01 Apr 2026 13:11:59 GMT</t>
        </is>
      </c>
      <c r="E3188" t="inlineStr">
        <is>
          <t>TRX_USDT_S2UZ</t>
        </is>
      </c>
      <c r="F3188" t="inlineStr">
        <is>
          <t>USDT</t>
        </is>
      </c>
      <c r="G3188" t="inlineStr">
        <is>
          <t>ccbbfafbaf57bab9657cc7e27c220fe214b573f1cabaf8c39d92879bf7c40c6d</t>
        </is>
      </c>
      <c r="H3188" s="2" t="n">
        <v>500000</v>
      </c>
      <c r="I3188" s="2" t="n">
        <v>500000</v>
      </c>
      <c r="J3188" s="2" t="n">
        <v>500000</v>
      </c>
      <c r="K3188" s="2" t="n">
        <v>499799</v>
      </c>
      <c r="L3188" s="2" t="n">
        <v>6.7735</v>
      </c>
      <c r="M3188" s="2" t="n">
        <v>0</v>
      </c>
      <c r="N3188" t="inlineStr">
        <is>
          <t>Vault</t>
        </is>
      </c>
      <c r="O3188" t="inlineStr">
        <is>
          <t>Lakeside Treasury</t>
        </is>
      </c>
      <c r="P3188" t="inlineStr">
        <is>
          <t>TKc9uwkxC4ArrZgLMgcMhPCufVKexJoyu7</t>
        </is>
      </c>
      <c r="Q3188" t="inlineStr">
        <is>
          <t>Unmanaged Wallet</t>
        </is>
      </c>
      <c r="R3188" t="inlineStr">
        <is>
          <t>Love Cookies Cash Carry</t>
        </is>
      </c>
      <c r="S3188" t="inlineStr">
        <is>
          <t>TWnUddEQesvqsB3dPQ6wTq86BHUqpPdN4F</t>
        </is>
      </c>
      <c r="T3188" t="inlineStr">
        <is>
          <t>Withdrawal 3102</t>
        </is>
      </c>
      <c r="U3188" t="inlineStr"/>
      <c r="V3188" t="inlineStr">
        <is>
          <t>Joshua Gilowey;Sithi Makapela</t>
        </is>
      </c>
      <c r="W3188" t="inlineStr">
        <is>
          <t>Lakeside API Lume Development Ltd</t>
        </is>
      </c>
      <c r="X3188" t="inlineStr"/>
      <c r="Y3188" t="inlineStr">
        <is>
          <t>CHAINALYSIS_V2</t>
        </is>
      </c>
      <c r="Z3188" t="inlineStr">
        <is>
          <t>unknown</t>
        </is>
      </c>
      <c r="AA3188" t="inlineStr"/>
      <c r="AB3188" t="inlineStr">
        <is>
          <t>01 Apr 2026 13:12:03 GMT</t>
        </is>
      </c>
      <c r="AC3188" t="inlineStr"/>
      <c r="AD3188" s="3" t="n">
        <v>46113.54998842593</v>
      </c>
      <c r="AE3188" s="4" t="n">
        <v>46113</v>
      </c>
    </row>
    <row r="3189">
      <c r="A3189" t="inlineStr">
        <is>
          <t>656e96eb-1e0b-4504-9110-e8268ebfaef5</t>
        </is>
      </c>
      <c r="B3189" t="inlineStr">
        <is>
          <t>COMPLETED</t>
        </is>
      </c>
      <c r="C3189" t="inlineStr">
        <is>
          <t>CONFIRMED</t>
        </is>
      </c>
      <c r="D3189" t="inlineStr">
        <is>
          <t>01 Apr 2026 13:21:27 GMT</t>
        </is>
      </c>
      <c r="E3189" t="inlineStr">
        <is>
          <t>TRX</t>
        </is>
      </c>
      <c r="F3189" t="inlineStr">
        <is>
          <t>TRX</t>
        </is>
      </c>
      <c r="G3189" t="inlineStr">
        <is>
          <t>9798471093cfa906d732fcb3ab7b9bc4580f798192c8d8b4fbe8bce2591f5f95</t>
        </is>
      </c>
      <c r="H3189" s="2" t="n">
        <v>2e-06</v>
      </c>
      <c r="I3189" s="2" t="n">
        <v>2e-06</v>
      </c>
      <c r="J3189" s="2" t="n">
        <v>2e-06</v>
      </c>
      <c r="K3189" s="2" t="n">
        <v>6.3009920616249e-07</v>
      </c>
      <c r="L3189" s="2" t="n">
        <v>0</v>
      </c>
      <c r="M3189" s="2" t="n">
        <v>0</v>
      </c>
      <c r="N3189" t="inlineStr">
        <is>
          <t>Unknown</t>
        </is>
      </c>
      <c r="O3189" t="inlineStr">
        <is>
          <t>External</t>
        </is>
      </c>
      <c r="P3189" t="inlineStr">
        <is>
          <t>TW5N9jJfFA5NrcH3XJ8YsFpJBVedin5x4F</t>
        </is>
      </c>
      <c r="Q3189" t="inlineStr">
        <is>
          <t>Vault</t>
        </is>
      </c>
      <c r="R3189" t="inlineStr">
        <is>
          <t>Lakeside Treasury</t>
        </is>
      </c>
      <c r="S3189" t="inlineStr">
        <is>
          <t>TKc9uwkxC4ArrZgLMgcMhPCufVKexJoyu7</t>
        </is>
      </c>
      <c r="T3189" t="inlineStr"/>
      <c r="U3189" t="inlineStr"/>
      <c r="V3189" t="inlineStr"/>
      <c r="W3189" t="inlineStr"/>
      <c r="X3189" t="inlineStr"/>
      <c r="Y3189" t="inlineStr">
        <is>
          <t>CHAINALYSIS_V2</t>
        </is>
      </c>
      <c r="Z3189" t="inlineStr">
        <is>
          <t>unknown</t>
        </is>
      </c>
      <c r="AA3189" t="inlineStr"/>
      <c r="AB3189" t="inlineStr">
        <is>
          <t>01 Apr 2026 13:21:34 GMT</t>
        </is>
      </c>
      <c r="AC3189" t="inlineStr"/>
      <c r="AD3189" s="3" t="n">
        <v>46113.5565625</v>
      </c>
      <c r="AE3189" s="4" t="n">
        <v>46113</v>
      </c>
    </row>
    <row r="3190">
      <c r="A3190" t="inlineStr">
        <is>
          <t>d578c1a4-a4f9-4da5-bd3c-5c55f5298a07</t>
        </is>
      </c>
      <c r="B3190" t="inlineStr">
        <is>
          <t>COMPLETED</t>
        </is>
      </c>
      <c r="C3190" t="inlineStr">
        <is>
          <t>CONFIRMED</t>
        </is>
      </c>
      <c r="D3190" t="inlineStr">
        <is>
          <t>01 Apr 2026 13:38:26 GMT</t>
        </is>
      </c>
      <c r="E3190" t="inlineStr">
        <is>
          <t>TRX_USDT_S2UZ</t>
        </is>
      </c>
      <c r="F3190" t="inlineStr">
        <is>
          <t>USDT</t>
        </is>
      </c>
      <c r="G3190" t="inlineStr">
        <is>
          <t>18c1e929ceb6a19de3116a910bbdc6912cf7d2a362a5c73ffab23ec2051b0725</t>
        </is>
      </c>
      <c r="H3190" s="2" t="n">
        <v>500000</v>
      </c>
      <c r="I3190" s="2" t="n">
        <v>500000</v>
      </c>
      <c r="J3190" s="2" t="n">
        <v>499996</v>
      </c>
      <c r="K3190" s="2" t="n">
        <v>499779</v>
      </c>
      <c r="L3190" s="2" t="n">
        <v>0</v>
      </c>
      <c r="M3190" s="2" t="n">
        <v>4</v>
      </c>
      <c r="N3190" t="inlineStr">
        <is>
          <t>Exchange</t>
        </is>
      </c>
      <c r="O3190" t="inlineStr">
        <is>
          <t>Kraken Lume MM</t>
        </is>
      </c>
      <c r="P3190" t="inlineStr">
        <is>
          <t>TG2CMGxnTPgQ6V58kiKd7wbyN8ewtAmY76</t>
        </is>
      </c>
      <c r="Q3190" t="inlineStr">
        <is>
          <t>Vault</t>
        </is>
      </c>
      <c r="R3190" t="inlineStr">
        <is>
          <t>Lakeside Treasury</t>
        </is>
      </c>
      <c r="S3190" t="inlineStr">
        <is>
          <t>TKc9uwkxC4ArrZgLMgcMhPCufVKexJoyu7</t>
        </is>
      </c>
      <c r="T3190" t="inlineStr"/>
      <c r="U3190" t="inlineStr">
        <is>
          <t>FTJeP6W-7lFDCMb6NS7BHQk3Ot8byz</t>
        </is>
      </c>
      <c r="V3190" t="inlineStr">
        <is>
          <t>Joshua Gilowey</t>
        </is>
      </c>
      <c r="W3190" t="inlineStr">
        <is>
          <t>Sithi Makapela</t>
        </is>
      </c>
      <c r="X3190" t="inlineStr"/>
      <c r="Y3190" t="inlineStr">
        <is>
          <t>CHAINALYSIS_V2</t>
        </is>
      </c>
      <c r="Z3190" t="inlineStr"/>
      <c r="AA3190" t="inlineStr"/>
      <c r="AB3190" t="inlineStr">
        <is>
          <t>01 Apr 2026 13:40:16 GMT</t>
        </is>
      </c>
      <c r="AC3190" t="inlineStr">
        <is>
          <t>PASSED_BY_POLICY</t>
        </is>
      </c>
      <c r="AD3190" s="3" t="n">
        <v>46113.56835648148</v>
      </c>
      <c r="AE3190" s="4" t="n">
        <v>46113</v>
      </c>
    </row>
    <row r="3191">
      <c r="A3191" t="inlineStr">
        <is>
          <t>e85a2aee-15bb-48b9-8320-fe7b6bb7703f</t>
        </is>
      </c>
      <c r="B3191" t="inlineStr">
        <is>
          <t>COMPLETED</t>
        </is>
      </c>
      <c r="C3191" t="inlineStr">
        <is>
          <t>CONFIRMED</t>
        </is>
      </c>
      <c r="D3191" t="inlineStr">
        <is>
          <t>01 Apr 2026 13:42:09 GMT</t>
        </is>
      </c>
      <c r="E3191" t="inlineStr">
        <is>
          <t>TRX_USDT_S2UZ</t>
        </is>
      </c>
      <c r="F3191" t="inlineStr">
        <is>
          <t>USDT</t>
        </is>
      </c>
      <c r="G3191" t="inlineStr">
        <is>
          <t>00a17cae58a8a2d8f36f1fdb11244b76c95576627d2fb84e635b927db6983e98</t>
        </is>
      </c>
      <c r="H3191" s="2" t="n">
        <v>500000</v>
      </c>
      <c r="I3191" s="2" t="n">
        <v>500000</v>
      </c>
      <c r="J3191" s="2" t="n">
        <v>500000</v>
      </c>
      <c r="K3191" s="2" t="n">
        <v>499779</v>
      </c>
      <c r="L3191" s="2" t="n">
        <v>6.7735</v>
      </c>
      <c r="M3191" s="2" t="n">
        <v>0</v>
      </c>
      <c r="N3191" t="inlineStr">
        <is>
          <t>Vault</t>
        </is>
      </c>
      <c r="O3191" t="inlineStr">
        <is>
          <t>Lakeside Treasury</t>
        </is>
      </c>
      <c r="P3191" t="inlineStr">
        <is>
          <t>TKc9uwkxC4ArrZgLMgcMhPCufVKexJoyu7</t>
        </is>
      </c>
      <c r="Q3191" t="inlineStr">
        <is>
          <t>Unmanaged Wallet</t>
        </is>
      </c>
      <c r="R3191" t="inlineStr">
        <is>
          <t>Rapture White Plastic</t>
        </is>
      </c>
      <c r="S3191" t="inlineStr">
        <is>
          <t>TYTzRJcYY8cpsTgYF2TbFCntsdDXDo8Chq</t>
        </is>
      </c>
      <c r="T3191" t="inlineStr">
        <is>
          <t>Withdrawal 3103</t>
        </is>
      </c>
      <c r="U3191" t="inlineStr"/>
      <c r="V3191" t="inlineStr">
        <is>
          <t>Joshua Gilowey;Sithi Makapela</t>
        </is>
      </c>
      <c r="W3191" t="inlineStr">
        <is>
          <t>Lakeside API Lume Development Ltd</t>
        </is>
      </c>
      <c r="X3191" t="inlineStr"/>
      <c r="Y3191" t="inlineStr">
        <is>
          <t>CHAINALYSIS_V2</t>
        </is>
      </c>
      <c r="Z3191" t="inlineStr">
        <is>
          <t>unknown</t>
        </is>
      </c>
      <c r="AA3191" t="inlineStr"/>
      <c r="AB3191" t="inlineStr">
        <is>
          <t>01 Apr 2026 13:42:13 GMT</t>
        </is>
      </c>
      <c r="AC3191" t="inlineStr"/>
      <c r="AD3191" s="3" t="n">
        <v>46113.5709375</v>
      </c>
      <c r="AE3191" s="4" t="n">
        <v>46113</v>
      </c>
    </row>
    <row r="3192">
      <c r="A3192" t="inlineStr">
        <is>
          <t>b9ca7069-c224-4cdb-85db-8d70c4e1e8d1</t>
        </is>
      </c>
      <c r="B3192" t="inlineStr">
        <is>
          <t>COMPLETED</t>
        </is>
      </c>
      <c r="C3192" t="inlineStr">
        <is>
          <t>CONFIRMED</t>
        </is>
      </c>
      <c r="D3192" t="inlineStr">
        <is>
          <t>01 Apr 2026 13:50:19 GMT</t>
        </is>
      </c>
      <c r="E3192" t="inlineStr">
        <is>
          <t>TRX_USDT_S2UZ</t>
        </is>
      </c>
      <c r="F3192" t="inlineStr">
        <is>
          <t>USDT</t>
        </is>
      </c>
      <c r="G3192" t="inlineStr">
        <is>
          <t>82073c03d9d09d9922107d616fe60f92306fd597ac1c90a3473d21c520f512b7</t>
        </is>
      </c>
      <c r="H3192" s="2" t="n">
        <v>20000</v>
      </c>
      <c r="I3192" s="2" t="n">
        <v>20000</v>
      </c>
      <c r="J3192" s="2" t="n">
        <v>20000</v>
      </c>
      <c r="K3192" s="2" t="n">
        <v>19991.16</v>
      </c>
      <c r="L3192" s="2" t="n">
        <v>13.3735</v>
      </c>
      <c r="M3192" s="2" t="n">
        <v>0</v>
      </c>
      <c r="N3192" t="inlineStr">
        <is>
          <t>Vault</t>
        </is>
      </c>
      <c r="O3192" t="inlineStr">
        <is>
          <t>Lakeside Treasury</t>
        </is>
      </c>
      <c r="P3192" t="inlineStr">
        <is>
          <t>TKc9uwkxC4ArrZgLMgcMhPCufVKexJoyu7</t>
        </is>
      </c>
      <c r="Q3192" t="inlineStr">
        <is>
          <t>One Time Address</t>
        </is>
      </c>
      <c r="R3192" t="inlineStr">
        <is>
          <t>N/A</t>
        </is>
      </c>
      <c r="S3192" t="inlineStr">
        <is>
          <t>TCd7B9F3kTa4ANh1fabkXV1R4asxga2Ehi</t>
        </is>
      </c>
      <c r="T3192" t="inlineStr">
        <is>
          <t>Withdrawal 3104</t>
        </is>
      </c>
      <c r="U3192" t="inlineStr"/>
      <c r="V3192" t="inlineStr">
        <is>
          <t>Joshua Gilowey;Sithi Makapela</t>
        </is>
      </c>
      <c r="W3192" t="inlineStr">
        <is>
          <t>Lakeside API Lume Development Ltd</t>
        </is>
      </c>
      <c r="X3192" t="inlineStr"/>
      <c r="Y3192" t="inlineStr">
        <is>
          <t>CHAINALYSIS_V2</t>
        </is>
      </c>
      <c r="Z3192" t="inlineStr">
        <is>
          <t>unknown</t>
        </is>
      </c>
      <c r="AA3192" t="inlineStr"/>
      <c r="AB3192" t="inlineStr">
        <is>
          <t>01 Apr 2026 13:50:23 GMT</t>
        </is>
      </c>
      <c r="AC3192" t="inlineStr"/>
      <c r="AD3192" s="3" t="n">
        <v>46113.5766087963</v>
      </c>
      <c r="AE3192" s="4" t="n">
        <v>46113</v>
      </c>
    </row>
    <row r="3193">
      <c r="A3193" t="inlineStr">
        <is>
          <t>9523e5c4-1268-47ea-8b8d-b0c7ed996086</t>
        </is>
      </c>
      <c r="B3193" t="inlineStr">
        <is>
          <t>COMPLETED</t>
        </is>
      </c>
      <c r="C3193" t="inlineStr">
        <is>
          <t>CONFIRMED</t>
        </is>
      </c>
      <c r="D3193" t="inlineStr">
        <is>
          <t>01 Apr 2026 14:07:37 GMT</t>
        </is>
      </c>
      <c r="E3193" t="inlineStr">
        <is>
          <t>TRX_USDT_S2UZ</t>
        </is>
      </c>
      <c r="F3193" t="inlineStr">
        <is>
          <t>USDT</t>
        </is>
      </c>
      <c r="G3193" t="inlineStr">
        <is>
          <t>5f0be995870170cecc60f2be15bd16f34d66b210232801667f08db618b0785db</t>
        </is>
      </c>
      <c r="H3193" s="2" t="n">
        <v>408000</v>
      </c>
      <c r="I3193" s="2" t="n">
        <v>408000</v>
      </c>
      <c r="J3193" s="2" t="n">
        <v>408000</v>
      </c>
      <c r="K3193" s="2" t="n">
        <v>407828.232</v>
      </c>
      <c r="L3193" s="2" t="n">
        <v>0</v>
      </c>
      <c r="M3193" s="2" t="n">
        <v>0</v>
      </c>
      <c r="N3193" t="inlineStr">
        <is>
          <t>Unknown</t>
        </is>
      </c>
      <c r="O3193" t="inlineStr">
        <is>
          <t>External</t>
        </is>
      </c>
      <c r="P3193" t="inlineStr">
        <is>
          <t>TMYKWwRwUoLknttqkKbd9PNnspuMwXFBmb</t>
        </is>
      </c>
      <c r="Q3193" t="inlineStr">
        <is>
          <t>Vault</t>
        </is>
      </c>
      <c r="R3193" t="inlineStr">
        <is>
          <t>Lakeside Treasury</t>
        </is>
      </c>
      <c r="S3193" t="inlineStr">
        <is>
          <t>TKc9uwkxC4ArrZgLMgcMhPCufVKexJoyu7</t>
        </is>
      </c>
      <c r="T3193" t="inlineStr"/>
      <c r="U3193" t="inlineStr"/>
      <c r="V3193" t="inlineStr"/>
      <c r="W3193" t="inlineStr"/>
      <c r="X3193" t="inlineStr"/>
      <c r="Y3193" t="inlineStr">
        <is>
          <t>CHAINALYSIS_V2</t>
        </is>
      </c>
      <c r="Z3193" t="inlineStr">
        <is>
          <t>unknown</t>
        </is>
      </c>
      <c r="AA3193" t="inlineStr">
        <is>
          <t>exchange</t>
        </is>
      </c>
      <c r="AB3193" t="inlineStr">
        <is>
          <t>01 Apr 2026 14:07:45 GMT</t>
        </is>
      </c>
      <c r="AC3193" t="inlineStr"/>
      <c r="AD3193" s="3" t="n">
        <v>46113.58862268519</v>
      </c>
      <c r="AE3193" s="4" t="n">
        <v>46113</v>
      </c>
    </row>
    <row r="3194">
      <c r="A3194" t="inlineStr">
        <is>
          <t>bf1dae29-ee29-4441-abc9-82bb836cb26e</t>
        </is>
      </c>
      <c r="B3194" t="inlineStr">
        <is>
          <t>COMPLETED</t>
        </is>
      </c>
      <c r="C3194" t="inlineStr">
        <is>
          <t>CONFIRMED</t>
        </is>
      </c>
      <c r="D3194" t="inlineStr">
        <is>
          <t>01 Apr 2026 14:14:42 GMT</t>
        </is>
      </c>
      <c r="E3194" t="inlineStr">
        <is>
          <t>TRX_USDT_S2UZ</t>
        </is>
      </c>
      <c r="F3194" t="inlineStr">
        <is>
          <t>USDT</t>
        </is>
      </c>
      <c r="G3194" t="inlineStr">
        <is>
          <t>58d3b9011cfd0ca3d1efac40e2c10dee59900302e975cdac5e33428dfc3ef4d4</t>
        </is>
      </c>
      <c r="H3194" s="2" t="n">
        <v>500000</v>
      </c>
      <c r="I3194" s="2" t="n">
        <v>500000</v>
      </c>
      <c r="J3194" s="2" t="n">
        <v>500000</v>
      </c>
      <c r="K3194" s="2" t="n">
        <v>499789.5</v>
      </c>
      <c r="L3194" s="2" t="n">
        <v>6.7735</v>
      </c>
      <c r="M3194" s="2" t="n">
        <v>0</v>
      </c>
      <c r="N3194" t="inlineStr">
        <is>
          <t>Vault</t>
        </is>
      </c>
      <c r="O3194" t="inlineStr">
        <is>
          <t>Lakeside Treasury</t>
        </is>
      </c>
      <c r="P3194" t="inlineStr">
        <is>
          <t>TKc9uwkxC4ArrZgLMgcMhPCufVKexJoyu7</t>
        </is>
      </c>
      <c r="Q3194" t="inlineStr">
        <is>
          <t>Unmanaged Wallet</t>
        </is>
      </c>
      <c r="R3194" t="inlineStr">
        <is>
          <t>Fantastic Seekers</t>
        </is>
      </c>
      <c r="S3194" t="inlineStr">
        <is>
          <t>TNj5ukHK2fu69rQWRSoMq25XZZ8tdHUtjx</t>
        </is>
      </c>
      <c r="T3194" t="inlineStr">
        <is>
          <t>Withdrawal 3108</t>
        </is>
      </c>
      <c r="U3194" t="inlineStr"/>
      <c r="V3194" t="inlineStr">
        <is>
          <t>Joshua Gilowey</t>
        </is>
      </c>
      <c r="W3194" t="inlineStr">
        <is>
          <t>Lakeside API Lume Development Ltd</t>
        </is>
      </c>
      <c r="X3194" t="inlineStr"/>
      <c r="Y3194" t="inlineStr">
        <is>
          <t>CHAINALYSIS_V2</t>
        </is>
      </c>
      <c r="Z3194" t="inlineStr">
        <is>
          <t>unknown</t>
        </is>
      </c>
      <c r="AA3194" t="inlineStr"/>
      <c r="AB3194" t="inlineStr">
        <is>
          <t>01 Apr 2026 14:14:46 GMT</t>
        </is>
      </c>
      <c r="AC3194" t="inlineStr"/>
      <c r="AD3194" s="3" t="n">
        <v>46113.59354166667</v>
      </c>
      <c r="AE3194" s="4" t="n">
        <v>46113</v>
      </c>
    </row>
    <row r="3195">
      <c r="A3195" t="inlineStr">
        <is>
          <t>1ed4dbed-3d7e-4a65-85b2-1882fa7287f4</t>
        </is>
      </c>
      <c r="B3195" t="inlineStr">
        <is>
          <t>COMPLETED</t>
        </is>
      </c>
      <c r="C3195" t="inlineStr">
        <is>
          <t>CONFIRMED</t>
        </is>
      </c>
      <c r="D3195" t="inlineStr">
        <is>
          <t>01 Apr 2026 14:19:43 GMT</t>
        </is>
      </c>
      <c r="E3195" t="inlineStr">
        <is>
          <t>TRX_USDT_S2UZ</t>
        </is>
      </c>
      <c r="F3195" t="inlineStr">
        <is>
          <t>USDT</t>
        </is>
      </c>
      <c r="G3195" t="inlineStr">
        <is>
          <t>880dca472b8c8276a3292e753e430cd00a01fbee6f132beea349b9dad11de919</t>
        </is>
      </c>
      <c r="H3195" s="2" t="n">
        <v>999995</v>
      </c>
      <c r="I3195" s="2" t="n">
        <v>999995</v>
      </c>
      <c r="J3195" s="2" t="n">
        <v>999995</v>
      </c>
      <c r="K3195" s="2" t="n">
        <v>999574.002105</v>
      </c>
      <c r="L3195" s="2" t="n">
        <v>6.7735</v>
      </c>
      <c r="M3195" s="2" t="n">
        <v>0</v>
      </c>
      <c r="N3195" t="inlineStr">
        <is>
          <t>Vault</t>
        </is>
      </c>
      <c r="O3195" t="inlineStr">
        <is>
          <t>Lume Trade Treasury</t>
        </is>
      </c>
      <c r="P3195" t="inlineStr">
        <is>
          <t>TFaq1uatLAxrUPvGZQY8QsAfdKZuW2f8hi</t>
        </is>
      </c>
      <c r="Q3195" t="inlineStr">
        <is>
          <t>Vault</t>
        </is>
      </c>
      <c r="R3195" t="inlineStr">
        <is>
          <t>Lakeside Treasury</t>
        </is>
      </c>
      <c r="S3195" t="inlineStr">
        <is>
          <t>TKc9uwkxC4ArrZgLMgcMhPCufVKexJoyu7</t>
        </is>
      </c>
      <c r="T3195" t="inlineStr"/>
      <c r="U3195" t="inlineStr"/>
      <c r="V3195" t="inlineStr">
        <is>
          <t>Joshua Gilowey;Sithi Makapela</t>
        </is>
      </c>
      <c r="W3195" t="inlineStr">
        <is>
          <t>Sithi Makapela</t>
        </is>
      </c>
      <c r="X3195" t="inlineStr"/>
      <c r="Y3195" t="inlineStr">
        <is>
          <t>CHAINALYSIS_V2</t>
        </is>
      </c>
      <c r="Z3195" t="inlineStr"/>
      <c r="AA3195" t="inlineStr"/>
      <c r="AB3195" t="inlineStr">
        <is>
          <t>01 Apr 2026 14:19:44 GMT</t>
        </is>
      </c>
      <c r="AC3195" t="inlineStr">
        <is>
          <t>PASSED_BY_POLICY</t>
        </is>
      </c>
      <c r="AD3195" s="3" t="n">
        <v>46113.59702546296</v>
      </c>
      <c r="AE3195" s="4" t="n">
        <v>46113</v>
      </c>
    </row>
    <row r="3196">
      <c r="A3196" t="inlineStr">
        <is>
          <t>7fcb30c3-9a68-4eb5-add4-34da886b414e</t>
        </is>
      </c>
      <c r="B3196" t="inlineStr">
        <is>
          <t>COMPLETED</t>
        </is>
      </c>
      <c r="C3196" t="inlineStr">
        <is>
          <t>CONFIRMED</t>
        </is>
      </c>
      <c r="D3196" t="inlineStr">
        <is>
          <t>01 Apr 2026 14:32:09 GMT</t>
        </is>
      </c>
      <c r="E3196" t="inlineStr">
        <is>
          <t>TRX_USDT_S2UZ</t>
        </is>
      </c>
      <c r="F3196" t="inlineStr">
        <is>
          <t>USDT</t>
        </is>
      </c>
      <c r="G3196" t="inlineStr">
        <is>
          <t>90a61268fdd864f737ced7aa43d030ff139f62df8a563e6e20bbdbbb99492a31</t>
        </is>
      </c>
      <c r="H3196" s="2" t="n">
        <v>500000</v>
      </c>
      <c r="I3196" s="2" t="n">
        <v>500000</v>
      </c>
      <c r="J3196" s="2" t="n">
        <v>500000</v>
      </c>
      <c r="K3196" s="2" t="n">
        <v>499789.5</v>
      </c>
      <c r="L3196" s="2" t="n">
        <v>6.7735</v>
      </c>
      <c r="M3196" s="2" t="n">
        <v>0</v>
      </c>
      <c r="N3196" t="inlineStr">
        <is>
          <t>Vault</t>
        </is>
      </c>
      <c r="O3196" t="inlineStr">
        <is>
          <t>Lakeside Treasury</t>
        </is>
      </c>
      <c r="P3196" t="inlineStr">
        <is>
          <t>TKc9uwkxC4ArrZgLMgcMhPCufVKexJoyu7</t>
        </is>
      </c>
      <c r="Q3196" t="inlineStr">
        <is>
          <t>Unmanaged Wallet</t>
        </is>
      </c>
      <c r="R3196" t="inlineStr">
        <is>
          <t>Love Cookies Cash Carry</t>
        </is>
      </c>
      <c r="S3196" t="inlineStr">
        <is>
          <t>TWnUddEQesvqsB3dPQ6wTq86BHUqpPdN4F</t>
        </is>
      </c>
      <c r="T3196" t="inlineStr">
        <is>
          <t>Withdrawal 3109</t>
        </is>
      </c>
      <c r="U3196" t="inlineStr"/>
      <c r="V3196" t="inlineStr">
        <is>
          <t>Joshua Gilowey;Sithi Makapela</t>
        </is>
      </c>
      <c r="W3196" t="inlineStr">
        <is>
          <t>Lakeside API Lume Development Ltd</t>
        </is>
      </c>
      <c r="X3196" t="inlineStr"/>
      <c r="Y3196" t="inlineStr">
        <is>
          <t>CHAINALYSIS_V2</t>
        </is>
      </c>
      <c r="Z3196" t="inlineStr">
        <is>
          <t>unknown</t>
        </is>
      </c>
      <c r="AA3196" t="inlineStr"/>
      <c r="AB3196" t="inlineStr">
        <is>
          <t>01 Apr 2026 14:32:13 GMT</t>
        </is>
      </c>
      <c r="AC3196" t="inlineStr"/>
      <c r="AD3196" s="3" t="n">
        <v>46113.60565972222</v>
      </c>
      <c r="AE3196" s="4" t="n">
        <v>46113</v>
      </c>
    </row>
    <row r="3197">
      <c r="A3197" t="inlineStr">
        <is>
          <t>9ba5c6b1-6e0b-409b-b299-b0e4e7269001</t>
        </is>
      </c>
      <c r="B3197" t="inlineStr">
        <is>
          <t>COMPLETED</t>
        </is>
      </c>
      <c r="C3197" t="inlineStr">
        <is>
          <t>CONFIRMED</t>
        </is>
      </c>
      <c r="D3197" t="inlineStr">
        <is>
          <t>01 Apr 2026 14:36:43 GMT</t>
        </is>
      </c>
      <c r="E3197" t="inlineStr">
        <is>
          <t>TRX</t>
        </is>
      </c>
      <c r="F3197" t="inlineStr">
        <is>
          <t>TRX</t>
        </is>
      </c>
      <c r="G3197" t="inlineStr">
        <is>
          <t>2ef948f4e3c259275592161d4838a6bd590621f03fbd37e6b7c30866ab986e91</t>
        </is>
      </c>
      <c r="H3197" s="2" t="n">
        <v>2e-06</v>
      </c>
      <c r="I3197" s="2" t="n">
        <v>2e-06</v>
      </c>
      <c r="J3197" s="2" t="n">
        <v>2e-06</v>
      </c>
      <c r="K3197" s="2" t="n">
        <v>6.3139319496122e-07</v>
      </c>
      <c r="L3197" s="2" t="n">
        <v>0</v>
      </c>
      <c r="M3197" s="2" t="n">
        <v>0</v>
      </c>
      <c r="N3197" t="inlineStr">
        <is>
          <t>Unknown</t>
        </is>
      </c>
      <c r="O3197" t="inlineStr">
        <is>
          <t>External</t>
        </is>
      </c>
      <c r="P3197" t="inlineStr">
        <is>
          <t>TWKG4MzZLycmCMKUM34fHHGcGVGmjs5E4F</t>
        </is>
      </c>
      <c r="Q3197" t="inlineStr">
        <is>
          <t>Vault</t>
        </is>
      </c>
      <c r="R3197" t="inlineStr">
        <is>
          <t>Lakeside Treasury</t>
        </is>
      </c>
      <c r="S3197" t="inlineStr">
        <is>
          <t>TKc9uwkxC4ArrZgLMgcMhPCufVKexJoyu7</t>
        </is>
      </c>
      <c r="T3197" t="inlineStr"/>
      <c r="U3197" t="inlineStr"/>
      <c r="V3197" t="inlineStr"/>
      <c r="W3197" t="inlineStr"/>
      <c r="X3197" t="inlineStr"/>
      <c r="Y3197" t="inlineStr">
        <is>
          <t>CHAINALYSIS_V2</t>
        </is>
      </c>
      <c r="Z3197" t="inlineStr">
        <is>
          <t>unknown</t>
        </is>
      </c>
      <c r="AA3197" t="inlineStr"/>
      <c r="AB3197" t="inlineStr">
        <is>
          <t>01 Apr 2026 14:36:51 GMT</t>
        </is>
      </c>
      <c r="AC3197" t="inlineStr"/>
      <c r="AD3197" s="3" t="n">
        <v>46113.60883101852</v>
      </c>
      <c r="AE3197" s="4" t="n">
        <v>46113</v>
      </c>
    </row>
    <row r="3198">
      <c r="A3198" t="inlineStr">
        <is>
          <t>4b940083-ec6f-40e0-96f6-0060526904e3</t>
        </is>
      </c>
      <c r="B3198" t="inlineStr">
        <is>
          <t>COMPLETED</t>
        </is>
      </c>
      <c r="C3198" t="inlineStr">
        <is>
          <t>CONFIRMED</t>
        </is>
      </c>
      <c r="D3198" t="inlineStr">
        <is>
          <t>01 Apr 2026 15:05:17 GMT</t>
        </is>
      </c>
      <c r="E3198" t="inlineStr">
        <is>
          <t>TRX_USDT_S2UZ</t>
        </is>
      </c>
      <c r="F3198" t="inlineStr">
        <is>
          <t>USDT</t>
        </is>
      </c>
      <c r="G3198" t="inlineStr">
        <is>
          <t>59f44970d631af61e662fd723edf9d2560d4d0cca7870a3b717a8f75f7215a62</t>
        </is>
      </c>
      <c r="H3198" s="2" t="n">
        <v>294418.348188</v>
      </c>
      <c r="I3198" s="2" t="n">
        <v>294418.348188</v>
      </c>
      <c r="J3198" s="2" t="n">
        <v>294418.348188</v>
      </c>
      <c r="K3198" s="2" t="n">
        <v>294312.0631643041</v>
      </c>
      <c r="L3198" s="2" t="n">
        <v>6.7735</v>
      </c>
      <c r="M3198" s="2" t="n">
        <v>0</v>
      </c>
      <c r="N3198" t="inlineStr">
        <is>
          <t>Vault</t>
        </is>
      </c>
      <c r="O3198" t="inlineStr">
        <is>
          <t>Lakeside Treasury</t>
        </is>
      </c>
      <c r="P3198" t="inlineStr">
        <is>
          <t>TKc9uwkxC4ArrZgLMgcMhPCufVKexJoyu7</t>
        </is>
      </c>
      <c r="Q3198" t="inlineStr">
        <is>
          <t>Unmanaged Wallet</t>
        </is>
      </c>
      <c r="R3198" t="inlineStr">
        <is>
          <t>Pearl Sugar Enterprise</t>
        </is>
      </c>
      <c r="S3198" t="inlineStr">
        <is>
          <t>TDhitpwhisN7qYTLcys5nr88S3C7q7DUen</t>
        </is>
      </c>
      <c r="T3198" t="inlineStr">
        <is>
          <t>Withdrawal 3110</t>
        </is>
      </c>
      <c r="U3198" t="inlineStr"/>
      <c r="V3198" t="inlineStr">
        <is>
          <t>Joshua Gilowey</t>
        </is>
      </c>
      <c r="W3198" t="inlineStr">
        <is>
          <t>Lakeside API Lume Development Ltd</t>
        </is>
      </c>
      <c r="X3198" t="inlineStr"/>
      <c r="Y3198" t="inlineStr">
        <is>
          <t>CHAINALYSIS_V2</t>
        </is>
      </c>
      <c r="Z3198" t="inlineStr">
        <is>
          <t>unknown</t>
        </is>
      </c>
      <c r="AA3198" t="inlineStr"/>
      <c r="AB3198" t="inlineStr">
        <is>
          <t>01 Apr 2026 15:05:21 GMT</t>
        </is>
      </c>
      <c r="AC3198" t="inlineStr"/>
      <c r="AD3198" s="3" t="n">
        <v>46113.62866898148</v>
      </c>
      <c r="AE3198" s="4" t="n">
        <v>46113</v>
      </c>
    </row>
    <row r="3199">
      <c r="A3199" t="inlineStr">
        <is>
          <t>099dc570-95f3-4501-8706-06f72ddd7c33</t>
        </is>
      </c>
      <c r="B3199" t="inlineStr">
        <is>
          <t>COMPLETED</t>
        </is>
      </c>
      <c r="C3199" t="inlineStr">
        <is>
          <t>CONFIRMED</t>
        </is>
      </c>
      <c r="D3199" t="inlineStr">
        <is>
          <t>01 Apr 2026 18:37:16 GMT</t>
        </is>
      </c>
      <c r="E3199" t="inlineStr">
        <is>
          <t>TRX</t>
        </is>
      </c>
      <c r="F3199" t="inlineStr">
        <is>
          <t>TRX</t>
        </is>
      </c>
      <c r="G3199" t="inlineStr">
        <is>
          <t>90cd896b64967003791ffce66e7b19a215f0c006bbcfb343f3968821fddfa8bd</t>
        </is>
      </c>
      <c r="H3199" s="2" t="n">
        <v>1e-06</v>
      </c>
      <c r="I3199" s="2" t="n">
        <v>1e-06</v>
      </c>
      <c r="J3199" s="2" t="n">
        <v>1e-06</v>
      </c>
      <c r="K3199" s="2" t="n">
        <v>3.1566732154283e-07</v>
      </c>
      <c r="L3199" s="2" t="n">
        <v>0</v>
      </c>
      <c r="M3199" s="2" t="n">
        <v>0</v>
      </c>
      <c r="N3199" t="inlineStr">
        <is>
          <t>Unknown</t>
        </is>
      </c>
      <c r="O3199" t="inlineStr">
        <is>
          <t>External</t>
        </is>
      </c>
      <c r="P3199" t="inlineStr">
        <is>
          <t>TJeBSPa5iVXS4a2R9c9kmRkeR8NuU4UN4F</t>
        </is>
      </c>
      <c r="Q3199" t="inlineStr">
        <is>
          <t>Vault</t>
        </is>
      </c>
      <c r="R3199" t="inlineStr">
        <is>
          <t>Lakeside Treasury</t>
        </is>
      </c>
      <c r="S3199" t="inlineStr">
        <is>
          <t>TKc9uwkxC4ArrZgLMgcMhPCufVKexJoyu7</t>
        </is>
      </c>
      <c r="T3199" t="inlineStr"/>
      <c r="U3199" t="inlineStr"/>
      <c r="V3199" t="inlineStr"/>
      <c r="W3199" t="inlineStr"/>
      <c r="X3199" t="inlineStr"/>
      <c r="Y3199" t="inlineStr">
        <is>
          <t>CHAINALYSIS_V2</t>
        </is>
      </c>
      <c r="Z3199" t="inlineStr">
        <is>
          <t>unknown</t>
        </is>
      </c>
      <c r="AA3199" t="inlineStr"/>
      <c r="AB3199" t="inlineStr">
        <is>
          <t>01 Apr 2026 18:37:26 GMT</t>
        </is>
      </c>
      <c r="AC3199" t="inlineStr"/>
      <c r="AD3199" s="3" t="n">
        <v>46113.77587962963</v>
      </c>
      <c r="AE3199" s="4" t="n">
        <v>46113</v>
      </c>
    </row>
    <row r="3200">
      <c r="A3200" t="inlineStr">
        <is>
          <t>7295c4ea-cba5-479f-9324-060f617f7cde</t>
        </is>
      </c>
      <c r="B3200" t="inlineStr">
        <is>
          <t>COMPLETED</t>
        </is>
      </c>
      <c r="C3200" t="inlineStr">
        <is>
          <t>CONFIRMED</t>
        </is>
      </c>
      <c r="D3200" t="inlineStr">
        <is>
          <t>01 Apr 2026 19:08:45 GMT</t>
        </is>
      </c>
      <c r="E3200" t="inlineStr">
        <is>
          <t>TRX_USDT_S2UZ</t>
        </is>
      </c>
      <c r="F3200" t="inlineStr">
        <is>
          <t>USDT</t>
        </is>
      </c>
      <c r="G3200" t="inlineStr">
        <is>
          <t>57e51a8e85802b06ab7e020e5027fa6fb760b0ea9224e729ea86f3ca98343ada</t>
        </is>
      </c>
      <c r="H3200" s="2" t="n">
        <v>500000</v>
      </c>
      <c r="I3200" s="2" t="n">
        <v>500000</v>
      </c>
      <c r="J3200" s="2" t="n">
        <v>499996</v>
      </c>
      <c r="K3200" s="2" t="n">
        <v>499894.5</v>
      </c>
      <c r="L3200" s="2" t="n">
        <v>4.7287</v>
      </c>
      <c r="M3200" s="2" t="n">
        <v>4</v>
      </c>
      <c r="N3200" t="inlineStr">
        <is>
          <t>Exchange</t>
        </is>
      </c>
      <c r="O3200" t="inlineStr">
        <is>
          <t>Kraken Lume MM</t>
        </is>
      </c>
      <c r="P3200" t="inlineStr">
        <is>
          <t>TG2CMGxnTPgQ6V58kiKd7wbyN8ewtAmY76</t>
        </is>
      </c>
      <c r="Q3200" t="inlineStr">
        <is>
          <t>Vault</t>
        </is>
      </c>
      <c r="R3200" t="inlineStr">
        <is>
          <t>Lakeside Treasury</t>
        </is>
      </c>
      <c r="S3200" t="inlineStr">
        <is>
          <t>TKc9uwkxC4ArrZgLMgcMhPCufVKexJoyu7</t>
        </is>
      </c>
      <c r="T3200" t="inlineStr"/>
      <c r="U3200" t="inlineStr">
        <is>
          <t>FTQqaiU-PeVuaELRK4YKuDNzlrjV17</t>
        </is>
      </c>
      <c r="V3200" t="inlineStr">
        <is>
          <t>Joshua Gilowey</t>
        </is>
      </c>
      <c r="W3200" t="inlineStr">
        <is>
          <t>Joshua Gilowey</t>
        </is>
      </c>
      <c r="X3200" t="inlineStr"/>
      <c r="Y3200" t="inlineStr">
        <is>
          <t>CHAINALYSIS_V2</t>
        </is>
      </c>
      <c r="Z3200" t="inlineStr"/>
      <c r="AA3200" t="inlineStr"/>
      <c r="AB3200" t="inlineStr">
        <is>
          <t>01 Apr 2026 19:10:35 GMT</t>
        </is>
      </c>
      <c r="AC3200" t="inlineStr">
        <is>
          <t>PASSED_BY_POLICY</t>
        </is>
      </c>
      <c r="AD3200" s="3" t="n">
        <v>46113.79774305555</v>
      </c>
      <c r="AE3200" s="4" t="n">
        <v>46113</v>
      </c>
    </row>
    <row r="3201">
      <c r="A3201" t="inlineStr">
        <is>
          <t>df670840-4c3e-4e2e-96e0-fc383ab51e17</t>
        </is>
      </c>
      <c r="B3201" t="inlineStr">
        <is>
          <t>COMPLETED</t>
        </is>
      </c>
      <c r="C3201" t="inlineStr">
        <is>
          <t>CONFIRMED</t>
        </is>
      </c>
      <c r="D3201" t="inlineStr">
        <is>
          <t>01 Apr 2026 21:42:30 GMT</t>
        </is>
      </c>
      <c r="E3201" t="inlineStr">
        <is>
          <t>TRX</t>
        </is>
      </c>
      <c r="F3201" t="inlineStr">
        <is>
          <t>TRX</t>
        </is>
      </c>
      <c r="G3201" t="inlineStr">
        <is>
          <t>abd4b8ff831ad7886c79bdd5213a1b10b572515e857ee4fcbe1f112c0b8fac93</t>
        </is>
      </c>
      <c r="H3201" s="2" t="n">
        <v>1e-06</v>
      </c>
      <c r="I3201" s="2" t="n">
        <v>1e-06</v>
      </c>
      <c r="J3201" s="2" t="n">
        <v>1e-06</v>
      </c>
      <c r="K3201" s="2" t="n">
        <v>3.1578534111491e-07</v>
      </c>
      <c r="L3201" s="2" t="n">
        <v>0</v>
      </c>
      <c r="M3201" s="2" t="n">
        <v>0</v>
      </c>
      <c r="N3201" t="inlineStr">
        <is>
          <t>Unknown</t>
        </is>
      </c>
      <c r="O3201" t="inlineStr">
        <is>
          <t>External</t>
        </is>
      </c>
      <c r="P3201" t="inlineStr">
        <is>
          <t>TJQTw3qQoE1Mhu7dnwG2vgnWs3hGW5oEi7</t>
        </is>
      </c>
      <c r="Q3201" t="inlineStr">
        <is>
          <t>Vault</t>
        </is>
      </c>
      <c r="R3201" t="inlineStr">
        <is>
          <t>Lakeside Treasury</t>
        </is>
      </c>
      <c r="S3201" t="inlineStr">
        <is>
          <t>TKc9uwkxC4ArrZgLMgcMhPCufVKexJoyu7</t>
        </is>
      </c>
      <c r="T3201" t="inlineStr"/>
      <c r="U3201" t="inlineStr"/>
      <c r="V3201" t="inlineStr"/>
      <c r="W3201" t="inlineStr"/>
      <c r="X3201" t="inlineStr"/>
      <c r="Y3201" t="inlineStr">
        <is>
          <t>CHAINALYSIS_V2</t>
        </is>
      </c>
      <c r="Z3201" t="inlineStr">
        <is>
          <t>unknown</t>
        </is>
      </c>
      <c r="AA3201" t="inlineStr"/>
      <c r="AB3201" t="inlineStr">
        <is>
          <t>01 Apr 2026 21:42:38 GMT</t>
        </is>
      </c>
      <c r="AC3201" t="inlineStr"/>
      <c r="AD3201" s="3" t="n">
        <v>46113.90451388889</v>
      </c>
      <c r="AE3201" s="4" t="n">
        <v>46113</v>
      </c>
    </row>
    <row r="3202">
      <c r="A3202" t="inlineStr">
        <is>
          <t>d4930d84-3e94-44b7-978c-da4e409930c1</t>
        </is>
      </c>
      <c r="B3202" t="inlineStr">
        <is>
          <t>COMPLETED</t>
        </is>
      </c>
      <c r="C3202" t="inlineStr">
        <is>
          <t>CONFIRMED</t>
        </is>
      </c>
      <c r="D3202" t="inlineStr">
        <is>
          <t>01 Apr 2026 22:32:40 GMT</t>
        </is>
      </c>
      <c r="E3202" t="inlineStr">
        <is>
          <t>TRX</t>
        </is>
      </c>
      <c r="F3202" t="inlineStr">
        <is>
          <t>TRX</t>
        </is>
      </c>
      <c r="G3202" t="inlineStr">
        <is>
          <t>6be469e6506473a524582edb4c229085f113dec68db31ea4687b4d470cb13b18</t>
        </is>
      </c>
      <c r="H3202" s="2" t="n">
        <v>1e-06</v>
      </c>
      <c r="I3202" s="2" t="n">
        <v>1e-06</v>
      </c>
      <c r="J3202" s="2" t="n">
        <v>1e-06</v>
      </c>
      <c r="K3202" s="2" t="n">
        <v>3.1565115857349e-07</v>
      </c>
      <c r="L3202" s="2" t="n">
        <v>0</v>
      </c>
      <c r="M3202" s="2" t="n">
        <v>0</v>
      </c>
      <c r="N3202" t="inlineStr">
        <is>
          <t>Unknown</t>
        </is>
      </c>
      <c r="O3202" t="inlineStr">
        <is>
          <t>External</t>
        </is>
      </c>
      <c r="P3202" t="inlineStr">
        <is>
          <t>TUVYPxTmqAqmyoakYUho3zPM3cHuu6TChq</t>
        </is>
      </c>
      <c r="Q3202" t="inlineStr">
        <is>
          <t>Vault</t>
        </is>
      </c>
      <c r="R3202" t="inlineStr">
        <is>
          <t>Lakeside Treasury</t>
        </is>
      </c>
      <c r="S3202" t="inlineStr">
        <is>
          <t>TKc9uwkxC4ArrZgLMgcMhPCufVKexJoyu7</t>
        </is>
      </c>
      <c r="T3202" t="inlineStr"/>
      <c r="U3202" t="inlineStr"/>
      <c r="V3202" t="inlineStr"/>
      <c r="W3202" t="inlineStr"/>
      <c r="X3202" t="inlineStr"/>
      <c r="Y3202" t="inlineStr">
        <is>
          <t>CHAINALYSIS_V2</t>
        </is>
      </c>
      <c r="Z3202" t="inlineStr">
        <is>
          <t>unknown</t>
        </is>
      </c>
      <c r="AA3202" t="inlineStr"/>
      <c r="AB3202" t="inlineStr">
        <is>
          <t>01 Apr 2026 22:32:50 GMT</t>
        </is>
      </c>
      <c r="AC3202" t="inlineStr"/>
      <c r="AD3202" s="3" t="n">
        <v>46113.93935185186</v>
      </c>
      <c r="AE3202" s="4" t="n">
        <v>46113</v>
      </c>
    </row>
    <row r="3203">
      <c r="A3203" t="inlineStr">
        <is>
          <t>37b7db02-880a-4c8e-823b-0e38b54e0118</t>
        </is>
      </c>
      <c r="B3203" t="inlineStr">
        <is>
          <t>COMPLETED</t>
        </is>
      </c>
      <c r="C3203" t="inlineStr">
        <is>
          <t>CONFIRMED</t>
        </is>
      </c>
      <c r="D3203" t="inlineStr">
        <is>
          <t>02 Apr 2026 03:28:58 GMT</t>
        </is>
      </c>
      <c r="E3203" t="inlineStr">
        <is>
          <t>TRX</t>
        </is>
      </c>
      <c r="F3203" t="inlineStr">
        <is>
          <t>TRX</t>
        </is>
      </c>
      <c r="G3203" t="inlineStr">
        <is>
          <t>580de3067c90b873b734c7428691ab6550ab7d3f5355a1238424519990bd263f</t>
        </is>
      </c>
      <c r="H3203" s="2" t="n">
        <v>1e-06</v>
      </c>
      <c r="I3203" s="2" t="n">
        <v>1e-06</v>
      </c>
      <c r="J3203" s="2" t="n">
        <v>1e-06</v>
      </c>
      <c r="K3203" s="2" t="n">
        <v>3.1479265451423e-07</v>
      </c>
      <c r="L3203" s="2" t="n">
        <v>0</v>
      </c>
      <c r="M3203" s="2" t="n">
        <v>0</v>
      </c>
      <c r="N3203" t="inlineStr">
        <is>
          <t>Unknown</t>
        </is>
      </c>
      <c r="O3203" t="inlineStr">
        <is>
          <t>External</t>
        </is>
      </c>
      <c r="P3203" t="inlineStr">
        <is>
          <t>TSTjuiwc4Wue7ECrBAuZ5HUbJsvLxQgEhi</t>
        </is>
      </c>
      <c r="Q3203" t="inlineStr">
        <is>
          <t>Vault</t>
        </is>
      </c>
      <c r="R3203" t="inlineStr">
        <is>
          <t>Lakeside Treasury</t>
        </is>
      </c>
      <c r="S3203" t="inlineStr">
        <is>
          <t>TKc9uwkxC4ArrZgLMgcMhPCufVKexJoyu7</t>
        </is>
      </c>
      <c r="T3203" t="inlineStr"/>
      <c r="U3203" t="inlineStr"/>
      <c r="V3203" t="inlineStr"/>
      <c r="W3203" t="inlineStr"/>
      <c r="X3203" t="inlineStr"/>
      <c r="Y3203" t="inlineStr">
        <is>
          <t>CHAINALYSIS_V2</t>
        </is>
      </c>
      <c r="Z3203" t="inlineStr">
        <is>
          <t>unknown</t>
        </is>
      </c>
      <c r="AA3203" t="inlineStr"/>
      <c r="AB3203" t="inlineStr">
        <is>
          <t>02 Apr 2026 03:29:08 GMT</t>
        </is>
      </c>
      <c r="AC3203" t="inlineStr"/>
      <c r="AD3203" s="3" t="n">
        <v>46114.14511574074</v>
      </c>
      <c r="AE3203" s="4" t="n">
        <v>46114</v>
      </c>
    </row>
    <row r="3204">
      <c r="A3204" t="inlineStr">
        <is>
          <t>7feae114-c16f-4355-bb87-50910fda1bee</t>
        </is>
      </c>
      <c r="B3204" t="inlineStr">
        <is>
          <t>COMPLETED</t>
        </is>
      </c>
      <c r="C3204" t="inlineStr">
        <is>
          <t>CONFIRMED</t>
        </is>
      </c>
      <c r="D3204" t="inlineStr">
        <is>
          <t>02 Apr 2026 04:04:34 GMT</t>
        </is>
      </c>
      <c r="E3204" t="inlineStr">
        <is>
          <t>TRX</t>
        </is>
      </c>
      <c r="F3204" t="inlineStr">
        <is>
          <t>TRX</t>
        </is>
      </c>
      <c r="G3204" t="inlineStr">
        <is>
          <t>0d48873c975f6e77472a9d3ee303ea5bb92a3504fcd5a3590e18a5d854e1a3ff</t>
        </is>
      </c>
      <c r="H3204" s="2" t="n">
        <v>1e-06</v>
      </c>
      <c r="I3204" s="2" t="n">
        <v>1e-06</v>
      </c>
      <c r="J3204" s="2" t="n">
        <v>1e-06</v>
      </c>
      <c r="K3204" s="2" t="n">
        <v>3.1465664118564e-07</v>
      </c>
      <c r="L3204" s="2" t="n">
        <v>0</v>
      </c>
      <c r="M3204" s="2" t="n">
        <v>0</v>
      </c>
      <c r="N3204" t="inlineStr">
        <is>
          <t>Unknown</t>
        </is>
      </c>
      <c r="O3204" t="inlineStr">
        <is>
          <t>External</t>
        </is>
      </c>
      <c r="P3204" t="inlineStr">
        <is>
          <t>TNXAAWkmvqwY1ucgKQGC5T9YPGyG61atjx</t>
        </is>
      </c>
      <c r="Q3204" t="inlineStr">
        <is>
          <t>Vault</t>
        </is>
      </c>
      <c r="R3204" t="inlineStr">
        <is>
          <t>Lakeside Treasury</t>
        </is>
      </c>
      <c r="S3204" t="inlineStr">
        <is>
          <t>TKc9uwkxC4ArrZgLMgcMhPCufVKexJoyu7</t>
        </is>
      </c>
      <c r="T3204" t="inlineStr"/>
      <c r="U3204" t="inlineStr"/>
      <c r="V3204" t="inlineStr"/>
      <c r="W3204" t="inlineStr"/>
      <c r="X3204" t="inlineStr"/>
      <c r="Y3204" t="inlineStr">
        <is>
          <t>CHAINALYSIS_V2</t>
        </is>
      </c>
      <c r="Z3204" t="inlineStr">
        <is>
          <t>unknown</t>
        </is>
      </c>
      <c r="AA3204" t="inlineStr"/>
      <c r="AB3204" t="inlineStr">
        <is>
          <t>02 Apr 2026 04:04:42 GMT</t>
        </is>
      </c>
      <c r="AC3204" t="inlineStr"/>
      <c r="AD3204" s="3" t="n">
        <v>46114.16983796296</v>
      </c>
      <c r="AE3204" s="4" t="n">
        <v>46114</v>
      </c>
    </row>
    <row r="3205">
      <c r="A3205" t="inlineStr">
        <is>
          <t>f955b000-07e4-42ab-b696-5bc8c367be77</t>
        </is>
      </c>
      <c r="B3205" t="inlineStr">
        <is>
          <t>COMPLETED</t>
        </is>
      </c>
      <c r="C3205" t="inlineStr">
        <is>
          <t>CONFIRMED</t>
        </is>
      </c>
      <c r="D3205" t="inlineStr">
        <is>
          <t>02 Apr 2026 05:25:13 GMT</t>
        </is>
      </c>
      <c r="E3205" t="inlineStr">
        <is>
          <t>TRX</t>
        </is>
      </c>
      <c r="F3205" t="inlineStr">
        <is>
          <t>TRX</t>
        </is>
      </c>
      <c r="G3205" t="inlineStr">
        <is>
          <t>8e7013556e7b3ef5fdea3ad6fa9c88817b5f932b0e86406acb6ea0c157e3f5c6</t>
        </is>
      </c>
      <c r="H3205" s="2" t="n">
        <v>1e-06</v>
      </c>
      <c r="I3205" s="2" t="n">
        <v>1e-06</v>
      </c>
      <c r="J3205" s="2" t="n">
        <v>1e-06</v>
      </c>
      <c r="K3205" s="2" t="n">
        <v>3.1474297275925e-07</v>
      </c>
      <c r="L3205" s="2" t="n">
        <v>0</v>
      </c>
      <c r="M3205" s="2" t="n">
        <v>0</v>
      </c>
      <c r="N3205" t="inlineStr">
        <is>
          <t>Unknown</t>
        </is>
      </c>
      <c r="O3205" t="inlineStr">
        <is>
          <t>External</t>
        </is>
      </c>
      <c r="P3205" t="inlineStr">
        <is>
          <t>TPovUwevPsNLonAcjq2VorjWwS885aTUen</t>
        </is>
      </c>
      <c r="Q3205" t="inlineStr">
        <is>
          <t>Vault</t>
        </is>
      </c>
      <c r="R3205" t="inlineStr">
        <is>
          <t>Lakeside Treasury</t>
        </is>
      </c>
      <c r="S3205" t="inlineStr">
        <is>
          <t>TKc9uwkxC4ArrZgLMgcMhPCufVKexJoyu7</t>
        </is>
      </c>
      <c r="T3205" t="inlineStr"/>
      <c r="U3205" t="inlineStr"/>
      <c r="V3205" t="inlineStr"/>
      <c r="W3205" t="inlineStr"/>
      <c r="X3205" t="inlineStr"/>
      <c r="Y3205" t="inlineStr">
        <is>
          <t>CHAINALYSIS_V2</t>
        </is>
      </c>
      <c r="Z3205" t="inlineStr">
        <is>
          <t>unknown</t>
        </is>
      </c>
      <c r="AA3205" t="inlineStr"/>
      <c r="AB3205" t="inlineStr">
        <is>
          <t>02 Apr 2026 05:25:23 GMT</t>
        </is>
      </c>
      <c r="AC3205" t="inlineStr"/>
      <c r="AD3205" s="3" t="n">
        <v>46114.22584490741</v>
      </c>
      <c r="AE3205" s="4" t="n">
        <v>46114</v>
      </c>
    </row>
    <row r="3206">
      <c r="A3206" t="inlineStr">
        <is>
          <t>1d62059a-5c7c-403f-94a0-1915ffe14fa1</t>
        </is>
      </c>
      <c r="B3206" t="inlineStr">
        <is>
          <t>COMPLETED</t>
        </is>
      </c>
      <c r="C3206" t="inlineStr">
        <is>
          <t>CONFIRMED</t>
        </is>
      </c>
      <c r="D3206" t="inlineStr">
        <is>
          <t>02 Apr 2026 06:58:14 GMT</t>
        </is>
      </c>
      <c r="E3206" t="inlineStr">
        <is>
          <t>TRX_USDT_S2UZ</t>
        </is>
      </c>
      <c r="F3206" t="inlineStr">
        <is>
          <t>USDT</t>
        </is>
      </c>
      <c r="G3206" t="inlineStr">
        <is>
          <t>7cf798957982072f7a99a38b28eeb5c3a628c81b3d5b648d405913b0bb0ce275</t>
        </is>
      </c>
      <c r="H3206" s="2" t="n">
        <v>500000</v>
      </c>
      <c r="I3206" s="2" t="n">
        <v>500000</v>
      </c>
      <c r="J3206" s="2" t="n">
        <v>500000</v>
      </c>
      <c r="K3206" s="2" t="n">
        <v>499898.5</v>
      </c>
      <c r="L3206" s="2" t="n">
        <v>6.4285</v>
      </c>
      <c r="M3206" s="2" t="n">
        <v>0</v>
      </c>
      <c r="N3206" t="inlineStr">
        <is>
          <t>Vault</t>
        </is>
      </c>
      <c r="O3206" t="inlineStr">
        <is>
          <t>Lakeside Treasury</t>
        </is>
      </c>
      <c r="P3206" t="inlineStr">
        <is>
          <t>TKc9uwkxC4ArrZgLMgcMhPCufVKexJoyu7</t>
        </is>
      </c>
      <c r="Q3206" t="inlineStr">
        <is>
          <t>Unmanaged Wallet</t>
        </is>
      </c>
      <c r="R3206" t="inlineStr">
        <is>
          <t>Pearl Sugar Enterprise</t>
        </is>
      </c>
      <c r="S3206" t="inlineStr">
        <is>
          <t>TDhitpwhisN7qYTLcys5nr88S3C7q7DUen</t>
        </is>
      </c>
      <c r="T3206" t="inlineStr">
        <is>
          <t>Withdrawal 3111</t>
        </is>
      </c>
      <c r="U3206" t="inlineStr"/>
      <c r="V3206" t="inlineStr">
        <is>
          <t>Joshua Gilowey;Sithi Makapela</t>
        </is>
      </c>
      <c r="W3206" t="inlineStr">
        <is>
          <t>Lakeside API Lume Development Ltd</t>
        </is>
      </c>
      <c r="X3206" t="inlineStr"/>
      <c r="Y3206" t="inlineStr">
        <is>
          <t>CHAINALYSIS_V2</t>
        </is>
      </c>
      <c r="Z3206" t="inlineStr">
        <is>
          <t>unknown</t>
        </is>
      </c>
      <c r="AA3206" t="inlineStr"/>
      <c r="AB3206" t="inlineStr">
        <is>
          <t>02 Apr 2026 06:58:18 GMT</t>
        </is>
      </c>
      <c r="AC3206" t="inlineStr"/>
      <c r="AD3206" s="3" t="n">
        <v>46114.29043981482</v>
      </c>
      <c r="AE3206" s="4" t="n">
        <v>46114</v>
      </c>
    </row>
    <row r="3207">
      <c r="A3207" t="inlineStr">
        <is>
          <t>c3099353-3e08-4c07-a319-1003501d8883</t>
        </is>
      </c>
      <c r="B3207" t="inlineStr">
        <is>
          <t>COMPLETED</t>
        </is>
      </c>
      <c r="C3207" t="inlineStr">
        <is>
          <t>CONFIRMED</t>
        </is>
      </c>
      <c r="D3207" t="inlineStr">
        <is>
          <t>02 Apr 2026 07:26:28 GMT</t>
        </is>
      </c>
      <c r="E3207" t="inlineStr">
        <is>
          <t>TRX_USDT_S2UZ</t>
        </is>
      </c>
      <c r="F3207" t="inlineStr">
        <is>
          <t>USDT</t>
        </is>
      </c>
      <c r="G3207" t="inlineStr">
        <is>
          <t>901d58d1f512ec4fdafbc8687c2a59f553b80c7e944ba4d2111ce830e6e433cf</t>
        </is>
      </c>
      <c r="H3207" s="2" t="n">
        <v>500000</v>
      </c>
      <c r="I3207" s="2" t="n">
        <v>500000</v>
      </c>
      <c r="J3207" s="2" t="n">
        <v>499996</v>
      </c>
      <c r="K3207" s="2" t="n">
        <v>499924.5</v>
      </c>
      <c r="L3207" s="2" t="n">
        <v>0</v>
      </c>
      <c r="M3207" s="2" t="n">
        <v>4</v>
      </c>
      <c r="N3207" t="inlineStr">
        <is>
          <t>Exchange</t>
        </is>
      </c>
      <c r="O3207" t="inlineStr">
        <is>
          <t>Kraken Lume MM</t>
        </is>
      </c>
      <c r="P3207" t="inlineStr">
        <is>
          <t>TG2CMGxnTPgQ6V58kiKd7wbyN8ewtAmY76</t>
        </is>
      </c>
      <c r="Q3207" t="inlineStr">
        <is>
          <t>Vault</t>
        </is>
      </c>
      <c r="R3207" t="inlineStr">
        <is>
          <t>Lakeside Treasury</t>
        </is>
      </c>
      <c r="S3207" t="inlineStr">
        <is>
          <t>TKc9uwkxC4ArrZgLMgcMhPCufVKexJoyu7</t>
        </is>
      </c>
      <c r="T3207" t="inlineStr"/>
      <c r="U3207" t="inlineStr">
        <is>
          <t>FTRrxZ9-craPN1b9amHkEDBs4JijhL</t>
        </is>
      </c>
      <c r="V3207" t="inlineStr">
        <is>
          <t>Joshua Gilowey</t>
        </is>
      </c>
      <c r="W3207" t="inlineStr">
        <is>
          <t>Neil De Kock</t>
        </is>
      </c>
      <c r="X3207" t="inlineStr"/>
      <c r="Y3207" t="inlineStr">
        <is>
          <t>CHAINALYSIS_V2</t>
        </is>
      </c>
      <c r="Z3207" t="inlineStr"/>
      <c r="AA3207" t="inlineStr"/>
      <c r="AB3207" t="inlineStr">
        <is>
          <t>02 Apr 2026 07:56:52 GMT</t>
        </is>
      </c>
      <c r="AC3207" t="inlineStr">
        <is>
          <t>PASSED_BY_POLICY</t>
        </is>
      </c>
      <c r="AD3207" s="3" t="n">
        <v>46114.3100462963</v>
      </c>
      <c r="AE3207" s="4" t="n">
        <v>46114</v>
      </c>
    </row>
    <row r="3208">
      <c r="A3208" t="inlineStr">
        <is>
          <t>9e22f774-be75-4d6c-83f3-0cab04c51cf6</t>
        </is>
      </c>
      <c r="B3208" t="inlineStr">
        <is>
          <t>COMPLETED</t>
        </is>
      </c>
      <c r="C3208" t="inlineStr">
        <is>
          <t>CONFIRMED</t>
        </is>
      </c>
      <c r="D3208" t="inlineStr">
        <is>
          <t>02 Apr 2026 09:10:28 GMT</t>
        </is>
      </c>
      <c r="E3208" t="inlineStr">
        <is>
          <t>TRX_USDT_S2UZ</t>
        </is>
      </c>
      <c r="F3208" t="inlineStr">
        <is>
          <t>USDT</t>
        </is>
      </c>
      <c r="G3208" t="inlineStr">
        <is>
          <t>aff0bf8f5c057a473fb011a33ae8307888309f64443b66a75c1698e9235ce957</t>
        </is>
      </c>
      <c r="H3208" s="2" t="n">
        <v>500000</v>
      </c>
      <c r="I3208" s="2" t="n">
        <v>500000</v>
      </c>
      <c r="J3208" s="2" t="n">
        <v>499996</v>
      </c>
      <c r="K3208" s="2" t="n">
        <v>499922.5</v>
      </c>
      <c r="L3208" s="2" t="n">
        <v>0</v>
      </c>
      <c r="M3208" s="2" t="n">
        <v>4</v>
      </c>
      <c r="N3208" t="inlineStr">
        <is>
          <t>Exchange</t>
        </is>
      </c>
      <c r="O3208" t="inlineStr">
        <is>
          <t>Kraken Lume MM</t>
        </is>
      </c>
      <c r="P3208" t="inlineStr">
        <is>
          <t>TG2CMGxnTPgQ6V58kiKd7wbyN8ewtAmY76</t>
        </is>
      </c>
      <c r="Q3208" t="inlineStr">
        <is>
          <t>Vault</t>
        </is>
      </c>
      <c r="R3208" t="inlineStr">
        <is>
          <t>Lakeside Treasury</t>
        </is>
      </c>
      <c r="S3208" t="inlineStr">
        <is>
          <t>TKc9uwkxC4ArrZgLMgcMhPCufVKexJoyu7</t>
        </is>
      </c>
      <c r="T3208" t="inlineStr"/>
      <c r="U3208" t="inlineStr">
        <is>
          <t>FTLRiRc-vPpTVoFf2uaU76TCyfrKZY</t>
        </is>
      </c>
      <c r="V3208" t="inlineStr">
        <is>
          <t>Joshua Gilowey</t>
        </is>
      </c>
      <c r="W3208" t="inlineStr">
        <is>
          <t>Joshua Gilowey</t>
        </is>
      </c>
      <c r="X3208" t="inlineStr"/>
      <c r="Y3208" t="inlineStr">
        <is>
          <t>CHAINALYSIS_V2</t>
        </is>
      </c>
      <c r="Z3208" t="inlineStr"/>
      <c r="AA3208" t="inlineStr"/>
      <c r="AB3208" t="inlineStr">
        <is>
          <t>02 Apr 2026 09:12:33 GMT</t>
        </is>
      </c>
      <c r="AC3208" t="inlineStr">
        <is>
          <t>PASSED_BY_POLICY</t>
        </is>
      </c>
      <c r="AD3208" s="3" t="n">
        <v>46114.38226851852</v>
      </c>
      <c r="AE3208" s="4" t="n">
        <v>46114</v>
      </c>
    </row>
    <row r="3209">
      <c r="A3209" t="inlineStr">
        <is>
          <t>3349899a-26f0-4221-ad07-8ed1fbc51afe</t>
        </is>
      </c>
      <c r="B3209" t="inlineStr">
        <is>
          <t>COMPLETED</t>
        </is>
      </c>
      <c r="C3209" t="inlineStr">
        <is>
          <t>CONFIRMED</t>
        </is>
      </c>
      <c r="D3209" t="inlineStr">
        <is>
          <t>02 Apr 2026 10:31:34 GMT</t>
        </is>
      </c>
      <c r="E3209" t="inlineStr">
        <is>
          <t>TRX_USDT_S2UZ</t>
        </is>
      </c>
      <c r="F3209" t="inlineStr">
        <is>
          <t>USDT</t>
        </is>
      </c>
      <c r="G3209" t="inlineStr">
        <is>
          <t>fe63d32939774830e9494c45f7eda9932a648578479d344a2705df10ae12afc3</t>
        </is>
      </c>
      <c r="H3209" s="2" t="n">
        <v>500000</v>
      </c>
      <c r="I3209" s="2" t="n">
        <v>500000</v>
      </c>
      <c r="J3209" s="2" t="n">
        <v>500000</v>
      </c>
      <c r="K3209" s="2" t="n">
        <v>499877.5</v>
      </c>
      <c r="L3209" s="2" t="n">
        <v>6.7735</v>
      </c>
      <c r="M3209" s="2" t="n">
        <v>0</v>
      </c>
      <c r="N3209" t="inlineStr">
        <is>
          <t>Vault</t>
        </is>
      </c>
      <c r="O3209" t="inlineStr">
        <is>
          <t>Lakeside Treasury</t>
        </is>
      </c>
      <c r="P3209" t="inlineStr">
        <is>
          <t>TKc9uwkxC4ArrZgLMgcMhPCufVKexJoyu7</t>
        </is>
      </c>
      <c r="Q3209" t="inlineStr">
        <is>
          <t>Unmanaged Wallet</t>
        </is>
      </c>
      <c r="R3209" t="inlineStr">
        <is>
          <t>Love Cookies Cash Carry</t>
        </is>
      </c>
      <c r="S3209" t="inlineStr">
        <is>
          <t>TWnUddEQesvqsB3dPQ6wTq86BHUqpPdN4F</t>
        </is>
      </c>
      <c r="T3209" t="inlineStr">
        <is>
          <t>Withdrawal 3112</t>
        </is>
      </c>
      <c r="U3209" t="inlineStr"/>
      <c r="V3209" t="inlineStr">
        <is>
          <t>Joshua Gilowey;Neil De Kock</t>
        </is>
      </c>
      <c r="W3209" t="inlineStr">
        <is>
          <t>Lakeside API Lume Development Ltd</t>
        </is>
      </c>
      <c r="X3209" t="inlineStr"/>
      <c r="Y3209" t="inlineStr">
        <is>
          <t>CHAINALYSIS_V2</t>
        </is>
      </c>
      <c r="Z3209" t="inlineStr">
        <is>
          <t>unknown</t>
        </is>
      </c>
      <c r="AA3209" t="inlineStr"/>
      <c r="AB3209" t="inlineStr">
        <is>
          <t>02 Apr 2026 10:31:38 GMT</t>
        </is>
      </c>
      <c r="AC3209" t="inlineStr"/>
      <c r="AD3209" s="3" t="n">
        <v>46114.43858796296</v>
      </c>
      <c r="AE3209" s="4" t="n">
        <v>46114</v>
      </c>
    </row>
    <row r="3210">
      <c r="A3210" t="inlineStr">
        <is>
          <t>9668ef09-7f96-4039-807a-5bcea5c44fd8</t>
        </is>
      </c>
      <c r="B3210" t="inlineStr">
        <is>
          <t>COMPLETED</t>
        </is>
      </c>
      <c r="C3210" t="inlineStr">
        <is>
          <t>CONFIRMED</t>
        </is>
      </c>
      <c r="D3210" t="inlineStr">
        <is>
          <t>02 Apr 2026 10:32:59 GMT</t>
        </is>
      </c>
      <c r="E3210" t="inlineStr">
        <is>
          <t>TRX</t>
        </is>
      </c>
      <c r="F3210" t="inlineStr">
        <is>
          <t>TRX</t>
        </is>
      </c>
      <c r="G3210" t="inlineStr">
        <is>
          <t>7d23f36aac8f116eaa42c617dd6f1fc8e29d7f747c504ddc1dfc5b572b8642cd</t>
        </is>
      </c>
      <c r="H3210" s="2" t="n">
        <v>2e-06</v>
      </c>
      <c r="I3210" s="2" t="n">
        <v>2e-06</v>
      </c>
      <c r="J3210" s="2" t="n">
        <v>2e-06</v>
      </c>
      <c r="K3210" s="2" t="n">
        <v>6.3159409361098e-07</v>
      </c>
      <c r="L3210" s="2" t="n">
        <v>0</v>
      </c>
      <c r="M3210" s="2" t="n">
        <v>0</v>
      </c>
      <c r="N3210" t="inlineStr">
        <is>
          <t>Unknown</t>
        </is>
      </c>
      <c r="O3210" t="inlineStr">
        <is>
          <t>External</t>
        </is>
      </c>
      <c r="P3210" t="inlineStr">
        <is>
          <t>TWKG4MzZLycmCMKUM34fHHGcGVGmjs5E4F</t>
        </is>
      </c>
      <c r="Q3210" t="inlineStr">
        <is>
          <t>Vault</t>
        </is>
      </c>
      <c r="R3210" t="inlineStr">
        <is>
          <t>Lakeside Treasury</t>
        </is>
      </c>
      <c r="S3210" t="inlineStr">
        <is>
          <t>TKc9uwkxC4ArrZgLMgcMhPCufVKexJoyu7</t>
        </is>
      </c>
      <c r="T3210" t="inlineStr"/>
      <c r="U3210" t="inlineStr"/>
      <c r="V3210" t="inlineStr"/>
      <c r="W3210" t="inlineStr"/>
      <c r="X3210" t="inlineStr"/>
      <c r="Y3210" t="inlineStr">
        <is>
          <t>CHAINALYSIS_V2</t>
        </is>
      </c>
      <c r="Z3210" t="inlineStr">
        <is>
          <t>unknown</t>
        </is>
      </c>
      <c r="AA3210" t="inlineStr"/>
      <c r="AB3210" t="inlineStr">
        <is>
          <t>02 Apr 2026 10:33:05 GMT</t>
        </is>
      </c>
      <c r="AC3210" t="inlineStr"/>
      <c r="AD3210" s="3" t="n">
        <v>46114.43957175926</v>
      </c>
      <c r="AE3210" s="4" t="n">
        <v>46114</v>
      </c>
    </row>
    <row r="3211">
      <c r="A3211" t="inlineStr">
        <is>
          <t>340abc3a-3a2c-4116-9f1d-5e4f25a5e004</t>
        </is>
      </c>
      <c r="B3211" t="inlineStr">
        <is>
          <t>COMPLETED</t>
        </is>
      </c>
      <c r="C3211" t="inlineStr">
        <is>
          <t>CONFIRMED</t>
        </is>
      </c>
      <c r="D3211" t="inlineStr">
        <is>
          <t>02 Apr 2026 10:36:41 GMT</t>
        </is>
      </c>
      <c r="E3211" t="inlineStr">
        <is>
          <t>TRX_USDT_S2UZ</t>
        </is>
      </c>
      <c r="F3211" t="inlineStr">
        <is>
          <t>USDT</t>
        </is>
      </c>
      <c r="G3211" t="inlineStr">
        <is>
          <t>d34103360c7d762dc00634746eaaeca5d00ec69a91bafbcbce7dac91fdae8211</t>
        </is>
      </c>
      <c r="H3211" s="2" t="n">
        <v>500000</v>
      </c>
      <c r="I3211" s="2" t="n">
        <v>500000</v>
      </c>
      <c r="J3211" s="2" t="n">
        <v>500000</v>
      </c>
      <c r="K3211" s="2" t="n">
        <v>499869</v>
      </c>
      <c r="L3211" s="2" t="n">
        <v>6.7735</v>
      </c>
      <c r="M3211" s="2" t="n">
        <v>0</v>
      </c>
      <c r="N3211" t="inlineStr">
        <is>
          <t>Vault</t>
        </is>
      </c>
      <c r="O3211" t="inlineStr">
        <is>
          <t>Lakeside Treasury</t>
        </is>
      </c>
      <c r="P3211" t="inlineStr">
        <is>
          <t>TKc9uwkxC4ArrZgLMgcMhPCufVKexJoyu7</t>
        </is>
      </c>
      <c r="Q3211" t="inlineStr">
        <is>
          <t>Unmanaged Wallet</t>
        </is>
      </c>
      <c r="R3211" t="inlineStr">
        <is>
          <t>Rapture White Plastic</t>
        </is>
      </c>
      <c r="S3211" t="inlineStr">
        <is>
          <t>TYTzRJcYY8cpsTgYF2TbFCntsdDXDo8Chq</t>
        </is>
      </c>
      <c r="T3211" t="inlineStr">
        <is>
          <t>Withdrawal 3113</t>
        </is>
      </c>
      <c r="U3211" t="inlineStr"/>
      <c r="V3211" t="inlineStr">
        <is>
          <t>Joshua Gilowey;Neil De Kock</t>
        </is>
      </c>
      <c r="W3211" t="inlineStr">
        <is>
          <t>Lakeside API Lume Development Ltd</t>
        </is>
      </c>
      <c r="X3211" t="inlineStr"/>
      <c r="Y3211" t="inlineStr">
        <is>
          <t>CHAINALYSIS_V2</t>
        </is>
      </c>
      <c r="Z3211" t="inlineStr">
        <is>
          <t>unknown</t>
        </is>
      </c>
      <c r="AA3211" t="inlineStr"/>
      <c r="AB3211" t="inlineStr">
        <is>
          <t>02 Apr 2026 10:36:44 GMT</t>
        </is>
      </c>
      <c r="AC3211" t="inlineStr"/>
      <c r="AD3211" s="3" t="n">
        <v>46114.4421412037</v>
      </c>
      <c r="AE3211" s="4" t="n">
        <v>46114</v>
      </c>
    </row>
    <row r="3212">
      <c r="A3212" t="inlineStr">
        <is>
          <t>d95b719b-42d6-4e7c-a36f-4c16ea34a135</t>
        </is>
      </c>
      <c r="B3212" t="inlineStr">
        <is>
          <t>COMPLETED</t>
        </is>
      </c>
      <c r="C3212" t="inlineStr">
        <is>
          <t>CONFIRMED</t>
        </is>
      </c>
      <c r="D3212" t="inlineStr">
        <is>
          <t>02 Apr 2026 10:38:57 GMT</t>
        </is>
      </c>
      <c r="E3212" t="inlineStr">
        <is>
          <t>TRX</t>
        </is>
      </c>
      <c r="F3212" t="inlineStr">
        <is>
          <t>TRX</t>
        </is>
      </c>
      <c r="G3212" t="inlineStr">
        <is>
          <t>c8e62547afc1c65570d1f8f717d88aa5859d6cf0f852062413bba3994c0daa1a</t>
        </is>
      </c>
      <c r="H3212" s="2" t="n">
        <v>2e-06</v>
      </c>
      <c r="I3212" s="2" t="n">
        <v>2e-06</v>
      </c>
      <c r="J3212" s="2" t="n">
        <v>2e-06</v>
      </c>
      <c r="K3212" s="2" t="n">
        <v>6.3196696288576e-07</v>
      </c>
      <c r="L3212" s="2" t="n">
        <v>0</v>
      </c>
      <c r="M3212" s="2" t="n">
        <v>0</v>
      </c>
      <c r="N3212" t="inlineStr">
        <is>
          <t>Unknown</t>
        </is>
      </c>
      <c r="O3212" t="inlineStr">
        <is>
          <t>External</t>
        </is>
      </c>
      <c r="P3212" t="inlineStr">
        <is>
          <t>TYRkNoyWKQVAdn5QWh4tWB4jrVNwUTVyhq</t>
        </is>
      </c>
      <c r="Q3212" t="inlineStr">
        <is>
          <t>Vault</t>
        </is>
      </c>
      <c r="R3212" t="inlineStr">
        <is>
          <t>Lakeside Treasury</t>
        </is>
      </c>
      <c r="S3212" t="inlineStr">
        <is>
          <t>TKc9uwkxC4ArrZgLMgcMhPCufVKexJoyu7</t>
        </is>
      </c>
      <c r="T3212" t="inlineStr"/>
      <c r="U3212" t="inlineStr"/>
      <c r="V3212" t="inlineStr"/>
      <c r="W3212" t="inlineStr"/>
      <c r="X3212" t="inlineStr"/>
      <c r="Y3212" t="inlineStr">
        <is>
          <t>CHAINALYSIS_V2</t>
        </is>
      </c>
      <c r="Z3212" t="inlineStr">
        <is>
          <t>unknown</t>
        </is>
      </c>
      <c r="AA3212" t="inlineStr"/>
      <c r="AB3212" t="inlineStr">
        <is>
          <t>02 Apr 2026 10:39:04 GMT</t>
        </is>
      </c>
      <c r="AC3212" t="inlineStr"/>
      <c r="AD3212" s="3" t="n">
        <v>46114.44371527778</v>
      </c>
      <c r="AE3212" s="4" t="n">
        <v>46114</v>
      </c>
    </row>
    <row r="3213">
      <c r="A3213" t="inlineStr">
        <is>
          <t>1ecc812b-132f-4320-ad32-36c54de81313</t>
        </is>
      </c>
      <c r="B3213" t="inlineStr">
        <is>
          <t>COMPLETED</t>
        </is>
      </c>
      <c r="C3213" t="inlineStr">
        <is>
          <t>CONFIRMED</t>
        </is>
      </c>
      <c r="D3213" t="inlineStr">
        <is>
          <t>02 Apr 2026 10:39:27 GMT</t>
        </is>
      </c>
      <c r="E3213" t="inlineStr">
        <is>
          <t>TRX</t>
        </is>
      </c>
      <c r="F3213" t="inlineStr">
        <is>
          <t>TRX</t>
        </is>
      </c>
      <c r="G3213" t="inlineStr">
        <is>
          <t>39f21d3f10c18deaaec38699ccec1addd67f24e295f44b25abdc94cb0d97a815</t>
        </is>
      </c>
      <c r="H3213" s="2" t="n">
        <v>1e-06</v>
      </c>
      <c r="I3213" s="2" t="n">
        <v>1e-06</v>
      </c>
      <c r="J3213" s="2" t="n">
        <v>1e-06</v>
      </c>
      <c r="K3213" s="2" t="n">
        <v>3.1598348144288e-07</v>
      </c>
      <c r="L3213" s="2" t="n">
        <v>0</v>
      </c>
      <c r="M3213" s="2" t="n">
        <v>0</v>
      </c>
      <c r="N3213" t="inlineStr">
        <is>
          <t>Unknown</t>
        </is>
      </c>
      <c r="O3213" t="inlineStr">
        <is>
          <t>External</t>
        </is>
      </c>
      <c r="P3213" t="inlineStr">
        <is>
          <t>TN1HZdpnwTqbVZ6ELDq83K1Uv8PTrPWWZ7</t>
        </is>
      </c>
      <c r="Q3213" t="inlineStr">
        <is>
          <t>Vault</t>
        </is>
      </c>
      <c r="R3213" t="inlineStr">
        <is>
          <t>Lakeside Treasury</t>
        </is>
      </c>
      <c r="S3213" t="inlineStr">
        <is>
          <t>TKc9uwkxC4ArrZgLMgcMhPCufVKexJoyu7</t>
        </is>
      </c>
      <c r="T3213" t="inlineStr"/>
      <c r="U3213" t="inlineStr"/>
      <c r="V3213" t="inlineStr"/>
      <c r="W3213" t="inlineStr"/>
      <c r="X3213" t="inlineStr"/>
      <c r="Y3213" t="inlineStr">
        <is>
          <t>CHAINALYSIS_V2</t>
        </is>
      </c>
      <c r="Z3213" t="inlineStr">
        <is>
          <t>unknown</t>
        </is>
      </c>
      <c r="AA3213" t="inlineStr"/>
      <c r="AB3213" t="inlineStr">
        <is>
          <t>02 Apr 2026 10:39:35 GMT</t>
        </is>
      </c>
      <c r="AC3213" t="inlineStr"/>
      <c r="AD3213" s="3" t="n">
        <v>46114.4440625</v>
      </c>
      <c r="AE3213" s="4" t="n">
        <v>46114</v>
      </c>
    </row>
    <row r="3214">
      <c r="A3214" t="inlineStr">
        <is>
          <t>3e681219-f59b-477a-a2b0-1980f615b369</t>
        </is>
      </c>
      <c r="B3214" t="inlineStr">
        <is>
          <t>COMPLETED</t>
        </is>
      </c>
      <c r="C3214" t="inlineStr">
        <is>
          <t>CONFIRMED</t>
        </is>
      </c>
      <c r="D3214" t="inlineStr">
        <is>
          <t>02 Apr 2026 10:55:55 GMT</t>
        </is>
      </c>
      <c r="E3214" t="inlineStr">
        <is>
          <t>TRX_USDT_S2UZ</t>
        </is>
      </c>
      <c r="F3214" t="inlineStr">
        <is>
          <t>USDT</t>
        </is>
      </c>
      <c r="G3214" t="inlineStr">
        <is>
          <t>82294db6dd984028b53c99da9ac9000f4f30c3380de23561e0d39f1c465c8037</t>
        </is>
      </c>
      <c r="H3214" s="2" t="n">
        <v>500000</v>
      </c>
      <c r="I3214" s="2" t="n">
        <v>500000</v>
      </c>
      <c r="J3214" s="2" t="n">
        <v>499996</v>
      </c>
      <c r="K3214" s="2" t="n">
        <v>499869</v>
      </c>
      <c r="L3214" s="2" t="n">
        <v>0</v>
      </c>
      <c r="M3214" s="2" t="n">
        <v>4</v>
      </c>
      <c r="N3214" t="inlineStr">
        <is>
          <t>Exchange</t>
        </is>
      </c>
      <c r="O3214" t="inlineStr">
        <is>
          <t>Kraken Lume MM</t>
        </is>
      </c>
      <c r="P3214" t="inlineStr">
        <is>
          <t>TG2CMGxnTPgQ6V58kiKd7wbyN8ewtAmY76</t>
        </is>
      </c>
      <c r="Q3214" t="inlineStr">
        <is>
          <t>Vault</t>
        </is>
      </c>
      <c r="R3214" t="inlineStr">
        <is>
          <t>Lakeside Treasury</t>
        </is>
      </c>
      <c r="S3214" t="inlineStr">
        <is>
          <t>TKc9uwkxC4ArrZgLMgcMhPCufVKexJoyu7</t>
        </is>
      </c>
      <c r="T3214" t="inlineStr"/>
      <c r="U3214" t="inlineStr">
        <is>
          <t>FThjUzp-dueGFdxvbgJGEM928wKk62</t>
        </is>
      </c>
      <c r="V3214" t="inlineStr">
        <is>
          <t>Joshua Gilowey</t>
        </is>
      </c>
      <c r="W3214" t="inlineStr">
        <is>
          <t>Joshua Gilowey</t>
        </is>
      </c>
      <c r="X3214" t="inlineStr"/>
      <c r="Y3214" t="inlineStr">
        <is>
          <t>CHAINALYSIS_V2</t>
        </is>
      </c>
      <c r="Z3214" t="inlineStr"/>
      <c r="AA3214" t="inlineStr"/>
      <c r="AB3214" t="inlineStr">
        <is>
          <t>02 Apr 2026 10:57:33 GMT</t>
        </is>
      </c>
      <c r="AC3214" t="inlineStr">
        <is>
          <t>PASSED_BY_POLICY</t>
        </is>
      </c>
      <c r="AD3214" s="3" t="n">
        <v>46114.45549768519</v>
      </c>
      <c r="AE3214" s="4" t="n">
        <v>46114</v>
      </c>
    </row>
    <row r="3215">
      <c r="A3215" t="inlineStr">
        <is>
          <t>27cf72b2-8b87-4eff-a834-69d4e4e3681b</t>
        </is>
      </c>
      <c r="B3215" t="inlineStr">
        <is>
          <t>COMPLETED</t>
        </is>
      </c>
      <c r="C3215" t="inlineStr">
        <is>
          <t>CONFIRMED</t>
        </is>
      </c>
      <c r="D3215" t="inlineStr">
        <is>
          <t>02 Apr 2026 11:01:53 GMT</t>
        </is>
      </c>
      <c r="E3215" t="inlineStr">
        <is>
          <t>TRX_USDT_S2UZ</t>
        </is>
      </c>
      <c r="F3215" t="inlineStr">
        <is>
          <t>USDT</t>
        </is>
      </c>
      <c r="G3215" t="inlineStr">
        <is>
          <t>a7e9d7c64f3cb13a09c1aa6227c4d93f6b53cedd867572696de5c6bb27cd9566</t>
        </is>
      </c>
      <c r="H3215" s="2" t="n">
        <v>500000</v>
      </c>
      <c r="I3215" s="2" t="n">
        <v>500000</v>
      </c>
      <c r="J3215" s="2" t="n">
        <v>500000</v>
      </c>
      <c r="K3215" s="2" t="n">
        <v>499869</v>
      </c>
      <c r="L3215" s="2" t="n">
        <v>6.7735</v>
      </c>
      <c r="M3215" s="2" t="n">
        <v>0</v>
      </c>
      <c r="N3215" t="inlineStr">
        <is>
          <t>Vault</t>
        </is>
      </c>
      <c r="O3215" t="inlineStr">
        <is>
          <t>Lakeside Treasury</t>
        </is>
      </c>
      <c r="P3215" t="inlineStr">
        <is>
          <t>TKc9uwkxC4ArrZgLMgcMhPCufVKexJoyu7</t>
        </is>
      </c>
      <c r="Q3215" t="inlineStr">
        <is>
          <t>Unmanaged Wallet</t>
        </is>
      </c>
      <c r="R3215" t="inlineStr">
        <is>
          <t>Fantastic Seekers</t>
        </is>
      </c>
      <c r="S3215" t="inlineStr">
        <is>
          <t>TNj5ukHK2fu69rQWRSoMq25XZZ8tdHUtjx</t>
        </is>
      </c>
      <c r="T3215" t="inlineStr">
        <is>
          <t>Withdrawal 3114</t>
        </is>
      </c>
      <c r="U3215" t="inlineStr"/>
      <c r="V3215" t="inlineStr">
        <is>
          <t>Joshua Gilowey</t>
        </is>
      </c>
      <c r="W3215" t="inlineStr">
        <is>
          <t>Lakeside API Lume Development Ltd</t>
        </is>
      </c>
      <c r="X3215" t="inlineStr"/>
      <c r="Y3215" t="inlineStr">
        <is>
          <t>CHAINALYSIS_V2</t>
        </is>
      </c>
      <c r="Z3215" t="inlineStr">
        <is>
          <t>unknown</t>
        </is>
      </c>
      <c r="AA3215" t="inlineStr"/>
      <c r="AB3215" t="inlineStr">
        <is>
          <t>02 Apr 2026 11:01:57 GMT</t>
        </is>
      </c>
      <c r="AC3215" t="inlineStr"/>
      <c r="AD3215" s="3" t="n">
        <v>46114.45964120371</v>
      </c>
      <c r="AE3215" s="4" t="n">
        <v>46114</v>
      </c>
    </row>
    <row r="3216">
      <c r="A3216" t="inlineStr">
        <is>
          <t>5ef812a7-4f75-44c1-a86a-23a74aa701cf</t>
        </is>
      </c>
      <c r="B3216" t="inlineStr">
        <is>
          <t>COMPLETED</t>
        </is>
      </c>
      <c r="C3216" t="inlineStr">
        <is>
          <t>CONFIRMED</t>
        </is>
      </c>
      <c r="D3216" t="inlineStr">
        <is>
          <t>02 Apr 2026 11:02:58 GMT</t>
        </is>
      </c>
      <c r="E3216" t="inlineStr">
        <is>
          <t>TRX</t>
        </is>
      </c>
      <c r="F3216" t="inlineStr">
        <is>
          <t>TRX</t>
        </is>
      </c>
      <c r="G3216" t="inlineStr">
        <is>
          <t>f4e4debab2b1199f35e7ed7c08174ae0c0e0fc7678626bbc564f0d2ad30fe17a</t>
        </is>
      </c>
      <c r="H3216" s="2" t="n">
        <v>2e-06</v>
      </c>
      <c r="I3216" s="2" t="n">
        <v>2e-06</v>
      </c>
      <c r="J3216" s="2" t="n">
        <v>2e-06</v>
      </c>
      <c r="K3216" s="2" t="n">
        <v>6.3140474061254e-07</v>
      </c>
      <c r="L3216" s="2" t="n">
        <v>0</v>
      </c>
      <c r="M3216" s="2" t="n">
        <v>0</v>
      </c>
      <c r="N3216" t="inlineStr">
        <is>
          <t>Unknown</t>
        </is>
      </c>
      <c r="O3216" t="inlineStr">
        <is>
          <t>External</t>
        </is>
      </c>
      <c r="P3216" t="inlineStr">
        <is>
          <t>TNE9HKQPpknpsCuAP6q6kpDKKW7tLRVJjx</t>
        </is>
      </c>
      <c r="Q3216" t="inlineStr">
        <is>
          <t>Vault</t>
        </is>
      </c>
      <c r="R3216" t="inlineStr">
        <is>
          <t>Lakeside Treasury</t>
        </is>
      </c>
      <c r="S3216" t="inlineStr">
        <is>
          <t>TKc9uwkxC4ArrZgLMgcMhPCufVKexJoyu7</t>
        </is>
      </c>
      <c r="T3216" t="inlineStr"/>
      <c r="U3216" t="inlineStr"/>
      <c r="V3216" t="inlineStr"/>
      <c r="W3216" t="inlineStr"/>
      <c r="X3216" t="inlineStr"/>
      <c r="Y3216" t="inlineStr">
        <is>
          <t>CHAINALYSIS_V2</t>
        </is>
      </c>
      <c r="Z3216" t="inlineStr">
        <is>
          <t>unknown</t>
        </is>
      </c>
      <c r="AA3216" t="inlineStr"/>
      <c r="AB3216" t="inlineStr">
        <is>
          <t>02 Apr 2026 11:03:03 GMT</t>
        </is>
      </c>
      <c r="AC3216" t="inlineStr"/>
      <c r="AD3216" s="3" t="n">
        <v>46114.46039351852</v>
      </c>
      <c r="AE3216" s="4" t="n">
        <v>46114</v>
      </c>
    </row>
    <row r="3217">
      <c r="A3217" t="inlineStr">
        <is>
          <t>f3bebc9d-6290-40c9-8063-1e7fdd5f6769</t>
        </is>
      </c>
      <c r="B3217" t="inlineStr">
        <is>
          <t>COMPLETED</t>
        </is>
      </c>
      <c r="C3217" t="inlineStr">
        <is>
          <t>CONFIRMED</t>
        </is>
      </c>
      <c r="D3217" t="inlineStr">
        <is>
          <t>02 Apr 2026 11:31:59 GMT</t>
        </is>
      </c>
      <c r="E3217" t="inlineStr">
        <is>
          <t>TRX_USDT_S2UZ</t>
        </is>
      </c>
      <c r="F3217" t="inlineStr">
        <is>
          <t>USDT</t>
        </is>
      </c>
      <c r="G3217" t="inlineStr">
        <is>
          <t>33f1ccc66d874999bb0924699e54fbaca4a3bf390a62ded5002b69a0ffd17a78</t>
        </is>
      </c>
      <c r="H3217" s="2" t="n">
        <v>401376.15</v>
      </c>
      <c r="I3217" s="2" t="n">
        <v>401376.15</v>
      </c>
      <c r="J3217" s="2" t="n">
        <v>401376.15</v>
      </c>
      <c r="K3217" s="2" t="n">
        <v>401293.0651369501</v>
      </c>
      <c r="L3217" s="2" t="n">
        <v>13.3735</v>
      </c>
      <c r="M3217" s="2" t="n">
        <v>0</v>
      </c>
      <c r="N3217" t="inlineStr">
        <is>
          <t>Vault</t>
        </is>
      </c>
      <c r="O3217" t="inlineStr">
        <is>
          <t>Lakeside Treasury</t>
        </is>
      </c>
      <c r="P3217" t="inlineStr">
        <is>
          <t>TKc9uwkxC4ArrZgLMgcMhPCufVKexJoyu7</t>
        </is>
      </c>
      <c r="Q3217" t="inlineStr">
        <is>
          <t>Unmanaged Wallet</t>
        </is>
      </c>
      <c r="R3217" t="inlineStr">
        <is>
          <t>Swiffy (HF Markets)</t>
        </is>
      </c>
      <c r="S3217" t="inlineStr">
        <is>
          <t>TU3TS8ujQgWFPkkuJCXmCqwkJKZc4fsEi7</t>
        </is>
      </c>
      <c r="T3217" t="inlineStr">
        <is>
          <t>Withdrawal 3115</t>
        </is>
      </c>
      <c r="U3217" t="inlineStr"/>
      <c r="V3217" t="inlineStr">
        <is>
          <t>Joshua Gilowey;Neil De Kock</t>
        </is>
      </c>
      <c r="W3217" t="inlineStr">
        <is>
          <t>Lakeside API Lume Development Ltd</t>
        </is>
      </c>
      <c r="X3217" t="inlineStr"/>
      <c r="Y3217" t="inlineStr">
        <is>
          <t>CHAINALYSIS_V2</t>
        </is>
      </c>
      <c r="Z3217" t="inlineStr">
        <is>
          <t>unknown</t>
        </is>
      </c>
      <c r="AA3217" t="inlineStr"/>
      <c r="AB3217" t="inlineStr">
        <is>
          <t>02 Apr 2026 11:32:02 GMT</t>
        </is>
      </c>
      <c r="AC3217" t="inlineStr"/>
      <c r="AD3217" s="3" t="n">
        <v>46114.48054398148</v>
      </c>
      <c r="AE3217" s="4" t="n">
        <v>46114</v>
      </c>
    </row>
    <row r="3218">
      <c r="A3218" t="inlineStr">
        <is>
          <t>29e7cad2-ca77-4d4a-8a15-b4f7d9a9870d</t>
        </is>
      </c>
      <c r="B3218" t="inlineStr">
        <is>
          <t>COMPLETED</t>
        </is>
      </c>
      <c r="C3218" t="inlineStr">
        <is>
          <t>CONFIRMED</t>
        </is>
      </c>
      <c r="D3218" t="inlineStr">
        <is>
          <t>02 Apr 2026 11:35:25 GMT</t>
        </is>
      </c>
      <c r="E3218" t="inlineStr">
        <is>
          <t>TRX</t>
        </is>
      </c>
      <c r="F3218" t="inlineStr">
        <is>
          <t>TRX</t>
        </is>
      </c>
      <c r="G3218" t="inlineStr">
        <is>
          <t>c211d1abdad2e1f8058209400cb6f65458e19289d952425689605d454fa0eb2c</t>
        </is>
      </c>
      <c r="H3218" s="2" t="n">
        <v>2e-06</v>
      </c>
      <c r="I3218" s="2" t="n">
        <v>2e-06</v>
      </c>
      <c r="J3218" s="2" t="n">
        <v>2e-06</v>
      </c>
      <c r="K3218" s="2" t="n">
        <v>6.3164498767076e-07</v>
      </c>
      <c r="L3218" s="2" t="n">
        <v>0</v>
      </c>
      <c r="M3218" s="2" t="n">
        <v>0</v>
      </c>
      <c r="N3218" t="inlineStr">
        <is>
          <t>Unknown</t>
        </is>
      </c>
      <c r="O3218" t="inlineStr">
        <is>
          <t>External</t>
        </is>
      </c>
      <c r="P3218" t="inlineStr">
        <is>
          <t>TU77mgy3H3qnzoqeTz3jvb8AdVQQX86Hi7</t>
        </is>
      </c>
      <c r="Q3218" t="inlineStr">
        <is>
          <t>Vault</t>
        </is>
      </c>
      <c r="R3218" t="inlineStr">
        <is>
          <t>Lakeside Treasury</t>
        </is>
      </c>
      <c r="S3218" t="inlineStr">
        <is>
          <t>TKc9uwkxC4ArrZgLMgcMhPCufVKexJoyu7</t>
        </is>
      </c>
      <c r="T3218" t="inlineStr"/>
      <c r="U3218" t="inlineStr"/>
      <c r="V3218" t="inlineStr"/>
      <c r="W3218" t="inlineStr"/>
      <c r="X3218" t="inlineStr"/>
      <c r="Y3218" t="inlineStr">
        <is>
          <t>CHAINALYSIS_V2</t>
        </is>
      </c>
      <c r="Z3218" t="inlineStr">
        <is>
          <t>unknown</t>
        </is>
      </c>
      <c r="AA3218" t="inlineStr"/>
      <c r="AB3218" t="inlineStr">
        <is>
          <t>02 Apr 2026 11:35:31 GMT</t>
        </is>
      </c>
      <c r="AC3218" t="inlineStr"/>
      <c r="AD3218" s="3" t="n">
        <v>46114.48292824074</v>
      </c>
      <c r="AE3218" s="4" t="n">
        <v>46114</v>
      </c>
    </row>
    <row r="3219">
      <c r="A3219" t="inlineStr">
        <is>
          <t>df3c2507-50f0-436d-ae29-65b7d94b164b</t>
        </is>
      </c>
      <c r="B3219" t="inlineStr">
        <is>
          <t>COMPLETED</t>
        </is>
      </c>
      <c r="C3219" t="inlineStr">
        <is>
          <t>CONFIRMED</t>
        </is>
      </c>
      <c r="D3219" t="inlineStr">
        <is>
          <t>02 Apr 2026 11:40:10 GMT</t>
        </is>
      </c>
      <c r="E3219" t="inlineStr">
        <is>
          <t>TRX_USDT_S2UZ</t>
        </is>
      </c>
      <c r="F3219" t="inlineStr">
        <is>
          <t>USDT</t>
        </is>
      </c>
      <c r="G3219" t="inlineStr">
        <is>
          <t>15fad2b9bbaaafe61c1abbcc45eca37d26211ac53a1b459c31e3187842ec13c2</t>
        </is>
      </c>
      <c r="H3219" s="2" t="n">
        <v>500000</v>
      </c>
      <c r="I3219" s="2" t="n">
        <v>500000</v>
      </c>
      <c r="J3219" s="2" t="n">
        <v>499996</v>
      </c>
      <c r="K3219" s="2" t="n">
        <v>499867.5</v>
      </c>
      <c r="L3219" s="2" t="n">
        <v>0</v>
      </c>
      <c r="M3219" s="2" t="n">
        <v>4</v>
      </c>
      <c r="N3219" t="inlineStr">
        <is>
          <t>Exchange</t>
        </is>
      </c>
      <c r="O3219" t="inlineStr">
        <is>
          <t>Kraken Lume MM</t>
        </is>
      </c>
      <c r="P3219" t="inlineStr">
        <is>
          <t>TG2CMGxnTPgQ6V58kiKd7wbyN8ewtAmY76</t>
        </is>
      </c>
      <c r="Q3219" t="inlineStr">
        <is>
          <t>Vault</t>
        </is>
      </c>
      <c r="R3219" t="inlineStr">
        <is>
          <t>Lakeside Treasury</t>
        </is>
      </c>
      <c r="S3219" t="inlineStr">
        <is>
          <t>TKc9uwkxC4ArrZgLMgcMhPCufVKexJoyu7</t>
        </is>
      </c>
      <c r="T3219" t="inlineStr"/>
      <c r="U3219" t="inlineStr">
        <is>
          <t>FTHzqoC-xbToPoLAIrCgx6bfIacQGr</t>
        </is>
      </c>
      <c r="V3219" t="inlineStr">
        <is>
          <t>Joshua Gilowey</t>
        </is>
      </c>
      <c r="W3219" t="inlineStr">
        <is>
          <t>Joshua Gilowey</t>
        </is>
      </c>
      <c r="X3219" t="inlineStr"/>
      <c r="Y3219" t="inlineStr">
        <is>
          <t>CHAINALYSIS_V2</t>
        </is>
      </c>
      <c r="Z3219" t="inlineStr"/>
      <c r="AA3219" t="inlineStr"/>
      <c r="AB3219" t="inlineStr">
        <is>
          <t>02 Apr 2026 11:41:50 GMT</t>
        </is>
      </c>
      <c r="AC3219" t="inlineStr">
        <is>
          <t>PASSED_BY_POLICY</t>
        </is>
      </c>
      <c r="AD3219" s="3" t="n">
        <v>46114.48622685186</v>
      </c>
      <c r="AE3219" s="4" t="n">
        <v>46114</v>
      </c>
    </row>
    <row r="3220">
      <c r="A3220" t="inlineStr">
        <is>
          <t>00141a8a-67e2-48e7-8f97-c0a2960c760c</t>
        </is>
      </c>
      <c r="B3220" t="inlineStr">
        <is>
          <t>COMPLETED</t>
        </is>
      </c>
      <c r="C3220" t="inlineStr">
        <is>
          <t>CONFIRMED</t>
        </is>
      </c>
      <c r="D3220" t="inlineStr">
        <is>
          <t>02 Apr 2026 13:28:15 GMT</t>
        </is>
      </c>
      <c r="E3220" t="inlineStr">
        <is>
          <t>TRX_USDT_S2UZ</t>
        </is>
      </c>
      <c r="F3220" t="inlineStr">
        <is>
          <t>USDT</t>
        </is>
      </c>
      <c r="G3220" t="inlineStr">
        <is>
          <t>a6539306d37cc8ae08083b0892c99f3db3929627681fb47d98c7e5cec2f2b24a</t>
        </is>
      </c>
      <c r="H3220" s="2" t="n">
        <v>500000</v>
      </c>
      <c r="I3220" s="2" t="n">
        <v>500000</v>
      </c>
      <c r="J3220" s="2" t="n">
        <v>500000</v>
      </c>
      <c r="K3220" s="2" t="n">
        <v>499865.5</v>
      </c>
      <c r="L3220" s="2" t="n">
        <v>1.4477</v>
      </c>
      <c r="M3220" s="2" t="n">
        <v>0</v>
      </c>
      <c r="N3220" t="inlineStr">
        <is>
          <t>Unknown</t>
        </is>
      </c>
      <c r="O3220" t="inlineStr">
        <is>
          <t>External</t>
        </is>
      </c>
      <c r="P3220" t="inlineStr">
        <is>
          <t>TAzsQ9Gx8eqFNFSKbeXrbi45CuVPHzA8wr</t>
        </is>
      </c>
      <c r="Q3220" t="inlineStr">
        <is>
          <t>Vault</t>
        </is>
      </c>
      <c r="R3220" t="inlineStr">
        <is>
          <t>Lakeside Treasury</t>
        </is>
      </c>
      <c r="S3220" t="inlineStr">
        <is>
          <t>TKc9uwkxC4ArrZgLMgcMhPCufVKexJoyu7</t>
        </is>
      </c>
      <c r="T3220" t="inlineStr"/>
      <c r="U3220" t="inlineStr"/>
      <c r="V3220" t="inlineStr"/>
      <c r="W3220" t="inlineStr"/>
      <c r="X3220" t="inlineStr"/>
      <c r="Y3220" t="inlineStr">
        <is>
          <t>CHAINALYSIS_V2</t>
        </is>
      </c>
      <c r="Z3220" t="inlineStr">
        <is>
          <t>unknown</t>
        </is>
      </c>
      <c r="AA3220" t="inlineStr">
        <is>
          <t>exchange</t>
        </is>
      </c>
      <c r="AB3220" t="inlineStr">
        <is>
          <t>02 Apr 2026 13:28:23 GMT</t>
        </is>
      </c>
      <c r="AC3220" t="inlineStr"/>
      <c r="AD3220" s="3" t="n">
        <v>46114.56128472222</v>
      </c>
      <c r="AE3220" s="4" t="n">
        <v>46114</v>
      </c>
    </row>
    <row r="3221">
      <c r="A3221" t="inlineStr">
        <is>
          <t>d8c20126-37ff-4be5-8292-071c51e106d9</t>
        </is>
      </c>
      <c r="B3221" t="inlineStr">
        <is>
          <t>COMPLETED</t>
        </is>
      </c>
      <c r="C3221" t="inlineStr">
        <is>
          <t>CONFIRMED</t>
        </is>
      </c>
      <c r="D3221" t="inlineStr">
        <is>
          <t>02 Apr 2026 13:45:27 GMT</t>
        </is>
      </c>
      <c r="E3221" t="inlineStr">
        <is>
          <t>TRX_USDT_S2UZ</t>
        </is>
      </c>
      <c r="F3221" t="inlineStr">
        <is>
          <t>USDT</t>
        </is>
      </c>
      <c r="G3221" t="inlineStr">
        <is>
          <t>4fec594b6c6200e692cbe990d92ce5bea2bf676198dd245614ef896580d07788</t>
        </is>
      </c>
      <c r="H3221" s="2" t="n">
        <v>500000</v>
      </c>
      <c r="I3221" s="2" t="n">
        <v>500000</v>
      </c>
      <c r="J3221" s="2" t="n">
        <v>499996</v>
      </c>
      <c r="K3221" s="2" t="n">
        <v>499874</v>
      </c>
      <c r="L3221" s="2" t="n">
        <v>0</v>
      </c>
      <c r="M3221" s="2" t="n">
        <v>4</v>
      </c>
      <c r="N3221" t="inlineStr">
        <is>
          <t>Exchange</t>
        </is>
      </c>
      <c r="O3221" t="inlineStr">
        <is>
          <t>Kraken Lume MM</t>
        </is>
      </c>
      <c r="P3221" t="inlineStr">
        <is>
          <t>TG2CMGxnTPgQ6V58kiKd7wbyN8ewtAmY76</t>
        </is>
      </c>
      <c r="Q3221" t="inlineStr">
        <is>
          <t>Vault</t>
        </is>
      </c>
      <c r="R3221" t="inlineStr">
        <is>
          <t>Lakeside Treasury</t>
        </is>
      </c>
      <c r="S3221" t="inlineStr">
        <is>
          <t>TKc9uwkxC4ArrZgLMgcMhPCufVKexJoyu7</t>
        </is>
      </c>
      <c r="T3221" t="inlineStr"/>
      <c r="U3221" t="inlineStr">
        <is>
          <t>FTEqgcx-OPZnvCBWpEDuDBFHvVQHSh</t>
        </is>
      </c>
      <c r="V3221" t="inlineStr">
        <is>
          <t>Joshua Gilowey</t>
        </is>
      </c>
      <c r="W3221" t="inlineStr">
        <is>
          <t>Neil De Kock</t>
        </is>
      </c>
      <c r="X3221" t="inlineStr"/>
      <c r="Y3221" t="inlineStr">
        <is>
          <t>CHAINALYSIS_V2</t>
        </is>
      </c>
      <c r="Z3221" t="inlineStr"/>
      <c r="AA3221" t="inlineStr"/>
      <c r="AB3221" t="inlineStr">
        <is>
          <t>02 Apr 2026 14:05:41 GMT</t>
        </is>
      </c>
      <c r="AC3221" t="inlineStr">
        <is>
          <t>PASSED_BY_POLICY</t>
        </is>
      </c>
      <c r="AD3221" s="3" t="n">
        <v>46114.57322916666</v>
      </c>
      <c r="AE3221" s="4" t="n">
        <v>46114</v>
      </c>
    </row>
    <row r="3222">
      <c r="A3222" t="inlineStr">
        <is>
          <t>9192f0c6-09bf-4a51-87e8-3b197c903215</t>
        </is>
      </c>
      <c r="B3222" t="inlineStr">
        <is>
          <t>COMPLETED</t>
        </is>
      </c>
      <c r="C3222" t="inlineStr">
        <is>
          <t>CONFIRMED</t>
        </is>
      </c>
      <c r="D3222" t="inlineStr">
        <is>
          <t>02 Apr 2026 13:47:23 GMT</t>
        </is>
      </c>
      <c r="E3222" t="inlineStr">
        <is>
          <t>TRX_USDT_S2UZ</t>
        </is>
      </c>
      <c r="F3222" t="inlineStr">
        <is>
          <t>USDT</t>
        </is>
      </c>
      <c r="G3222" t="inlineStr">
        <is>
          <t>2ebcb34505fcd0e32000633763ec37fb56171dec0ba707bdd7753193f59d0859</t>
        </is>
      </c>
      <c r="H3222" s="2" t="n">
        <v>205581.651812</v>
      </c>
      <c r="I3222" s="2" t="n">
        <v>205581.651812</v>
      </c>
      <c r="J3222" s="2" t="n">
        <v>205581.651812</v>
      </c>
      <c r="K3222" s="2" t="n">
        <v>205529.8452357434</v>
      </c>
      <c r="L3222" s="2" t="n">
        <v>6.7735</v>
      </c>
      <c r="M3222" s="2" t="n">
        <v>0</v>
      </c>
      <c r="N3222" t="inlineStr">
        <is>
          <t>Vault</t>
        </is>
      </c>
      <c r="O3222" t="inlineStr">
        <is>
          <t>Lakeside Treasury</t>
        </is>
      </c>
      <c r="P3222" t="inlineStr">
        <is>
          <t>TKc9uwkxC4ArrZgLMgcMhPCufVKexJoyu7</t>
        </is>
      </c>
      <c r="Q3222" t="inlineStr">
        <is>
          <t>Unmanaged Wallet</t>
        </is>
      </c>
      <c r="R3222" t="inlineStr">
        <is>
          <t>Pearl Sugar Enterprise</t>
        </is>
      </c>
      <c r="S3222" t="inlineStr">
        <is>
          <t>TDhitpwhisN7qYTLcys5nr88S3C7q7DUen</t>
        </is>
      </c>
      <c r="T3222" t="inlineStr">
        <is>
          <t>Withdrawal 3123</t>
        </is>
      </c>
      <c r="U3222" t="inlineStr"/>
      <c r="V3222" t="inlineStr">
        <is>
          <t>Joshua Gilowey;Neil De Kock</t>
        </is>
      </c>
      <c r="W3222" t="inlineStr">
        <is>
          <t>Lakeside API Lume Development Ltd</t>
        </is>
      </c>
      <c r="X3222" t="inlineStr"/>
      <c r="Y3222" t="inlineStr">
        <is>
          <t>CHAINALYSIS_V2</t>
        </is>
      </c>
      <c r="Z3222" t="inlineStr">
        <is>
          <t>unknown</t>
        </is>
      </c>
      <c r="AA3222" t="inlineStr"/>
      <c r="AB3222" t="inlineStr">
        <is>
          <t>02 Apr 2026 13:47:26 GMT</t>
        </is>
      </c>
      <c r="AC3222" t="inlineStr"/>
      <c r="AD3222" s="3" t="n">
        <v>46114.57457175926</v>
      </c>
      <c r="AE3222" s="4" t="n">
        <v>46114</v>
      </c>
    </row>
    <row r="3223">
      <c r="A3223" t="inlineStr">
        <is>
          <t>16caa6c7-99e7-46b0-8bee-c8fcff369120</t>
        </is>
      </c>
      <c r="B3223" t="inlineStr">
        <is>
          <t>COMPLETED</t>
        </is>
      </c>
      <c r="C3223" t="inlineStr">
        <is>
          <t>CONFIRMED</t>
        </is>
      </c>
      <c r="D3223" t="inlineStr">
        <is>
          <t>02 Apr 2026 13:49:00 GMT</t>
        </is>
      </c>
      <c r="E3223" t="inlineStr">
        <is>
          <t>TRX_USDT_S2UZ</t>
        </is>
      </c>
      <c r="F3223" t="inlineStr">
        <is>
          <t>USDT</t>
        </is>
      </c>
      <c r="G3223" t="inlineStr">
        <is>
          <t>7751e7fb6e76505eb0dda463301b0d43fb0513631cd96782c619535f71618638</t>
        </is>
      </c>
      <c r="H3223" s="2" t="n">
        <v>500000</v>
      </c>
      <c r="I3223" s="2" t="n">
        <v>500000</v>
      </c>
      <c r="J3223" s="2" t="n">
        <v>500000</v>
      </c>
      <c r="K3223" s="2" t="n">
        <v>499874</v>
      </c>
      <c r="L3223" s="2" t="n">
        <v>6.7735</v>
      </c>
      <c r="M3223" s="2" t="n">
        <v>0</v>
      </c>
      <c r="N3223" t="inlineStr">
        <is>
          <t>Vault</t>
        </is>
      </c>
      <c r="O3223" t="inlineStr">
        <is>
          <t>Lakeside Treasury</t>
        </is>
      </c>
      <c r="P3223" t="inlineStr">
        <is>
          <t>TKc9uwkxC4ArrZgLMgcMhPCufVKexJoyu7</t>
        </is>
      </c>
      <c r="Q3223" t="inlineStr">
        <is>
          <t>Unmanaged Wallet</t>
        </is>
      </c>
      <c r="R3223" t="inlineStr">
        <is>
          <t>Love Cookies Cash Carry</t>
        </is>
      </c>
      <c r="S3223" t="inlineStr">
        <is>
          <t>TWnUddEQesvqsB3dPQ6wTq86BHUqpPdN4F</t>
        </is>
      </c>
      <c r="T3223" t="inlineStr">
        <is>
          <t>Withdrawal 3124</t>
        </is>
      </c>
      <c r="U3223" t="inlineStr"/>
      <c r="V3223" t="inlineStr">
        <is>
          <t>Joshua Gilowey;Neil De Kock</t>
        </is>
      </c>
      <c r="W3223" t="inlineStr">
        <is>
          <t>Lakeside API Lume Development Ltd</t>
        </is>
      </c>
      <c r="X3223" t="inlineStr"/>
      <c r="Y3223" t="inlineStr">
        <is>
          <t>CHAINALYSIS_V2</t>
        </is>
      </c>
      <c r="Z3223" t="inlineStr">
        <is>
          <t>unknown</t>
        </is>
      </c>
      <c r="AA3223" t="inlineStr"/>
      <c r="AB3223" t="inlineStr">
        <is>
          <t>02 Apr 2026 13:49:03 GMT</t>
        </is>
      </c>
      <c r="AC3223" t="inlineStr"/>
      <c r="AD3223" s="3" t="n">
        <v>46114.57569444444</v>
      </c>
      <c r="AE3223" s="4" t="n">
        <v>46114</v>
      </c>
    </row>
    <row r="3224">
      <c r="A3224" t="inlineStr">
        <is>
          <t>0d573336-38c0-48ed-a7ef-d43bbf581108</t>
        </is>
      </c>
      <c r="B3224" t="inlineStr">
        <is>
          <t>COMPLETED</t>
        </is>
      </c>
      <c r="C3224" t="inlineStr">
        <is>
          <t>CONFIRMED</t>
        </is>
      </c>
      <c r="D3224" t="inlineStr">
        <is>
          <t>02 Apr 2026 15:09:05 GMT</t>
        </is>
      </c>
      <c r="E3224" t="inlineStr">
        <is>
          <t>TRX_USDT_S2UZ</t>
        </is>
      </c>
      <c r="F3224" t="inlineStr">
        <is>
          <t>USDT</t>
        </is>
      </c>
      <c r="G3224" t="inlineStr">
        <is>
          <t>ed9121937c02d0aa2b2d9eb4d36c4b6a48822c55b68f00e076c8980a7d4d9c3e</t>
        </is>
      </c>
      <c r="H3224" s="2" t="n">
        <v>500000</v>
      </c>
      <c r="I3224" s="2" t="n">
        <v>500000</v>
      </c>
      <c r="J3224" s="2" t="n">
        <v>499996</v>
      </c>
      <c r="K3224" s="2" t="n">
        <v>499932</v>
      </c>
      <c r="L3224" s="2" t="n">
        <v>0</v>
      </c>
      <c r="M3224" s="2" t="n">
        <v>4</v>
      </c>
      <c r="N3224" t="inlineStr">
        <is>
          <t>Exchange</t>
        </is>
      </c>
      <c r="O3224" t="inlineStr">
        <is>
          <t>Kraken Lume MM</t>
        </is>
      </c>
      <c r="P3224" t="inlineStr">
        <is>
          <t>TG2CMGxnTPgQ6V58kiKd7wbyN8ewtAmY76</t>
        </is>
      </c>
      <c r="Q3224" t="inlineStr">
        <is>
          <t>Vault</t>
        </is>
      </c>
      <c r="R3224" t="inlineStr">
        <is>
          <t>Lakeside Treasury</t>
        </is>
      </c>
      <c r="S3224" t="inlineStr">
        <is>
          <t>TKc9uwkxC4ArrZgLMgcMhPCufVKexJoyu7</t>
        </is>
      </c>
      <c r="T3224" t="inlineStr"/>
      <c r="U3224" t="inlineStr">
        <is>
          <t>FTDA3FA-Uj09XQYR7u72UE01XxViG4</t>
        </is>
      </c>
      <c r="V3224" t="inlineStr">
        <is>
          <t>Joshua Gilowey</t>
        </is>
      </c>
      <c r="W3224" t="inlineStr">
        <is>
          <t>Joshua Gilowey</t>
        </is>
      </c>
      <c r="X3224" t="inlineStr"/>
      <c r="Y3224" t="inlineStr">
        <is>
          <t>CHAINALYSIS_V2</t>
        </is>
      </c>
      <c r="Z3224" t="inlineStr"/>
      <c r="AA3224" t="inlineStr"/>
      <c r="AB3224" t="inlineStr">
        <is>
          <t>02 Apr 2026 15:10:45 GMT</t>
        </is>
      </c>
      <c r="AC3224" t="inlineStr">
        <is>
          <t>PASSED_BY_POLICY</t>
        </is>
      </c>
      <c r="AD3224" s="3" t="n">
        <v>46114.63130787037</v>
      </c>
      <c r="AE3224" s="4" t="n">
        <v>46114</v>
      </c>
    </row>
    <row r="3225">
      <c r="A3225" t="inlineStr">
        <is>
          <t>6a24110e-2b37-4743-916a-97ba0fb13b83</t>
        </is>
      </c>
      <c r="B3225" t="inlineStr">
        <is>
          <t>COMPLETED</t>
        </is>
      </c>
      <c r="C3225" t="inlineStr">
        <is>
          <t>CONFIRMED</t>
        </is>
      </c>
      <c r="D3225" t="inlineStr">
        <is>
          <t>02 Apr 2026 15:11:19 GMT</t>
        </is>
      </c>
      <c r="E3225" t="inlineStr">
        <is>
          <t>TRX_USDT_S2UZ</t>
        </is>
      </c>
      <c r="F3225" t="inlineStr">
        <is>
          <t>USDT</t>
        </is>
      </c>
      <c r="G3225" t="inlineStr">
        <is>
          <t>0f3637a16fa8f973f15b572fc8e6db65fd028c4858c77459da39093d0436dda9</t>
        </is>
      </c>
      <c r="H3225" s="2" t="n">
        <v>900000</v>
      </c>
      <c r="I3225" s="2" t="n">
        <v>900000</v>
      </c>
      <c r="J3225" s="2" t="n">
        <v>900000</v>
      </c>
      <c r="K3225" s="2" t="n">
        <v>899877.6</v>
      </c>
      <c r="L3225" s="2" t="n">
        <v>6.7735</v>
      </c>
      <c r="M3225" s="2" t="n">
        <v>0</v>
      </c>
      <c r="N3225" t="inlineStr">
        <is>
          <t>Vault</t>
        </is>
      </c>
      <c r="O3225" t="inlineStr">
        <is>
          <t>Lume Trade Treasury</t>
        </is>
      </c>
      <c r="P3225" t="inlineStr">
        <is>
          <t>TFaq1uatLAxrUPvGZQY8QsAfdKZuW2f8hi</t>
        </is>
      </c>
      <c r="Q3225" t="inlineStr">
        <is>
          <t>Vault</t>
        </is>
      </c>
      <c r="R3225" t="inlineStr">
        <is>
          <t>Lakeside Treasury</t>
        </is>
      </c>
      <c r="S3225" t="inlineStr">
        <is>
          <t>TKc9uwkxC4ArrZgLMgcMhPCufVKexJoyu7</t>
        </is>
      </c>
      <c r="T3225" t="inlineStr"/>
      <c r="U3225" t="inlineStr"/>
      <c r="V3225" t="inlineStr">
        <is>
          <t>Joshua Gilowey</t>
        </is>
      </c>
      <c r="W3225" t="inlineStr">
        <is>
          <t>Joshua Gilowey</t>
        </is>
      </c>
      <c r="X3225" t="inlineStr"/>
      <c r="Y3225" t="inlineStr">
        <is>
          <t>CHAINALYSIS_V2</t>
        </is>
      </c>
      <c r="Z3225" t="inlineStr"/>
      <c r="AA3225" t="inlineStr"/>
      <c r="AB3225" t="inlineStr">
        <is>
          <t>02 Apr 2026 15:11:20 GMT</t>
        </is>
      </c>
      <c r="AC3225" t="inlineStr">
        <is>
          <t>PASSED_BY_POLICY</t>
        </is>
      </c>
      <c r="AD3225" s="3" t="n">
        <v>46114.6328587963</v>
      </c>
      <c r="AE3225" s="4" t="n">
        <v>46114</v>
      </c>
    </row>
    <row r="3226">
      <c r="A3226" t="inlineStr">
        <is>
          <t>ebb4a598-a303-4dd0-a10a-8324957cc070</t>
        </is>
      </c>
      <c r="B3226" t="inlineStr">
        <is>
          <t>COMPLETED</t>
        </is>
      </c>
      <c r="C3226" t="inlineStr">
        <is>
          <t>CONFIRMED</t>
        </is>
      </c>
      <c r="D3226" t="inlineStr">
        <is>
          <t>02 Apr 2026 15:20:12 GMT</t>
        </is>
      </c>
      <c r="E3226" t="inlineStr">
        <is>
          <t>TRX_USDT_S2UZ</t>
        </is>
      </c>
      <c r="F3226" t="inlineStr">
        <is>
          <t>USDT</t>
        </is>
      </c>
      <c r="G3226" t="inlineStr">
        <is>
          <t>0a245b6fcefa3f44424512333ce09c592352824ca63fefb72fcb898a15aecc05</t>
        </is>
      </c>
      <c r="H3226" s="2" t="n">
        <v>1000000</v>
      </c>
      <c r="I3226" s="2" t="n">
        <v>1000000</v>
      </c>
      <c r="J3226" s="2" t="n">
        <v>1000000</v>
      </c>
      <c r="K3226" s="2" t="n">
        <v>999864</v>
      </c>
      <c r="L3226" s="2" t="n">
        <v>6.4285</v>
      </c>
      <c r="M3226" s="2" t="n">
        <v>0</v>
      </c>
      <c r="N3226" t="inlineStr">
        <is>
          <t>Vault</t>
        </is>
      </c>
      <c r="O3226" t="inlineStr">
        <is>
          <t>Lakeside Treasury</t>
        </is>
      </c>
      <c r="P3226" t="inlineStr">
        <is>
          <t>TKc9uwkxC4ArrZgLMgcMhPCufVKexJoyu7</t>
        </is>
      </c>
      <c r="Q3226" t="inlineStr">
        <is>
          <t>Unmanaged Wallet</t>
        </is>
      </c>
      <c r="R3226" t="inlineStr">
        <is>
          <t>Fantastic Seekers</t>
        </is>
      </c>
      <c r="S3226" t="inlineStr">
        <is>
          <t>TNj5ukHK2fu69rQWRSoMq25XZZ8tdHUtjx</t>
        </is>
      </c>
      <c r="T3226" t="inlineStr">
        <is>
          <t>Withdrawal 3125</t>
        </is>
      </c>
      <c r="U3226" t="inlineStr"/>
      <c r="V3226" t="inlineStr">
        <is>
          <t>Joshua Gilowey</t>
        </is>
      </c>
      <c r="W3226" t="inlineStr">
        <is>
          <t>Lakeside API Lume Development Ltd</t>
        </is>
      </c>
      <c r="X3226" t="inlineStr"/>
      <c r="Y3226" t="inlineStr">
        <is>
          <t>CHAINALYSIS_V2</t>
        </is>
      </c>
      <c r="Z3226" t="inlineStr">
        <is>
          <t>unknown</t>
        </is>
      </c>
      <c r="AA3226" t="inlineStr"/>
      <c r="AB3226" t="inlineStr">
        <is>
          <t>02 Apr 2026 15:20:15 GMT</t>
        </is>
      </c>
      <c r="AC3226" t="inlineStr"/>
      <c r="AD3226" s="3" t="n">
        <v>46114.63902777778</v>
      </c>
      <c r="AE3226" s="4" t="n">
        <v>46114</v>
      </c>
    </row>
    <row r="3227">
      <c r="A3227" t="inlineStr">
        <is>
          <t>9c4e4851-190e-4fdf-919d-6f5db74f8b35</t>
        </is>
      </c>
      <c r="B3227" t="inlineStr">
        <is>
          <t>COMPLETED</t>
        </is>
      </c>
      <c r="C3227" t="inlineStr">
        <is>
          <t>CONFIRMED</t>
        </is>
      </c>
      <c r="D3227" t="inlineStr">
        <is>
          <t>02 Apr 2026 15:46:27 GMT</t>
        </is>
      </c>
      <c r="E3227" t="inlineStr">
        <is>
          <t>TRX_USDT_S2UZ</t>
        </is>
      </c>
      <c r="F3227" t="inlineStr">
        <is>
          <t>USDT</t>
        </is>
      </c>
      <c r="G3227" t="inlineStr">
        <is>
          <t>6a33aa6d80affde36db12f2db5136ca35b4b687144093b979f788ae15f15c413</t>
        </is>
      </c>
      <c r="H3227" s="2" t="n">
        <v>322471.493518</v>
      </c>
      <c r="I3227" s="2" t="n">
        <v>322471.493518</v>
      </c>
      <c r="J3227" s="2" t="n">
        <v>322471.493518</v>
      </c>
      <c r="K3227" s="2" t="n">
        <v>322406.9992192964</v>
      </c>
      <c r="L3227" s="2" t="n">
        <v>6.7735</v>
      </c>
      <c r="M3227" s="2" t="n">
        <v>0</v>
      </c>
      <c r="N3227" t="inlineStr">
        <is>
          <t>Vault</t>
        </is>
      </c>
      <c r="O3227" t="inlineStr">
        <is>
          <t>Lakeside Treasury</t>
        </is>
      </c>
      <c r="P3227" t="inlineStr">
        <is>
          <t>TKc9uwkxC4ArrZgLMgcMhPCufVKexJoyu7</t>
        </is>
      </c>
      <c r="Q3227" t="inlineStr">
        <is>
          <t>Unmanaged Wallet</t>
        </is>
      </c>
      <c r="R3227" t="inlineStr">
        <is>
          <t>Fantastic Seekers</t>
        </is>
      </c>
      <c r="S3227" t="inlineStr">
        <is>
          <t>TNj5ukHK2fu69rQWRSoMq25XZZ8tdHUtjx</t>
        </is>
      </c>
      <c r="T3227" t="inlineStr">
        <is>
          <t>Withdrawal 3126</t>
        </is>
      </c>
      <c r="U3227" t="inlineStr"/>
      <c r="V3227" t="inlineStr">
        <is>
          <t>Joshua Gilowey</t>
        </is>
      </c>
      <c r="W3227" t="inlineStr">
        <is>
          <t>Lakeside API Lume Development Ltd</t>
        </is>
      </c>
      <c r="X3227" t="inlineStr"/>
      <c r="Y3227" t="inlineStr">
        <is>
          <t>CHAINALYSIS_V2</t>
        </is>
      </c>
      <c r="Z3227" t="inlineStr">
        <is>
          <t>unknown</t>
        </is>
      </c>
      <c r="AA3227" t="inlineStr"/>
      <c r="AB3227" t="inlineStr">
        <is>
          <t>02 Apr 2026 15:46:30 GMT</t>
        </is>
      </c>
      <c r="AC3227" t="inlineStr"/>
      <c r="AD3227" s="3" t="n">
        <v>46114.65725694445</v>
      </c>
      <c r="AE3227" s="4" t="n">
        <v>46114</v>
      </c>
    </row>
    <row r="3228">
      <c r="A3228" t="inlineStr">
        <is>
          <t>5fcfafcc-0710-4275-a74e-0c3796873420</t>
        </is>
      </c>
      <c r="B3228" t="inlineStr">
        <is>
          <t>COMPLETED</t>
        </is>
      </c>
      <c r="C3228" t="inlineStr">
        <is>
          <t>CONFIRMED</t>
        </is>
      </c>
      <c r="D3228" t="inlineStr">
        <is>
          <t>02 Apr 2026 15:48:03 GMT</t>
        </is>
      </c>
      <c r="E3228" t="inlineStr">
        <is>
          <t>TRX</t>
        </is>
      </c>
      <c r="F3228" t="inlineStr">
        <is>
          <t>TRX</t>
        </is>
      </c>
      <c r="G3228" t="inlineStr">
        <is>
          <t>e69aed072a7025f0cf7866d15ccf517651d230d5acf1d0102690f49cd37e3322</t>
        </is>
      </c>
      <c r="H3228" s="2" t="n">
        <v>2e-06</v>
      </c>
      <c r="I3228" s="2" t="n">
        <v>2e-06</v>
      </c>
      <c r="J3228" s="2" t="n">
        <v>2e-06</v>
      </c>
      <c r="K3228" s="2" t="n">
        <v>6.3004715350042e-07</v>
      </c>
      <c r="L3228" s="2" t="n">
        <v>0</v>
      </c>
      <c r="M3228" s="2" t="n">
        <v>0</v>
      </c>
      <c r="N3228" t="inlineStr">
        <is>
          <t>Unknown</t>
        </is>
      </c>
      <c r="O3228" t="inlineStr">
        <is>
          <t>External</t>
        </is>
      </c>
      <c r="P3228" t="inlineStr">
        <is>
          <t>TNctCaWpk4xCLP6ddv12rMGeUqcewmqSjx</t>
        </is>
      </c>
      <c r="Q3228" t="inlineStr">
        <is>
          <t>Vault</t>
        </is>
      </c>
      <c r="R3228" t="inlineStr">
        <is>
          <t>Lakeside Treasury</t>
        </is>
      </c>
      <c r="S3228" t="inlineStr">
        <is>
          <t>TKc9uwkxC4ArrZgLMgcMhPCufVKexJoyu7</t>
        </is>
      </c>
      <c r="T3228" t="inlineStr"/>
      <c r="U3228" t="inlineStr"/>
      <c r="V3228" t="inlineStr"/>
      <c r="W3228" t="inlineStr"/>
      <c r="X3228" t="inlineStr"/>
      <c r="Y3228" t="inlineStr">
        <is>
          <t>CHAINALYSIS_V2</t>
        </is>
      </c>
      <c r="Z3228" t="inlineStr">
        <is>
          <t>unknown</t>
        </is>
      </c>
      <c r="AA3228" t="inlineStr"/>
      <c r="AB3228" t="inlineStr">
        <is>
          <t>02 Apr 2026 15:48:11 GMT</t>
        </is>
      </c>
      <c r="AC3228" t="inlineStr"/>
      <c r="AD3228" s="3" t="n">
        <v>46114.65836805556</v>
      </c>
      <c r="AE3228" s="4" t="n">
        <v>46114</v>
      </c>
    </row>
    <row r="3229">
      <c r="A3229" t="inlineStr">
        <is>
          <t>e837961f-05a0-4925-86f7-60cfd63f8fc2</t>
        </is>
      </c>
      <c r="B3229" t="inlineStr">
        <is>
          <t>COMPLETED</t>
        </is>
      </c>
      <c r="C3229" t="inlineStr">
        <is>
          <t>CONFIRMED</t>
        </is>
      </c>
      <c r="D3229" t="inlineStr">
        <is>
          <t>02 Apr 2026 18:30:24 GMT</t>
        </is>
      </c>
      <c r="E3229" t="inlineStr">
        <is>
          <t>TRX</t>
        </is>
      </c>
      <c r="F3229" t="inlineStr">
        <is>
          <t>TRX</t>
        </is>
      </c>
      <c r="G3229" t="inlineStr">
        <is>
          <t>6185996589cb485b46e80aa0dc80699b35aa11e6162c550f658c7761c1c582e5</t>
        </is>
      </c>
      <c r="H3229" s="2" t="n">
        <v>1e-06</v>
      </c>
      <c r="I3229" s="2" t="n">
        <v>1e-06</v>
      </c>
      <c r="J3229" s="2" t="n">
        <v>1e-06</v>
      </c>
      <c r="K3229" s="2" t="n">
        <v>3.1430890846701e-07</v>
      </c>
      <c r="L3229" s="2" t="n">
        <v>0</v>
      </c>
      <c r="M3229" s="2" t="n">
        <v>0</v>
      </c>
      <c r="N3229" t="inlineStr">
        <is>
          <t>Unknown</t>
        </is>
      </c>
      <c r="O3229" t="inlineStr">
        <is>
          <t>External</t>
        </is>
      </c>
      <c r="P3229" t="inlineStr">
        <is>
          <t>TPovUwevPsNLonAcjq2VorjWwS885aTUen</t>
        </is>
      </c>
      <c r="Q3229" t="inlineStr">
        <is>
          <t>Vault</t>
        </is>
      </c>
      <c r="R3229" t="inlineStr">
        <is>
          <t>Lakeside Treasury</t>
        </is>
      </c>
      <c r="S3229" t="inlineStr">
        <is>
          <t>TKc9uwkxC4ArrZgLMgcMhPCufVKexJoyu7</t>
        </is>
      </c>
      <c r="T3229" t="inlineStr"/>
      <c r="U3229" t="inlineStr"/>
      <c r="V3229" t="inlineStr"/>
      <c r="W3229" t="inlineStr"/>
      <c r="X3229" t="inlineStr"/>
      <c r="Y3229" t="inlineStr">
        <is>
          <t>CHAINALYSIS_V2</t>
        </is>
      </c>
      <c r="Z3229" t="inlineStr">
        <is>
          <t>unknown</t>
        </is>
      </c>
      <c r="AA3229" t="inlineStr"/>
      <c r="AB3229" t="inlineStr">
        <is>
          <t>02 Apr 2026 18:30:30 GMT</t>
        </is>
      </c>
      <c r="AC3229" t="inlineStr"/>
      <c r="AD3229" s="3" t="n">
        <v>46114.77111111111</v>
      </c>
      <c r="AE3229" s="4" t="n">
        <v>46114</v>
      </c>
    </row>
    <row r="3230">
      <c r="A3230" t="inlineStr">
        <is>
          <t>8692bf0f-84c6-4f54-a66d-e0d4c1748f99</t>
        </is>
      </c>
      <c r="B3230" t="inlineStr">
        <is>
          <t>COMPLETED</t>
        </is>
      </c>
      <c r="C3230" t="inlineStr">
        <is>
          <t>CONFIRMED</t>
        </is>
      </c>
      <c r="D3230" t="inlineStr">
        <is>
          <t>02 Apr 2026 23:45:52 GMT</t>
        </is>
      </c>
      <c r="E3230" t="inlineStr">
        <is>
          <t>TRX</t>
        </is>
      </c>
      <c r="F3230" t="inlineStr">
        <is>
          <t>TRX</t>
        </is>
      </c>
      <c r="G3230" t="inlineStr">
        <is>
          <t>f23cafb62c6fba4066006884eb445ffce2840b641849e0a9ca5e839efa7d102a</t>
        </is>
      </c>
      <c r="H3230" s="2" t="n">
        <v>1e-06</v>
      </c>
      <c r="I3230" s="2" t="n">
        <v>1e-06</v>
      </c>
      <c r="J3230" s="2" t="n">
        <v>1e-06</v>
      </c>
      <c r="K3230" s="2" t="n">
        <v>3.1518760482418e-07</v>
      </c>
      <c r="L3230" s="2" t="n">
        <v>0</v>
      </c>
      <c r="M3230" s="2" t="n">
        <v>0</v>
      </c>
      <c r="N3230" t="inlineStr">
        <is>
          <t>Unknown</t>
        </is>
      </c>
      <c r="O3230" t="inlineStr">
        <is>
          <t>External</t>
        </is>
      </c>
      <c r="P3230" t="inlineStr">
        <is>
          <t>TJeBSPa5iVXS4a2R9c9kmRkeR8NuU4UN4F</t>
        </is>
      </c>
      <c r="Q3230" t="inlineStr">
        <is>
          <t>Vault</t>
        </is>
      </c>
      <c r="R3230" t="inlineStr">
        <is>
          <t>Lakeside Treasury</t>
        </is>
      </c>
      <c r="S3230" t="inlineStr">
        <is>
          <t>TKc9uwkxC4ArrZgLMgcMhPCufVKexJoyu7</t>
        </is>
      </c>
      <c r="T3230" t="inlineStr"/>
      <c r="U3230" t="inlineStr"/>
      <c r="V3230" t="inlineStr"/>
      <c r="W3230" t="inlineStr"/>
      <c r="X3230" t="inlineStr"/>
      <c r="Y3230" t="inlineStr">
        <is>
          <t>CHAINALYSIS_V2</t>
        </is>
      </c>
      <c r="Z3230" t="inlineStr">
        <is>
          <t>unknown</t>
        </is>
      </c>
      <c r="AA3230" t="inlineStr"/>
      <c r="AB3230" t="inlineStr">
        <is>
          <t>02 Apr 2026 23:46:07 GMT</t>
        </is>
      </c>
      <c r="AC3230" t="inlineStr"/>
      <c r="AD3230" s="3" t="n">
        <v>46114.99018518518</v>
      </c>
      <c r="AE3230" s="4" t="n">
        <v>46114</v>
      </c>
    </row>
    <row r="3231">
      <c r="A3231" t="inlineStr">
        <is>
          <t>ed8bc585-225a-4e3f-960f-fb76773bbd2a</t>
        </is>
      </c>
      <c r="B3231" t="inlineStr">
        <is>
          <t>COMPLETED</t>
        </is>
      </c>
      <c r="C3231" t="inlineStr">
        <is>
          <t>CONFIRMED</t>
        </is>
      </c>
      <c r="D3231" t="inlineStr">
        <is>
          <t>02 Apr 2026 23:53:58 GMT</t>
        </is>
      </c>
      <c r="E3231" t="inlineStr">
        <is>
          <t>TRX</t>
        </is>
      </c>
      <c r="F3231" t="inlineStr">
        <is>
          <t>TRX</t>
        </is>
      </c>
      <c r="G3231" t="inlineStr">
        <is>
          <t>0af1983e005054e743a9eed1262547aee591785f23c43199a3a4252a467ca3c1</t>
        </is>
      </c>
      <c r="H3231" s="2" t="n">
        <v>1e-06</v>
      </c>
      <c r="I3231" s="2" t="n">
        <v>1e-06</v>
      </c>
      <c r="J3231" s="2" t="n">
        <v>1e-06</v>
      </c>
      <c r="K3231" s="2" t="n">
        <v>3.153065968265e-07</v>
      </c>
      <c r="L3231" s="2" t="n">
        <v>0</v>
      </c>
      <c r="M3231" s="2" t="n">
        <v>0</v>
      </c>
      <c r="N3231" t="inlineStr">
        <is>
          <t>Unknown</t>
        </is>
      </c>
      <c r="O3231" t="inlineStr">
        <is>
          <t>External</t>
        </is>
      </c>
      <c r="P3231" t="inlineStr">
        <is>
          <t>TUVYPxTmqAqmyoakYUho3zPM3cHuu6TChq</t>
        </is>
      </c>
      <c r="Q3231" t="inlineStr">
        <is>
          <t>Vault</t>
        </is>
      </c>
      <c r="R3231" t="inlineStr">
        <is>
          <t>Lakeside Treasury</t>
        </is>
      </c>
      <c r="S3231" t="inlineStr">
        <is>
          <t>TKc9uwkxC4ArrZgLMgcMhPCufVKexJoyu7</t>
        </is>
      </c>
      <c r="T3231" t="inlineStr"/>
      <c r="U3231" t="inlineStr"/>
      <c r="V3231" t="inlineStr"/>
      <c r="W3231" t="inlineStr"/>
      <c r="X3231" t="inlineStr"/>
      <c r="Y3231" t="inlineStr">
        <is>
          <t>CHAINALYSIS_V2</t>
        </is>
      </c>
      <c r="Z3231" t="inlineStr">
        <is>
          <t>unknown</t>
        </is>
      </c>
      <c r="AA3231" t="inlineStr"/>
      <c r="AB3231" t="inlineStr">
        <is>
          <t>02 Apr 2026 23:54:06 GMT</t>
        </is>
      </c>
      <c r="AC3231" t="inlineStr"/>
      <c r="AD3231" s="3" t="n">
        <v>46114.99581018519</v>
      </c>
      <c r="AE3231" s="4" t="n">
        <v>46114</v>
      </c>
    </row>
    <row r="3232">
      <c r="A3232" t="inlineStr">
        <is>
          <t>1ecfb049-2871-443a-99b7-0f44c04b838d</t>
        </is>
      </c>
      <c r="B3232" t="inlineStr">
        <is>
          <t>COMPLETED</t>
        </is>
      </c>
      <c r="C3232" t="inlineStr">
        <is>
          <t>CONFIRMED</t>
        </is>
      </c>
      <c r="D3232" t="inlineStr">
        <is>
          <t>03 Apr 2026 01:18:34 GMT</t>
        </is>
      </c>
      <c r="E3232" t="inlineStr">
        <is>
          <t>TRX</t>
        </is>
      </c>
      <c r="F3232" t="inlineStr">
        <is>
          <t>TRX</t>
        </is>
      </c>
      <c r="G3232" t="inlineStr">
        <is>
          <t>4865f2985e91b536bf52843a99d2c19e5aa9a0946bb3bc2a59a6a9ac2a1df4c2</t>
        </is>
      </c>
      <c r="H3232" s="2" t="n">
        <v>1e-06</v>
      </c>
      <c r="I3232" s="2" t="n">
        <v>1e-06</v>
      </c>
      <c r="J3232" s="2" t="n">
        <v>1e-06</v>
      </c>
      <c r="K3232" s="2" t="n">
        <v>3.1524140527069e-07</v>
      </c>
      <c r="L3232" s="2" t="n">
        <v>0</v>
      </c>
      <c r="M3232" s="2" t="n">
        <v>0</v>
      </c>
      <c r="N3232" t="inlineStr">
        <is>
          <t>Unknown</t>
        </is>
      </c>
      <c r="O3232" t="inlineStr">
        <is>
          <t>External</t>
        </is>
      </c>
      <c r="P3232" t="inlineStr">
        <is>
          <t>TJQTw3qQoE1Mhu7dnwG2vgnWs3hGW5oEi7</t>
        </is>
      </c>
      <c r="Q3232" t="inlineStr">
        <is>
          <t>Vault</t>
        </is>
      </c>
      <c r="R3232" t="inlineStr">
        <is>
          <t>Lakeside Treasury</t>
        </is>
      </c>
      <c r="S3232" t="inlineStr">
        <is>
          <t>TKc9uwkxC4ArrZgLMgcMhPCufVKexJoyu7</t>
        </is>
      </c>
      <c r="T3232" t="inlineStr"/>
      <c r="U3232" t="inlineStr"/>
      <c r="V3232" t="inlineStr"/>
      <c r="W3232" t="inlineStr"/>
      <c r="X3232" t="inlineStr"/>
      <c r="Y3232" t="inlineStr">
        <is>
          <t>CHAINALYSIS_V2</t>
        </is>
      </c>
      <c r="Z3232" t="inlineStr">
        <is>
          <t>unknown</t>
        </is>
      </c>
      <c r="AA3232" t="inlineStr"/>
      <c r="AB3232" t="inlineStr">
        <is>
          <t>03 Apr 2026 01:18:44 GMT</t>
        </is>
      </c>
      <c r="AC3232" t="inlineStr"/>
      <c r="AD3232" s="3" t="n">
        <v>46115.05456018518</v>
      </c>
      <c r="AE3232" s="4" t="n">
        <v>46115</v>
      </c>
    </row>
    <row r="3233">
      <c r="A3233" t="inlineStr">
        <is>
          <t>2e96cabe-fb59-4016-ad1f-e0e4c5bd871e</t>
        </is>
      </c>
      <c r="B3233" t="inlineStr">
        <is>
          <t>COMPLETED</t>
        </is>
      </c>
      <c r="C3233" t="inlineStr">
        <is>
          <t>CONFIRMED</t>
        </is>
      </c>
      <c r="D3233" t="inlineStr">
        <is>
          <t>03 Apr 2026 07:22:10 GMT</t>
        </is>
      </c>
      <c r="E3233" t="inlineStr">
        <is>
          <t>TRX</t>
        </is>
      </c>
      <c r="F3233" t="inlineStr">
        <is>
          <t>TRX</t>
        </is>
      </c>
      <c r="G3233" t="inlineStr">
        <is>
          <t>66ce86bbc9e7b0908d8cf1c958df2aa3ab84ce595f27dd6b67e89711ac40ea5f</t>
        </is>
      </c>
      <c r="H3233" s="2" t="n">
        <v>1e-06</v>
      </c>
      <c r="I3233" s="2" t="n">
        <v>1e-06</v>
      </c>
      <c r="J3233" s="2" t="n">
        <v>1e-06</v>
      </c>
      <c r="K3233" s="2" t="n">
        <v>3.1483201426162e-07</v>
      </c>
      <c r="L3233" s="2" t="n">
        <v>0</v>
      </c>
      <c r="M3233" s="2" t="n">
        <v>0</v>
      </c>
      <c r="N3233" t="inlineStr">
        <is>
          <t>Unknown</t>
        </is>
      </c>
      <c r="O3233" t="inlineStr">
        <is>
          <t>External</t>
        </is>
      </c>
      <c r="P3233" t="inlineStr">
        <is>
          <t>TK4wkTQgudNogW1GJpu6iqS4V4QABPutjx</t>
        </is>
      </c>
      <c r="Q3233" t="inlineStr">
        <is>
          <t>Vault</t>
        </is>
      </c>
      <c r="R3233" t="inlineStr">
        <is>
          <t>Lakeside Treasury</t>
        </is>
      </c>
      <c r="S3233" t="inlineStr">
        <is>
          <t>TKc9uwkxC4ArrZgLMgcMhPCufVKexJoyu7</t>
        </is>
      </c>
      <c r="T3233" t="inlineStr"/>
      <c r="U3233" t="inlineStr"/>
      <c r="V3233" t="inlineStr"/>
      <c r="W3233" t="inlineStr"/>
      <c r="X3233" t="inlineStr"/>
      <c r="Y3233" t="inlineStr">
        <is>
          <t>CHAINALYSIS_V2</t>
        </is>
      </c>
      <c r="Z3233" t="inlineStr">
        <is>
          <t>unknown</t>
        </is>
      </c>
      <c r="AA3233" t="inlineStr"/>
      <c r="AB3233" t="inlineStr">
        <is>
          <t>03 Apr 2026 07:22:20 GMT</t>
        </is>
      </c>
      <c r="AC3233" t="inlineStr"/>
      <c r="AD3233" s="3" t="n">
        <v>46115.30706018519</v>
      </c>
      <c r="AE3233" s="4" t="n">
        <v>46115</v>
      </c>
    </row>
    <row r="3234">
      <c r="A3234" t="inlineStr">
        <is>
          <t>d6d0e567-8b44-4b55-9316-51f75fbed898</t>
        </is>
      </c>
      <c r="B3234" t="inlineStr">
        <is>
          <t>COMPLETED</t>
        </is>
      </c>
      <c r="C3234" t="inlineStr">
        <is>
          <t>CONFIRMED</t>
        </is>
      </c>
      <c r="D3234" t="inlineStr">
        <is>
          <t>03 Apr 2026 08:43:08 GMT</t>
        </is>
      </c>
      <c r="E3234" t="inlineStr">
        <is>
          <t>TRX_USDT_S2UZ</t>
        </is>
      </c>
      <c r="F3234" t="inlineStr">
        <is>
          <t>USDT</t>
        </is>
      </c>
      <c r="G3234" t="inlineStr">
        <is>
          <t>a5e7c3f803b17bb99c8036916f87abf78fbde931584d99e3fde7d1a33f3dcfcc</t>
        </is>
      </c>
      <c r="H3234" s="2" t="n">
        <v>520400.000001</v>
      </c>
      <c r="I3234" s="2" t="n">
        <v>520400.000001</v>
      </c>
      <c r="J3234" s="2" t="n">
        <v>520400.000001</v>
      </c>
      <c r="K3234" s="2" t="n">
        <v>520335.9908009999</v>
      </c>
      <c r="L3234" s="2" t="n">
        <v>0.345</v>
      </c>
      <c r="M3234" s="2" t="n">
        <v>0</v>
      </c>
      <c r="N3234" t="inlineStr">
        <is>
          <t>Unknown</t>
        </is>
      </c>
      <c r="O3234" t="inlineStr">
        <is>
          <t>External</t>
        </is>
      </c>
      <c r="P3234" t="inlineStr">
        <is>
          <t>TMYKWwRwUoLknttqkKbd9PNnspuMwXFBmb</t>
        </is>
      </c>
      <c r="Q3234" t="inlineStr">
        <is>
          <t>Vault</t>
        </is>
      </c>
      <c r="R3234" t="inlineStr">
        <is>
          <t>Lakeside Treasury</t>
        </is>
      </c>
      <c r="S3234" t="inlineStr">
        <is>
          <t>TKc9uwkxC4ArrZgLMgcMhPCufVKexJoyu7</t>
        </is>
      </c>
      <c r="T3234" t="inlineStr"/>
      <c r="U3234" t="inlineStr"/>
      <c r="V3234" t="inlineStr"/>
      <c r="W3234" t="inlineStr"/>
      <c r="X3234" t="inlineStr"/>
      <c r="Y3234" t="inlineStr">
        <is>
          <t>CHAINALYSIS_V2</t>
        </is>
      </c>
      <c r="Z3234" t="inlineStr">
        <is>
          <t>unknown</t>
        </is>
      </c>
      <c r="AA3234" t="inlineStr">
        <is>
          <t>exchange</t>
        </is>
      </c>
      <c r="AB3234" t="inlineStr">
        <is>
          <t>03 Apr 2026 08:43:16 GMT</t>
        </is>
      </c>
      <c r="AC3234" t="inlineStr"/>
      <c r="AD3234" s="3" t="n">
        <v>46115.36328703703</v>
      </c>
      <c r="AE3234" s="4" t="n">
        <v>46115</v>
      </c>
    </row>
    <row r="3235">
      <c r="A3235" t="inlineStr">
        <is>
          <t>3870401f-612c-4b23-87f5-9298bf463fba</t>
        </is>
      </c>
      <c r="B3235" t="inlineStr">
        <is>
          <t>COMPLETED</t>
        </is>
      </c>
      <c r="C3235" t="inlineStr">
        <is>
          <t>CONFIRMED</t>
        </is>
      </c>
      <c r="D3235" t="inlineStr">
        <is>
          <t>04 Apr 2026 07:08:06 GMT</t>
        </is>
      </c>
      <c r="E3235" t="inlineStr">
        <is>
          <t>USDT_ERC20</t>
        </is>
      </c>
      <c r="F3235" t="inlineStr">
        <is>
          <t>USDT</t>
        </is>
      </c>
      <c r="G3235" t="inlineStr">
        <is>
          <t>0x579c4e6b49b3de8e2f5d8f989dbc78f1f1396bd7906ea7890f41200dcdcb2fb6</t>
        </is>
      </c>
      <c r="H3235" s="2" t="n">
        <v>3500</v>
      </c>
      <c r="I3235" s="2" t="n">
        <v>3500</v>
      </c>
      <c r="J3235" s="2" t="n">
        <v>3500</v>
      </c>
      <c r="K3235" s="2" t="n">
        <v>3499.178803751474</v>
      </c>
      <c r="L3235" s="2" t="n">
        <v>5.247408617723e-06</v>
      </c>
      <c r="M3235" s="2" t="n">
        <v>0</v>
      </c>
      <c r="N3235" t="inlineStr">
        <is>
          <t>Vault</t>
        </is>
      </c>
      <c r="O3235" t="inlineStr">
        <is>
          <t>Lakeside Treasury</t>
        </is>
      </c>
      <c r="P3235" t="inlineStr">
        <is>
          <t>0x9904a1e67E1a211Ba178665Da0e872bE9C38441D</t>
        </is>
      </c>
      <c r="Q3235" t="inlineStr">
        <is>
          <t>Vault</t>
        </is>
      </c>
      <c r="R3235" t="inlineStr">
        <is>
          <t>Lume Trade Treasury</t>
        </is>
      </c>
      <c r="S3235" t="inlineStr">
        <is>
          <t>0x4F59B6a7a38FeF232a204Ab355DE086Dd083384F</t>
        </is>
      </c>
      <c r="T3235" t="inlineStr"/>
      <c r="U3235" t="inlineStr"/>
      <c r="V3235" t="inlineStr">
        <is>
          <t>Joshua Gilowey</t>
        </is>
      </c>
      <c r="W3235" t="inlineStr">
        <is>
          <t>Joshua Gilowey</t>
        </is>
      </c>
      <c r="X3235" t="inlineStr"/>
      <c r="Y3235" t="inlineStr">
        <is>
          <t>CHAINALYSIS_V2</t>
        </is>
      </c>
      <c r="Z3235" t="inlineStr"/>
      <c r="AA3235" t="inlineStr"/>
      <c r="AB3235" t="inlineStr">
        <is>
          <t>04 Apr 2026 07:08:07 GMT</t>
        </is>
      </c>
      <c r="AC3235" t="inlineStr">
        <is>
          <t>PASSED_BY_POLICY</t>
        </is>
      </c>
      <c r="AD3235" s="3" t="n">
        <v>46116.29729166667</v>
      </c>
      <c r="AE3235" s="4" t="n">
        <v>46116</v>
      </c>
    </row>
    <row r="3236">
      <c r="A3236" t="inlineStr">
        <is>
          <t>ec5702a4-aaec-4ce5-bab4-79174b424e2b</t>
        </is>
      </c>
      <c r="B3236" t="inlineStr">
        <is>
          <t>COMPLETED</t>
        </is>
      </c>
      <c r="C3236" t="inlineStr">
        <is>
          <t>CONFIRMED</t>
        </is>
      </c>
      <c r="D3236" t="inlineStr">
        <is>
          <t>04 Apr 2026 07:10:27 GMT</t>
        </is>
      </c>
      <c r="E3236" t="inlineStr">
        <is>
          <t>USDT_ERC20</t>
        </is>
      </c>
      <c r="F3236" t="inlineStr">
        <is>
          <t>USDT</t>
        </is>
      </c>
      <c r="G3236" t="inlineStr">
        <is>
          <t>0xc704fd87a4dc534456ce55679bf6797a6f055387ae3bf8b743777f12bb416e16</t>
        </is>
      </c>
      <c r="H3236" s="2" t="n">
        <v>0.00035</v>
      </c>
      <c r="I3236" s="2" t="n">
        <v>0.00035</v>
      </c>
      <c r="J3236" s="2" t="n">
        <v>0.00035</v>
      </c>
      <c r="K3236" s="2" t="n">
        <v>0.0003499160845152237</v>
      </c>
      <c r="L3236" s="2" t="n">
        <v>7.1581514394738e-05</v>
      </c>
      <c r="M3236" s="2" t="n">
        <v>0</v>
      </c>
      <c r="N3236" t="inlineStr">
        <is>
          <t>Unknown</t>
        </is>
      </c>
      <c r="O3236" t="inlineStr">
        <is>
          <t>External</t>
        </is>
      </c>
      <c r="P3236" t="inlineStr">
        <is>
          <t>0x4f5F5e84fbb83007aFe31987c34035AbbeE3384f</t>
        </is>
      </c>
      <c r="Q3236" t="inlineStr">
        <is>
          <t>Vault</t>
        </is>
      </c>
      <c r="R3236" t="inlineStr">
        <is>
          <t>Lakeside Treasury</t>
        </is>
      </c>
      <c r="S3236" t="inlineStr">
        <is>
          <t>0x9904a1e67E1a211Ba178665Da0e872bE9C38441D</t>
        </is>
      </c>
      <c r="T3236" t="inlineStr"/>
      <c r="U3236" t="inlineStr"/>
      <c r="V3236" t="inlineStr"/>
      <c r="W3236" t="inlineStr"/>
      <c r="X3236" t="inlineStr"/>
      <c r="Y3236" t="inlineStr">
        <is>
          <t>CHAINALYSIS_V2</t>
        </is>
      </c>
      <c r="Z3236" t="inlineStr">
        <is>
          <t>unknown</t>
        </is>
      </c>
      <c r="AA3236" t="inlineStr"/>
      <c r="AB3236" t="inlineStr">
        <is>
          <t>04 Apr 2026 07:10:43 GMT</t>
        </is>
      </c>
      <c r="AC3236" t="inlineStr"/>
      <c r="AD3236" s="3" t="n">
        <v>46116.29892361111</v>
      </c>
      <c r="AE3236" s="4" t="n">
        <v>46116</v>
      </c>
    </row>
    <row r="3237">
      <c r="A3237" t="inlineStr">
        <is>
          <t>5d9d3a20-3892-41f2-9758-a85a360faedb</t>
        </is>
      </c>
      <c r="B3237" t="inlineStr">
        <is>
          <t>COMPLETED</t>
        </is>
      </c>
      <c r="C3237" t="inlineStr">
        <is>
          <t>CONFIRMED</t>
        </is>
      </c>
      <c r="D3237" t="inlineStr">
        <is>
          <t>04 Apr 2026 07:10:28 GMT</t>
        </is>
      </c>
      <c r="E3237" t="inlineStr">
        <is>
          <t>ETH</t>
        </is>
      </c>
      <c r="F3237" t="inlineStr">
        <is>
          <t>ETH</t>
        </is>
      </c>
      <c r="G3237" t="inlineStr">
        <is>
          <t>0xc704fd87a4dc534456ce55679bf6797a6f055387ae3bf8b743777f12bb416e16</t>
        </is>
      </c>
      <c r="H3237" s="2" t="n">
        <v>1e-09</v>
      </c>
      <c r="I3237" s="2" t="n">
        <v>1e-09</v>
      </c>
      <c r="J3237" s="2" t="n">
        <v>1e-09</v>
      </c>
      <c r="K3237" s="2" t="n">
        <v>2.05415415717565e-06</v>
      </c>
      <c r="L3237" s="2" t="n">
        <v>7.1581514394738e-05</v>
      </c>
      <c r="M3237" s="2" t="n">
        <v>0</v>
      </c>
      <c r="N3237" t="inlineStr">
        <is>
          <t>Unknown</t>
        </is>
      </c>
      <c r="O3237" t="inlineStr">
        <is>
          <t>External</t>
        </is>
      </c>
      <c r="P3237" t="inlineStr">
        <is>
          <t>0x4f5F5e84fbb83007aFe31987c34035AbbeE3384f</t>
        </is>
      </c>
      <c r="Q3237" t="inlineStr">
        <is>
          <t>Vault</t>
        </is>
      </c>
      <c r="R3237" t="inlineStr">
        <is>
          <t>Lakeside Treasury</t>
        </is>
      </c>
      <c r="S3237" t="inlineStr">
        <is>
          <t>0x9904a1e67E1a211Ba178665Da0e872bE9C38441D</t>
        </is>
      </c>
      <c r="T3237" t="inlineStr"/>
      <c r="U3237" t="inlineStr"/>
      <c r="V3237" t="inlineStr"/>
      <c r="W3237" t="inlineStr"/>
      <c r="X3237" t="inlineStr"/>
      <c r="Y3237" t="inlineStr">
        <is>
          <t>CHAINALYSIS_V2</t>
        </is>
      </c>
      <c r="Z3237" t="inlineStr">
        <is>
          <t>unknown</t>
        </is>
      </c>
      <c r="AA3237" t="inlineStr"/>
      <c r="AB3237" t="inlineStr">
        <is>
          <t>04 Apr 2026 07:10:43 GMT</t>
        </is>
      </c>
      <c r="AC3237" t="inlineStr"/>
      <c r="AD3237" s="3" t="n">
        <v>46116.29893518519</v>
      </c>
      <c r="AE3237" s="4" t="n">
        <v>46116</v>
      </c>
    </row>
    <row r="3238">
      <c r="A3238" t="inlineStr">
        <is>
          <t>ed709be8-c807-400e-8de8-ee77d5e0d770</t>
        </is>
      </c>
      <c r="B3238" t="inlineStr">
        <is>
          <t>COMPLETED</t>
        </is>
      </c>
      <c r="C3238" t="inlineStr">
        <is>
          <t>CONFIRMED</t>
        </is>
      </c>
      <c r="D3238" t="inlineStr">
        <is>
          <t>04 Apr 2026 07:11:51 GMT</t>
        </is>
      </c>
      <c r="E3238" t="inlineStr">
        <is>
          <t>USDT_ERC20</t>
        </is>
      </c>
      <c r="F3238" t="inlineStr">
        <is>
          <t>USDT</t>
        </is>
      </c>
      <c r="G3238" t="inlineStr">
        <is>
          <t>0xfcbd0438db063a3150a69a212ec73cee5f2b8f349d3bb1da1f49a915c1381655</t>
        </is>
      </c>
      <c r="H3238" s="2" t="n">
        <v>0.00035</v>
      </c>
      <c r="I3238" s="2" t="n">
        <v>0.00035</v>
      </c>
      <c r="J3238" s="2" t="n">
        <v>0.00035</v>
      </c>
      <c r="K3238" s="2" t="n">
        <v>0.0003499160845152237</v>
      </c>
      <c r="L3238" s="2" t="n">
        <v>4.55086895627e-06</v>
      </c>
      <c r="M3238" s="2" t="n">
        <v>0</v>
      </c>
      <c r="N3238" t="inlineStr">
        <is>
          <t>Unknown</t>
        </is>
      </c>
      <c r="O3238" t="inlineStr">
        <is>
          <t>External</t>
        </is>
      </c>
      <c r="P3238" t="inlineStr">
        <is>
          <t>0x4f51Cd85d33211dA90C4A4F62eA68d2797dD184F</t>
        </is>
      </c>
      <c r="Q3238" t="inlineStr">
        <is>
          <t>Vault</t>
        </is>
      </c>
      <c r="R3238" t="inlineStr">
        <is>
          <t>Lakeside Treasury</t>
        </is>
      </c>
      <c r="S3238" t="inlineStr">
        <is>
          <t>0x9904a1e67E1a211Ba178665Da0e872bE9C38441D</t>
        </is>
      </c>
      <c r="T3238" t="inlineStr"/>
      <c r="U3238" t="inlineStr"/>
      <c r="V3238" t="inlineStr"/>
      <c r="W3238" t="inlineStr"/>
      <c r="X3238" t="inlineStr"/>
      <c r="Y3238" t="inlineStr">
        <is>
          <t>CHAINALYSIS_V2</t>
        </is>
      </c>
      <c r="Z3238" t="inlineStr">
        <is>
          <t>unknown</t>
        </is>
      </c>
      <c r="AA3238" t="inlineStr"/>
      <c r="AB3238" t="inlineStr">
        <is>
          <t>04 Apr 2026 07:12:01 GMT</t>
        </is>
      </c>
      <c r="AC3238" t="inlineStr"/>
      <c r="AD3238" s="3" t="n">
        <v>46116.29989583333</v>
      </c>
      <c r="AE3238" s="4" t="n">
        <v>46116</v>
      </c>
    </row>
    <row r="3239">
      <c r="A3239" t="inlineStr">
        <is>
          <t>926e3bba-5c4e-4dca-81ef-aac3fc4d0c18</t>
        </is>
      </c>
      <c r="B3239" t="inlineStr">
        <is>
          <t>COMPLETED</t>
        </is>
      </c>
      <c r="C3239" t="inlineStr">
        <is>
          <t>CONFIRMED</t>
        </is>
      </c>
      <c r="D3239" t="inlineStr">
        <is>
          <t>04 Apr 2026 07:11:51 GMT</t>
        </is>
      </c>
      <c r="E3239" t="inlineStr">
        <is>
          <t>ETH</t>
        </is>
      </c>
      <c r="F3239" t="inlineStr">
        <is>
          <t>ETH</t>
        </is>
      </c>
      <c r="G3239" t="inlineStr">
        <is>
          <t>0x201b7aa15bbf5a50627d8ebc02624c5dd2e950b6228fbef3ff0d4eeea99c6742</t>
        </is>
      </c>
      <c r="H3239" s="2" t="n">
        <v>1e-09</v>
      </c>
      <c r="I3239" s="2" t="n">
        <v>1e-09</v>
      </c>
      <c r="J3239" s="2" t="n">
        <v>1e-09</v>
      </c>
      <c r="K3239" s="2" t="n">
        <v>2.05415415717565e-06</v>
      </c>
      <c r="L3239" s="2" t="n">
        <v>2.073738702e-06</v>
      </c>
      <c r="M3239" s="2" t="n">
        <v>0</v>
      </c>
      <c r="N3239" t="inlineStr">
        <is>
          <t>Unknown</t>
        </is>
      </c>
      <c r="O3239" t="inlineStr">
        <is>
          <t>External</t>
        </is>
      </c>
      <c r="P3239" t="inlineStr">
        <is>
          <t>0x4F59249C0e1B443db0c95432af372406b678384f</t>
        </is>
      </c>
      <c r="Q3239" t="inlineStr">
        <is>
          <t>Vault</t>
        </is>
      </c>
      <c r="R3239" t="inlineStr">
        <is>
          <t>Lakeside Treasury</t>
        </is>
      </c>
      <c r="S3239" t="inlineStr">
        <is>
          <t>0x9904a1e67E1a211Ba178665Da0e872bE9C38441D</t>
        </is>
      </c>
      <c r="T3239" t="inlineStr"/>
      <c r="U3239" t="inlineStr"/>
      <c r="V3239" t="inlineStr"/>
      <c r="W3239" t="inlineStr"/>
      <c r="X3239" t="inlineStr"/>
      <c r="Y3239" t="inlineStr">
        <is>
          <t>CHAINALYSIS_V2</t>
        </is>
      </c>
      <c r="Z3239" t="inlineStr">
        <is>
          <t>unknown</t>
        </is>
      </c>
      <c r="AA3239" t="inlineStr"/>
      <c r="AB3239" t="inlineStr">
        <is>
          <t>04 Apr 2026 07:12:01 GMT</t>
        </is>
      </c>
      <c r="AC3239" t="inlineStr"/>
      <c r="AD3239" s="3" t="n">
        <v>46116.29989583333</v>
      </c>
      <c r="AE3239" s="4" t="n">
        <v>46116</v>
      </c>
    </row>
    <row r="3240">
      <c r="A3240" t="inlineStr">
        <is>
          <t>ca773f0a-afb5-4616-a871-b49eb02ce568</t>
        </is>
      </c>
      <c r="B3240" t="inlineStr">
        <is>
          <t>COMPLETED</t>
        </is>
      </c>
      <c r="C3240" t="inlineStr">
        <is>
          <t>CONFIRMED</t>
        </is>
      </c>
      <c r="D3240" t="inlineStr">
        <is>
          <t>04 Apr 2026 07:11:51 GMT</t>
        </is>
      </c>
      <c r="E3240" t="inlineStr">
        <is>
          <t>ETH</t>
        </is>
      </c>
      <c r="F3240" t="inlineStr">
        <is>
          <t>ETH</t>
        </is>
      </c>
      <c r="G3240" t="inlineStr">
        <is>
          <t>0x284d80b77be3344eaeeb4e398092b677500247c61083b4faddf75f4808ff34d2</t>
        </is>
      </c>
      <c r="H3240" s="2" t="n">
        <v>1e-09</v>
      </c>
      <c r="I3240" s="2" t="n">
        <v>1e-09</v>
      </c>
      <c r="J3240" s="2" t="n">
        <v>1e-09</v>
      </c>
      <c r="K3240" s="2" t="n">
        <v>2.05415415717565e-06</v>
      </c>
      <c r="L3240" s="2" t="n">
        <v>2.073738702e-06</v>
      </c>
      <c r="M3240" s="2" t="n">
        <v>0</v>
      </c>
      <c r="N3240" t="inlineStr">
        <is>
          <t>Unknown</t>
        </is>
      </c>
      <c r="O3240" t="inlineStr">
        <is>
          <t>External</t>
        </is>
      </c>
      <c r="P3240" t="inlineStr">
        <is>
          <t>0x4f5D5Dd52d93EbD15D36E552F55CF92F5123384f</t>
        </is>
      </c>
      <c r="Q3240" t="inlineStr">
        <is>
          <t>Vault</t>
        </is>
      </c>
      <c r="R3240" t="inlineStr">
        <is>
          <t>Lakeside Treasury</t>
        </is>
      </c>
      <c r="S3240" t="inlineStr">
        <is>
          <t>0x9904a1e67E1a211Ba178665Da0e872bE9C38441D</t>
        </is>
      </c>
      <c r="T3240" t="inlineStr"/>
      <c r="U3240" t="inlineStr"/>
      <c r="V3240" t="inlineStr"/>
      <c r="W3240" t="inlineStr"/>
      <c r="X3240" t="inlineStr"/>
      <c r="Y3240" t="inlineStr">
        <is>
          <t>CHAINALYSIS_V2</t>
        </is>
      </c>
      <c r="Z3240" t="inlineStr">
        <is>
          <t>unknown</t>
        </is>
      </c>
      <c r="AA3240" t="inlineStr"/>
      <c r="AB3240" t="inlineStr">
        <is>
          <t>04 Apr 2026 07:11:57 GMT</t>
        </is>
      </c>
      <c r="AC3240" t="inlineStr"/>
      <c r="AD3240" s="3" t="n">
        <v>46116.29989583333</v>
      </c>
      <c r="AE3240" s="4" t="n">
        <v>46116</v>
      </c>
    </row>
    <row r="3241">
      <c r="A3241" t="inlineStr">
        <is>
          <t>7a08b2f8-5738-4da3-825f-dc234036fba7</t>
        </is>
      </c>
      <c r="B3241" t="inlineStr">
        <is>
          <t>COMPLETED</t>
        </is>
      </c>
      <c r="C3241" t="inlineStr">
        <is>
          <t>CONFIRMED</t>
        </is>
      </c>
      <c r="D3241" t="inlineStr">
        <is>
          <t>04 Apr 2026 07:14:50 GMT</t>
        </is>
      </c>
      <c r="E3241" t="inlineStr">
        <is>
          <t>ETH</t>
        </is>
      </c>
      <c r="F3241" t="inlineStr">
        <is>
          <t>ETH</t>
        </is>
      </c>
      <c r="G3241" t="inlineStr">
        <is>
          <t>0x5ef7eefd7d6aebc9a3cc02e15587c1e24d72def6b5b0ab1cf22569d2ac1d6855</t>
        </is>
      </c>
      <c r="H3241" s="2" t="n">
        <v>1e-09</v>
      </c>
      <c r="I3241" s="2" t="n">
        <v>1e-09</v>
      </c>
      <c r="J3241" s="2" t="n">
        <v>1e-09</v>
      </c>
      <c r="K3241" s="2" t="n">
        <v>2.05415415717565e-06</v>
      </c>
      <c r="L3241" s="2" t="n">
        <v>3.261173811e-06</v>
      </c>
      <c r="M3241" s="2" t="n">
        <v>0</v>
      </c>
      <c r="N3241" t="inlineStr">
        <is>
          <t>Unknown</t>
        </is>
      </c>
      <c r="O3241" t="inlineStr">
        <is>
          <t>External</t>
        </is>
      </c>
      <c r="P3241" t="inlineStr">
        <is>
          <t>0x4f59B937bfe7f95b54A732aF666c7786b678384F</t>
        </is>
      </c>
      <c r="Q3241" t="inlineStr">
        <is>
          <t>Vault</t>
        </is>
      </c>
      <c r="R3241" t="inlineStr">
        <is>
          <t>Lakeside Treasury</t>
        </is>
      </c>
      <c r="S3241" t="inlineStr">
        <is>
          <t>0x9904a1e67E1a211Ba178665Da0e872bE9C38441D</t>
        </is>
      </c>
      <c r="T3241" t="inlineStr"/>
      <c r="U3241" t="inlineStr"/>
      <c r="V3241" t="inlineStr"/>
      <c r="W3241" t="inlineStr"/>
      <c r="X3241" t="inlineStr"/>
      <c r="Y3241" t="inlineStr">
        <is>
          <t>CHAINALYSIS_V2</t>
        </is>
      </c>
      <c r="Z3241" t="inlineStr">
        <is>
          <t>unknown</t>
        </is>
      </c>
      <c r="AA3241" t="inlineStr"/>
      <c r="AB3241" t="inlineStr">
        <is>
          <t>04 Apr 2026 07:15:00 GMT</t>
        </is>
      </c>
      <c r="AC3241" t="inlineStr"/>
      <c r="AD3241" s="3" t="n">
        <v>46116.30196759259</v>
      </c>
      <c r="AE3241" s="4" t="n">
        <v>46116</v>
      </c>
    </row>
    <row r="3242">
      <c r="A3242" t="inlineStr">
        <is>
          <t>896b8649-8feb-4396-a80f-48f343bde7fe</t>
        </is>
      </c>
      <c r="B3242" t="inlineStr">
        <is>
          <t>COMPLETED</t>
        </is>
      </c>
      <c r="C3242" t="inlineStr">
        <is>
          <t>CONFIRMED</t>
        </is>
      </c>
      <c r="D3242" t="inlineStr">
        <is>
          <t>04 Apr 2026 11:33:08 GMT</t>
        </is>
      </c>
      <c r="E3242" t="inlineStr">
        <is>
          <t>TRX_USDT_S2UZ</t>
        </is>
      </c>
      <c r="F3242" t="inlineStr">
        <is>
          <t>USDT</t>
        </is>
      </c>
      <c r="G3242" t="inlineStr">
        <is>
          <t>1487d30380a45bbd3ee04403301c249c3c9b94ca110022daecf43942fb9f1837</t>
        </is>
      </c>
      <c r="H3242" s="2" t="n">
        <v>100000</v>
      </c>
      <c r="I3242" s="2" t="n">
        <v>100000</v>
      </c>
      <c r="J3242" s="2" t="n">
        <v>100000</v>
      </c>
      <c r="K3242" s="2" t="n">
        <v>99986</v>
      </c>
      <c r="L3242" s="2" t="n">
        <v>6.4285</v>
      </c>
      <c r="M3242" s="2" t="n">
        <v>0</v>
      </c>
      <c r="N3242" t="inlineStr">
        <is>
          <t>Vault</t>
        </is>
      </c>
      <c r="O3242" t="inlineStr">
        <is>
          <t>Lakeside Treasury</t>
        </is>
      </c>
      <c r="P3242" t="inlineStr">
        <is>
          <t>TKc9uwkxC4ArrZgLMgcMhPCufVKexJoyu7</t>
        </is>
      </c>
      <c r="Q3242" t="inlineStr">
        <is>
          <t>Vault</t>
        </is>
      </c>
      <c r="R3242" t="inlineStr">
        <is>
          <t>Lume Trade Withdraw Pool</t>
        </is>
      </c>
      <c r="S3242" t="inlineStr">
        <is>
          <t>TKQndghx4WdPb7FmngNPktvsqn4VedXjRq</t>
        </is>
      </c>
      <c r="T3242" t="inlineStr"/>
      <c r="U3242" t="inlineStr"/>
      <c r="V3242" t="inlineStr">
        <is>
          <t>Yong Hui Huang</t>
        </is>
      </c>
      <c r="W3242" t="inlineStr">
        <is>
          <t>Yong Hui Huang</t>
        </is>
      </c>
      <c r="X3242" t="inlineStr"/>
      <c r="Y3242" t="inlineStr">
        <is>
          <t>CHAINALYSIS_V2</t>
        </is>
      </c>
      <c r="Z3242" t="inlineStr"/>
      <c r="AA3242" t="inlineStr"/>
      <c r="AB3242" t="inlineStr">
        <is>
          <t>04 Apr 2026 11:33:09 GMT</t>
        </is>
      </c>
      <c r="AC3242" t="inlineStr">
        <is>
          <t>PASSED_BY_POLICY</t>
        </is>
      </c>
      <c r="AD3242" s="3" t="n">
        <v>46116.48134259259</v>
      </c>
      <c r="AE3242" s="4" t="n">
        <v>46116</v>
      </c>
    </row>
    <row r="3243">
      <c r="A3243" t="inlineStr">
        <is>
          <t>8c287e4f-f695-4ae8-902b-21937e038e14</t>
        </is>
      </c>
      <c r="B3243" t="inlineStr">
        <is>
          <t>COMPLETED</t>
        </is>
      </c>
      <c r="C3243" t="inlineStr">
        <is>
          <t>CONFIRMED</t>
        </is>
      </c>
      <c r="D3243" t="inlineStr">
        <is>
          <t>04 Apr 2026 11:42:38 GMT</t>
        </is>
      </c>
      <c r="E3243" t="inlineStr">
        <is>
          <t>TRX</t>
        </is>
      </c>
      <c r="F3243" t="inlineStr">
        <is>
          <t>TRX</t>
        </is>
      </c>
      <c r="G3243" t="inlineStr">
        <is>
          <t>f073f6205024cd964946fa2fd16901df0d74175f0e5d6005835415215eba33a1</t>
        </is>
      </c>
      <c r="H3243" s="2" t="n">
        <v>2e-06</v>
      </c>
      <c r="I3243" s="2" t="n">
        <v>2e-06</v>
      </c>
      <c r="J3243" s="2" t="n">
        <v>2e-06</v>
      </c>
      <c r="K3243" s="2" t="n">
        <v>6.3335453473599e-07</v>
      </c>
      <c r="L3243" s="2" t="n">
        <v>0</v>
      </c>
      <c r="M3243" s="2" t="n">
        <v>0</v>
      </c>
      <c r="N3243" t="inlineStr">
        <is>
          <t>Unknown</t>
        </is>
      </c>
      <c r="O3243" t="inlineStr">
        <is>
          <t>External</t>
        </is>
      </c>
      <c r="P3243" t="inlineStr">
        <is>
          <t>TSVRAqczSvKHS5wnSuoHWAqvoxqP9Nm5Rq</t>
        </is>
      </c>
      <c r="Q3243" t="inlineStr">
        <is>
          <t>Vault</t>
        </is>
      </c>
      <c r="R3243" t="inlineStr">
        <is>
          <t>Lakeside Treasury</t>
        </is>
      </c>
      <c r="S3243" t="inlineStr">
        <is>
          <t>TKc9uwkxC4ArrZgLMgcMhPCufVKexJoyu7</t>
        </is>
      </c>
      <c r="T3243" t="inlineStr"/>
      <c r="U3243" t="inlineStr"/>
      <c r="V3243" t="inlineStr"/>
      <c r="W3243" t="inlineStr"/>
      <c r="X3243" t="inlineStr"/>
      <c r="Y3243" t="inlineStr">
        <is>
          <t>CHAINALYSIS_V2</t>
        </is>
      </c>
      <c r="Z3243" t="inlineStr">
        <is>
          <t>unknown</t>
        </is>
      </c>
      <c r="AA3243" t="inlineStr"/>
      <c r="AB3243" t="inlineStr">
        <is>
          <t>04 Apr 2026 11:43:15 GMT</t>
        </is>
      </c>
      <c r="AC3243" t="inlineStr"/>
      <c r="AD3243" s="3" t="n">
        <v>46116.48793981481</v>
      </c>
      <c r="AE3243" s="4" t="n">
        <v>46116</v>
      </c>
    </row>
    <row r="3244">
      <c r="A3244" t="inlineStr">
        <is>
          <t>5e4f8f13-fdd0-47e2-82fd-6b7f1beecc3f</t>
        </is>
      </c>
      <c r="B3244" t="inlineStr">
        <is>
          <t>COMPLETED</t>
        </is>
      </c>
      <c r="C3244" t="inlineStr">
        <is>
          <t>CONFIRMED</t>
        </is>
      </c>
      <c r="D3244" t="inlineStr">
        <is>
          <t>04 Apr 2026 11:43:35 GMT</t>
        </is>
      </c>
      <c r="E3244" t="inlineStr">
        <is>
          <t>TRX</t>
        </is>
      </c>
      <c r="F3244" t="inlineStr">
        <is>
          <t>TRX</t>
        </is>
      </c>
      <c r="G3244" t="inlineStr">
        <is>
          <t>fd03f0e1fa0c3d6bc7670d426a255fe51bb12b2205486a8cccdf5069693c3a73</t>
        </is>
      </c>
      <c r="H3244" s="2" t="n">
        <v>2e-06</v>
      </c>
      <c r="I3244" s="2" t="n">
        <v>2e-06</v>
      </c>
      <c r="J3244" s="2" t="n">
        <v>2e-06</v>
      </c>
      <c r="K3244" s="2" t="n">
        <v>6.3335453473599e-07</v>
      </c>
      <c r="L3244" s="2" t="n">
        <v>0</v>
      </c>
      <c r="M3244" s="2" t="n">
        <v>0</v>
      </c>
      <c r="N3244" t="inlineStr">
        <is>
          <t>Unknown</t>
        </is>
      </c>
      <c r="O3244" t="inlineStr">
        <is>
          <t>External</t>
        </is>
      </c>
      <c r="P3244" t="inlineStr">
        <is>
          <t>TZ7mSBWrqmcXC5L39KRXn5MFLdVVBe1jRq</t>
        </is>
      </c>
      <c r="Q3244" t="inlineStr">
        <is>
          <t>Vault</t>
        </is>
      </c>
      <c r="R3244" t="inlineStr">
        <is>
          <t>Lakeside Treasury</t>
        </is>
      </c>
      <c r="S3244" t="inlineStr">
        <is>
          <t>TKc9uwkxC4ArrZgLMgcMhPCufVKexJoyu7</t>
        </is>
      </c>
      <c r="T3244" t="inlineStr"/>
      <c r="U3244" t="inlineStr"/>
      <c r="V3244" t="inlineStr"/>
      <c r="W3244" t="inlineStr"/>
      <c r="X3244" t="inlineStr"/>
      <c r="Y3244" t="inlineStr">
        <is>
          <t>CHAINALYSIS_V2</t>
        </is>
      </c>
      <c r="Z3244" t="inlineStr">
        <is>
          <t>unknown</t>
        </is>
      </c>
      <c r="AA3244" t="inlineStr"/>
      <c r="AB3244" t="inlineStr">
        <is>
          <t>04 Apr 2026 11:43:39 GMT</t>
        </is>
      </c>
      <c r="AC3244" t="inlineStr"/>
      <c r="AD3244" s="3" t="n">
        <v>46116.48859953704</v>
      </c>
      <c r="AE3244" s="4" t="n">
        <v>46116</v>
      </c>
    </row>
    <row r="3245">
      <c r="A3245" t="inlineStr">
        <is>
          <t>2801d216-43ba-4d07-94b1-795a11141a8b</t>
        </is>
      </c>
      <c r="B3245" t="inlineStr">
        <is>
          <t>COMPLETED</t>
        </is>
      </c>
      <c r="C3245" t="inlineStr">
        <is>
          <t>CONFIRMED</t>
        </is>
      </c>
      <c r="D3245" t="inlineStr">
        <is>
          <t>04 Apr 2026 22:45:46 GMT</t>
        </is>
      </c>
      <c r="E3245" t="inlineStr">
        <is>
          <t>TRX</t>
        </is>
      </c>
      <c r="F3245" t="inlineStr">
        <is>
          <t>TRX</t>
        </is>
      </c>
      <c r="G3245" t="inlineStr">
        <is>
          <t>44f548d8f5da769eb87b5c9eef0b9e4044ca68958161c5900f323dd41e414472</t>
        </is>
      </c>
      <c r="H3245" s="2" t="n">
        <v>1e-06</v>
      </c>
      <c r="I3245" s="2" t="n">
        <v>1e-06</v>
      </c>
      <c r="J3245" s="2" t="n">
        <v>1e-06</v>
      </c>
      <c r="K3245" s="2" t="n">
        <v>3.1768162662969e-07</v>
      </c>
      <c r="L3245" s="2" t="n">
        <v>0</v>
      </c>
      <c r="M3245" s="2" t="n">
        <v>0</v>
      </c>
      <c r="N3245" t="inlineStr">
        <is>
          <t>Unknown</t>
        </is>
      </c>
      <c r="O3245" t="inlineStr">
        <is>
          <t>External</t>
        </is>
      </c>
      <c r="P3245" t="inlineStr">
        <is>
          <t>TG6mWD8eTH7WuLCWWssFkVwPDv7HGYUjRq</t>
        </is>
      </c>
      <c r="Q3245" t="inlineStr">
        <is>
          <t>Vault</t>
        </is>
      </c>
      <c r="R3245" t="inlineStr">
        <is>
          <t>Lakeside Treasury</t>
        </is>
      </c>
      <c r="S3245" t="inlineStr">
        <is>
          <t>TKc9uwkxC4ArrZgLMgcMhPCufVKexJoyu7</t>
        </is>
      </c>
      <c r="T3245" t="inlineStr"/>
      <c r="U3245" t="inlineStr"/>
      <c r="V3245" t="inlineStr"/>
      <c r="W3245" t="inlineStr"/>
      <c r="X3245" t="inlineStr"/>
      <c r="Y3245" t="inlineStr">
        <is>
          <t>CHAINALYSIS_V2</t>
        </is>
      </c>
      <c r="Z3245" t="inlineStr">
        <is>
          <t>unknown</t>
        </is>
      </c>
      <c r="AA3245" t="inlineStr"/>
      <c r="AB3245" t="inlineStr">
        <is>
          <t>04 Apr 2026 22:46:01 GMT</t>
        </is>
      </c>
      <c r="AC3245" t="inlineStr"/>
      <c r="AD3245" s="3" t="n">
        <v>46116.94844907407</v>
      </c>
      <c r="AE3245" s="4" t="n">
        <v>46116</v>
      </c>
    </row>
    <row r="3246">
      <c r="A3246" t="inlineStr">
        <is>
          <t>a35aaa65-6ac3-4648-a9df-a2c73e9aaf1c</t>
        </is>
      </c>
      <c r="B3246" t="inlineStr">
        <is>
          <t>COMPLETED</t>
        </is>
      </c>
      <c r="C3246" t="inlineStr">
        <is>
          <t>CONFIRMED</t>
        </is>
      </c>
      <c r="D3246" t="inlineStr">
        <is>
          <t>05 Apr 2026 08:29:46 GMT</t>
        </is>
      </c>
      <c r="E3246" t="inlineStr">
        <is>
          <t>TRX_USDT_S2UZ</t>
        </is>
      </c>
      <c r="F3246" t="inlineStr">
        <is>
          <t>USDT</t>
        </is>
      </c>
      <c r="G3246" t="inlineStr">
        <is>
          <t>69083c7e6a233aaa481c61b7c955480692df873eab9552c78c1d610d8d8291a6</t>
        </is>
      </c>
      <c r="H3246" s="2" t="n">
        <v>500000</v>
      </c>
      <c r="I3246" s="2" t="n">
        <v>500000</v>
      </c>
      <c r="J3246" s="2" t="n">
        <v>500000</v>
      </c>
      <c r="K3246" s="2" t="n">
        <v>499916.5</v>
      </c>
      <c r="L3246" s="2" t="n">
        <v>6.4285</v>
      </c>
      <c r="M3246" s="2" t="n">
        <v>0</v>
      </c>
      <c r="N3246" t="inlineStr">
        <is>
          <t>Vault</t>
        </is>
      </c>
      <c r="O3246" t="inlineStr">
        <is>
          <t>Lakeside Treasury</t>
        </is>
      </c>
      <c r="P3246" t="inlineStr">
        <is>
          <t>TKc9uwkxC4ArrZgLMgcMhPCufVKexJoyu7</t>
        </is>
      </c>
      <c r="Q3246" t="inlineStr">
        <is>
          <t>Vault</t>
        </is>
      </c>
      <c r="R3246" t="inlineStr">
        <is>
          <t>Lume Trade Treasury</t>
        </is>
      </c>
      <c r="S3246" t="inlineStr">
        <is>
          <t>TFaq1uatLAxrUPvGZQY8QsAfdKZuW2f8hi</t>
        </is>
      </c>
      <c r="T3246" t="inlineStr"/>
      <c r="U3246" t="inlineStr"/>
      <c r="V3246" t="inlineStr">
        <is>
          <t>Joshua Gilowey</t>
        </is>
      </c>
      <c r="W3246" t="inlineStr">
        <is>
          <t>Joshua Gilowey</t>
        </is>
      </c>
      <c r="X3246" t="inlineStr"/>
      <c r="Y3246" t="inlineStr">
        <is>
          <t>CHAINALYSIS_V2</t>
        </is>
      </c>
      <c r="Z3246" t="inlineStr"/>
      <c r="AA3246" t="inlineStr"/>
      <c r="AB3246" t="inlineStr">
        <is>
          <t>05 Apr 2026 08:29:47 GMT</t>
        </is>
      </c>
      <c r="AC3246" t="inlineStr">
        <is>
          <t>PASSED_BY_POLICY</t>
        </is>
      </c>
      <c r="AD3246" s="3" t="n">
        <v>46117.35400462963</v>
      </c>
      <c r="AE3246" s="4" t="n">
        <v>46117</v>
      </c>
    </row>
    <row r="3247">
      <c r="A3247" t="inlineStr">
        <is>
          <t>343b4d3d-c366-418f-b4a1-1893ccc63c98</t>
        </is>
      </c>
      <c r="B3247" t="inlineStr">
        <is>
          <t>COMPLETED</t>
        </is>
      </c>
      <c r="C3247" t="inlineStr">
        <is>
          <t>CONFIRMED</t>
        </is>
      </c>
      <c r="D3247" t="inlineStr">
        <is>
          <t>05 Apr 2026 08:30:52 GMT</t>
        </is>
      </c>
      <c r="E3247" t="inlineStr">
        <is>
          <t>TRX</t>
        </is>
      </c>
      <c r="F3247" t="inlineStr">
        <is>
          <t>TRX</t>
        </is>
      </c>
      <c r="G3247" t="inlineStr">
        <is>
          <t>38f8e174f7d27405767a5b7b74f6607682b3ac09a6e41a9ee279c9f2faaea3db</t>
        </is>
      </c>
      <c r="H3247" s="2" t="n">
        <v>2e-06</v>
      </c>
      <c r="I3247" s="2" t="n">
        <v>2e-06</v>
      </c>
      <c r="J3247" s="2" t="n">
        <v>2e-06</v>
      </c>
      <c r="K3247" s="2" t="n">
        <v>6.3564369790466e-07</v>
      </c>
      <c r="L3247" s="2" t="n">
        <v>0</v>
      </c>
      <c r="M3247" s="2" t="n">
        <v>0</v>
      </c>
      <c r="N3247" t="inlineStr">
        <is>
          <t>Unknown</t>
        </is>
      </c>
      <c r="O3247" t="inlineStr">
        <is>
          <t>External</t>
        </is>
      </c>
      <c r="P3247" t="inlineStr">
        <is>
          <t>TF7vrZhFccxB4hcchBVroocq8f5iLfJMhi</t>
        </is>
      </c>
      <c r="Q3247" t="inlineStr">
        <is>
          <t>Vault</t>
        </is>
      </c>
      <c r="R3247" t="inlineStr">
        <is>
          <t>Lakeside Treasury</t>
        </is>
      </c>
      <c r="S3247" t="inlineStr">
        <is>
          <t>TKc9uwkxC4ArrZgLMgcMhPCufVKexJoyu7</t>
        </is>
      </c>
      <c r="T3247" t="inlineStr"/>
      <c r="U3247" t="inlineStr"/>
      <c r="V3247" t="inlineStr"/>
      <c r="W3247" t="inlineStr"/>
      <c r="X3247" t="inlineStr"/>
      <c r="Y3247" t="inlineStr">
        <is>
          <t>CHAINALYSIS_V2</t>
        </is>
      </c>
      <c r="Z3247" t="inlineStr">
        <is>
          <t>unknown</t>
        </is>
      </c>
      <c r="AA3247" t="inlineStr"/>
      <c r="AB3247" t="inlineStr">
        <is>
          <t>05 Apr 2026 08:31:00 GMT</t>
        </is>
      </c>
      <c r="AC3247" t="inlineStr"/>
      <c r="AD3247" s="3" t="n">
        <v>46117.35476851852</v>
      </c>
      <c r="AE3247" s="4" t="n">
        <v>46117</v>
      </c>
    </row>
    <row r="3248">
      <c r="A3248" t="inlineStr">
        <is>
          <t>7927ee34-04af-4dc1-a1fc-22e459b6d48e</t>
        </is>
      </c>
      <c r="B3248" t="inlineStr">
        <is>
          <t>COMPLETED</t>
        </is>
      </c>
      <c r="C3248" t="inlineStr">
        <is>
          <t>CONFIRMED</t>
        </is>
      </c>
      <c r="D3248" t="inlineStr">
        <is>
          <t>05 Apr 2026 08:30:58 GMT</t>
        </is>
      </c>
      <c r="E3248" t="inlineStr">
        <is>
          <t>TRX</t>
        </is>
      </c>
      <c r="F3248" t="inlineStr">
        <is>
          <t>TRX</t>
        </is>
      </c>
      <c r="G3248" t="inlineStr">
        <is>
          <t>271f5e8b36b1e9154b4aedee4867f96bff52a4d51ff9e3a620c731fed18863b9</t>
        </is>
      </c>
      <c r="H3248" s="2" t="n">
        <v>4e-06</v>
      </c>
      <c r="I3248" s="2" t="n">
        <v>4e-06</v>
      </c>
      <c r="J3248" s="2" t="n">
        <v>4e-06</v>
      </c>
      <c r="K3248" s="2" t="n">
        <v>1.27157303571765e-06</v>
      </c>
      <c r="L3248" s="2" t="n">
        <v>0</v>
      </c>
      <c r="M3248" s="2" t="n">
        <v>0</v>
      </c>
      <c r="N3248" t="inlineStr">
        <is>
          <t>Unknown</t>
        </is>
      </c>
      <c r="O3248" t="inlineStr">
        <is>
          <t>External</t>
        </is>
      </c>
      <c r="P3248" t="inlineStr">
        <is>
          <t>TFsArExgzSSUk2hpCipi6wZBQaoFCGcHhi</t>
        </is>
      </c>
      <c r="Q3248" t="inlineStr">
        <is>
          <t>Vault</t>
        </is>
      </c>
      <c r="R3248" t="inlineStr">
        <is>
          <t>Lakeside Treasury</t>
        </is>
      </c>
      <c r="S3248" t="inlineStr">
        <is>
          <t>TKc9uwkxC4ArrZgLMgcMhPCufVKexJoyu7</t>
        </is>
      </c>
      <c r="T3248" t="inlineStr"/>
      <c r="U3248" t="inlineStr"/>
      <c r="V3248" t="inlineStr"/>
      <c r="W3248" t="inlineStr"/>
      <c r="X3248" t="inlineStr"/>
      <c r="Y3248" t="inlineStr">
        <is>
          <t>CHAINALYSIS_V2</t>
        </is>
      </c>
      <c r="Z3248" t="inlineStr">
        <is>
          <t>unknown</t>
        </is>
      </c>
      <c r="AA3248" t="inlineStr"/>
      <c r="AB3248" t="inlineStr">
        <is>
          <t>05 Apr 2026 08:31:04 GMT</t>
        </is>
      </c>
      <c r="AC3248" t="inlineStr"/>
      <c r="AD3248" s="3" t="n">
        <v>46117.35483796296</v>
      </c>
      <c r="AE3248" s="4" t="n">
        <v>46117</v>
      </c>
    </row>
    <row r="3249">
      <c r="A3249" t="inlineStr">
        <is>
          <t>80636916-4c44-4bc3-a273-f66b55512341</t>
        </is>
      </c>
      <c r="B3249" t="inlineStr">
        <is>
          <t>COMPLETED</t>
        </is>
      </c>
      <c r="C3249" t="inlineStr">
        <is>
          <t>CONFIRMED</t>
        </is>
      </c>
      <c r="D3249" t="inlineStr">
        <is>
          <t>05 Apr 2026 08:32:53 GMT</t>
        </is>
      </c>
      <c r="E3249" t="inlineStr">
        <is>
          <t>TRX</t>
        </is>
      </c>
      <c r="F3249" t="inlineStr">
        <is>
          <t>TRX</t>
        </is>
      </c>
      <c r="G3249" t="inlineStr">
        <is>
          <t>ccd2a4e4e9deccf8a05fd395dc80ff85bbf57e8734c39fc2753b509411524b27</t>
        </is>
      </c>
      <c r="H3249" s="2" t="n">
        <v>300</v>
      </c>
      <c r="I3249" s="2" t="n">
        <v>300</v>
      </c>
      <c r="J3249" s="2" t="n">
        <v>300</v>
      </c>
      <c r="K3249" s="2" t="n">
        <v>95.36797767882355</v>
      </c>
      <c r="L3249" s="2" t="n">
        <v>0.269</v>
      </c>
      <c r="M3249" s="2" t="n">
        <v>0</v>
      </c>
      <c r="N3249" t="inlineStr">
        <is>
          <t>Vault</t>
        </is>
      </c>
      <c r="O3249" t="inlineStr">
        <is>
          <t>Lakeside Treasury</t>
        </is>
      </c>
      <c r="P3249" t="inlineStr">
        <is>
          <t>TKc9uwkxC4ArrZgLMgcMhPCufVKexJoyu7</t>
        </is>
      </c>
      <c r="Q3249" t="inlineStr">
        <is>
          <t>Vault</t>
        </is>
      </c>
      <c r="R3249" t="inlineStr">
        <is>
          <t>Lume Trade Treasury</t>
        </is>
      </c>
      <c r="S3249" t="inlineStr">
        <is>
          <t>TFaq1uatLAxrUPvGZQY8QsAfdKZuW2f8hi</t>
        </is>
      </c>
      <c r="T3249" t="inlineStr"/>
      <c r="U3249" t="inlineStr"/>
      <c r="V3249" t="inlineStr">
        <is>
          <t>Joshua Gilowey</t>
        </is>
      </c>
      <c r="W3249" t="inlineStr">
        <is>
          <t>Joshua Gilowey</t>
        </is>
      </c>
      <c r="X3249" t="inlineStr"/>
      <c r="Y3249" t="inlineStr">
        <is>
          <t>CHAINALYSIS_V2</t>
        </is>
      </c>
      <c r="Z3249" t="inlineStr"/>
      <c r="AA3249" t="inlineStr"/>
      <c r="AB3249" t="inlineStr">
        <is>
          <t>05 Apr 2026 08:32:53 GMT</t>
        </is>
      </c>
      <c r="AC3249" t="inlineStr">
        <is>
          <t>PASSED_BY_POLICY</t>
        </is>
      </c>
      <c r="AD3249" s="3" t="n">
        <v>46117.35616898148</v>
      </c>
      <c r="AE3249" s="4" t="n">
        <v>46117</v>
      </c>
    </row>
    <row r="3250">
      <c r="A3250" t="inlineStr">
        <is>
          <t>81c54cd4-0105-42b2-ada8-29db1bdf1704</t>
        </is>
      </c>
      <c r="B3250" t="inlineStr">
        <is>
          <t>COMPLETED</t>
        </is>
      </c>
      <c r="C3250" t="inlineStr">
        <is>
          <t>CONFIRMED</t>
        </is>
      </c>
      <c r="D3250" t="inlineStr">
        <is>
          <t>05 Apr 2026 08:33:34 GMT</t>
        </is>
      </c>
      <c r="E3250" t="inlineStr">
        <is>
          <t>TRX</t>
        </is>
      </c>
      <c r="F3250" t="inlineStr">
        <is>
          <t>TRX</t>
        </is>
      </c>
      <c r="G3250" t="inlineStr">
        <is>
          <t>58ad282ff4feaadf05df24a87b357fe51ada9288ee8443cb6364d56a03a32cab</t>
        </is>
      </c>
      <c r="H3250" s="2" t="n">
        <v>6e-06</v>
      </c>
      <c r="I3250" s="2" t="n">
        <v>6e-06</v>
      </c>
      <c r="J3250" s="2" t="n">
        <v>6e-06</v>
      </c>
      <c r="K3250" s="2" t="n">
        <v>1.90735955357647e-06</v>
      </c>
      <c r="L3250" s="2" t="n">
        <v>0</v>
      </c>
      <c r="M3250" s="2" t="n">
        <v>0</v>
      </c>
      <c r="N3250" t="inlineStr">
        <is>
          <t>Unknown</t>
        </is>
      </c>
      <c r="O3250" t="inlineStr">
        <is>
          <t>External</t>
        </is>
      </c>
      <c r="P3250" t="inlineStr">
        <is>
          <t>TYMGnexGhKgGrJuVhKDT83o9QUefKHq8hi</t>
        </is>
      </c>
      <c r="Q3250" t="inlineStr">
        <is>
          <t>Vault</t>
        </is>
      </c>
      <c r="R3250" t="inlineStr">
        <is>
          <t>Lakeside Treasury</t>
        </is>
      </c>
      <c r="S3250" t="inlineStr">
        <is>
          <t>TKc9uwkxC4ArrZgLMgcMhPCufVKexJoyu7</t>
        </is>
      </c>
      <c r="T3250" t="inlineStr"/>
      <c r="U3250" t="inlineStr"/>
      <c r="V3250" t="inlineStr"/>
      <c r="W3250" t="inlineStr"/>
      <c r="X3250" t="inlineStr"/>
      <c r="Y3250" t="inlineStr">
        <is>
          <t>CHAINALYSIS_V2</t>
        </is>
      </c>
      <c r="Z3250" t="inlineStr">
        <is>
          <t>unknown</t>
        </is>
      </c>
      <c r="AA3250" t="inlineStr"/>
      <c r="AB3250" t="inlineStr">
        <is>
          <t>05 Apr 2026 08:33:44 GMT</t>
        </is>
      </c>
      <c r="AC3250" t="inlineStr"/>
      <c r="AD3250" s="3" t="n">
        <v>46117.35664351852</v>
      </c>
      <c r="AE3250" s="4" t="n">
        <v>46117</v>
      </c>
    </row>
    <row r="3251">
      <c r="A3251" t="inlineStr">
        <is>
          <t>afe368b1-ecbc-416b-b220-b4efde2aad50</t>
        </is>
      </c>
      <c r="B3251" t="inlineStr">
        <is>
          <t>COMPLETED</t>
        </is>
      </c>
      <c r="C3251" t="inlineStr">
        <is>
          <t>CONFIRMED</t>
        </is>
      </c>
      <c r="D3251" t="inlineStr">
        <is>
          <t>05 Apr 2026 08:34:17 GMT</t>
        </is>
      </c>
      <c r="E3251" t="inlineStr">
        <is>
          <t>TRX</t>
        </is>
      </c>
      <c r="F3251" t="inlineStr">
        <is>
          <t>TRX</t>
        </is>
      </c>
      <c r="G3251" t="inlineStr">
        <is>
          <t>50f571510990a9256d5bd2e1b219b0ec9d05d0a44f9b4775201a4bd01fa9fcc6</t>
        </is>
      </c>
      <c r="H3251" s="2" t="n">
        <v>6e-06</v>
      </c>
      <c r="I3251" s="2" t="n">
        <v>6e-06</v>
      </c>
      <c r="J3251" s="2" t="n">
        <v>6e-06</v>
      </c>
      <c r="K3251" s="2" t="n">
        <v>1.90735955357647e-06</v>
      </c>
      <c r="L3251" s="2" t="n">
        <v>0</v>
      </c>
      <c r="M3251" s="2" t="n">
        <v>0</v>
      </c>
      <c r="N3251" t="inlineStr">
        <is>
          <t>Unknown</t>
        </is>
      </c>
      <c r="O3251" t="inlineStr">
        <is>
          <t>External</t>
        </is>
      </c>
      <c r="P3251" t="inlineStr">
        <is>
          <t>TYMGnexGhKgGrJuVhKDT83o9QUefKHq8hi</t>
        </is>
      </c>
      <c r="Q3251" t="inlineStr">
        <is>
          <t>Vault</t>
        </is>
      </c>
      <c r="R3251" t="inlineStr">
        <is>
          <t>Lakeside Treasury</t>
        </is>
      </c>
      <c r="S3251" t="inlineStr">
        <is>
          <t>TKc9uwkxC4ArrZgLMgcMhPCufVKexJoyu7</t>
        </is>
      </c>
      <c r="T3251" t="inlineStr"/>
      <c r="U3251" t="inlineStr"/>
      <c r="V3251" t="inlineStr"/>
      <c r="W3251" t="inlineStr"/>
      <c r="X3251" t="inlineStr"/>
      <c r="Y3251" t="inlineStr">
        <is>
          <t>CHAINALYSIS_V2</t>
        </is>
      </c>
      <c r="Z3251" t="inlineStr">
        <is>
          <t>unknown</t>
        </is>
      </c>
      <c r="AA3251" t="inlineStr"/>
      <c r="AB3251" t="inlineStr">
        <is>
          <t>05 Apr 2026 08:34:24 GMT</t>
        </is>
      </c>
      <c r="AC3251" t="inlineStr"/>
      <c r="AD3251" s="3" t="n">
        <v>46117.35714120371</v>
      </c>
      <c r="AE3251" s="4" t="n">
        <v>46117</v>
      </c>
    </row>
    <row r="3252">
      <c r="A3252" t="inlineStr">
        <is>
          <t>e4a80433-512a-441a-bb58-82d4f72cdc21</t>
        </is>
      </c>
      <c r="B3252" t="inlineStr">
        <is>
          <t>COMPLETED</t>
        </is>
      </c>
      <c r="C3252" t="inlineStr">
        <is>
          <t>CONFIRMED</t>
        </is>
      </c>
      <c r="D3252" t="inlineStr">
        <is>
          <t>05 Apr 2026 14:38:29 GMT</t>
        </is>
      </c>
      <c r="E3252" t="inlineStr">
        <is>
          <t>TRX</t>
        </is>
      </c>
      <c r="F3252" t="inlineStr">
        <is>
          <t>TRX</t>
        </is>
      </c>
      <c r="G3252" t="inlineStr">
        <is>
          <t>839246b9a9f7ef3b4971fb0ae44a6647301a95cecaa00e4f801c80af4548737e</t>
        </is>
      </c>
      <c r="H3252" s="2" t="n">
        <v>1e-06</v>
      </c>
      <c r="I3252" s="2" t="n">
        <v>1e-06</v>
      </c>
      <c r="J3252" s="2" t="n">
        <v>1e-06</v>
      </c>
      <c r="K3252" s="2" t="n">
        <v>3.1889158832689e-07</v>
      </c>
      <c r="L3252" s="2" t="n">
        <v>0</v>
      </c>
      <c r="M3252" s="2" t="n">
        <v>0</v>
      </c>
      <c r="N3252" t="inlineStr">
        <is>
          <t>Unknown</t>
        </is>
      </c>
      <c r="O3252" t="inlineStr">
        <is>
          <t>External</t>
        </is>
      </c>
      <c r="P3252" t="inlineStr">
        <is>
          <t>TTvJfAhjyXfKoxeeRuRseZ5LtXige958hi</t>
        </is>
      </c>
      <c r="Q3252" t="inlineStr">
        <is>
          <t>Vault</t>
        </is>
      </c>
      <c r="R3252" t="inlineStr">
        <is>
          <t>Lakeside Treasury</t>
        </is>
      </c>
      <c r="S3252" t="inlineStr">
        <is>
          <t>TKc9uwkxC4ArrZgLMgcMhPCufVKexJoyu7</t>
        </is>
      </c>
      <c r="T3252" t="inlineStr"/>
      <c r="U3252" t="inlineStr"/>
      <c r="V3252" t="inlineStr"/>
      <c r="W3252" t="inlineStr"/>
      <c r="X3252" t="inlineStr"/>
      <c r="Y3252" t="inlineStr">
        <is>
          <t>CHAINALYSIS_V2</t>
        </is>
      </c>
      <c r="Z3252" t="inlineStr">
        <is>
          <t>unknown</t>
        </is>
      </c>
      <c r="AA3252" t="inlineStr"/>
      <c r="AB3252" t="inlineStr">
        <is>
          <t>05 Apr 2026 14:38:37 GMT</t>
        </is>
      </c>
      <c r="AC3252" t="inlineStr"/>
      <c r="AD3252" s="3" t="n">
        <v>46117.61005787037</v>
      </c>
      <c r="AE3252" s="4" t="n">
        <v>46117</v>
      </c>
    </row>
  </sheetData>
  <autoFilter ref="A1:AE3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  <col width="16.5" customWidth="1" min="24" max="24"/>
    <col width="16.5" customWidth="1" min="25" max="25"/>
    <col width="16.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</cols>
  <sheetData>
    <row r="1">
      <c r="A1" s="1" t="inlineStr">
        <is>
          <t>Lakeside Treasury TRX Address</t>
        </is>
      </c>
      <c r="B1" t="inlineStr">
        <is>
          <t>TKc9uwkxC4ArrZgLMgcMhPCufVKexJoyu7</t>
        </is>
      </c>
    </row>
    <row r="2">
      <c r="A2" s="1" t="inlineStr">
        <is>
          <t>Lakeside Treasury ETH Address</t>
        </is>
      </c>
      <c r="B2" t="inlineStr">
        <is>
          <t>0x9904a1e67E1a211Ba178665Da0e872bE9C38441D</t>
        </is>
      </c>
    </row>
    <row r="4">
      <c r="A4" s="1" t="inlineStr">
        <is>
          <t>Fireblocks TxId</t>
        </is>
      </c>
      <c r="B4" s="1" t="inlineStr">
        <is>
          <t>Status</t>
        </is>
      </c>
      <c r="C4" s="1" t="inlineStr">
        <is>
          <t>Sub-Status</t>
        </is>
      </c>
      <c r="D4" s="1" t="inlineStr">
        <is>
          <t>Date</t>
        </is>
      </c>
      <c r="E4" s="1" t="inlineStr">
        <is>
          <t>Asset</t>
        </is>
      </c>
      <c r="F4" s="1" t="inlineStr">
        <is>
          <t>Asset Symbol</t>
        </is>
      </c>
      <c r="G4" s="1" t="inlineStr">
        <is>
          <t>TxHash</t>
        </is>
      </c>
      <c r="H4" s="1" t="inlineStr">
        <is>
          <t>Amount</t>
        </is>
      </c>
      <c r="I4" s="1" t="inlineStr">
        <is>
          <t>Requested Amount</t>
        </is>
      </c>
      <c r="J4" s="1" t="inlineStr">
        <is>
          <t>Net Amount</t>
        </is>
      </c>
      <c r="K4" s="1" t="inlineStr">
        <is>
          <t>USD Amount</t>
        </is>
      </c>
      <c r="L4" s="1" t="inlineStr">
        <is>
          <t>Network Fee</t>
        </is>
      </c>
      <c r="M4" s="1" t="inlineStr">
        <is>
          <t>Service Fee</t>
        </is>
      </c>
      <c r="N4" s="1" t="inlineStr">
        <is>
          <t>Source Type</t>
        </is>
      </c>
      <c r="O4" s="1" t="inlineStr">
        <is>
          <t>Source</t>
        </is>
      </c>
      <c r="P4" s="1" t="inlineStr">
        <is>
          <t>Source Address</t>
        </is>
      </c>
      <c r="Q4" s="1" t="inlineStr">
        <is>
          <t>Destination Type</t>
        </is>
      </c>
      <c r="R4" s="1" t="inlineStr">
        <is>
          <t>Destination</t>
        </is>
      </c>
      <c r="S4" s="1" t="inlineStr">
        <is>
          <t>Destination Address</t>
        </is>
      </c>
      <c r="T4" s="1" t="inlineStr">
        <is>
          <t>Note</t>
        </is>
      </c>
      <c r="U4" s="1" t="inlineStr">
        <is>
          <t>Exchange Transaction ID</t>
        </is>
      </c>
      <c r="V4" s="1" t="inlineStr">
        <is>
          <t>Signed By</t>
        </is>
      </c>
      <c r="W4" s="1" t="inlineStr">
        <is>
          <t>Created By</t>
        </is>
      </c>
      <c r="X4" s="1" t="inlineStr">
        <is>
          <t>Rejected By</t>
        </is>
      </c>
      <c r="Y4" s="1" t="inlineStr">
        <is>
          <t>AML Provider</t>
        </is>
      </c>
      <c r="Z4" s="1" t="inlineStr">
        <is>
          <t>AML Risk Score</t>
        </is>
      </c>
      <c r="AA4" s="1" t="inlineStr">
        <is>
          <t>AML Category</t>
        </is>
      </c>
      <c r="AB4" s="1" t="inlineStr">
        <is>
          <t>AML Screening Timestamp</t>
        </is>
      </c>
      <c r="AC4" s="1" t="inlineStr">
        <is>
          <t>Bypass Reason</t>
        </is>
      </c>
      <c r="AD4" s="1" t="inlineStr">
        <is>
          <t>Date</t>
        </is>
      </c>
      <c r="AE4" s="1" t="inlineStr">
        <is>
          <t>Date rounded</t>
        </is>
      </c>
    </row>
    <row r="5">
      <c r="A5" t="inlineStr">
        <is>
          <t>8e425fa3-e436-4f0c-a3dc-6541e28b2a9d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13:44:23 GMT</t>
        </is>
      </c>
      <c r="E5" t="inlineStr">
        <is>
          <t>TRX</t>
        </is>
      </c>
      <c r="F5" t="inlineStr">
        <is>
          <t>TRX</t>
        </is>
      </c>
      <c r="G5" t="inlineStr">
        <is>
          <t>fec98669151b8bb71c83aae2f4ae4084f88391a75fc3388ac4f7254a101f2fec</t>
        </is>
      </c>
      <c r="H5" s="2" t="n">
        <v>348.62853187</v>
      </c>
      <c r="I5" s="2" t="n">
        <v>348.62853187</v>
      </c>
      <c r="J5" s="2" t="n">
        <v>347.428531</v>
      </c>
      <c r="K5" s="2" t="n">
        <v>97.84</v>
      </c>
      <c r="L5" s="2" t="n">
        <v>1.1</v>
      </c>
      <c r="M5" s="2" t="n">
        <v>1.20000087</v>
      </c>
      <c r="N5" t="inlineStr">
        <is>
          <t>Exchange</t>
        </is>
      </c>
      <c r="O5" t="inlineStr">
        <is>
          <t>OKX Lumetrade</t>
        </is>
      </c>
      <c r="P5" t="inlineStr">
        <is>
          <t>TVvyKT63p66nqhQiNHX25izSUAvjcdER9X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TKc9uwkxC4ArrZgLMgcMhPCufVKexJoyu7</t>
        </is>
      </c>
      <c r="T5" t="inlineStr"/>
      <c r="U5" t="inlineStr">
        <is>
          <t>363443581</t>
        </is>
      </c>
      <c r="V5" t="inlineStr">
        <is>
          <t>Joshua Gilowey</t>
        </is>
      </c>
      <c r="W5" t="inlineStr">
        <is>
          <t>Joshua Gilowey</t>
        </is>
      </c>
      <c r="X5" t="inlineStr"/>
      <c r="Y5" t="inlineStr">
        <is>
          <t>CHAINALYSIS_V2</t>
        </is>
      </c>
      <c r="Z5" t="inlineStr"/>
      <c r="AA5" t="inlineStr"/>
      <c r="AB5" t="inlineStr">
        <is>
          <t>11 Dec 2025 13:47:30 GMT</t>
        </is>
      </c>
      <c r="AC5" t="inlineStr">
        <is>
          <t>PASSED_BY_POLICY</t>
        </is>
      </c>
      <c r="AD5" s="3" t="n">
        <v>46002.57248842593</v>
      </c>
      <c r="AE5" s="4" t="n">
        <v>46002</v>
      </c>
    </row>
    <row r="6">
      <c r="A6" t="inlineStr">
        <is>
          <t>6b349d8c-4c28-4569-a647-23217ecef82d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13:46:30 GMT</t>
        </is>
      </c>
      <c r="E6" t="inlineStr">
        <is>
          <t>TRX</t>
        </is>
      </c>
      <c r="F6" t="inlineStr">
        <is>
          <t>TRX</t>
        </is>
      </c>
      <c r="G6" t="inlineStr">
        <is>
          <t>67017ac4857a4bc4b0f9160be0f0c33c44fd817a37df517896fdf486594cf5bb</t>
        </is>
      </c>
      <c r="H6" s="2" t="n">
        <v>1e-06</v>
      </c>
      <c r="I6" s="2" t="n">
        <v>1e-06</v>
      </c>
      <c r="J6" s="2" t="n">
        <v>1e-06</v>
      </c>
      <c r="K6" s="2" t="n">
        <v>2.805958936192e-07</v>
      </c>
      <c r="L6" s="2" t="n">
        <v>0</v>
      </c>
      <c r="M6" s="2" t="n">
        <v>0</v>
      </c>
      <c r="N6" t="inlineStr">
        <is>
          <t>Unknown</t>
        </is>
      </c>
      <c r="O6" t="inlineStr">
        <is>
          <t>External</t>
        </is>
      </c>
      <c r="P6" t="inlineStr">
        <is>
          <t>TZBxSUNgrA2Ca9vXS3vLCjUBfBkT8RHxSd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TKc9uwkxC4ArrZgLMgcMhPCufVKexJoyu7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13:46:30 GMT</t>
        </is>
      </c>
      <c r="AC6" t="inlineStr">
        <is>
          <t>PASSED_BY_POLICY</t>
        </is>
      </c>
      <c r="AD6" s="3" t="n">
        <v>46002.57395833333</v>
      </c>
      <c r="AE6" s="4" t="n">
        <v>46002</v>
      </c>
    </row>
    <row r="7">
      <c r="A7" t="inlineStr">
        <is>
          <t>2d293c0e-d51c-437e-bcb0-73cc16d8b8dd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13:46:41 GMT</t>
        </is>
      </c>
      <c r="E7" t="inlineStr">
        <is>
          <t>TRX</t>
        </is>
      </c>
      <c r="F7" t="inlineStr">
        <is>
          <t>TRX</t>
        </is>
      </c>
      <c r="G7" t="inlineStr">
        <is>
          <t>e3477dca02a500dac538cf91de4f72c63cde0d1f3429e541d5aa4acc65b898e8</t>
        </is>
      </c>
      <c r="H7" s="2" t="n">
        <v>3e-06</v>
      </c>
      <c r="I7" s="2" t="n">
        <v>3e-06</v>
      </c>
      <c r="J7" s="2" t="n">
        <v>3e-06</v>
      </c>
      <c r="K7" s="2" t="n">
        <v>8.417876808576e-07</v>
      </c>
      <c r="L7" s="2" t="n">
        <v>0</v>
      </c>
      <c r="M7" s="2" t="n">
        <v>0</v>
      </c>
      <c r="N7" t="inlineStr">
        <is>
          <t>Unknown</t>
        </is>
      </c>
      <c r="O7" t="inlineStr">
        <is>
          <t>External</t>
        </is>
      </c>
      <c r="P7" t="inlineStr">
        <is>
          <t>TYJAagRRXsnP4BiKA1ufxHELLep9X9Sb9X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TKc9uwkxC4ArrZgLMgcMhPCufVKexJoyu7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13:46:41 GMT</t>
        </is>
      </c>
      <c r="AC7" t="inlineStr">
        <is>
          <t>PASSED_BY_POLICY</t>
        </is>
      </c>
      <c r="AD7" s="3" t="n">
        <v>46002.57408564815</v>
      </c>
      <c r="AE7" s="4" t="n">
        <v>46002</v>
      </c>
    </row>
    <row r="8">
      <c r="A8" t="inlineStr">
        <is>
          <t>d0e517dc-5bf9-4fe2-b676-9fbaae89c3a2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13:55:59 GMT</t>
        </is>
      </c>
      <c r="E8" t="inlineStr">
        <is>
          <t>TRX</t>
        </is>
      </c>
      <c r="F8" t="inlineStr">
        <is>
          <t>TRX</t>
        </is>
      </c>
      <c r="G8" t="inlineStr">
        <is>
          <t>e30521e70ef54d1c7cb565c21a3fca4ab3efa97bde4fd7c8f38189e0706d7ef0</t>
        </is>
      </c>
      <c r="H8" s="2" t="n">
        <v>100</v>
      </c>
      <c r="I8" s="2" t="n">
        <v>100</v>
      </c>
      <c r="J8" s="2" t="n">
        <v>100</v>
      </c>
      <c r="K8" s="2" t="n">
        <v>28.06051945909458</v>
      </c>
      <c r="L8" s="2" t="n">
        <v>0</v>
      </c>
      <c r="M8" s="2" t="n">
        <v>0</v>
      </c>
      <c r="N8" t="inlineStr">
        <is>
          <t>Vault</t>
        </is>
      </c>
      <c r="O8" t="inlineStr">
        <is>
          <t>Lakeside Treasury</t>
        </is>
      </c>
      <c r="P8" t="inlineStr">
        <is>
          <t>TKc9uwkxC4ArrZgLMgcMhPCufVKexJoyu7</t>
        </is>
      </c>
      <c r="Q8" t="inlineStr">
        <is>
          <t>Unmanaged Wallet</t>
        </is>
      </c>
      <c r="R8" t="inlineStr">
        <is>
          <t>Lakeside Cold</t>
        </is>
      </c>
      <c r="S8" t="inlineStr">
        <is>
          <t>TLvjS4rGvpmJcLGH3S4jAzGcRsjRVxG62x</t>
        </is>
      </c>
      <c r="T8" t="inlineStr"/>
      <c r="U8" t="inlineStr"/>
      <c r="V8" t="inlineStr">
        <is>
          <t>Yong Hui Huang;Joshua Gilowey</t>
        </is>
      </c>
      <c r="W8" t="inlineStr">
        <is>
          <t>Joshua Gilowey</t>
        </is>
      </c>
      <c r="X8" t="inlineStr"/>
      <c r="Y8" t="inlineStr">
        <is>
          <t>CHAINALYSIS_V2</t>
        </is>
      </c>
      <c r="Z8" t="inlineStr"/>
      <c r="AA8" t="inlineStr"/>
      <c r="AB8" t="inlineStr">
        <is>
          <t>11 Dec 2025 13:56:00 GMT</t>
        </is>
      </c>
      <c r="AC8" t="inlineStr">
        <is>
          <t>PASSED_BY_POLICY</t>
        </is>
      </c>
      <c r="AD8" s="3" t="n">
        <v>46002.58054398148</v>
      </c>
      <c r="AE8" s="4" t="n">
        <v>46002</v>
      </c>
    </row>
    <row r="9">
      <c r="A9" t="inlineStr">
        <is>
          <t>c29758a7-3e5f-434d-8773-1492b8a414f5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13:59:37 GMT</t>
        </is>
      </c>
      <c r="E9" t="inlineStr">
        <is>
          <t>TRX</t>
        </is>
      </c>
      <c r="F9" t="inlineStr">
        <is>
          <t>TRX</t>
        </is>
      </c>
      <c r="G9" t="inlineStr">
        <is>
          <t>298e778bac47825dc97ebcc2660fd628ef29ce75b5374e426ff58d1af019ab04</t>
        </is>
      </c>
      <c r="H9" s="2" t="n">
        <v>1e-06</v>
      </c>
      <c r="I9" s="2" t="n">
        <v>1e-06</v>
      </c>
      <c r="J9" s="2" t="n">
        <v>1e-06</v>
      </c>
      <c r="K9" s="2" t="n">
        <v>2.8062965147088e-07</v>
      </c>
      <c r="L9" s="2" t="n">
        <v>0</v>
      </c>
      <c r="M9" s="2" t="n">
        <v>0</v>
      </c>
      <c r="N9" t="inlineStr">
        <is>
          <t>Unknown</t>
        </is>
      </c>
      <c r="O9" t="inlineStr">
        <is>
          <t>External</t>
        </is>
      </c>
      <c r="P9" t="inlineStr">
        <is>
          <t>TCq5s1unXPMieikdivNw8ReCJFVsitGCfQ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TKc9uwkxC4ArrZgLMgcMhPCufVKexJoyu7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13:59:38 GMT</t>
        </is>
      </c>
      <c r="AC9" t="inlineStr">
        <is>
          <t>PASSED_BY_POLICY</t>
        </is>
      </c>
      <c r="AD9" s="3" t="n">
        <v>46002.58306712963</v>
      </c>
      <c r="AE9" s="4" t="n">
        <v>46002</v>
      </c>
    </row>
    <row r="10">
      <c r="A10" t="inlineStr">
        <is>
          <t>95de687a-fb32-43df-9921-2820c93e306b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14:04:46 GMT</t>
        </is>
      </c>
      <c r="E10" t="inlineStr">
        <is>
          <t>TRX</t>
        </is>
      </c>
      <c r="F10" t="inlineStr">
        <is>
          <t>TRX</t>
        </is>
      </c>
      <c r="G10" t="inlineStr">
        <is>
          <t>d4783de448bdb4b7ed1815fa33cf9de10e4d5a5505a2ff85f2cfb34eeadbc948</t>
        </is>
      </c>
      <c r="H10" s="2" t="n">
        <v>101.849742</v>
      </c>
      <c r="I10" s="2" t="n">
        <v>101.849742</v>
      </c>
      <c r="J10" s="2" t="n">
        <v>101.849742</v>
      </c>
      <c r="K10" s="2" t="n">
        <v>28.62703503528572</v>
      </c>
      <c r="L10" s="2" t="n">
        <v>0</v>
      </c>
      <c r="M10" s="2" t="n">
        <v>0</v>
      </c>
      <c r="N10" t="inlineStr">
        <is>
          <t>Unmanaged Wallet</t>
        </is>
      </c>
      <c r="O10" t="inlineStr">
        <is>
          <t>Lakeside Cold</t>
        </is>
      </c>
      <c r="P10" t="inlineStr">
        <is>
          <t>TLvjS4rGvpmJcLGH3S4jAzGcRsjRVxG62x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TKc9uwkxC4ArrZgLMgcMhPCufVKexJoyu7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11 Dec 2025 14:04:47 GMT</t>
        </is>
      </c>
      <c r="AC10" t="inlineStr">
        <is>
          <t>PASSED_BY_POLICY</t>
        </is>
      </c>
      <c r="AD10" s="3" t="n">
        <v>46002.58664351852</v>
      </c>
      <c r="AE10" s="4" t="n">
        <v>46002</v>
      </c>
    </row>
    <row r="11">
      <c r="A11" t="inlineStr">
        <is>
          <t>2941f23f-4d79-44bd-8969-5a9c89b4fd60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14:37:52 GMT</t>
        </is>
      </c>
      <c r="E11" t="inlineStr">
        <is>
          <t>TRX</t>
        </is>
      </c>
      <c r="F11" t="inlineStr">
        <is>
          <t>TRX</t>
        </is>
      </c>
      <c r="G11" t="inlineStr">
        <is>
          <t>aa68406bf34ea88f51207547953764922c55df692618eb063234af017195202b</t>
        </is>
      </c>
      <c r="H11" s="2" t="n">
        <v>1e-06</v>
      </c>
      <c r="I11" s="2" t="n">
        <v>1e-06</v>
      </c>
      <c r="J11" s="2" t="n">
        <v>1e-06</v>
      </c>
      <c r="K11" s="2" t="n">
        <v>2.8145035584208e-07</v>
      </c>
      <c r="L11" s="2" t="n">
        <v>0</v>
      </c>
      <c r="M11" s="2" t="n">
        <v>0</v>
      </c>
      <c r="N11" t="inlineStr">
        <is>
          <t>Unknown</t>
        </is>
      </c>
      <c r="O11" t="inlineStr">
        <is>
          <t>External</t>
        </is>
      </c>
      <c r="P11" t="inlineStr">
        <is>
          <t>TLJsw2WPDBoRbfemrc9XpmQHc9t564zYmm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TKc9uwkxC4ArrZgLMgcMhPCufVKexJoyu7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11 Dec 2025 14:37:53 GMT</t>
        </is>
      </c>
      <c r="AC11" t="inlineStr">
        <is>
          <t>PASSED_BY_POLICY</t>
        </is>
      </c>
      <c r="AD11" s="3" t="n">
        <v>46002.60962962963</v>
      </c>
      <c r="AE11" s="4" t="n">
        <v>46002</v>
      </c>
    </row>
    <row r="12">
      <c r="A12" t="inlineStr">
        <is>
          <t>41df24c5-f876-4819-8ad3-3d63698e754a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14:37:54 GMT</t>
        </is>
      </c>
      <c r="E12" t="inlineStr">
        <is>
          <t>TRX</t>
        </is>
      </c>
      <c r="F12" t="inlineStr">
        <is>
          <t>TRX</t>
        </is>
      </c>
      <c r="G12" t="inlineStr">
        <is>
          <t>78a8111e49622cc845a35a8538dfb71cbdb3b0bfbda8d66a370498b00ca84b0b</t>
        </is>
      </c>
      <c r="H12" s="2" t="n">
        <v>1e-06</v>
      </c>
      <c r="I12" s="2" t="n">
        <v>1e-06</v>
      </c>
      <c r="J12" s="2" t="n">
        <v>1e-06</v>
      </c>
      <c r="K12" s="2" t="n">
        <v>2.8145035584208e-07</v>
      </c>
      <c r="L12" s="2" t="n">
        <v>0</v>
      </c>
      <c r="M12" s="2" t="n">
        <v>0</v>
      </c>
      <c r="N12" t="inlineStr">
        <is>
          <t>Unknown</t>
        </is>
      </c>
      <c r="O12" t="inlineStr">
        <is>
          <t>External</t>
        </is>
      </c>
      <c r="P12" t="inlineStr">
        <is>
          <t>TDM1Ea9duEK3jkELtAGKhLneSUv7n8UxsE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TKc9uwkxC4ArrZgLMgcMhPCufVKexJoyu7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11 Dec 2025 14:37:55 GMT</t>
        </is>
      </c>
      <c r="AC12" t="inlineStr">
        <is>
          <t>PASSED_BY_POLICY</t>
        </is>
      </c>
      <c r="AD12" s="3" t="n">
        <v>46002.60965277778</v>
      </c>
      <c r="AE12" s="4" t="n">
        <v>46002</v>
      </c>
    </row>
    <row r="13">
      <c r="A13" t="inlineStr">
        <is>
          <t>a67c1c94-1665-4055-a417-66e3e75723c7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14:40:01 GMT</t>
        </is>
      </c>
      <c r="E13" t="inlineStr">
        <is>
          <t>TRX</t>
        </is>
      </c>
      <c r="F13" t="inlineStr">
        <is>
          <t>TRX</t>
        </is>
      </c>
      <c r="G13" t="inlineStr">
        <is>
          <t>2e03d89fb0f64d05df905c7de0c487ed38bb24282e58e8ea32dafed7a9eea2ed</t>
        </is>
      </c>
      <c r="H13" s="2" t="n">
        <v>3e-06</v>
      </c>
      <c r="I13" s="2" t="n">
        <v>3e-06</v>
      </c>
      <c r="J13" s="2" t="n">
        <v>3e-06</v>
      </c>
      <c r="K13" s="2" t="n">
        <v>8.4435106752624e-07</v>
      </c>
      <c r="L13" s="2" t="n">
        <v>0</v>
      </c>
      <c r="M13" s="2" t="n">
        <v>0</v>
      </c>
      <c r="N13" t="inlineStr">
        <is>
          <t>Unknown</t>
        </is>
      </c>
      <c r="O13" t="inlineStr">
        <is>
          <t>External</t>
        </is>
      </c>
      <c r="P13" t="inlineStr">
        <is>
          <t>TBPysAW8TwAdAoMofgkugzC878EkdxW7sE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14:40:02 GMT</t>
        </is>
      </c>
      <c r="AC13" t="inlineStr">
        <is>
          <t>PASSED_BY_POLICY</t>
        </is>
      </c>
      <c r="AD13" s="3" t="n">
        <v>46002.61112268519</v>
      </c>
      <c r="AE13" s="4" t="n">
        <v>46002</v>
      </c>
    </row>
    <row r="14">
      <c r="A14" t="inlineStr">
        <is>
          <t>73c8c4f5-1802-46de-b1cd-b6a8ac23ee67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15:01:36 GMT</t>
        </is>
      </c>
      <c r="E14" t="inlineStr">
        <is>
          <t>TRX</t>
        </is>
      </c>
      <c r="F14" t="inlineStr">
        <is>
          <t>TRX</t>
        </is>
      </c>
      <c r="G14" t="inlineStr">
        <is>
          <t>45b7330f4a797382e7541b64462262af514a0449dec938739195646884f6e8e4</t>
        </is>
      </c>
      <c r="H14" s="2" t="n">
        <v>2e-06</v>
      </c>
      <c r="I14" s="2" t="n">
        <v>2e-06</v>
      </c>
      <c r="J14" s="2" t="n">
        <v>2e-06</v>
      </c>
      <c r="K14" s="2" t="n">
        <v>5.6184120613668e-07</v>
      </c>
      <c r="L14" s="2" t="n">
        <v>0</v>
      </c>
      <c r="M14" s="2" t="n">
        <v>0</v>
      </c>
      <c r="N14" t="inlineStr">
        <is>
          <t>Unknown</t>
        </is>
      </c>
      <c r="O14" t="inlineStr">
        <is>
          <t>External</t>
        </is>
      </c>
      <c r="P14" t="inlineStr">
        <is>
          <t>TV5YpyF4qwTMYDBZWuEcXpFr2hBwTc4JsE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TKc9uwkxC4ArrZgLMgcMhPCufVKexJoyu7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11 Dec 2025 15:01:37 GMT</t>
        </is>
      </c>
      <c r="AC14" t="inlineStr">
        <is>
          <t>PASSED_BY_POLICY</t>
        </is>
      </c>
      <c r="AD14" s="3" t="n">
        <v>46002.62611111111</v>
      </c>
      <c r="AE14" s="4" t="n">
        <v>46002</v>
      </c>
    </row>
    <row r="15">
      <c r="A15" t="inlineStr">
        <is>
          <t>4b82477e-0488-4a39-8cf7-bd0987cc698a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16:10:52 GMT</t>
        </is>
      </c>
      <c r="E15" t="inlineStr">
        <is>
          <t>TRX</t>
        </is>
      </c>
      <c r="F15" t="inlineStr">
        <is>
          <t>TRX</t>
        </is>
      </c>
      <c r="G15" t="inlineStr">
        <is>
          <t>346b66a85d88a2e33f86f646b5361f73063bbe1c29c40acd7763bf3aa4079a63</t>
        </is>
      </c>
      <c r="H15" s="2" t="n">
        <v>100</v>
      </c>
      <c r="I15" s="2" t="n">
        <v>100</v>
      </c>
      <c r="J15" s="2" t="n">
        <v>100</v>
      </c>
      <c r="K15" s="2" t="n">
        <v>28.10243816034001</v>
      </c>
      <c r="L15" s="2" t="n">
        <v>0.268</v>
      </c>
      <c r="M15" s="2" t="n">
        <v>0</v>
      </c>
      <c r="N15" t="inlineStr">
        <is>
          <t>Vault</t>
        </is>
      </c>
      <c r="O15" t="inlineStr">
        <is>
          <t>Lakeside Treasury</t>
        </is>
      </c>
      <c r="P15" t="inlineStr">
        <is>
          <t>TKc9uwkxC4ArrZgLMgcMhPCufVKexJoyu7</t>
        </is>
      </c>
      <c r="Q15" t="inlineStr">
        <is>
          <t>Unmanaged Wallet</t>
        </is>
      </c>
      <c r="R15" t="inlineStr">
        <is>
          <t>Lakeside Cold</t>
        </is>
      </c>
      <c r="S15" t="inlineStr">
        <is>
          <t>TLvjS4rGvpmJcLGH3S4jAzGcRsjRVxG62x</t>
        </is>
      </c>
      <c r="T15" t="inlineStr"/>
      <c r="U15" t="inlineStr"/>
      <c r="V15" t="inlineStr">
        <is>
          <t>Yong Hui Huang;Joshua Gilowey</t>
        </is>
      </c>
      <c r="W15" t="inlineStr">
        <is>
          <t>Joshua Gilowey</t>
        </is>
      </c>
      <c r="X15" t="inlineStr"/>
      <c r="Y15" t="inlineStr">
        <is>
          <t>CHAINALYSIS_V2</t>
        </is>
      </c>
      <c r="Z15" t="inlineStr"/>
      <c r="AA15" t="inlineStr"/>
      <c r="AB15" t="inlineStr">
        <is>
          <t>11 Dec 2025 16:10:52 GMT</t>
        </is>
      </c>
      <c r="AC15" t="inlineStr">
        <is>
          <t>PASSED_BY_POLICY</t>
        </is>
      </c>
      <c r="AD15" s="3" t="n">
        <v>46002.67421296296</v>
      </c>
      <c r="AE15" s="4" t="n">
        <v>46002</v>
      </c>
    </row>
    <row r="16">
      <c r="A16" t="inlineStr">
        <is>
          <t>d25f8b65-997c-4230-9831-bce33ff12fcd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16:32:50 GMT</t>
        </is>
      </c>
      <c r="E16" t="inlineStr">
        <is>
          <t>TRX</t>
        </is>
      </c>
      <c r="F16" t="inlineStr">
        <is>
          <t>TRX</t>
        </is>
      </c>
      <c r="G16" t="inlineStr">
        <is>
          <t>5f3a36b5bb51f69bfa70478e65b360b2214a4c3edb90e92dd1a464d435b46bf7</t>
        </is>
      </c>
      <c r="H16" s="2" t="n">
        <v>1e-06</v>
      </c>
      <c r="I16" s="2" t="n">
        <v>1e-06</v>
      </c>
      <c r="J16" s="2" t="n">
        <v>1e-06</v>
      </c>
      <c r="K16" s="2" t="n">
        <v>2.8117820993914e-07</v>
      </c>
      <c r="L16" s="2" t="n">
        <v>0</v>
      </c>
      <c r="M16" s="2" t="n">
        <v>0</v>
      </c>
      <c r="N16" t="inlineStr">
        <is>
          <t>Unknown</t>
        </is>
      </c>
      <c r="O16" t="inlineStr">
        <is>
          <t>External</t>
        </is>
      </c>
      <c r="P16" t="inlineStr">
        <is>
          <t>TNikzyX8fpQ8SwXXNZ8kUg3DvRqXGwB62x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TKc9uwkxC4ArrZgLMgcMhPCufVKexJoyu7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11 Dec 2025 16:32:51 GMT</t>
        </is>
      </c>
      <c r="AC16" t="inlineStr">
        <is>
          <t>PASSED_BY_POLICY</t>
        </is>
      </c>
      <c r="AD16" s="3" t="n">
        <v>46002.68946759259</v>
      </c>
      <c r="AE16" s="4" t="n">
        <v>46002</v>
      </c>
    </row>
    <row r="17">
      <c r="A17" t="inlineStr">
        <is>
          <t>7319aa20-85e9-4e7d-983e-bf0da1ebdc12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16:38:52 GMT</t>
        </is>
      </c>
      <c r="E17" t="inlineStr">
        <is>
          <t>TRX</t>
        </is>
      </c>
      <c r="F17" t="inlineStr">
        <is>
          <t>TRX</t>
        </is>
      </c>
      <c r="G17" t="inlineStr">
        <is>
          <t>7735b50bbc144cab564b91b9f454fd9481efd454786c01cf3432ae8e2e58a46b</t>
        </is>
      </c>
      <c r="H17" s="2" t="n">
        <v>6e-06</v>
      </c>
      <c r="I17" s="2" t="n">
        <v>6e-06</v>
      </c>
      <c r="J17" s="2" t="n">
        <v>6e-06</v>
      </c>
      <c r="K17" s="2" t="n">
        <v>1.68708590978999e-06</v>
      </c>
      <c r="L17" s="2" t="n">
        <v>0</v>
      </c>
      <c r="M17" s="2" t="n">
        <v>0</v>
      </c>
      <c r="N17" t="inlineStr">
        <is>
          <t>Unknown</t>
        </is>
      </c>
      <c r="O17" t="inlineStr">
        <is>
          <t>External</t>
        </is>
      </c>
      <c r="P17" t="inlineStr">
        <is>
          <t>TQNUEC6go4jypQ7uVweEQMCq6jrTg51YmJ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TKc9uwkxC4ArrZgLMgcMhPCufVKexJoyu7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11 Dec 2025 16:38:53 GMT</t>
        </is>
      </c>
      <c r="AC17" t="inlineStr">
        <is>
          <t>PASSED_BY_POLICY</t>
        </is>
      </c>
      <c r="AD17" s="3" t="n">
        <v>46002.69365740741</v>
      </c>
      <c r="AE17" s="4" t="n">
        <v>46002</v>
      </c>
    </row>
    <row r="18">
      <c r="A18" t="inlineStr">
        <is>
          <t>8fe92631-1106-418f-95e4-122b3c36f17f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11 Dec 2025 16:42:15 GMT</t>
        </is>
      </c>
      <c r="E18" t="inlineStr">
        <is>
          <t>TRX</t>
        </is>
      </c>
      <c r="F18" t="inlineStr">
        <is>
          <t>TRX</t>
        </is>
      </c>
      <c r="G18" t="inlineStr">
        <is>
          <t>2aa197ed9614ba12c587a06dab85fde7a9b8c0f6f15afc92450281b62f3874a6</t>
        </is>
      </c>
      <c r="H18" s="2" t="n">
        <v>1e-06</v>
      </c>
      <c r="I18" s="2" t="n">
        <v>1e-06</v>
      </c>
      <c r="J18" s="2" t="n">
        <v>1e-06</v>
      </c>
      <c r="K18" s="2" t="n">
        <v>2.8136304649178e-07</v>
      </c>
      <c r="L18" s="2" t="n">
        <v>0</v>
      </c>
      <c r="M18" s="2" t="n">
        <v>0</v>
      </c>
      <c r="N18" t="inlineStr">
        <is>
          <t>Unknown</t>
        </is>
      </c>
      <c r="O18" t="inlineStr">
        <is>
          <t>External</t>
        </is>
      </c>
      <c r="P18" t="inlineStr">
        <is>
          <t>TWwHWz4jWaazzdSYYQ1C1yuXymSf4xYYmJ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TKc9uwkxC4ArrZgLMgcMhPCufVKexJoyu7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11 Dec 2025 16:42:15 GMT</t>
        </is>
      </c>
      <c r="AC18" t="inlineStr">
        <is>
          <t>PASSED_BY_POLICY</t>
        </is>
      </c>
      <c r="AD18" s="3" t="n">
        <v>46002.69600694445</v>
      </c>
      <c r="AE18" s="4" t="n">
        <v>46002</v>
      </c>
    </row>
    <row r="19">
      <c r="A19" t="inlineStr">
        <is>
          <t>46b11907-9777-42c8-9b06-9019a0577b6e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11 Dec 2025 16:46:06 GMT</t>
        </is>
      </c>
      <c r="E19" t="inlineStr">
        <is>
          <t>TRX</t>
        </is>
      </c>
      <c r="F19" t="inlineStr">
        <is>
          <t>TRX</t>
        </is>
      </c>
      <c r="G19" t="inlineStr">
        <is>
          <t>3d21d1f0fab3d430be963c56395d8c4d88cc06bab454982104caf3b4ce28de69</t>
        </is>
      </c>
      <c r="H19" s="2" t="n">
        <v>5e-06</v>
      </c>
      <c r="I19" s="2" t="n">
        <v>5e-06</v>
      </c>
      <c r="J19" s="2" t="n">
        <v>5e-06</v>
      </c>
      <c r="K19" s="2" t="n">
        <v>1.40912622842649e-06</v>
      </c>
      <c r="L19" s="2" t="n">
        <v>0</v>
      </c>
      <c r="M19" s="2" t="n">
        <v>0</v>
      </c>
      <c r="N19" t="inlineStr">
        <is>
          <t>Unknown</t>
        </is>
      </c>
      <c r="O19" t="inlineStr">
        <is>
          <t>External</t>
        </is>
      </c>
      <c r="P19" t="inlineStr">
        <is>
          <t>TJ2aei7yaRNF8Rt12DmV6KJjpa7X2epLxF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TKc9uwkxC4ArrZgLMgcMhPCufVKexJoyu7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11 Dec 2025 16:46:07 GMT</t>
        </is>
      </c>
      <c r="AC19" t="inlineStr">
        <is>
          <t>PASSED_BY_POLICY</t>
        </is>
      </c>
      <c r="AD19" s="3" t="n">
        <v>46002.69868055556</v>
      </c>
      <c r="AE19" s="4" t="n">
        <v>46002</v>
      </c>
    </row>
    <row r="20">
      <c r="A20" t="inlineStr">
        <is>
          <t>cfcf53b5-41f3-4b34-9270-76fb73809f8c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11 Dec 2025 16:49:04 GMT</t>
        </is>
      </c>
      <c r="E20" t="inlineStr">
        <is>
          <t>TRX</t>
        </is>
      </c>
      <c r="F20" t="inlineStr">
        <is>
          <t>TRX</t>
        </is>
      </c>
      <c r="G20" t="inlineStr">
        <is>
          <t>43d425a1f0c2f1ea3091717a247b477f9f75bf263c0d0bc1b8e874080387a56d</t>
        </is>
      </c>
      <c r="H20" s="2" t="n">
        <v>1e-06</v>
      </c>
      <c r="I20" s="2" t="n">
        <v>1e-06</v>
      </c>
      <c r="J20" s="2" t="n">
        <v>1e-06</v>
      </c>
      <c r="K20" s="2" t="n">
        <v>2.818252456853e-07</v>
      </c>
      <c r="L20" s="2" t="n">
        <v>0</v>
      </c>
      <c r="M20" s="2" t="n">
        <v>0</v>
      </c>
      <c r="N20" t="inlineStr">
        <is>
          <t>Unknown</t>
        </is>
      </c>
      <c r="O20" t="inlineStr">
        <is>
          <t>External</t>
        </is>
      </c>
      <c r="P20" t="inlineStr">
        <is>
          <t>TGvRhoUQ1FwdKrf44djT8amGcm2u1jeLxF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TKc9uwkxC4ArrZgLMgcMhPCufVKexJoyu7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11 Dec 2025 16:49:05 GMT</t>
        </is>
      </c>
      <c r="AC20" t="inlineStr">
        <is>
          <t>PASSED_BY_POLICY</t>
        </is>
      </c>
      <c r="AD20" s="3" t="n">
        <v>46002.70074074074</v>
      </c>
      <c r="AE20" s="4" t="n">
        <v>46002</v>
      </c>
    </row>
    <row r="21">
      <c r="A21" t="inlineStr">
        <is>
          <t>ed3b226f-f541-43dc-8611-7731a921a9bb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12 Dec 2025 12:26:45 GMT</t>
        </is>
      </c>
      <c r="E21" t="inlineStr">
        <is>
          <t>TRX</t>
        </is>
      </c>
      <c r="F21" t="inlineStr">
        <is>
          <t>TRX</t>
        </is>
      </c>
      <c r="G21" t="inlineStr">
        <is>
          <t>1daad05aa5127da1e5c2e8c019bc785910664c7bd7d6dbaf78b356cae2169fc9</t>
        </is>
      </c>
      <c r="H21" s="2" t="n">
        <v>2e-06</v>
      </c>
      <c r="I21" s="2" t="n">
        <v>2e-06</v>
      </c>
      <c r="J21" s="2" t="n">
        <v>2e-06</v>
      </c>
      <c r="K21" s="2" t="n">
        <v>5.5501572308174e-07</v>
      </c>
      <c r="L21" s="2" t="n">
        <v>0</v>
      </c>
      <c r="M21" s="2" t="n">
        <v>0</v>
      </c>
      <c r="N21" t="inlineStr">
        <is>
          <t>Unknown</t>
        </is>
      </c>
      <c r="O21" t="inlineStr">
        <is>
          <t>External</t>
        </is>
      </c>
      <c r="P21" t="inlineStr">
        <is>
          <t>THhvceh9K9kaAAn2C97E8K1gPxmfhvdx2x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TKc9uwkxC4ArrZgLMgcMhPCufVKexJoyu7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12 Dec 2025 12:26:46 GMT</t>
        </is>
      </c>
      <c r="AC21" t="inlineStr">
        <is>
          <t>PASSED_BY_POLICY</t>
        </is>
      </c>
      <c r="AD21" s="3" t="n">
        <v>46003.51857638889</v>
      </c>
      <c r="AE21" s="4" t="n">
        <v>46003</v>
      </c>
    </row>
    <row r="22">
      <c r="A22" t="inlineStr">
        <is>
          <t>9f013d20-da4a-48ad-90bd-85a40cc761f4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12 Dec 2025 14:53:18 GMT</t>
        </is>
      </c>
      <c r="E22" t="inlineStr">
        <is>
          <t>TRX</t>
        </is>
      </c>
      <c r="F22" t="inlineStr">
        <is>
          <t>TRX</t>
        </is>
      </c>
      <c r="G22" t="inlineStr">
        <is>
          <t>a01561cc201ecd3b49bfffbf3a5eb1b5187f326d0a3a70f70ea96f39231043b3</t>
        </is>
      </c>
      <c r="H22" s="2" t="n">
        <v>2e-06</v>
      </c>
      <c r="I22" s="2" t="n">
        <v>2e-06</v>
      </c>
      <c r="J22" s="2" t="n">
        <v>2e-06</v>
      </c>
      <c r="K22" s="2" t="n">
        <v>5.5407842213633e-07</v>
      </c>
      <c r="L22" s="2" t="n">
        <v>0</v>
      </c>
      <c r="M22" s="2" t="n">
        <v>0</v>
      </c>
      <c r="N22" t="inlineStr">
        <is>
          <t>Unknown</t>
        </is>
      </c>
      <c r="O22" t="inlineStr">
        <is>
          <t>External</t>
        </is>
      </c>
      <c r="P22" t="inlineStr">
        <is>
          <t>TNikzyX8fpQ8SwXXNZ8kUg3DvRqXGwB62x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TKc9uwkxC4ArrZgLMgcMhPCufVKexJoyu7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12 Dec 2025 14:53:19 GMT</t>
        </is>
      </c>
      <c r="AC22" t="inlineStr">
        <is>
          <t>PASSED_BY_POLICY</t>
        </is>
      </c>
      <c r="AD22" s="3" t="n">
        <v>46003.62034722222</v>
      </c>
      <c r="AE22" s="4" t="n">
        <v>46003</v>
      </c>
    </row>
    <row r="23">
      <c r="A23" t="inlineStr">
        <is>
          <t>d492ca30-7b9d-43b8-8f82-1ce40cce95cb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12 Dec 2025 14:59:44 GMT</t>
        </is>
      </c>
      <c r="E23" t="inlineStr">
        <is>
          <t>TRX</t>
        </is>
      </c>
      <c r="F23" t="inlineStr">
        <is>
          <t>TRX</t>
        </is>
      </c>
      <c r="G23" t="inlineStr">
        <is>
          <t>654226382f3330861b6b486b321c8b4a111c28bdb6419148da00973039277483</t>
        </is>
      </c>
      <c r="H23" s="2" t="n">
        <v>4e-06</v>
      </c>
      <c r="I23" s="2" t="n">
        <v>4e-06</v>
      </c>
      <c r="J23" s="2" t="n">
        <v>4e-06</v>
      </c>
      <c r="K23" s="2" t="n">
        <v>1.10856345036757e-06</v>
      </c>
      <c r="L23" s="2" t="n">
        <v>0</v>
      </c>
      <c r="M23" s="2" t="n">
        <v>0</v>
      </c>
      <c r="N23" t="inlineStr">
        <is>
          <t>Unknown</t>
        </is>
      </c>
      <c r="O23" t="inlineStr">
        <is>
          <t>External</t>
        </is>
      </c>
      <c r="P23" t="inlineStr">
        <is>
          <t>TK4oexcvGNFkX56tbdNvCx7aouQJLTuLxF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TKc9uwkxC4ArrZgLMgcMhPCufVKexJoyu7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12 Dec 2025 14:59:45 GMT</t>
        </is>
      </c>
      <c r="AC23" t="inlineStr">
        <is>
          <t>PASSED_BY_POLICY</t>
        </is>
      </c>
      <c r="AD23" s="3" t="n">
        <v>46003.62481481482</v>
      </c>
      <c r="AE23" s="4" t="n">
        <v>46003</v>
      </c>
    </row>
    <row r="24">
      <c r="A24" t="inlineStr">
        <is>
          <t>a08893ba-7d4d-478d-b305-35a2c12fe31b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12 Dec 2025 15:00:44 GMT</t>
        </is>
      </c>
      <c r="E24" t="inlineStr">
        <is>
          <t>TRX</t>
        </is>
      </c>
      <c r="F24" t="inlineStr">
        <is>
          <t>TRX</t>
        </is>
      </c>
      <c r="G24" t="inlineStr">
        <is>
          <t>b0f627d7146fbd7f09c962f72830cba0094275c2858b35259f23abd85c9b6bcf</t>
        </is>
      </c>
      <c r="H24" s="2" t="n">
        <v>1e-06</v>
      </c>
      <c r="I24" s="2" t="n">
        <v>1e-06</v>
      </c>
      <c r="J24" s="2" t="n">
        <v>1e-06</v>
      </c>
      <c r="K24" s="2" t="n">
        <v>2.7710636294064e-07</v>
      </c>
      <c r="L24" s="2" t="n">
        <v>0</v>
      </c>
      <c r="M24" s="2" t="n">
        <v>0</v>
      </c>
      <c r="N24" t="inlineStr">
        <is>
          <t>Unknown</t>
        </is>
      </c>
      <c r="O24" t="inlineStr">
        <is>
          <t>External</t>
        </is>
      </c>
      <c r="P24" t="inlineStr">
        <is>
          <t>TF32mnHG5BsE19rte8DvS7Xot3VGRBbcT6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TKc9uwkxC4ArrZgLMgcMhPCufVKexJoyu7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12 Dec 2025 15:00:45 GMT</t>
        </is>
      </c>
      <c r="AC24" t="inlineStr">
        <is>
          <t>PASSED_BY_POLICY</t>
        </is>
      </c>
      <c r="AD24" s="3" t="n">
        <v>46003.62550925926</v>
      </c>
      <c r="AE24" s="4" t="n">
        <v>46003</v>
      </c>
    </row>
    <row r="25">
      <c r="A25" t="inlineStr">
        <is>
          <t>7573c793-7128-42be-be6c-af2823010438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12 Dec 2025 15:01:14 GMT</t>
        </is>
      </c>
      <c r="E25" t="inlineStr">
        <is>
          <t>TRX</t>
        </is>
      </c>
      <c r="F25" t="inlineStr">
        <is>
          <t>TRX</t>
        </is>
      </c>
      <c r="G25" t="inlineStr">
        <is>
          <t>3f76869e2c7425f7ea205ad046af58178d74ad4eb397697fc06d6eea8a025127</t>
        </is>
      </c>
      <c r="H25" s="2" t="n">
        <v>6e-06</v>
      </c>
      <c r="I25" s="2" t="n">
        <v>6e-06</v>
      </c>
      <c r="J25" s="2" t="n">
        <v>6e-06</v>
      </c>
      <c r="K25" s="2" t="n">
        <v>1.66263817764384e-06</v>
      </c>
      <c r="L25" s="2" t="n">
        <v>0</v>
      </c>
      <c r="M25" s="2" t="n">
        <v>0</v>
      </c>
      <c r="N25" t="inlineStr">
        <is>
          <t>Unknown</t>
        </is>
      </c>
      <c r="O25" t="inlineStr">
        <is>
          <t>External</t>
        </is>
      </c>
      <c r="P25" t="inlineStr">
        <is>
          <t>TQNUEC6go4jypQ7uVweEQMCq6jrTg51YmJ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TKc9uwkxC4ArrZgLMgcMhPCufVKexJoyu7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12 Dec 2025 15:01:15 GMT</t>
        </is>
      </c>
      <c r="AC25" t="inlineStr">
        <is>
          <t>PASSED_BY_POLICY</t>
        </is>
      </c>
      <c r="AD25" s="3" t="n">
        <v>46003.62585648148</v>
      </c>
      <c r="AE25" s="4" t="n">
        <v>46003</v>
      </c>
    </row>
    <row r="26">
      <c r="A26" t="inlineStr">
        <is>
          <t>cc4b173f-a6a7-4a42-bffd-f1bd9ccb4b63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12 Dec 2025 15:02:06 GMT</t>
        </is>
      </c>
      <c r="E26" t="inlineStr">
        <is>
          <t>TRX</t>
        </is>
      </c>
      <c r="F26" t="inlineStr">
        <is>
          <t>TRX</t>
        </is>
      </c>
      <c r="G26" t="inlineStr">
        <is>
          <t>56215cb8629575607de6cc7b6368a6e9b1f66c387696f2c0877acca32be68a20</t>
        </is>
      </c>
      <c r="H26" s="2" t="n">
        <v>1e-06</v>
      </c>
      <c r="I26" s="2" t="n">
        <v>1e-06</v>
      </c>
      <c r="J26" s="2" t="n">
        <v>1e-06</v>
      </c>
      <c r="K26" s="2" t="n">
        <v>2.7710636294064e-07</v>
      </c>
      <c r="L26" s="2" t="n">
        <v>0</v>
      </c>
      <c r="M26" s="2" t="n">
        <v>0</v>
      </c>
      <c r="N26" t="inlineStr">
        <is>
          <t>Unknown</t>
        </is>
      </c>
      <c r="O26" t="inlineStr">
        <is>
          <t>External</t>
        </is>
      </c>
      <c r="P26" t="inlineStr">
        <is>
          <t>TGvRhoUQ1FwdKrf44djT8amGcm2u1jeLxF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TKc9uwkxC4ArrZgLMgcMhPCufVKexJoyu7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12 Dec 2025 15:02:07 GMT</t>
        </is>
      </c>
      <c r="AC26" t="inlineStr">
        <is>
          <t>PASSED_BY_POLICY</t>
        </is>
      </c>
      <c r="AD26" s="3" t="n">
        <v>46003.62645833333</v>
      </c>
      <c r="AE26" s="4" t="n">
        <v>46003</v>
      </c>
    </row>
    <row r="27">
      <c r="A27" t="inlineStr">
        <is>
          <t>a2280e3d-bec6-43d6-ae68-6dc2b9f3441c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12 Dec 2025 15:04:01 GMT</t>
        </is>
      </c>
      <c r="E27" t="inlineStr">
        <is>
          <t>TRX</t>
        </is>
      </c>
      <c r="F27" t="inlineStr">
        <is>
          <t>TRX</t>
        </is>
      </c>
      <c r="G27" t="inlineStr">
        <is>
          <t>a78d110e7dc941c3ee2387c33dcbaa85dc385d095040aa74c2c320d946140929</t>
        </is>
      </c>
      <c r="H27" s="2" t="n">
        <v>1e-06</v>
      </c>
      <c r="I27" s="2" t="n">
        <v>1e-06</v>
      </c>
      <c r="J27" s="2" t="n">
        <v>1e-06</v>
      </c>
      <c r="K27" s="2" t="n">
        <v>2.7710636294064e-07</v>
      </c>
      <c r="L27" s="2" t="n">
        <v>0</v>
      </c>
      <c r="M27" s="2" t="n">
        <v>0</v>
      </c>
      <c r="N27" t="inlineStr">
        <is>
          <t>Unknown</t>
        </is>
      </c>
      <c r="O27" t="inlineStr">
        <is>
          <t>External</t>
        </is>
      </c>
      <c r="P27" t="inlineStr">
        <is>
          <t>TWwHWz4jWaazzdSYYQ1C1yuXymSf4xYYmJ</t>
        </is>
      </c>
      <c r="Q27" t="inlineStr">
        <is>
          <t>Vault</t>
        </is>
      </c>
      <c r="R27" t="inlineStr">
        <is>
          <t>Lakeside Treasury</t>
        </is>
      </c>
      <c r="S27" t="inlineStr">
        <is>
          <t>TKc9uwkxC4ArrZgLMgcMhPCufVKexJoyu7</t>
        </is>
      </c>
      <c r="T27" t="inlineStr"/>
      <c r="U27" t="inlineStr"/>
      <c r="V27" t="inlineStr"/>
      <c r="W27" t="inlineStr"/>
      <c r="X27" t="inlineStr"/>
      <c r="Y27" t="inlineStr">
        <is>
          <t>CHAINALYSIS_V2</t>
        </is>
      </c>
      <c r="Z27" t="inlineStr"/>
      <c r="AA27" t="inlineStr"/>
      <c r="AB27" t="inlineStr">
        <is>
          <t>12 Dec 2025 15:04:02 GMT</t>
        </is>
      </c>
      <c r="AC27" t="inlineStr">
        <is>
          <t>PASSED_BY_POLICY</t>
        </is>
      </c>
      <c r="AD27" s="3" t="n">
        <v>46003.62778935185</v>
      </c>
      <c r="AE27" s="4" t="n">
        <v>46003</v>
      </c>
    </row>
    <row r="28">
      <c r="A28" t="inlineStr">
        <is>
          <t>a2ee67cf-7714-4662-89b6-669abc7cd74e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12 Dec 2025 15:46:17 GMT</t>
        </is>
      </c>
      <c r="E28" t="inlineStr">
        <is>
          <t>TRX</t>
        </is>
      </c>
      <c r="F28" t="inlineStr">
        <is>
          <t>TRX</t>
        </is>
      </c>
      <c r="G28" t="inlineStr">
        <is>
          <t>90d5a1f90a6d214a40b98763fc720aa04ccca17f887746be81345a40748fa06b</t>
        </is>
      </c>
      <c r="H28" s="2" t="n">
        <v>2e-06</v>
      </c>
      <c r="I28" s="2" t="n">
        <v>2e-06</v>
      </c>
      <c r="J28" s="2" t="n">
        <v>2e-06</v>
      </c>
      <c r="K28" s="2" t="n">
        <v>5.5342425997134e-07</v>
      </c>
      <c r="L28" s="2" t="n">
        <v>0</v>
      </c>
      <c r="M28" s="2" t="n">
        <v>0</v>
      </c>
      <c r="N28" t="inlineStr">
        <is>
          <t>Unknown</t>
        </is>
      </c>
      <c r="O28" t="inlineStr">
        <is>
          <t>External</t>
        </is>
      </c>
      <c r="P28" t="inlineStr">
        <is>
          <t>TJTNkZCKS7eaiQedBQjgYU2EmzDpWE3YmJ</t>
        </is>
      </c>
      <c r="Q28" t="inlineStr">
        <is>
          <t>Vault</t>
        </is>
      </c>
      <c r="R28" t="inlineStr">
        <is>
          <t>Lakeside Treasury</t>
        </is>
      </c>
      <c r="S28" t="inlineStr">
        <is>
          <t>TKc9uwkxC4ArrZgLMgcMhPCufVKexJoyu7</t>
        </is>
      </c>
      <c r="T28" t="inlineStr"/>
      <c r="U28" t="inlineStr"/>
      <c r="V28" t="inlineStr"/>
      <c r="W28" t="inlineStr"/>
      <c r="X28" t="inlineStr"/>
      <c r="Y28" t="inlineStr">
        <is>
          <t>CHAINALYSIS_V2</t>
        </is>
      </c>
      <c r="Z28" t="inlineStr"/>
      <c r="AA28" t="inlineStr"/>
      <c r="AB28" t="inlineStr">
        <is>
          <t>12 Dec 2025 15:46:18 GMT</t>
        </is>
      </c>
      <c r="AC28" t="inlineStr">
        <is>
          <t>PASSED_BY_POLICY</t>
        </is>
      </c>
      <c r="AD28" s="3" t="n">
        <v>46003.6571412037</v>
      </c>
      <c r="AE28" s="4" t="n">
        <v>46003</v>
      </c>
    </row>
    <row r="29">
      <c r="A29" t="inlineStr">
        <is>
          <t>ec5aacfe-6f96-4102-be5c-374eb28ce96a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15 Dec 2025 09:43:19 GMT</t>
        </is>
      </c>
      <c r="E29" t="inlineStr">
        <is>
          <t>TRX</t>
        </is>
      </c>
      <c r="F29" t="inlineStr">
        <is>
          <t>TRX</t>
        </is>
      </c>
      <c r="G29" t="inlineStr">
        <is>
          <t>3466c9051d833ae5c5dfac80628d9abe969ae6f90a7d33dc60e117559fb75170</t>
        </is>
      </c>
      <c r="H29" s="2" t="n">
        <v>1e-06</v>
      </c>
      <c r="I29" s="2" t="n">
        <v>1e-06</v>
      </c>
      <c r="J29" s="2" t="n">
        <v>1e-06</v>
      </c>
      <c r="K29" s="2" t="n">
        <v>2.8137270201968e-07</v>
      </c>
      <c r="L29" s="2" t="n">
        <v>0</v>
      </c>
      <c r="M29" s="2" t="n">
        <v>0</v>
      </c>
      <c r="N29" t="inlineStr">
        <is>
          <t>Unknown</t>
        </is>
      </c>
      <c r="O29" t="inlineStr">
        <is>
          <t>External</t>
        </is>
      </c>
      <c r="P29" t="inlineStr">
        <is>
          <t>TMU9MtYm7vCoPL9HEWQbPKBVEg11bAq8i7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TKc9uwkxC4ArrZgLMgcMhPCufVKexJoyu7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15 Dec 2025 09:43:19 GMT</t>
        </is>
      </c>
      <c r="AC29" t="inlineStr">
        <is>
          <t>PASSED_BY_POLICY</t>
        </is>
      </c>
      <c r="AD29" s="3" t="n">
        <v>46006.40508101852</v>
      </c>
      <c r="AE29" s="4" t="n">
        <v>46006</v>
      </c>
    </row>
    <row r="30">
      <c r="A30" t="inlineStr">
        <is>
          <t>1b5cf6f3-4060-46b7-b4e5-2cf7fa61b7bd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15 Dec 2025 09:45:11 GMT</t>
        </is>
      </c>
      <c r="E30" t="inlineStr">
        <is>
          <t>TRX</t>
        </is>
      </c>
      <c r="F30" t="inlineStr">
        <is>
          <t>TRX</t>
        </is>
      </c>
      <c r="G30" t="inlineStr">
        <is>
          <t>155a1f74828f221f54e2bd02c02a493f760ef16c15f8bb29f26fd29107ffdc86</t>
        </is>
      </c>
      <c r="H30" s="2" t="n">
        <v>8e-06</v>
      </c>
      <c r="I30" s="2" t="n">
        <v>8e-06</v>
      </c>
      <c r="J30" s="2" t="n">
        <v>8e-06</v>
      </c>
      <c r="K30" s="2" t="n">
        <v>2.25098161615748e-06</v>
      </c>
      <c r="L30" s="2" t="n">
        <v>0</v>
      </c>
      <c r="M30" s="2" t="n">
        <v>0</v>
      </c>
      <c r="N30" t="inlineStr">
        <is>
          <t>Unknown</t>
        </is>
      </c>
      <c r="O30" t="inlineStr">
        <is>
          <t>External</t>
        </is>
      </c>
      <c r="P30" t="inlineStr">
        <is>
          <t>TF4mK5ZvNL4M7MMNnzmqnV8L6sm5wrjEi7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TKc9uwkxC4ArrZgLMgcMhPCufVKexJoyu7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15 Dec 2025 09:45:12 GMT</t>
        </is>
      </c>
      <c r="AC30" t="inlineStr">
        <is>
          <t>PASSED_BY_POLICY</t>
        </is>
      </c>
      <c r="AD30" s="3" t="n">
        <v>46006.40637731482</v>
      </c>
      <c r="AE30" s="4" t="n">
        <v>46006</v>
      </c>
    </row>
    <row r="31">
      <c r="A31" t="inlineStr">
        <is>
          <t>be06a642-6d77-4872-b642-1e15ca78be83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15 Dec 2025 12:44:28 GMT</t>
        </is>
      </c>
      <c r="E31" t="inlineStr">
        <is>
          <t>TRX</t>
        </is>
      </c>
      <c r="F31" t="inlineStr">
        <is>
          <t>TRX</t>
        </is>
      </c>
      <c r="G31" t="inlineStr">
        <is>
          <t>87ba852d6209230be03749a55a3052cecf3023c7e7ae4bfb949613a4522a5090</t>
        </is>
      </c>
      <c r="H31" s="2" t="n">
        <v>2e-06</v>
      </c>
      <c r="I31" s="2" t="n">
        <v>2e-06</v>
      </c>
      <c r="J31" s="2" t="n">
        <v>2e-06</v>
      </c>
      <c r="K31" s="2" t="n">
        <v>5.630660924541701e-07</v>
      </c>
      <c r="L31" s="2" t="n">
        <v>0</v>
      </c>
      <c r="M31" s="2" t="n">
        <v>0</v>
      </c>
      <c r="N31" t="inlineStr">
        <is>
          <t>Unknown</t>
        </is>
      </c>
      <c r="O31" t="inlineStr">
        <is>
          <t>External</t>
        </is>
      </c>
      <c r="P31" t="inlineStr">
        <is>
          <t>TKPDUFunzC2SL5P3hdyviawrV98WAYa7sE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TKc9uwkxC4ArrZgLMgcMhPCufVKexJoyu7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15 Dec 2025 12:44:29 GMT</t>
        </is>
      </c>
      <c r="AC31" t="inlineStr">
        <is>
          <t>PASSED_BY_POLICY</t>
        </is>
      </c>
      <c r="AD31" s="3" t="n">
        <v>46006.53087962963</v>
      </c>
      <c r="AE31" s="4" t="n">
        <v>46006</v>
      </c>
    </row>
    <row r="32">
      <c r="A32" t="inlineStr">
        <is>
          <t>1f82f1f7-301b-4e6b-a928-cf889aa46c57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15 Dec 2025 12:45:32 GMT</t>
        </is>
      </c>
      <c r="E32" t="inlineStr">
        <is>
          <t>TRX</t>
        </is>
      </c>
      <c r="F32" t="inlineStr">
        <is>
          <t>TRX</t>
        </is>
      </c>
      <c r="G32" t="inlineStr">
        <is>
          <t>826ec8968f445878e0665041d8469a363e3f76580da95ddd130ffb1f677909e9</t>
        </is>
      </c>
      <c r="H32" s="2" t="n">
        <v>1e-06</v>
      </c>
      <c r="I32" s="2" t="n">
        <v>1e-06</v>
      </c>
      <c r="J32" s="2" t="n">
        <v>1e-06</v>
      </c>
      <c r="K32" s="2" t="n">
        <v>2.8168173496086e-07</v>
      </c>
      <c r="L32" s="2" t="n">
        <v>0</v>
      </c>
      <c r="M32" s="2" t="n">
        <v>0</v>
      </c>
      <c r="N32" t="inlineStr">
        <is>
          <t>Unknown</t>
        </is>
      </c>
      <c r="O32" t="inlineStr">
        <is>
          <t>External</t>
        </is>
      </c>
      <c r="P32" t="inlineStr">
        <is>
          <t>TJyCntJ5vkxkr86ECBJ1DE1yTgKz62MVSs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TKc9uwkxC4ArrZgLMgcMhPCufVKexJoyu7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15 Dec 2025 12:45:33 GMT</t>
        </is>
      </c>
      <c r="AC32" t="inlineStr">
        <is>
          <t>PASSED_BY_POLICY</t>
        </is>
      </c>
      <c r="AD32" s="3" t="n">
        <v>46006.53162037037</v>
      </c>
      <c r="AE32" s="4" t="n">
        <v>46006</v>
      </c>
    </row>
    <row r="33">
      <c r="A33" t="inlineStr">
        <is>
          <t>c3553cab-e111-405f-9048-5593739f1cb8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15 Dec 2025 13:06:47 GMT</t>
        </is>
      </c>
      <c r="E33" t="inlineStr">
        <is>
          <t>TRX</t>
        </is>
      </c>
      <c r="F33" t="inlineStr">
        <is>
          <t>TRX</t>
        </is>
      </c>
      <c r="G33" t="inlineStr">
        <is>
          <t>dfc8c0c3a54d083e7ba568a8bdd949871684233fdb4fdb848da1d8246e700c72</t>
        </is>
      </c>
      <c r="H33" s="2" t="n">
        <v>4e-06</v>
      </c>
      <c r="I33" s="2" t="n">
        <v>4e-06</v>
      </c>
      <c r="J33" s="2" t="n">
        <v>4e-06</v>
      </c>
      <c r="K33" s="2" t="n">
        <v>1.12811240571943e-06</v>
      </c>
      <c r="L33" s="2" t="n">
        <v>0</v>
      </c>
      <c r="M33" s="2" t="n">
        <v>0</v>
      </c>
      <c r="N33" t="inlineStr">
        <is>
          <t>Unknown</t>
        </is>
      </c>
      <c r="O33" t="inlineStr">
        <is>
          <t>External</t>
        </is>
      </c>
      <c r="P33" t="inlineStr">
        <is>
          <t>TQNUEC6go4jypQ7uVweEQMCq6jrTg51YmJ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TKc9uwkxC4ArrZgLMgcMhPCufVKexJoyu7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15 Dec 2025 13:06:50 GMT</t>
        </is>
      </c>
      <c r="AC33" t="inlineStr">
        <is>
          <t>PASSED_BY_POLICY</t>
        </is>
      </c>
      <c r="AD33" s="3" t="n">
        <v>46006.54637731481</v>
      </c>
      <c r="AE33" s="4" t="n">
        <v>46006</v>
      </c>
    </row>
    <row r="34">
      <c r="A34" t="inlineStr">
        <is>
          <t>a0a9c20f-e060-4e53-aa3d-1e7a2d5ba991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15 Dec 2025 14:37:22 GMT</t>
        </is>
      </c>
      <c r="E34" t="inlineStr">
        <is>
          <t>TRX</t>
        </is>
      </c>
      <c r="F34" t="inlineStr">
        <is>
          <t>TRX</t>
        </is>
      </c>
      <c r="G34" t="inlineStr">
        <is>
          <t>a4c8aac8dc4fc8eefaf276ad15ca26e11ed0e0af0bac2ea3f8f7ecc0acac68e6</t>
        </is>
      </c>
      <c r="H34" s="2" t="n">
        <v>2e-06</v>
      </c>
      <c r="I34" s="2" t="n">
        <v>2e-06</v>
      </c>
      <c r="J34" s="2" t="n">
        <v>2e-06</v>
      </c>
      <c r="K34" s="2" t="n">
        <v>5.6375907250998e-07</v>
      </c>
      <c r="L34" s="2" t="n">
        <v>0</v>
      </c>
      <c r="M34" s="2" t="n">
        <v>0</v>
      </c>
      <c r="N34" t="inlineStr">
        <is>
          <t>Unknown</t>
        </is>
      </c>
      <c r="O34" t="inlineStr">
        <is>
          <t>External</t>
        </is>
      </c>
      <c r="P34" t="inlineStr">
        <is>
          <t>TJTNkZCKS7eaiQedBQjgYU2EmzDpWE3YmJ</t>
        </is>
      </c>
      <c r="Q34" t="inlineStr">
        <is>
          <t>Vault</t>
        </is>
      </c>
      <c r="R34" t="inlineStr">
        <is>
          <t>Lakeside Treasury</t>
        </is>
      </c>
      <c r="S34" t="inlineStr">
        <is>
          <t>TKc9uwkxC4ArrZgLMgcMhPCufVKexJoyu7</t>
        </is>
      </c>
      <c r="T34" t="inlineStr"/>
      <c r="U34" t="inlineStr"/>
      <c r="V34" t="inlineStr"/>
      <c r="W34" t="inlineStr"/>
      <c r="X34" t="inlineStr"/>
      <c r="Y34" t="inlineStr">
        <is>
          <t>CHAINALYSIS_V2</t>
        </is>
      </c>
      <c r="Z34" t="inlineStr"/>
      <c r="AA34" t="inlineStr"/>
      <c r="AB34" t="inlineStr">
        <is>
          <t>15 Dec 2025 14:37:22 GMT</t>
        </is>
      </c>
      <c r="AC34" t="inlineStr">
        <is>
          <t>PASSED_BY_POLICY</t>
        </is>
      </c>
      <c r="AD34" s="3" t="n">
        <v>46006.60928240741</v>
      </c>
      <c r="AE34" s="4" t="n">
        <v>46006</v>
      </c>
    </row>
    <row r="35">
      <c r="A35" t="inlineStr">
        <is>
          <t>b56313fc-981b-4122-942c-c541116e4547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15 Dec 2025 15:43:10 GMT</t>
        </is>
      </c>
      <c r="E35" t="inlineStr">
        <is>
          <t>TRX</t>
        </is>
      </c>
      <c r="F35" t="inlineStr">
        <is>
          <t>TRX</t>
        </is>
      </c>
      <c r="G35" t="inlineStr">
        <is>
          <t>dc28b41eca89dcce323cf653136b73fa7c604c8ba9b69a3697e8da8bfc078902</t>
        </is>
      </c>
      <c r="H35" s="2" t="n">
        <v>1e-06</v>
      </c>
      <c r="I35" s="2" t="n">
        <v>1e-06</v>
      </c>
      <c r="J35" s="2" t="n">
        <v>1e-06</v>
      </c>
      <c r="K35" s="2" t="n">
        <v>2.8008853574081e-07</v>
      </c>
      <c r="L35" s="2" t="n">
        <v>0</v>
      </c>
      <c r="M35" s="2" t="n">
        <v>0</v>
      </c>
      <c r="N35" t="inlineStr">
        <is>
          <t>Unknown</t>
        </is>
      </c>
      <c r="O35" t="inlineStr">
        <is>
          <t>External</t>
        </is>
      </c>
      <c r="P35" t="inlineStr">
        <is>
          <t>TWds2KneFkdjdZx6sCn291XWc3nsMJUGxF</t>
        </is>
      </c>
      <c r="Q35" t="inlineStr">
        <is>
          <t>Vault</t>
        </is>
      </c>
      <c r="R35" t="inlineStr">
        <is>
          <t>Lakeside Treasury</t>
        </is>
      </c>
      <c r="S35" t="inlineStr">
        <is>
          <t>TKc9uwkxC4ArrZgLMgcMhPCufVKexJoyu7</t>
        </is>
      </c>
      <c r="T35" t="inlineStr"/>
      <c r="U35" t="inlineStr"/>
      <c r="V35" t="inlineStr"/>
      <c r="W35" t="inlineStr"/>
      <c r="X35" t="inlineStr"/>
      <c r="Y35" t="inlineStr">
        <is>
          <t>CHAINALYSIS_V2</t>
        </is>
      </c>
      <c r="Z35" t="inlineStr"/>
      <c r="AA35" t="inlineStr"/>
      <c r="AB35" t="inlineStr">
        <is>
          <t>15 Dec 2025 15:43:11 GMT</t>
        </is>
      </c>
      <c r="AC35" t="inlineStr">
        <is>
          <t>PASSED_BY_POLICY</t>
        </is>
      </c>
      <c r="AD35" s="3" t="n">
        <v>46006.65497685185</v>
      </c>
      <c r="AE35" s="4" t="n">
        <v>46006</v>
      </c>
    </row>
    <row r="36">
      <c r="A36" t="inlineStr">
        <is>
          <t>68fac607-dbda-4581-a408-ce01021f7bc6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15 Dec 2025 15:45:49 GMT</t>
        </is>
      </c>
      <c r="E36" t="inlineStr">
        <is>
          <t>TRX</t>
        </is>
      </c>
      <c r="F36" t="inlineStr">
        <is>
          <t>TRX</t>
        </is>
      </c>
      <c r="G36" t="inlineStr">
        <is>
          <t>bc97a416ca7f789a2b630e93135aba6bd6ec1b1e07f450cf0aea97c2b93c1133</t>
        </is>
      </c>
      <c r="H36" s="2" t="n">
        <v>5e-06</v>
      </c>
      <c r="I36" s="2" t="n">
        <v>5e-06</v>
      </c>
      <c r="J36" s="2" t="n">
        <v>5e-06</v>
      </c>
      <c r="K36" s="2" t="n">
        <v>1.40049376519633e-06</v>
      </c>
      <c r="L36" s="2" t="n">
        <v>0</v>
      </c>
      <c r="M36" s="2" t="n">
        <v>0</v>
      </c>
      <c r="N36" t="inlineStr">
        <is>
          <t>Unknown</t>
        </is>
      </c>
      <c r="O36" t="inlineStr">
        <is>
          <t>External</t>
        </is>
      </c>
      <c r="P36" t="inlineStr">
        <is>
          <t>TJEJRbvhrrmitKTnBFbY8V5WRhZMBkVLxF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TKc9uwkxC4ArrZgLMgcMhPCufVKexJoyu7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/>
      <c r="AA36" t="inlineStr"/>
      <c r="AB36" t="inlineStr">
        <is>
          <t>15 Dec 2025 15:45:50 GMT</t>
        </is>
      </c>
      <c r="AC36" t="inlineStr">
        <is>
          <t>PASSED_BY_POLICY</t>
        </is>
      </c>
      <c r="AD36" s="3" t="n">
        <v>46006.65681712963</v>
      </c>
      <c r="AE36" s="4" t="n">
        <v>46006</v>
      </c>
    </row>
    <row r="37">
      <c r="A37" t="inlineStr">
        <is>
          <t>b0535f5f-1d2b-4aca-8adc-b27b8aeeed93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16 Dec 2025 05:54:19 GMT</t>
        </is>
      </c>
      <c r="E37" t="inlineStr">
        <is>
          <t>TRX</t>
        </is>
      </c>
      <c r="F37" t="inlineStr">
        <is>
          <t>TRX</t>
        </is>
      </c>
      <c r="G37" t="inlineStr">
        <is>
          <t>a4d35a9596c0a58101c4b067757771b73111af00fc6a7192b5ce620fdb50ddab</t>
        </is>
      </c>
      <c r="H37" s="2" t="n">
        <v>1e-06</v>
      </c>
      <c r="I37" s="2" t="n">
        <v>1e-06</v>
      </c>
      <c r="J37" s="2" t="n">
        <v>1e-06</v>
      </c>
      <c r="K37" s="2" t="n">
        <v>2.7886454985903e-07</v>
      </c>
      <c r="L37" s="2" t="n">
        <v>0</v>
      </c>
      <c r="M37" s="2" t="n">
        <v>0</v>
      </c>
      <c r="N37" t="inlineStr">
        <is>
          <t>Unknown</t>
        </is>
      </c>
      <c r="O37" t="inlineStr">
        <is>
          <t>External</t>
        </is>
      </c>
      <c r="P37" t="inlineStr">
        <is>
          <t>TGvRHxgaG4V3Bpivebpu3HKtDKNh2keLxF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TKc9uwkxC4ArrZgLMgcMhPCufVKexJoyu7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/>
      <c r="AA37" t="inlineStr"/>
      <c r="AB37" t="inlineStr">
        <is>
          <t>16 Dec 2025 05:54:20 GMT</t>
        </is>
      </c>
      <c r="AC37" t="inlineStr">
        <is>
          <t>PASSED_BY_POLICY</t>
        </is>
      </c>
      <c r="AD37" s="3" t="n">
        <v>46007.24605324074</v>
      </c>
      <c r="AE37" s="4" t="n">
        <v>46007</v>
      </c>
    </row>
    <row r="38">
      <c r="A38" t="inlineStr">
        <is>
          <t>0b173d9b-d0e2-4954-919b-6442670a0593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17 Dec 2025 10:55:32 GMT</t>
        </is>
      </c>
      <c r="E38" t="inlineStr">
        <is>
          <t>TRX</t>
        </is>
      </c>
      <c r="F38" t="inlineStr">
        <is>
          <t>TRX</t>
        </is>
      </c>
      <c r="G38" t="inlineStr">
        <is>
          <t>d4f792053975abf7e2e90343a9cff959af58382216fc0a31c647d3a8a935f5fb</t>
        </is>
      </c>
      <c r="H38" s="2" t="n">
        <v>1e-06</v>
      </c>
      <c r="I38" s="2" t="n">
        <v>1e-06</v>
      </c>
      <c r="J38" s="2" t="n">
        <v>1e-06</v>
      </c>
      <c r="K38" s="2" t="n">
        <v>2.7926643914129e-07</v>
      </c>
      <c r="L38" s="2" t="n">
        <v>0</v>
      </c>
      <c r="M38" s="2" t="n">
        <v>0</v>
      </c>
      <c r="N38" t="inlineStr">
        <is>
          <t>Unknown</t>
        </is>
      </c>
      <c r="O38" t="inlineStr">
        <is>
          <t>External</t>
        </is>
      </c>
      <c r="P38" t="inlineStr">
        <is>
          <t>TZG66GWSygzwCLgLwYJVvX7Tx483KVfCmJ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TKc9uwkxC4ArrZgLMgcMhPCufVKexJoyu7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/>
      <c r="AA38" t="inlineStr"/>
      <c r="AB38" t="inlineStr">
        <is>
          <t>17 Dec 2025 10:55:33 GMT</t>
        </is>
      </c>
      <c r="AC38" t="inlineStr">
        <is>
          <t>PASSED_BY_POLICY</t>
        </is>
      </c>
      <c r="AD38" s="3" t="n">
        <v>46008.45523148148</v>
      </c>
      <c r="AE38" s="4" t="n">
        <v>46008</v>
      </c>
    </row>
    <row r="39">
      <c r="A39" t="inlineStr">
        <is>
          <t>79775f84-afdb-46f7-89b1-767a4fe61416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17 Dec 2025 10:55:35 GMT</t>
        </is>
      </c>
      <c r="E39" t="inlineStr">
        <is>
          <t>TRX</t>
        </is>
      </c>
      <c r="F39" t="inlineStr">
        <is>
          <t>TRX</t>
        </is>
      </c>
      <c r="G39" t="inlineStr">
        <is>
          <t>27745f648d3dad61f363189a8fd284e16f3585af0f2497664e384d0579df9818</t>
        </is>
      </c>
      <c r="H39" s="2" t="n">
        <v>2e-06</v>
      </c>
      <c r="I39" s="2" t="n">
        <v>2e-06</v>
      </c>
      <c r="J39" s="2" t="n">
        <v>2e-06</v>
      </c>
      <c r="K39" s="2" t="n">
        <v>5.5830911216714e-07</v>
      </c>
      <c r="L39" s="2" t="n">
        <v>0</v>
      </c>
      <c r="M39" s="2" t="n">
        <v>0</v>
      </c>
      <c r="N39" t="inlineStr">
        <is>
          <t>Unknown</t>
        </is>
      </c>
      <c r="O39" t="inlineStr">
        <is>
          <t>External</t>
        </is>
      </c>
      <c r="P39" t="inlineStr">
        <is>
          <t>TJTNkZCKS7eaiQedBQjgYU2EmzDpWE3YmJ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TKc9uwkxC4ArrZgLMgcMhPCufVKexJoyu7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17 Dec 2025 10:55:36 GMT</t>
        </is>
      </c>
      <c r="AC39" t="inlineStr">
        <is>
          <t>PASSED_BY_POLICY</t>
        </is>
      </c>
      <c r="AD39" s="3" t="n">
        <v>46008.4552662037</v>
      </c>
      <c r="AE39" s="4" t="n">
        <v>46008</v>
      </c>
    </row>
    <row r="40">
      <c r="A40" t="inlineStr">
        <is>
          <t>864b83a7-0b06-4294-95ed-46eb770be4be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17 Dec 2025 10:56:08 GMT</t>
        </is>
      </c>
      <c r="E40" t="inlineStr">
        <is>
          <t>TRX</t>
        </is>
      </c>
      <c r="F40" t="inlineStr">
        <is>
          <t>TRX</t>
        </is>
      </c>
      <c r="G40" t="inlineStr">
        <is>
          <t>680d4fb5a890cef159e4173bfab909ab2a282af3a072ad1b63d208f2cc06ddfe</t>
        </is>
      </c>
      <c r="H40" s="2" t="n">
        <v>1e-06</v>
      </c>
      <c r="I40" s="2" t="n">
        <v>1e-06</v>
      </c>
      <c r="J40" s="2" t="n">
        <v>1e-06</v>
      </c>
      <c r="K40" s="2" t="n">
        <v>2.7915455608357e-07</v>
      </c>
      <c r="L40" s="2" t="n">
        <v>0</v>
      </c>
      <c r="M40" s="2" t="n">
        <v>0</v>
      </c>
      <c r="N40" t="inlineStr">
        <is>
          <t>Unknown</t>
        </is>
      </c>
      <c r="O40" t="inlineStr">
        <is>
          <t>External</t>
        </is>
      </c>
      <c r="P40" t="inlineStr">
        <is>
          <t>TGj646CbjZrBTfVJkW1TdaUgBWWzgtLxpB</t>
        </is>
      </c>
      <c r="Q40" t="inlineStr">
        <is>
          <t>Vault</t>
        </is>
      </c>
      <c r="R40" t="inlineStr">
        <is>
          <t>Lakeside Treasury</t>
        </is>
      </c>
      <c r="S40" t="inlineStr">
        <is>
          <t>TKc9uwkxC4ArrZgLMgcMhPCufVKexJoyu7</t>
        </is>
      </c>
      <c r="T40" t="inlineStr"/>
      <c r="U40" t="inlineStr"/>
      <c r="V40" t="inlineStr"/>
      <c r="W40" t="inlineStr"/>
      <c r="X40" t="inlineStr"/>
      <c r="Y40" t="inlineStr">
        <is>
          <t>CHAINALYSIS_V2</t>
        </is>
      </c>
      <c r="Z40" t="inlineStr"/>
      <c r="AA40" t="inlineStr"/>
      <c r="AB40" t="inlineStr">
        <is>
          <t>17 Dec 2025 10:56:09 GMT</t>
        </is>
      </c>
      <c r="AC40" t="inlineStr">
        <is>
          <t>PASSED_BY_POLICY</t>
        </is>
      </c>
      <c r="AD40" s="3" t="n">
        <v>46008.45564814815</v>
      </c>
      <c r="AE40" s="4" t="n">
        <v>46008</v>
      </c>
    </row>
    <row r="41">
      <c r="A41" t="inlineStr">
        <is>
          <t>48fb6474-90c5-4028-b7a7-c3f18bd2e923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17 Dec 2025 10:56:58 GMT</t>
        </is>
      </c>
      <c r="E41" t="inlineStr">
        <is>
          <t>TRX</t>
        </is>
      </c>
      <c r="F41" t="inlineStr">
        <is>
          <t>TRX</t>
        </is>
      </c>
      <c r="G41" t="inlineStr">
        <is>
          <t>4baa67fade65b80aa7f5c96a0ac24d8066c9a22025886b756950d59362059d9a</t>
        </is>
      </c>
      <c r="H41" s="2" t="n">
        <v>5e-06</v>
      </c>
      <c r="I41" s="2" t="n">
        <v>5e-06</v>
      </c>
      <c r="J41" s="2" t="n">
        <v>5e-06</v>
      </c>
      <c r="K41" s="2" t="n">
        <v>1.39577278041784e-06</v>
      </c>
      <c r="L41" s="2" t="n">
        <v>0</v>
      </c>
      <c r="M41" s="2" t="n">
        <v>0</v>
      </c>
      <c r="N41" t="inlineStr">
        <is>
          <t>Unknown</t>
        </is>
      </c>
      <c r="O41" t="inlineStr">
        <is>
          <t>External</t>
        </is>
      </c>
      <c r="P41" t="inlineStr">
        <is>
          <t>TQNUEC6go4jypQ7uVweEQMCq6jrTg51YmJ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TKc9uwkxC4ArrZgLMgcMhPCufVKexJoyu7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17 Dec 2025 10:56:59 GMT</t>
        </is>
      </c>
      <c r="AC41" t="inlineStr">
        <is>
          <t>PASSED_BY_POLICY</t>
        </is>
      </c>
      <c r="AD41" s="3" t="n">
        <v>46008.45622685185</v>
      </c>
      <c r="AE41" s="4" t="n">
        <v>46008</v>
      </c>
    </row>
    <row r="42">
      <c r="A42" t="inlineStr">
        <is>
          <t>b5a058b0-ffa9-4a5a-88b6-c0af842029f5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17 Dec 2025 15:58:28 GMT</t>
        </is>
      </c>
      <c r="E42" t="inlineStr">
        <is>
          <t>TRX</t>
        </is>
      </c>
      <c r="F42" t="inlineStr">
        <is>
          <t>TRX</t>
        </is>
      </c>
      <c r="G42" t="inlineStr">
        <is>
          <t>a0aaf7b6efcae478c8220230d6499767fce86e36cbe15cc58283064b4f203a4a</t>
        </is>
      </c>
      <c r="H42" s="2" t="n">
        <v>1e-06</v>
      </c>
      <c r="I42" s="2" t="n">
        <v>1e-06</v>
      </c>
      <c r="J42" s="2" t="n">
        <v>1e-06</v>
      </c>
      <c r="K42" s="2" t="n">
        <v>2.8003616829405e-07</v>
      </c>
      <c r="L42" s="2" t="n">
        <v>0</v>
      </c>
      <c r="M42" s="2" t="n">
        <v>0</v>
      </c>
      <c r="N42" t="inlineStr">
        <is>
          <t>Unknown</t>
        </is>
      </c>
      <c r="O42" t="inlineStr">
        <is>
          <t>External</t>
        </is>
      </c>
      <c r="P42" t="inlineStr">
        <is>
          <t>TDXYiP5UA771X1mQYXcTphK3z19dFbcwsE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TKc9uwkxC4ArrZgLMgcMhPCufVKexJoyu7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/>
      <c r="AA42" t="inlineStr"/>
      <c r="AB42" t="inlineStr">
        <is>
          <t>17 Dec 2025 15:58:29 GMT</t>
        </is>
      </c>
      <c r="AC42" t="inlineStr">
        <is>
          <t>PASSED_BY_POLICY</t>
        </is>
      </c>
      <c r="AD42" s="3" t="n">
        <v>46008.66560185186</v>
      </c>
      <c r="AE42" s="4" t="n">
        <v>46008</v>
      </c>
    </row>
    <row r="43">
      <c r="A43" t="inlineStr">
        <is>
          <t>81bf3b73-450b-4d50-996a-029db3c6c751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17 Dec 2025 16:56:12 GMT</t>
        </is>
      </c>
      <c r="E43" t="inlineStr">
        <is>
          <t>TRX</t>
        </is>
      </c>
      <c r="F43" t="inlineStr">
        <is>
          <t>TRX</t>
        </is>
      </c>
      <c r="G43" t="inlineStr">
        <is>
          <t>6d6b4b1eb4d314099e2be4631ff03a2c2add036baf1aba969fcc1afa387b126b</t>
        </is>
      </c>
      <c r="H43" s="2" t="n">
        <v>2e-06</v>
      </c>
      <c r="I43" s="2" t="n">
        <v>2e-06</v>
      </c>
      <c r="J43" s="2" t="n">
        <v>2e-06</v>
      </c>
      <c r="K43" s="2" t="n">
        <v>5.5789162091372e-07</v>
      </c>
      <c r="L43" s="2" t="n">
        <v>0</v>
      </c>
      <c r="M43" s="2" t="n">
        <v>0</v>
      </c>
      <c r="N43" t="inlineStr">
        <is>
          <t>Unknown</t>
        </is>
      </c>
      <c r="O43" t="inlineStr">
        <is>
          <t>External</t>
        </is>
      </c>
      <c r="P43" t="inlineStr">
        <is>
          <t>TVTYQHQ2i2U3gNV2eXZb6R4rZCShYKKwsE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TKc9uwkxC4ArrZgLMgcMhPCufVKexJoyu7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/>
      <c r="AA43" t="inlineStr"/>
      <c r="AB43" t="inlineStr">
        <is>
          <t>17 Dec 2025 16:56:13 GMT</t>
        </is>
      </c>
      <c r="AC43" t="inlineStr">
        <is>
          <t>PASSED_BY_POLICY</t>
        </is>
      </c>
      <c r="AD43" s="3" t="n">
        <v>46008.70569444444</v>
      </c>
      <c r="AE43" s="4" t="n">
        <v>46008</v>
      </c>
    </row>
    <row r="44">
      <c r="A44" t="inlineStr">
        <is>
          <t>2af51311-63ee-441a-9f4d-76ec73391f73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18 Dec 2025 07:01:07 GMT</t>
        </is>
      </c>
      <c r="E44" t="inlineStr">
        <is>
          <t>TRX</t>
        </is>
      </c>
      <c r="F44" t="inlineStr">
        <is>
          <t>TRX</t>
        </is>
      </c>
      <c r="G44" t="inlineStr">
        <is>
          <t>cf5120b969ba8dda14936549349784fe74e1d941cd2bfdfc2c3a0a7f84a1027b</t>
        </is>
      </c>
      <c r="H44" s="2" t="n">
        <v>1e-06</v>
      </c>
      <c r="I44" s="2" t="n">
        <v>1e-06</v>
      </c>
      <c r="J44" s="2" t="n">
        <v>1e-06</v>
      </c>
      <c r="K44" s="2" t="n">
        <v>2.7709199292903e-07</v>
      </c>
      <c r="L44" s="2" t="n">
        <v>0</v>
      </c>
      <c r="M44" s="2" t="n">
        <v>0</v>
      </c>
      <c r="N44" t="inlineStr">
        <is>
          <t>Unknown</t>
        </is>
      </c>
      <c r="O44" t="inlineStr">
        <is>
          <t>External</t>
        </is>
      </c>
      <c r="P44" t="inlineStr">
        <is>
          <t>TWwHWz4jWaazzdSYYQ1C1yuXymSf4xYYmJ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TKc9uwkxC4ArrZgLMgcMhPCufVKexJoyu7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/>
      <c r="AA44" t="inlineStr"/>
      <c r="AB44" t="inlineStr">
        <is>
          <t>18 Dec 2025 07:01:08 GMT</t>
        </is>
      </c>
      <c r="AC44" t="inlineStr">
        <is>
          <t>PASSED_BY_POLICY</t>
        </is>
      </c>
      <c r="AD44" s="3" t="n">
        <v>46009.29244212963</v>
      </c>
      <c r="AE44" s="4" t="n">
        <v>46009</v>
      </c>
    </row>
    <row r="45">
      <c r="A45" t="inlineStr">
        <is>
          <t>828ec4d0-f7a1-4ff0-8ed5-aebcc60effda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18 Dec 2025 09:28:41 GMT</t>
        </is>
      </c>
      <c r="E45" t="inlineStr">
        <is>
          <t>TRX</t>
        </is>
      </c>
      <c r="F45" t="inlineStr">
        <is>
          <t>TRX</t>
        </is>
      </c>
      <c r="G45" t="inlineStr">
        <is>
          <t>ad0ff324a0c0c108986ddad2f242fae7f744f99d90fd913b052ce881f34a06b0</t>
        </is>
      </c>
      <c r="H45" s="2" t="n">
        <v>6e-06</v>
      </c>
      <c r="I45" s="2" t="n">
        <v>6e-06</v>
      </c>
      <c r="J45" s="2" t="n">
        <v>6e-06</v>
      </c>
      <c r="K45" s="2" t="n">
        <v>1.66308992737627e-06</v>
      </c>
      <c r="L45" s="2" t="n">
        <v>0</v>
      </c>
      <c r="M45" s="2" t="n">
        <v>0</v>
      </c>
      <c r="N45" t="inlineStr">
        <is>
          <t>Unknown</t>
        </is>
      </c>
      <c r="O45" t="inlineStr">
        <is>
          <t>External</t>
        </is>
      </c>
      <c r="P45" t="inlineStr">
        <is>
          <t>TVWyum7qAYrLgzbwrAo3x4Y4aM9uzKTodE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TKc9uwkxC4ArrZgLMgcMhPCufVKexJoyu7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18 Dec 2025 09:28:42 GMT</t>
        </is>
      </c>
      <c r="AC45" t="inlineStr">
        <is>
          <t>PASSED_BY_POLICY</t>
        </is>
      </c>
      <c r="AD45" s="3" t="n">
        <v>46009.39491898148</v>
      </c>
      <c r="AE45" s="4" t="n">
        <v>46009</v>
      </c>
    </row>
    <row r="46">
      <c r="A46" t="inlineStr">
        <is>
          <t>af4567a1-cf17-4183-a186-f46f5f44cd29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18 Dec 2025 10:38:58 GMT</t>
        </is>
      </c>
      <c r="E46" t="inlineStr">
        <is>
          <t>TRX</t>
        </is>
      </c>
      <c r="F46" t="inlineStr">
        <is>
          <t>TRX</t>
        </is>
      </c>
      <c r="G46" t="inlineStr">
        <is>
          <t>646c1e6aa973dad6ad13859e778c101b768bf6f006259551a68d23641a036a40</t>
        </is>
      </c>
      <c r="H46" s="2" t="n">
        <v>2e-06</v>
      </c>
      <c r="I46" s="2" t="n">
        <v>2e-06</v>
      </c>
      <c r="J46" s="2" t="n">
        <v>2e-06</v>
      </c>
      <c r="K46" s="2" t="n">
        <v>5.548252093869601e-07</v>
      </c>
      <c r="L46" s="2" t="n">
        <v>0</v>
      </c>
      <c r="M46" s="2" t="n">
        <v>0</v>
      </c>
      <c r="N46" t="inlineStr">
        <is>
          <t>Unknown</t>
        </is>
      </c>
      <c r="O46" t="inlineStr">
        <is>
          <t>External</t>
        </is>
      </c>
      <c r="P46" t="inlineStr">
        <is>
          <t>TFd2ADeYqbH2UdsThJ7FnmSLoZp66HZFi7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TKc9uwkxC4ArrZgLMgcMhPCufVKexJoyu7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18 Dec 2025 10:39:00 GMT</t>
        </is>
      </c>
      <c r="AC46" t="inlineStr">
        <is>
          <t>PASSED_BY_POLICY</t>
        </is>
      </c>
      <c r="AD46" s="3" t="n">
        <v>46009.44372685185</v>
      </c>
      <c r="AE46" s="4" t="n">
        <v>46009</v>
      </c>
    </row>
    <row r="47">
      <c r="A47" t="inlineStr">
        <is>
          <t>0101f66b-d9da-4618-99c1-7c74b220d6e8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18 Dec 2025 10:40:17 GMT</t>
        </is>
      </c>
      <c r="E47" t="inlineStr">
        <is>
          <t>TRX</t>
        </is>
      </c>
      <c r="F47" t="inlineStr">
        <is>
          <t>TRX</t>
        </is>
      </c>
      <c r="G47" t="inlineStr">
        <is>
          <t>bde122870b9fdd2826496e60af287205de4bdc94d17368a2570ee5fb03ac9550</t>
        </is>
      </c>
      <c r="H47" s="2" t="n">
        <v>6e-06</v>
      </c>
      <c r="I47" s="2" t="n">
        <v>6e-06</v>
      </c>
      <c r="J47" s="2" t="n">
        <v>6e-06</v>
      </c>
      <c r="K47" s="2" t="n">
        <v>1.66447562816089e-06</v>
      </c>
      <c r="L47" s="2" t="n">
        <v>0</v>
      </c>
      <c r="M47" s="2" t="n">
        <v>0</v>
      </c>
      <c r="N47" t="inlineStr">
        <is>
          <t>Unknown</t>
        </is>
      </c>
      <c r="O47" t="inlineStr">
        <is>
          <t>External</t>
        </is>
      </c>
      <c r="P47" t="inlineStr">
        <is>
          <t>TGDvsHtv1BbuXkMf1TVmecVCTduuJogEi7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TKc9uwkxC4ArrZgLMgcMhPCufVKexJoyu7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18 Dec 2025 10:40:18 GMT</t>
        </is>
      </c>
      <c r="AC47" t="inlineStr">
        <is>
          <t>PASSED_BY_POLICY</t>
        </is>
      </c>
      <c r="AD47" s="3" t="n">
        <v>46009.44464120371</v>
      </c>
      <c r="AE47" s="4" t="n">
        <v>46009</v>
      </c>
    </row>
    <row r="48">
      <c r="A48" t="inlineStr">
        <is>
          <t>9b3560ee-9d8c-4385-af81-62b87a7b399f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18 Dec 2025 10:40:29 GMT</t>
        </is>
      </c>
      <c r="E48" t="inlineStr">
        <is>
          <t>TRX</t>
        </is>
      </c>
      <c r="F48" t="inlineStr">
        <is>
          <t>TRX</t>
        </is>
      </c>
      <c r="G48" t="inlineStr">
        <is>
          <t>f194b908a0550809f37bcbe0d5e706a00921fd7ff481e13c2fd16689c74dcc62</t>
        </is>
      </c>
      <c r="H48" s="2" t="n">
        <v>2e-06</v>
      </c>
      <c r="I48" s="2" t="n">
        <v>2e-06</v>
      </c>
      <c r="J48" s="2" t="n">
        <v>2e-06</v>
      </c>
      <c r="K48" s="2" t="n">
        <v>5.548252093869601e-07</v>
      </c>
      <c r="L48" s="2" t="n">
        <v>0</v>
      </c>
      <c r="M48" s="2" t="n">
        <v>0</v>
      </c>
      <c r="N48" t="inlineStr">
        <is>
          <t>Unknown</t>
        </is>
      </c>
      <c r="O48" t="inlineStr">
        <is>
          <t>External</t>
        </is>
      </c>
      <c r="P48" t="inlineStr">
        <is>
          <t>TUBdTqLJ363ZyC5BLjjPce29jRouH5H8i7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TKc9uwkxC4ArrZgLMgcMhPCufVKexJoyu7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18 Dec 2025 10:40:30 GMT</t>
        </is>
      </c>
      <c r="AC48" t="inlineStr">
        <is>
          <t>PASSED_BY_POLICY</t>
        </is>
      </c>
      <c r="AD48" s="3" t="n">
        <v>46009.44478009259</v>
      </c>
      <c r="AE48" s="4" t="n">
        <v>46009</v>
      </c>
    </row>
    <row r="49">
      <c r="A49" t="inlineStr">
        <is>
          <t>c3250146-4166-40f7-8943-f2612951c043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18 Dec 2025 15:23:50 GMT</t>
        </is>
      </c>
      <c r="E49" t="inlineStr">
        <is>
          <t>TRX</t>
        </is>
      </c>
      <c r="F49" t="inlineStr">
        <is>
          <t>TRX</t>
        </is>
      </c>
      <c r="G49" t="inlineStr">
        <is>
          <t>fc353cc7843e5b1c1f8197b0f088519f8e35947ffa4b79a9990c9dc7272dd5dd</t>
        </is>
      </c>
      <c r="H49" s="2" t="n">
        <v>1e-06</v>
      </c>
      <c r="I49" s="2" t="n">
        <v>1e-06</v>
      </c>
      <c r="J49" s="2" t="n">
        <v>1e-06</v>
      </c>
      <c r="K49" s="2" t="n">
        <v>2.8132380871441e-07</v>
      </c>
      <c r="L49" s="2" t="n">
        <v>0</v>
      </c>
      <c r="M49" s="2" t="n">
        <v>0</v>
      </c>
      <c r="N49" t="inlineStr">
        <is>
          <t>Unknown</t>
        </is>
      </c>
      <c r="O49" t="inlineStr">
        <is>
          <t>External</t>
        </is>
      </c>
      <c r="P49" t="inlineStr">
        <is>
          <t>TNCJnPf9iF7vBULrMctxFWQmjskKeD6fpq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TKc9uwkxC4ArrZgLMgcMhPCufVKexJoyu7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/>
      <c r="AA49" t="inlineStr"/>
      <c r="AB49" t="inlineStr">
        <is>
          <t>18 Dec 2025 15:23:52 GMT</t>
        </is>
      </c>
      <c r="AC49" t="inlineStr">
        <is>
          <t>PASSED_BY_POLICY</t>
        </is>
      </c>
      <c r="AD49" s="3" t="n">
        <v>46009.64155092592</v>
      </c>
      <c r="AE49" s="4" t="n">
        <v>46009</v>
      </c>
    </row>
    <row r="50">
      <c r="A50" t="inlineStr">
        <is>
          <t>8e7074b0-2fda-46bd-8bbd-fe4c181a1fc3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18 Dec 2025 15:26:29 GMT</t>
        </is>
      </c>
      <c r="E50" t="inlineStr">
        <is>
          <t>TRX</t>
        </is>
      </c>
      <c r="F50" t="inlineStr">
        <is>
          <t>TRX</t>
        </is>
      </c>
      <c r="G50" t="inlineStr">
        <is>
          <t>be0da01f60129fdb0ab2ac6b62bb6ba3ee4c3b780325b6c23fe247dc202a8c27</t>
        </is>
      </c>
      <c r="H50" s="2" t="n">
        <v>2e-06</v>
      </c>
      <c r="I50" s="2" t="n">
        <v>2e-06</v>
      </c>
      <c r="J50" s="2" t="n">
        <v>2e-06</v>
      </c>
      <c r="K50" s="2" t="n">
        <v>5.6235837979747e-07</v>
      </c>
      <c r="L50" s="2" t="n">
        <v>0</v>
      </c>
      <c r="M50" s="2" t="n">
        <v>0</v>
      </c>
      <c r="N50" t="inlineStr">
        <is>
          <t>Unknown</t>
        </is>
      </c>
      <c r="O50" t="inlineStr">
        <is>
          <t>External</t>
        </is>
      </c>
      <c r="P50" t="inlineStr">
        <is>
          <t>TJEJRbvhrrmitKTnBFbY8V5WRhZMBkVLxF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TKc9uwkxC4ArrZgLMgcMhPCufVKexJoyu7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/>
      <c r="AA50" t="inlineStr"/>
      <c r="AB50" t="inlineStr">
        <is>
          <t>18 Dec 2025 15:26:30 GMT</t>
        </is>
      </c>
      <c r="AC50" t="inlineStr">
        <is>
          <t>PASSED_BY_POLICY</t>
        </is>
      </c>
      <c r="AD50" s="3" t="n">
        <v>46009.6433912037</v>
      </c>
      <c r="AE50" s="4" t="n">
        <v>46009</v>
      </c>
    </row>
    <row r="51">
      <c r="A51" t="inlineStr">
        <is>
          <t>deb553cb-bed9-4468-ac95-4411f5e7ee5d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19 Dec 2025 09:45:53 GMT</t>
        </is>
      </c>
      <c r="E51" t="inlineStr">
        <is>
          <t>TRX</t>
        </is>
      </c>
      <c r="F51" t="inlineStr">
        <is>
          <t>TRX</t>
        </is>
      </c>
      <c r="G51" t="inlineStr">
        <is>
          <t>f31971b63e4747449889ffb5d38e73fd003629e38c5a5548a1fd987f40638536</t>
        </is>
      </c>
      <c r="H51" s="2" t="n">
        <v>1e-06</v>
      </c>
      <c r="I51" s="2" t="n">
        <v>1e-06</v>
      </c>
      <c r="J51" s="2" t="n">
        <v>1e-06</v>
      </c>
      <c r="K51" s="2" t="n">
        <v>2.7954130397001e-07</v>
      </c>
      <c r="L51" s="2" t="n">
        <v>0</v>
      </c>
      <c r="M51" s="2" t="n">
        <v>0</v>
      </c>
      <c r="N51" t="inlineStr">
        <is>
          <t>Unknown</t>
        </is>
      </c>
      <c r="O51" t="inlineStr">
        <is>
          <t>External</t>
        </is>
      </c>
      <c r="P51" t="inlineStr">
        <is>
          <t>TJQTw3qQoE1Mhu7dnwG2vgnWs3hGW5oEi7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TKc9uwkxC4ArrZgLMgcMhPCufVKexJoyu7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19 Dec 2025 09:45:54 GMT</t>
        </is>
      </c>
      <c r="AC51" t="inlineStr">
        <is>
          <t>PASSED_BY_POLICY</t>
        </is>
      </c>
      <c r="AD51" s="3" t="n">
        <v>46010.40686342592</v>
      </c>
      <c r="AE51" s="4" t="n">
        <v>46010</v>
      </c>
    </row>
    <row r="52">
      <c r="A52" t="inlineStr">
        <is>
          <t>c7298d2e-8da6-4451-a39a-b8b9246dd9e2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19 Dec 2025 10:51:36 GMT</t>
        </is>
      </c>
      <c r="E52" t="inlineStr">
        <is>
          <t>TRX</t>
        </is>
      </c>
      <c r="F52" t="inlineStr">
        <is>
          <t>TRX</t>
        </is>
      </c>
      <c r="G52" t="inlineStr">
        <is>
          <t>ec109f60a000b15d7ca904e5084de19db58fd794bb5ca0f8fd2becf550345d1a</t>
        </is>
      </c>
      <c r="H52" s="2" t="n">
        <v>1e-06</v>
      </c>
      <c r="I52" s="2" t="n">
        <v>1e-06</v>
      </c>
      <c r="J52" s="2" t="n">
        <v>1e-06</v>
      </c>
      <c r="K52" s="2" t="n">
        <v>2.7952533899872e-07</v>
      </c>
      <c r="L52" s="2" t="n">
        <v>0</v>
      </c>
      <c r="M52" s="2" t="n">
        <v>0</v>
      </c>
      <c r="N52" t="inlineStr">
        <is>
          <t>Unknown</t>
        </is>
      </c>
      <c r="O52" t="inlineStr">
        <is>
          <t>External</t>
        </is>
      </c>
      <c r="P52" t="inlineStr">
        <is>
          <t>TC87zadTYXyehA1JTnVWKR5SCo3AK42ST6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TKc9uwkxC4ArrZgLMgcMhPCufVKexJoyu7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/>
      <c r="AA52" t="inlineStr"/>
      <c r="AB52" t="inlineStr">
        <is>
          <t>19 Dec 2025 10:51:36 GMT</t>
        </is>
      </c>
      <c r="AC52" t="inlineStr">
        <is>
          <t>PASSED_BY_POLICY</t>
        </is>
      </c>
      <c r="AD52" s="3" t="n">
        <v>46010.4525</v>
      </c>
      <c r="AE52" s="4" t="n">
        <v>46010</v>
      </c>
    </row>
    <row r="53">
      <c r="A53" t="inlineStr">
        <is>
          <t>7a16baa0-acac-4e0d-9763-e67da47a67ee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19 Dec 2025 16:00:36 GMT</t>
        </is>
      </c>
      <c r="E53" t="inlineStr">
        <is>
          <t>TRX</t>
        </is>
      </c>
      <c r="F53" t="inlineStr">
        <is>
          <t>TRX</t>
        </is>
      </c>
      <c r="G53" t="inlineStr">
        <is>
          <t>56f48b870e3456c59bc373d4cc71100f3631b6b0c017ab429298d48574a11434</t>
        </is>
      </c>
      <c r="H53" s="2" t="n">
        <v>5e-06</v>
      </c>
      <c r="I53" s="2" t="n">
        <v>5e-06</v>
      </c>
      <c r="J53" s="2" t="n">
        <v>5e-06</v>
      </c>
      <c r="K53" s="2" t="n">
        <v>1.39379019904235e-06</v>
      </c>
      <c r="L53" s="2" t="n">
        <v>0</v>
      </c>
      <c r="M53" s="2" t="n">
        <v>0</v>
      </c>
      <c r="N53" t="inlineStr">
        <is>
          <t>Unknown</t>
        </is>
      </c>
      <c r="O53" t="inlineStr">
        <is>
          <t>External</t>
        </is>
      </c>
      <c r="P53" t="inlineStr">
        <is>
          <t>TUR7aNkWFEk8H3VQSk2pv5uhx7d2h4RcsE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TKc9uwkxC4ArrZgLMgcMhPCufVKexJoyu7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/>
      <c r="AA53" t="inlineStr"/>
      <c r="AB53" t="inlineStr">
        <is>
          <t>19 Dec 2025 16:00:37 GMT</t>
        </is>
      </c>
      <c r="AC53" t="inlineStr">
        <is>
          <t>PASSED_BY_POLICY</t>
        </is>
      </c>
      <c r="AD53" s="3" t="n">
        <v>46010.66708333333</v>
      </c>
      <c r="AE53" s="4" t="n">
        <v>46010</v>
      </c>
    </row>
    <row r="54">
      <c r="A54" t="inlineStr">
        <is>
          <t>7e635ca0-5b8d-4011-b596-b06693b66eb2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19 Dec 2025 16:03:24 GMT</t>
        </is>
      </c>
      <c r="E54" t="inlineStr">
        <is>
          <t>TRX</t>
        </is>
      </c>
      <c r="F54" t="inlineStr">
        <is>
          <t>TRX</t>
        </is>
      </c>
      <c r="G54" t="inlineStr">
        <is>
          <t>f063cf70ed83b4ffee5bb61033f78fb626a39afba2ac3ee075c76744059d421a</t>
        </is>
      </c>
      <c r="H54" s="2" t="n">
        <v>3e-06</v>
      </c>
      <c r="I54" s="2" t="n">
        <v>3e-06</v>
      </c>
      <c r="J54" s="2" t="n">
        <v>3e-06</v>
      </c>
      <c r="K54" s="2" t="n">
        <v>8.3609626154036e-07</v>
      </c>
      <c r="L54" s="2" t="n">
        <v>0</v>
      </c>
      <c r="M54" s="2" t="n">
        <v>0</v>
      </c>
      <c r="N54" t="inlineStr">
        <is>
          <t>Unknown</t>
        </is>
      </c>
      <c r="O54" t="inlineStr">
        <is>
          <t>External</t>
        </is>
      </c>
      <c r="P54" t="inlineStr">
        <is>
          <t>TBPysAW8TwAdAoMofgkugzC878EkdxW7sE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TKc9uwkxC4ArrZgLMgcMhPCufVKexJoyu7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/>
      <c r="AA54" t="inlineStr"/>
      <c r="AB54" t="inlineStr">
        <is>
          <t>19 Dec 2025 16:03:25 GMT</t>
        </is>
      </c>
      <c r="AC54" t="inlineStr">
        <is>
          <t>PASSED_BY_POLICY</t>
        </is>
      </c>
      <c r="AD54" s="3" t="n">
        <v>46010.66902777777</v>
      </c>
      <c r="AE54" s="4" t="n">
        <v>46010</v>
      </c>
    </row>
    <row r="55">
      <c r="A55" t="inlineStr">
        <is>
          <t>3b62cfc6-7ceb-427d-a213-aaad5a48587a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19 Dec 2025 16:05:43 GMT</t>
        </is>
      </c>
      <c r="E55" t="inlineStr">
        <is>
          <t>TRX</t>
        </is>
      </c>
      <c r="F55" t="inlineStr">
        <is>
          <t>TRX</t>
        </is>
      </c>
      <c r="G55" t="inlineStr">
        <is>
          <t>e578aebb1dc8a17221e5eac37246028bcd58d8488d85aed7ef67ca807e1dc039</t>
        </is>
      </c>
      <c r="H55" s="2" t="n">
        <v>3e-06</v>
      </c>
      <c r="I55" s="2" t="n">
        <v>3e-06</v>
      </c>
      <c r="J55" s="2" t="n">
        <v>3e-06</v>
      </c>
      <c r="K55" s="2" t="n">
        <v>8.3609626154036e-07</v>
      </c>
      <c r="L55" s="2" t="n">
        <v>0</v>
      </c>
      <c r="M55" s="2" t="n">
        <v>0</v>
      </c>
      <c r="N55" t="inlineStr">
        <is>
          <t>Unknown</t>
        </is>
      </c>
      <c r="O55" t="inlineStr">
        <is>
          <t>External</t>
        </is>
      </c>
      <c r="P55" t="inlineStr">
        <is>
          <t>TJEJRbvhrrmitKTnBFbY8V5WRhZMBkVLxF</t>
        </is>
      </c>
      <c r="Q55" t="inlineStr">
        <is>
          <t>Vault</t>
        </is>
      </c>
      <c r="R55" t="inlineStr">
        <is>
          <t>Lakeside Treasury</t>
        </is>
      </c>
      <c r="S55" t="inlineStr">
        <is>
          <t>TKc9uwkxC4ArrZgLMgcMhPCufVKexJoyu7</t>
        </is>
      </c>
      <c r="T55" t="inlineStr"/>
      <c r="U55" t="inlineStr"/>
      <c r="V55" t="inlineStr"/>
      <c r="W55" t="inlineStr"/>
      <c r="X55" t="inlineStr"/>
      <c r="Y55" t="inlineStr">
        <is>
          <t>CHAINALYSIS_V2</t>
        </is>
      </c>
      <c r="Z55" t="inlineStr"/>
      <c r="AA55" t="inlineStr"/>
      <c r="AB55" t="inlineStr">
        <is>
          <t>19 Dec 2025 16:05:45 GMT</t>
        </is>
      </c>
      <c r="AC55" t="inlineStr">
        <is>
          <t>PASSED_BY_POLICY</t>
        </is>
      </c>
      <c r="AD55" s="3" t="n">
        <v>46010.67063657408</v>
      </c>
      <c r="AE55" s="4" t="n">
        <v>46010</v>
      </c>
    </row>
    <row r="56">
      <c r="A56" t="inlineStr">
        <is>
          <t>64e32336-a21b-4925-b5b9-a3cbb623794a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19 Dec 2025 16:39:08 GMT</t>
        </is>
      </c>
      <c r="E56" t="inlineStr">
        <is>
          <t>TRX</t>
        </is>
      </c>
      <c r="F56" t="inlineStr">
        <is>
          <t>TRX</t>
        </is>
      </c>
      <c r="G56" t="inlineStr">
        <is>
          <t>da267a9b9448695ef38186c366e928ccba4b2dac66359fee9928b351123fab61</t>
        </is>
      </c>
      <c r="H56" s="2" t="n">
        <v>2e-06</v>
      </c>
      <c r="I56" s="2" t="n">
        <v>2e-06</v>
      </c>
      <c r="J56" s="2" t="n">
        <v>2e-06</v>
      </c>
      <c r="K56" s="2" t="n">
        <v>5.573963509548e-07</v>
      </c>
      <c r="L56" s="2" t="n">
        <v>0</v>
      </c>
      <c r="M56" s="2" t="n">
        <v>0</v>
      </c>
      <c r="N56" t="inlineStr">
        <is>
          <t>Unknown</t>
        </is>
      </c>
      <c r="O56" t="inlineStr">
        <is>
          <t>External</t>
        </is>
      </c>
      <c r="P56" t="inlineStr">
        <is>
          <t>TVTYQHQ2i2U3gNV2eXZb6R4rZCShYKKwsE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TKc9uwkxC4ArrZgLMgcMhPCufVKexJoyu7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/>
      <c r="AA56" t="inlineStr"/>
      <c r="AB56" t="inlineStr">
        <is>
          <t>19 Dec 2025 16:39:09 GMT</t>
        </is>
      </c>
      <c r="AC56" t="inlineStr">
        <is>
          <t>PASSED_BY_POLICY</t>
        </is>
      </c>
      <c r="AD56" s="3" t="n">
        <v>46010.69384259259</v>
      </c>
      <c r="AE56" s="4" t="n">
        <v>46010</v>
      </c>
    </row>
    <row r="57">
      <c r="A57" t="inlineStr">
        <is>
          <t>2a8bd954-7fda-4f8a-a8d2-a5e6cf16a740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19 Dec 2025 17:54:50 GMT</t>
        </is>
      </c>
      <c r="E57" t="inlineStr">
        <is>
          <t>TRX</t>
        </is>
      </c>
      <c r="F57" t="inlineStr">
        <is>
          <t>TRX</t>
        </is>
      </c>
      <c r="G57" t="inlineStr">
        <is>
          <t>85f07123cb9926a380626203733f341924ac0c632f095d0db7b8744c480b1105</t>
        </is>
      </c>
      <c r="H57" s="2" t="n">
        <v>1e-06</v>
      </c>
      <c r="I57" s="2" t="n">
        <v>1e-06</v>
      </c>
      <c r="J57" s="2" t="n">
        <v>1e-06</v>
      </c>
      <c r="K57" s="2" t="n">
        <v>2.7831071135829e-07</v>
      </c>
      <c r="L57" s="2" t="n">
        <v>0</v>
      </c>
      <c r="M57" s="2" t="n">
        <v>0</v>
      </c>
      <c r="N57" t="inlineStr">
        <is>
          <t>Unknown</t>
        </is>
      </c>
      <c r="O57" t="inlineStr">
        <is>
          <t>External</t>
        </is>
      </c>
      <c r="P57" t="inlineStr">
        <is>
          <t>TGvmmvHL1o1DEuaXM38JVY7U1tGV7meLxF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TKc9uwkxC4ArrZgLMgcMhPCufVKexJoyu7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19 Dec 2025 17:54:52 GMT</t>
        </is>
      </c>
      <c r="AC57" t="inlineStr">
        <is>
          <t>PASSED_BY_POLICY</t>
        </is>
      </c>
      <c r="AD57" s="3" t="n">
        <v>46010.74641203704</v>
      </c>
      <c r="AE57" s="4" t="n">
        <v>46010</v>
      </c>
    </row>
    <row r="58">
      <c r="A58" t="inlineStr">
        <is>
          <t>3b86c073-91c3-4ee3-aa6f-2799899513ec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20 Dec 2025 21:36:58 GMT</t>
        </is>
      </c>
      <c r="E58" t="inlineStr">
        <is>
          <t>TRX</t>
        </is>
      </c>
      <c r="F58" t="inlineStr">
        <is>
          <t>TRX</t>
        </is>
      </c>
      <c r="G58" t="inlineStr">
        <is>
          <t>77e2692af257d1934f0f96fad6adf7f91bb7096f31e9def48c009a5f99042293</t>
        </is>
      </c>
      <c r="H58" s="2" t="n">
        <v>1e-06</v>
      </c>
      <c r="I58" s="2" t="n">
        <v>1e-06</v>
      </c>
      <c r="J58" s="2" t="n">
        <v>1e-06</v>
      </c>
      <c r="K58" s="2" t="n">
        <v>2.8018479442519e-07</v>
      </c>
      <c r="L58" s="2" t="n">
        <v>0</v>
      </c>
      <c r="M58" s="2" t="n">
        <v>0</v>
      </c>
      <c r="N58" t="inlineStr">
        <is>
          <t>Unknown</t>
        </is>
      </c>
      <c r="O58" t="inlineStr">
        <is>
          <t>External</t>
        </is>
      </c>
      <c r="P58" t="inlineStr">
        <is>
          <t>TPMBoXmmonEecV7HTuFLVc86a6vpZnf7sE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TKc9uwkxC4ArrZgLMgcMhPCufVKexJoyu7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/>
      <c r="AA58" t="inlineStr"/>
      <c r="AB58" t="inlineStr">
        <is>
          <t>20 Dec 2025 21:36:58 GMT</t>
        </is>
      </c>
      <c r="AC58" t="inlineStr">
        <is>
          <t>PASSED_BY_POLICY</t>
        </is>
      </c>
      <c r="AD58" s="3" t="n">
        <v>46011.90067129629</v>
      </c>
      <c r="AE58" s="4" t="n">
        <v>46011</v>
      </c>
    </row>
    <row r="59">
      <c r="A59" t="inlineStr">
        <is>
          <t>6d97550b-6e1a-4020-859e-d497aff07458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20 Dec 2025 21:40:11 GMT</t>
        </is>
      </c>
      <c r="E59" t="inlineStr">
        <is>
          <t>TRX</t>
        </is>
      </c>
      <c r="F59" t="inlineStr">
        <is>
          <t>TRX</t>
        </is>
      </c>
      <c r="G59" t="inlineStr">
        <is>
          <t>a7c3022c7dd09b36c7614d39731c41212341ab8f907e10db4cc376c754d65032</t>
        </is>
      </c>
      <c r="H59" s="2" t="n">
        <v>1e-06</v>
      </c>
      <c r="I59" s="2" t="n">
        <v>1e-06</v>
      </c>
      <c r="J59" s="2" t="n">
        <v>1e-06</v>
      </c>
      <c r="K59" s="2" t="n">
        <v>2.8018479442519e-07</v>
      </c>
      <c r="L59" s="2" t="n">
        <v>0</v>
      </c>
      <c r="M59" s="2" t="n">
        <v>0</v>
      </c>
      <c r="N59" t="inlineStr">
        <is>
          <t>Unknown</t>
        </is>
      </c>
      <c r="O59" t="inlineStr">
        <is>
          <t>External</t>
        </is>
      </c>
      <c r="P59" t="inlineStr">
        <is>
          <t>TGvRhoUQ1FwdKrf44djT8amGcm2u1jeLxF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TKc9uwkxC4ArrZgLMgcMhPCufVKexJoyu7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/>
      <c r="AA59" t="inlineStr"/>
      <c r="AB59" t="inlineStr">
        <is>
          <t>20 Dec 2025 21:40:11 GMT</t>
        </is>
      </c>
      <c r="AC59" t="inlineStr">
        <is>
          <t>PASSED_BY_POLICY</t>
        </is>
      </c>
      <c r="AD59" s="3" t="n">
        <v>46011.90290509259</v>
      </c>
      <c r="AE59" s="4" t="n">
        <v>46011</v>
      </c>
    </row>
    <row r="60">
      <c r="A60" t="inlineStr">
        <is>
          <t>2dbe5810-d2bb-4e74-8b3e-3a40e760b68d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22 Dec 2025 08:51:31 GMT</t>
        </is>
      </c>
      <c r="E60" t="inlineStr">
        <is>
          <t>TRX</t>
        </is>
      </c>
      <c r="F60" t="inlineStr">
        <is>
          <t>TRX</t>
        </is>
      </c>
      <c r="G60" t="inlineStr">
        <is>
          <t>9501f2a0f26dd97bc667b6fdd7da3c34fd711285ac8b0dafbd16799af9186d19</t>
        </is>
      </c>
      <c r="H60" s="2" t="n">
        <v>2e-06</v>
      </c>
      <c r="I60" s="2" t="n">
        <v>2e-06</v>
      </c>
      <c r="J60" s="2" t="n">
        <v>2e-06</v>
      </c>
      <c r="K60" s="2" t="n">
        <v>5.7469071543596e-07</v>
      </c>
      <c r="L60" s="2" t="n">
        <v>0</v>
      </c>
      <c r="M60" s="2" t="n">
        <v>0</v>
      </c>
      <c r="N60" t="inlineStr">
        <is>
          <t>Unknown</t>
        </is>
      </c>
      <c r="O60" t="inlineStr">
        <is>
          <t>External</t>
        </is>
      </c>
      <c r="P60" t="inlineStr">
        <is>
          <t>TVWyum7qAYrLgzbwrAo3x4Y4aM9uzKTodE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TKc9uwkxC4ArrZgLMgcMhPCufVKexJoyu7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22 Dec 2025 08:51:32 GMT</t>
        </is>
      </c>
      <c r="AC60" t="inlineStr">
        <is>
          <t>PASSED_BY_POLICY</t>
        </is>
      </c>
      <c r="AD60" s="3" t="n">
        <v>46013.36910879629</v>
      </c>
      <c r="AE60" s="4" t="n">
        <v>46013</v>
      </c>
    </row>
    <row r="61">
      <c r="A61" t="inlineStr">
        <is>
          <t>03408996-043d-425a-baf4-70f7dc2bd066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22 Dec 2025 08:51:35 GMT</t>
        </is>
      </c>
      <c r="E61" t="inlineStr">
        <is>
          <t>TRX</t>
        </is>
      </c>
      <c r="F61" t="inlineStr">
        <is>
          <t>TRX</t>
        </is>
      </c>
      <c r="G61" t="inlineStr">
        <is>
          <t>36636b22968b29e066b3d4cc10ff970cc490faeb8ce8d4e68c020d726da9217c</t>
        </is>
      </c>
      <c r="H61" s="2" t="n">
        <v>2e-06</v>
      </c>
      <c r="I61" s="2" t="n">
        <v>2e-06</v>
      </c>
      <c r="J61" s="2" t="n">
        <v>2e-06</v>
      </c>
      <c r="K61" s="2" t="n">
        <v>5.7469071543596e-07</v>
      </c>
      <c r="L61" s="2" t="n">
        <v>0</v>
      </c>
      <c r="M61" s="2" t="n">
        <v>0</v>
      </c>
      <c r="N61" t="inlineStr">
        <is>
          <t>Unknown</t>
        </is>
      </c>
      <c r="O61" t="inlineStr">
        <is>
          <t>External</t>
        </is>
      </c>
      <c r="P61" t="inlineStr">
        <is>
          <t>TC5GsoNeRzKjL41tYDnNV396NM4BUGP5dE</t>
        </is>
      </c>
      <c r="Q61" t="inlineStr">
        <is>
          <t>Vault</t>
        </is>
      </c>
      <c r="R61" t="inlineStr">
        <is>
          <t>Lakeside Treasury</t>
        </is>
      </c>
      <c r="S61" t="inlineStr">
        <is>
          <t>TKc9uwkxC4ArrZgLMgcMhPCufVKexJoyu7</t>
        </is>
      </c>
      <c r="T61" t="inlineStr"/>
      <c r="U61" t="inlineStr"/>
      <c r="V61" t="inlineStr"/>
      <c r="W61" t="inlineStr"/>
      <c r="X61" t="inlineStr"/>
      <c r="Y61" t="inlineStr">
        <is>
          <t>CHAINALYSIS_V2</t>
        </is>
      </c>
      <c r="Z61" t="inlineStr"/>
      <c r="AA61" t="inlineStr"/>
      <c r="AB61" t="inlineStr">
        <is>
          <t>22 Dec 2025 08:51:36 GMT</t>
        </is>
      </c>
      <c r="AC61" t="inlineStr">
        <is>
          <t>PASSED_BY_POLICY</t>
        </is>
      </c>
      <c r="AD61" s="3" t="n">
        <v>46013.36915509259</v>
      </c>
      <c r="AE61" s="4" t="n">
        <v>46013</v>
      </c>
    </row>
    <row r="62">
      <c r="A62" t="inlineStr">
        <is>
          <t>2291f2ab-91f8-4b9d-a8f8-a0dc995f353e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22 Dec 2025 09:35:38 GMT</t>
        </is>
      </c>
      <c r="E62" t="inlineStr">
        <is>
          <t>TRX</t>
        </is>
      </c>
      <c r="F62" t="inlineStr">
        <is>
          <t>TRX</t>
        </is>
      </c>
      <c r="G62" t="inlineStr">
        <is>
          <t>6323d604e4ac2cea649d1cca4e8d7ddc09a6bf06dc92abcad9eb9d9b0539c474</t>
        </is>
      </c>
      <c r="H62" s="2" t="n">
        <v>1e-06</v>
      </c>
      <c r="I62" s="2" t="n">
        <v>1e-06</v>
      </c>
      <c r="J62" s="2" t="n">
        <v>1e-06</v>
      </c>
      <c r="K62" s="2" t="n">
        <v>2.8770344468722e-07</v>
      </c>
      <c r="L62" s="2" t="n">
        <v>0</v>
      </c>
      <c r="M62" s="2" t="n">
        <v>0</v>
      </c>
      <c r="N62" t="inlineStr">
        <is>
          <t>Unknown</t>
        </is>
      </c>
      <c r="O62" t="inlineStr">
        <is>
          <t>External</t>
        </is>
      </c>
      <c r="P62" t="inlineStr">
        <is>
          <t>TS3s8xa2zoHkzDj16AzGTe1rwbkufj1Jsm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TKc9uwkxC4ArrZgLMgcMhPCufVKexJoyu7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/>
      <c r="AA62" t="inlineStr"/>
      <c r="AB62" t="inlineStr">
        <is>
          <t>22 Dec 2025 09:35:40 GMT</t>
        </is>
      </c>
      <c r="AC62" t="inlineStr">
        <is>
          <t>PASSED_BY_POLICY</t>
        </is>
      </c>
      <c r="AD62" s="3" t="n">
        <v>46013.39974537037</v>
      </c>
      <c r="AE62" s="4" t="n">
        <v>46013</v>
      </c>
    </row>
    <row r="63">
      <c r="A63" t="inlineStr">
        <is>
          <t>462e08f2-256a-48ab-91ee-614b0a50149e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22 Dec 2025 09:36:38 GMT</t>
        </is>
      </c>
      <c r="E63" t="inlineStr">
        <is>
          <t>TRX</t>
        </is>
      </c>
      <c r="F63" t="inlineStr">
        <is>
          <t>TRX</t>
        </is>
      </c>
      <c r="G63" t="inlineStr">
        <is>
          <t>71ac40867e21189eaf55da889e3e6689ac4e649b2c95bc985141dc7b016c4371</t>
        </is>
      </c>
      <c r="H63" s="2" t="n">
        <v>2e-06</v>
      </c>
      <c r="I63" s="2" t="n">
        <v>2e-06</v>
      </c>
      <c r="J63" s="2" t="n">
        <v>2e-06</v>
      </c>
      <c r="K63" s="2" t="n">
        <v>5.7540688937445e-07</v>
      </c>
      <c r="L63" s="2" t="n">
        <v>0</v>
      </c>
      <c r="M63" s="2" t="n">
        <v>0</v>
      </c>
      <c r="N63" t="inlineStr">
        <is>
          <t>Unknown</t>
        </is>
      </c>
      <c r="O63" t="inlineStr">
        <is>
          <t>External</t>
        </is>
      </c>
      <c r="P63" t="inlineStr">
        <is>
          <t>TGDvsHtv1BbuXkMf1TVmecVCTduuJogEi7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TKc9uwkxC4ArrZgLMgcMhPCufVKexJoyu7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/>
      <c r="AA63" t="inlineStr"/>
      <c r="AB63" t="inlineStr">
        <is>
          <t>22 Dec 2025 09:36:39 GMT</t>
        </is>
      </c>
      <c r="AC63" t="inlineStr">
        <is>
          <t>PASSED_BY_POLICY</t>
        </is>
      </c>
      <c r="AD63" s="3" t="n">
        <v>46013.40043981482</v>
      </c>
      <c r="AE63" s="4" t="n">
        <v>46013</v>
      </c>
    </row>
    <row r="64">
      <c r="A64" t="inlineStr">
        <is>
          <t>3cf009b0-09bf-4c2a-960e-cf14caba391a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22 Dec 2025 09:40:12 GMT</t>
        </is>
      </c>
      <c r="E64" t="inlineStr">
        <is>
          <t>TRX</t>
        </is>
      </c>
      <c r="F64" t="inlineStr">
        <is>
          <t>TRX</t>
        </is>
      </c>
      <c r="G64" t="inlineStr">
        <is>
          <t>e0bcc582152e6b919b8994b6ad7b0bd36ecfc8d5ef2973bcd3ae8abae83e5230</t>
        </is>
      </c>
      <c r="H64" s="2" t="n">
        <v>2e-06</v>
      </c>
      <c r="I64" s="2" t="n">
        <v>2e-06</v>
      </c>
      <c r="J64" s="2" t="n">
        <v>2e-06</v>
      </c>
      <c r="K64" s="2" t="n">
        <v>5.7540688937445e-07</v>
      </c>
      <c r="L64" s="2" t="n">
        <v>0</v>
      </c>
      <c r="M64" s="2" t="n">
        <v>0</v>
      </c>
      <c r="N64" t="inlineStr">
        <is>
          <t>Unknown</t>
        </is>
      </c>
      <c r="O64" t="inlineStr">
        <is>
          <t>External</t>
        </is>
      </c>
      <c r="P64" t="inlineStr">
        <is>
          <t>TU77mgy3H3qnzoqeTz3jvb8AdVQQX86Hi7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TKc9uwkxC4ArrZgLMgcMhPCufVKexJoyu7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/>
      <c r="AA64" t="inlineStr"/>
      <c r="AB64" t="inlineStr">
        <is>
          <t>22 Dec 2025 09:40:13 GMT</t>
        </is>
      </c>
      <c r="AC64" t="inlineStr">
        <is>
          <t>PASSED_BY_POLICY</t>
        </is>
      </c>
      <c r="AD64" s="3" t="n">
        <v>46013.40291666667</v>
      </c>
      <c r="AE64" s="4" t="n">
        <v>46013</v>
      </c>
    </row>
    <row r="65">
      <c r="A65" t="inlineStr">
        <is>
          <t>77bc8b9a-d15e-4018-b9d6-7ad244f015b1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22 Dec 2025 14:51:51 GMT</t>
        </is>
      </c>
      <c r="E65" t="inlineStr">
        <is>
          <t>TRX</t>
        </is>
      </c>
      <c r="F65" t="inlineStr">
        <is>
          <t>TRX</t>
        </is>
      </c>
      <c r="G65" t="inlineStr">
        <is>
          <t>fe02489e110f186216e59d4d95e8d691d80cb04525e20e8e2d55fa3d4361c527</t>
        </is>
      </c>
      <c r="H65" s="2" t="n">
        <v>2e-06</v>
      </c>
      <c r="I65" s="2" t="n">
        <v>2e-06</v>
      </c>
      <c r="J65" s="2" t="n">
        <v>2e-06</v>
      </c>
      <c r="K65" s="2" t="n">
        <v>5.67430585914e-07</v>
      </c>
      <c r="L65" s="2" t="n">
        <v>0</v>
      </c>
      <c r="M65" s="2" t="n">
        <v>0</v>
      </c>
      <c r="N65" t="inlineStr">
        <is>
          <t>Unknown</t>
        </is>
      </c>
      <c r="O65" t="inlineStr">
        <is>
          <t>External</t>
        </is>
      </c>
      <c r="P65" t="inlineStr">
        <is>
          <t>TKPDUFunzC2SL5P3hdyviawrV98WAYa7sE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TKc9uwkxC4ArrZgLMgcMhPCufVKexJoyu7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/>
      <c r="AA65" t="inlineStr"/>
      <c r="AB65" t="inlineStr">
        <is>
          <t>22 Dec 2025 14:51:52 GMT</t>
        </is>
      </c>
      <c r="AC65" t="inlineStr">
        <is>
          <t>PASSED_BY_POLICY</t>
        </is>
      </c>
      <c r="AD65" s="3" t="n">
        <v>46013.61934027778</v>
      </c>
      <c r="AE65" s="4" t="n">
        <v>46013</v>
      </c>
    </row>
    <row r="66">
      <c r="A66" t="inlineStr">
        <is>
          <t>1bd46d33-406b-4d6c-a63a-54fcfa3dc73b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22 Dec 2025 14:54:13 GMT</t>
        </is>
      </c>
      <c r="E66" t="inlineStr">
        <is>
          <t>TRX</t>
        </is>
      </c>
      <c r="F66" t="inlineStr">
        <is>
          <t>TRX</t>
        </is>
      </c>
      <c r="G66" t="inlineStr">
        <is>
          <t>1d726f6947d3526455bd862394d1263bedb8f63df055b8d3006166c2dc21f0c9</t>
        </is>
      </c>
      <c r="H66" s="2" t="n">
        <v>3e-06</v>
      </c>
      <c r="I66" s="2" t="n">
        <v>3e-06</v>
      </c>
      <c r="J66" s="2" t="n">
        <v>3e-06</v>
      </c>
      <c r="K66" s="2" t="n">
        <v>8.51145878871e-07</v>
      </c>
      <c r="L66" s="2" t="n">
        <v>0</v>
      </c>
      <c r="M66" s="2" t="n">
        <v>0</v>
      </c>
      <c r="N66" t="inlineStr">
        <is>
          <t>Unknown</t>
        </is>
      </c>
      <c r="O66" t="inlineStr">
        <is>
          <t>External</t>
        </is>
      </c>
      <c r="P66" t="inlineStr">
        <is>
          <t>TBPysAW8TwAdAoMofgkugzC878EkdxW7sE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TKc9uwkxC4ArrZgLMgcMhPCufVKexJoyu7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/>
      <c r="AA66" t="inlineStr"/>
      <c r="AB66" t="inlineStr">
        <is>
          <t>22 Dec 2025 14:54:14 GMT</t>
        </is>
      </c>
      <c r="AC66" t="inlineStr">
        <is>
          <t>PASSED_BY_POLICY</t>
        </is>
      </c>
      <c r="AD66" s="3" t="n">
        <v>46013.6209837963</v>
      </c>
      <c r="AE66" s="4" t="n">
        <v>46013</v>
      </c>
    </row>
    <row r="67">
      <c r="A67" t="inlineStr">
        <is>
          <t>08335542-22ee-4bb5-9b98-3cd66f5b3f0f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22 Dec 2025 15:52:19 GMT</t>
        </is>
      </c>
      <c r="E67" t="inlineStr">
        <is>
          <t>TRX</t>
        </is>
      </c>
      <c r="F67" t="inlineStr">
        <is>
          <t>TRX</t>
        </is>
      </c>
      <c r="G67" t="inlineStr">
        <is>
          <t>24f89bf1279fa2bbba51d8688e0e1ec7b5d303b3f5ced49c04f157c4bf6b4db2</t>
        </is>
      </c>
      <c r="H67" s="2" t="n">
        <v>2e-06</v>
      </c>
      <c r="I67" s="2" t="n">
        <v>2e-06</v>
      </c>
      <c r="J67" s="2" t="n">
        <v>2e-06</v>
      </c>
      <c r="K67" s="2" t="n">
        <v>5.6794995614779e-07</v>
      </c>
      <c r="L67" s="2" t="n">
        <v>0</v>
      </c>
      <c r="M67" s="2" t="n">
        <v>0</v>
      </c>
      <c r="N67" t="inlineStr">
        <is>
          <t>Unknown</t>
        </is>
      </c>
      <c r="O67" t="inlineStr">
        <is>
          <t>External</t>
        </is>
      </c>
      <c r="P67" t="inlineStr">
        <is>
          <t>TJTNkZCKS7eaiQedBQjgYU2EmzDpWE3YmJ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TKc9uwkxC4ArrZgLMgcMhPCufVKexJoyu7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/>
      <c r="AA67" t="inlineStr"/>
      <c r="AB67" t="inlineStr">
        <is>
          <t>22 Dec 2025 15:52:20 GMT</t>
        </is>
      </c>
      <c r="AC67" t="inlineStr">
        <is>
          <t>PASSED_BY_POLICY</t>
        </is>
      </c>
      <c r="AD67" s="3" t="n">
        <v>46013.66133101852</v>
      </c>
      <c r="AE67" s="4" t="n">
        <v>46013</v>
      </c>
    </row>
    <row r="68">
      <c r="A68" t="inlineStr">
        <is>
          <t>e251a7ec-ae1b-40ac-9024-aa22ec7c73c5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22 Dec 2025 17:41:33 GMT</t>
        </is>
      </c>
      <c r="E68" t="inlineStr">
        <is>
          <t>TRX</t>
        </is>
      </c>
      <c r="F68" t="inlineStr">
        <is>
          <t>TRX</t>
        </is>
      </c>
      <c r="G68" t="inlineStr">
        <is>
          <t>e7641b8910ff7b8dd15be81858fe585340ac42d7eec3b0719bbc5f4c47db24e8</t>
        </is>
      </c>
      <c r="H68" s="2" t="n">
        <v>8e-06</v>
      </c>
      <c r="I68" s="2" t="n">
        <v>8e-06</v>
      </c>
      <c r="J68" s="2" t="n">
        <v>8e-06</v>
      </c>
      <c r="K68" s="2" t="n">
        <v>2.27877524803072e-06</v>
      </c>
      <c r="L68" s="2" t="n">
        <v>0</v>
      </c>
      <c r="M68" s="2" t="n">
        <v>0</v>
      </c>
      <c r="N68" t="inlineStr">
        <is>
          <t>Unknown</t>
        </is>
      </c>
      <c r="O68" t="inlineStr">
        <is>
          <t>External</t>
        </is>
      </c>
      <c r="P68" t="inlineStr">
        <is>
          <t>TYEanUEYnkHexWcRenFCi3DyUuTrvgkAT6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TKc9uwkxC4ArrZgLMgcMhPCufVKexJoyu7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/>
      <c r="AA68" t="inlineStr"/>
      <c r="AB68" t="inlineStr">
        <is>
          <t>22 Dec 2025 17:41:34 GMT</t>
        </is>
      </c>
      <c r="AC68" t="inlineStr">
        <is>
          <t>PASSED_BY_POLICY</t>
        </is>
      </c>
      <c r="AD68" s="3" t="n">
        <v>46013.7371875</v>
      </c>
      <c r="AE68" s="4" t="n">
        <v>46013</v>
      </c>
    </row>
    <row r="69">
      <c r="A69" t="inlineStr">
        <is>
          <t>56321795-a714-468e-850e-4b8ddb127189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23 Dec 2025 09:49:51 GMT</t>
        </is>
      </c>
      <c r="E69" t="inlineStr">
        <is>
          <t>TRX</t>
        </is>
      </c>
      <c r="F69" t="inlineStr">
        <is>
          <t>TRX</t>
        </is>
      </c>
      <c r="G69" t="inlineStr">
        <is>
          <t>0b80fafd74a247037337fca8ecbf43449ed5ad67e6e93e98c7240982909d9335</t>
        </is>
      </c>
      <c r="H69" s="2" t="n">
        <v>1e-06</v>
      </c>
      <c r="I69" s="2" t="n">
        <v>1e-06</v>
      </c>
      <c r="J69" s="2" t="n">
        <v>1e-06</v>
      </c>
      <c r="K69" s="2" t="n">
        <v>2.8371786070563e-07</v>
      </c>
      <c r="L69" s="2" t="n">
        <v>0</v>
      </c>
      <c r="M69" s="2" t="n">
        <v>0</v>
      </c>
      <c r="N69" t="inlineStr">
        <is>
          <t>Unknown</t>
        </is>
      </c>
      <c r="O69" t="inlineStr">
        <is>
          <t>External</t>
        </is>
      </c>
      <c r="P69" t="inlineStr">
        <is>
          <t>TYMLefuadLjRkHrnndxDkoWZEqSDFaAodE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TKc9uwkxC4ArrZgLMgcMhPCufVKexJoyu7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23 Dec 2025 09:49:52 GMT</t>
        </is>
      </c>
      <c r="AC69" t="inlineStr">
        <is>
          <t>PASSED_BY_POLICY</t>
        </is>
      </c>
      <c r="AD69" s="3" t="n">
        <v>46014.40961805556</v>
      </c>
      <c r="AE69" s="4" t="n">
        <v>46014</v>
      </c>
    </row>
    <row r="70">
      <c r="A70" t="inlineStr">
        <is>
          <t>1ca36842-38a2-4dac-92c9-c259bca03f67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23 Dec 2025 11:02:36 GMT</t>
        </is>
      </c>
      <c r="E70" t="inlineStr">
        <is>
          <t>TRX</t>
        </is>
      </c>
      <c r="F70" t="inlineStr">
        <is>
          <t>TRX</t>
        </is>
      </c>
      <c r="G70" t="inlineStr">
        <is>
          <t>f08fc6a606e2420421460d5ec87abda8f96326ef0adc31e998e90bb82ee54b11</t>
        </is>
      </c>
      <c r="H70" s="2" t="n">
        <v>1e-06</v>
      </c>
      <c r="I70" s="2" t="n">
        <v>1e-06</v>
      </c>
      <c r="J70" s="2" t="n">
        <v>1e-06</v>
      </c>
      <c r="K70" s="2" t="n">
        <v>2.83869e-07</v>
      </c>
      <c r="L70" s="2" t="n">
        <v>0</v>
      </c>
      <c r="M70" s="2" t="n">
        <v>0</v>
      </c>
      <c r="N70" t="inlineStr">
        <is>
          <t>Unknown</t>
        </is>
      </c>
      <c r="O70" t="inlineStr">
        <is>
          <t>External</t>
        </is>
      </c>
      <c r="P70" t="inlineStr">
        <is>
          <t>TJQTw3qQoE1Mhu7dnwG2vgnWs3hGW5oEi7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TKc9uwkxC4ArrZgLMgcMhPCufVKexJoyu7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/>
      <c r="AA70" t="inlineStr"/>
      <c r="AB70" t="inlineStr">
        <is>
          <t>23 Dec 2025 11:02:37 GMT</t>
        </is>
      </c>
      <c r="AC70" t="inlineStr">
        <is>
          <t>PASSED_BY_POLICY</t>
        </is>
      </c>
      <c r="AD70" s="3" t="n">
        <v>46014.46013888889</v>
      </c>
      <c r="AE70" s="4" t="n">
        <v>46014</v>
      </c>
    </row>
    <row r="71">
      <c r="A71" t="inlineStr">
        <is>
          <t>541dd566-fb76-4e74-94c0-b7ee8fdf96c6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23 Dec 2025 11:57:31 GMT</t>
        </is>
      </c>
      <c r="E71" t="inlineStr">
        <is>
          <t>TRX</t>
        </is>
      </c>
      <c r="F71" t="inlineStr">
        <is>
          <t>TRX</t>
        </is>
      </c>
      <c r="G71" t="inlineStr">
        <is>
          <t>ed5a7da066bfde9e3b1e894a0b876463c343d3d38ec0f7cad86d19550377736a</t>
        </is>
      </c>
      <c r="H71" s="2" t="n">
        <v>1e-06</v>
      </c>
      <c r="I71" s="2" t="n">
        <v>1e-06</v>
      </c>
      <c r="J71" s="2" t="n">
        <v>1e-06</v>
      </c>
      <c r="K71" s="2" t="n">
        <v>2.8402248714055e-07</v>
      </c>
      <c r="L71" s="2" t="n">
        <v>0</v>
      </c>
      <c r="M71" s="2" t="n">
        <v>0</v>
      </c>
      <c r="N71" t="inlineStr">
        <is>
          <t>Unknown</t>
        </is>
      </c>
      <c r="O71" t="inlineStr">
        <is>
          <t>External</t>
        </is>
      </c>
      <c r="P71" t="inlineStr">
        <is>
          <t>TT9sNFFP9PdCMEFtNSfxqUuB67TVsVvodE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TKc9uwkxC4ArrZgLMgcMhPCufVKexJoyu7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/>
      <c r="AA71" t="inlineStr"/>
      <c r="AB71" t="inlineStr">
        <is>
          <t>23 Dec 2025 11:57:31 GMT</t>
        </is>
      </c>
      <c r="AC71" t="inlineStr">
        <is>
          <t>PASSED_BY_POLICY</t>
        </is>
      </c>
      <c r="AD71" s="3" t="n">
        <v>46014.49827546296</v>
      </c>
      <c r="AE71" s="4" t="n">
        <v>46014</v>
      </c>
    </row>
    <row r="72">
      <c r="A72" t="inlineStr">
        <is>
          <t>4406ac6f-a7f9-454a-bf25-6cc6a1b0ddc8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23 Dec 2025 11:57:43 GMT</t>
        </is>
      </c>
      <c r="E72" t="inlineStr">
        <is>
          <t>TRX</t>
        </is>
      </c>
      <c r="F72" t="inlineStr">
        <is>
          <t>TRX</t>
        </is>
      </c>
      <c r="G72" t="inlineStr">
        <is>
          <t>17d7699095f14489d5d35cfc0d3206793c9d23bbe7fb419481cf01f964664fb1</t>
        </is>
      </c>
      <c r="H72" s="2" t="n">
        <v>2e-06</v>
      </c>
      <c r="I72" s="2" t="n">
        <v>2e-06</v>
      </c>
      <c r="J72" s="2" t="n">
        <v>2e-06</v>
      </c>
      <c r="K72" s="2" t="n">
        <v>5.680449742811e-07</v>
      </c>
      <c r="L72" s="2" t="n">
        <v>0</v>
      </c>
      <c r="M72" s="2" t="n">
        <v>0</v>
      </c>
      <c r="N72" t="inlineStr">
        <is>
          <t>Unknown</t>
        </is>
      </c>
      <c r="O72" t="inlineStr">
        <is>
          <t>External</t>
        </is>
      </c>
      <c r="P72" t="inlineStr">
        <is>
          <t>TC6e2We1d2YyPGzCjHEvUMYoGBxP9AsFdE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TKc9uwkxC4ArrZgLMgcMhPCufVKexJoyu7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23 Dec 2025 11:57:44 GMT</t>
        </is>
      </c>
      <c r="AC72" t="inlineStr">
        <is>
          <t>PASSED_BY_POLICY</t>
        </is>
      </c>
      <c r="AD72" s="3" t="n">
        <v>46014.49841435185</v>
      </c>
      <c r="AE72" s="4" t="n">
        <v>46014</v>
      </c>
    </row>
    <row r="73">
      <c r="A73" t="inlineStr">
        <is>
          <t>86c17283-6ed9-4dc3-a267-0f4943429df5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23 Dec 2025 14:57:57 GMT</t>
        </is>
      </c>
      <c r="E73" t="inlineStr">
        <is>
          <t>TRX</t>
        </is>
      </c>
      <c r="F73" t="inlineStr">
        <is>
          <t>TRX</t>
        </is>
      </c>
      <c r="G73" t="inlineStr">
        <is>
          <t>a654ce3afedf4d9200f23fd614d49348dfc19b8a7a90475dc6fa406ea76c7495</t>
        </is>
      </c>
      <c r="H73" s="2" t="n">
        <v>2e-06</v>
      </c>
      <c r="I73" s="2" t="n">
        <v>2e-06</v>
      </c>
      <c r="J73" s="2" t="n">
        <v>2e-06</v>
      </c>
      <c r="K73" s="2" t="n">
        <v>5.663608874836999e-07</v>
      </c>
      <c r="L73" s="2" t="n">
        <v>0</v>
      </c>
      <c r="M73" s="2" t="n">
        <v>0</v>
      </c>
      <c r="N73" t="inlineStr">
        <is>
          <t>Unknown</t>
        </is>
      </c>
      <c r="O73" t="inlineStr">
        <is>
          <t>External</t>
        </is>
      </c>
      <c r="P73" t="inlineStr">
        <is>
          <t>TJTNkZCKS7eaiQedBQjgYU2EmzDpWE3YmJ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TKc9uwkxC4ArrZgLMgcMhPCufVKexJoyu7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23 Dec 2025 14:57:58 GMT</t>
        </is>
      </c>
      <c r="AC73" t="inlineStr">
        <is>
          <t>PASSED_BY_POLICY</t>
        </is>
      </c>
      <c r="AD73" s="3" t="n">
        <v>46014.62357638889</v>
      </c>
      <c r="AE73" s="4" t="n">
        <v>46014</v>
      </c>
    </row>
    <row r="74">
      <c r="A74" t="inlineStr">
        <is>
          <t>7a5706b2-e724-4ff5-bbb7-2fb031c12c0e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23 Dec 2025 15:50:09 GMT</t>
        </is>
      </c>
      <c r="E74" t="inlineStr">
        <is>
          <t>TRX</t>
        </is>
      </c>
      <c r="F74" t="inlineStr">
        <is>
          <t>TRX</t>
        </is>
      </c>
      <c r="G74" t="inlineStr">
        <is>
          <t>f137d1f7c8099560e212ba8f967c693630ef875c558ad0b4912b7f425f907e72</t>
        </is>
      </c>
      <c r="H74" s="2" t="n">
        <v>1e-06</v>
      </c>
      <c r="I74" s="2" t="n">
        <v>1e-06</v>
      </c>
      <c r="J74" s="2" t="n">
        <v>1e-06</v>
      </c>
      <c r="K74" s="2" t="n">
        <v>2.8275485559353e-07</v>
      </c>
      <c r="L74" s="2" t="n">
        <v>0</v>
      </c>
      <c r="M74" s="2" t="n">
        <v>0</v>
      </c>
      <c r="N74" t="inlineStr">
        <is>
          <t>Unknown</t>
        </is>
      </c>
      <c r="O74" t="inlineStr">
        <is>
          <t>External</t>
        </is>
      </c>
      <c r="P74" t="inlineStr">
        <is>
          <t>TGgFZnsGpL8da1FnFW9bwq6YH7QUbwA2hx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TKc9uwkxC4ArrZgLMgcMhPCufVKexJoyu7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/>
      <c r="AA74" t="inlineStr"/>
      <c r="AB74" t="inlineStr">
        <is>
          <t>23 Dec 2025 15:50:10 GMT</t>
        </is>
      </c>
      <c r="AC74" t="inlineStr">
        <is>
          <t>PASSED_BY_POLICY</t>
        </is>
      </c>
      <c r="AD74" s="3" t="n">
        <v>46014.65982638889</v>
      </c>
      <c r="AE74" s="4" t="n">
        <v>46014</v>
      </c>
    </row>
    <row r="75">
      <c r="A75" t="inlineStr">
        <is>
          <t>7eff84bf-118f-4095-81a7-a000f4ed456a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23 Dec 2025 15:51:21 GMT</t>
        </is>
      </c>
      <c r="E75" t="inlineStr">
        <is>
          <t>TRX</t>
        </is>
      </c>
      <c r="F75" t="inlineStr">
        <is>
          <t>TRX</t>
        </is>
      </c>
      <c r="G75" t="inlineStr">
        <is>
          <t>fee3b020d514d4a67e77867882a9c58940db1041de0137f4e984705b9a7974cd</t>
        </is>
      </c>
      <c r="H75" s="2" t="n">
        <v>1e-06</v>
      </c>
      <c r="I75" s="2" t="n">
        <v>1e-06</v>
      </c>
      <c r="J75" s="2" t="n">
        <v>1e-06</v>
      </c>
      <c r="K75" s="2" t="n">
        <v>2.8272379037063e-07</v>
      </c>
      <c r="L75" s="2" t="n">
        <v>0</v>
      </c>
      <c r="M75" s="2" t="n">
        <v>0</v>
      </c>
      <c r="N75" t="inlineStr">
        <is>
          <t>Unknown</t>
        </is>
      </c>
      <c r="O75" t="inlineStr">
        <is>
          <t>External</t>
        </is>
      </c>
      <c r="P75" t="inlineStr">
        <is>
          <t>TAap49HEzW1UbNbAApn52dKw3wNhVojB9M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TKc9uwkxC4ArrZgLMgcMhPCufVKexJoyu7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23 Dec 2025 15:51:21 GMT</t>
        </is>
      </c>
      <c r="AC75" t="inlineStr">
        <is>
          <t>PASSED_BY_POLICY</t>
        </is>
      </c>
      <c r="AD75" s="3" t="n">
        <v>46014.66065972222</v>
      </c>
      <c r="AE75" s="4" t="n">
        <v>46014</v>
      </c>
    </row>
    <row r="76">
      <c r="A76" t="inlineStr">
        <is>
          <t>e0f9c381-1756-4299-8d72-d3f937a2f893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24 Dec 2025 12:42:08 GMT</t>
        </is>
      </c>
      <c r="E76" t="inlineStr">
        <is>
          <t>TRX</t>
        </is>
      </c>
      <c r="F76" t="inlineStr">
        <is>
          <t>TRX</t>
        </is>
      </c>
      <c r="G76" t="inlineStr">
        <is>
          <t>09d93fad79f288e1f3b797fdec32f2ca5232c1e5cfe12a9aeb358e5670e34269</t>
        </is>
      </c>
      <c r="H76" s="2" t="n">
        <v>1e-06</v>
      </c>
      <c r="I76" s="2" t="n">
        <v>1e-06</v>
      </c>
      <c r="J76" s="2" t="n">
        <v>1e-06</v>
      </c>
      <c r="K76" s="2" t="n">
        <v>2.8311284533462e-07</v>
      </c>
      <c r="L76" s="2" t="n">
        <v>0</v>
      </c>
      <c r="M76" s="2" t="n">
        <v>0</v>
      </c>
      <c r="N76" t="inlineStr">
        <is>
          <t>Unknown</t>
        </is>
      </c>
      <c r="O76" t="inlineStr">
        <is>
          <t>External</t>
        </is>
      </c>
      <c r="P76" t="inlineStr">
        <is>
          <t>TPkJGxuhyRR9mXop8u1Yd1dJSZKLzjEEi7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TKc9uwkxC4ArrZgLMgcMhPCufVKexJoyu7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24 Dec 2025 12:42:09 GMT</t>
        </is>
      </c>
      <c r="AC76" t="inlineStr">
        <is>
          <t>PASSED_BY_POLICY</t>
        </is>
      </c>
      <c r="AD76" s="3" t="n">
        <v>46015.52925925926</v>
      </c>
      <c r="AE76" s="4" t="n">
        <v>46015</v>
      </c>
    </row>
    <row r="77">
      <c r="A77" t="inlineStr">
        <is>
          <t>70fb7a17-1049-4271-aef7-1199e6d7361e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24 Dec 2025 12:43:44 GMT</t>
        </is>
      </c>
      <c r="E77" t="inlineStr">
        <is>
          <t>TRX</t>
        </is>
      </c>
      <c r="F77" t="inlineStr">
        <is>
          <t>TRX</t>
        </is>
      </c>
      <c r="G77" t="inlineStr">
        <is>
          <t>0797560a5227c5c5c032729b2b9e9c852ccf5e697c07e01cfb16835c0be283e2</t>
        </is>
      </c>
      <c r="H77" s="2" t="n">
        <v>351.50815715</v>
      </c>
      <c r="I77" s="2" t="n">
        <v>351.50815715</v>
      </c>
      <c r="J77" s="2" t="n">
        <v>350.308157</v>
      </c>
      <c r="K77" s="2" t="n">
        <v>99.52</v>
      </c>
      <c r="L77" s="2" t="n">
        <v>0.269</v>
      </c>
      <c r="M77" s="2" t="n">
        <v>1.20000015</v>
      </c>
      <c r="N77" t="inlineStr">
        <is>
          <t>Exchange</t>
        </is>
      </c>
      <c r="O77" t="inlineStr">
        <is>
          <t>OKX Lumetrade</t>
        </is>
      </c>
      <c r="P77" t="inlineStr">
        <is>
          <t>TVvyKT63p66nqhQiNHX25izSUAvjcdER9X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TKc9uwkxC4ArrZgLMgcMhPCufVKexJoyu7</t>
        </is>
      </c>
      <c r="T77" t="inlineStr"/>
      <c r="U77" t="inlineStr">
        <is>
          <t>366610628</t>
        </is>
      </c>
      <c r="V77" t="inlineStr">
        <is>
          <t>Joshua Gilowey</t>
        </is>
      </c>
      <c r="W77" t="inlineStr">
        <is>
          <t>Joshua Gilowey</t>
        </is>
      </c>
      <c r="X77" t="inlineStr"/>
      <c r="Y77" t="inlineStr">
        <is>
          <t>CHAINALYSIS_V2</t>
        </is>
      </c>
      <c r="Z77" t="inlineStr"/>
      <c r="AA77" t="inlineStr"/>
      <c r="AB77" t="inlineStr">
        <is>
          <t>24 Dec 2025 12:47:02 GMT</t>
        </is>
      </c>
      <c r="AC77" t="inlineStr">
        <is>
          <t>PASSED_BY_POLICY</t>
        </is>
      </c>
      <c r="AD77" s="3" t="n">
        <v>46015.53037037037</v>
      </c>
      <c r="AE77" s="4" t="n">
        <v>46015</v>
      </c>
    </row>
    <row r="78">
      <c r="A78" t="inlineStr">
        <is>
          <t>e7dc1ada-86b0-4454-8c06-5720d3a9e8b4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24 Dec 2025 12:48:08 GMT</t>
        </is>
      </c>
      <c r="E78" t="inlineStr">
        <is>
          <t>TRX</t>
        </is>
      </c>
      <c r="F78" t="inlineStr">
        <is>
          <t>TRX</t>
        </is>
      </c>
      <c r="G78" t="inlineStr">
        <is>
          <t>cade2f27e11bf5b6c6d4195175135330f38253bb75fa778f561e7060fcdde5dc</t>
        </is>
      </c>
      <c r="H78" s="2" t="n">
        <v>9e-06</v>
      </c>
      <c r="I78" s="2" t="n">
        <v>9e-06</v>
      </c>
      <c r="J78" s="2" t="n">
        <v>9e-06</v>
      </c>
      <c r="K78" s="2" t="n">
        <v>2.54926629722577e-06</v>
      </c>
      <c r="L78" s="2" t="n">
        <v>0</v>
      </c>
      <c r="M78" s="2" t="n">
        <v>0</v>
      </c>
      <c r="N78" t="inlineStr">
        <is>
          <t>Unknown</t>
        </is>
      </c>
      <c r="O78" t="inlineStr">
        <is>
          <t>External</t>
        </is>
      </c>
      <c r="P78" t="inlineStr">
        <is>
          <t>TMXtTVCetmEj4urupCY2JdZMvkz3CnNR9X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TKc9uwkxC4ArrZgLMgcMhPCufVKexJoyu7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24 Dec 2025 12:48:09 GMT</t>
        </is>
      </c>
      <c r="AC78" t="inlineStr">
        <is>
          <t>PASSED_BY_POLICY</t>
        </is>
      </c>
      <c r="AD78" s="3" t="n">
        <v>46015.53342592593</v>
      </c>
      <c r="AE78" s="4" t="n">
        <v>46015</v>
      </c>
    </row>
    <row r="79">
      <c r="A79" t="inlineStr">
        <is>
          <t>60c37e2f-5786-46c2-bdae-ea49302379da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24 Dec 2025 12:56:10 GMT</t>
        </is>
      </c>
      <c r="E79" t="inlineStr">
        <is>
          <t>TRX</t>
        </is>
      </c>
      <c r="F79" t="inlineStr">
        <is>
          <t>TRX</t>
        </is>
      </c>
      <c r="G79" t="inlineStr">
        <is>
          <t>f7ca625d36fa30f4d8d3e0f20c5b42680bc326a356968fb68c2b058e7ca2141c</t>
        </is>
      </c>
      <c r="H79" s="2" t="n">
        <v>2e-06</v>
      </c>
      <c r="I79" s="2" t="n">
        <v>2e-06</v>
      </c>
      <c r="J79" s="2" t="n">
        <v>2e-06</v>
      </c>
      <c r="K79" s="2" t="n">
        <v>5.6667296398125e-07</v>
      </c>
      <c r="L79" s="2" t="n">
        <v>0</v>
      </c>
      <c r="M79" s="2" t="n">
        <v>0</v>
      </c>
      <c r="N79" t="inlineStr">
        <is>
          <t>Unknown</t>
        </is>
      </c>
      <c r="O79" t="inlineStr">
        <is>
          <t>External</t>
        </is>
      </c>
      <c r="P79" t="inlineStr">
        <is>
          <t>TY92oYcera9Qt23KkbYuXRAEh4fmzcmtxF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TKc9uwkxC4ArrZgLMgcMhPCufVKexJoyu7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/>
      <c r="AA79" t="inlineStr"/>
      <c r="AB79" t="inlineStr">
        <is>
          <t>24 Dec 2025 12:56:10 GMT</t>
        </is>
      </c>
      <c r="AC79" t="inlineStr">
        <is>
          <t>PASSED_BY_POLICY</t>
        </is>
      </c>
      <c r="AD79" s="3" t="n">
        <v>46015.53900462963</v>
      </c>
      <c r="AE79" s="4" t="n">
        <v>46015</v>
      </c>
    </row>
    <row r="80">
      <c r="A80" t="inlineStr">
        <is>
          <t>d153fe61-59a1-4600-acaa-3b05bfb68c31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24 Dec 2025 12:56:35 GMT</t>
        </is>
      </c>
      <c r="E80" t="inlineStr">
        <is>
          <t>TRX</t>
        </is>
      </c>
      <c r="F80" t="inlineStr">
        <is>
          <t>TRX</t>
        </is>
      </c>
      <c r="G80" t="inlineStr">
        <is>
          <t>71edab9dae1fd598d63d9afe7866d54b9c5e7bc115e1bd0b0d4bcf8f03534d56</t>
        </is>
      </c>
      <c r="H80" s="2" t="n">
        <v>3e-06</v>
      </c>
      <c r="I80" s="2" t="n">
        <v>3e-06</v>
      </c>
      <c r="J80" s="2" t="n">
        <v>3e-06</v>
      </c>
      <c r="K80" s="2" t="n">
        <v>8.5000944597188e-07</v>
      </c>
      <c r="L80" s="2" t="n">
        <v>0</v>
      </c>
      <c r="M80" s="2" t="n">
        <v>0</v>
      </c>
      <c r="N80" t="inlineStr">
        <is>
          <t>Unknown</t>
        </is>
      </c>
      <c r="O80" t="inlineStr">
        <is>
          <t>External</t>
        </is>
      </c>
      <c r="P80" t="inlineStr">
        <is>
          <t>TCgNXpTQSp37uJEEcMye7eSBX2jMxWwodE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TKc9uwkxC4ArrZgLMgcMhPCufVKexJoyu7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/>
      <c r="AA80" t="inlineStr"/>
      <c r="AB80" t="inlineStr">
        <is>
          <t>24 Dec 2025 12:56:36 GMT</t>
        </is>
      </c>
      <c r="AC80" t="inlineStr">
        <is>
          <t>PASSED_BY_POLICY</t>
        </is>
      </c>
      <c r="AD80" s="3" t="n">
        <v>46015.53929398148</v>
      </c>
      <c r="AE80" s="4" t="n">
        <v>46015</v>
      </c>
    </row>
    <row r="81">
      <c r="A81" t="inlineStr">
        <is>
          <t>a1afafd5-0e49-4b8e-a5ce-1bf41ada22dd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25 Dec 2025 00:51:17 GMT</t>
        </is>
      </c>
      <c r="E81" t="inlineStr">
        <is>
          <t>TRX</t>
        </is>
      </c>
      <c r="F81" t="inlineStr">
        <is>
          <t>TRX</t>
        </is>
      </c>
      <c r="G81" t="inlineStr">
        <is>
          <t>62a7c8be1506af1850dcfa3f24af41154ce3dd20dc7b2894baf6a59bb3816d4a</t>
        </is>
      </c>
      <c r="H81" s="2" t="n">
        <v>1e-06</v>
      </c>
      <c r="I81" s="2" t="n">
        <v>1e-06</v>
      </c>
      <c r="J81" s="2" t="n">
        <v>1e-06</v>
      </c>
      <c r="K81" s="2" t="n">
        <v>2.8026744553823e-07</v>
      </c>
      <c r="L81" s="2" t="n">
        <v>0</v>
      </c>
      <c r="M81" s="2" t="n">
        <v>0</v>
      </c>
      <c r="N81" t="inlineStr">
        <is>
          <t>Unknown</t>
        </is>
      </c>
      <c r="O81" t="inlineStr">
        <is>
          <t>External</t>
        </is>
      </c>
      <c r="P81" t="inlineStr">
        <is>
          <t>TGvRhoUQ1FwdKrf44djT8amGcm2u1jeLxF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TKc9uwkxC4ArrZgLMgcMhPCufVKexJoyu7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25 Dec 2025 00:51:18 GMT</t>
        </is>
      </c>
      <c r="AC81" t="inlineStr">
        <is>
          <t>PASSED_BY_POLICY</t>
        </is>
      </c>
      <c r="AD81" s="3" t="n">
        <v>46016.03561342593</v>
      </c>
      <c r="AE81" s="4" t="n">
        <v>46016</v>
      </c>
    </row>
    <row r="82">
      <c r="A82" t="inlineStr">
        <is>
          <t>3d8a01d6-8241-463d-a3f6-110ae78ea049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25 Dec 2025 21:42:07 GMT</t>
        </is>
      </c>
      <c r="E82" t="inlineStr">
        <is>
          <t>TRX</t>
        </is>
      </c>
      <c r="F82" t="inlineStr">
        <is>
          <t>TRX</t>
        </is>
      </c>
      <c r="G82" t="inlineStr">
        <is>
          <t>501b59b2cb9bfb885cd37e6632f51bb4bb9e9f39ca66f5d7b54e7bc4ae65355a</t>
        </is>
      </c>
      <c r="H82" s="2" t="n">
        <v>1e-06</v>
      </c>
      <c r="I82" s="2" t="n">
        <v>1e-06</v>
      </c>
      <c r="J82" s="2" t="n">
        <v>1e-06</v>
      </c>
      <c r="K82" s="2" t="n">
        <v>2.7891539182709e-07</v>
      </c>
      <c r="L82" s="2" t="n">
        <v>0</v>
      </c>
      <c r="M82" s="2" t="n">
        <v>0</v>
      </c>
      <c r="N82" t="inlineStr">
        <is>
          <t>Unknown</t>
        </is>
      </c>
      <c r="O82" t="inlineStr">
        <is>
          <t>External</t>
        </is>
      </c>
      <c r="P82" t="inlineStr">
        <is>
          <t>TJQTw3qQoE1Mhu7dnwG2vgnWs3hGW5oEi7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TKc9uwkxC4ArrZgLMgcMhPCufVKexJoyu7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25 Dec 2025 21:42:07 GMT</t>
        </is>
      </c>
      <c r="AC82" t="inlineStr">
        <is>
          <t>PASSED_BY_POLICY</t>
        </is>
      </c>
      <c r="AD82" s="3" t="n">
        <v>46016.90424768518</v>
      </c>
      <c r="AE82" s="4" t="n">
        <v>46016</v>
      </c>
    </row>
    <row r="83">
      <c r="A83" t="inlineStr">
        <is>
          <t>ef632596-4af3-4b5a-be7a-a03198e430f8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25 Dec 2025 21:59:37 GMT</t>
        </is>
      </c>
      <c r="E83" t="inlineStr">
        <is>
          <t>TRX</t>
        </is>
      </c>
      <c r="F83" t="inlineStr">
        <is>
          <t>TRX</t>
        </is>
      </c>
      <c r="G83" t="inlineStr">
        <is>
          <t>b89ee8d0808a78335a3f7873149b1eb7a3aac6b5a6f1d1e62f86a2ee0dbd02aa</t>
        </is>
      </c>
      <c r="H83" s="2" t="n">
        <v>1e-06</v>
      </c>
      <c r="I83" s="2" t="n">
        <v>1e-06</v>
      </c>
      <c r="J83" s="2" t="n">
        <v>1e-06</v>
      </c>
      <c r="K83" s="2" t="n">
        <v>2.7893397872727e-07</v>
      </c>
      <c r="L83" s="2" t="n">
        <v>0</v>
      </c>
      <c r="M83" s="2" t="n">
        <v>0</v>
      </c>
      <c r="N83" t="inlineStr">
        <is>
          <t>Unknown</t>
        </is>
      </c>
      <c r="O83" t="inlineStr">
        <is>
          <t>External</t>
        </is>
      </c>
      <c r="P83" t="inlineStr">
        <is>
          <t>TGvmmvHL1o1DEuaXM38JVY7U1tGV7meLxF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TKc9uwkxC4ArrZgLMgcMhPCufVKexJoyu7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25 Dec 2025 21:59:38 GMT</t>
        </is>
      </c>
      <c r="AC83" t="inlineStr">
        <is>
          <t>PASSED_BY_POLICY</t>
        </is>
      </c>
      <c r="AD83" s="3" t="n">
        <v>46016.91640046296</v>
      </c>
      <c r="AE83" s="4" t="n">
        <v>46016</v>
      </c>
    </row>
    <row r="84">
      <c r="A84" t="inlineStr">
        <is>
          <t>5259a8a6-d512-43cd-b932-4c6f84de367e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25 Dec 2025 22:02:34 GMT</t>
        </is>
      </c>
      <c r="E84" t="inlineStr">
        <is>
          <t>TRX</t>
        </is>
      </c>
      <c r="F84" t="inlineStr">
        <is>
          <t>TRX</t>
        </is>
      </c>
      <c r="G84" t="inlineStr">
        <is>
          <t>42807dfa43a47a4b2f1323148e3f272cd97b5393a6f3c399654cfbaf5e4cdc40</t>
        </is>
      </c>
      <c r="H84" s="2" t="n">
        <v>1e-06</v>
      </c>
      <c r="I84" s="2" t="n">
        <v>1e-06</v>
      </c>
      <c r="J84" s="2" t="n">
        <v>1e-06</v>
      </c>
      <c r="K84" s="2" t="n">
        <v>2.7884090860206e-07</v>
      </c>
      <c r="L84" s="2" t="n">
        <v>0</v>
      </c>
      <c r="M84" s="2" t="n">
        <v>0</v>
      </c>
      <c r="N84" t="inlineStr">
        <is>
          <t>Unknown</t>
        </is>
      </c>
      <c r="O84" t="inlineStr">
        <is>
          <t>External</t>
        </is>
      </c>
      <c r="P84" t="inlineStr">
        <is>
          <t>TYMLefuadLjRkHrnndxDkoWZEqSDFaAodE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TKc9uwkxC4ArrZgLMgcMhPCufVKexJoyu7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/>
      <c r="AA84" t="inlineStr"/>
      <c r="AB84" t="inlineStr">
        <is>
          <t>25 Dec 2025 22:02:35 GMT</t>
        </is>
      </c>
      <c r="AC84" t="inlineStr">
        <is>
          <t>PASSED_BY_POLICY</t>
        </is>
      </c>
      <c r="AD84" s="3" t="n">
        <v>46016.91844907407</v>
      </c>
      <c r="AE84" s="4" t="n">
        <v>46016</v>
      </c>
    </row>
    <row r="85">
      <c r="A85" t="inlineStr">
        <is>
          <t>a38fe225-d8f5-4845-95b0-695e237b7d71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29 Dec 2025 08:40:56 GMT</t>
        </is>
      </c>
      <c r="E85" t="inlineStr">
        <is>
          <t>TRX</t>
        </is>
      </c>
      <c r="F85" t="inlineStr">
        <is>
          <t>TRX</t>
        </is>
      </c>
      <c r="G85" t="inlineStr">
        <is>
          <t>81b406c1876a8bfe27b297159901d06c727eeba3927c09e38079e8f417a14d13</t>
        </is>
      </c>
      <c r="H85" s="2" t="n">
        <v>1e-06</v>
      </c>
      <c r="I85" s="2" t="n">
        <v>1e-06</v>
      </c>
      <c r="J85" s="2" t="n">
        <v>1e-06</v>
      </c>
      <c r="K85" s="2" t="n">
        <v>2.8336748256746e-07</v>
      </c>
      <c r="L85" s="2" t="n">
        <v>0</v>
      </c>
      <c r="M85" s="2" t="n">
        <v>0</v>
      </c>
      <c r="N85" t="inlineStr">
        <is>
          <t>Unknown</t>
        </is>
      </c>
      <c r="O85" t="inlineStr">
        <is>
          <t>External</t>
        </is>
      </c>
      <c r="P85" t="inlineStr">
        <is>
          <t>TPkJGxuhyRR9mXop8u1Yd1dJSZKLzjEEi7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TKc9uwkxC4ArrZgLMgcMhPCufVKexJoyu7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29 Dec 2025 08:41:00 GMT</t>
        </is>
      </c>
      <c r="AC85" t="inlineStr">
        <is>
          <t>PASSED_BY_POLICY</t>
        </is>
      </c>
      <c r="AD85" s="3" t="n">
        <v>46020.36175925926</v>
      </c>
      <c r="AE85" s="4" t="n">
        <v>46020</v>
      </c>
    </row>
    <row r="86">
      <c r="A86" t="inlineStr">
        <is>
          <t>87d89b3a-a894-407a-bbf6-762869158e01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29 Dec 2025 08:41:07 GMT</t>
        </is>
      </c>
      <c r="E86" t="inlineStr">
        <is>
          <t>TRX</t>
        </is>
      </c>
      <c r="F86" t="inlineStr">
        <is>
          <t>TRX</t>
        </is>
      </c>
      <c r="G86" t="inlineStr">
        <is>
          <t>6bd9707e52e48999fe7025449930fc98558e37b9167a4ef14025aab748755b0c</t>
        </is>
      </c>
      <c r="H86" s="2" t="n">
        <v>3e-06</v>
      </c>
      <c r="I86" s="2" t="n">
        <v>3e-06</v>
      </c>
      <c r="J86" s="2" t="n">
        <v>3e-06</v>
      </c>
      <c r="K86" s="2" t="n">
        <v>8.5010244770239e-07</v>
      </c>
      <c r="L86" s="2" t="n">
        <v>0</v>
      </c>
      <c r="M86" s="2" t="n">
        <v>0</v>
      </c>
      <c r="N86" t="inlineStr">
        <is>
          <t>Unknown</t>
        </is>
      </c>
      <c r="O86" t="inlineStr">
        <is>
          <t>External</t>
        </is>
      </c>
      <c r="P86" t="inlineStr">
        <is>
          <t>TGDvsHtv1BbuXkMf1TVmecVCTduuJogEi7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TKc9uwkxC4ArrZgLMgcMhPCufVKexJoyu7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29 Dec 2025 08:41:08 GMT</t>
        </is>
      </c>
      <c r="AC86" t="inlineStr">
        <is>
          <t>PASSED_BY_POLICY</t>
        </is>
      </c>
      <c r="AD86" s="3" t="n">
        <v>46020.36188657407</v>
      </c>
      <c r="AE86" s="4" t="n">
        <v>46020</v>
      </c>
    </row>
    <row r="87">
      <c r="A87" t="inlineStr">
        <is>
          <t>94940d22-1ecc-479f-8ec8-4563c7df1a40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29 Dec 2025 08:42:57 GMT</t>
        </is>
      </c>
      <c r="E87" t="inlineStr">
        <is>
          <t>TRX</t>
        </is>
      </c>
      <c r="F87" t="inlineStr">
        <is>
          <t>TRX</t>
        </is>
      </c>
      <c r="G87" t="inlineStr">
        <is>
          <t>67abefff813ab1079336908bdd2f66b64590c0f528a3aa900444766bb9dcf23d</t>
        </is>
      </c>
      <c r="H87" s="2" t="n">
        <v>3e-06</v>
      </c>
      <c r="I87" s="2" t="n">
        <v>3e-06</v>
      </c>
      <c r="J87" s="2" t="n">
        <v>3e-06</v>
      </c>
      <c r="K87" s="2" t="n">
        <v>8.5010244770239e-07</v>
      </c>
      <c r="L87" s="2" t="n">
        <v>0</v>
      </c>
      <c r="M87" s="2" t="n">
        <v>0</v>
      </c>
      <c r="N87" t="inlineStr">
        <is>
          <t>Unknown</t>
        </is>
      </c>
      <c r="O87" t="inlineStr">
        <is>
          <t>External</t>
        </is>
      </c>
      <c r="P87" t="inlineStr">
        <is>
          <t>TF4mK5ZvNL4M7MMNnzmqnV8L6sm5wrjEi7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TKc9uwkxC4ArrZgLMgcMhPCufVKexJoyu7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29 Dec 2025 08:42:57 GMT</t>
        </is>
      </c>
      <c r="AC87" t="inlineStr">
        <is>
          <t>PASSED_BY_POLICY</t>
        </is>
      </c>
      <c r="AD87" s="3" t="n">
        <v>46020.36315972222</v>
      </c>
      <c r="AE87" s="4" t="n">
        <v>46020</v>
      </c>
    </row>
    <row r="88">
      <c r="A88" t="inlineStr">
        <is>
          <t>84867cc7-4349-4dc0-8c60-bc99e8b55627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29 Dec 2025 10:26:55 GMT</t>
        </is>
      </c>
      <c r="E88" t="inlineStr">
        <is>
          <t>TRX</t>
        </is>
      </c>
      <c r="F88" t="inlineStr">
        <is>
          <t>TRX</t>
        </is>
      </c>
      <c r="G88" t="inlineStr">
        <is>
          <t>d51932240e1013559b7bbe7af92a85f58cbb557dc7963ba2e201b73d54f694fe</t>
        </is>
      </c>
      <c r="H88" s="2" t="n">
        <v>1e-06</v>
      </c>
      <c r="I88" s="2" t="n">
        <v>1e-06</v>
      </c>
      <c r="J88" s="2" t="n">
        <v>1e-06</v>
      </c>
      <c r="K88" s="2" t="n">
        <v>2.8203966857214e-07</v>
      </c>
      <c r="L88" s="2" t="n">
        <v>0</v>
      </c>
      <c r="M88" s="2" t="n">
        <v>0</v>
      </c>
      <c r="N88" t="inlineStr">
        <is>
          <t>Unknown</t>
        </is>
      </c>
      <c r="O88" t="inlineStr">
        <is>
          <t>External</t>
        </is>
      </c>
      <c r="P88" t="inlineStr">
        <is>
          <t>TPW8njenWNrH3Jo5LRhS4gSAnnCvBzUvdE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TKc9uwkxC4ArrZgLMgcMhPCufVKexJoyu7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29 Dec 2025 10:26:56 GMT</t>
        </is>
      </c>
      <c r="AC88" t="inlineStr">
        <is>
          <t>PASSED_BY_POLICY</t>
        </is>
      </c>
      <c r="AD88" s="3" t="n">
        <v>46020.4353587963</v>
      </c>
      <c r="AE88" s="4" t="n">
        <v>46020</v>
      </c>
    </row>
    <row r="89">
      <c r="A89" t="inlineStr">
        <is>
          <t>7666c1c8-d46c-4c18-82bf-e8b92ee6991f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30 Dec 2025 07:54:03 GMT</t>
        </is>
      </c>
      <c r="E89" t="inlineStr">
        <is>
          <t>TRX</t>
        </is>
      </c>
      <c r="F89" t="inlineStr">
        <is>
          <t>TRX</t>
        </is>
      </c>
      <c r="G89" t="inlineStr">
        <is>
          <t>f136f278df1a750818c3919ba253dfe669936b731e63bf3d064a2f5e7422b554</t>
        </is>
      </c>
      <c r="H89" s="2" t="n">
        <v>5e-06</v>
      </c>
      <c r="I89" s="2" t="n">
        <v>5e-06</v>
      </c>
      <c r="J89" s="2" t="n">
        <v>5e-06</v>
      </c>
      <c r="K89" s="2" t="n">
        <v>1.42326397741486e-06</v>
      </c>
      <c r="L89" s="2" t="n">
        <v>0</v>
      </c>
      <c r="M89" s="2" t="n">
        <v>0</v>
      </c>
      <c r="N89" t="inlineStr">
        <is>
          <t>Unknown</t>
        </is>
      </c>
      <c r="O89" t="inlineStr">
        <is>
          <t>External</t>
        </is>
      </c>
      <c r="P89" t="inlineStr">
        <is>
          <t>TWJDFFGKaZcyGNJ6KitoSYnoYZajuQJLxF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TKc9uwkxC4ArrZgLMgcMhPCufVKexJoyu7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30 Dec 2025 07:54:04 GMT</t>
        </is>
      </c>
      <c r="AC89" t="inlineStr">
        <is>
          <t>PASSED_BY_POLICY</t>
        </is>
      </c>
      <c r="AD89" s="3" t="n">
        <v>46021.32920138889</v>
      </c>
      <c r="AE89" s="4" t="n">
        <v>46021</v>
      </c>
    </row>
    <row r="90">
      <c r="A90" t="inlineStr">
        <is>
          <t>f8cd398f-2db8-4c58-8ea4-40891bd8ee82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30 Dec 2025 07:54:12 GMT</t>
        </is>
      </c>
      <c r="E90" t="inlineStr">
        <is>
          <t>TRX</t>
        </is>
      </c>
      <c r="F90" t="inlineStr">
        <is>
          <t>TRX</t>
        </is>
      </c>
      <c r="G90" t="inlineStr">
        <is>
          <t>4f77c632f8ca04cae55e7c66fef05f7879840d2a934b3f777b28a7670ace7ffe</t>
        </is>
      </c>
      <c r="H90" s="2" t="n">
        <v>2e-06</v>
      </c>
      <c r="I90" s="2" t="n">
        <v>2e-06</v>
      </c>
      <c r="J90" s="2" t="n">
        <v>2e-06</v>
      </c>
      <c r="K90" s="2" t="n">
        <v>5.6930559096595e-07</v>
      </c>
      <c r="L90" s="2" t="n">
        <v>0</v>
      </c>
      <c r="M90" s="2" t="n">
        <v>0</v>
      </c>
      <c r="N90" t="inlineStr">
        <is>
          <t>Unknown</t>
        </is>
      </c>
      <c r="O90" t="inlineStr">
        <is>
          <t>External</t>
        </is>
      </c>
      <c r="P90" t="inlineStr">
        <is>
          <t>TYe9hGD6V3UQMviSTkdBscCXc9tcpVvfxF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TKc9uwkxC4ArrZgLMgcMhPCufVKexJoyu7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30 Dec 2025 07:54:13 GMT</t>
        </is>
      </c>
      <c r="AC90" t="inlineStr">
        <is>
          <t>PASSED_BY_POLICY</t>
        </is>
      </c>
      <c r="AD90" s="3" t="n">
        <v>46021.32930555556</v>
      </c>
      <c r="AE90" s="4" t="n">
        <v>46021</v>
      </c>
    </row>
    <row r="91">
      <c r="A91" t="inlineStr">
        <is>
          <t>30d48e43-0e9b-4cee-ba56-7dfffb1803b2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30 Dec 2025 07:54:26 GMT</t>
        </is>
      </c>
      <c r="E91" t="inlineStr">
        <is>
          <t>TRX</t>
        </is>
      </c>
      <c r="F91" t="inlineStr">
        <is>
          <t>TRX</t>
        </is>
      </c>
      <c r="G91" t="inlineStr">
        <is>
          <t>ed1adaf6b15ce91bf4c5d35682ef6e2aaed2ca1773b56abebe9b4703097f4bfd</t>
        </is>
      </c>
      <c r="H91" s="2" t="n">
        <v>2e-06</v>
      </c>
      <c r="I91" s="2" t="n">
        <v>2e-06</v>
      </c>
      <c r="J91" s="2" t="n">
        <v>2e-06</v>
      </c>
      <c r="K91" s="2" t="n">
        <v>5.6930559096595e-07</v>
      </c>
      <c r="L91" s="2" t="n">
        <v>0</v>
      </c>
      <c r="M91" s="2" t="n">
        <v>0</v>
      </c>
      <c r="N91" t="inlineStr">
        <is>
          <t>Unknown</t>
        </is>
      </c>
      <c r="O91" t="inlineStr">
        <is>
          <t>External</t>
        </is>
      </c>
      <c r="P91" t="inlineStr">
        <is>
          <t>TJTNkZCKS7eaiQedBQjgYU2EmzDpWE3YmJ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TKc9uwkxC4ArrZgLMgcMhPCufVKexJoyu7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30 Dec 2025 07:54:26 GMT</t>
        </is>
      </c>
      <c r="AC91" t="inlineStr">
        <is>
          <t>PASSED_BY_POLICY</t>
        </is>
      </c>
      <c r="AD91" s="3" t="n">
        <v>46021.32946759259</v>
      </c>
      <c r="AE91" s="4" t="n">
        <v>46021</v>
      </c>
    </row>
    <row r="92">
      <c r="A92" t="inlineStr">
        <is>
          <t>2ed57d8b-a372-4513-b331-fd4796acde1b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30 Dec 2025 07:54:31 GMT</t>
        </is>
      </c>
      <c r="E92" t="inlineStr">
        <is>
          <t>TRX</t>
        </is>
      </c>
      <c r="F92" t="inlineStr">
        <is>
          <t>TRX</t>
        </is>
      </c>
      <c r="G92" t="inlineStr">
        <is>
          <t>4fc1f83fded8dcd73623c324ef6e3c4264eef5e5472033ffd9c70fd006b40797</t>
        </is>
      </c>
      <c r="H92" s="2" t="n">
        <v>1e-06</v>
      </c>
      <c r="I92" s="2" t="n">
        <v>1e-06</v>
      </c>
      <c r="J92" s="2" t="n">
        <v>1e-06</v>
      </c>
      <c r="K92" s="2" t="n">
        <v>2.8465279548297e-07</v>
      </c>
      <c r="L92" s="2" t="n">
        <v>0</v>
      </c>
      <c r="M92" s="2" t="n">
        <v>0</v>
      </c>
      <c r="N92" t="inlineStr">
        <is>
          <t>Unknown</t>
        </is>
      </c>
      <c r="O92" t="inlineStr">
        <is>
          <t>External</t>
        </is>
      </c>
      <c r="P92" t="inlineStr">
        <is>
          <t>TPkCGiPHWCGxUBLnV5u9m4CirRRYVGbVYH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TKc9uwkxC4ArrZgLMgcMhPCufVKexJoyu7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/>
      <c r="AA92" t="inlineStr"/>
      <c r="AB92" t="inlineStr">
        <is>
          <t>30 Dec 2025 07:54:32 GMT</t>
        </is>
      </c>
      <c r="AC92" t="inlineStr">
        <is>
          <t>PASSED_BY_POLICY</t>
        </is>
      </c>
      <c r="AD92" s="3" t="n">
        <v>46021.32952546296</v>
      </c>
      <c r="AE92" s="4" t="n">
        <v>46021</v>
      </c>
    </row>
    <row r="93">
      <c r="A93" t="inlineStr">
        <is>
          <t>4b45cc69-1e68-4f64-a51b-5d7e950db236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30 Dec 2025 07:56:11 GMT</t>
        </is>
      </c>
      <c r="E93" t="inlineStr">
        <is>
          <t>TRX</t>
        </is>
      </c>
      <c r="F93" t="inlineStr">
        <is>
          <t>TRX</t>
        </is>
      </c>
      <c r="G93" t="inlineStr">
        <is>
          <t>17e24ef1c285762429dd49ffcd37e46c91f6f4ae511139a10bdab826be4e7f3a</t>
        </is>
      </c>
      <c r="H93" s="2" t="n">
        <v>5e-06</v>
      </c>
      <c r="I93" s="2" t="n">
        <v>5e-06</v>
      </c>
      <c r="J93" s="2" t="n">
        <v>5e-06</v>
      </c>
      <c r="K93" s="2" t="n">
        <v>1.42312202225916e-06</v>
      </c>
      <c r="L93" s="2" t="n">
        <v>0</v>
      </c>
      <c r="M93" s="2" t="n">
        <v>0</v>
      </c>
      <c r="N93" t="inlineStr">
        <is>
          <t>Unknown</t>
        </is>
      </c>
      <c r="O93" t="inlineStr">
        <is>
          <t>External</t>
        </is>
      </c>
      <c r="P93" t="inlineStr">
        <is>
          <t>TJ2aei7yaRNF8Rt12DmV6KJjpa7X2epLxF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TKc9uwkxC4ArrZgLMgcMhPCufVKexJoyu7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/>
      <c r="AA93" t="inlineStr"/>
      <c r="AB93" t="inlineStr">
        <is>
          <t>30 Dec 2025 07:56:12 GMT</t>
        </is>
      </c>
      <c r="AC93" t="inlineStr">
        <is>
          <t>PASSED_BY_POLICY</t>
        </is>
      </c>
      <c r="AD93" s="3" t="n">
        <v>46021.33068287037</v>
      </c>
      <c r="AE93" s="4" t="n">
        <v>46021</v>
      </c>
    </row>
    <row r="94">
      <c r="A94" t="inlineStr">
        <is>
          <t>2654fa0f-ea32-49b9-9b5f-f9c5ac65cc5d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30 Dec 2025 07:56:56 GMT</t>
        </is>
      </c>
      <c r="E94" t="inlineStr">
        <is>
          <t>TRX</t>
        </is>
      </c>
      <c r="F94" t="inlineStr">
        <is>
          <t>TRX</t>
        </is>
      </c>
      <c r="G94" t="inlineStr">
        <is>
          <t>c4d59caccd958299eb2fc910f2f87c2d327ad08c7251abb81fea489cffe1ccde</t>
        </is>
      </c>
      <c r="H94" s="2" t="n">
        <v>8e-06</v>
      </c>
      <c r="I94" s="2" t="n">
        <v>8e-06</v>
      </c>
      <c r="J94" s="2" t="n">
        <v>8e-06</v>
      </c>
      <c r="K94" s="2" t="n">
        <v>2.27699523561466e-06</v>
      </c>
      <c r="L94" s="2" t="n">
        <v>0</v>
      </c>
      <c r="M94" s="2" t="n">
        <v>0</v>
      </c>
      <c r="N94" t="inlineStr">
        <is>
          <t>Unknown</t>
        </is>
      </c>
      <c r="O94" t="inlineStr">
        <is>
          <t>External</t>
        </is>
      </c>
      <c r="P94" t="inlineStr">
        <is>
          <t>TLgpXSdS5No27qkHD8cGGP4eZSg98B1LxF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TKc9uwkxC4ArrZgLMgcMhPCufVKexJoyu7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30 Dec 2025 07:56:57 GMT</t>
        </is>
      </c>
      <c r="AC94" t="inlineStr">
        <is>
          <t>PASSED_BY_POLICY</t>
        </is>
      </c>
      <c r="AD94" s="3" t="n">
        <v>46021.3312037037</v>
      </c>
      <c r="AE94" s="4" t="n">
        <v>46021</v>
      </c>
    </row>
    <row r="95">
      <c r="A95" t="inlineStr">
        <is>
          <t>aaf923d6-04c5-4c63-a75c-6e8a60b47e74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30 Dec 2025 07:57:12 GMT</t>
        </is>
      </c>
      <c r="E95" t="inlineStr">
        <is>
          <t>TRX</t>
        </is>
      </c>
      <c r="F95" t="inlineStr">
        <is>
          <t>TRX</t>
        </is>
      </c>
      <c r="G95" t="inlineStr">
        <is>
          <t>c1be0b4513fd8ba0f478e43ce7437d795da7bdc2451f6cc36eae5eb22d6e0d92</t>
        </is>
      </c>
      <c r="H95" s="2" t="n">
        <v>8e-06</v>
      </c>
      <c r="I95" s="2" t="n">
        <v>8e-06</v>
      </c>
      <c r="J95" s="2" t="n">
        <v>8e-06</v>
      </c>
      <c r="K95" s="2" t="n">
        <v>2.27699523561466e-06</v>
      </c>
      <c r="L95" s="2" t="n">
        <v>0</v>
      </c>
      <c r="M95" s="2" t="n">
        <v>0</v>
      </c>
      <c r="N95" t="inlineStr">
        <is>
          <t>Unknown</t>
        </is>
      </c>
      <c r="O95" t="inlineStr">
        <is>
          <t>External</t>
        </is>
      </c>
      <c r="P95" t="inlineStr">
        <is>
          <t>TYDGrPkHS2xQ2LdegYjN4daLbpnoLX5YmJ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TKc9uwkxC4ArrZgLMgcMhPCufVKexJoyu7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30 Dec 2025 07:57:13 GMT</t>
        </is>
      </c>
      <c r="AC95" t="inlineStr">
        <is>
          <t>PASSED_BY_POLICY</t>
        </is>
      </c>
      <c r="AD95" s="3" t="n">
        <v>46021.33138888889</v>
      </c>
      <c r="AE95" s="4" t="n">
        <v>46021</v>
      </c>
    </row>
    <row r="96">
      <c r="A96" t="inlineStr">
        <is>
          <t>8c3ac7fb-fc3a-4868-bde6-58d98b77d0aa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30 Dec 2025 09:46:01 GMT</t>
        </is>
      </c>
      <c r="E96" t="inlineStr">
        <is>
          <t>TRX</t>
        </is>
      </c>
      <c r="F96" t="inlineStr">
        <is>
          <t>TRX</t>
        </is>
      </c>
      <c r="G96" t="inlineStr">
        <is>
          <t>c4121c289a9a761ba2fedca818e4ff0dd1d870ca0f5265b2d7bda81a6a2e2759</t>
        </is>
      </c>
      <c r="H96" s="2" t="n">
        <v>9e-06</v>
      </c>
      <c r="I96" s="2" t="n">
        <v>9e-06</v>
      </c>
      <c r="J96" s="2" t="n">
        <v>9e-06</v>
      </c>
      <c r="K96" s="2" t="n">
        <v>2.56523759105321e-06</v>
      </c>
      <c r="L96" s="2" t="n">
        <v>0</v>
      </c>
      <c r="M96" s="2" t="n">
        <v>0</v>
      </c>
      <c r="N96" t="inlineStr">
        <is>
          <t>Unknown</t>
        </is>
      </c>
      <c r="O96" t="inlineStr">
        <is>
          <t>External</t>
        </is>
      </c>
      <c r="P96" t="inlineStr">
        <is>
          <t>TMguQdetqwoTvGJFRqg1iEAgewbFhQ3XkN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TKc9uwkxC4ArrZgLMgcMhPCufVKexJoyu7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30 Dec 2025 09:46:02 GMT</t>
        </is>
      </c>
      <c r="AC96" t="inlineStr">
        <is>
          <t>PASSED_BY_POLICY</t>
        </is>
      </c>
      <c r="AD96" s="3" t="n">
        <v>46021.40695601852</v>
      </c>
      <c r="AE96" s="4" t="n">
        <v>46021</v>
      </c>
    </row>
    <row r="97">
      <c r="A97" t="inlineStr">
        <is>
          <t>29f94b3b-1775-4dc1-96a4-05b122d90ea0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30 Dec 2025 11:17:32 GMT</t>
        </is>
      </c>
      <c r="E97" t="inlineStr">
        <is>
          <t>TRX</t>
        </is>
      </c>
      <c r="F97" t="inlineStr">
        <is>
          <t>TRX</t>
        </is>
      </c>
      <c r="G97" t="inlineStr">
        <is>
          <t>ccff636175aa899e8345baf9c671c044feb284caaf005d7f18ae4db69981e254</t>
        </is>
      </c>
      <c r="H97" s="2" t="n">
        <v>9e-06</v>
      </c>
      <c r="I97" s="2" t="n">
        <v>9e-06</v>
      </c>
      <c r="J97" s="2" t="n">
        <v>9e-06</v>
      </c>
      <c r="K97" s="2" t="n">
        <v>2.5689099538483e-06</v>
      </c>
      <c r="L97" s="2" t="n">
        <v>0</v>
      </c>
      <c r="M97" s="2" t="n">
        <v>0</v>
      </c>
      <c r="N97" t="inlineStr">
        <is>
          <t>Unknown</t>
        </is>
      </c>
      <c r="O97" t="inlineStr">
        <is>
          <t>External</t>
        </is>
      </c>
      <c r="P97" t="inlineStr">
        <is>
          <t>TPkJGxuhyRR9mXop8u1Yd1dJSZKLzjEEi7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TKc9uwkxC4ArrZgLMgcMhPCufVKexJoyu7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30 Dec 2025 11:17:32 GMT</t>
        </is>
      </c>
      <c r="AC97" t="inlineStr">
        <is>
          <t>PASSED_BY_POLICY</t>
        </is>
      </c>
      <c r="AD97" s="3" t="n">
        <v>46021.47050925926</v>
      </c>
      <c r="AE97" s="4" t="n">
        <v>46021</v>
      </c>
    </row>
    <row r="98">
      <c r="A98" t="inlineStr">
        <is>
          <t>49a60844-e1bc-4ff1-be8e-586cf7931075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30 Dec 2025 11:17:47 GMT</t>
        </is>
      </c>
      <c r="E98" t="inlineStr">
        <is>
          <t>TRX</t>
        </is>
      </c>
      <c r="F98" t="inlineStr">
        <is>
          <t>TRX</t>
        </is>
      </c>
      <c r="G98" t="inlineStr">
        <is>
          <t>34e9ef53a4cddd109d43fb837962a285eba5b596d14245193f01c6895cdfd61d</t>
        </is>
      </c>
      <c r="H98" s="2" t="n">
        <v>2e-06</v>
      </c>
      <c r="I98" s="2" t="n">
        <v>2e-06</v>
      </c>
      <c r="J98" s="2" t="n">
        <v>2e-06</v>
      </c>
      <c r="K98" s="2" t="n">
        <v>5.7086887863296e-07</v>
      </c>
      <c r="L98" s="2" t="n">
        <v>0</v>
      </c>
      <c r="M98" s="2" t="n">
        <v>0</v>
      </c>
      <c r="N98" t="inlineStr">
        <is>
          <t>Unknown</t>
        </is>
      </c>
      <c r="O98" t="inlineStr">
        <is>
          <t>External</t>
        </is>
      </c>
      <c r="P98" t="inlineStr">
        <is>
          <t>TU77mgy3H3qnzoqeTz3jvb8AdVQQX86Hi7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TKc9uwkxC4ArrZgLMgcMhPCufVKexJoyu7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30 Dec 2025 11:17:48 GMT</t>
        </is>
      </c>
      <c r="AC98" t="inlineStr">
        <is>
          <t>PASSED_BY_POLICY</t>
        </is>
      </c>
      <c r="AD98" s="3" t="n">
        <v>46021.47068287037</v>
      </c>
      <c r="AE98" s="4" t="n">
        <v>46021</v>
      </c>
    </row>
    <row r="99">
      <c r="A99" t="inlineStr">
        <is>
          <t>173718de-5d04-4568-aac7-d8bc156627fa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30 Dec 2025 11:18:20 GMT</t>
        </is>
      </c>
      <c r="E99" t="inlineStr">
        <is>
          <t>TRX</t>
        </is>
      </c>
      <c r="F99" t="inlineStr">
        <is>
          <t>TRX</t>
        </is>
      </c>
      <c r="G99" t="inlineStr">
        <is>
          <t>0f3481ac914f070eb72239e66cf7f22824ed755eb25bd0550593e3c30abb676a</t>
        </is>
      </c>
      <c r="H99" s="2" t="n">
        <v>1e-06</v>
      </c>
      <c r="I99" s="2" t="n">
        <v>1e-06</v>
      </c>
      <c r="J99" s="2" t="n">
        <v>1e-06</v>
      </c>
      <c r="K99" s="2" t="n">
        <v>2.8543443931648e-07</v>
      </c>
      <c r="L99" s="2" t="n">
        <v>0</v>
      </c>
      <c r="M99" s="2" t="n">
        <v>0</v>
      </c>
      <c r="N99" t="inlineStr">
        <is>
          <t>Unknown</t>
        </is>
      </c>
      <c r="O99" t="inlineStr">
        <is>
          <t>External</t>
        </is>
      </c>
      <c r="P99" t="inlineStr">
        <is>
          <t>TXfcCf9nHqRtDhF2RwTKQ7m9oDjnvsJAki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TKc9uwkxC4ArrZgLMgcMhPCufVKexJoyu7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/>
      <c r="AA99" t="inlineStr"/>
      <c r="AB99" t="inlineStr">
        <is>
          <t>30 Dec 2025 11:18:20 GMT</t>
        </is>
      </c>
      <c r="AC99" t="inlineStr">
        <is>
          <t>PASSED_BY_POLICY</t>
        </is>
      </c>
      <c r="AD99" s="3" t="n">
        <v>46021.47106481482</v>
      </c>
      <c r="AE99" s="4" t="n">
        <v>46021</v>
      </c>
    </row>
    <row r="100">
      <c r="A100" t="inlineStr">
        <is>
          <t>6bfda5a4-1e0f-4b83-8fbe-b3eb55256f28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30 Dec 2025 11:19:44 GMT</t>
        </is>
      </c>
      <c r="E100" t="inlineStr">
        <is>
          <t>TRX</t>
        </is>
      </c>
      <c r="F100" t="inlineStr">
        <is>
          <t>TRX</t>
        </is>
      </c>
      <c r="G100" t="inlineStr">
        <is>
          <t>b758b0dfdb1b2af2eb1cad29e4eb2b200101559bdfcc0e469a3109c5d3fd6d65</t>
        </is>
      </c>
      <c r="H100" s="2" t="n">
        <v>5e-06</v>
      </c>
      <c r="I100" s="2" t="n">
        <v>5e-06</v>
      </c>
      <c r="J100" s="2" t="n">
        <v>5e-06</v>
      </c>
      <c r="K100" s="2" t="n">
        <v>1.42717219658239e-06</v>
      </c>
      <c r="L100" s="2" t="n">
        <v>0</v>
      </c>
      <c r="M100" s="2" t="n">
        <v>0</v>
      </c>
      <c r="N100" t="inlineStr">
        <is>
          <t>Unknown</t>
        </is>
      </c>
      <c r="O100" t="inlineStr">
        <is>
          <t>External</t>
        </is>
      </c>
      <c r="P100" t="inlineStr">
        <is>
          <t>TF4mK5ZvNL4M7MMNnzmqnV8L6sm5wrjEi7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TKc9uwkxC4ArrZgLMgcMhPCufVKexJoyu7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/>
      <c r="AA100" t="inlineStr"/>
      <c r="AB100" t="inlineStr">
        <is>
          <t>30 Dec 2025 11:19:44 GMT</t>
        </is>
      </c>
      <c r="AC100" t="inlineStr">
        <is>
          <t>PASSED_BY_POLICY</t>
        </is>
      </c>
      <c r="AD100" s="3" t="n">
        <v>46021.47203703703</v>
      </c>
      <c r="AE100" s="4" t="n">
        <v>46021</v>
      </c>
    </row>
    <row r="101">
      <c r="A101" t="inlineStr">
        <is>
          <t>a1a19524-3a81-439d-b62b-a74630e89789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31 Dec 2025 09:30:42 GMT</t>
        </is>
      </c>
      <c r="E101" t="inlineStr">
        <is>
          <t>TRX</t>
        </is>
      </c>
      <c r="F101" t="inlineStr">
        <is>
          <t>TRX</t>
        </is>
      </c>
      <c r="G101" t="inlineStr">
        <is>
          <t>ec135f3532cfcdd1f3381a06bf0e4008a70a9b89110bee9b004376d12369d31d</t>
        </is>
      </c>
      <c r="H101" s="2" t="n">
        <v>9e-06</v>
      </c>
      <c r="I101" s="2" t="n">
        <v>9e-06</v>
      </c>
      <c r="J101" s="2" t="n">
        <v>9e-06</v>
      </c>
      <c r="K101" s="2" t="n">
        <v>2.54874676206722e-06</v>
      </c>
      <c r="L101" s="2" t="n">
        <v>0</v>
      </c>
      <c r="M101" s="2" t="n">
        <v>0</v>
      </c>
      <c r="N101" t="inlineStr">
        <is>
          <t>Unknown</t>
        </is>
      </c>
      <c r="O101" t="inlineStr">
        <is>
          <t>External</t>
        </is>
      </c>
      <c r="P101" t="inlineStr">
        <is>
          <t>TPkJGxuhyRR9mXop8u1Yd1dJSZKLzjEEi7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TKc9uwkxC4ArrZgLMgcMhPCufVKexJoyu7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31 Dec 2025 09:30:43 GMT</t>
        </is>
      </c>
      <c r="AC101" t="inlineStr">
        <is>
          <t>PASSED_BY_POLICY</t>
        </is>
      </c>
      <c r="AD101" s="3" t="n">
        <v>46022.39631944444</v>
      </c>
      <c r="AE101" s="4" t="n">
        <v>46022</v>
      </c>
    </row>
    <row r="102">
      <c r="A102" t="inlineStr">
        <is>
          <t>c7a2b671-4428-437b-ae1c-1a342d563fa1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31 Dec 2025 09:32:42 GMT</t>
        </is>
      </c>
      <c r="E102" t="inlineStr">
        <is>
          <t>TRX</t>
        </is>
      </c>
      <c r="F102" t="inlineStr">
        <is>
          <t>TRX</t>
        </is>
      </c>
      <c r="G102" t="inlineStr">
        <is>
          <t>96c4a5335d5e92848efb11ec0d32838beab58ee9cfa186ad4e97e71587d89ce9</t>
        </is>
      </c>
      <c r="H102" s="2" t="n">
        <v>1e-06</v>
      </c>
      <c r="I102" s="2" t="n">
        <v>1e-06</v>
      </c>
      <c r="J102" s="2" t="n">
        <v>1e-06</v>
      </c>
      <c r="K102" s="2" t="n">
        <v>2.8319408467414e-07</v>
      </c>
      <c r="L102" s="2" t="n">
        <v>0</v>
      </c>
      <c r="M102" s="2" t="n">
        <v>0</v>
      </c>
      <c r="N102" t="inlineStr">
        <is>
          <t>Unknown</t>
        </is>
      </c>
      <c r="O102" t="inlineStr">
        <is>
          <t>External</t>
        </is>
      </c>
      <c r="P102" t="inlineStr">
        <is>
          <t>TF4mK5ZvNL4M7MMNnzmqnV8L6sm5wrjEi7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TKc9uwkxC4ArrZgLMgcMhPCufVKexJoyu7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31 Dec 2025 09:32:43 GMT</t>
        </is>
      </c>
      <c r="AC102" t="inlineStr">
        <is>
          <t>PASSED_BY_POLICY</t>
        </is>
      </c>
      <c r="AD102" s="3" t="n">
        <v>46022.39770833333</v>
      </c>
      <c r="AE102" s="4" t="n">
        <v>46022</v>
      </c>
    </row>
    <row r="103">
      <c r="A103" t="inlineStr">
        <is>
          <t>89bb41b2-65fd-4a24-99ee-216d07ea81ff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31 Dec 2025 09:33:38 GMT</t>
        </is>
      </c>
      <c r="E103" t="inlineStr">
        <is>
          <t>TRX</t>
        </is>
      </c>
      <c r="F103" t="inlineStr">
        <is>
          <t>TRX</t>
        </is>
      </c>
      <c r="G103" t="inlineStr">
        <is>
          <t>565f0676ed60107096700b3b4a22ffa1965583d5d2cc4c64d5d53cc783a41851</t>
        </is>
      </c>
      <c r="H103" s="2" t="n">
        <v>3e-06</v>
      </c>
      <c r="I103" s="2" t="n">
        <v>3e-06</v>
      </c>
      <c r="J103" s="2" t="n">
        <v>3e-06</v>
      </c>
      <c r="K103" s="2" t="n">
        <v>8.4958225402241e-07</v>
      </c>
      <c r="L103" s="2" t="n">
        <v>0</v>
      </c>
      <c r="M103" s="2" t="n">
        <v>0</v>
      </c>
      <c r="N103" t="inlineStr">
        <is>
          <t>Unknown</t>
        </is>
      </c>
      <c r="O103" t="inlineStr">
        <is>
          <t>External</t>
        </is>
      </c>
      <c r="P103" t="inlineStr">
        <is>
          <t>TGDvsHtv1BbuXkMf1TVmecVCTduuJogEi7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TKc9uwkxC4ArrZgLMgcMhPCufVKexJoyu7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31 Dec 2025 09:33:39 GMT</t>
        </is>
      </c>
      <c r="AC103" t="inlineStr">
        <is>
          <t>PASSED_BY_POLICY</t>
        </is>
      </c>
      <c r="AD103" s="3" t="n">
        <v>46022.39835648148</v>
      </c>
      <c r="AE103" s="4" t="n">
        <v>46022</v>
      </c>
    </row>
    <row r="104">
      <c r="A104" t="inlineStr">
        <is>
          <t>e706831d-aa46-4bfb-ada4-57998fe02035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31 Dec 2025 11:35:20 GMT</t>
        </is>
      </c>
      <c r="E104" t="inlineStr">
        <is>
          <t>TRX</t>
        </is>
      </c>
      <c r="F104" t="inlineStr">
        <is>
          <t>TRX</t>
        </is>
      </c>
      <c r="G104" t="inlineStr">
        <is>
          <t>5536b19c67353f12997e2dabe161a3a2332f3eb039bf054e5304fa81c246e963</t>
        </is>
      </c>
      <c r="H104" s="2" t="n">
        <v>1e-06</v>
      </c>
      <c r="I104" s="2" t="n">
        <v>1e-06</v>
      </c>
      <c r="J104" s="2" t="n">
        <v>1e-06</v>
      </c>
      <c r="K104" s="2" t="n">
        <v>2.8294208358551e-07</v>
      </c>
      <c r="L104" s="2" t="n">
        <v>0</v>
      </c>
      <c r="M104" s="2" t="n">
        <v>0</v>
      </c>
      <c r="N104" t="inlineStr">
        <is>
          <t>Unknown</t>
        </is>
      </c>
      <c r="O104" t="inlineStr">
        <is>
          <t>External</t>
        </is>
      </c>
      <c r="P104" t="inlineStr">
        <is>
          <t>TLXM47nSF8TSMVQtuLp7UbvTB6yWPwwLxF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TKc9uwkxC4ArrZgLMgcMhPCufVKexJoyu7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/>
      <c r="AA104" t="inlineStr"/>
      <c r="AB104" t="inlineStr">
        <is>
          <t>31 Dec 2025 11:35:21 GMT</t>
        </is>
      </c>
      <c r="AC104" t="inlineStr">
        <is>
          <t>PASSED_BY_POLICY</t>
        </is>
      </c>
      <c r="AD104" s="3" t="n">
        <v>46022.48287037037</v>
      </c>
      <c r="AE104" s="4" t="n">
        <v>46022</v>
      </c>
    </row>
    <row r="105">
      <c r="A105" t="inlineStr">
        <is>
          <t>cc94284a-a71f-4a1e-baf8-f8359c8c6a1a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31 Dec 2025 11:36:17 GMT</t>
        </is>
      </c>
      <c r="E105" t="inlineStr">
        <is>
          <t>TRX</t>
        </is>
      </c>
      <c r="F105" t="inlineStr">
        <is>
          <t>TRX</t>
        </is>
      </c>
      <c r="G105" t="inlineStr">
        <is>
          <t>768c54863f656405a0a3f87add034e27ff2ba073a17fbe04585819c9763a0f06</t>
        </is>
      </c>
      <c r="H105" s="2" t="n">
        <v>7e-06</v>
      </c>
      <c r="I105" s="2" t="n">
        <v>7e-06</v>
      </c>
      <c r="J105" s="2" t="n">
        <v>7e-06</v>
      </c>
      <c r="K105" s="2" t="n">
        <v>1.98088169517451e-06</v>
      </c>
      <c r="L105" s="2" t="n">
        <v>0</v>
      </c>
      <c r="M105" s="2" t="n">
        <v>0</v>
      </c>
      <c r="N105" t="inlineStr">
        <is>
          <t>Unknown</t>
        </is>
      </c>
      <c r="O105" t="inlineStr">
        <is>
          <t>External</t>
        </is>
      </c>
      <c r="P105" t="inlineStr">
        <is>
          <t>TJEJRbvhrrmitKTnBFbY8V5WRhZMBkVLxF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TKc9uwkxC4ArrZgLMgcMhPCufVKexJoyu7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/>
      <c r="AA105" t="inlineStr"/>
      <c r="AB105" t="inlineStr">
        <is>
          <t>31 Dec 2025 11:36:18 GMT</t>
        </is>
      </c>
      <c r="AC105" t="inlineStr">
        <is>
          <t>PASSED_BY_POLICY</t>
        </is>
      </c>
      <c r="AD105" s="3" t="n">
        <v>46022.48353009259</v>
      </c>
      <c r="AE105" s="4" t="n">
        <v>46022</v>
      </c>
    </row>
    <row r="106">
      <c r="A106" t="inlineStr">
        <is>
          <t>439108e4-1c47-481b-84d8-c458a1c7d248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31 Dec 2025 14:48:59 GMT</t>
        </is>
      </c>
      <c r="E106" t="inlineStr">
        <is>
          <t>TRX</t>
        </is>
      </c>
      <c r="F106" t="inlineStr">
        <is>
          <t>TRX</t>
        </is>
      </c>
      <c r="G106" t="inlineStr">
        <is>
          <t>1a133a9bad0ba8e73186d415bcc75ea44f4311ea4ff46f931b98f3e4e5b2515e</t>
        </is>
      </c>
      <c r="H106" s="2" t="n">
        <v>5e-06</v>
      </c>
      <c r="I106" s="2" t="n">
        <v>5e-06</v>
      </c>
      <c r="J106" s="2" t="n">
        <v>5e-06</v>
      </c>
      <c r="K106" s="2" t="n">
        <v>1.41101606343299e-06</v>
      </c>
      <c r="L106" s="2" t="n">
        <v>0</v>
      </c>
      <c r="M106" s="2" t="n">
        <v>0</v>
      </c>
      <c r="N106" t="inlineStr">
        <is>
          <t>Unknown</t>
        </is>
      </c>
      <c r="O106" t="inlineStr">
        <is>
          <t>External</t>
        </is>
      </c>
      <c r="P106" t="inlineStr">
        <is>
          <t>TZGcZF3QKzmS7HPA7undEWmzoHkCV28XT6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TKc9uwkxC4ArrZgLMgcMhPCufVKexJoyu7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31 Dec 2025 14:49:00 GMT</t>
        </is>
      </c>
      <c r="AC106" t="inlineStr">
        <is>
          <t>PASSED_BY_POLICY</t>
        </is>
      </c>
      <c r="AD106" s="3" t="n">
        <v>46022.61734953704</v>
      </c>
      <c r="AE106" s="4" t="n">
        <v>46022</v>
      </c>
    </row>
    <row r="107">
      <c r="A107" t="inlineStr">
        <is>
          <t>1677029e-b732-4665-8720-780f58c2ed8c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31 Dec 2025 14:50:48 GMT</t>
        </is>
      </c>
      <c r="E107" t="inlineStr">
        <is>
          <t>TRX</t>
        </is>
      </c>
      <c r="F107" t="inlineStr">
        <is>
          <t>TRX</t>
        </is>
      </c>
      <c r="G107" t="inlineStr">
        <is>
          <t>99c618acfa4022e008d9906aebc57d5bb7c699cf50582b563d70ed7c62d7db46</t>
        </is>
      </c>
      <c r="H107" s="2" t="n">
        <v>1e-06</v>
      </c>
      <c r="I107" s="2" t="n">
        <v>1e-06</v>
      </c>
      <c r="J107" s="2" t="n">
        <v>1e-06</v>
      </c>
      <c r="K107" s="2" t="n">
        <v>2.822032126866e-07</v>
      </c>
      <c r="L107" s="2" t="n">
        <v>0</v>
      </c>
      <c r="M107" s="2" t="n">
        <v>0</v>
      </c>
      <c r="N107" t="inlineStr">
        <is>
          <t>Unknown</t>
        </is>
      </c>
      <c r="O107" t="inlineStr">
        <is>
          <t>External</t>
        </is>
      </c>
      <c r="P107" t="inlineStr">
        <is>
          <t>TCuKFhycG4m8JhUhxkmbK7hmGRTbFBj35D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TKc9uwkxC4ArrZgLMgcMhPCufVKexJoyu7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31 Dec 2025 14:50:49 GMT</t>
        </is>
      </c>
      <c r="AC107" t="inlineStr">
        <is>
          <t>PASSED_BY_POLICY</t>
        </is>
      </c>
      <c r="AD107" s="3" t="n">
        <v>46022.61861111111</v>
      </c>
      <c r="AE107" s="4" t="n">
        <v>46022</v>
      </c>
    </row>
    <row r="108">
      <c r="A108" t="inlineStr">
        <is>
          <t>0c564dc9-1810-4480-90e9-832f82e97476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31 Dec 2025 14:51:07 GMT</t>
        </is>
      </c>
      <c r="E108" t="inlineStr">
        <is>
          <t>TRX</t>
        </is>
      </c>
      <c r="F108" t="inlineStr">
        <is>
          <t>TRX</t>
        </is>
      </c>
      <c r="G108" t="inlineStr">
        <is>
          <t>dcc0c2dc227adf5ca05789d9b12aff1e357c0b59c46553aa3f9b7b1c8971af8a</t>
        </is>
      </c>
      <c r="H108" s="2" t="n">
        <v>7e-06</v>
      </c>
      <c r="I108" s="2" t="n">
        <v>7e-06</v>
      </c>
      <c r="J108" s="2" t="n">
        <v>7e-06</v>
      </c>
      <c r="K108" s="2" t="n">
        <v>1.97566125944767e-06</v>
      </c>
      <c r="L108" s="2" t="n">
        <v>0</v>
      </c>
      <c r="M108" s="2" t="n">
        <v>0</v>
      </c>
      <c r="N108" t="inlineStr">
        <is>
          <t>Unknown</t>
        </is>
      </c>
      <c r="O108" t="inlineStr">
        <is>
          <t>External</t>
        </is>
      </c>
      <c r="P108" t="inlineStr">
        <is>
          <t>TTY2XFzoAJ82eMFVdhJzt5B24NzaanMcT6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TKc9uwkxC4ArrZgLMgcMhPCufVKexJoyu7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/>
      <c r="AA108" t="inlineStr"/>
      <c r="AB108" t="inlineStr">
        <is>
          <t>31 Dec 2025 14:51:08 GMT</t>
        </is>
      </c>
      <c r="AC108" t="inlineStr">
        <is>
          <t>PASSED_BY_POLICY</t>
        </is>
      </c>
      <c r="AD108" s="3" t="n">
        <v>46022.61883101852</v>
      </c>
      <c r="AE108" s="4" t="n">
        <v>46022</v>
      </c>
    </row>
    <row r="109">
      <c r="A109" t="inlineStr">
        <is>
          <t>f617227b-f713-4a23-890a-e3439130fbe1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31 Dec 2025 14:56:53 GMT</t>
        </is>
      </c>
      <c r="E109" t="inlineStr">
        <is>
          <t>TRX</t>
        </is>
      </c>
      <c r="F109" t="inlineStr">
        <is>
          <t>TRX</t>
        </is>
      </c>
      <c r="G109" t="inlineStr">
        <is>
          <t>d07969bacd06588ea2fff9a02ba5cc5d924ce66bdfd977b30dc34727f7e81be2</t>
        </is>
      </c>
      <c r="H109" s="2" t="n">
        <v>2e-06</v>
      </c>
      <c r="I109" s="2" t="n">
        <v>2e-06</v>
      </c>
      <c r="J109" s="2" t="n">
        <v>2e-06</v>
      </c>
      <c r="K109" s="2" t="n">
        <v>5.646193231414199e-07</v>
      </c>
      <c r="L109" s="2" t="n">
        <v>0</v>
      </c>
      <c r="M109" s="2" t="n">
        <v>0</v>
      </c>
      <c r="N109" t="inlineStr">
        <is>
          <t>Unknown</t>
        </is>
      </c>
      <c r="O109" t="inlineStr">
        <is>
          <t>External</t>
        </is>
      </c>
      <c r="P109" t="inlineStr">
        <is>
          <t>TV5YpyF4qwTMYDBZWuEcXpFr2hBwTc4JsE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TKc9uwkxC4ArrZgLMgcMhPCufVKexJoyu7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31 Dec 2025 14:56:53 GMT</t>
        </is>
      </c>
      <c r="AC109" t="inlineStr">
        <is>
          <t>PASSED_BY_POLICY</t>
        </is>
      </c>
      <c r="AD109" s="3" t="n">
        <v>46022.62283564815</v>
      </c>
      <c r="AE109" s="4" t="n">
        <v>46022</v>
      </c>
    </row>
    <row r="110">
      <c r="A110" t="inlineStr">
        <is>
          <t>67087363-b03d-4098-982e-84a4c94d9718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31 Dec 2025 16:55:03 GMT</t>
        </is>
      </c>
      <c r="E110" t="inlineStr">
        <is>
          <t>TRX</t>
        </is>
      </c>
      <c r="F110" t="inlineStr">
        <is>
          <t>TRX</t>
        </is>
      </c>
      <c r="G110" t="inlineStr">
        <is>
          <t>0ae6561fa1e0d1f0c5683b628ddfc1a087176f31803f7ca72b2a0ab6ff0da19d</t>
        </is>
      </c>
      <c r="H110" s="2" t="n">
        <v>1e-06</v>
      </c>
      <c r="I110" s="2" t="n">
        <v>1e-06</v>
      </c>
      <c r="J110" s="2" t="n">
        <v>1e-06</v>
      </c>
      <c r="K110" s="2" t="n">
        <v>2.8344167750236e-07</v>
      </c>
      <c r="L110" s="2" t="n">
        <v>0</v>
      </c>
      <c r="M110" s="2" t="n">
        <v>0</v>
      </c>
      <c r="N110" t="inlineStr">
        <is>
          <t>Unknown</t>
        </is>
      </c>
      <c r="O110" t="inlineStr">
        <is>
          <t>External</t>
        </is>
      </c>
      <c r="P110" t="inlineStr">
        <is>
          <t>TGvRHxgaG4V3Bpivebpu3HKtDKNh2keLxF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TKc9uwkxC4ArrZgLMgcMhPCufVKexJoyu7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31 Dec 2025 16:55:03 GMT</t>
        </is>
      </c>
      <c r="AC110" t="inlineStr">
        <is>
          <t>PASSED_BY_POLICY</t>
        </is>
      </c>
      <c r="AD110" s="3" t="n">
        <v>46022.70489583333</v>
      </c>
      <c r="AE110" s="4" t="n">
        <v>46022</v>
      </c>
    </row>
    <row r="111">
      <c r="A111" t="inlineStr">
        <is>
          <t>3bf88659-bfee-4ec0-b95d-6c37cb29fe9f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31 Dec 2025 16:59:37 GMT</t>
        </is>
      </c>
      <c r="E111" t="inlineStr">
        <is>
          <t>TRX</t>
        </is>
      </c>
      <c r="F111" t="inlineStr">
        <is>
          <t>TRX</t>
        </is>
      </c>
      <c r="G111" t="inlineStr">
        <is>
          <t>11c23363c31bd783594a8a10bf693bd95ed4f387710d4ef3a23ea70a1ebd5d2e</t>
        </is>
      </c>
      <c r="H111" s="2" t="n">
        <v>1e-06</v>
      </c>
      <c r="I111" s="2" t="n">
        <v>1e-06</v>
      </c>
      <c r="J111" s="2" t="n">
        <v>1e-06</v>
      </c>
      <c r="K111" s="2" t="n">
        <v>2.8346671651733e-07</v>
      </c>
      <c r="L111" s="2" t="n">
        <v>0</v>
      </c>
      <c r="M111" s="2" t="n">
        <v>0</v>
      </c>
      <c r="N111" t="inlineStr">
        <is>
          <t>Unknown</t>
        </is>
      </c>
      <c r="O111" t="inlineStr">
        <is>
          <t>External</t>
        </is>
      </c>
      <c r="P111" t="inlineStr">
        <is>
          <t>TGvRhoUQ1FwdKrf44djT8amGcm2u1jeLxF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TKc9uwkxC4ArrZgLMgcMhPCufVKexJoyu7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31 Dec 2025 16:59:38 GMT</t>
        </is>
      </c>
      <c r="AC111" t="inlineStr">
        <is>
          <t>PASSED_BY_POLICY</t>
        </is>
      </c>
      <c r="AD111" s="3" t="n">
        <v>46022.70806712963</v>
      </c>
      <c r="AE111" s="4" t="n">
        <v>46022</v>
      </c>
    </row>
    <row r="112">
      <c r="A112" t="inlineStr">
        <is>
          <t>dc0037bf-2c75-419e-989b-9c48443601a3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31 Dec 2025 16:59:46 GMT</t>
        </is>
      </c>
      <c r="E112" t="inlineStr">
        <is>
          <t>TRX</t>
        </is>
      </c>
      <c r="F112" t="inlineStr">
        <is>
          <t>TRX</t>
        </is>
      </c>
      <c r="G112" t="inlineStr">
        <is>
          <t>8032350a463662a5fd76235a7c68cbf947dcf1768e1be2092a28ed60b6cd1174</t>
        </is>
      </c>
      <c r="H112" s="2" t="n">
        <v>1e-06</v>
      </c>
      <c r="I112" s="2" t="n">
        <v>1e-06</v>
      </c>
      <c r="J112" s="2" t="n">
        <v>1e-06</v>
      </c>
      <c r="K112" s="2" t="n">
        <v>2.8346671651733e-07</v>
      </c>
      <c r="L112" s="2" t="n">
        <v>0</v>
      </c>
      <c r="M112" s="2" t="n">
        <v>0</v>
      </c>
      <c r="N112" t="inlineStr">
        <is>
          <t>Unknown</t>
        </is>
      </c>
      <c r="O112" t="inlineStr">
        <is>
          <t>External</t>
        </is>
      </c>
      <c r="P112" t="inlineStr">
        <is>
          <t>TGvmmvHL1o1DEuaXM38JVY7U1tGV7meLxF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TKc9uwkxC4ArrZgLMgcMhPCufVKexJoyu7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31 Dec 2025 16:59:47 GMT</t>
        </is>
      </c>
      <c r="AC112" t="inlineStr">
        <is>
          <t>PASSED_BY_POLICY</t>
        </is>
      </c>
      <c r="AD112" s="3" t="n">
        <v>46022.7081712963</v>
      </c>
      <c r="AE112" s="4" t="n">
        <v>46022</v>
      </c>
    </row>
    <row r="113">
      <c r="A113" t="inlineStr">
        <is>
          <t>f63e554a-a038-4b78-a5b3-889980cf4a39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31 Dec 2025 22:14:49 GMT</t>
        </is>
      </c>
      <c r="E113" t="inlineStr">
        <is>
          <t>TRX</t>
        </is>
      </c>
      <c r="F113" t="inlineStr">
        <is>
          <t>TRX</t>
        </is>
      </c>
      <c r="G113" t="inlineStr">
        <is>
          <t>aa6a2a09da6bfd936bd0b09080f0397bd20ada3c9ec34378e040b899bf1bf63d</t>
        </is>
      </c>
      <c r="H113" s="2" t="n">
        <v>1e-06</v>
      </c>
      <c r="I113" s="2" t="n">
        <v>1e-06</v>
      </c>
      <c r="J113" s="2" t="n">
        <v>1e-06</v>
      </c>
      <c r="K113" s="2" t="n">
        <v>2.8323485720536e-07</v>
      </c>
      <c r="L113" s="2" t="n">
        <v>0</v>
      </c>
      <c r="M113" s="2" t="n">
        <v>0</v>
      </c>
      <c r="N113" t="inlineStr">
        <is>
          <t>Unknown</t>
        </is>
      </c>
      <c r="O113" t="inlineStr">
        <is>
          <t>External</t>
        </is>
      </c>
      <c r="P113" t="inlineStr">
        <is>
          <t>TJQTw3qQoE1Mhu7dnwG2vgnWs3hGW5oEi7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TKc9uwkxC4ArrZgLMgcMhPCufVKexJoyu7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31 Dec 2025 22:14:50 GMT</t>
        </is>
      </c>
      <c r="AC113" t="inlineStr">
        <is>
          <t>PASSED_BY_POLICY</t>
        </is>
      </c>
      <c r="AD113" s="3" t="n">
        <v>46022.92695601852</v>
      </c>
      <c r="AE113" s="4" t="n">
        <v>46022</v>
      </c>
    </row>
    <row r="114">
      <c r="A114" t="inlineStr">
        <is>
          <t>258abacb-548d-482d-94e2-d493d49a2da4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01 Jan 2026 22:55:52 GMT</t>
        </is>
      </c>
      <c r="E114" t="inlineStr">
        <is>
          <t>TRX</t>
        </is>
      </c>
      <c r="F114" t="inlineStr">
        <is>
          <t>TRX</t>
        </is>
      </c>
      <c r="G114" t="inlineStr">
        <is>
          <t>9d9a3f44598c32155537ccf809379e8d7dd58d4862b54354324902c28a80c558</t>
        </is>
      </c>
      <c r="H114" s="2" t="n">
        <v>1e-06</v>
      </c>
      <c r="I114" s="2" t="n">
        <v>1e-06</v>
      </c>
      <c r="J114" s="2" t="n">
        <v>1e-06</v>
      </c>
      <c r="K114" s="2" t="n">
        <v>2.8586913793492e-07</v>
      </c>
      <c r="L114" s="2" t="n">
        <v>0</v>
      </c>
      <c r="M114" s="2" t="n">
        <v>0</v>
      </c>
      <c r="N114" t="inlineStr">
        <is>
          <t>Unknown</t>
        </is>
      </c>
      <c r="O114" t="inlineStr">
        <is>
          <t>External</t>
        </is>
      </c>
      <c r="P114" t="inlineStr">
        <is>
          <t>TJQTw3qQoE1Mhu7dnwG2vgnWs3hGW5oEi7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TKc9uwkxC4ArrZgLMgcMhPCufVKexJoyu7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01 Jan 2026 22:55:53 GMT</t>
        </is>
      </c>
      <c r="AC114" t="inlineStr">
        <is>
          <t>PASSED_BY_POLICY</t>
        </is>
      </c>
      <c r="AD114" s="3" t="n">
        <v>46023.95546296296</v>
      </c>
      <c r="AE114" s="4" t="n">
        <v>46023</v>
      </c>
    </row>
    <row r="115">
      <c r="A115" t="inlineStr">
        <is>
          <t>e111b829-aae0-4e5b-a714-4afaf3a9c5fe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02 Jan 2026 02:06:25 GMT</t>
        </is>
      </c>
      <c r="E115" t="inlineStr">
        <is>
          <t>TRX</t>
        </is>
      </c>
      <c r="F115" t="inlineStr">
        <is>
          <t>TRX</t>
        </is>
      </c>
      <c r="G115" t="inlineStr">
        <is>
          <t>3227ff7c012048daabb3ca2855944146081a68863b2c43941ced5691cefc780c</t>
        </is>
      </c>
      <c r="H115" s="2" t="n">
        <v>1e-06</v>
      </c>
      <c r="I115" s="2" t="n">
        <v>1e-06</v>
      </c>
      <c r="J115" s="2" t="n">
        <v>1e-06</v>
      </c>
      <c r="K115" s="2" t="n">
        <v>2.860944429484e-07</v>
      </c>
      <c r="L115" s="2" t="n">
        <v>0</v>
      </c>
      <c r="M115" s="2" t="n">
        <v>0</v>
      </c>
      <c r="N115" t="inlineStr">
        <is>
          <t>Unknown</t>
        </is>
      </c>
      <c r="O115" t="inlineStr">
        <is>
          <t>External</t>
        </is>
      </c>
      <c r="P115" t="inlineStr">
        <is>
          <t>TGvRhoUQ1FwdKrf44djT8amGcm2u1jeLxF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TKc9uwkxC4ArrZgLMgcMhPCufVKexJoyu7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02 Jan 2026 02:06:26 GMT</t>
        </is>
      </c>
      <c r="AC115" t="inlineStr">
        <is>
          <t>PASSED_BY_POLICY</t>
        </is>
      </c>
      <c r="AD115" s="3" t="n">
        <v>46024.08778935186</v>
      </c>
      <c r="AE115" s="4" t="n">
        <v>46024</v>
      </c>
    </row>
    <row r="116">
      <c r="A116" t="inlineStr">
        <is>
          <t>588f67a1-9058-4a54-91c8-2b8e7ea35821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02 Jan 2026 05:58:00 GMT</t>
        </is>
      </c>
      <c r="E116" t="inlineStr">
        <is>
          <t>TRX</t>
        </is>
      </c>
      <c r="F116" t="inlineStr">
        <is>
          <t>TRX</t>
        </is>
      </c>
      <c r="G116" t="inlineStr">
        <is>
          <t>c10a040cf175e28f6ecf2e260282c67d765cf5824e7982222d557d1f7c1a5eac</t>
        </is>
      </c>
      <c r="H116" s="2" t="n">
        <v>1e-06</v>
      </c>
      <c r="I116" s="2" t="n">
        <v>1e-06</v>
      </c>
      <c r="J116" s="2" t="n">
        <v>1e-06</v>
      </c>
      <c r="K116" s="2" t="n">
        <v>2.8539359153633e-07</v>
      </c>
      <c r="L116" s="2" t="n">
        <v>0</v>
      </c>
      <c r="M116" s="2" t="n">
        <v>0</v>
      </c>
      <c r="N116" t="inlineStr">
        <is>
          <t>Unknown</t>
        </is>
      </c>
      <c r="O116" t="inlineStr">
        <is>
          <t>External</t>
        </is>
      </c>
      <c r="P116" t="inlineStr">
        <is>
          <t>TF32mnHG5BsE19rte8DvS7Xot3VGRBbcT6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TKc9uwkxC4ArrZgLMgcMhPCufVKexJoyu7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02 Jan 2026 05:58:01 GMT</t>
        </is>
      </c>
      <c r="AC116" t="inlineStr">
        <is>
          <t>PASSED_BY_POLICY</t>
        </is>
      </c>
      <c r="AD116" s="3" t="n">
        <v>46024.24861111111</v>
      </c>
      <c r="AE116" s="4" t="n">
        <v>46024</v>
      </c>
    </row>
    <row r="117">
      <c r="A117" t="inlineStr">
        <is>
          <t>47219b63-9ddf-4e18-970a-7bf0514907d6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02 Jan 2026 10:06:22 GMT</t>
        </is>
      </c>
      <c r="E117" t="inlineStr">
        <is>
          <t>TRX</t>
        </is>
      </c>
      <c r="F117" t="inlineStr">
        <is>
          <t>TRX</t>
        </is>
      </c>
      <c r="G117" t="inlineStr">
        <is>
          <t>b2e2e00b1889e5dc2d2b73992d88a8931e649215017b5ca5d455f2c0904e3dd3</t>
        </is>
      </c>
      <c r="H117" s="2" t="n">
        <v>1e-06</v>
      </c>
      <c r="I117" s="2" t="n">
        <v>1e-06</v>
      </c>
      <c r="J117" s="2" t="n">
        <v>1e-06</v>
      </c>
      <c r="K117" s="2" t="n">
        <v>2.8455067060004e-07</v>
      </c>
      <c r="L117" s="2" t="n">
        <v>0</v>
      </c>
      <c r="M117" s="2" t="n">
        <v>0</v>
      </c>
      <c r="N117" t="inlineStr">
        <is>
          <t>Unknown</t>
        </is>
      </c>
      <c r="O117" t="inlineStr">
        <is>
          <t>External</t>
        </is>
      </c>
      <c r="P117" t="inlineStr">
        <is>
          <t>TPkJGxuhyRR9mXop8u1Yd1dJSZKLzjEEi7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TKc9uwkxC4ArrZgLMgcMhPCufVKexJoyu7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02 Jan 2026 10:06:22 GMT</t>
        </is>
      </c>
      <c r="AC117" t="inlineStr">
        <is>
          <t>PASSED_BY_POLICY</t>
        </is>
      </c>
      <c r="AD117" s="3" t="n">
        <v>46024.42108796296</v>
      </c>
      <c r="AE117" s="4" t="n">
        <v>46024</v>
      </c>
    </row>
    <row r="118">
      <c r="A118" t="inlineStr">
        <is>
          <t>f27917a6-f46e-4fff-9ff5-7978c92680b4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02 Jan 2026 10:06:59 GMT</t>
        </is>
      </c>
      <c r="E118" t="inlineStr">
        <is>
          <t>TRX</t>
        </is>
      </c>
      <c r="F118" t="inlineStr">
        <is>
          <t>TRX</t>
        </is>
      </c>
      <c r="G118" t="inlineStr">
        <is>
          <t>4438d5fce8ddd03636902bb3c9dde87a0df7bcc216503faea20440b450bfb257</t>
        </is>
      </c>
      <c r="H118" s="2" t="n">
        <v>1e-06</v>
      </c>
      <c r="I118" s="2" t="n">
        <v>1e-06</v>
      </c>
      <c r="J118" s="2" t="n">
        <v>1e-06</v>
      </c>
      <c r="K118" s="2" t="n">
        <v>2.8455067060004e-07</v>
      </c>
      <c r="L118" s="2" t="n">
        <v>0</v>
      </c>
      <c r="M118" s="2" t="n">
        <v>0</v>
      </c>
      <c r="N118" t="inlineStr">
        <is>
          <t>Unknown</t>
        </is>
      </c>
      <c r="O118" t="inlineStr">
        <is>
          <t>External</t>
        </is>
      </c>
      <c r="P118" t="inlineStr">
        <is>
          <t>TTAn6nBWM2Mf6y5HQx2L9n7mAenukb34vV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TKc9uwkxC4ArrZgLMgcMhPCufVKexJoyu7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02 Jan 2026 10:07:00 GMT</t>
        </is>
      </c>
      <c r="AC118" t="inlineStr">
        <is>
          <t>PASSED_BY_POLICY</t>
        </is>
      </c>
      <c r="AD118" s="3" t="n">
        <v>46024.42151620371</v>
      </c>
      <c r="AE118" s="4" t="n">
        <v>46024</v>
      </c>
    </row>
    <row r="119">
      <c r="A119" t="inlineStr">
        <is>
          <t>a22061b0-231c-4323-8aaf-1b1d48f14393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02 Jan 2026 10:07:19 GMT</t>
        </is>
      </c>
      <c r="E119" t="inlineStr">
        <is>
          <t>TRX</t>
        </is>
      </c>
      <c r="F119" t="inlineStr">
        <is>
          <t>TRX</t>
        </is>
      </c>
      <c r="G119" t="inlineStr">
        <is>
          <t>937f2177c2ee1e41d46b236bba2837c3e3bbac5b8935f5f90790b938c3577381</t>
        </is>
      </c>
      <c r="H119" s="2" t="n">
        <v>7e-06</v>
      </c>
      <c r="I119" s="2" t="n">
        <v>7e-06</v>
      </c>
      <c r="J119" s="2" t="n">
        <v>7e-06</v>
      </c>
      <c r="K119" s="2" t="n">
        <v>1.99185469420025e-06</v>
      </c>
      <c r="L119" s="2" t="n">
        <v>0</v>
      </c>
      <c r="M119" s="2" t="n">
        <v>0</v>
      </c>
      <c r="N119" t="inlineStr">
        <is>
          <t>Unknown</t>
        </is>
      </c>
      <c r="O119" t="inlineStr">
        <is>
          <t>External</t>
        </is>
      </c>
      <c r="P119" t="inlineStr">
        <is>
          <t>TT49mvoyAaGK9vhEQ8mazqFSvuPQA2DEi7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TKc9uwkxC4ArrZgLMgcMhPCufVKexJoyu7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02 Jan 2026 10:07:20 GMT</t>
        </is>
      </c>
      <c r="AC119" t="inlineStr">
        <is>
          <t>PASSED_BY_POLICY</t>
        </is>
      </c>
      <c r="AD119" s="3" t="n">
        <v>46024.42174768518</v>
      </c>
      <c r="AE119" s="4" t="n">
        <v>46024</v>
      </c>
    </row>
    <row r="120">
      <c r="A120" t="inlineStr">
        <is>
          <t>96fcc5c4-ca45-417c-a8e7-1782de52830a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02 Jan 2026 11:06:31 GMT</t>
        </is>
      </c>
      <c r="E120" t="inlineStr">
        <is>
          <t>TRX</t>
        </is>
      </c>
      <c r="F120" t="inlineStr">
        <is>
          <t>TRX</t>
        </is>
      </c>
      <c r="G120" t="inlineStr">
        <is>
          <t>5940bbdcf4db433c2ddc0d3611c26e45995004a829d011610999fb17cb6fcd70</t>
        </is>
      </c>
      <c r="H120" s="2" t="n">
        <v>1e-06</v>
      </c>
      <c r="I120" s="2" t="n">
        <v>1e-06</v>
      </c>
      <c r="J120" s="2" t="n">
        <v>1e-06</v>
      </c>
      <c r="K120" s="2" t="n">
        <v>2.8453619331178e-07</v>
      </c>
      <c r="L120" s="2" t="n">
        <v>0</v>
      </c>
      <c r="M120" s="2" t="n">
        <v>0</v>
      </c>
      <c r="N120" t="inlineStr">
        <is>
          <t>Unknown</t>
        </is>
      </c>
      <c r="O120" t="inlineStr">
        <is>
          <t>External</t>
        </is>
      </c>
      <c r="P120" t="inlineStr">
        <is>
          <t>TJQTw3qQoE1Mhu7dnwG2vgnWs3hGW5oEi7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TKc9uwkxC4ArrZgLMgcMhPCufVKexJoyu7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02 Jan 2026 11:06:32 GMT</t>
        </is>
      </c>
      <c r="AC120" t="inlineStr">
        <is>
          <t>PASSED_BY_POLICY</t>
        </is>
      </c>
      <c r="AD120" s="3" t="n">
        <v>46024.46285879629</v>
      </c>
      <c r="AE120" s="4" t="n">
        <v>46024</v>
      </c>
    </row>
    <row r="121">
      <c r="A121" t="inlineStr">
        <is>
          <t>708cbf8d-4ab6-4c86-8c06-6ae76a12253f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02 Jan 2026 12:27:08 GMT</t>
        </is>
      </c>
      <c r="E121" t="inlineStr">
        <is>
          <t>TRX</t>
        </is>
      </c>
      <c r="F121" t="inlineStr">
        <is>
          <t>TRX</t>
        </is>
      </c>
      <c r="G121" t="inlineStr">
        <is>
          <t>677a235d9932972451296e7a07078c5d48b2363443beb96b3967d72633ebf9c7</t>
        </is>
      </c>
      <c r="H121" s="2" t="n">
        <v>2e-06</v>
      </c>
      <c r="I121" s="2" t="n">
        <v>2e-06</v>
      </c>
      <c r="J121" s="2" t="n">
        <v>2e-06</v>
      </c>
      <c r="K121" s="2" t="n">
        <v>5.6955326444011e-07</v>
      </c>
      <c r="L121" s="2" t="n">
        <v>0</v>
      </c>
      <c r="M121" s="2" t="n">
        <v>0</v>
      </c>
      <c r="N121" t="inlineStr">
        <is>
          <t>Unknown</t>
        </is>
      </c>
      <c r="O121" t="inlineStr">
        <is>
          <t>External</t>
        </is>
      </c>
      <c r="P121" t="inlineStr">
        <is>
          <t>TJTNkZCKS7eaiQedBQjgYU2EmzDpWE3YmJ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TKc9uwkxC4ArrZgLMgcMhPCufVKexJoyu7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02 Jan 2026 12:27:09 GMT</t>
        </is>
      </c>
      <c r="AC121" t="inlineStr">
        <is>
          <t>PASSED_BY_POLICY</t>
        </is>
      </c>
      <c r="AD121" s="3" t="n">
        <v>46024.5188425926</v>
      </c>
      <c r="AE121" s="4" t="n">
        <v>46024</v>
      </c>
    </row>
    <row r="122">
      <c r="A122" t="inlineStr">
        <is>
          <t>25c7dfb6-3f3c-459b-8e72-d8981aaf9aa0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02 Jan 2026 12:28:17 GMT</t>
        </is>
      </c>
      <c r="E122" t="inlineStr">
        <is>
          <t>TRX</t>
        </is>
      </c>
      <c r="F122" t="inlineStr">
        <is>
          <t>TRX</t>
        </is>
      </c>
      <c r="G122" t="inlineStr">
        <is>
          <t>450d11820c32fc6a01ed3e11a8832a49fba7fa645cddacd58e992cb330c6cf1f</t>
        </is>
      </c>
      <c r="H122" s="2" t="n">
        <v>1e-06</v>
      </c>
      <c r="I122" s="2" t="n">
        <v>1e-06</v>
      </c>
      <c r="J122" s="2" t="n">
        <v>1e-06</v>
      </c>
      <c r="K122" s="2" t="n">
        <v>2.8477663222005e-07</v>
      </c>
      <c r="L122" s="2" t="n">
        <v>0</v>
      </c>
      <c r="M122" s="2" t="n">
        <v>0</v>
      </c>
      <c r="N122" t="inlineStr">
        <is>
          <t>Unknown</t>
        </is>
      </c>
      <c r="O122" t="inlineStr">
        <is>
          <t>External</t>
        </is>
      </c>
      <c r="P122" t="inlineStr">
        <is>
          <t>TMczezmMej1bPMTK1gz1LEyKDQionrcHAS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TKc9uwkxC4ArrZgLMgcMhPCufVKexJoyu7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/>
      <c r="AA122" t="inlineStr"/>
      <c r="AB122" t="inlineStr">
        <is>
          <t>02 Jan 2026 12:28:17 GMT</t>
        </is>
      </c>
      <c r="AC122" t="inlineStr">
        <is>
          <t>PASSED_BY_POLICY</t>
        </is>
      </c>
      <c r="AD122" s="3" t="n">
        <v>46024.5196412037</v>
      </c>
      <c r="AE122" s="4" t="n">
        <v>46024</v>
      </c>
    </row>
    <row r="123">
      <c r="A123" t="inlineStr">
        <is>
          <t>43d0035e-5386-4ca9-8abb-d02cae9f34a4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02 Jan 2026 16:01:57 GMT</t>
        </is>
      </c>
      <c r="E123" t="inlineStr">
        <is>
          <t>TRX</t>
        </is>
      </c>
      <c r="F123" t="inlineStr">
        <is>
          <t>TRX</t>
        </is>
      </c>
      <c r="G123" t="inlineStr">
        <is>
          <t>b7a71b1acd8b06f85a35ebd566a6a20793d934cc4f6741843cf5663aa9217e5a</t>
        </is>
      </c>
      <c r="H123" s="2" t="n">
        <v>5e-06</v>
      </c>
      <c r="I123" s="2" t="n">
        <v>5e-06</v>
      </c>
      <c r="J123" s="2" t="n">
        <v>5e-06</v>
      </c>
      <c r="K123" s="2" t="n">
        <v>1.42849736197667e-06</v>
      </c>
      <c r="L123" s="2" t="n">
        <v>0</v>
      </c>
      <c r="M123" s="2" t="n">
        <v>0</v>
      </c>
      <c r="N123" t="inlineStr">
        <is>
          <t>Unknown</t>
        </is>
      </c>
      <c r="O123" t="inlineStr">
        <is>
          <t>External</t>
        </is>
      </c>
      <c r="P123" t="inlineStr">
        <is>
          <t>TSsXehTRM1iB8VDrtugWoXKH3kSenhAeT6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TKc9uwkxC4ArrZgLMgcMhPCufVKexJoyu7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02 Jan 2026 16:01:58 GMT</t>
        </is>
      </c>
      <c r="AC123" t="inlineStr">
        <is>
          <t>PASSED_BY_POLICY</t>
        </is>
      </c>
      <c r="AD123" s="3" t="n">
        <v>46024.66802083333</v>
      </c>
      <c r="AE123" s="4" t="n">
        <v>46024</v>
      </c>
    </row>
    <row r="124">
      <c r="A124" t="inlineStr">
        <is>
          <t>a342fafc-1cc7-4624-96d0-4890719f0a38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02 Jan 2026 16:02:50 GMT</t>
        </is>
      </c>
      <c r="E124" t="inlineStr">
        <is>
          <t>TRX</t>
        </is>
      </c>
      <c r="F124" t="inlineStr">
        <is>
          <t>TRX</t>
        </is>
      </c>
      <c r="G124" t="inlineStr">
        <is>
          <t>5fc9592471c3bfd510d3dadd1796edc2a22f7394a41ee4ca18c5a6bacb9e14d2</t>
        </is>
      </c>
      <c r="H124" s="2" t="n">
        <v>1e-06</v>
      </c>
      <c r="I124" s="2" t="n">
        <v>1e-06</v>
      </c>
      <c r="J124" s="2" t="n">
        <v>1e-06</v>
      </c>
      <c r="K124" s="2" t="n">
        <v>2.8569947239533e-07</v>
      </c>
      <c r="L124" s="2" t="n">
        <v>0</v>
      </c>
      <c r="M124" s="2" t="n">
        <v>0</v>
      </c>
      <c r="N124" t="inlineStr">
        <is>
          <t>Unknown</t>
        </is>
      </c>
      <c r="O124" t="inlineStr">
        <is>
          <t>External</t>
        </is>
      </c>
      <c r="P124" t="inlineStr">
        <is>
          <t>TYujNJCYZ9yDu9CKWCtrTgpbDGThhA2kue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TKc9uwkxC4ArrZgLMgcMhPCufVKexJoyu7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02 Jan 2026 16:02:51 GMT</t>
        </is>
      </c>
      <c r="AC124" t="inlineStr">
        <is>
          <t>PASSED_BY_POLICY</t>
        </is>
      </c>
      <c r="AD124" s="3" t="n">
        <v>46024.66863425926</v>
      </c>
      <c r="AE124" s="4" t="n">
        <v>46024</v>
      </c>
    </row>
    <row r="125">
      <c r="A125" t="inlineStr">
        <is>
          <t>50e02d84-943e-4a4b-8c83-e34a72dd0015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02 Jan 2026 16:06:39 GMT</t>
        </is>
      </c>
      <c r="E125" t="inlineStr">
        <is>
          <t>TRX</t>
        </is>
      </c>
      <c r="F125" t="inlineStr">
        <is>
          <t>TRX</t>
        </is>
      </c>
      <c r="G125" t="inlineStr">
        <is>
          <t>d409d74cf239462c44503ce1855d4ce42fce61d2755463194e7f1fbc9e645b04</t>
        </is>
      </c>
      <c r="H125" s="2" t="n">
        <v>3e-06</v>
      </c>
      <c r="I125" s="2" t="n">
        <v>3e-06</v>
      </c>
      <c r="J125" s="2" t="n">
        <v>3e-06</v>
      </c>
      <c r="K125" s="2" t="n">
        <v>8.5689921533505e-07</v>
      </c>
      <c r="L125" s="2" t="n">
        <v>0</v>
      </c>
      <c r="M125" s="2" t="n">
        <v>0</v>
      </c>
      <c r="N125" t="inlineStr">
        <is>
          <t>Unknown</t>
        </is>
      </c>
      <c r="O125" t="inlineStr">
        <is>
          <t>External</t>
        </is>
      </c>
      <c r="P125" t="inlineStr">
        <is>
          <t>TBPysAW8TwAdAoMofgkugzC878EkdxW7sE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TKc9uwkxC4ArrZgLMgcMhPCufVKexJoyu7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/>
      <c r="AA125" t="inlineStr"/>
      <c r="AB125" t="inlineStr">
        <is>
          <t>02 Jan 2026 16:06:40 GMT</t>
        </is>
      </c>
      <c r="AC125" t="inlineStr">
        <is>
          <t>PASSED_BY_POLICY</t>
        </is>
      </c>
      <c r="AD125" s="3" t="n">
        <v>46024.67128472222</v>
      </c>
      <c r="AE125" s="4" t="n">
        <v>46024</v>
      </c>
    </row>
    <row r="126">
      <c r="A126" t="inlineStr">
        <is>
          <t>6bd7979b-84ff-409b-a1af-64d88459870f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02 Jan 2026 16:06:50 GMT</t>
        </is>
      </c>
      <c r="E126" t="inlineStr">
        <is>
          <t>TRX</t>
        </is>
      </c>
      <c r="F126" t="inlineStr">
        <is>
          <t>TRX</t>
        </is>
      </c>
      <c r="G126" t="inlineStr">
        <is>
          <t>d185e2c5d83b9f8bf70b12a38390544b20d99371e143cd312d4dcd660ad1b7db</t>
        </is>
      </c>
      <c r="H126" s="2" t="n">
        <v>5e-06</v>
      </c>
      <c r="I126" s="2" t="n">
        <v>5e-06</v>
      </c>
      <c r="J126" s="2" t="n">
        <v>5e-06</v>
      </c>
      <c r="K126" s="2" t="n">
        <v>1.42816535889175e-06</v>
      </c>
      <c r="L126" s="2" t="n">
        <v>0</v>
      </c>
      <c r="M126" s="2" t="n">
        <v>0</v>
      </c>
      <c r="N126" t="inlineStr">
        <is>
          <t>Unknown</t>
        </is>
      </c>
      <c r="O126" t="inlineStr">
        <is>
          <t>External</t>
        </is>
      </c>
      <c r="P126" t="inlineStr">
        <is>
          <t>TJEJRbvhrrmitKTnBFbY8V5WRhZMBkVLxF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TKc9uwkxC4ArrZgLMgcMhPCufVKexJoyu7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02 Jan 2026 16:06:51 GMT</t>
        </is>
      </c>
      <c r="AC126" t="inlineStr">
        <is>
          <t>PASSED_BY_POLICY</t>
        </is>
      </c>
      <c r="AD126" s="3" t="n">
        <v>46024.67141203704</v>
      </c>
      <c r="AE126" s="4" t="n">
        <v>46024</v>
      </c>
    </row>
    <row r="127">
      <c r="A127" t="inlineStr">
        <is>
          <t>6723b7c5-ef8e-4904-8f15-03ecb31b7ddc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02 Jan 2026 16:07:05 GMT</t>
        </is>
      </c>
      <c r="E127" t="inlineStr">
        <is>
          <t>TRX</t>
        </is>
      </c>
      <c r="F127" t="inlineStr">
        <is>
          <t>TRX</t>
        </is>
      </c>
      <c r="G127" t="inlineStr">
        <is>
          <t>63bc461ef6617e0763633d4689da97919340049fc54038d8c507e5ded3a6387c</t>
        </is>
      </c>
      <c r="H127" s="2" t="n">
        <v>1e-06</v>
      </c>
      <c r="I127" s="2" t="n">
        <v>1e-06</v>
      </c>
      <c r="J127" s="2" t="n">
        <v>1e-06</v>
      </c>
      <c r="K127" s="2" t="n">
        <v>2.8563307177835e-07</v>
      </c>
      <c r="L127" s="2" t="n">
        <v>0</v>
      </c>
      <c r="M127" s="2" t="n">
        <v>0</v>
      </c>
      <c r="N127" t="inlineStr">
        <is>
          <t>Unknown</t>
        </is>
      </c>
      <c r="O127" t="inlineStr">
        <is>
          <t>External</t>
        </is>
      </c>
      <c r="P127" t="inlineStr">
        <is>
          <t>TGvRHxgaG4V3Bpivebpu3HKtDKNh2keLxF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TKc9uwkxC4ArrZgLMgcMhPCufVKexJoyu7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02 Jan 2026 16:07:06 GMT</t>
        </is>
      </c>
      <c r="AC127" t="inlineStr">
        <is>
          <t>PASSED_BY_POLICY</t>
        </is>
      </c>
      <c r="AD127" s="3" t="n">
        <v>46024.67158564815</v>
      </c>
      <c r="AE127" s="4" t="n">
        <v>46024</v>
      </c>
    </row>
    <row r="128">
      <c r="A128" t="inlineStr">
        <is>
          <t>21c0d56e-4e88-4889-9cbf-1b36630ee226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02 Jan 2026 16:07:23 GMT</t>
        </is>
      </c>
      <c r="E128" t="inlineStr">
        <is>
          <t>TRX</t>
        </is>
      </c>
      <c r="F128" t="inlineStr">
        <is>
          <t>TRX</t>
        </is>
      </c>
      <c r="G128" t="inlineStr">
        <is>
          <t>4df8c0169a44c6265d85c79ee78d0b3cc944e96993705f1d337a5670a10ccb24</t>
        </is>
      </c>
      <c r="H128" s="2" t="n">
        <v>1e-06</v>
      </c>
      <c r="I128" s="2" t="n">
        <v>1e-06</v>
      </c>
      <c r="J128" s="2" t="n">
        <v>1e-06</v>
      </c>
      <c r="K128" s="2" t="n">
        <v>2.8563307177835e-07</v>
      </c>
      <c r="L128" s="2" t="n">
        <v>0</v>
      </c>
      <c r="M128" s="2" t="n">
        <v>0</v>
      </c>
      <c r="N128" t="inlineStr">
        <is>
          <t>Unknown</t>
        </is>
      </c>
      <c r="O128" t="inlineStr">
        <is>
          <t>External</t>
        </is>
      </c>
      <c r="P128" t="inlineStr">
        <is>
          <t>TPMBoXmmonEecV7HTuFLVc86a6vpZnf7sE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TKc9uwkxC4ArrZgLMgcMhPCufVKexJoyu7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02 Jan 2026 16:07:24 GMT</t>
        </is>
      </c>
      <c r="AC128" t="inlineStr">
        <is>
          <t>PASSED_BY_POLICY</t>
        </is>
      </c>
      <c r="AD128" s="3" t="n">
        <v>46024.67179398148</v>
      </c>
      <c r="AE128" s="4" t="n">
        <v>46024</v>
      </c>
    </row>
    <row r="129">
      <c r="A129" t="inlineStr">
        <is>
          <t>01b73f9c-60d5-4ae3-b4f0-70a902a4c5cf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05 Jan 2026 08:55:17 GMT</t>
        </is>
      </c>
      <c r="E129" t="inlineStr">
        <is>
          <t>TRX</t>
        </is>
      </c>
      <c r="F129" t="inlineStr">
        <is>
          <t>TRX</t>
        </is>
      </c>
      <c r="G129" t="inlineStr">
        <is>
          <t>86bcc22b37e73c53e308446d3ab599a2e9ff9af6010e18fa1949db248f8562a2</t>
        </is>
      </c>
      <c r="H129" s="2" t="n">
        <v>1e-06</v>
      </c>
      <c r="I129" s="2" t="n">
        <v>1e-06</v>
      </c>
      <c r="J129" s="2" t="n">
        <v>1e-06</v>
      </c>
      <c r="K129" s="2" t="n">
        <v>2.9397231364002e-07</v>
      </c>
      <c r="L129" s="2" t="n">
        <v>0</v>
      </c>
      <c r="M129" s="2" t="n">
        <v>0</v>
      </c>
      <c r="N129" t="inlineStr">
        <is>
          <t>Unknown</t>
        </is>
      </c>
      <c r="O129" t="inlineStr">
        <is>
          <t>External</t>
        </is>
      </c>
      <c r="P129" t="inlineStr">
        <is>
          <t>TPkJGxuhyRR9mXop8u1Yd1dJSZKLzjEEi7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TKc9uwkxC4ArrZgLMgcMhPCufVKexJoyu7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/>
      <c r="AA129" t="inlineStr"/>
      <c r="AB129" t="inlineStr">
        <is>
          <t>05 Jan 2026 08:55:17 GMT</t>
        </is>
      </c>
      <c r="AC129" t="inlineStr">
        <is>
          <t>PASSED_BY_POLICY</t>
        </is>
      </c>
      <c r="AD129" s="3" t="n">
        <v>46027.37172453704</v>
      </c>
      <c r="AE129" s="4" t="n">
        <v>46027</v>
      </c>
    </row>
    <row r="130">
      <c r="A130" t="inlineStr">
        <is>
          <t>bd123d03-9a68-48ed-92b7-ade209106821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05 Jan 2026 08:56:21 GMT</t>
        </is>
      </c>
      <c r="E130" t="inlineStr">
        <is>
          <t>TRX</t>
        </is>
      </c>
      <c r="F130" t="inlineStr">
        <is>
          <t>TRX</t>
        </is>
      </c>
      <c r="G130" t="inlineStr">
        <is>
          <t>c37c4a07e5793aeba0ff5b71e648c97d6766dca61ff315d7cd73cdc1581b0d78</t>
        </is>
      </c>
      <c r="H130" s="2" t="n">
        <v>6e-06</v>
      </c>
      <c r="I130" s="2" t="n">
        <v>6e-06</v>
      </c>
      <c r="J130" s="2" t="n">
        <v>6e-06</v>
      </c>
      <c r="K130" s="2" t="n">
        <v>1.76323890578329e-06</v>
      </c>
      <c r="L130" s="2" t="n">
        <v>0</v>
      </c>
      <c r="M130" s="2" t="n">
        <v>0</v>
      </c>
      <c r="N130" t="inlineStr">
        <is>
          <t>Unknown</t>
        </is>
      </c>
      <c r="O130" t="inlineStr">
        <is>
          <t>External</t>
        </is>
      </c>
      <c r="P130" t="inlineStr">
        <is>
          <t>TGDvsHtv1BbuXkMf1TVmecVCTduuJogEi7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TKc9uwkxC4ArrZgLMgcMhPCufVKexJoyu7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05 Jan 2026 08:56:22 GMT</t>
        </is>
      </c>
      <c r="AC130" t="inlineStr">
        <is>
          <t>PASSED_BY_POLICY</t>
        </is>
      </c>
      <c r="AD130" s="3" t="n">
        <v>46027.37246527777</v>
      </c>
      <c r="AE130" s="4" t="n">
        <v>46027</v>
      </c>
    </row>
    <row r="131">
      <c r="A131" t="inlineStr">
        <is>
          <t>bc622e45-183f-4528-9340-df3d7db7ae24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05 Jan 2026 08:56:55 GMT</t>
        </is>
      </c>
      <c r="E131" t="inlineStr">
        <is>
          <t>TRX</t>
        </is>
      </c>
      <c r="F131" t="inlineStr">
        <is>
          <t>TRX</t>
        </is>
      </c>
      <c r="G131" t="inlineStr">
        <is>
          <t>ded3de94dd4a39431a0d40d42c9e0f1f0f63ebf318ac3b860c891ed646c3c9b5</t>
        </is>
      </c>
      <c r="H131" s="2" t="n">
        <v>6e-06</v>
      </c>
      <c r="I131" s="2" t="n">
        <v>6e-06</v>
      </c>
      <c r="J131" s="2" t="n">
        <v>6e-06</v>
      </c>
      <c r="K131" s="2" t="n">
        <v>1.76323890578329e-06</v>
      </c>
      <c r="L131" s="2" t="n">
        <v>0</v>
      </c>
      <c r="M131" s="2" t="n">
        <v>0</v>
      </c>
      <c r="N131" t="inlineStr">
        <is>
          <t>Unknown</t>
        </is>
      </c>
      <c r="O131" t="inlineStr">
        <is>
          <t>External</t>
        </is>
      </c>
      <c r="P131" t="inlineStr">
        <is>
          <t>TGDvsHtv1BbuXkMf1TVmecVCTduuJogEi7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TKc9uwkxC4ArrZgLMgcMhPCufVKexJoyu7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/>
      <c r="AA131" t="inlineStr"/>
      <c r="AB131" t="inlineStr">
        <is>
          <t>05 Jan 2026 08:56:56 GMT</t>
        </is>
      </c>
      <c r="AC131" t="inlineStr">
        <is>
          <t>PASSED_BY_POLICY</t>
        </is>
      </c>
      <c r="AD131" s="3" t="n">
        <v>46027.3728587963</v>
      </c>
      <c r="AE131" s="4" t="n">
        <v>46027</v>
      </c>
    </row>
    <row r="132">
      <c r="A132" t="inlineStr">
        <is>
          <t>07a90899-c11b-4236-9b6e-d9cc60a0984d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05 Jan 2026 08:57:18 GMT</t>
        </is>
      </c>
      <c r="E132" t="inlineStr">
        <is>
          <t>TRX</t>
        </is>
      </c>
      <c r="F132" t="inlineStr">
        <is>
          <t>TRX</t>
        </is>
      </c>
      <c r="G132" t="inlineStr">
        <is>
          <t>00d31a5df37095830f0f513b6103e1ccf26de573525737d8c9d9dcfeec8ce140</t>
        </is>
      </c>
      <c r="H132" s="2" t="n">
        <v>9e-06</v>
      </c>
      <c r="I132" s="2" t="n">
        <v>9e-06</v>
      </c>
      <c r="J132" s="2" t="n">
        <v>9e-06</v>
      </c>
      <c r="K132" s="2" t="n">
        <v>2.64485835867493e-06</v>
      </c>
      <c r="L132" s="2" t="n">
        <v>0</v>
      </c>
      <c r="M132" s="2" t="n">
        <v>0</v>
      </c>
      <c r="N132" t="inlineStr">
        <is>
          <t>Unknown</t>
        </is>
      </c>
      <c r="O132" t="inlineStr">
        <is>
          <t>External</t>
        </is>
      </c>
      <c r="P132" t="inlineStr">
        <is>
          <t>TF4mK5ZvNL4M7MMNnzmqnV8L6sm5wrjEi7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TKc9uwkxC4ArrZgLMgcMhPCufVKexJoyu7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/>
      <c r="AA132" t="inlineStr"/>
      <c r="AB132" t="inlineStr">
        <is>
          <t>05 Jan 2026 08:57:19 GMT</t>
        </is>
      </c>
      <c r="AC132" t="inlineStr">
        <is>
          <t>PASSED_BY_POLICY</t>
        </is>
      </c>
      <c r="AD132" s="3" t="n">
        <v>46027.373125</v>
      </c>
      <c r="AE132" s="4" t="n">
        <v>46027</v>
      </c>
    </row>
    <row r="133">
      <c r="A133" t="inlineStr">
        <is>
          <t>c5faece0-8a8a-437a-a7b0-0c38b8ff3393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05 Jan 2026 08:57:42 GMT</t>
        </is>
      </c>
      <c r="E133" t="inlineStr">
        <is>
          <t>TRX</t>
        </is>
      </c>
      <c r="F133" t="inlineStr">
        <is>
          <t>TRX</t>
        </is>
      </c>
      <c r="G133" t="inlineStr">
        <is>
          <t>79ab75b94dbc9c5190cdc3cdb8e6bb33071be5f58605e7df3aa49c9e69622fed</t>
        </is>
      </c>
      <c r="H133" s="2" t="n">
        <v>1e-06</v>
      </c>
      <c r="I133" s="2" t="n">
        <v>1e-06</v>
      </c>
      <c r="J133" s="2" t="n">
        <v>1e-06</v>
      </c>
      <c r="K133" s="2" t="n">
        <v>2.9387315096388e-07</v>
      </c>
      <c r="L133" s="2" t="n">
        <v>0</v>
      </c>
      <c r="M133" s="2" t="n">
        <v>0</v>
      </c>
      <c r="N133" t="inlineStr">
        <is>
          <t>Unknown</t>
        </is>
      </c>
      <c r="O133" t="inlineStr">
        <is>
          <t>External</t>
        </is>
      </c>
      <c r="P133" t="inlineStr">
        <is>
          <t>TTFeYzK9TpMgQYmLGxxVFphZMfHG2sEqpN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TKc9uwkxC4ArrZgLMgcMhPCufVKexJoyu7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/>
      <c r="AA133" t="inlineStr"/>
      <c r="AB133" t="inlineStr">
        <is>
          <t>05 Jan 2026 08:57:42 GMT</t>
        </is>
      </c>
      <c r="AC133" t="inlineStr">
        <is>
          <t>PASSED_BY_POLICY</t>
        </is>
      </c>
      <c r="AD133" s="3" t="n">
        <v>46027.37340277778</v>
      </c>
      <c r="AE133" s="4" t="n">
        <v>46027</v>
      </c>
    </row>
    <row r="134">
      <c r="A134" t="inlineStr">
        <is>
          <t>9f6260c9-db9f-40e0-811f-3d69868ed6df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05 Jan 2026 09:00:19 GMT</t>
        </is>
      </c>
      <c r="E134" t="inlineStr">
        <is>
          <t>TRX</t>
        </is>
      </c>
      <c r="F134" t="inlineStr">
        <is>
          <t>TRX</t>
        </is>
      </c>
      <c r="G134" t="inlineStr">
        <is>
          <t>b715313faae892b6336137b54c66745740b2219b946b448eb12f47eb92300fc4</t>
        </is>
      </c>
      <c r="H134" s="2" t="n">
        <v>4e-06</v>
      </c>
      <c r="I134" s="2" t="n">
        <v>4e-06</v>
      </c>
      <c r="J134" s="2" t="n">
        <v>4e-06</v>
      </c>
      <c r="K134" s="2" t="n">
        <v>1.17549260385552e-06</v>
      </c>
      <c r="L134" s="2" t="n">
        <v>0</v>
      </c>
      <c r="M134" s="2" t="n">
        <v>0</v>
      </c>
      <c r="N134" t="inlineStr">
        <is>
          <t>Unknown</t>
        </is>
      </c>
      <c r="O134" t="inlineStr">
        <is>
          <t>External</t>
        </is>
      </c>
      <c r="P134" t="inlineStr">
        <is>
          <t>TANQTVAreN8Aexh7bk6BZFax2q3pQuVodE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TKc9uwkxC4ArrZgLMgcMhPCufVKexJoyu7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/>
      <c r="AA134" t="inlineStr"/>
      <c r="AB134" t="inlineStr">
        <is>
          <t>05 Jan 2026 09:00:20 GMT</t>
        </is>
      </c>
      <c r="AC134" t="inlineStr">
        <is>
          <t>PASSED_BY_POLICY</t>
        </is>
      </c>
      <c r="AD134" s="3" t="n">
        <v>46027.37521990741</v>
      </c>
      <c r="AE134" s="4" t="n">
        <v>46027</v>
      </c>
    </row>
    <row r="135">
      <c r="A135" t="inlineStr">
        <is>
          <t>a1fbd006-7c4d-4813-a66d-85541f9a4891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05 Jan 2026 09:00:24 GMT</t>
        </is>
      </c>
      <c r="E135" t="inlineStr">
        <is>
          <t>TRX</t>
        </is>
      </c>
      <c r="F135" t="inlineStr">
        <is>
          <t>TRX</t>
        </is>
      </c>
      <c r="G135" t="inlineStr">
        <is>
          <t>7b1e46659e1934cea06db9bb4ec61d571a26c09010e78a7fa667e3cc75b3b24e</t>
        </is>
      </c>
      <c r="H135" s="2" t="n">
        <v>1e-06</v>
      </c>
      <c r="I135" s="2" t="n">
        <v>1e-06</v>
      </c>
      <c r="J135" s="2" t="n">
        <v>1e-06</v>
      </c>
      <c r="K135" s="2" t="n">
        <v>2.9387315096388e-07</v>
      </c>
      <c r="L135" s="2" t="n">
        <v>0</v>
      </c>
      <c r="M135" s="2" t="n">
        <v>0</v>
      </c>
      <c r="N135" t="inlineStr">
        <is>
          <t>Unknown</t>
        </is>
      </c>
      <c r="O135" t="inlineStr">
        <is>
          <t>External</t>
        </is>
      </c>
      <c r="P135" t="inlineStr">
        <is>
          <t>TJQTw3qQoE1Mhu7dnwG2vgnWs3hGW5oEi7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TKc9uwkxC4ArrZgLMgcMhPCufVKexJoyu7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05 Jan 2026 09:00:25 GMT</t>
        </is>
      </c>
      <c r="AC135" t="inlineStr">
        <is>
          <t>PASSED_BY_POLICY</t>
        </is>
      </c>
      <c r="AD135" s="3" t="n">
        <v>46027.37527777778</v>
      </c>
      <c r="AE135" s="4" t="n">
        <v>46027</v>
      </c>
    </row>
    <row r="136">
      <c r="A136" t="inlineStr">
        <is>
          <t>c88d1a0c-a8d6-42e1-b79c-86171a509e16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05 Jan 2026 09:05:47 GMT</t>
        </is>
      </c>
      <c r="E136" t="inlineStr">
        <is>
          <t>TRX</t>
        </is>
      </c>
      <c r="F136" t="inlineStr">
        <is>
          <t>TRX</t>
        </is>
      </c>
      <c r="G136" t="inlineStr">
        <is>
          <t>569bebd3fd3eb554ccd4838defdf59eb556ba59d7a1f04c811ea2c50d232664f</t>
        </is>
      </c>
      <c r="H136" s="2" t="n">
        <v>2e-06</v>
      </c>
      <c r="I136" s="2" t="n">
        <v>2e-06</v>
      </c>
      <c r="J136" s="2" t="n">
        <v>2e-06</v>
      </c>
      <c r="K136" s="2" t="n">
        <v>5.861963989517601e-07</v>
      </c>
      <c r="L136" s="2" t="n">
        <v>0</v>
      </c>
      <c r="M136" s="2" t="n">
        <v>0</v>
      </c>
      <c r="N136" t="inlineStr">
        <is>
          <t>Unknown</t>
        </is>
      </c>
      <c r="O136" t="inlineStr">
        <is>
          <t>External</t>
        </is>
      </c>
      <c r="P136" t="inlineStr">
        <is>
          <t>TU77mgy3H3qnzoqeTz3jvb8AdVQQX86Hi7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TKc9uwkxC4ArrZgLMgcMhPCufVKexJoyu7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/>
      <c r="AA136" t="inlineStr"/>
      <c r="AB136" t="inlineStr">
        <is>
          <t>05 Jan 2026 09:05:47 GMT</t>
        </is>
      </c>
      <c r="AC136" t="inlineStr">
        <is>
          <t>PASSED_BY_POLICY</t>
        </is>
      </c>
      <c r="AD136" s="3" t="n">
        <v>46027.3790162037</v>
      </c>
      <c r="AE136" s="4" t="n">
        <v>46027</v>
      </c>
    </row>
    <row r="137">
      <c r="A137" t="inlineStr">
        <is>
          <t>c1585f05-e378-4c73-85d4-62ce1c33f7db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05 Jan 2026 09:08:09 GMT</t>
        </is>
      </c>
      <c r="E137" t="inlineStr">
        <is>
          <t>TRX</t>
        </is>
      </c>
      <c r="F137" t="inlineStr">
        <is>
          <t>TRX</t>
        </is>
      </c>
      <c r="G137" t="inlineStr">
        <is>
          <t>0976806fe195b4d2cbbe12a22fee3de503bc50eba90ac5e11a6fd7e78e9ab324</t>
        </is>
      </c>
      <c r="H137" s="2" t="n">
        <v>2e-06</v>
      </c>
      <c r="I137" s="2" t="n">
        <v>2e-06</v>
      </c>
      <c r="J137" s="2" t="n">
        <v>2e-06</v>
      </c>
      <c r="K137" s="2" t="n">
        <v>5.8598639214111e-07</v>
      </c>
      <c r="L137" s="2" t="n">
        <v>0</v>
      </c>
      <c r="M137" s="2" t="n">
        <v>0</v>
      </c>
      <c r="N137" t="inlineStr">
        <is>
          <t>Unknown</t>
        </is>
      </c>
      <c r="O137" t="inlineStr">
        <is>
          <t>External</t>
        </is>
      </c>
      <c r="P137" t="inlineStr">
        <is>
          <t>TCzxMfYwtTRR6DwzCYXpeMLMGXuhgYnDdE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TKc9uwkxC4ArrZgLMgcMhPCufVKexJoyu7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/>
      <c r="AA137" t="inlineStr"/>
      <c r="AB137" t="inlineStr">
        <is>
          <t>05 Jan 2026 09:08:09 GMT</t>
        </is>
      </c>
      <c r="AC137" t="inlineStr">
        <is>
          <t>PASSED_BY_POLICY</t>
        </is>
      </c>
      <c r="AD137" s="3" t="n">
        <v>46027.38065972222</v>
      </c>
      <c r="AE137" s="4" t="n">
        <v>46027</v>
      </c>
    </row>
    <row r="138">
      <c r="A138" t="inlineStr">
        <is>
          <t>4a95e77a-954e-4ca1-bb81-5392ad29d536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05 Jan 2026 09:31:41 GMT</t>
        </is>
      </c>
      <c r="E138" t="inlineStr">
        <is>
          <t>TRX</t>
        </is>
      </c>
      <c r="F138" t="inlineStr">
        <is>
          <t>TRX</t>
        </is>
      </c>
      <c r="G138" t="inlineStr">
        <is>
          <t>d382e738802057be4a00a14537ed74fff12dbc77e6c6f8ecc7d162486f05af97</t>
        </is>
      </c>
      <c r="H138" s="2" t="n">
        <v>1e-06</v>
      </c>
      <c r="I138" s="2" t="n">
        <v>1e-06</v>
      </c>
      <c r="J138" s="2" t="n">
        <v>1e-06</v>
      </c>
      <c r="K138" s="2" t="n">
        <v>2.9225057375152e-07</v>
      </c>
      <c r="L138" s="2" t="n">
        <v>0</v>
      </c>
      <c r="M138" s="2" t="n">
        <v>0</v>
      </c>
      <c r="N138" t="inlineStr">
        <is>
          <t>Unknown</t>
        </is>
      </c>
      <c r="O138" t="inlineStr">
        <is>
          <t>External</t>
        </is>
      </c>
      <c r="P138" t="inlineStr">
        <is>
          <t>TX6sPKKjkHgb7PgCixE51f78hpWdackzM3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TKc9uwkxC4ArrZgLMgcMhPCufVKexJoyu7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/>
      <c r="AA138" t="inlineStr"/>
      <c r="AB138" t="inlineStr">
        <is>
          <t>05 Jan 2026 09:31:42 GMT</t>
        </is>
      </c>
      <c r="AC138" t="inlineStr">
        <is>
          <t>PASSED_BY_POLICY</t>
        </is>
      </c>
      <c r="AD138" s="3" t="n">
        <v>46027.39700231481</v>
      </c>
      <c r="AE138" s="4" t="n">
        <v>46027</v>
      </c>
    </row>
    <row r="139">
      <c r="A139" t="inlineStr">
        <is>
          <t>c9dd2958-4287-4b1d-ad9c-c3bbf05afe69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05 Jan 2026 09:31:51 GMT</t>
        </is>
      </c>
      <c r="E139" t="inlineStr">
        <is>
          <t>TRX</t>
        </is>
      </c>
      <c r="F139" t="inlineStr">
        <is>
          <t>TRX</t>
        </is>
      </c>
      <c r="G139" t="inlineStr">
        <is>
          <t>677d7c5e62bd1568ae99abfa2844b256abc46f00a31591018242821ee96d2953</t>
        </is>
      </c>
      <c r="H139" s="2" t="n">
        <v>2e-06</v>
      </c>
      <c r="I139" s="2" t="n">
        <v>2e-06</v>
      </c>
      <c r="J139" s="2" t="n">
        <v>2e-06</v>
      </c>
      <c r="K139" s="2" t="n">
        <v>5.84516e-07</v>
      </c>
      <c r="L139" s="2" t="n">
        <v>0</v>
      </c>
      <c r="M139" s="2" t="n">
        <v>0</v>
      </c>
      <c r="N139" t="inlineStr">
        <is>
          <t>Unknown</t>
        </is>
      </c>
      <c r="O139" t="inlineStr">
        <is>
          <t>External</t>
        </is>
      </c>
      <c r="P139" t="inlineStr">
        <is>
          <t>TQNUEC6go4jypQ7uVweEQMCq6jrTg51YmJ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TKc9uwkxC4ArrZgLMgcMhPCufVKexJoyu7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05 Jan 2026 09:31:51 GMT</t>
        </is>
      </c>
      <c r="AC139" t="inlineStr">
        <is>
          <t>PASSED_BY_POLICY</t>
        </is>
      </c>
      <c r="AD139" s="3" t="n">
        <v>46027.39711805555</v>
      </c>
      <c r="AE139" s="4" t="n">
        <v>46027</v>
      </c>
    </row>
    <row r="140">
      <c r="A140" t="inlineStr">
        <is>
          <t>ae9d6e34-80c2-47b1-b416-991d15f7561c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05 Jan 2026 09:32:51 GMT</t>
        </is>
      </c>
      <c r="E140" t="inlineStr">
        <is>
          <t>TRX</t>
        </is>
      </c>
      <c r="F140" t="inlineStr">
        <is>
          <t>TRX</t>
        </is>
      </c>
      <c r="G140" t="inlineStr">
        <is>
          <t>a7ff29e7ad44ee1c18c60c6998ddb7b3098ebe12549ad1b068737162c02470ea</t>
        </is>
      </c>
      <c r="H140" s="2" t="n">
        <v>7e-06</v>
      </c>
      <c r="I140" s="2" t="n">
        <v>7e-06</v>
      </c>
      <c r="J140" s="2" t="n">
        <v>7e-06</v>
      </c>
      <c r="K140" s="2" t="n">
        <v>2.045806e-06</v>
      </c>
      <c r="L140" s="2" t="n">
        <v>0</v>
      </c>
      <c r="M140" s="2" t="n">
        <v>0</v>
      </c>
      <c r="N140" t="inlineStr">
        <is>
          <t>Unknown</t>
        </is>
      </c>
      <c r="O140" t="inlineStr">
        <is>
          <t>External</t>
        </is>
      </c>
      <c r="P140" t="inlineStr">
        <is>
          <t>TQNUEC6go4jypQ7uVweEQMCq6jrTg51YmJ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TKc9uwkxC4ArrZgLMgcMhPCufVKexJoyu7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/>
      <c r="AA140" t="inlineStr"/>
      <c r="AB140" t="inlineStr">
        <is>
          <t>05 Jan 2026 09:32:52 GMT</t>
        </is>
      </c>
      <c r="AC140" t="inlineStr">
        <is>
          <t>PASSED_BY_POLICY</t>
        </is>
      </c>
      <c r="AD140" s="3" t="n">
        <v>46027.3978125</v>
      </c>
      <c r="AE140" s="4" t="n">
        <v>46027</v>
      </c>
    </row>
    <row r="141">
      <c r="A141" t="inlineStr">
        <is>
          <t>0eadbbb0-497c-459b-b0b2-4f900ba00af1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05 Jan 2026 09:36:05 GMT</t>
        </is>
      </c>
      <c r="E141" t="inlineStr">
        <is>
          <t>TRX</t>
        </is>
      </c>
      <c r="F141" t="inlineStr">
        <is>
          <t>TRX</t>
        </is>
      </c>
      <c r="G141" t="inlineStr">
        <is>
          <t>ef7d661b496125d2d4a262edaf27dc41f7308ff4c513169bbaa7c71102294825</t>
        </is>
      </c>
      <c r="H141" s="2" t="n">
        <v>1e-06</v>
      </c>
      <c r="I141" s="2" t="n">
        <v>1e-06</v>
      </c>
      <c r="J141" s="2" t="n">
        <v>1e-06</v>
      </c>
      <c r="K141" s="2" t="n">
        <v>2.920421921413e-07</v>
      </c>
      <c r="L141" s="2" t="n">
        <v>0</v>
      </c>
      <c r="M141" s="2" t="n">
        <v>0</v>
      </c>
      <c r="N141" t="inlineStr">
        <is>
          <t>Unknown</t>
        </is>
      </c>
      <c r="O141" t="inlineStr">
        <is>
          <t>External</t>
        </is>
      </c>
      <c r="P141" t="inlineStr">
        <is>
          <t>TWwHWz4jWaazzdSYYQ1C1yuXymSf4xYYmJ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TKc9uwkxC4ArrZgLMgcMhPCufVKexJoyu7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/>
      <c r="AA141" t="inlineStr"/>
      <c r="AB141" t="inlineStr">
        <is>
          <t>05 Jan 2026 09:36:06 GMT</t>
        </is>
      </c>
      <c r="AC141" t="inlineStr">
        <is>
          <t>PASSED_BY_POLICY</t>
        </is>
      </c>
      <c r="AD141" s="3" t="n">
        <v>46027.40005787037</v>
      </c>
      <c r="AE141" s="4" t="n">
        <v>46027</v>
      </c>
    </row>
    <row r="142">
      <c r="A142" t="inlineStr">
        <is>
          <t>60828c3f-ccb6-40b5-94c4-2d07acb4ead9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05 Jan 2026 09:46:27 GMT</t>
        </is>
      </c>
      <c r="E142" t="inlineStr">
        <is>
          <t>TRX</t>
        </is>
      </c>
      <c r="F142" t="inlineStr">
        <is>
          <t>TRX</t>
        </is>
      </c>
      <c r="G142" t="inlineStr">
        <is>
          <t>780d667a16c6cf8ae73f4a9d7aae3632fd609523e0b26fefbaca070876724bd1</t>
        </is>
      </c>
      <c r="H142" s="2" t="n">
        <v>2e-06</v>
      </c>
      <c r="I142" s="2" t="n">
        <v>2e-06</v>
      </c>
      <c r="J142" s="2" t="n">
        <v>2e-06</v>
      </c>
      <c r="K142" s="2" t="n">
        <v>5.8420314825765e-07</v>
      </c>
      <c r="L142" s="2" t="n">
        <v>0</v>
      </c>
      <c r="M142" s="2" t="n">
        <v>0</v>
      </c>
      <c r="N142" t="inlineStr">
        <is>
          <t>Unknown</t>
        </is>
      </c>
      <c r="O142" t="inlineStr">
        <is>
          <t>External</t>
        </is>
      </c>
      <c r="P142" t="inlineStr">
        <is>
          <t>TJTNkZCKS7eaiQedBQjgYU2EmzDpWE3YmJ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TKc9uwkxC4ArrZgLMgcMhPCufVKexJoyu7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/>
      <c r="AA142" t="inlineStr"/>
      <c r="AB142" t="inlineStr">
        <is>
          <t>05 Jan 2026 09:46:28 GMT</t>
        </is>
      </c>
      <c r="AC142" t="inlineStr">
        <is>
          <t>PASSED_BY_POLICY</t>
        </is>
      </c>
      <c r="AD142" s="3" t="n">
        <v>46027.40725694445</v>
      </c>
      <c r="AE142" s="4" t="n">
        <v>46027</v>
      </c>
    </row>
    <row r="143">
      <c r="A143" t="inlineStr">
        <is>
          <t>10c1d746-eb6b-43b0-aa72-289b230986fb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05 Jan 2026 10:51:52 GMT</t>
        </is>
      </c>
      <c r="E143" t="inlineStr">
        <is>
          <t>TRX</t>
        </is>
      </c>
      <c r="F143" t="inlineStr">
        <is>
          <t>TRX</t>
        </is>
      </c>
      <c r="G143" t="inlineStr">
        <is>
          <t>b9e529b59c91714c53620c086c90e9f4f6af33f7c57e5ac8bf0eb9199784c6fc</t>
        </is>
      </c>
      <c r="H143" s="2" t="n">
        <v>1e-06</v>
      </c>
      <c r="I143" s="2" t="n">
        <v>1e-06</v>
      </c>
      <c r="J143" s="2" t="n">
        <v>1e-06</v>
      </c>
      <c r="K143" s="2" t="n">
        <v>2.9191297508543e-07</v>
      </c>
      <c r="L143" s="2" t="n">
        <v>0</v>
      </c>
      <c r="M143" s="2" t="n">
        <v>0</v>
      </c>
      <c r="N143" t="inlineStr">
        <is>
          <t>Unknown</t>
        </is>
      </c>
      <c r="O143" t="inlineStr">
        <is>
          <t>External</t>
        </is>
      </c>
      <c r="P143" t="inlineStr">
        <is>
          <t>TChAE9fb7PMp59hKeYjXYT5v8Dx5jLZ1YX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TKc9uwkxC4ArrZgLMgcMhPCufVKexJoyu7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/>
      <c r="AA143" t="inlineStr"/>
      <c r="AB143" t="inlineStr">
        <is>
          <t>05 Jan 2026 10:51:52 GMT</t>
        </is>
      </c>
      <c r="AC143" t="inlineStr">
        <is>
          <t>PASSED_BY_POLICY</t>
        </is>
      </c>
      <c r="AD143" s="3" t="n">
        <v>46027.45268518518</v>
      </c>
      <c r="AE143" s="4" t="n">
        <v>46027</v>
      </c>
    </row>
    <row r="144">
      <c r="A144" t="inlineStr">
        <is>
          <t>59994f76-5c6f-40d2-b9dd-1b094d6a43b3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05 Jan 2026 10:52:56 GMT</t>
        </is>
      </c>
      <c r="E144" t="inlineStr">
        <is>
          <t>TRX</t>
        </is>
      </c>
      <c r="F144" t="inlineStr">
        <is>
          <t>TRX</t>
        </is>
      </c>
      <c r="G144" t="inlineStr">
        <is>
          <t>4c4b96a274f9912b0a02971c60b1c03e6b75a0a7c1303c0c46c306b97b4220e5</t>
        </is>
      </c>
      <c r="H144" s="2" t="n">
        <v>1e-06</v>
      </c>
      <c r="I144" s="2" t="n">
        <v>1e-06</v>
      </c>
      <c r="J144" s="2" t="n">
        <v>1e-06</v>
      </c>
      <c r="K144" s="2" t="n">
        <v>2.9191297508543e-07</v>
      </c>
      <c r="L144" s="2" t="n">
        <v>0</v>
      </c>
      <c r="M144" s="2" t="n">
        <v>0</v>
      </c>
      <c r="N144" t="inlineStr">
        <is>
          <t>Unknown</t>
        </is>
      </c>
      <c r="O144" t="inlineStr">
        <is>
          <t>External</t>
        </is>
      </c>
      <c r="P144" t="inlineStr">
        <is>
          <t>TCoYsVtX6NqGiNYuL3T3VAmFj8rX4V8TRn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TKc9uwkxC4ArrZgLMgcMhPCufVKexJoyu7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05 Jan 2026 10:52:57 GMT</t>
        </is>
      </c>
      <c r="AC144" t="inlineStr">
        <is>
          <t>PASSED_BY_POLICY</t>
        </is>
      </c>
      <c r="AD144" s="3" t="n">
        <v>46027.45342592592</v>
      </c>
      <c r="AE144" s="4" t="n">
        <v>46027</v>
      </c>
    </row>
    <row r="145">
      <c r="A145" t="inlineStr">
        <is>
          <t>4848bd20-e3ac-45de-84e1-1d900404dbd4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05 Jan 2026 10:55:19 GMT</t>
        </is>
      </c>
      <c r="E145" t="inlineStr">
        <is>
          <t>TRX</t>
        </is>
      </c>
      <c r="F145" t="inlineStr">
        <is>
          <t>TRX</t>
        </is>
      </c>
      <c r="G145" t="inlineStr">
        <is>
          <t>7e64ffe532bbb4e5bbd05e7ef1db808ea20571cfbc23b3ff6da5b5b7a7ec3f83</t>
        </is>
      </c>
      <c r="H145" s="2" t="n">
        <v>6e-06</v>
      </c>
      <c r="I145" s="2" t="n">
        <v>6e-06</v>
      </c>
      <c r="J145" s="2" t="n">
        <v>6e-06</v>
      </c>
      <c r="K145" s="2" t="n">
        <v>1.75147785051255e-06</v>
      </c>
      <c r="L145" s="2" t="n">
        <v>0</v>
      </c>
      <c r="M145" s="2" t="n">
        <v>0</v>
      </c>
      <c r="N145" t="inlineStr">
        <is>
          <t>Unknown</t>
        </is>
      </c>
      <c r="O145" t="inlineStr">
        <is>
          <t>External</t>
        </is>
      </c>
      <c r="P145" t="inlineStr">
        <is>
          <t>TSFabQwWZFz3nHg5Chw4RqnrjWHKarcjZT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TKc9uwkxC4ArrZgLMgcMhPCufVKexJoyu7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05 Jan 2026 10:55:21 GMT</t>
        </is>
      </c>
      <c r="AC145" t="inlineStr">
        <is>
          <t>PASSED_BY_POLICY</t>
        </is>
      </c>
      <c r="AD145" s="3" t="n">
        <v>46027.45508101852</v>
      </c>
      <c r="AE145" s="4" t="n">
        <v>46027</v>
      </c>
    </row>
    <row r="146">
      <c r="A146" t="inlineStr">
        <is>
          <t>fefff3f4-c118-4a6f-8a66-f699e6b9aaaf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05 Jan 2026 10:56:58 GMT</t>
        </is>
      </c>
      <c r="E146" t="inlineStr">
        <is>
          <t>TRX</t>
        </is>
      </c>
      <c r="F146" t="inlineStr">
        <is>
          <t>TRX</t>
        </is>
      </c>
      <c r="G146" t="inlineStr">
        <is>
          <t>621e3424eff2aece2e17564cf4231b63b0f5d9ccbb4382bbf3b201ce5d0a7c75</t>
        </is>
      </c>
      <c r="H146" s="2" t="n">
        <v>1e-06</v>
      </c>
      <c r="I146" s="2" t="n">
        <v>1e-06</v>
      </c>
      <c r="J146" s="2" t="n">
        <v>1e-06</v>
      </c>
      <c r="K146" s="2" t="n">
        <v>2.9210246535916e-07</v>
      </c>
      <c r="L146" s="2" t="n">
        <v>0</v>
      </c>
      <c r="M146" s="2" t="n">
        <v>0</v>
      </c>
      <c r="N146" t="inlineStr">
        <is>
          <t>Unknown</t>
        </is>
      </c>
      <c r="O146" t="inlineStr">
        <is>
          <t>External</t>
        </is>
      </c>
      <c r="P146" t="inlineStr">
        <is>
          <t>TEvEJDbnUvyfLiqL9vuKfw6RiZ84eDwWYX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TKc9uwkxC4ArrZgLMgcMhPCufVKexJoyu7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05 Jan 2026 10:56:59 GMT</t>
        </is>
      </c>
      <c r="AC146" t="inlineStr">
        <is>
          <t>PASSED_BY_POLICY</t>
        </is>
      </c>
      <c r="AD146" s="3" t="n">
        <v>46027.45622685185</v>
      </c>
      <c r="AE146" s="4" t="n">
        <v>46027</v>
      </c>
    </row>
    <row r="147">
      <c r="A147" t="inlineStr">
        <is>
          <t>6ebbac8f-10b7-4689-9420-4a8bba8f2dca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05 Jan 2026 10:57:19 GMT</t>
        </is>
      </c>
      <c r="E147" t="inlineStr">
        <is>
          <t>TRX</t>
        </is>
      </c>
      <c r="F147" t="inlineStr">
        <is>
          <t>TRX</t>
        </is>
      </c>
      <c r="G147" t="inlineStr">
        <is>
          <t>38501da88518bc3ef83926daffd3e1bcd28f8c4ad182ed53312601d8c069c4ee</t>
        </is>
      </c>
      <c r="H147" s="2" t="n">
        <v>1e-06</v>
      </c>
      <c r="I147" s="2" t="n">
        <v>1e-06</v>
      </c>
      <c r="J147" s="2" t="n">
        <v>1e-06</v>
      </c>
      <c r="K147" s="2" t="n">
        <v>2.9210246535916e-07</v>
      </c>
      <c r="L147" s="2" t="n">
        <v>0</v>
      </c>
      <c r="M147" s="2" t="n">
        <v>0</v>
      </c>
      <c r="N147" t="inlineStr">
        <is>
          <t>Unknown</t>
        </is>
      </c>
      <c r="O147" t="inlineStr">
        <is>
          <t>External</t>
        </is>
      </c>
      <c r="P147" t="inlineStr">
        <is>
          <t>TEqZ6GmeoU58ud5hCE8Ntpdm8TpwsohjZT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TKc9uwkxC4ArrZgLMgcMhPCufVKexJoyu7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05 Jan 2026 10:57:20 GMT</t>
        </is>
      </c>
      <c r="AC147" t="inlineStr">
        <is>
          <t>PASSED_BY_POLICY</t>
        </is>
      </c>
      <c r="AD147" s="3" t="n">
        <v>46027.45646990741</v>
      </c>
      <c r="AE147" s="4" t="n">
        <v>46027</v>
      </c>
    </row>
    <row r="148">
      <c r="A148" t="inlineStr">
        <is>
          <t>b98df79b-60bb-4638-8e0d-0ddd39fe09ab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05 Jan 2026 17:28:16 GMT</t>
        </is>
      </c>
      <c r="E148" t="inlineStr">
        <is>
          <t>TRX</t>
        </is>
      </c>
      <c r="F148" t="inlineStr">
        <is>
          <t>TRX</t>
        </is>
      </c>
      <c r="G148" t="inlineStr">
        <is>
          <t>f39ed995e8ffe59a4f2ebb9f877c22653ba4455a1aae029f4085b4e244902927</t>
        </is>
      </c>
      <c r="H148" s="2" t="n">
        <v>5e-06</v>
      </c>
      <c r="I148" s="2" t="n">
        <v>5e-06</v>
      </c>
      <c r="J148" s="2" t="n">
        <v>5e-06</v>
      </c>
      <c r="K148" s="2" t="n">
        <v>1.46141116947152e-06</v>
      </c>
      <c r="L148" s="2" t="n">
        <v>0</v>
      </c>
      <c r="M148" s="2" t="n">
        <v>0</v>
      </c>
      <c r="N148" t="inlineStr">
        <is>
          <t>Unknown</t>
        </is>
      </c>
      <c r="O148" t="inlineStr">
        <is>
          <t>External</t>
        </is>
      </c>
      <c r="P148" t="inlineStr">
        <is>
          <t>TYDGrPkHS2xQ2LdegYjN4daLbpnoLX5YmJ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TKc9uwkxC4ArrZgLMgcMhPCufVKexJoyu7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05 Jan 2026 17:28:17 GMT</t>
        </is>
      </c>
      <c r="AC148" t="inlineStr">
        <is>
          <t>PASSED_BY_POLICY</t>
        </is>
      </c>
      <c r="AD148" s="3" t="n">
        <v>46027.72796296296</v>
      </c>
      <c r="AE148" s="4" t="n">
        <v>46027</v>
      </c>
    </row>
    <row r="149">
      <c r="A149" t="inlineStr">
        <is>
          <t>9a84b95d-53ab-4344-8dfc-acb2bf904a3e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05 Jan 2026 17:30:34 GMT</t>
        </is>
      </c>
      <c r="E149" t="inlineStr">
        <is>
          <t>TRX</t>
        </is>
      </c>
      <c r="F149" t="inlineStr">
        <is>
          <t>TRX</t>
        </is>
      </c>
      <c r="G149" t="inlineStr">
        <is>
          <t>fc55b516ef4fbb1ec841bfbe9579945ef300374906e695b36ec6d6444b8d1688</t>
        </is>
      </c>
      <c r="H149" s="2" t="n">
        <v>2e-06</v>
      </c>
      <c r="I149" s="2" t="n">
        <v>2e-06</v>
      </c>
      <c r="J149" s="2" t="n">
        <v>2e-06</v>
      </c>
      <c r="K149" s="2" t="n">
        <v>5.8456446778861e-07</v>
      </c>
      <c r="L149" s="2" t="n">
        <v>0</v>
      </c>
      <c r="M149" s="2" t="n">
        <v>0</v>
      </c>
      <c r="N149" t="inlineStr">
        <is>
          <t>Unknown</t>
        </is>
      </c>
      <c r="O149" t="inlineStr">
        <is>
          <t>External</t>
        </is>
      </c>
      <c r="P149" t="inlineStr">
        <is>
          <t>TBPysAW8TwAdAoMofgkugzC878EkdxW7sE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TKc9uwkxC4ArrZgLMgcMhPCufVKexJoyu7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05 Jan 2026 17:30:35 GMT</t>
        </is>
      </c>
      <c r="AC149" t="inlineStr">
        <is>
          <t>PASSED_BY_POLICY</t>
        </is>
      </c>
      <c r="AD149" s="3" t="n">
        <v>46027.72956018519</v>
      </c>
      <c r="AE149" s="4" t="n">
        <v>46027</v>
      </c>
    </row>
    <row r="150">
      <c r="A150" t="inlineStr">
        <is>
          <t>cf323b2e-98c6-450c-a09c-461f747f0e79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05 Jan 2026 17:30:38 GMT</t>
        </is>
      </c>
      <c r="E150" t="inlineStr">
        <is>
          <t>TRX</t>
        </is>
      </c>
      <c r="F150" t="inlineStr">
        <is>
          <t>TRX</t>
        </is>
      </c>
      <c r="G150" t="inlineStr">
        <is>
          <t>c54e29b652a7a3d2eec181da4079ded1ac8df1a0cba9ef29e3ae0a2d71e2159d</t>
        </is>
      </c>
      <c r="H150" s="2" t="n">
        <v>1e-06</v>
      </c>
      <c r="I150" s="2" t="n">
        <v>1e-06</v>
      </c>
      <c r="J150" s="2" t="n">
        <v>1e-06</v>
      </c>
      <c r="K150" s="2" t="n">
        <v>2.9227366159412e-07</v>
      </c>
      <c r="L150" s="2" t="n">
        <v>0</v>
      </c>
      <c r="M150" s="2" t="n">
        <v>0</v>
      </c>
      <c r="N150" t="inlineStr">
        <is>
          <t>Unknown</t>
        </is>
      </c>
      <c r="O150" t="inlineStr">
        <is>
          <t>External</t>
        </is>
      </c>
      <c r="P150" t="inlineStr">
        <is>
          <t>TK8KHLPprBQCuBMLqthoqhtt3V5T3SAuMx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TKc9uwkxC4ArrZgLMgcMhPCufVKexJoyu7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/>
      <c r="AA150" t="inlineStr"/>
      <c r="AB150" t="inlineStr">
        <is>
          <t>05 Jan 2026 17:30:41 GMT</t>
        </is>
      </c>
      <c r="AC150" t="inlineStr">
        <is>
          <t>PASSED_BY_POLICY</t>
        </is>
      </c>
      <c r="AD150" s="3" t="n">
        <v>46027.72960648148</v>
      </c>
      <c r="AE150" s="4" t="n">
        <v>46027</v>
      </c>
    </row>
    <row r="151">
      <c r="A151" t="inlineStr">
        <is>
          <t>4a70ea0e-52f2-43f9-8c67-bf4b1da680d5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05 Jan 2026 17:30:39 GMT</t>
        </is>
      </c>
      <c r="E151" t="inlineStr">
        <is>
          <t>TRX</t>
        </is>
      </c>
      <c r="F151" t="inlineStr">
        <is>
          <t>TRX</t>
        </is>
      </c>
      <c r="G151" t="inlineStr">
        <is>
          <t>d5b3c158e4971c0c0ae8387a95dc625cc075b7196c43a071b560fd74943dee2b</t>
        </is>
      </c>
      <c r="H151" s="2" t="n">
        <v>1e-06</v>
      </c>
      <c r="I151" s="2" t="n">
        <v>1e-06</v>
      </c>
      <c r="J151" s="2" t="n">
        <v>1e-06</v>
      </c>
      <c r="K151" s="2" t="n">
        <v>2.9227366159412e-07</v>
      </c>
      <c r="L151" s="2" t="n">
        <v>0</v>
      </c>
      <c r="M151" s="2" t="n">
        <v>0</v>
      </c>
      <c r="N151" t="inlineStr">
        <is>
          <t>Unknown</t>
        </is>
      </c>
      <c r="O151" t="inlineStr">
        <is>
          <t>External</t>
        </is>
      </c>
      <c r="P151" t="inlineStr">
        <is>
          <t>TKhpSRm1VurBDDkkY8N6ssnRKotxiJXktT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TKc9uwkxC4ArrZgLMgcMhPCufVKexJoyu7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05 Jan 2026 17:30:40 GMT</t>
        </is>
      </c>
      <c r="AC151" t="inlineStr">
        <is>
          <t>PASSED_BY_POLICY</t>
        </is>
      </c>
      <c r="AD151" s="3" t="n">
        <v>46027.72961805556</v>
      </c>
      <c r="AE151" s="4" t="n">
        <v>46027</v>
      </c>
    </row>
    <row r="152">
      <c r="A152" t="inlineStr">
        <is>
          <t>1c03929a-805a-40bf-90dc-3ec7f0671010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05 Jan 2026 17:35:05 GMT</t>
        </is>
      </c>
      <c r="E152" t="inlineStr">
        <is>
          <t>TRX</t>
        </is>
      </c>
      <c r="F152" t="inlineStr">
        <is>
          <t>TRX</t>
        </is>
      </c>
      <c r="G152" t="inlineStr">
        <is>
          <t>e8aa1fb0640b8bbe8d90c0298fac32966e090071b0963fff4917c1852d0cb413</t>
        </is>
      </c>
      <c r="H152" s="2" t="n">
        <v>1e-06</v>
      </c>
      <c r="I152" s="2" t="n">
        <v>1e-06</v>
      </c>
      <c r="J152" s="2" t="n">
        <v>1e-06</v>
      </c>
      <c r="K152" s="2" t="n">
        <v>2.9227366159412e-07</v>
      </c>
      <c r="L152" s="2" t="n">
        <v>0</v>
      </c>
      <c r="M152" s="2" t="n">
        <v>0</v>
      </c>
      <c r="N152" t="inlineStr">
        <is>
          <t>Unknown</t>
        </is>
      </c>
      <c r="O152" t="inlineStr">
        <is>
          <t>External</t>
        </is>
      </c>
      <c r="P152" t="inlineStr">
        <is>
          <t>TPMBoXmmonEecV7HTuFLVc86a6vpZnf7sE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TKc9uwkxC4ArrZgLMgcMhPCufVKexJoyu7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05 Jan 2026 17:35:06 GMT</t>
        </is>
      </c>
      <c r="AC152" t="inlineStr">
        <is>
          <t>PASSED_BY_POLICY</t>
        </is>
      </c>
      <c r="AD152" s="3" t="n">
        <v>46027.73269675926</v>
      </c>
      <c r="AE152" s="4" t="n">
        <v>46027</v>
      </c>
    </row>
    <row r="153">
      <c r="A153" t="inlineStr">
        <is>
          <t>3dfc0e71-342f-4d5b-abba-6245422a6c72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06 Jan 2026 09:28:38 GMT</t>
        </is>
      </c>
      <c r="E153" t="inlineStr">
        <is>
          <t>TRX</t>
        </is>
      </c>
      <c r="F153" t="inlineStr">
        <is>
          <t>TRX</t>
        </is>
      </c>
      <c r="G153" t="inlineStr">
        <is>
          <t>76311a927e01205a5497e2b670ab6269048b0d9786fc22b5d608c3d957b641ea</t>
        </is>
      </c>
      <c r="H153" s="2" t="n">
        <v>1e-06</v>
      </c>
      <c r="I153" s="2" t="n">
        <v>1e-06</v>
      </c>
      <c r="J153" s="2" t="n">
        <v>1e-06</v>
      </c>
      <c r="K153" s="2" t="n">
        <v>2.9211249304563e-07</v>
      </c>
      <c r="L153" s="2" t="n">
        <v>0</v>
      </c>
      <c r="M153" s="2" t="n">
        <v>0</v>
      </c>
      <c r="N153" t="inlineStr">
        <is>
          <t>Unknown</t>
        </is>
      </c>
      <c r="O153" t="inlineStr">
        <is>
          <t>External</t>
        </is>
      </c>
      <c r="P153" t="inlineStr">
        <is>
          <t>TVWyum7qAYrLgzbwrAo3x4Y4aM9uzKTodE</t>
        </is>
      </c>
      <c r="Q153" t="inlineStr">
        <is>
          <t>Vault</t>
        </is>
      </c>
      <c r="R153" t="inlineStr">
        <is>
          <t>Lakeside Treasury</t>
        </is>
      </c>
      <c r="S153" t="inlineStr">
        <is>
          <t>TKc9uwkxC4ArrZgLMgcMhPCufVKexJoyu7</t>
        </is>
      </c>
      <c r="T153" t="inlineStr"/>
      <c r="U153" t="inlineStr"/>
      <c r="V153" t="inlineStr"/>
      <c r="W153" t="inlineStr"/>
      <c r="X153" t="inlineStr"/>
      <c r="Y153" t="inlineStr">
        <is>
          <t>CHAINALYSIS_V2</t>
        </is>
      </c>
      <c r="Z153" t="inlineStr"/>
      <c r="AA153" t="inlineStr"/>
      <c r="AB153" t="inlineStr">
        <is>
          <t>06 Jan 2026 09:28:38 GMT</t>
        </is>
      </c>
      <c r="AC153" t="inlineStr">
        <is>
          <t>PASSED_BY_POLICY</t>
        </is>
      </c>
      <c r="AD153" s="3" t="n">
        <v>46028.39488425926</v>
      </c>
      <c r="AE153" s="4" t="n">
        <v>46028</v>
      </c>
    </row>
    <row r="154">
      <c r="A154" t="inlineStr">
        <is>
          <t>738cf9db-e21b-4331-a71f-34794ba2754d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06 Jan 2026 09:29:01 GMT</t>
        </is>
      </c>
      <c r="E154" t="inlineStr">
        <is>
          <t>TRX</t>
        </is>
      </c>
      <c r="F154" t="inlineStr">
        <is>
          <t>TRX</t>
        </is>
      </c>
      <c r="G154" t="inlineStr">
        <is>
          <t>32512c67d412d3e82a368f308ed6a38e753e6bde14b95a937b87e4b4a04a3ef9</t>
        </is>
      </c>
      <c r="H154" s="2" t="n">
        <v>7e-06</v>
      </c>
      <c r="I154" s="2" t="n">
        <v>7e-06</v>
      </c>
      <c r="J154" s="2" t="n">
        <v>7e-06</v>
      </c>
      <c r="K154" s="2" t="n">
        <v>2.04478745131943e-06</v>
      </c>
      <c r="L154" s="2" t="n">
        <v>0</v>
      </c>
      <c r="M154" s="2" t="n">
        <v>0</v>
      </c>
      <c r="N154" t="inlineStr">
        <is>
          <t>Unknown</t>
        </is>
      </c>
      <c r="O154" t="inlineStr">
        <is>
          <t>External</t>
        </is>
      </c>
      <c r="P154" t="inlineStr">
        <is>
          <t>TANQTVAreN8Aexh7bk6BZFax2q3pQuVodE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TKc9uwkxC4ArrZgLMgcMhPCufVKexJoyu7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06 Jan 2026 09:29:02 GMT</t>
        </is>
      </c>
      <c r="AC154" t="inlineStr">
        <is>
          <t>PASSED_BY_POLICY</t>
        </is>
      </c>
      <c r="AD154" s="3" t="n">
        <v>46028.39515046297</v>
      </c>
      <c r="AE154" s="4" t="n">
        <v>46028</v>
      </c>
    </row>
    <row r="155">
      <c r="A155" t="inlineStr">
        <is>
          <t>5adfed8a-1266-4497-9eff-47d6fc1daf1d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06 Jan 2026 09:30:20 GMT</t>
        </is>
      </c>
      <c r="E155" t="inlineStr">
        <is>
          <t>TRX</t>
        </is>
      </c>
      <c r="F155" t="inlineStr">
        <is>
          <t>TRX</t>
        </is>
      </c>
      <c r="G155" t="inlineStr">
        <is>
          <t>1b617da4e771aef1ff2cdf6d4e0024574faa2fe156c21b7ad2378b90953daec6</t>
        </is>
      </c>
      <c r="H155" s="2" t="n">
        <v>6e-06</v>
      </c>
      <c r="I155" s="2" t="n">
        <v>6e-06</v>
      </c>
      <c r="J155" s="2" t="n">
        <v>6e-06</v>
      </c>
      <c r="K155" s="2" t="n">
        <v>1.7526749582738e-06</v>
      </c>
      <c r="L155" s="2" t="n">
        <v>0</v>
      </c>
      <c r="M155" s="2" t="n">
        <v>0</v>
      </c>
      <c r="N155" t="inlineStr">
        <is>
          <t>Unknown</t>
        </is>
      </c>
      <c r="O155" t="inlineStr">
        <is>
          <t>External</t>
        </is>
      </c>
      <c r="P155" t="inlineStr">
        <is>
          <t>TANQTVAreN8Aexh7bk6BZFax2q3pQuVodE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TKc9uwkxC4ArrZgLMgcMhPCufVKexJoyu7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06 Jan 2026 09:30:20 GMT</t>
        </is>
      </c>
      <c r="AC155" t="inlineStr">
        <is>
          <t>PASSED_BY_POLICY</t>
        </is>
      </c>
      <c r="AD155" s="3" t="n">
        <v>46028.39606481481</v>
      </c>
      <c r="AE155" s="4" t="n">
        <v>46028</v>
      </c>
    </row>
    <row r="156">
      <c r="A156" t="inlineStr">
        <is>
          <t>c672a1bd-696e-4cda-a70e-de9fc6a5219e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06 Jan 2026 09:30:38 GMT</t>
        </is>
      </c>
      <c r="E156" t="inlineStr">
        <is>
          <t>TRX</t>
        </is>
      </c>
      <c r="F156" t="inlineStr">
        <is>
          <t>TRX</t>
        </is>
      </c>
      <c r="G156" t="inlineStr">
        <is>
          <t>d638202e147070b1fa061de25725b5e728ce55a4c3c22a9ba72ea4ad1cb1ac42</t>
        </is>
      </c>
      <c r="H156" s="2" t="n">
        <v>7e-06</v>
      </c>
      <c r="I156" s="2" t="n">
        <v>7e-06</v>
      </c>
      <c r="J156" s="2" t="n">
        <v>7e-06</v>
      </c>
      <c r="K156" s="2" t="n">
        <v>2.04478745131943e-06</v>
      </c>
      <c r="L156" s="2" t="n">
        <v>0</v>
      </c>
      <c r="M156" s="2" t="n">
        <v>0</v>
      </c>
      <c r="N156" t="inlineStr">
        <is>
          <t>Unknown</t>
        </is>
      </c>
      <c r="O156" t="inlineStr">
        <is>
          <t>External</t>
        </is>
      </c>
      <c r="P156" t="inlineStr">
        <is>
          <t>TCgNXpTQSp37uJEEcMye7eSBX2jMxWwodE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TKc9uwkxC4ArrZgLMgcMhPCufVKexJoyu7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06 Jan 2026 09:30:38 GMT</t>
        </is>
      </c>
      <c r="AC156" t="inlineStr">
        <is>
          <t>PASSED_BY_POLICY</t>
        </is>
      </c>
      <c r="AD156" s="3" t="n">
        <v>46028.39627314815</v>
      </c>
      <c r="AE156" s="4" t="n">
        <v>46028</v>
      </c>
    </row>
    <row r="157">
      <c r="A157" t="inlineStr">
        <is>
          <t>5153f527-315c-4dce-9b0f-6042f304b236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06 Jan 2026 09:33:35 GMT</t>
        </is>
      </c>
      <c r="E157" t="inlineStr">
        <is>
          <t>TRX</t>
        </is>
      </c>
      <c r="F157" t="inlineStr">
        <is>
          <t>TRX</t>
        </is>
      </c>
      <c r="G157" t="inlineStr">
        <is>
          <t>4299c4e6b1600a143bfdaf206b305d90430d9824026047f25ad9236e2b20629a</t>
        </is>
      </c>
      <c r="H157" s="2" t="n">
        <v>1e-06</v>
      </c>
      <c r="I157" s="2" t="n">
        <v>1e-06</v>
      </c>
      <c r="J157" s="2" t="n">
        <v>1e-06</v>
      </c>
      <c r="K157" s="2" t="n">
        <v>2.9203025111857e-07</v>
      </c>
      <c r="L157" s="2" t="n">
        <v>0</v>
      </c>
      <c r="M157" s="2" t="n">
        <v>0</v>
      </c>
      <c r="N157" t="inlineStr">
        <is>
          <t>Unknown</t>
        </is>
      </c>
      <c r="O157" t="inlineStr">
        <is>
          <t>External</t>
        </is>
      </c>
      <c r="P157" t="inlineStr">
        <is>
          <t>TYMLefuadLjRkHrnndxDkoWZEqSDFaAodE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TKc9uwkxC4ArrZgLMgcMhPCufVKexJoyu7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06 Jan 2026 09:33:36 GMT</t>
        </is>
      </c>
      <c r="AC157" t="inlineStr">
        <is>
          <t>PASSED_BY_POLICY</t>
        </is>
      </c>
      <c r="AD157" s="3" t="n">
        <v>46028.39832175926</v>
      </c>
      <c r="AE157" s="4" t="n">
        <v>46028</v>
      </c>
    </row>
    <row r="158">
      <c r="A158" t="inlineStr">
        <is>
          <t>d16dc4b0-f117-429a-a236-70cf7ae83db4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06 Jan 2026 09:47:26 GMT</t>
        </is>
      </c>
      <c r="E158" t="inlineStr">
        <is>
          <t>TRX</t>
        </is>
      </c>
      <c r="F158" t="inlineStr">
        <is>
          <t>TRX</t>
        </is>
      </c>
      <c r="G158" t="inlineStr">
        <is>
          <t>3bb106326e79b80e77868ea002bc4db8344fb119a708bc0dec51ac72f0179373</t>
        </is>
      </c>
      <c r="H158" s="2" t="n">
        <v>4e-06</v>
      </c>
      <c r="I158" s="2" t="n">
        <v>4e-06</v>
      </c>
      <c r="J158" s="2" t="n">
        <v>4e-06</v>
      </c>
      <c r="K158" s="2" t="n">
        <v>1.1655530073087e-06</v>
      </c>
      <c r="L158" s="2" t="n">
        <v>0</v>
      </c>
      <c r="M158" s="2" t="n">
        <v>0</v>
      </c>
      <c r="N158" t="inlineStr">
        <is>
          <t>Unknown</t>
        </is>
      </c>
      <c r="O158" t="inlineStr">
        <is>
          <t>External</t>
        </is>
      </c>
      <c r="P158" t="inlineStr">
        <is>
          <t>TVyEmEw9uHogewBbWDQhijaiakdz8enHsE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TKc9uwkxC4ArrZgLMgcMhPCufVKexJoyu7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06 Jan 2026 09:47:27 GMT</t>
        </is>
      </c>
      <c r="AC158" t="inlineStr">
        <is>
          <t>PASSED_BY_POLICY</t>
        </is>
      </c>
      <c r="AD158" s="3" t="n">
        <v>46028.40793981482</v>
      </c>
      <c r="AE158" s="4" t="n">
        <v>46028</v>
      </c>
    </row>
    <row r="159">
      <c r="A159" t="inlineStr">
        <is>
          <t>feaab0c3-e7ea-40d6-81ae-6be870d791a1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06 Jan 2026 09:47:59 GMT</t>
        </is>
      </c>
      <c r="E159" t="inlineStr">
        <is>
          <t>TRX</t>
        </is>
      </c>
      <c r="F159" t="inlineStr">
        <is>
          <t>TRX</t>
        </is>
      </c>
      <c r="G159" t="inlineStr">
        <is>
          <t>1091ce572c653999cc8b918b914755653e3b5b575eed8a494011810b92b5ce63</t>
        </is>
      </c>
      <c r="H159" s="2" t="n">
        <v>1e-06</v>
      </c>
      <c r="I159" s="2" t="n">
        <v>1e-06</v>
      </c>
      <c r="J159" s="2" t="n">
        <v>1e-06</v>
      </c>
      <c r="K159" s="2" t="n">
        <v>2.9138825182717e-07</v>
      </c>
      <c r="L159" s="2" t="n">
        <v>0</v>
      </c>
      <c r="M159" s="2" t="n">
        <v>0</v>
      </c>
      <c r="N159" t="inlineStr">
        <is>
          <t>Unknown</t>
        </is>
      </c>
      <c r="O159" t="inlineStr">
        <is>
          <t>External</t>
        </is>
      </c>
      <c r="P159" t="inlineStr">
        <is>
          <t>TY5yv1JhGjo4nG2XiSmSArCjJWE2YRQk3e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TKc9uwkxC4ArrZgLMgcMhPCufVKexJoyu7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06 Jan 2026 09:48:00 GMT</t>
        </is>
      </c>
      <c r="AC159" t="inlineStr">
        <is>
          <t>PASSED_BY_POLICY</t>
        </is>
      </c>
      <c r="AD159" s="3" t="n">
        <v>46028.40832175926</v>
      </c>
      <c r="AE159" s="4" t="n">
        <v>46028</v>
      </c>
    </row>
    <row r="160">
      <c r="A160" t="inlineStr">
        <is>
          <t>4748205c-e7b3-4c58-862e-1e09f8c4ade4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06 Jan 2026 09:48:07 GMT</t>
        </is>
      </c>
      <c r="E160" t="inlineStr">
        <is>
          <t>TRX</t>
        </is>
      </c>
      <c r="F160" t="inlineStr">
        <is>
          <t>TRX</t>
        </is>
      </c>
      <c r="G160" t="inlineStr">
        <is>
          <t>2433ce996aa9c6a06387b05ee162a1c14a943be4d1d1de2fcfba965205f3a56c</t>
        </is>
      </c>
      <c r="H160" s="2" t="n">
        <v>2e-06</v>
      </c>
      <c r="I160" s="2" t="n">
        <v>2e-06</v>
      </c>
      <c r="J160" s="2" t="n">
        <v>2e-06</v>
      </c>
      <c r="K160" s="2" t="n">
        <v>5.827765036543501e-07</v>
      </c>
      <c r="L160" s="2" t="n">
        <v>0</v>
      </c>
      <c r="M160" s="2" t="n">
        <v>0</v>
      </c>
      <c r="N160" t="inlineStr">
        <is>
          <t>Unknown</t>
        </is>
      </c>
      <c r="O160" t="inlineStr">
        <is>
          <t>External</t>
        </is>
      </c>
      <c r="P160" t="inlineStr">
        <is>
          <t>TV5YpyF4qwTMYDBZWuEcXpFr2hBwTc4JsE</t>
        </is>
      </c>
      <c r="Q160" t="inlineStr">
        <is>
          <t>Vault</t>
        </is>
      </c>
      <c r="R160" t="inlineStr">
        <is>
          <t>Lakeside Treasury</t>
        </is>
      </c>
      <c r="S160" t="inlineStr">
        <is>
          <t>TKc9uwkxC4ArrZgLMgcMhPCufVKexJoyu7</t>
        </is>
      </c>
      <c r="T160" t="inlineStr"/>
      <c r="U160" t="inlineStr"/>
      <c r="V160" t="inlineStr"/>
      <c r="W160" t="inlineStr"/>
      <c r="X160" t="inlineStr"/>
      <c r="Y160" t="inlineStr">
        <is>
          <t>CHAINALYSIS_V2</t>
        </is>
      </c>
      <c r="Z160" t="inlineStr"/>
      <c r="AA160" t="inlineStr"/>
      <c r="AB160" t="inlineStr">
        <is>
          <t>06 Jan 2026 09:48:08 GMT</t>
        </is>
      </c>
      <c r="AC160" t="inlineStr">
        <is>
          <t>PASSED_BY_POLICY</t>
        </is>
      </c>
      <c r="AD160" s="3" t="n">
        <v>46028.40841435185</v>
      </c>
      <c r="AE160" s="4" t="n">
        <v>46028</v>
      </c>
    </row>
    <row r="161">
      <c r="A161" t="inlineStr">
        <is>
          <t>3c487f66-81f8-451a-8bfd-360d824aa882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06 Jan 2026 09:52:23 GMT</t>
        </is>
      </c>
      <c r="E161" t="inlineStr">
        <is>
          <t>TRX</t>
        </is>
      </c>
      <c r="F161" t="inlineStr">
        <is>
          <t>TRX</t>
        </is>
      </c>
      <c r="G161" t="inlineStr">
        <is>
          <t>5d03a87ebc0f3d89a6a430fa4f2e1645b055b73177eea0e965ccbe2b01adfb11</t>
        </is>
      </c>
      <c r="H161" s="2" t="n">
        <v>1e-06</v>
      </c>
      <c r="I161" s="2" t="n">
        <v>1e-06</v>
      </c>
      <c r="J161" s="2" t="n">
        <v>1e-06</v>
      </c>
      <c r="K161" s="2" t="n">
        <v>2.9123546084603e-07</v>
      </c>
      <c r="L161" s="2" t="n">
        <v>0</v>
      </c>
      <c r="M161" s="2" t="n">
        <v>0</v>
      </c>
      <c r="N161" t="inlineStr">
        <is>
          <t>Unknown</t>
        </is>
      </c>
      <c r="O161" t="inlineStr">
        <is>
          <t>External</t>
        </is>
      </c>
      <c r="P161" t="inlineStr">
        <is>
          <t>TPMBoXmmonEecV7HTuFLVc86a6vpZnf7sE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TKc9uwkxC4ArrZgLMgcMhPCufVKexJoyu7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06 Jan 2026 09:52:25 GMT</t>
        </is>
      </c>
      <c r="AC161" t="inlineStr">
        <is>
          <t>PASSED_BY_POLICY</t>
        </is>
      </c>
      <c r="AD161" s="3" t="n">
        <v>46028.41137731481</v>
      </c>
      <c r="AE161" s="4" t="n">
        <v>46028</v>
      </c>
    </row>
    <row r="162">
      <c r="A162" t="inlineStr">
        <is>
          <t>c2c65078-fdc1-4593-9f96-a2b59fed5572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06 Jan 2026 11:49:05 GMT</t>
        </is>
      </c>
      <c r="E162" t="inlineStr">
        <is>
          <t>TRX</t>
        </is>
      </c>
      <c r="F162" t="inlineStr">
        <is>
          <t>TRX</t>
        </is>
      </c>
      <c r="G162" t="inlineStr">
        <is>
          <t>3e566048c3d36f9e446ff4aef51eaa56f4310e6e5547e23c2c614d37ea7de828</t>
        </is>
      </c>
      <c r="H162" s="2" t="n">
        <v>3e-06</v>
      </c>
      <c r="I162" s="2" t="n">
        <v>3e-06</v>
      </c>
      <c r="J162" s="2" t="n">
        <v>3e-06</v>
      </c>
      <c r="K162" s="2" t="n">
        <v>8.7523469128262e-07</v>
      </c>
      <c r="L162" s="2" t="n">
        <v>0</v>
      </c>
      <c r="M162" s="2" t="n">
        <v>0</v>
      </c>
      <c r="N162" t="inlineStr">
        <is>
          <t>Unknown</t>
        </is>
      </c>
      <c r="O162" t="inlineStr">
        <is>
          <t>External</t>
        </is>
      </c>
      <c r="P162" t="inlineStr">
        <is>
          <t>TF4LaGSH3jCbN9Qion693JohhSm4X5JMYX</t>
        </is>
      </c>
      <c r="Q162" t="inlineStr">
        <is>
          <t>Vault</t>
        </is>
      </c>
      <c r="R162" t="inlineStr">
        <is>
          <t>Lakeside Treasury</t>
        </is>
      </c>
      <c r="S162" t="inlineStr">
        <is>
          <t>TKc9uwkxC4ArrZgLMgcMhPCufVKexJoyu7</t>
        </is>
      </c>
      <c r="T162" t="inlineStr"/>
      <c r="U162" t="inlineStr"/>
      <c r="V162" t="inlineStr"/>
      <c r="W162" t="inlineStr"/>
      <c r="X162" t="inlineStr"/>
      <c r="Y162" t="inlineStr">
        <is>
          <t>CHAINALYSIS_V2</t>
        </is>
      </c>
      <c r="Z162" t="inlineStr"/>
      <c r="AA162" t="inlineStr"/>
      <c r="AB162" t="inlineStr">
        <is>
          <t>06 Jan 2026 11:49:05 GMT</t>
        </is>
      </c>
      <c r="AC162" t="inlineStr">
        <is>
          <t>PASSED_BY_POLICY</t>
        </is>
      </c>
      <c r="AD162" s="3" t="n">
        <v>46028.49241898148</v>
      </c>
      <c r="AE162" s="4" t="n">
        <v>46028</v>
      </c>
    </row>
    <row r="163">
      <c r="A163" t="inlineStr">
        <is>
          <t>72fae13f-0679-4ebe-accf-6866362e57b7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06 Jan 2026 11:49:38 GMT</t>
        </is>
      </c>
      <c r="E163" t="inlineStr">
        <is>
          <t>TRX</t>
        </is>
      </c>
      <c r="F163" t="inlineStr">
        <is>
          <t>TRX</t>
        </is>
      </c>
      <c r="G163" t="inlineStr">
        <is>
          <t>ca6b9e622eb68f8eab0c0e9c86d2c5e2ecc091e4c5722f59c73d85b5496561a0</t>
        </is>
      </c>
      <c r="H163" s="2" t="n">
        <v>1e-06</v>
      </c>
      <c r="I163" s="2" t="n">
        <v>1e-06</v>
      </c>
      <c r="J163" s="2" t="n">
        <v>1e-06</v>
      </c>
      <c r="K163" s="2" t="n">
        <v>2.9174489709421e-07</v>
      </c>
      <c r="L163" s="2" t="n">
        <v>0</v>
      </c>
      <c r="M163" s="2" t="n">
        <v>0</v>
      </c>
      <c r="N163" t="inlineStr">
        <is>
          <t>Unknown</t>
        </is>
      </c>
      <c r="O163" t="inlineStr">
        <is>
          <t>External</t>
        </is>
      </c>
      <c r="P163" t="inlineStr">
        <is>
          <t>TUVC7HLmJLNkh3D8TWjdcuNVa7rUTqkSKc</t>
        </is>
      </c>
      <c r="Q163" t="inlineStr">
        <is>
          <t>Vault</t>
        </is>
      </c>
      <c r="R163" t="inlineStr">
        <is>
          <t>Lakeside Treasury</t>
        </is>
      </c>
      <c r="S163" t="inlineStr">
        <is>
          <t>TKc9uwkxC4ArrZgLMgcMhPCufVKexJoyu7</t>
        </is>
      </c>
      <c r="T163" t="inlineStr"/>
      <c r="U163" t="inlineStr"/>
      <c r="V163" t="inlineStr"/>
      <c r="W163" t="inlineStr"/>
      <c r="X163" t="inlineStr"/>
      <c r="Y163" t="inlineStr">
        <is>
          <t>CHAINALYSIS_V2</t>
        </is>
      </c>
      <c r="Z163" t="inlineStr"/>
      <c r="AA163" t="inlineStr"/>
      <c r="AB163" t="inlineStr">
        <is>
          <t>06 Jan 2026 11:49:39 GMT</t>
        </is>
      </c>
      <c r="AC163" t="inlineStr">
        <is>
          <t>PASSED_BY_POLICY</t>
        </is>
      </c>
      <c r="AD163" s="3" t="n">
        <v>46028.49280092592</v>
      </c>
      <c r="AE163" s="4" t="n">
        <v>46028</v>
      </c>
    </row>
    <row r="164">
      <c r="A164" t="inlineStr">
        <is>
          <t>e22a2089-e1f5-484a-b66b-3d9c9e5d3eb9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06 Jan 2026 11:50:15 GMT</t>
        </is>
      </c>
      <c r="E164" t="inlineStr">
        <is>
          <t>TRX</t>
        </is>
      </c>
      <c r="F164" t="inlineStr">
        <is>
          <t>TRX</t>
        </is>
      </c>
      <c r="G164" t="inlineStr">
        <is>
          <t>325af77316055c6dc2031a315925bd4e25f186d4723814121fa238fbe557d3ea</t>
        </is>
      </c>
      <c r="H164" s="2" t="n">
        <v>2e-06</v>
      </c>
      <c r="I164" s="2" t="n">
        <v>2e-06</v>
      </c>
      <c r="J164" s="2" t="n">
        <v>2e-06</v>
      </c>
      <c r="K164" s="2" t="n">
        <v>5.8348979418841e-07</v>
      </c>
      <c r="L164" s="2" t="n">
        <v>0</v>
      </c>
      <c r="M164" s="2" t="n">
        <v>0</v>
      </c>
      <c r="N164" t="inlineStr">
        <is>
          <t>Unknown</t>
        </is>
      </c>
      <c r="O164" t="inlineStr">
        <is>
          <t>External</t>
        </is>
      </c>
      <c r="P164" t="inlineStr">
        <is>
          <t>TMmCR3G4UG96SSLXR9i9km8fHiUgAXmPZT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TKc9uwkxC4ArrZgLMgcMhPCufVKexJoyu7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06 Jan 2026 11:50:15 GMT</t>
        </is>
      </c>
      <c r="AC164" t="inlineStr">
        <is>
          <t>PASSED_BY_POLICY</t>
        </is>
      </c>
      <c r="AD164" s="3" t="n">
        <v>46028.49322916667</v>
      </c>
      <c r="AE164" s="4" t="n">
        <v>46028</v>
      </c>
    </row>
    <row r="165">
      <c r="A165" t="inlineStr">
        <is>
          <t>bf162195-8642-4b64-880a-87cccdf2cee4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06 Jan 2026 11:50:31 GMT</t>
        </is>
      </c>
      <c r="E165" t="inlineStr">
        <is>
          <t>TRX</t>
        </is>
      </c>
      <c r="F165" t="inlineStr">
        <is>
          <t>TRX</t>
        </is>
      </c>
      <c r="G165" t="inlineStr">
        <is>
          <t>a5df383f7a468ea2f4ffc875f7f75409df2d5f3d356cdebd00008b4aa58ca827</t>
        </is>
      </c>
      <c r="H165" s="2" t="n">
        <v>6e-06</v>
      </c>
      <c r="I165" s="2" t="n">
        <v>6e-06</v>
      </c>
      <c r="J165" s="2" t="n">
        <v>6e-06</v>
      </c>
      <c r="K165" s="2" t="n">
        <v>1.75046938256523e-06</v>
      </c>
      <c r="L165" s="2" t="n">
        <v>0</v>
      </c>
      <c r="M165" s="2" t="n">
        <v>0</v>
      </c>
      <c r="N165" t="inlineStr">
        <is>
          <t>Unknown</t>
        </is>
      </c>
      <c r="O165" t="inlineStr">
        <is>
          <t>External</t>
        </is>
      </c>
      <c r="P165" t="inlineStr">
        <is>
          <t>TSFabQwWZFz3nHg5Chw4RqnrjWHKarcjZT</t>
        </is>
      </c>
      <c r="Q165" t="inlineStr">
        <is>
          <t>Vault</t>
        </is>
      </c>
      <c r="R165" t="inlineStr">
        <is>
          <t>Lakeside Treasury</t>
        </is>
      </c>
      <c r="S165" t="inlineStr">
        <is>
          <t>TKc9uwkxC4ArrZgLMgcMhPCufVKexJoyu7</t>
        </is>
      </c>
      <c r="T165" t="inlineStr"/>
      <c r="U165" t="inlineStr"/>
      <c r="V165" t="inlineStr"/>
      <c r="W165" t="inlineStr"/>
      <c r="X165" t="inlineStr"/>
      <c r="Y165" t="inlineStr">
        <is>
          <t>CHAINALYSIS_V2</t>
        </is>
      </c>
      <c r="Z165" t="inlineStr"/>
      <c r="AA165" t="inlineStr"/>
      <c r="AB165" t="inlineStr">
        <is>
          <t>06 Jan 2026 11:50:32 GMT</t>
        </is>
      </c>
      <c r="AC165" t="inlineStr">
        <is>
          <t>PASSED_BY_POLICY</t>
        </is>
      </c>
      <c r="AD165" s="3" t="n">
        <v>46028.49341435185</v>
      </c>
      <c r="AE165" s="4" t="n">
        <v>46028</v>
      </c>
    </row>
    <row r="166">
      <c r="A166" t="inlineStr">
        <is>
          <t>baab885e-e459-4de6-b589-a3fd3ffe1ba2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06 Jan 2026 11:51:51 GMT</t>
        </is>
      </c>
      <c r="E166" t="inlineStr">
        <is>
          <t>TRX</t>
        </is>
      </c>
      <c r="F166" t="inlineStr">
        <is>
          <t>TRX</t>
        </is>
      </c>
      <c r="G166" t="inlineStr">
        <is>
          <t>16ceec9da2cd2b3081e99785a43059dbff9d78fac4f5c09160b294af25b9bfeb</t>
        </is>
      </c>
      <c r="H166" s="2" t="n">
        <v>7e-06</v>
      </c>
      <c r="I166" s="2" t="n">
        <v>7e-06</v>
      </c>
      <c r="J166" s="2" t="n">
        <v>7e-06</v>
      </c>
      <c r="K166" s="2" t="n">
        <v>2.04211417941123e-06</v>
      </c>
      <c r="L166" s="2" t="n">
        <v>0</v>
      </c>
      <c r="M166" s="2" t="n">
        <v>0</v>
      </c>
      <c r="N166" t="inlineStr">
        <is>
          <t>Unknown</t>
        </is>
      </c>
      <c r="O166" t="inlineStr">
        <is>
          <t>External</t>
        </is>
      </c>
      <c r="P166" t="inlineStr">
        <is>
          <t>TSFabQwWZFz3nHg5Chw4RqnrjWHKarcjZT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TKc9uwkxC4ArrZgLMgcMhPCufVKexJoyu7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06 Jan 2026 11:51:51 GMT</t>
        </is>
      </c>
      <c r="AC166" t="inlineStr">
        <is>
          <t>PASSED_BY_POLICY</t>
        </is>
      </c>
      <c r="AD166" s="3" t="n">
        <v>46028.49434027778</v>
      </c>
      <c r="AE166" s="4" t="n">
        <v>46028</v>
      </c>
    </row>
    <row r="167">
      <c r="A167" t="inlineStr">
        <is>
          <t>afa27b0a-4b1e-4cf0-b822-b68438bb57ba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06 Jan 2026 11:54:11 GMT</t>
        </is>
      </c>
      <c r="E167" t="inlineStr">
        <is>
          <t>TRX</t>
        </is>
      </c>
      <c r="F167" t="inlineStr">
        <is>
          <t>TRX</t>
        </is>
      </c>
      <c r="G167" t="inlineStr">
        <is>
          <t>5aae14d0de19f94eda107237f0e5db3c6324ed6302891275908d2d26d6e58a90</t>
        </is>
      </c>
      <c r="H167" s="2" t="n">
        <v>1e-06</v>
      </c>
      <c r="I167" s="2" t="n">
        <v>1e-06</v>
      </c>
      <c r="J167" s="2" t="n">
        <v>1e-06</v>
      </c>
      <c r="K167" s="2" t="n">
        <v>2.9173059705875e-07</v>
      </c>
      <c r="L167" s="2" t="n">
        <v>0</v>
      </c>
      <c r="M167" s="2" t="n">
        <v>0</v>
      </c>
      <c r="N167" t="inlineStr">
        <is>
          <t>Unknown</t>
        </is>
      </c>
      <c r="O167" t="inlineStr">
        <is>
          <t>External</t>
        </is>
      </c>
      <c r="P167" t="inlineStr">
        <is>
          <t>TEvEJDbnUvyfLiqL9vuKfw6RiZ84eDwWYX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TKc9uwkxC4ArrZgLMgcMhPCufVKexJoyu7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06 Jan 2026 11:54:12 GMT</t>
        </is>
      </c>
      <c r="AC167" t="inlineStr">
        <is>
          <t>PASSED_BY_POLICY</t>
        </is>
      </c>
      <c r="AD167" s="3" t="n">
        <v>46028.49596064815</v>
      </c>
      <c r="AE167" s="4" t="n">
        <v>46028</v>
      </c>
    </row>
    <row r="168">
      <c r="A168" t="inlineStr">
        <is>
          <t>4dd49327-3cef-4756-a4ea-5346f3c3388c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06 Jan 2026 11:55:05 GMT</t>
        </is>
      </c>
      <c r="E168" t="inlineStr">
        <is>
          <t>TRX</t>
        </is>
      </c>
      <c r="F168" t="inlineStr">
        <is>
          <t>TRX</t>
        </is>
      </c>
      <c r="G168" t="inlineStr">
        <is>
          <t>661aafe31ba397f1d22f401a10817af28d3fffbf39063976d57d46b39872ab73</t>
        </is>
      </c>
      <c r="H168" s="2" t="n">
        <v>1e-06</v>
      </c>
      <c r="I168" s="2" t="n">
        <v>1e-06</v>
      </c>
      <c r="J168" s="2" t="n">
        <v>1e-06</v>
      </c>
      <c r="K168" s="2" t="n">
        <v>2.9173059705875e-07</v>
      </c>
      <c r="L168" s="2" t="n">
        <v>0</v>
      </c>
      <c r="M168" s="2" t="n">
        <v>0</v>
      </c>
      <c r="N168" t="inlineStr">
        <is>
          <t>Unknown</t>
        </is>
      </c>
      <c r="O168" t="inlineStr">
        <is>
          <t>External</t>
        </is>
      </c>
      <c r="P168" t="inlineStr">
        <is>
          <t>TEqZ6GmeoU58ud5hCE8Ntpdm8TpwsohjZT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TKc9uwkxC4ArrZgLMgcMhPCufVKexJoyu7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06 Jan 2026 11:55:06 GMT</t>
        </is>
      </c>
      <c r="AC168" t="inlineStr">
        <is>
          <t>PASSED_BY_POLICY</t>
        </is>
      </c>
      <c r="AD168" s="3" t="n">
        <v>46028.49658564815</v>
      </c>
      <c r="AE168" s="4" t="n">
        <v>46028</v>
      </c>
    </row>
    <row r="169">
      <c r="A169" t="inlineStr">
        <is>
          <t>09c1f70d-d341-48aa-9cdb-b5c4d8704862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06 Jan 2026 17:08:37 GMT</t>
        </is>
      </c>
      <c r="E169" t="inlineStr">
        <is>
          <t>TRX</t>
        </is>
      </c>
      <c r="F169" t="inlineStr">
        <is>
          <t>TRX</t>
        </is>
      </c>
      <c r="G169" t="inlineStr">
        <is>
          <t>0dc405bb01a840745dde5c63790bf778475d1ed42a2491fe8f73aed3ade3f6a6</t>
        </is>
      </c>
      <c r="H169" s="2" t="n">
        <v>1e-06</v>
      </c>
      <c r="I169" s="2" t="n">
        <v>1e-06</v>
      </c>
      <c r="J169" s="2" t="n">
        <v>1e-06</v>
      </c>
      <c r="K169" s="2" t="n">
        <v>2.9225302342591e-07</v>
      </c>
      <c r="L169" s="2" t="n">
        <v>0</v>
      </c>
      <c r="M169" s="2" t="n">
        <v>0</v>
      </c>
      <c r="N169" t="inlineStr">
        <is>
          <t>Unknown</t>
        </is>
      </c>
      <c r="O169" t="inlineStr">
        <is>
          <t>External</t>
        </is>
      </c>
      <c r="P169" t="inlineStr">
        <is>
          <t>TP5AVsEV4ETUiDPm2QyCvLQAk3Yg43W5mJ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TKc9uwkxC4ArrZgLMgcMhPCufVKexJoyu7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06 Jan 2026 17:08:38 GMT</t>
        </is>
      </c>
      <c r="AC169" t="inlineStr">
        <is>
          <t>PASSED_BY_POLICY</t>
        </is>
      </c>
      <c r="AD169" s="3" t="n">
        <v>46028.71431712963</v>
      </c>
      <c r="AE169" s="4" t="n">
        <v>46028</v>
      </c>
    </row>
    <row r="170">
      <c r="A170" t="inlineStr">
        <is>
          <t>018c3219-8a7c-4ac3-882d-e8e82ca79640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06 Jan 2026 17:10:22 GMT</t>
        </is>
      </c>
      <c r="E170" t="inlineStr">
        <is>
          <t>TRX</t>
        </is>
      </c>
      <c r="F170" t="inlineStr">
        <is>
          <t>TRX</t>
        </is>
      </c>
      <c r="G170" t="inlineStr">
        <is>
          <t>1fd6a5ea3ed1cb3e15cf9d4d3dceae33858dd0afc26ba0bd1610ca47c40201c9</t>
        </is>
      </c>
      <c r="H170" s="2" t="n">
        <v>5e-06</v>
      </c>
      <c r="I170" s="2" t="n">
        <v>5e-06</v>
      </c>
      <c r="J170" s="2" t="n">
        <v>5e-06</v>
      </c>
      <c r="K170" s="2" t="n">
        <v>1.46112843120726e-06</v>
      </c>
      <c r="L170" s="2" t="n">
        <v>0</v>
      </c>
      <c r="M170" s="2" t="n">
        <v>0</v>
      </c>
      <c r="N170" t="inlineStr">
        <is>
          <t>Unknown</t>
        </is>
      </c>
      <c r="O170" t="inlineStr">
        <is>
          <t>External</t>
        </is>
      </c>
      <c r="P170" t="inlineStr">
        <is>
          <t>TYDGrPkHS2xQ2LdegYjN4daLbpnoLX5YmJ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TKc9uwkxC4ArrZgLMgcMhPCufVKexJoyu7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06 Jan 2026 17:10:23 GMT</t>
        </is>
      </c>
      <c r="AC170" t="inlineStr">
        <is>
          <t>PASSED_BY_POLICY</t>
        </is>
      </c>
      <c r="AD170" s="3" t="n">
        <v>46028.7155324074</v>
      </c>
      <c r="AE170" s="4" t="n">
        <v>46028</v>
      </c>
    </row>
    <row r="171">
      <c r="A171" t="inlineStr">
        <is>
          <t>7d05bc5c-6c50-4c76-94d5-a53c292cd03e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06 Jan 2026 17:12:06 GMT</t>
        </is>
      </c>
      <c r="E171" t="inlineStr">
        <is>
          <t>TRX</t>
        </is>
      </c>
      <c r="F171" t="inlineStr">
        <is>
          <t>TRX</t>
        </is>
      </c>
      <c r="G171" t="inlineStr">
        <is>
          <t>8e7f194282f87775b0cf9f263dd847be9d3b0a6210d539b25687c601985136c4</t>
        </is>
      </c>
      <c r="H171" s="2" t="n">
        <v>4e-06</v>
      </c>
      <c r="I171" s="2" t="n">
        <v>4e-06</v>
      </c>
      <c r="J171" s="2" t="n">
        <v>4e-06</v>
      </c>
      <c r="K171" s="2" t="n">
        <v>1.16890274496581e-06</v>
      </c>
      <c r="L171" s="2" t="n">
        <v>0</v>
      </c>
      <c r="M171" s="2" t="n">
        <v>0</v>
      </c>
      <c r="N171" t="inlineStr">
        <is>
          <t>Unknown</t>
        </is>
      </c>
      <c r="O171" t="inlineStr">
        <is>
          <t>External</t>
        </is>
      </c>
      <c r="P171" t="inlineStr">
        <is>
          <t>TLgpXSdS5No27qkHD8cGGP4eZSg98B1LxF</t>
        </is>
      </c>
      <c r="Q171" t="inlineStr">
        <is>
          <t>Vault</t>
        </is>
      </c>
      <c r="R171" t="inlineStr">
        <is>
          <t>Lakeside Treasury</t>
        </is>
      </c>
      <c r="S171" t="inlineStr">
        <is>
          <t>TKc9uwkxC4ArrZgLMgcMhPCufVKexJoyu7</t>
        </is>
      </c>
      <c r="T171" t="inlineStr"/>
      <c r="U171" t="inlineStr"/>
      <c r="V171" t="inlineStr"/>
      <c r="W171" t="inlineStr"/>
      <c r="X171" t="inlineStr"/>
      <c r="Y171" t="inlineStr">
        <is>
          <t>CHAINALYSIS_V2</t>
        </is>
      </c>
      <c r="Z171" t="inlineStr"/>
      <c r="AA171" t="inlineStr"/>
      <c r="AB171" t="inlineStr">
        <is>
          <t>06 Jan 2026 17:12:08 GMT</t>
        </is>
      </c>
      <c r="AC171" t="inlineStr">
        <is>
          <t>PASSED_BY_POLICY</t>
        </is>
      </c>
      <c r="AD171" s="3" t="n">
        <v>46028.71673611111</v>
      </c>
      <c r="AE171" s="4" t="n">
        <v>46028</v>
      </c>
    </row>
    <row r="172">
      <c r="A172" t="inlineStr">
        <is>
          <t>8ef8038e-e637-46d2-b4f5-9256c9d8b379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06 Jan 2026 17:13:35 GMT</t>
        </is>
      </c>
      <c r="E172" t="inlineStr">
        <is>
          <t>TRX</t>
        </is>
      </c>
      <c r="F172" t="inlineStr">
        <is>
          <t>TRX</t>
        </is>
      </c>
      <c r="G172" t="inlineStr">
        <is>
          <t>cec33adf891863e7a5aaae1871d2dafe134d750b5a692efee08a11d69f00e2b5</t>
        </is>
      </c>
      <c r="H172" s="2" t="n">
        <v>8e-06</v>
      </c>
      <c r="I172" s="2" t="n">
        <v>8e-06</v>
      </c>
      <c r="J172" s="2" t="n">
        <v>8e-06</v>
      </c>
      <c r="K172" s="2" t="n">
        <v>2.33780548993162e-06</v>
      </c>
      <c r="L172" s="2" t="n">
        <v>0</v>
      </c>
      <c r="M172" s="2" t="n">
        <v>0</v>
      </c>
      <c r="N172" t="inlineStr">
        <is>
          <t>Unknown</t>
        </is>
      </c>
      <c r="O172" t="inlineStr">
        <is>
          <t>External</t>
        </is>
      </c>
      <c r="P172" t="inlineStr">
        <is>
          <t>TJEJRbvhrrmitKTnBFbY8V5WRhZMBkVLxF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TKc9uwkxC4ArrZgLMgcMhPCufVKexJoyu7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06 Jan 2026 17:13:37 GMT</t>
        </is>
      </c>
      <c r="AC172" t="inlineStr">
        <is>
          <t>PASSED_BY_POLICY</t>
        </is>
      </c>
      <c r="AD172" s="3" t="n">
        <v>46028.71776620371</v>
      </c>
      <c r="AE172" s="4" t="n">
        <v>46028</v>
      </c>
    </row>
    <row r="173">
      <c r="A173" t="inlineStr">
        <is>
          <t>b410f400-d0a1-425e-90c5-80f6d7467de7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06 Jan 2026 17:13:38 GMT</t>
        </is>
      </c>
      <c r="E173" t="inlineStr">
        <is>
          <t>TRX</t>
        </is>
      </c>
      <c r="F173" t="inlineStr">
        <is>
          <t>TRX</t>
        </is>
      </c>
      <c r="G173" t="inlineStr">
        <is>
          <t>f17d5b1e10bded15640cfe1b8110f7d46a35ea2fff886ddd4e703ce19a64845e</t>
        </is>
      </c>
      <c r="H173" s="2" t="n">
        <v>1e-06</v>
      </c>
      <c r="I173" s="2" t="n">
        <v>1e-06</v>
      </c>
      <c r="J173" s="2" t="n">
        <v>1e-06</v>
      </c>
      <c r="K173" s="2" t="n">
        <v>2.9222568624145e-07</v>
      </c>
      <c r="L173" s="2" t="n">
        <v>0</v>
      </c>
      <c r="M173" s="2" t="n">
        <v>0</v>
      </c>
      <c r="N173" t="inlineStr">
        <is>
          <t>Unknown</t>
        </is>
      </c>
      <c r="O173" t="inlineStr">
        <is>
          <t>External</t>
        </is>
      </c>
      <c r="P173" t="inlineStr">
        <is>
          <t>TWwHWz4jWaazzdSYYQ1C1yuXymSf4xYYmJ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TKc9uwkxC4ArrZgLMgcMhPCufVKexJoyu7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06 Jan 2026 17:13:38 GMT</t>
        </is>
      </c>
      <c r="AC173" t="inlineStr">
        <is>
          <t>PASSED_BY_POLICY</t>
        </is>
      </c>
      <c r="AD173" s="3" t="n">
        <v>46028.71780092592</v>
      </c>
      <c r="AE173" s="4" t="n">
        <v>46028</v>
      </c>
    </row>
    <row r="174">
      <c r="A174" t="inlineStr">
        <is>
          <t>cc28f0f0-29fb-4e2b-994d-7d5b53a18ea4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06 Jan 2026 17:16:38 GMT</t>
        </is>
      </c>
      <c r="E174" t="inlineStr">
        <is>
          <t>TRX</t>
        </is>
      </c>
      <c r="F174" t="inlineStr">
        <is>
          <t>TRX</t>
        </is>
      </c>
      <c r="G174" t="inlineStr">
        <is>
          <t>7115feb328068f3cb9a477a06514089b0dbe602ce1fd6a75deea4dc4ef9f303e</t>
        </is>
      </c>
      <c r="H174" s="2" t="n">
        <v>1e-06</v>
      </c>
      <c r="I174" s="2" t="n">
        <v>1e-06</v>
      </c>
      <c r="J174" s="2" t="n">
        <v>1e-06</v>
      </c>
      <c r="K174" s="2" t="n">
        <v>2.9233064967364e-07</v>
      </c>
      <c r="L174" s="2" t="n">
        <v>0</v>
      </c>
      <c r="M174" s="2" t="n">
        <v>0</v>
      </c>
      <c r="N174" t="inlineStr">
        <is>
          <t>Unknown</t>
        </is>
      </c>
      <c r="O174" t="inlineStr">
        <is>
          <t>External</t>
        </is>
      </c>
      <c r="P174" t="inlineStr">
        <is>
          <t>TGvRHxgaG4V3Bpivebpu3HKtDKNh2keLxF</t>
        </is>
      </c>
      <c r="Q174" t="inlineStr">
        <is>
          <t>Vault</t>
        </is>
      </c>
      <c r="R174" t="inlineStr">
        <is>
          <t>Lakeside Treasury</t>
        </is>
      </c>
      <c r="S174" t="inlineStr">
        <is>
          <t>TKc9uwkxC4ArrZgLMgcMhPCufVKexJoyu7</t>
        </is>
      </c>
      <c r="T174" t="inlineStr"/>
      <c r="U174" t="inlineStr"/>
      <c r="V174" t="inlineStr"/>
      <c r="W174" t="inlineStr"/>
      <c r="X174" t="inlineStr"/>
      <c r="Y174" t="inlineStr">
        <is>
          <t>CHAINALYSIS_V2</t>
        </is>
      </c>
      <c r="Z174" t="inlineStr"/>
      <c r="AA174" t="inlineStr"/>
      <c r="AB174" t="inlineStr">
        <is>
          <t>06 Jan 2026 17:16:39 GMT</t>
        </is>
      </c>
      <c r="AC174" t="inlineStr">
        <is>
          <t>PASSED_BY_POLICY</t>
        </is>
      </c>
      <c r="AD174" s="3" t="n">
        <v>46028.71988425926</v>
      </c>
      <c r="AE174" s="4" t="n">
        <v>46028</v>
      </c>
    </row>
    <row r="175">
      <c r="A175" t="inlineStr">
        <is>
          <t>84b3e064-e628-4f97-820b-1b1b1aff85bb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06 Jan 2026 17:45:38 GMT</t>
        </is>
      </c>
      <c r="E175" t="inlineStr">
        <is>
          <t>TRX</t>
        </is>
      </c>
      <c r="F175" t="inlineStr">
        <is>
          <t>TRX</t>
        </is>
      </c>
      <c r="G175" t="inlineStr">
        <is>
          <t>121431c69e42c3da2eacecf20eb0874517631fb5890500ac778af7938a997ca9</t>
        </is>
      </c>
      <c r="H175" s="2" t="n">
        <v>2e-06</v>
      </c>
      <c r="I175" s="2" t="n">
        <v>2e-06</v>
      </c>
      <c r="J175" s="2" t="n">
        <v>2e-06</v>
      </c>
      <c r="K175" s="2" t="n">
        <v>5.8477372343596e-07</v>
      </c>
      <c r="L175" s="2" t="n">
        <v>0</v>
      </c>
      <c r="M175" s="2" t="n">
        <v>0</v>
      </c>
      <c r="N175" t="inlineStr">
        <is>
          <t>Unknown</t>
        </is>
      </c>
      <c r="O175" t="inlineStr">
        <is>
          <t>External</t>
        </is>
      </c>
      <c r="P175" t="inlineStr">
        <is>
          <t>TJTNkZCKS7eaiQedBQjgYU2EmzDpWE3YmJ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TKc9uwkxC4ArrZgLMgcMhPCufVKexJoyu7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06 Jan 2026 17:45:39 GMT</t>
        </is>
      </c>
      <c r="AC175" t="inlineStr">
        <is>
          <t>PASSED_BY_POLICY</t>
        </is>
      </c>
      <c r="AD175" s="3" t="n">
        <v>46028.74002314815</v>
      </c>
      <c r="AE175" s="4" t="n">
        <v>46028</v>
      </c>
    </row>
    <row r="176">
      <c r="A176" t="inlineStr">
        <is>
          <t>43344bac-f399-462e-801c-4c66fdb51df9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07 Jan 2026 09:38:29 GMT</t>
        </is>
      </c>
      <c r="E176" t="inlineStr">
        <is>
          <t>TRX</t>
        </is>
      </c>
      <c r="F176" t="inlineStr">
        <is>
          <t>TRX</t>
        </is>
      </c>
      <c r="G176" t="inlineStr">
        <is>
          <t>a90f2706ecd4440d7ff9a6a552c36cb5b7ed3dd553dc14085e14d3381b9e2643</t>
        </is>
      </c>
      <c r="H176" s="2" t="n">
        <v>1e-06</v>
      </c>
      <c r="I176" s="2" t="n">
        <v>1e-06</v>
      </c>
      <c r="J176" s="2" t="n">
        <v>1e-06</v>
      </c>
      <c r="K176" s="2" t="n">
        <v>2.9507419683146e-07</v>
      </c>
      <c r="L176" s="2" t="n">
        <v>0</v>
      </c>
      <c r="M176" s="2" t="n">
        <v>0</v>
      </c>
      <c r="N176" t="inlineStr">
        <is>
          <t>Unknown</t>
        </is>
      </c>
      <c r="O176" t="inlineStr">
        <is>
          <t>External</t>
        </is>
      </c>
      <c r="P176" t="inlineStr">
        <is>
          <t>TXfHgX6fUEJfPhWpRW3Bu7BSoxhPdjS1i7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TKc9uwkxC4ArrZgLMgcMhPCufVKexJoyu7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07 Jan 2026 09:38:30 GMT</t>
        </is>
      </c>
      <c r="AC176" t="inlineStr">
        <is>
          <t>PASSED_BY_POLICY</t>
        </is>
      </c>
      <c r="AD176" s="3" t="n">
        <v>46029.40172453703</v>
      </c>
      <c r="AE176" s="4" t="n">
        <v>46029</v>
      </c>
    </row>
    <row r="177">
      <c r="A177" t="inlineStr">
        <is>
          <t>5d0a05d5-ddd1-4f1c-807d-d90fdb7dd48b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07 Jan 2026 09:39:48 GMT</t>
        </is>
      </c>
      <c r="E177" t="inlineStr">
        <is>
          <t>TRX</t>
        </is>
      </c>
      <c r="F177" t="inlineStr">
        <is>
          <t>TRX</t>
        </is>
      </c>
      <c r="G177" t="inlineStr">
        <is>
          <t>5c48b35ef0da6f9178eb934ded59f191fc186f38f4643583e18b7c0bef8e3654</t>
        </is>
      </c>
      <c r="H177" s="2" t="n">
        <v>2e-06</v>
      </c>
      <c r="I177" s="2" t="n">
        <v>2e-06</v>
      </c>
      <c r="J177" s="2" t="n">
        <v>2e-06</v>
      </c>
      <c r="K177" s="2" t="n">
        <v>5.9014839366291e-07</v>
      </c>
      <c r="L177" s="2" t="n">
        <v>0</v>
      </c>
      <c r="M177" s="2" t="n">
        <v>0</v>
      </c>
      <c r="N177" t="inlineStr">
        <is>
          <t>Unknown</t>
        </is>
      </c>
      <c r="O177" t="inlineStr">
        <is>
          <t>External</t>
        </is>
      </c>
      <c r="P177" t="inlineStr">
        <is>
          <t>TGDvsHtv1BbuXkMf1TVmecVCTduuJogEi7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TKc9uwkxC4ArrZgLMgcMhPCufVKexJoyu7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07 Jan 2026 09:39:49 GMT</t>
        </is>
      </c>
      <c r="AC177" t="inlineStr">
        <is>
          <t>PASSED_BY_POLICY</t>
        </is>
      </c>
      <c r="AD177" s="3" t="n">
        <v>46029.40263888889</v>
      </c>
      <c r="AE177" s="4" t="n">
        <v>46029</v>
      </c>
    </row>
    <row r="178">
      <c r="A178" t="inlineStr">
        <is>
          <t>e3f3af8d-e28a-4372-b121-1d0843bea379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07 Jan 2026 09:43:23 GMT</t>
        </is>
      </c>
      <c r="E178" t="inlineStr">
        <is>
          <t>TRX</t>
        </is>
      </c>
      <c r="F178" t="inlineStr">
        <is>
          <t>TRX</t>
        </is>
      </c>
      <c r="G178" t="inlineStr">
        <is>
          <t>cf98885f058ea5c06b28a3833727a7c9f5eeabb302aa8489f988a582a7fa8a38</t>
        </is>
      </c>
      <c r="H178" s="2" t="n">
        <v>1e-06</v>
      </c>
      <c r="I178" s="2" t="n">
        <v>1e-06</v>
      </c>
      <c r="J178" s="2" t="n">
        <v>1e-06</v>
      </c>
      <c r="K178" s="2" t="n">
        <v>2.9503491852011e-07</v>
      </c>
      <c r="L178" s="2" t="n">
        <v>0</v>
      </c>
      <c r="M178" s="2" t="n">
        <v>0</v>
      </c>
      <c r="N178" t="inlineStr">
        <is>
          <t>Unknown</t>
        </is>
      </c>
      <c r="O178" t="inlineStr">
        <is>
          <t>External</t>
        </is>
      </c>
      <c r="P178" t="inlineStr">
        <is>
          <t>TJQTw3qQoE1Mhu7dnwG2vgnWs3hGW5oEi7</t>
        </is>
      </c>
      <c r="Q178" t="inlineStr">
        <is>
          <t>Vault</t>
        </is>
      </c>
      <c r="R178" t="inlineStr">
        <is>
          <t>Lakeside Treasury</t>
        </is>
      </c>
      <c r="S178" t="inlineStr">
        <is>
          <t>TKc9uwkxC4ArrZgLMgcMhPCufVKexJoyu7</t>
        </is>
      </c>
      <c r="T178" t="inlineStr"/>
      <c r="U178" t="inlineStr"/>
      <c r="V178" t="inlineStr"/>
      <c r="W178" t="inlineStr"/>
      <c r="X178" t="inlineStr"/>
      <c r="Y178" t="inlineStr">
        <is>
          <t>CHAINALYSIS_V2</t>
        </is>
      </c>
      <c r="Z178" t="inlineStr"/>
      <c r="AA178" t="inlineStr"/>
      <c r="AB178" t="inlineStr">
        <is>
          <t>07 Jan 2026 09:43:24 GMT</t>
        </is>
      </c>
      <c r="AC178" t="inlineStr">
        <is>
          <t>PASSED_BY_POLICY</t>
        </is>
      </c>
      <c r="AD178" s="3" t="n">
        <v>46029.40512731481</v>
      </c>
      <c r="AE178" s="4" t="n">
        <v>46029</v>
      </c>
    </row>
    <row r="179">
      <c r="A179" t="inlineStr">
        <is>
          <t>2c5d4a1b-dbd3-46cd-9941-097dc9efe86c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07 Jan 2026 10:03:00 GMT</t>
        </is>
      </c>
      <c r="E179" t="inlineStr">
        <is>
          <t>TRX</t>
        </is>
      </c>
      <c r="F179" t="inlineStr">
        <is>
          <t>TRX</t>
        </is>
      </c>
      <c r="G179" t="inlineStr">
        <is>
          <t>7906397d6d7320d70ccf3eaaa9321c6ad5bb8a4788c5432ecaccad7ed216237c</t>
        </is>
      </c>
      <c r="H179" s="2" t="n">
        <v>3e-06</v>
      </c>
      <c r="I179" s="2" t="n">
        <v>3e-06</v>
      </c>
      <c r="J179" s="2" t="n">
        <v>3e-06</v>
      </c>
      <c r="K179" s="2" t="n">
        <v>8.8398045967661e-07</v>
      </c>
      <c r="L179" s="2" t="n">
        <v>0</v>
      </c>
      <c r="M179" s="2" t="n">
        <v>0</v>
      </c>
      <c r="N179" t="inlineStr">
        <is>
          <t>Unknown</t>
        </is>
      </c>
      <c r="O179" t="inlineStr">
        <is>
          <t>External</t>
        </is>
      </c>
      <c r="P179" t="inlineStr">
        <is>
          <t>TF4mK5ZvNL4M7MMNnzmqnV8L6sm5wrjEi7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TKc9uwkxC4ArrZgLMgcMhPCufVKexJoyu7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07 Jan 2026 10:03:01 GMT</t>
        </is>
      </c>
      <c r="AC179" t="inlineStr">
        <is>
          <t>PASSED_BY_POLICY</t>
        </is>
      </c>
      <c r="AD179" s="3" t="n">
        <v>46029.41875</v>
      </c>
      <c r="AE179" s="4" t="n">
        <v>46029</v>
      </c>
    </row>
    <row r="180">
      <c r="A180" t="inlineStr">
        <is>
          <t>6a112b54-9583-4e88-bd5e-447312623007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07 Jan 2026 10:37:33 GMT</t>
        </is>
      </c>
      <c r="E180" t="inlineStr">
        <is>
          <t>TRX</t>
        </is>
      </c>
      <c r="F180" t="inlineStr">
        <is>
          <t>TRX</t>
        </is>
      </c>
      <c r="G180" t="inlineStr">
        <is>
          <t>8b0264d6f8265debb36a64fc003c7b59315ae3bc8e889bd4f66cd6e1452536cc</t>
        </is>
      </c>
      <c r="H180" s="2" t="n">
        <v>3e-06</v>
      </c>
      <c r="I180" s="2" t="n">
        <v>3e-06</v>
      </c>
      <c r="J180" s="2" t="n">
        <v>3e-06</v>
      </c>
      <c r="K180" s="2" t="n">
        <v>8.8494685858012e-07</v>
      </c>
      <c r="L180" s="2" t="n">
        <v>0</v>
      </c>
      <c r="M180" s="2" t="n">
        <v>0</v>
      </c>
      <c r="N180" t="inlineStr">
        <is>
          <t>Unknown</t>
        </is>
      </c>
      <c r="O180" t="inlineStr">
        <is>
          <t>External</t>
        </is>
      </c>
      <c r="P180" t="inlineStr">
        <is>
          <t>TBwfP6ZHyoe4u8Kfi76nN1BxCuwTSj5tYX</t>
        </is>
      </c>
      <c r="Q180" t="inlineStr">
        <is>
          <t>Vault</t>
        </is>
      </c>
      <c r="R180" t="inlineStr">
        <is>
          <t>Lakeside Treasury</t>
        </is>
      </c>
      <c r="S180" t="inlineStr">
        <is>
          <t>TKc9uwkxC4ArrZgLMgcMhPCufVKexJoyu7</t>
        </is>
      </c>
      <c r="T180" t="inlineStr"/>
      <c r="U180" t="inlineStr"/>
      <c r="V180" t="inlineStr"/>
      <c r="W180" t="inlineStr"/>
      <c r="X180" t="inlineStr"/>
      <c r="Y180" t="inlineStr">
        <is>
          <t>CHAINALYSIS_V2</t>
        </is>
      </c>
      <c r="Z180" t="inlineStr"/>
      <c r="AA180" t="inlineStr"/>
      <c r="AB180" t="inlineStr">
        <is>
          <t>07 Jan 2026 10:37:33 GMT</t>
        </is>
      </c>
      <c r="AC180" t="inlineStr">
        <is>
          <t>PASSED_BY_POLICY</t>
        </is>
      </c>
      <c r="AD180" s="3" t="n">
        <v>46029.44274305556</v>
      </c>
      <c r="AE180" s="4" t="n">
        <v>46029</v>
      </c>
    </row>
    <row r="181">
      <c r="A181" t="inlineStr">
        <is>
          <t>9be22cde-b993-41e3-a534-1575b9e28500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07 Jan 2026 10:50:11 GMT</t>
        </is>
      </c>
      <c r="E181" t="inlineStr">
        <is>
          <t>TRX</t>
        </is>
      </c>
      <c r="F181" t="inlineStr">
        <is>
          <t>TRX</t>
        </is>
      </c>
      <c r="G181" t="inlineStr">
        <is>
          <t>390ad8f7dca2544aabeea7dccb316a3240ab1ed811f7dfc0b75adcc428e3b81c</t>
        </is>
      </c>
      <c r="H181" s="2" t="n">
        <v>1e-06</v>
      </c>
      <c r="I181" s="2" t="n">
        <v>1e-06</v>
      </c>
      <c r="J181" s="2" t="n">
        <v>1e-06</v>
      </c>
      <c r="K181" s="2" t="n">
        <v>2.9474083271736e-07</v>
      </c>
      <c r="L181" s="2" t="n">
        <v>0</v>
      </c>
      <c r="M181" s="2" t="n">
        <v>0</v>
      </c>
      <c r="N181" t="inlineStr">
        <is>
          <t>Unknown</t>
        </is>
      </c>
      <c r="O181" t="inlineStr">
        <is>
          <t>External</t>
        </is>
      </c>
      <c r="P181" t="inlineStr">
        <is>
          <t>TYdqR2c3kYH3DrELPP2GQ5GqMdkdaA79mJ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TKc9uwkxC4ArrZgLMgcMhPCufVKexJoyu7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07 Jan 2026 10:50:12 GMT</t>
        </is>
      </c>
      <c r="AC181" t="inlineStr">
        <is>
          <t>PASSED_BY_POLICY</t>
        </is>
      </c>
      <c r="AD181" s="3" t="n">
        <v>46029.45151620371</v>
      </c>
      <c r="AE181" s="4" t="n">
        <v>46029</v>
      </c>
    </row>
    <row r="182">
      <c r="A182" t="inlineStr">
        <is>
          <t>f05144a0-0402-4d61-a3fb-efe5839715f8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07 Jan 2026 10:50:13 GMT</t>
        </is>
      </c>
      <c r="E182" t="inlineStr">
        <is>
          <t>TRX</t>
        </is>
      </c>
      <c r="F182" t="inlineStr">
        <is>
          <t>TRX</t>
        </is>
      </c>
      <c r="G182" t="inlineStr">
        <is>
          <t>a21f90ba727fcce07752a56b6077dd17775f57bd451296677b5348c03bf0c2a7</t>
        </is>
      </c>
      <c r="H182" s="2" t="n">
        <v>2e-06</v>
      </c>
      <c r="I182" s="2" t="n">
        <v>2e-06</v>
      </c>
      <c r="J182" s="2" t="n">
        <v>2e-06</v>
      </c>
      <c r="K182" s="2" t="n">
        <v>5.8948166543472e-07</v>
      </c>
      <c r="L182" s="2" t="n">
        <v>0</v>
      </c>
      <c r="M182" s="2" t="n">
        <v>0</v>
      </c>
      <c r="N182" t="inlineStr">
        <is>
          <t>Unknown</t>
        </is>
      </c>
      <c r="O182" t="inlineStr">
        <is>
          <t>External</t>
        </is>
      </c>
      <c r="P182" t="inlineStr">
        <is>
          <t>TJTNkZCKS7eaiQedBQjgYU2EmzDpWE3YmJ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TKc9uwkxC4ArrZgLMgcMhPCufVKexJoyu7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07 Jan 2026 10:50:14 GMT</t>
        </is>
      </c>
      <c r="AC182" t="inlineStr">
        <is>
          <t>PASSED_BY_POLICY</t>
        </is>
      </c>
      <c r="AD182" s="3" t="n">
        <v>46029.45153935185</v>
      </c>
      <c r="AE182" s="4" t="n">
        <v>46029</v>
      </c>
    </row>
    <row r="183">
      <c r="A183" t="inlineStr">
        <is>
          <t>5bc52030-d73e-4e75-ad3f-967b27a3834e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07 Jan 2026 10:51:37 GMT</t>
        </is>
      </c>
      <c r="E183" t="inlineStr">
        <is>
          <t>TRX</t>
        </is>
      </c>
      <c r="F183" t="inlineStr">
        <is>
          <t>TRX</t>
        </is>
      </c>
      <c r="G183" t="inlineStr">
        <is>
          <t>e184667a6e151d8535ba2fab7f95132b2305748acd7bbea79dfa03766a6559c6</t>
        </is>
      </c>
      <c r="H183" s="2" t="n">
        <v>6e-06</v>
      </c>
      <c r="I183" s="2" t="n">
        <v>6e-06</v>
      </c>
      <c r="J183" s="2" t="n">
        <v>6e-06</v>
      </c>
      <c r="K183" s="2" t="n">
        <v>1.76745577666377e-06</v>
      </c>
      <c r="L183" s="2" t="n">
        <v>0</v>
      </c>
      <c r="M183" s="2" t="n">
        <v>0</v>
      </c>
      <c r="N183" t="inlineStr">
        <is>
          <t>Unknown</t>
        </is>
      </c>
      <c r="O183" t="inlineStr">
        <is>
          <t>External</t>
        </is>
      </c>
      <c r="P183" t="inlineStr">
        <is>
          <t>TYDGrPkHS2xQ2LdegYjN4daLbpnoLX5YmJ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TKc9uwkxC4ArrZgLMgcMhPCufVKexJoyu7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07 Jan 2026 10:51:38 GMT</t>
        </is>
      </c>
      <c r="AC183" t="inlineStr">
        <is>
          <t>PASSED_BY_POLICY</t>
        </is>
      </c>
      <c r="AD183" s="3" t="n">
        <v>46029.45251157408</v>
      </c>
      <c r="AE183" s="4" t="n">
        <v>46029</v>
      </c>
    </row>
    <row r="184">
      <c r="A184" t="inlineStr">
        <is>
          <t>ed00f0d7-c917-4aec-8ac4-b2c0ee955c0c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07 Jan 2026 10:55:01 GMT</t>
        </is>
      </c>
      <c r="E184" t="inlineStr">
        <is>
          <t>TRX</t>
        </is>
      </c>
      <c r="F184" t="inlineStr">
        <is>
          <t>TRX</t>
        </is>
      </c>
      <c r="G184" t="inlineStr">
        <is>
          <t>9b53c0fba1d30ed4cbee1ab5d1164605236fe19cec71f46e76801ca635391c99</t>
        </is>
      </c>
      <c r="H184" s="2" t="n">
        <v>1e-06</v>
      </c>
      <c r="I184" s="2" t="n">
        <v>1e-06</v>
      </c>
      <c r="J184" s="2" t="n">
        <v>1e-06</v>
      </c>
      <c r="K184" s="2" t="n">
        <v>2.945759627773e-07</v>
      </c>
      <c r="L184" s="2" t="n">
        <v>0</v>
      </c>
      <c r="M184" s="2" t="n">
        <v>0</v>
      </c>
      <c r="N184" t="inlineStr">
        <is>
          <t>Unknown</t>
        </is>
      </c>
      <c r="O184" t="inlineStr">
        <is>
          <t>External</t>
        </is>
      </c>
      <c r="P184" t="inlineStr">
        <is>
          <t>TWwHWz4jWaazzdSYYQ1C1yuXymSf4xYYmJ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TKc9uwkxC4ArrZgLMgcMhPCufVKexJoyu7</t>
        </is>
      </c>
      <c r="T184" t="inlineStr"/>
      <c r="U184" t="inlineStr"/>
      <c r="V184" t="inlineStr"/>
      <c r="W184" t="inlineStr"/>
      <c r="X184" t="inlineStr"/>
      <c r="Y184" t="inlineStr">
        <is>
          <t>CHAINALYSIS_V2</t>
        </is>
      </c>
      <c r="Z184" t="inlineStr"/>
      <c r="AA184" t="inlineStr"/>
      <c r="AB184" t="inlineStr">
        <is>
          <t>07 Jan 2026 10:55:02 GMT</t>
        </is>
      </c>
      <c r="AC184" t="inlineStr">
        <is>
          <t>PASSED_BY_POLICY</t>
        </is>
      </c>
      <c r="AD184" s="3" t="n">
        <v>46029.45487268519</v>
      </c>
      <c r="AE184" s="4" t="n">
        <v>46029</v>
      </c>
    </row>
    <row r="185">
      <c r="A185" t="inlineStr">
        <is>
          <t>88e689ba-4710-4351-9682-ed5d4ea7ba2e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08 Jan 2026 07:58:02 GMT</t>
        </is>
      </c>
      <c r="E185" t="inlineStr">
        <is>
          <t>TRX</t>
        </is>
      </c>
      <c r="F185" t="inlineStr">
        <is>
          <t>TRX</t>
        </is>
      </c>
      <c r="G185" t="inlineStr">
        <is>
          <t>7ab80d1b859eff168f5106398a7b9214f5923f6bcbaf76562898669249d1ec7e</t>
        </is>
      </c>
      <c r="H185" s="2" t="n">
        <v>1e-06</v>
      </c>
      <c r="I185" s="2" t="n">
        <v>1e-06</v>
      </c>
      <c r="J185" s="2" t="n">
        <v>1e-06</v>
      </c>
      <c r="K185" s="2" t="n">
        <v>2.9622483771452e-07</v>
      </c>
      <c r="L185" s="2" t="n">
        <v>0</v>
      </c>
      <c r="M185" s="2" t="n">
        <v>0</v>
      </c>
      <c r="N185" t="inlineStr">
        <is>
          <t>Unknown</t>
        </is>
      </c>
      <c r="O185" t="inlineStr">
        <is>
          <t>External</t>
        </is>
      </c>
      <c r="P185" t="inlineStr">
        <is>
          <t>TWMkp18czqNrZ7tQa5Yxc8bKGDQ4SNU1T6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TKc9uwkxC4ArrZgLMgcMhPCufVKexJoyu7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08 Jan 2026 07:58:02 GMT</t>
        </is>
      </c>
      <c r="AC185" t="inlineStr">
        <is>
          <t>PASSED_BY_POLICY</t>
        </is>
      </c>
      <c r="AD185" s="3" t="n">
        <v>46030.3319675926</v>
      </c>
      <c r="AE185" s="4" t="n">
        <v>46030</v>
      </c>
    </row>
    <row r="186">
      <c r="A186" t="inlineStr">
        <is>
          <t>2e136292-a6cc-48b4-9182-49c16dec483f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08 Jan 2026 07:58:09 GMT</t>
        </is>
      </c>
      <c r="E186" t="inlineStr">
        <is>
          <t>TRX</t>
        </is>
      </c>
      <c r="F186" t="inlineStr">
        <is>
          <t>TRX</t>
        </is>
      </c>
      <c r="G186" t="inlineStr">
        <is>
          <t>d1692b6a185f746a583dd4d5705481821374d46ac4736fc4d042326f8953f060</t>
        </is>
      </c>
      <c r="H186" s="2" t="n">
        <v>2e-06</v>
      </c>
      <c r="I186" s="2" t="n">
        <v>2e-06</v>
      </c>
      <c r="J186" s="2" t="n">
        <v>2e-06</v>
      </c>
      <c r="K186" s="2" t="n">
        <v>5.9244967542905e-07</v>
      </c>
      <c r="L186" s="2" t="n">
        <v>0</v>
      </c>
      <c r="M186" s="2" t="n">
        <v>0</v>
      </c>
      <c r="N186" t="inlineStr">
        <is>
          <t>Unknown</t>
        </is>
      </c>
      <c r="O186" t="inlineStr">
        <is>
          <t>External</t>
        </is>
      </c>
      <c r="P186" t="inlineStr">
        <is>
          <t>TDRbTD22eMcA3mJYW2rYWUgUc3KFfPHZT6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TKc9uwkxC4ArrZgLMgcMhPCufVKexJoyu7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08 Jan 2026 07:58:10 GMT</t>
        </is>
      </c>
      <c r="AC186" t="inlineStr">
        <is>
          <t>PASSED_BY_POLICY</t>
        </is>
      </c>
      <c r="AD186" s="3" t="n">
        <v>46030.33204861111</v>
      </c>
      <c r="AE186" s="4" t="n">
        <v>46030</v>
      </c>
    </row>
    <row r="187">
      <c r="A187" t="inlineStr">
        <is>
          <t>83f89e87-8bdc-4f06-9c3c-583a37bbd98b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08 Jan 2026 09:53:20 GMT</t>
        </is>
      </c>
      <c r="E187" t="inlineStr">
        <is>
          <t>TRX</t>
        </is>
      </c>
      <c r="F187" t="inlineStr">
        <is>
          <t>TRX</t>
        </is>
      </c>
      <c r="G187" t="inlineStr">
        <is>
          <t>da1ef6a3d3430abb561aece5a9ed0abb8f0dba49b4baae8b8136d1bbd13ba8c5</t>
        </is>
      </c>
      <c r="H187" s="2" t="n">
        <v>675.50206191</v>
      </c>
      <c r="I187" s="2" t="n">
        <v>675.50206191</v>
      </c>
      <c r="J187" s="2" t="n">
        <v>674.302061</v>
      </c>
      <c r="K187" s="2" t="n">
        <v>199.48</v>
      </c>
      <c r="L187" s="2" t="n">
        <v>0.269</v>
      </c>
      <c r="M187" s="2" t="n">
        <v>1.20000091</v>
      </c>
      <c r="N187" t="inlineStr">
        <is>
          <t>Exchange</t>
        </is>
      </c>
      <c r="O187" t="inlineStr">
        <is>
          <t>OKX Lumetrade</t>
        </is>
      </c>
      <c r="P187" t="inlineStr">
        <is>
          <t>TVvyKT63p66nqhQiNHX25izSUAvjcdER9X</t>
        </is>
      </c>
      <c r="Q187" t="inlineStr">
        <is>
          <t>Vault</t>
        </is>
      </c>
      <c r="R187" t="inlineStr">
        <is>
          <t>Lakeside Treasury</t>
        </is>
      </c>
      <c r="S187" t="inlineStr">
        <is>
          <t>TKc9uwkxC4ArrZgLMgcMhPCufVKexJoyu7</t>
        </is>
      </c>
      <c r="T187" t="inlineStr">
        <is>
          <t>Gas Funding</t>
        </is>
      </c>
      <c r="U187" t="inlineStr">
        <is>
          <t>370058687</t>
        </is>
      </c>
      <c r="V187" t="inlineStr">
        <is>
          <t>Joshua Gilowey</t>
        </is>
      </c>
      <c r="W187" t="inlineStr">
        <is>
          <t>Joshua Gilowey</t>
        </is>
      </c>
      <c r="X187" t="inlineStr"/>
      <c r="Y187" t="inlineStr">
        <is>
          <t>CHAINALYSIS_V2</t>
        </is>
      </c>
      <c r="Z187" t="inlineStr"/>
      <c r="AA187" t="inlineStr"/>
      <c r="AB187" t="inlineStr">
        <is>
          <t>08 Jan 2026 09:56:24 GMT</t>
        </is>
      </c>
      <c r="AC187" t="inlineStr">
        <is>
          <t>PASSED_BY_POLICY</t>
        </is>
      </c>
      <c r="AD187" s="3" t="n">
        <v>46030.41203703704</v>
      </c>
      <c r="AE187" s="4" t="n">
        <v>46030</v>
      </c>
    </row>
    <row r="188">
      <c r="A188" t="inlineStr">
        <is>
          <t>60c21113-3627-4a0b-b286-ef28094baff5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08 Jan 2026 09:55:26 GMT</t>
        </is>
      </c>
      <c r="E188" t="inlineStr">
        <is>
          <t>TRX</t>
        </is>
      </c>
      <c r="F188" t="inlineStr">
        <is>
          <t>TRX</t>
        </is>
      </c>
      <c r="G188" t="inlineStr">
        <is>
          <t>6830fbaeffe5e2e4390b3fa6369f0b5d23ccc22e4819aae0dcfca452af0a49da</t>
        </is>
      </c>
      <c r="H188" s="2" t="n">
        <v>1e-06</v>
      </c>
      <c r="I188" s="2" t="n">
        <v>1e-06</v>
      </c>
      <c r="J188" s="2" t="n">
        <v>1e-06</v>
      </c>
      <c r="K188" s="2" t="n">
        <v>2.9530858327261e-07</v>
      </c>
      <c r="L188" s="2" t="n">
        <v>0</v>
      </c>
      <c r="M188" s="2" t="n">
        <v>0</v>
      </c>
      <c r="N188" t="inlineStr">
        <is>
          <t>Unknown</t>
        </is>
      </c>
      <c r="O188" t="inlineStr">
        <is>
          <t>External</t>
        </is>
      </c>
      <c r="P188" t="inlineStr">
        <is>
          <t>THHWUHeTXcTFHt3LFNxuTV2NedCvrUsQRm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TKc9uwkxC4ArrZgLMgcMhPCufVKexJoyu7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08 Jan 2026 09:55:26 GMT</t>
        </is>
      </c>
      <c r="AC188" t="inlineStr">
        <is>
          <t>PASSED_BY_POLICY</t>
        </is>
      </c>
      <c r="AD188" s="3" t="n">
        <v>46030.41349537037</v>
      </c>
      <c r="AE188" s="4" t="n">
        <v>46030</v>
      </c>
    </row>
    <row r="189">
      <c r="A189" t="inlineStr">
        <is>
          <t>3aefac23-67c1-44dd-88f2-ed4ad04e4a11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08 Jan 2026 09:55:34 GMT</t>
        </is>
      </c>
      <c r="E189" t="inlineStr">
        <is>
          <t>TRX</t>
        </is>
      </c>
      <c r="F189" t="inlineStr">
        <is>
          <t>TRX</t>
        </is>
      </c>
      <c r="G189" t="inlineStr">
        <is>
          <t>7c487cc443189017bef2534063559a69b5de6396b05190cd2f9409be1f116d16</t>
        </is>
      </c>
      <c r="H189" s="2" t="n">
        <v>6e-06</v>
      </c>
      <c r="I189" s="2" t="n">
        <v>6e-06</v>
      </c>
      <c r="J189" s="2" t="n">
        <v>6e-06</v>
      </c>
      <c r="K189" s="2" t="n">
        <v>1.77265645796095e-06</v>
      </c>
      <c r="L189" s="2" t="n">
        <v>0</v>
      </c>
      <c r="M189" s="2" t="n">
        <v>0</v>
      </c>
      <c r="N189" t="inlineStr">
        <is>
          <t>Unknown</t>
        </is>
      </c>
      <c r="O189" t="inlineStr">
        <is>
          <t>External</t>
        </is>
      </c>
      <c r="P189" t="inlineStr">
        <is>
          <t>TYpiYZLbZjAqff2vDs8XHCkM4zkERqLe9X</t>
        </is>
      </c>
      <c r="Q189" t="inlineStr">
        <is>
          <t>Vault</t>
        </is>
      </c>
      <c r="R189" t="inlineStr">
        <is>
          <t>Lakeside Treasury</t>
        </is>
      </c>
      <c r="S189" t="inlineStr">
        <is>
          <t>TKc9uwkxC4ArrZgLMgcMhPCufVKexJoyu7</t>
        </is>
      </c>
      <c r="T189" t="inlineStr"/>
      <c r="U189" t="inlineStr"/>
      <c r="V189" t="inlineStr"/>
      <c r="W189" t="inlineStr"/>
      <c r="X189" t="inlineStr"/>
      <c r="Y189" t="inlineStr">
        <is>
          <t>CHAINALYSIS_V2</t>
        </is>
      </c>
      <c r="Z189" t="inlineStr"/>
      <c r="AA189" t="inlineStr"/>
      <c r="AB189" t="inlineStr">
        <is>
          <t>08 Jan 2026 09:55:35 GMT</t>
        </is>
      </c>
      <c r="AC189" t="inlineStr">
        <is>
          <t>PASSED_BY_POLICY</t>
        </is>
      </c>
      <c r="AD189" s="3" t="n">
        <v>46030.41358796296</v>
      </c>
      <c r="AE189" s="4" t="n">
        <v>46030</v>
      </c>
    </row>
    <row r="190">
      <c r="A190" t="inlineStr">
        <is>
          <t>400f7a65-f490-4748-a2b2-cc9ddb347ec9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08 Jan 2026 10:14:41 GMT</t>
        </is>
      </c>
      <c r="E190" t="inlineStr">
        <is>
          <t>TRX</t>
        </is>
      </c>
      <c r="F190" t="inlineStr">
        <is>
          <t>TRX</t>
        </is>
      </c>
      <c r="G190" t="inlineStr">
        <is>
          <t>f0f42bfbe2e7e895b3770670b25101fae28c5183b14e641631035cad69e415d9</t>
        </is>
      </c>
      <c r="H190" s="2" t="n">
        <v>2e-06</v>
      </c>
      <c r="I190" s="2" t="n">
        <v>2e-06</v>
      </c>
      <c r="J190" s="2" t="n">
        <v>2e-06</v>
      </c>
      <c r="K190" s="2" t="n">
        <v>5.9056849493159e-07</v>
      </c>
      <c r="L190" s="2" t="n">
        <v>0</v>
      </c>
      <c r="M190" s="2" t="n">
        <v>0</v>
      </c>
      <c r="N190" t="inlineStr">
        <is>
          <t>Unknown</t>
        </is>
      </c>
      <c r="O190" t="inlineStr">
        <is>
          <t>External</t>
        </is>
      </c>
      <c r="P190" t="inlineStr">
        <is>
          <t>TU77mgy3H3qnzoqeTz3jvb8AdVQQX86Hi7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TKc9uwkxC4ArrZgLMgcMhPCufVKexJoyu7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08 Jan 2026 10:14:43 GMT</t>
        </is>
      </c>
      <c r="AC190" t="inlineStr">
        <is>
          <t>PASSED_BY_POLICY</t>
        </is>
      </c>
      <c r="AD190" s="3" t="n">
        <v>46030.42686342593</v>
      </c>
      <c r="AE190" s="4" t="n">
        <v>46030</v>
      </c>
    </row>
    <row r="191">
      <c r="A191" t="inlineStr">
        <is>
          <t>ee2178f6-13da-492c-9f8b-75e2c956e5cb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08 Jan 2026 10:15:01 GMT</t>
        </is>
      </c>
      <c r="E191" t="inlineStr">
        <is>
          <t>TRX</t>
        </is>
      </c>
      <c r="F191" t="inlineStr">
        <is>
          <t>TRX</t>
        </is>
      </c>
      <c r="G191" t="inlineStr">
        <is>
          <t>07f6c58fad88a8998a3297daedec19ed7a6567f66501a33a9d2a1e32c4350ab4</t>
        </is>
      </c>
      <c r="H191" s="2" t="n">
        <v>8e-06</v>
      </c>
      <c r="I191" s="2" t="n">
        <v>8e-06</v>
      </c>
      <c r="J191" s="2" t="n">
        <v>8e-06</v>
      </c>
      <c r="K191" s="2" t="n">
        <v>2.36227397972637e-06</v>
      </c>
      <c r="L191" s="2" t="n">
        <v>0</v>
      </c>
      <c r="M191" s="2" t="n">
        <v>0</v>
      </c>
      <c r="N191" t="inlineStr">
        <is>
          <t>Unknown</t>
        </is>
      </c>
      <c r="O191" t="inlineStr">
        <is>
          <t>External</t>
        </is>
      </c>
      <c r="P191" t="inlineStr">
        <is>
          <t>TT49mvoyAaGK9vhEQ8mazqFSvuPQA2DEi7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TKc9uwkxC4ArrZgLMgcMhPCufVKexJoyu7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08 Jan 2026 10:15:02 GMT</t>
        </is>
      </c>
      <c r="AC191" t="inlineStr">
        <is>
          <t>PASSED_BY_POLICY</t>
        </is>
      </c>
      <c r="AD191" s="3" t="n">
        <v>46030.42709490741</v>
      </c>
      <c r="AE191" s="4" t="n">
        <v>46030</v>
      </c>
    </row>
    <row r="192">
      <c r="A192" t="inlineStr">
        <is>
          <t>9a5a35b2-0996-4ca3-b986-5838c5b80aa9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08 Jan 2026 10:16:20 GMT</t>
        </is>
      </c>
      <c r="E192" t="inlineStr">
        <is>
          <t>TRX</t>
        </is>
      </c>
      <c r="F192" t="inlineStr">
        <is>
          <t>TRX</t>
        </is>
      </c>
      <c r="G192" t="inlineStr">
        <is>
          <t>fc9e0a7b6f35495361078ebf9fdb6f7cc0ed42285a8a46d838190da828d94709</t>
        </is>
      </c>
      <c r="H192" s="2" t="n">
        <v>5e-06</v>
      </c>
      <c r="I192" s="2" t="n">
        <v>5e-06</v>
      </c>
      <c r="J192" s="2" t="n">
        <v>5e-06</v>
      </c>
      <c r="K192" s="2" t="n">
        <v>1.47612771643238e-06</v>
      </c>
      <c r="L192" s="2" t="n">
        <v>0</v>
      </c>
      <c r="M192" s="2" t="n">
        <v>0</v>
      </c>
      <c r="N192" t="inlineStr">
        <is>
          <t>Unknown</t>
        </is>
      </c>
      <c r="O192" t="inlineStr">
        <is>
          <t>External</t>
        </is>
      </c>
      <c r="P192" t="inlineStr">
        <is>
          <t>TGDvsHtv1BbuXkMf1TVmecVCTduuJogEi7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TKc9uwkxC4ArrZgLMgcMhPCufVKexJoyu7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08 Jan 2026 10:16:20 GMT</t>
        </is>
      </c>
      <c r="AC192" t="inlineStr">
        <is>
          <t>PASSED_BY_POLICY</t>
        </is>
      </c>
      <c r="AD192" s="3" t="n">
        <v>46030.42800925926</v>
      </c>
      <c r="AE192" s="4" t="n">
        <v>46030</v>
      </c>
    </row>
    <row r="193">
      <c r="A193" t="inlineStr">
        <is>
          <t>f711af9f-834e-451e-91d1-0abb15e238ea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08 Jan 2026 10:16:35 GMT</t>
        </is>
      </c>
      <c r="E193" t="inlineStr">
        <is>
          <t>TRX</t>
        </is>
      </c>
      <c r="F193" t="inlineStr">
        <is>
          <t>TRX</t>
        </is>
      </c>
      <c r="G193" t="inlineStr">
        <is>
          <t>9e462f8baca8aa5a66e8e7e08d0eda6845c770f5e5d1210f20aa569b16e7c68e</t>
        </is>
      </c>
      <c r="H193" s="2" t="n">
        <v>3e-06</v>
      </c>
      <c r="I193" s="2" t="n">
        <v>3e-06</v>
      </c>
      <c r="J193" s="2" t="n">
        <v>3e-06</v>
      </c>
      <c r="K193" s="2" t="n">
        <v>8.8567662985943e-07</v>
      </c>
      <c r="L193" s="2" t="n">
        <v>0</v>
      </c>
      <c r="M193" s="2" t="n">
        <v>0</v>
      </c>
      <c r="N193" t="inlineStr">
        <is>
          <t>Unknown</t>
        </is>
      </c>
      <c r="O193" t="inlineStr">
        <is>
          <t>External</t>
        </is>
      </c>
      <c r="P193" t="inlineStr">
        <is>
          <t>TF4mK5ZvNL4M7MMNnzmqnV8L6sm5wrjEi7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TKc9uwkxC4ArrZgLMgcMhPCufVKexJoyu7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08 Jan 2026 10:16:36 GMT</t>
        </is>
      </c>
      <c r="AC193" t="inlineStr">
        <is>
          <t>PASSED_BY_POLICY</t>
        </is>
      </c>
      <c r="AD193" s="3" t="n">
        <v>46030.42818287037</v>
      </c>
      <c r="AE193" s="4" t="n">
        <v>46030</v>
      </c>
    </row>
    <row r="194">
      <c r="A194" t="inlineStr">
        <is>
          <t>1fb93f6c-6ca7-42ca-b5db-5a6de06b5e26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08 Jan 2026 10:16:46 GMT</t>
        </is>
      </c>
      <c r="E194" t="inlineStr">
        <is>
          <t>TRX</t>
        </is>
      </c>
      <c r="F194" t="inlineStr">
        <is>
          <t>TRX</t>
        </is>
      </c>
      <c r="G194" t="inlineStr">
        <is>
          <t>72d0c2f19af074a45eedad30a569c12e8ba8085856f2d62006ba74d3922ba48d</t>
        </is>
      </c>
      <c r="H194" s="2" t="n">
        <v>9e-06</v>
      </c>
      <c r="I194" s="2" t="n">
        <v>9e-06</v>
      </c>
      <c r="J194" s="2" t="n">
        <v>9e-06</v>
      </c>
      <c r="K194" s="2" t="n">
        <v>2.65702988957828e-06</v>
      </c>
      <c r="L194" s="2" t="n">
        <v>0</v>
      </c>
      <c r="M194" s="2" t="n">
        <v>0</v>
      </c>
      <c r="N194" t="inlineStr">
        <is>
          <t>Unknown</t>
        </is>
      </c>
      <c r="O194" t="inlineStr">
        <is>
          <t>External</t>
        </is>
      </c>
      <c r="P194" t="inlineStr">
        <is>
          <t>TT9sNFFP9PdCMEFtNSfxqUuB67TVsVvodE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TKc9uwkxC4ArrZgLMgcMhPCufVKexJoyu7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08 Jan 2026 10:16:47 GMT</t>
        </is>
      </c>
      <c r="AC194" t="inlineStr">
        <is>
          <t>PASSED_BY_POLICY</t>
        </is>
      </c>
      <c r="AD194" s="3" t="n">
        <v>46030.42831018518</v>
      </c>
      <c r="AE194" s="4" t="n">
        <v>46030</v>
      </c>
    </row>
    <row r="195">
      <c r="A195" t="inlineStr">
        <is>
          <t>28af9f8b-298d-4de7-936b-92b47604614e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08 Jan 2026 10:16:50 GMT</t>
        </is>
      </c>
      <c r="E195" t="inlineStr">
        <is>
          <t>TRX</t>
        </is>
      </c>
      <c r="F195" t="inlineStr">
        <is>
          <t>TRX</t>
        </is>
      </c>
      <c r="G195" t="inlineStr">
        <is>
          <t>6e58ff2c42ae45ca564fe0c21f13cb2fed6943c119e8566a76366e19e3c36685</t>
        </is>
      </c>
      <c r="H195" s="2" t="n">
        <v>4e-06</v>
      </c>
      <c r="I195" s="2" t="n">
        <v>4e-06</v>
      </c>
      <c r="J195" s="2" t="n">
        <v>4e-06</v>
      </c>
      <c r="K195" s="2" t="n">
        <v>1.1809021731459e-06</v>
      </c>
      <c r="L195" s="2" t="n">
        <v>0</v>
      </c>
      <c r="M195" s="2" t="n">
        <v>0</v>
      </c>
      <c r="N195" t="inlineStr">
        <is>
          <t>Unknown</t>
        </is>
      </c>
      <c r="O195" t="inlineStr">
        <is>
          <t>External</t>
        </is>
      </c>
      <c r="P195" t="inlineStr">
        <is>
          <t>TC5GsoNeRzKjL41tYDnNV396NM4BUGP5dE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TKc9uwkxC4ArrZgLMgcMhPCufVKexJoyu7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08 Jan 2026 10:16:51 GMT</t>
        </is>
      </c>
      <c r="AC195" t="inlineStr">
        <is>
          <t>PASSED_BY_POLICY</t>
        </is>
      </c>
      <c r="AD195" s="3" t="n">
        <v>46030.42835648148</v>
      </c>
      <c r="AE195" s="4" t="n">
        <v>46030</v>
      </c>
    </row>
    <row r="196">
      <c r="A196" t="inlineStr">
        <is>
          <t>101aa395-7253-48b0-baac-847f6f06566d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08 Jan 2026 10:17:12 GMT</t>
        </is>
      </c>
      <c r="E196" t="inlineStr">
        <is>
          <t>TRX</t>
        </is>
      </c>
      <c r="F196" t="inlineStr">
        <is>
          <t>TRX</t>
        </is>
      </c>
      <c r="G196" t="inlineStr">
        <is>
          <t>c04fd87772ca667ee4ea5300be69a20e6734e839b1fbbc442ea9a5061579cd54</t>
        </is>
      </c>
      <c r="H196" s="2" t="n">
        <v>6e-06</v>
      </c>
      <c r="I196" s="2" t="n">
        <v>6e-06</v>
      </c>
      <c r="J196" s="2" t="n">
        <v>6e-06</v>
      </c>
      <c r="K196" s="2" t="n">
        <v>1.77135325971885e-06</v>
      </c>
      <c r="L196" s="2" t="n">
        <v>0</v>
      </c>
      <c r="M196" s="2" t="n">
        <v>0</v>
      </c>
      <c r="N196" t="inlineStr">
        <is>
          <t>Unknown</t>
        </is>
      </c>
      <c r="O196" t="inlineStr">
        <is>
          <t>External</t>
        </is>
      </c>
      <c r="P196" t="inlineStr">
        <is>
          <t>TANQTVAreN8Aexh7bk6BZFax2q3pQuVodE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TKc9uwkxC4ArrZgLMgcMhPCufVKexJoyu7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08 Jan 2026 10:17:13 GMT</t>
        </is>
      </c>
      <c r="AC196" t="inlineStr">
        <is>
          <t>PASSED_BY_POLICY</t>
        </is>
      </c>
      <c r="AD196" s="3" t="n">
        <v>46030.42861111111</v>
      </c>
      <c r="AE196" s="4" t="n">
        <v>46030</v>
      </c>
    </row>
    <row r="197">
      <c r="A197" t="inlineStr">
        <is>
          <t>728c01bf-da45-4c3a-bb84-d547de898839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08 Jan 2026 10:19:32 GMT</t>
        </is>
      </c>
      <c r="E197" t="inlineStr">
        <is>
          <t>TRX</t>
        </is>
      </c>
      <c r="F197" t="inlineStr">
        <is>
          <t>TRX</t>
        </is>
      </c>
      <c r="G197" t="inlineStr">
        <is>
          <t>b103a8005931c645dd60eb171f52412d82f74144289498f02669f8f47545d4b9</t>
        </is>
      </c>
      <c r="H197" s="2" t="n">
        <v>1e-06</v>
      </c>
      <c r="I197" s="2" t="n">
        <v>1e-06</v>
      </c>
      <c r="J197" s="2" t="n">
        <v>1e-06</v>
      </c>
      <c r="K197" s="2" t="n">
        <v>2.9522554328648e-07</v>
      </c>
      <c r="L197" s="2" t="n">
        <v>0</v>
      </c>
      <c r="M197" s="2" t="n">
        <v>0</v>
      </c>
      <c r="N197" t="inlineStr">
        <is>
          <t>Unknown</t>
        </is>
      </c>
      <c r="O197" t="inlineStr">
        <is>
          <t>External</t>
        </is>
      </c>
      <c r="P197" t="inlineStr">
        <is>
          <t>TJQTw3qQoE1Mhu7dnwG2vgnWs3hGW5oEi7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TKc9uwkxC4ArrZgLMgcMhPCufVKexJoyu7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08 Jan 2026 10:19:33 GMT</t>
        </is>
      </c>
      <c r="AC197" t="inlineStr">
        <is>
          <t>PASSED_BY_POLICY</t>
        </is>
      </c>
      <c r="AD197" s="3" t="n">
        <v>46030.43023148148</v>
      </c>
      <c r="AE197" s="4" t="n">
        <v>46030</v>
      </c>
    </row>
    <row r="198">
      <c r="A198" t="inlineStr">
        <is>
          <t>8cb31954-3a4e-4fc5-bc52-e5753182c2c5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08 Jan 2026 10:21:39 GMT</t>
        </is>
      </c>
      <c r="E198" t="inlineStr">
        <is>
          <t>TRX</t>
        </is>
      </c>
      <c r="F198" t="inlineStr">
        <is>
          <t>TRX</t>
        </is>
      </c>
      <c r="G198" t="inlineStr">
        <is>
          <t>7784196c3ee4f11ecb4b9e2f15ce115d4ea1567d723d27ffe80e6ee154db55fd</t>
        </is>
      </c>
      <c r="H198" s="2" t="n">
        <v>1e-06</v>
      </c>
      <c r="I198" s="2" t="n">
        <v>1e-06</v>
      </c>
      <c r="J198" s="2" t="n">
        <v>1e-06</v>
      </c>
      <c r="K198" s="2" t="n">
        <v>2.9520088113012e-07</v>
      </c>
      <c r="L198" s="2" t="n">
        <v>0</v>
      </c>
      <c r="M198" s="2" t="n">
        <v>0</v>
      </c>
      <c r="N198" t="inlineStr">
        <is>
          <t>Unknown</t>
        </is>
      </c>
      <c r="O198" t="inlineStr">
        <is>
          <t>External</t>
        </is>
      </c>
      <c r="P198" t="inlineStr">
        <is>
          <t>TYMLefuadLjRkHrnndxDkoWZEqSDFaAodE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TKc9uwkxC4ArrZgLMgcMhPCufVKexJoyu7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08 Jan 2026 10:21:40 GMT</t>
        </is>
      </c>
      <c r="AC198" t="inlineStr">
        <is>
          <t>PASSED_BY_POLICY</t>
        </is>
      </c>
      <c r="AD198" s="3" t="n">
        <v>46030.43170138889</v>
      </c>
      <c r="AE198" s="4" t="n">
        <v>46030</v>
      </c>
    </row>
    <row r="199">
      <c r="A199" t="inlineStr">
        <is>
          <t>348dca11-5e13-4683-aef5-f5e85c1cbaec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08 Jan 2026 12:14:59 GMT</t>
        </is>
      </c>
      <c r="E199" t="inlineStr">
        <is>
          <t>TRX</t>
        </is>
      </c>
      <c r="F199" t="inlineStr">
        <is>
          <t>TRX</t>
        </is>
      </c>
      <c r="G199" t="inlineStr">
        <is>
          <t>f01c788c18e52e225705c7357f4998007bb60aa3da4da15f468b0ff55e285b20</t>
        </is>
      </c>
      <c r="H199" s="2" t="n">
        <v>2e-06</v>
      </c>
      <c r="I199" s="2" t="n">
        <v>2e-06</v>
      </c>
      <c r="J199" s="2" t="n">
        <v>2e-06</v>
      </c>
      <c r="K199" s="2" t="n">
        <v>5.9193769225395e-07</v>
      </c>
      <c r="L199" s="2" t="n">
        <v>0</v>
      </c>
      <c r="M199" s="2" t="n">
        <v>0</v>
      </c>
      <c r="N199" t="inlineStr">
        <is>
          <t>Unknown</t>
        </is>
      </c>
      <c r="O199" t="inlineStr">
        <is>
          <t>External</t>
        </is>
      </c>
      <c r="P199" t="inlineStr">
        <is>
          <t>TJTNkZCKS7eaiQedBQjgYU2EmzDpWE3YmJ</t>
        </is>
      </c>
      <c r="Q199" t="inlineStr">
        <is>
          <t>Vault</t>
        </is>
      </c>
      <c r="R199" t="inlineStr">
        <is>
          <t>Lakeside Treasury</t>
        </is>
      </c>
      <c r="S199" t="inlineStr">
        <is>
          <t>TKc9uwkxC4ArrZgLMgcMhPCufVKexJoyu7</t>
        </is>
      </c>
      <c r="T199" t="inlineStr"/>
      <c r="U199" t="inlineStr"/>
      <c r="V199" t="inlineStr"/>
      <c r="W199" t="inlineStr"/>
      <c r="X199" t="inlineStr"/>
      <c r="Y199" t="inlineStr">
        <is>
          <t>CHAINALYSIS_V2</t>
        </is>
      </c>
      <c r="Z199" t="inlineStr"/>
      <c r="AA199" t="inlineStr"/>
      <c r="AB199" t="inlineStr">
        <is>
          <t>08 Jan 2026 12:14:59 GMT</t>
        </is>
      </c>
      <c r="AC199" t="inlineStr">
        <is>
          <t>PASSED_BY_POLICY</t>
        </is>
      </c>
      <c r="AD199" s="3" t="n">
        <v>46030.51040509259</v>
      </c>
      <c r="AE199" s="4" t="n">
        <v>46030</v>
      </c>
    </row>
    <row r="200">
      <c r="A200" t="inlineStr">
        <is>
          <t>bb963ddf-e2ca-4d10-a251-b4328c13def7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08 Jan 2026 12:18:10 GMT</t>
        </is>
      </c>
      <c r="E200" t="inlineStr">
        <is>
          <t>TRX</t>
        </is>
      </c>
      <c r="F200" t="inlineStr">
        <is>
          <t>TRX</t>
        </is>
      </c>
      <c r="G200" t="inlineStr">
        <is>
          <t>75c81a055ad17263337fccc5e10f0b27d96888556b21e8b38ef66f43ca2694fd</t>
        </is>
      </c>
      <c r="H200" s="2" t="n">
        <v>1e-06</v>
      </c>
      <c r="I200" s="2" t="n">
        <v>1e-06</v>
      </c>
      <c r="J200" s="2" t="n">
        <v>1e-06</v>
      </c>
      <c r="K200" s="2" t="n">
        <v>2.9573499435679e-07</v>
      </c>
      <c r="L200" s="2" t="n">
        <v>0</v>
      </c>
      <c r="M200" s="2" t="n">
        <v>0</v>
      </c>
      <c r="N200" t="inlineStr">
        <is>
          <t>Unknown</t>
        </is>
      </c>
      <c r="O200" t="inlineStr">
        <is>
          <t>External</t>
        </is>
      </c>
      <c r="P200" t="inlineStr">
        <is>
          <t>TPMBoXmmonEecV7HTuFLVc86a6vpZnf7sE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TKc9uwkxC4ArrZgLMgcMhPCufVKexJoyu7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08 Jan 2026 12:18:11 GMT</t>
        </is>
      </c>
      <c r="AC200" t="inlineStr">
        <is>
          <t>PASSED_BY_POLICY</t>
        </is>
      </c>
      <c r="AD200" s="3" t="n">
        <v>46030.51261574074</v>
      </c>
      <c r="AE200" s="4" t="n">
        <v>46030</v>
      </c>
    </row>
    <row r="201">
      <c r="A201" t="inlineStr">
        <is>
          <t>ceb4f69c-5f14-40e7-a9fc-c9f74eb20f05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08 Jan 2026 12:20:48 GMT</t>
        </is>
      </c>
      <c r="E201" t="inlineStr">
        <is>
          <t>TRX</t>
        </is>
      </c>
      <c r="F201" t="inlineStr">
        <is>
          <t>TRX</t>
        </is>
      </c>
      <c r="G201" t="inlineStr">
        <is>
          <t>f434c20a56808533fd0268d91cb346d5d87c908ce6ffe2f2625f790bd71e6c98</t>
        </is>
      </c>
      <c r="H201" s="2" t="n">
        <v>1e-06</v>
      </c>
      <c r="I201" s="2" t="n">
        <v>1e-06</v>
      </c>
      <c r="J201" s="2" t="n">
        <v>1e-06</v>
      </c>
      <c r="K201" s="2" t="n">
        <v>2.9561911328757e-07</v>
      </c>
      <c r="L201" s="2" t="n">
        <v>0</v>
      </c>
      <c r="M201" s="2" t="n">
        <v>0</v>
      </c>
      <c r="N201" t="inlineStr">
        <is>
          <t>Unknown</t>
        </is>
      </c>
      <c r="O201" t="inlineStr">
        <is>
          <t>External</t>
        </is>
      </c>
      <c r="P201" t="inlineStr">
        <is>
          <t>TPMBoXmmonEecV7HTuFLVc86a6vpZnf7sE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TKc9uwkxC4ArrZgLMgcMhPCufVKexJoyu7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08 Jan 2026 12:20:49 GMT</t>
        </is>
      </c>
      <c r="AC201" t="inlineStr">
        <is>
          <t>PASSED_BY_POLICY</t>
        </is>
      </c>
      <c r="AD201" s="3" t="n">
        <v>46030.51444444444</v>
      </c>
      <c r="AE201" s="4" t="n">
        <v>46030</v>
      </c>
    </row>
    <row r="202">
      <c r="A202" t="inlineStr">
        <is>
          <t>ae891f31-e895-463c-8124-b71eb33fcf14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08 Jan 2026 13:43:28 GMT</t>
        </is>
      </c>
      <c r="E202" t="inlineStr">
        <is>
          <t>TRX</t>
        </is>
      </c>
      <c r="F202" t="inlineStr">
        <is>
          <t>TRX</t>
        </is>
      </c>
      <c r="G202" t="inlineStr">
        <is>
          <t>9df24ac4da051c2e233f0d8d6fd3487c49e1fd909ea1e91173ef6d7560198a79</t>
        </is>
      </c>
      <c r="H202" s="2" t="n">
        <v>5e-06</v>
      </c>
      <c r="I202" s="2" t="n">
        <v>5e-06</v>
      </c>
      <c r="J202" s="2" t="n">
        <v>5e-06</v>
      </c>
      <c r="K202" s="2" t="n">
        <v>1.47854910340715e-06</v>
      </c>
      <c r="L202" s="2" t="n">
        <v>0</v>
      </c>
      <c r="M202" s="2" t="n">
        <v>0</v>
      </c>
      <c r="N202" t="inlineStr">
        <is>
          <t>Unknown</t>
        </is>
      </c>
      <c r="O202" t="inlineStr">
        <is>
          <t>External</t>
        </is>
      </c>
      <c r="P202" t="inlineStr">
        <is>
          <t>TWJDFFGKaZcyGNJ6KitoSYnoYZajuQJLxF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TKc9uwkxC4ArrZgLMgcMhPCufVKexJoyu7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08 Jan 2026 13:43:29 GMT</t>
        </is>
      </c>
      <c r="AC202" t="inlineStr">
        <is>
          <t>PASSED_BY_POLICY</t>
        </is>
      </c>
      <c r="AD202" s="3" t="n">
        <v>46030.57185185186</v>
      </c>
      <c r="AE202" s="4" t="n">
        <v>46030</v>
      </c>
    </row>
    <row r="203">
      <c r="A203" t="inlineStr">
        <is>
          <t>c1c78868-3e69-4661-8d7e-dea0fc8e76be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08 Jan 2026 13:45:33 GMT</t>
        </is>
      </c>
      <c r="E203" t="inlineStr">
        <is>
          <t>TRX</t>
        </is>
      </c>
      <c r="F203" t="inlineStr">
        <is>
          <t>TRX</t>
        </is>
      </c>
      <c r="G203" t="inlineStr">
        <is>
          <t>0c6fe5d3eae05bfcf7dfe4889af9aaeb12166482d4ac47334aabeb7931802e68</t>
        </is>
      </c>
      <c r="H203" s="2" t="n">
        <v>3e-06</v>
      </c>
      <c r="I203" s="2" t="n">
        <v>3e-06</v>
      </c>
      <c r="J203" s="2" t="n">
        <v>3e-06</v>
      </c>
      <c r="K203" s="2" t="n">
        <v>8.8702466186446e-07</v>
      </c>
      <c r="L203" s="2" t="n">
        <v>0</v>
      </c>
      <c r="M203" s="2" t="n">
        <v>0</v>
      </c>
      <c r="N203" t="inlineStr">
        <is>
          <t>Unknown</t>
        </is>
      </c>
      <c r="O203" t="inlineStr">
        <is>
          <t>External</t>
        </is>
      </c>
      <c r="P203" t="inlineStr">
        <is>
          <t>TJ2aei7yaRNF8Rt12DmV6KJjpa7X2epLxF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TKc9uwkxC4ArrZgLMgcMhPCufVKexJoyu7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08 Jan 2026 13:45:34 GMT</t>
        </is>
      </c>
      <c r="AC203" t="inlineStr">
        <is>
          <t>PASSED_BY_POLICY</t>
        </is>
      </c>
      <c r="AD203" s="3" t="n">
        <v>46030.57329861111</v>
      </c>
      <c r="AE203" s="4" t="n">
        <v>46030</v>
      </c>
    </row>
    <row r="204">
      <c r="A204" t="inlineStr">
        <is>
          <t>bdbb969f-bf17-45ff-9ab3-2c4e43127241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08 Jan 2026 13:46:20 GMT</t>
        </is>
      </c>
      <c r="E204" t="inlineStr">
        <is>
          <t>TRX</t>
        </is>
      </c>
      <c r="F204" t="inlineStr">
        <is>
          <t>TRX</t>
        </is>
      </c>
      <c r="G204" t="inlineStr">
        <is>
          <t>4d64ff421b11ac48e5d7c4e8bd0603a84b847bbb1b443e973c4297dab41c5726</t>
        </is>
      </c>
      <c r="H204" s="2" t="n">
        <v>5e-06</v>
      </c>
      <c r="I204" s="2" t="n">
        <v>5e-06</v>
      </c>
      <c r="J204" s="2" t="n">
        <v>5e-06</v>
      </c>
      <c r="K204" s="2" t="n">
        <v>1.47837443644077e-06</v>
      </c>
      <c r="L204" s="2" t="n">
        <v>0</v>
      </c>
      <c r="M204" s="2" t="n">
        <v>0</v>
      </c>
      <c r="N204" t="inlineStr">
        <is>
          <t>Unknown</t>
        </is>
      </c>
      <c r="O204" t="inlineStr">
        <is>
          <t>External</t>
        </is>
      </c>
      <c r="P204" t="inlineStr">
        <is>
          <t>TLgpXSdS5No27qkHD8cGGP4eZSg98B1LxF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TKc9uwkxC4ArrZgLMgcMhPCufVKexJoyu7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08 Jan 2026 13:46:21 GMT</t>
        </is>
      </c>
      <c r="AC204" t="inlineStr">
        <is>
          <t>PASSED_BY_POLICY</t>
        </is>
      </c>
      <c r="AD204" s="3" t="n">
        <v>46030.5738425926</v>
      </c>
      <c r="AE204" s="4" t="n">
        <v>46030</v>
      </c>
    </row>
    <row r="205">
      <c r="A205" t="inlineStr">
        <is>
          <t>d65751ad-6858-4388-bd6d-1617cb281a67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08 Jan 2026 13:48:31 GMT</t>
        </is>
      </c>
      <c r="E205" t="inlineStr">
        <is>
          <t>TRX</t>
        </is>
      </c>
      <c r="F205" t="inlineStr">
        <is>
          <t>TRX</t>
        </is>
      </c>
      <c r="G205" t="inlineStr">
        <is>
          <t>a8c91389d9fd73fe1c72936ee2e46eced8a81775f21afea3ca4f84f4ade7d2d4</t>
        </is>
      </c>
      <c r="H205" s="2" t="n">
        <v>1e-06</v>
      </c>
      <c r="I205" s="2" t="n">
        <v>1e-06</v>
      </c>
      <c r="J205" s="2" t="n">
        <v>1e-06</v>
      </c>
      <c r="K205" s="2" t="n">
        <v>2.9567488728815e-07</v>
      </c>
      <c r="L205" s="2" t="n">
        <v>0</v>
      </c>
      <c r="M205" s="2" t="n">
        <v>0</v>
      </c>
      <c r="N205" t="inlineStr">
        <is>
          <t>Unknown</t>
        </is>
      </c>
      <c r="O205" t="inlineStr">
        <is>
          <t>External</t>
        </is>
      </c>
      <c r="P205" t="inlineStr">
        <is>
          <t>TGvRHxgaG4V3Bpivebpu3HKtDKNh2keLxF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TKc9uwkxC4ArrZgLMgcMhPCufVKexJoyu7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08 Jan 2026 13:48:32 GMT</t>
        </is>
      </c>
      <c r="AC205" t="inlineStr">
        <is>
          <t>PASSED_BY_POLICY</t>
        </is>
      </c>
      <c r="AD205" s="3" t="n">
        <v>46030.5753587963</v>
      </c>
      <c r="AE205" s="4" t="n">
        <v>46030</v>
      </c>
    </row>
    <row r="206">
      <c r="A206" t="inlineStr">
        <is>
          <t>a29e94a4-19c2-44ae-b638-c70bba6d4b15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09 Jan 2026 10:04:24 GMT</t>
        </is>
      </c>
      <c r="E206" t="inlineStr">
        <is>
          <t>TRX</t>
        </is>
      </c>
      <c r="F206" t="inlineStr">
        <is>
          <t>TRX</t>
        </is>
      </c>
      <c r="G206" t="inlineStr">
        <is>
          <t>f1f2190d10034d703c08df682c656979e3a818fbe9c759d412082f75cde9f7c1</t>
        </is>
      </c>
      <c r="H206" s="2" t="n">
        <v>8e-06</v>
      </c>
      <c r="I206" s="2" t="n">
        <v>8e-06</v>
      </c>
      <c r="J206" s="2" t="n">
        <v>8e-06</v>
      </c>
      <c r="K206" s="2" t="n">
        <v>2.33847172346668e-06</v>
      </c>
      <c r="L206" s="2" t="n">
        <v>0</v>
      </c>
      <c r="M206" s="2" t="n">
        <v>0</v>
      </c>
      <c r="N206" t="inlineStr">
        <is>
          <t>Unknown</t>
        </is>
      </c>
      <c r="O206" t="inlineStr">
        <is>
          <t>External</t>
        </is>
      </c>
      <c r="P206" t="inlineStr">
        <is>
          <t>TYq4hiF6CPdHU7egASGkioYayJVrhNgbAB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TKc9uwkxC4ArrZgLMgcMhPCufVKexJoyu7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09 Jan 2026 10:04:24 GMT</t>
        </is>
      </c>
      <c r="AC206" t="inlineStr">
        <is>
          <t>PASSED_BY_POLICY</t>
        </is>
      </c>
      <c r="AD206" s="3" t="n">
        <v>46031.41972222222</v>
      </c>
      <c r="AE206" s="4" t="n">
        <v>46031</v>
      </c>
    </row>
    <row r="207">
      <c r="A207" t="inlineStr">
        <is>
          <t>f939a0f8-4577-4bb5-ab1c-a61b165149d6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09 Jan 2026 11:17:20 GMT</t>
        </is>
      </c>
      <c r="E207" t="inlineStr">
        <is>
          <t>TRX</t>
        </is>
      </c>
      <c r="F207" t="inlineStr">
        <is>
          <t>TRX</t>
        </is>
      </c>
      <c r="G207" t="inlineStr">
        <is>
          <t>9ef0836b9a1bb803e2c2b3d61ca4dd05c33b78088dec72c2d33fc1f07f6f46c5</t>
        </is>
      </c>
      <c r="H207" s="2" t="n">
        <v>6e-06</v>
      </c>
      <c r="I207" s="2" t="n">
        <v>6e-06</v>
      </c>
      <c r="J207" s="2" t="n">
        <v>6e-06</v>
      </c>
      <c r="K207" s="2" t="n">
        <v>1.75779989777683e-06</v>
      </c>
      <c r="L207" s="2" t="n">
        <v>0</v>
      </c>
      <c r="M207" s="2" t="n">
        <v>0</v>
      </c>
      <c r="N207" t="inlineStr">
        <is>
          <t>Unknown</t>
        </is>
      </c>
      <c r="O207" t="inlineStr">
        <is>
          <t>External</t>
        </is>
      </c>
      <c r="P207" t="inlineStr">
        <is>
          <t>TNKm4aWZeUC3fGP2LKyywwPA7cDsw4HAsE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TKc9uwkxC4ArrZgLMgcMhPCufVKexJoyu7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09 Jan 2026 11:17:21 GMT</t>
        </is>
      </c>
      <c r="AC207" t="inlineStr">
        <is>
          <t>PASSED_BY_POLICY</t>
        </is>
      </c>
      <c r="AD207" s="3" t="n">
        <v>46031.47037037037</v>
      </c>
      <c r="AE207" s="4" t="n">
        <v>46031</v>
      </c>
    </row>
    <row r="208">
      <c r="A208" t="inlineStr">
        <is>
          <t>02974c9b-f5cc-49f3-ac41-cae466b5a7c5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09 Jan 2026 11:17:44 GMT</t>
        </is>
      </c>
      <c r="E208" t="inlineStr">
        <is>
          <t>TRX</t>
        </is>
      </c>
      <c r="F208" t="inlineStr">
        <is>
          <t>TRX</t>
        </is>
      </c>
      <c r="G208" t="inlineStr">
        <is>
          <t>d435fe738ca55e248518783797bb7558f9edf3da24029880a1a1c124e32f7d79</t>
        </is>
      </c>
      <c r="H208" s="2" t="n">
        <v>2e-06</v>
      </c>
      <c r="I208" s="2" t="n">
        <v>2e-06</v>
      </c>
      <c r="J208" s="2" t="n">
        <v>2e-06</v>
      </c>
      <c r="K208" s="2" t="n">
        <v>5.8593329925894e-07</v>
      </c>
      <c r="L208" s="2" t="n">
        <v>0</v>
      </c>
      <c r="M208" s="2" t="n">
        <v>0</v>
      </c>
      <c r="N208" t="inlineStr">
        <is>
          <t>Unknown</t>
        </is>
      </c>
      <c r="O208" t="inlineStr">
        <is>
          <t>External</t>
        </is>
      </c>
      <c r="P208" t="inlineStr">
        <is>
          <t>TJTNkZCKS7eaiQedBQjgYU2EmzDpWE3YmJ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TKc9uwkxC4ArrZgLMgcMhPCufVKexJoyu7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09 Jan 2026 11:17:45 GMT</t>
        </is>
      </c>
      <c r="AC208" t="inlineStr">
        <is>
          <t>PASSED_BY_POLICY</t>
        </is>
      </c>
      <c r="AD208" s="3" t="n">
        <v>46031.47064814815</v>
      </c>
      <c r="AE208" s="4" t="n">
        <v>46031</v>
      </c>
    </row>
    <row r="209">
      <c r="A209" t="inlineStr">
        <is>
          <t>06ddb850-6db4-4abf-9855-fd4b2395d295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09 Jan 2026 11:17:52 GMT</t>
        </is>
      </c>
      <c r="E209" t="inlineStr">
        <is>
          <t>TRX</t>
        </is>
      </c>
      <c r="F209" t="inlineStr">
        <is>
          <t>TRX</t>
        </is>
      </c>
      <c r="G209" t="inlineStr">
        <is>
          <t>ac2cedd71a1f1ed705a9e2b774313b453582f74c5f11dcbaf11a6600e02420e5</t>
        </is>
      </c>
      <c r="H209" s="2" t="n">
        <v>1e-06</v>
      </c>
      <c r="I209" s="2" t="n">
        <v>1e-06</v>
      </c>
      <c r="J209" s="2" t="n">
        <v>1e-06</v>
      </c>
      <c r="K209" s="2" t="n">
        <v>2.9296664962947e-07</v>
      </c>
      <c r="L209" s="2" t="n">
        <v>0</v>
      </c>
      <c r="M209" s="2" t="n">
        <v>0</v>
      </c>
      <c r="N209" t="inlineStr">
        <is>
          <t>Unknown</t>
        </is>
      </c>
      <c r="O209" t="inlineStr">
        <is>
          <t>External</t>
        </is>
      </c>
      <c r="P209" t="inlineStr">
        <is>
          <t>TX5uwEGFaiHQzx8N5XUtMPhb22Q9TnvDi5</t>
        </is>
      </c>
      <c r="Q209" t="inlineStr">
        <is>
          <t>Vault</t>
        </is>
      </c>
      <c r="R209" t="inlineStr">
        <is>
          <t>Lakeside Treasury</t>
        </is>
      </c>
      <c r="S209" t="inlineStr">
        <is>
          <t>TKc9uwkxC4ArrZgLMgcMhPCufVKexJoyu7</t>
        </is>
      </c>
      <c r="T209" t="inlineStr"/>
      <c r="U209" t="inlineStr"/>
      <c r="V209" t="inlineStr"/>
      <c r="W209" t="inlineStr"/>
      <c r="X209" t="inlineStr"/>
      <c r="Y209" t="inlineStr">
        <is>
          <t>CHAINALYSIS_V2</t>
        </is>
      </c>
      <c r="Z209" t="inlineStr"/>
      <c r="AA209" t="inlineStr"/>
      <c r="AB209" t="inlineStr">
        <is>
          <t>09 Jan 2026 11:17:53 GMT</t>
        </is>
      </c>
      <c r="AC209" t="inlineStr">
        <is>
          <t>PASSED_BY_POLICY</t>
        </is>
      </c>
      <c r="AD209" s="3" t="n">
        <v>46031.47074074074</v>
      </c>
      <c r="AE209" s="4" t="n">
        <v>46031</v>
      </c>
    </row>
    <row r="210">
      <c r="A210" t="inlineStr">
        <is>
          <t>753e818b-2e21-4481-868b-d8e58f5c4982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09 Jan 2026 11:17:57 GMT</t>
        </is>
      </c>
      <c r="E210" t="inlineStr">
        <is>
          <t>TRX</t>
        </is>
      </c>
      <c r="F210" t="inlineStr">
        <is>
          <t>TRX</t>
        </is>
      </c>
      <c r="G210" t="inlineStr">
        <is>
          <t>08544e4a144ef1c5feb67a5b4a04c91a9bba50c948f00b8f37e6f04a3cb99114</t>
        </is>
      </c>
      <c r="H210" s="2" t="n">
        <v>3e-06</v>
      </c>
      <c r="I210" s="2" t="n">
        <v>3e-06</v>
      </c>
      <c r="J210" s="2" t="n">
        <v>3e-06</v>
      </c>
      <c r="K210" s="2" t="n">
        <v>8.7889994888841e-07</v>
      </c>
      <c r="L210" s="2" t="n">
        <v>0</v>
      </c>
      <c r="M210" s="2" t="n">
        <v>0</v>
      </c>
      <c r="N210" t="inlineStr">
        <is>
          <t>Unknown</t>
        </is>
      </c>
      <c r="O210" t="inlineStr">
        <is>
          <t>External</t>
        </is>
      </c>
      <c r="P210" t="inlineStr">
        <is>
          <t>TWDCcjPkAj61494qHWBZPaPfqLcMa3R7sE</t>
        </is>
      </c>
      <c r="Q210" t="inlineStr">
        <is>
          <t>Vault</t>
        </is>
      </c>
      <c r="R210" t="inlineStr">
        <is>
          <t>Lakeside Treasury</t>
        </is>
      </c>
      <c r="S210" t="inlineStr">
        <is>
          <t>TKc9uwkxC4ArrZgLMgcMhPCufVKexJoyu7</t>
        </is>
      </c>
      <c r="T210" t="inlineStr"/>
      <c r="U210" t="inlineStr"/>
      <c r="V210" t="inlineStr"/>
      <c r="W210" t="inlineStr"/>
      <c r="X210" t="inlineStr"/>
      <c r="Y210" t="inlineStr">
        <is>
          <t>CHAINALYSIS_V2</t>
        </is>
      </c>
      <c r="Z210" t="inlineStr"/>
      <c r="AA210" t="inlineStr"/>
      <c r="AB210" t="inlineStr">
        <is>
          <t>09 Jan 2026 11:17:58 GMT</t>
        </is>
      </c>
      <c r="AC210" t="inlineStr">
        <is>
          <t>PASSED_BY_POLICY</t>
        </is>
      </c>
      <c r="AD210" s="3" t="n">
        <v>46031.47079861111</v>
      </c>
      <c r="AE210" s="4" t="n">
        <v>46031</v>
      </c>
    </row>
    <row r="211">
      <c r="A211" t="inlineStr">
        <is>
          <t>7e3f34ec-0846-4c9e-8399-1598bbc86f75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09 Jan 2026 11:17:59 GMT</t>
        </is>
      </c>
      <c r="E211" t="inlineStr">
        <is>
          <t>TRX</t>
        </is>
      </c>
      <c r="F211" t="inlineStr">
        <is>
          <t>TRX</t>
        </is>
      </c>
      <c r="G211" t="inlineStr">
        <is>
          <t>e606cdddac93dac1fd2e9ff118d27e1d0ac81b5d64de265f701ed091e1e428ea</t>
        </is>
      </c>
      <c r="H211" s="2" t="n">
        <v>2e-06</v>
      </c>
      <c r="I211" s="2" t="n">
        <v>2e-06</v>
      </c>
      <c r="J211" s="2" t="n">
        <v>2e-06</v>
      </c>
      <c r="K211" s="2" t="n">
        <v>5.8593329925894e-07</v>
      </c>
      <c r="L211" s="2" t="n">
        <v>0</v>
      </c>
      <c r="M211" s="2" t="n">
        <v>0</v>
      </c>
      <c r="N211" t="inlineStr">
        <is>
          <t>Unknown</t>
        </is>
      </c>
      <c r="O211" t="inlineStr">
        <is>
          <t>External</t>
        </is>
      </c>
      <c r="P211" t="inlineStr">
        <is>
          <t>TYNmbx7DN3xcDLfPPWaBFWpeW9ct4R5oxF</t>
        </is>
      </c>
      <c r="Q211" t="inlineStr">
        <is>
          <t>Vault</t>
        </is>
      </c>
      <c r="R211" t="inlineStr">
        <is>
          <t>Lakeside Treasury</t>
        </is>
      </c>
      <c r="S211" t="inlineStr">
        <is>
          <t>TKc9uwkxC4ArrZgLMgcMhPCufVKexJoyu7</t>
        </is>
      </c>
      <c r="T211" t="inlineStr"/>
      <c r="U211" t="inlineStr"/>
      <c r="V211" t="inlineStr"/>
      <c r="W211" t="inlineStr"/>
      <c r="X211" t="inlineStr"/>
      <c r="Y211" t="inlineStr">
        <is>
          <t>CHAINALYSIS_V2</t>
        </is>
      </c>
      <c r="Z211" t="inlineStr"/>
      <c r="AA211" t="inlineStr"/>
      <c r="AB211" t="inlineStr">
        <is>
          <t>09 Jan 2026 11:18:00 GMT</t>
        </is>
      </c>
      <c r="AC211" t="inlineStr">
        <is>
          <t>PASSED_BY_POLICY</t>
        </is>
      </c>
      <c r="AD211" s="3" t="n">
        <v>46031.47082175926</v>
      </c>
      <c r="AE211" s="4" t="n">
        <v>46031</v>
      </c>
    </row>
    <row r="212">
      <c r="A212" t="inlineStr">
        <is>
          <t>da3ac065-1a05-40a8-8822-ad0ce8bdd380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09 Jan 2026 11:18:20 GMT</t>
        </is>
      </c>
      <c r="E212" t="inlineStr">
        <is>
          <t>TRX</t>
        </is>
      </c>
      <c r="F212" t="inlineStr">
        <is>
          <t>TRX</t>
        </is>
      </c>
      <c r="G212" t="inlineStr">
        <is>
          <t>3b9baababca42cee5cc804c476faa6f367dc4e61614452a2deab16d1ba1b68dd</t>
        </is>
      </c>
      <c r="H212" s="2" t="n">
        <v>1e-06</v>
      </c>
      <c r="I212" s="2" t="n">
        <v>1e-06</v>
      </c>
      <c r="J212" s="2" t="n">
        <v>1e-06</v>
      </c>
      <c r="K212" s="2" t="n">
        <v>2.9296664962947e-07</v>
      </c>
      <c r="L212" s="2" t="n">
        <v>0</v>
      </c>
      <c r="M212" s="2" t="n">
        <v>0</v>
      </c>
      <c r="N212" t="inlineStr">
        <is>
          <t>Unknown</t>
        </is>
      </c>
      <c r="O212" t="inlineStr">
        <is>
          <t>External</t>
        </is>
      </c>
      <c r="P212" t="inlineStr">
        <is>
          <t>TCiDQH87YxTP5PTupmA25TGwpoeLhMAjCC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TKc9uwkxC4ArrZgLMgcMhPCufVKexJoyu7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09 Jan 2026 11:18:21 GMT</t>
        </is>
      </c>
      <c r="AC212" t="inlineStr">
        <is>
          <t>PASSED_BY_POLICY</t>
        </is>
      </c>
      <c r="AD212" s="3" t="n">
        <v>46031.47106481482</v>
      </c>
      <c r="AE212" s="4" t="n">
        <v>46031</v>
      </c>
    </row>
    <row r="213">
      <c r="A213" t="inlineStr">
        <is>
          <t>6b61e049-f1e5-46fc-ac0d-a24ce90fe667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09 Jan 2026 11:18:24 GMT</t>
        </is>
      </c>
      <c r="E213" t="inlineStr">
        <is>
          <t>TRX</t>
        </is>
      </c>
      <c r="F213" t="inlineStr">
        <is>
          <t>TRX</t>
        </is>
      </c>
      <c r="G213" t="inlineStr">
        <is>
          <t>9246de88b6a7f9880d7e49a9b1c65130a6e74910424c3015318a7b8a582cc593</t>
        </is>
      </c>
      <c r="H213" s="2" t="n">
        <v>1e-06</v>
      </c>
      <c r="I213" s="2" t="n">
        <v>1e-06</v>
      </c>
      <c r="J213" s="2" t="n">
        <v>1e-06</v>
      </c>
      <c r="K213" s="2" t="n">
        <v>2.9296664962947e-07</v>
      </c>
      <c r="L213" s="2" t="n">
        <v>0</v>
      </c>
      <c r="M213" s="2" t="n">
        <v>0</v>
      </c>
      <c r="N213" t="inlineStr">
        <is>
          <t>Unknown</t>
        </is>
      </c>
      <c r="O213" t="inlineStr">
        <is>
          <t>External</t>
        </is>
      </c>
      <c r="P213" t="inlineStr">
        <is>
          <t>TVSQxeYuXxiy7XdMacEa4b7rpwQFBwZoEy</t>
        </is>
      </c>
      <c r="Q213" t="inlineStr">
        <is>
          <t>Vault</t>
        </is>
      </c>
      <c r="R213" t="inlineStr">
        <is>
          <t>Lakeside Treasury</t>
        </is>
      </c>
      <c r="S213" t="inlineStr">
        <is>
          <t>TKc9uwkxC4ArrZgLMgcMhPCufVKexJoyu7</t>
        </is>
      </c>
      <c r="T213" t="inlineStr"/>
      <c r="U213" t="inlineStr"/>
      <c r="V213" t="inlineStr"/>
      <c r="W213" t="inlineStr"/>
      <c r="X213" t="inlineStr"/>
      <c r="Y213" t="inlineStr">
        <is>
          <t>CHAINALYSIS_V2</t>
        </is>
      </c>
      <c r="Z213" t="inlineStr"/>
      <c r="AA213" t="inlineStr"/>
      <c r="AB213" t="inlineStr">
        <is>
          <t>09 Jan 2026 11:18:25 GMT</t>
        </is>
      </c>
      <c r="AC213" t="inlineStr">
        <is>
          <t>PASSED_BY_POLICY</t>
        </is>
      </c>
      <c r="AD213" s="3" t="n">
        <v>46031.47111111111</v>
      </c>
      <c r="AE213" s="4" t="n">
        <v>46031</v>
      </c>
    </row>
    <row r="214">
      <c r="A214" t="inlineStr">
        <is>
          <t>3f12c91b-fc2f-41a2-a7dd-eb8b6ce2647b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09 Jan 2026 11:20:00 GMT</t>
        </is>
      </c>
      <c r="E214" t="inlineStr">
        <is>
          <t>TRX</t>
        </is>
      </c>
      <c r="F214" t="inlineStr">
        <is>
          <t>TRX</t>
        </is>
      </c>
      <c r="G214" t="inlineStr">
        <is>
          <t>b4e9e8a21904c59892d4b31a61482c1b3f77318555b1c48a23e835fe6c315e96</t>
        </is>
      </c>
      <c r="H214" s="2" t="n">
        <v>6e-06</v>
      </c>
      <c r="I214" s="2" t="n">
        <v>6e-06</v>
      </c>
      <c r="J214" s="2" t="n">
        <v>6e-06</v>
      </c>
      <c r="K214" s="2" t="n">
        <v>1.75779989777683e-06</v>
      </c>
      <c r="L214" s="2" t="n">
        <v>0</v>
      </c>
      <c r="M214" s="2" t="n">
        <v>0</v>
      </c>
      <c r="N214" t="inlineStr">
        <is>
          <t>Unknown</t>
        </is>
      </c>
      <c r="O214" t="inlineStr">
        <is>
          <t>External</t>
        </is>
      </c>
      <c r="P214" t="inlineStr">
        <is>
          <t>TBPysAW8TwAdAoMofgkugzC878EkdxW7sE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TKc9uwkxC4ArrZgLMgcMhPCufVKexJoyu7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09 Jan 2026 11:20:01 GMT</t>
        </is>
      </c>
      <c r="AC214" t="inlineStr">
        <is>
          <t>PASSED_BY_POLICY</t>
        </is>
      </c>
      <c r="AD214" s="3" t="n">
        <v>46031.47222222222</v>
      </c>
      <c r="AE214" s="4" t="n">
        <v>46031</v>
      </c>
    </row>
    <row r="215">
      <c r="A215" t="inlineStr">
        <is>
          <t>0f04de97-7288-464b-80f9-e82a05959f64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09 Jan 2026 11:20:44 GMT</t>
        </is>
      </c>
      <c r="E215" t="inlineStr">
        <is>
          <t>TRX</t>
        </is>
      </c>
      <c r="F215" t="inlineStr">
        <is>
          <t>TRX</t>
        </is>
      </c>
      <c r="G215" t="inlineStr">
        <is>
          <t>f21e64a7722068038f07e9009069238dc2ee6d18eaec7662156b440649244e85</t>
        </is>
      </c>
      <c r="H215" s="2" t="n">
        <v>2e-06</v>
      </c>
      <c r="I215" s="2" t="n">
        <v>2e-06</v>
      </c>
      <c r="J215" s="2" t="n">
        <v>2e-06</v>
      </c>
      <c r="K215" s="2" t="n">
        <v>5.8593329925894e-07</v>
      </c>
      <c r="L215" s="2" t="n">
        <v>0</v>
      </c>
      <c r="M215" s="2" t="n">
        <v>0</v>
      </c>
      <c r="N215" t="inlineStr">
        <is>
          <t>Unknown</t>
        </is>
      </c>
      <c r="O215" t="inlineStr">
        <is>
          <t>External</t>
        </is>
      </c>
      <c r="P215" t="inlineStr">
        <is>
          <t>TK4oexcvGNFkX56tbdNvCx7aouQJLTuLxF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TKc9uwkxC4ArrZgLMgcMhPCufVKexJoyu7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09 Jan 2026 11:20:45 GMT</t>
        </is>
      </c>
      <c r="AC215" t="inlineStr">
        <is>
          <t>PASSED_BY_POLICY</t>
        </is>
      </c>
      <c r="AD215" s="3" t="n">
        <v>46031.47273148148</v>
      </c>
      <c r="AE215" s="4" t="n">
        <v>46031</v>
      </c>
    </row>
    <row r="216">
      <c r="A216" t="inlineStr">
        <is>
          <t>922bae11-f131-4290-ba79-21c4031846d5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09 Jan 2026 11:22:37 GMT</t>
        </is>
      </c>
      <c r="E216" t="inlineStr">
        <is>
          <t>TRX</t>
        </is>
      </c>
      <c r="F216" t="inlineStr">
        <is>
          <t>TRX</t>
        </is>
      </c>
      <c r="G216" t="inlineStr">
        <is>
          <t>5386f1600da3f837e72cf88aad39aab2463e4f6411d4a428180eb95286985e2c</t>
        </is>
      </c>
      <c r="H216" s="2" t="n">
        <v>1e-06</v>
      </c>
      <c r="I216" s="2" t="n">
        <v>1e-06</v>
      </c>
      <c r="J216" s="2" t="n">
        <v>1e-06</v>
      </c>
      <c r="K216" s="2" t="n">
        <v>2.9305866087349e-07</v>
      </c>
      <c r="L216" s="2" t="n">
        <v>0</v>
      </c>
      <c r="M216" s="2" t="n">
        <v>0</v>
      </c>
      <c r="N216" t="inlineStr">
        <is>
          <t>Unknown</t>
        </is>
      </c>
      <c r="O216" t="inlineStr">
        <is>
          <t>External</t>
        </is>
      </c>
      <c r="P216" t="inlineStr">
        <is>
          <t>TWwHWz4jWaazzdSYYQ1C1yuXymSf4xYYmJ</t>
        </is>
      </c>
      <c r="Q216" t="inlineStr">
        <is>
          <t>Vault</t>
        </is>
      </c>
      <c r="R216" t="inlineStr">
        <is>
          <t>Lakeside Treasury</t>
        </is>
      </c>
      <c r="S216" t="inlineStr">
        <is>
          <t>TKc9uwkxC4ArrZgLMgcMhPCufVKexJoyu7</t>
        </is>
      </c>
      <c r="T216" t="inlineStr"/>
      <c r="U216" t="inlineStr"/>
      <c r="V216" t="inlineStr"/>
      <c r="W216" t="inlineStr"/>
      <c r="X216" t="inlineStr"/>
      <c r="Y216" t="inlineStr">
        <is>
          <t>CHAINALYSIS_V2</t>
        </is>
      </c>
      <c r="Z216" t="inlineStr"/>
      <c r="AA216" t="inlineStr"/>
      <c r="AB216" t="inlineStr">
        <is>
          <t>09 Jan 2026 11:22:38 GMT</t>
        </is>
      </c>
      <c r="AC216" t="inlineStr">
        <is>
          <t>PASSED_BY_POLICY</t>
        </is>
      </c>
      <c r="AD216" s="3" t="n">
        <v>46031.47403935185</v>
      </c>
      <c r="AE216" s="4" t="n">
        <v>46031</v>
      </c>
    </row>
    <row r="217">
      <c r="A217" t="inlineStr">
        <is>
          <t>6685ce06-83f8-47a9-ade8-04cbe282615e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09 Jan 2026 11:22:50 GMT</t>
        </is>
      </c>
      <c r="E217" t="inlineStr">
        <is>
          <t>TRX</t>
        </is>
      </c>
      <c r="F217" t="inlineStr">
        <is>
          <t>TRX</t>
        </is>
      </c>
      <c r="G217" t="inlineStr">
        <is>
          <t>8bd540092c3317e9598b2e1f2cb96e6831acc96ce39a43502abe069fb326972d</t>
        </is>
      </c>
      <c r="H217" s="2" t="n">
        <v>1e-06</v>
      </c>
      <c r="I217" s="2" t="n">
        <v>1e-06</v>
      </c>
      <c r="J217" s="2" t="n">
        <v>1e-06</v>
      </c>
      <c r="K217" s="2" t="n">
        <v>2.9305866087349e-07</v>
      </c>
      <c r="L217" s="2" t="n">
        <v>0</v>
      </c>
      <c r="M217" s="2" t="n">
        <v>0</v>
      </c>
      <c r="N217" t="inlineStr">
        <is>
          <t>Unknown</t>
        </is>
      </c>
      <c r="O217" t="inlineStr">
        <is>
          <t>External</t>
        </is>
      </c>
      <c r="P217" t="inlineStr">
        <is>
          <t>TGvRHxgaG4V3Bpivebpu3HKtDKNh2keLxF</t>
        </is>
      </c>
      <c r="Q217" t="inlineStr">
        <is>
          <t>Vault</t>
        </is>
      </c>
      <c r="R217" t="inlineStr">
        <is>
          <t>Lakeside Treasury</t>
        </is>
      </c>
      <c r="S217" t="inlineStr">
        <is>
          <t>TKc9uwkxC4ArrZgLMgcMhPCufVKexJoyu7</t>
        </is>
      </c>
      <c r="T217" t="inlineStr"/>
      <c r="U217" t="inlineStr"/>
      <c r="V217" t="inlineStr"/>
      <c r="W217" t="inlineStr"/>
      <c r="X217" t="inlineStr"/>
      <c r="Y217" t="inlineStr">
        <is>
          <t>CHAINALYSIS_V2</t>
        </is>
      </c>
      <c r="Z217" t="inlineStr"/>
      <c r="AA217" t="inlineStr"/>
      <c r="AB217" t="inlineStr">
        <is>
          <t>09 Jan 2026 11:22:51 GMT</t>
        </is>
      </c>
      <c r="AC217" t="inlineStr">
        <is>
          <t>PASSED_BY_POLICY</t>
        </is>
      </c>
      <c r="AD217" s="3" t="n">
        <v>46031.47418981481</v>
      </c>
      <c r="AE217" s="4" t="n">
        <v>46031</v>
      </c>
    </row>
    <row r="218">
      <c r="A218" t="inlineStr">
        <is>
          <t>3eca0907-2ad6-43f5-adb9-d55e068bc890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09 Jan 2026 11:43:44 GMT</t>
        </is>
      </c>
      <c r="E218" t="inlineStr">
        <is>
          <t>TRX</t>
        </is>
      </c>
      <c r="F218" t="inlineStr">
        <is>
          <t>TRX</t>
        </is>
      </c>
      <c r="G218" t="inlineStr">
        <is>
          <t>55494e62a0ec52d4a04d91c6fe98e10bb06a9e9a608d405c05b6d05e83b03454</t>
        </is>
      </c>
      <c r="H218" s="2" t="n">
        <v>2e-06</v>
      </c>
      <c r="I218" s="2" t="n">
        <v>2e-06</v>
      </c>
      <c r="J218" s="2" t="n">
        <v>2e-06</v>
      </c>
      <c r="K218" s="2" t="n">
        <v>5.859909497682e-07</v>
      </c>
      <c r="L218" s="2" t="n">
        <v>0</v>
      </c>
      <c r="M218" s="2" t="n">
        <v>0</v>
      </c>
      <c r="N218" t="inlineStr">
        <is>
          <t>Unknown</t>
        </is>
      </c>
      <c r="O218" t="inlineStr">
        <is>
          <t>External</t>
        </is>
      </c>
      <c r="P218" t="inlineStr">
        <is>
          <t>TVTYQHQ2i2U3gNV2eXZb6R4rZCShYKKwsE</t>
        </is>
      </c>
      <c r="Q218" t="inlineStr">
        <is>
          <t>Vault</t>
        </is>
      </c>
      <c r="R218" t="inlineStr">
        <is>
          <t>Lakeside Treasury</t>
        </is>
      </c>
      <c r="S218" t="inlineStr">
        <is>
          <t>TKc9uwkxC4ArrZgLMgcMhPCufVKexJoyu7</t>
        </is>
      </c>
      <c r="T218" t="inlineStr"/>
      <c r="U218" t="inlineStr"/>
      <c r="V218" t="inlineStr"/>
      <c r="W218" t="inlineStr"/>
      <c r="X218" t="inlineStr"/>
      <c r="Y218" t="inlineStr">
        <is>
          <t>CHAINALYSIS_V2</t>
        </is>
      </c>
      <c r="Z218" t="inlineStr"/>
      <c r="AA218" t="inlineStr"/>
      <c r="AB218" t="inlineStr">
        <is>
          <t>09 Jan 2026 11:43:45 GMT</t>
        </is>
      </c>
      <c r="AC218" t="inlineStr">
        <is>
          <t>PASSED_BY_POLICY</t>
        </is>
      </c>
      <c r="AD218" s="3" t="n">
        <v>46031.4887037037</v>
      </c>
      <c r="AE218" s="4" t="n">
        <v>46031</v>
      </c>
    </row>
    <row r="219">
      <c r="A219" t="inlineStr">
        <is>
          <t>d3fb2e53-1a4e-4e92-9b8d-52636d2fbdab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09 Jan 2026 11:44:04 GMT</t>
        </is>
      </c>
      <c r="E219" t="inlineStr">
        <is>
          <t>TRX</t>
        </is>
      </c>
      <c r="F219" t="inlineStr">
        <is>
          <t>TRX</t>
        </is>
      </c>
      <c r="G219" t="inlineStr">
        <is>
          <t>0498bb80549660d96f762eebc0d4a0f084f1291ea7ae37b02ac40c6d53fd5edd</t>
        </is>
      </c>
      <c r="H219" s="2" t="n">
        <v>7e-06</v>
      </c>
      <c r="I219" s="2" t="n">
        <v>7e-06</v>
      </c>
      <c r="J219" s="2" t="n">
        <v>7e-06</v>
      </c>
      <c r="K219" s="2" t="n">
        <v>2.05096832418869e-06</v>
      </c>
      <c r="L219" s="2" t="n">
        <v>0</v>
      </c>
      <c r="M219" s="2" t="n">
        <v>0</v>
      </c>
      <c r="N219" t="inlineStr">
        <is>
          <t>Unknown</t>
        </is>
      </c>
      <c r="O219" t="inlineStr">
        <is>
          <t>External</t>
        </is>
      </c>
      <c r="P219" t="inlineStr">
        <is>
          <t>TWDCcjPkAj61494qHWBZPaPfqLcMa3R7sE</t>
        </is>
      </c>
      <c r="Q219" t="inlineStr">
        <is>
          <t>Vault</t>
        </is>
      </c>
      <c r="R219" t="inlineStr">
        <is>
          <t>Lakeside Treasury</t>
        </is>
      </c>
      <c r="S219" t="inlineStr">
        <is>
          <t>TKc9uwkxC4ArrZgLMgcMhPCufVKexJoyu7</t>
        </is>
      </c>
      <c r="T219" t="inlineStr"/>
      <c r="U219" t="inlineStr"/>
      <c r="V219" t="inlineStr"/>
      <c r="W219" t="inlineStr"/>
      <c r="X219" t="inlineStr"/>
      <c r="Y219" t="inlineStr">
        <is>
          <t>CHAINALYSIS_V2</t>
        </is>
      </c>
      <c r="Z219" t="inlineStr"/>
      <c r="AA219" t="inlineStr"/>
      <c r="AB219" t="inlineStr">
        <is>
          <t>09 Jan 2026 11:44:05 GMT</t>
        </is>
      </c>
      <c r="AC219" t="inlineStr">
        <is>
          <t>PASSED_BY_POLICY</t>
        </is>
      </c>
      <c r="AD219" s="3" t="n">
        <v>46031.48893518518</v>
      </c>
      <c r="AE219" s="4" t="n">
        <v>46031</v>
      </c>
    </row>
    <row r="220">
      <c r="A220" t="inlineStr">
        <is>
          <t>466f0410-1316-4566-a976-c674b7798d7c</t>
        </is>
      </c>
      <c r="B220" t="inlineStr">
        <is>
          <t>COMPLETED</t>
        </is>
      </c>
      <c r="C220" t="inlineStr">
        <is>
          <t>CONFIRMED</t>
        </is>
      </c>
      <c r="D220" t="inlineStr">
        <is>
          <t>09 Jan 2026 13:07:47 GMT</t>
        </is>
      </c>
      <c r="E220" t="inlineStr">
        <is>
          <t>TRX</t>
        </is>
      </c>
      <c r="F220" t="inlineStr">
        <is>
          <t>TRX</t>
        </is>
      </c>
      <c r="G220" t="inlineStr">
        <is>
          <t>1743c7ba983e6ff827ba5c772ae9d28f98de06a2ca24260c03b8f895892c8268</t>
        </is>
      </c>
      <c r="H220" s="2" t="n">
        <v>4e-06</v>
      </c>
      <c r="I220" s="2" t="n">
        <v>4e-06</v>
      </c>
      <c r="J220" s="2" t="n">
        <v>4e-06</v>
      </c>
      <c r="K220" s="2" t="n">
        <v>1.17393350786333e-06</v>
      </c>
      <c r="L220" s="2" t="n">
        <v>0</v>
      </c>
      <c r="M220" s="2" t="n">
        <v>0</v>
      </c>
      <c r="N220" t="inlineStr">
        <is>
          <t>Unknown</t>
        </is>
      </c>
      <c r="O220" t="inlineStr">
        <is>
          <t>External</t>
        </is>
      </c>
      <c r="P220" t="inlineStr">
        <is>
          <t>TB9odVphNWg2Wz5sorBD3YTXTmxid8ABmb</t>
        </is>
      </c>
      <c r="Q220" t="inlineStr">
        <is>
          <t>Vault</t>
        </is>
      </c>
      <c r="R220" t="inlineStr">
        <is>
          <t>Lakeside Treasury</t>
        </is>
      </c>
      <c r="S220" t="inlineStr">
        <is>
          <t>TKc9uwkxC4ArrZgLMgcMhPCufVKexJoyu7</t>
        </is>
      </c>
      <c r="T220" t="inlineStr"/>
      <c r="U220" t="inlineStr"/>
      <c r="V220" t="inlineStr"/>
      <c r="W220" t="inlineStr"/>
      <c r="X220" t="inlineStr"/>
      <c r="Y220" t="inlineStr">
        <is>
          <t>CHAINALYSIS_V2</t>
        </is>
      </c>
      <c r="Z220" t="inlineStr"/>
      <c r="AA220" t="inlineStr"/>
      <c r="AB220" t="inlineStr">
        <is>
          <t>09 Jan 2026 13:07:48 GMT</t>
        </is>
      </c>
      <c r="AC220" t="inlineStr">
        <is>
          <t>PASSED_BY_POLICY</t>
        </is>
      </c>
      <c r="AD220" s="3" t="n">
        <v>46031.54707175926</v>
      </c>
      <c r="AE220" s="4" t="n">
        <v>46031</v>
      </c>
    </row>
    <row r="221">
      <c r="A221" t="inlineStr">
        <is>
          <t>3c882831-3653-4393-9a9c-3ee57aa143d4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09 Jan 2026 13:11:57 GMT</t>
        </is>
      </c>
      <c r="E221" t="inlineStr">
        <is>
          <t>TRX</t>
        </is>
      </c>
      <c r="F221" t="inlineStr">
        <is>
          <t>TRX</t>
        </is>
      </c>
      <c r="G221" t="inlineStr">
        <is>
          <t>d6c3a00d2cf7c976981fa9bfe1086950839240b7db9e6a26965a254c2ab86d42</t>
        </is>
      </c>
      <c r="H221" s="2" t="n">
        <v>5e-06</v>
      </c>
      <c r="I221" s="2" t="n">
        <v>5e-06</v>
      </c>
      <c r="J221" s="2" t="n">
        <v>5e-06</v>
      </c>
      <c r="K221" s="2" t="n">
        <v>1.46771722952259e-06</v>
      </c>
      <c r="L221" s="2" t="n">
        <v>0</v>
      </c>
      <c r="M221" s="2" t="n">
        <v>0</v>
      </c>
      <c r="N221" t="inlineStr">
        <is>
          <t>Unknown</t>
        </is>
      </c>
      <c r="O221" t="inlineStr">
        <is>
          <t>External</t>
        </is>
      </c>
      <c r="P221" t="inlineStr">
        <is>
          <t>TWJDFFGKaZcyGNJ6KitoSYnoYZajuQJLxF</t>
        </is>
      </c>
      <c r="Q221" t="inlineStr">
        <is>
          <t>Vault</t>
        </is>
      </c>
      <c r="R221" t="inlineStr">
        <is>
          <t>Lakeside Treasury</t>
        </is>
      </c>
      <c r="S221" t="inlineStr">
        <is>
          <t>TKc9uwkxC4ArrZgLMgcMhPCufVKexJoyu7</t>
        </is>
      </c>
      <c r="T221" t="inlineStr"/>
      <c r="U221" t="inlineStr"/>
      <c r="V221" t="inlineStr"/>
      <c r="W221" t="inlineStr"/>
      <c r="X221" t="inlineStr"/>
      <c r="Y221" t="inlineStr">
        <is>
          <t>CHAINALYSIS_V2</t>
        </is>
      </c>
      <c r="Z221" t="inlineStr"/>
      <c r="AA221" t="inlineStr"/>
      <c r="AB221" t="inlineStr">
        <is>
          <t>09 Jan 2026 13:11:58 GMT</t>
        </is>
      </c>
      <c r="AC221" t="inlineStr">
        <is>
          <t>PASSED_BY_POLICY</t>
        </is>
      </c>
      <c r="AD221" s="3" t="n">
        <v>46031.54996527778</v>
      </c>
      <c r="AE221" s="4" t="n">
        <v>46031</v>
      </c>
    </row>
    <row r="222">
      <c r="A222" t="inlineStr">
        <is>
          <t>bd48c5d2-c88d-4a53-b3b3-eec3880eb112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09 Jan 2026 13:13:33 GMT</t>
        </is>
      </c>
      <c r="E222" t="inlineStr">
        <is>
          <t>TRX</t>
        </is>
      </c>
      <c r="F222" t="inlineStr">
        <is>
          <t>TRX</t>
        </is>
      </c>
      <c r="G222" t="inlineStr">
        <is>
          <t>539072b5fe895d8eebc5715b8eb0a21883267c32cdb63c3d2aed4ead6ec54d43</t>
        </is>
      </c>
      <c r="H222" s="2" t="n">
        <v>4e-06</v>
      </c>
      <c r="I222" s="2" t="n">
        <v>4e-06</v>
      </c>
      <c r="J222" s="2" t="n">
        <v>4e-06</v>
      </c>
      <c r="K222" s="2" t="n">
        <v>1.17417378361808e-06</v>
      </c>
      <c r="L222" s="2" t="n">
        <v>0</v>
      </c>
      <c r="M222" s="2" t="n">
        <v>0</v>
      </c>
      <c r="N222" t="inlineStr">
        <is>
          <t>Unknown</t>
        </is>
      </c>
      <c r="O222" t="inlineStr">
        <is>
          <t>External</t>
        </is>
      </c>
      <c r="P222" t="inlineStr">
        <is>
          <t>TJEJRbvhrrmitKTnBFbY8V5WRhZMBkVLxF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TKc9uwkxC4ArrZgLMgcMhPCufVKexJoyu7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09 Jan 2026 13:13:34 GMT</t>
        </is>
      </c>
      <c r="AC222" t="inlineStr">
        <is>
          <t>PASSED_BY_POLICY</t>
        </is>
      </c>
      <c r="AD222" s="3" t="n">
        <v>46031.55107638889</v>
      </c>
      <c r="AE222" s="4" t="n">
        <v>46031</v>
      </c>
    </row>
    <row r="223">
      <c r="A223" t="inlineStr">
        <is>
          <t>22364f58-5429-4f0e-90cc-2cdca34cab2b</t>
        </is>
      </c>
      <c r="B223" t="inlineStr">
        <is>
          <t>COMPLETED</t>
        </is>
      </c>
      <c r="C223" t="inlineStr">
        <is>
          <t>CONFIRMED</t>
        </is>
      </c>
      <c r="D223" t="inlineStr">
        <is>
          <t>09 Jan 2026 14:31:59 GMT</t>
        </is>
      </c>
      <c r="E223" t="inlineStr">
        <is>
          <t>TRX</t>
        </is>
      </c>
      <c r="F223" t="inlineStr">
        <is>
          <t>TRX</t>
        </is>
      </c>
      <c r="G223" t="inlineStr">
        <is>
          <t>67a62cf8d814c32a8fb166b8c84f7d6f1e501c7986b38b3e5ea17224d335dda8</t>
        </is>
      </c>
      <c r="H223" s="2" t="n">
        <v>5e-06</v>
      </c>
      <c r="I223" s="2" t="n">
        <v>5e-06</v>
      </c>
      <c r="J223" s="2" t="n">
        <v>5e-06</v>
      </c>
      <c r="K223" s="2" t="n">
        <v>1.47416700160984e-06</v>
      </c>
      <c r="L223" s="2" t="n">
        <v>0</v>
      </c>
      <c r="M223" s="2" t="n">
        <v>0</v>
      </c>
      <c r="N223" t="inlineStr">
        <is>
          <t>Unknown</t>
        </is>
      </c>
      <c r="O223" t="inlineStr">
        <is>
          <t>External</t>
        </is>
      </c>
      <c r="P223" t="inlineStr">
        <is>
          <t>TWEtNCRm7hVHVwVGaf25S26s1APa4sx7sE</t>
        </is>
      </c>
      <c r="Q223" t="inlineStr">
        <is>
          <t>Vault</t>
        </is>
      </c>
      <c r="R223" t="inlineStr">
        <is>
          <t>Lakeside Treasury</t>
        </is>
      </c>
      <c r="S223" t="inlineStr">
        <is>
          <t>TKc9uwkxC4ArrZgLMgcMhPCufVKexJoyu7</t>
        </is>
      </c>
      <c r="T223" t="inlineStr"/>
      <c r="U223" t="inlineStr"/>
      <c r="V223" t="inlineStr"/>
      <c r="W223" t="inlineStr"/>
      <c r="X223" t="inlineStr"/>
      <c r="Y223" t="inlineStr">
        <is>
          <t>CHAINALYSIS_V2</t>
        </is>
      </c>
      <c r="Z223" t="inlineStr"/>
      <c r="AA223" t="inlineStr"/>
      <c r="AB223" t="inlineStr">
        <is>
          <t>09 Jan 2026 14:31:59 GMT</t>
        </is>
      </c>
      <c r="AC223" t="inlineStr">
        <is>
          <t>PASSED_BY_POLICY</t>
        </is>
      </c>
      <c r="AD223" s="3" t="n">
        <v>46031.60554398148</v>
      </c>
      <c r="AE223" s="4" t="n">
        <v>46031</v>
      </c>
    </row>
    <row r="224">
      <c r="A224" t="inlineStr">
        <is>
          <t>37c967e2-0e95-4513-b316-07c4b889d6bb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10 Jan 2026 12:45:14 GMT</t>
        </is>
      </c>
      <c r="E224" t="inlineStr">
        <is>
          <t>TRX</t>
        </is>
      </c>
      <c r="F224" t="inlineStr">
        <is>
          <t>TRX</t>
        </is>
      </c>
      <c r="G224" t="inlineStr">
        <is>
          <t>187acf130cd2d3a166fa38e67730b3195df3fc0de01ea36f466937c151b16f09</t>
        </is>
      </c>
      <c r="H224" s="2" t="n">
        <v>1e-06</v>
      </c>
      <c r="I224" s="2" t="n">
        <v>1e-06</v>
      </c>
      <c r="J224" s="2" t="n">
        <v>1e-06</v>
      </c>
      <c r="K224" s="2" t="n">
        <v>2.9811961990671e-07</v>
      </c>
      <c r="L224" s="2" t="n">
        <v>0</v>
      </c>
      <c r="M224" s="2" t="n">
        <v>0</v>
      </c>
      <c r="N224" t="inlineStr">
        <is>
          <t>Unknown</t>
        </is>
      </c>
      <c r="O224" t="inlineStr">
        <is>
          <t>External</t>
        </is>
      </c>
      <c r="P224" t="inlineStr">
        <is>
          <t>TC87zadTYXyehA1JTnVWKR5SCo3AK42ST6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TKc9uwkxC4ArrZgLMgcMhPCufVKexJoyu7</t>
        </is>
      </c>
      <c r="T224" t="inlineStr"/>
      <c r="U224" t="inlineStr"/>
      <c r="V224" t="inlineStr"/>
      <c r="W224" t="inlineStr"/>
      <c r="X224" t="inlineStr"/>
      <c r="Y224" t="inlineStr">
        <is>
          <t>CHAINALYSIS_V2</t>
        </is>
      </c>
      <c r="Z224" t="inlineStr"/>
      <c r="AA224" t="inlineStr"/>
      <c r="AB224" t="inlineStr">
        <is>
          <t>10 Jan 2026 12:45:15 GMT</t>
        </is>
      </c>
      <c r="AC224" t="inlineStr">
        <is>
          <t>PASSED_BY_POLICY</t>
        </is>
      </c>
      <c r="AD224" s="3" t="n">
        <v>46032.53141203704</v>
      </c>
      <c r="AE224" s="4" t="n">
        <v>46032</v>
      </c>
    </row>
    <row r="225">
      <c r="A225" t="inlineStr">
        <is>
          <t>eb5631a2-f06d-40e2-aa1b-4238cd18662f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10 Jan 2026 12:46:28 GMT</t>
        </is>
      </c>
      <c r="E225" t="inlineStr">
        <is>
          <t>TRX</t>
        </is>
      </c>
      <c r="F225" t="inlineStr">
        <is>
          <t>TRX</t>
        </is>
      </c>
      <c r="G225" t="inlineStr">
        <is>
          <t>4f97b86b7c6118b562f150c9559c0ba8919396332595201671c15516d822098b</t>
        </is>
      </c>
      <c r="H225" s="2" t="n">
        <v>5e-06</v>
      </c>
      <c r="I225" s="2" t="n">
        <v>5e-06</v>
      </c>
      <c r="J225" s="2" t="n">
        <v>5e-06</v>
      </c>
      <c r="K225" s="2" t="n">
        <v>1.49059809953355e-06</v>
      </c>
      <c r="L225" s="2" t="n">
        <v>0</v>
      </c>
      <c r="M225" s="2" t="n">
        <v>0</v>
      </c>
      <c r="N225" t="inlineStr">
        <is>
          <t>Unknown</t>
        </is>
      </c>
      <c r="O225" t="inlineStr">
        <is>
          <t>External</t>
        </is>
      </c>
      <c r="P225" t="inlineStr">
        <is>
          <t>TVaZ85F9YYMr1NY3gUTvaVM7K4BcYv1cT6</t>
        </is>
      </c>
      <c r="Q225" t="inlineStr">
        <is>
          <t>Vault</t>
        </is>
      </c>
      <c r="R225" t="inlineStr">
        <is>
          <t>Lakeside Treasury</t>
        </is>
      </c>
      <c r="S225" t="inlineStr">
        <is>
          <t>TKc9uwkxC4ArrZgLMgcMhPCufVKexJoyu7</t>
        </is>
      </c>
      <c r="T225" t="inlineStr"/>
      <c r="U225" t="inlineStr"/>
      <c r="V225" t="inlineStr"/>
      <c r="W225" t="inlineStr"/>
      <c r="X225" t="inlineStr"/>
      <c r="Y225" t="inlineStr">
        <is>
          <t>CHAINALYSIS_V2</t>
        </is>
      </c>
      <c r="Z225" t="inlineStr"/>
      <c r="AA225" t="inlineStr"/>
      <c r="AB225" t="inlineStr">
        <is>
          <t>10 Jan 2026 12:46:29 GMT</t>
        </is>
      </c>
      <c r="AC225" t="inlineStr">
        <is>
          <t>PASSED_BY_POLICY</t>
        </is>
      </c>
      <c r="AD225" s="3" t="n">
        <v>46032.53226851852</v>
      </c>
      <c r="AE225" s="4" t="n">
        <v>46032</v>
      </c>
    </row>
    <row r="226">
      <c r="A226" t="inlineStr">
        <is>
          <t>017e748e-4f49-44c4-8957-3ebfa34ddbe7</t>
        </is>
      </c>
      <c r="B226" t="inlineStr">
        <is>
          <t>COMPLETED</t>
        </is>
      </c>
      <c r="C226" t="inlineStr">
        <is>
          <t>CONFIRMED</t>
        </is>
      </c>
      <c r="D226" t="inlineStr">
        <is>
          <t>12 Jan 2026 09:14:46 GMT</t>
        </is>
      </c>
      <c r="E226" t="inlineStr">
        <is>
          <t>TRX</t>
        </is>
      </c>
      <c r="F226" t="inlineStr">
        <is>
          <t>TRX</t>
        </is>
      </c>
      <c r="G226" t="inlineStr">
        <is>
          <t>a7d1a02d2c2c340349ca9e6980c784c5d38af0b7a96d1e7c197d2e14c10b3820</t>
        </is>
      </c>
      <c r="H226" s="2" t="n">
        <v>7e-06</v>
      </c>
      <c r="I226" s="2" t="n">
        <v>7e-06</v>
      </c>
      <c r="J226" s="2" t="n">
        <v>7e-06</v>
      </c>
      <c r="K226" s="2" t="n">
        <v>2.08602909174176e-06</v>
      </c>
      <c r="L226" s="2" t="n">
        <v>0</v>
      </c>
      <c r="M226" s="2" t="n">
        <v>0</v>
      </c>
      <c r="N226" t="inlineStr">
        <is>
          <t>Unknown</t>
        </is>
      </c>
      <c r="O226" t="inlineStr">
        <is>
          <t>External</t>
        </is>
      </c>
      <c r="P226" t="inlineStr">
        <is>
          <t>TF5TWVPZjEUA2WqUtVPxoDqi6vjs2FsBmb</t>
        </is>
      </c>
      <c r="Q226" t="inlineStr">
        <is>
          <t>Vault</t>
        </is>
      </c>
      <c r="R226" t="inlineStr">
        <is>
          <t>Lakeside Treasury</t>
        </is>
      </c>
      <c r="S226" t="inlineStr">
        <is>
          <t>TKc9uwkxC4ArrZgLMgcMhPCufVKexJoyu7</t>
        </is>
      </c>
      <c r="T226" t="inlineStr"/>
      <c r="U226" t="inlineStr"/>
      <c r="V226" t="inlineStr"/>
      <c r="W226" t="inlineStr"/>
      <c r="X226" t="inlineStr"/>
      <c r="Y226" t="inlineStr">
        <is>
          <t>CHAINALYSIS_V2</t>
        </is>
      </c>
      <c r="Z226" t="inlineStr"/>
      <c r="AA226" t="inlineStr"/>
      <c r="AB226" t="inlineStr">
        <is>
          <t>12 Jan 2026 09:14:47 GMT</t>
        </is>
      </c>
      <c r="AC226" t="inlineStr">
        <is>
          <t>PASSED_BY_POLICY</t>
        </is>
      </c>
      <c r="AD226" s="3" t="n">
        <v>46034.38525462963</v>
      </c>
      <c r="AE226" s="4" t="n">
        <v>46034</v>
      </c>
    </row>
    <row r="227">
      <c r="A227" t="inlineStr">
        <is>
          <t>3f5d8327-6790-4791-bf0b-517308ac4c0c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12 Jan 2026 09:32:31 GMT</t>
        </is>
      </c>
      <c r="E227" t="inlineStr">
        <is>
          <t>TRX</t>
        </is>
      </c>
      <c r="F227" t="inlineStr">
        <is>
          <t>TRX</t>
        </is>
      </c>
      <c r="G227" t="inlineStr">
        <is>
          <t>d23d983cb0aeb9a6b11ed1aaebbef7169e523fa04a081e58ca08ee64b4afda7e</t>
        </is>
      </c>
      <c r="H227" s="2" t="n">
        <v>1e-06</v>
      </c>
      <c r="I227" s="2" t="n">
        <v>1e-06</v>
      </c>
      <c r="J227" s="2" t="n">
        <v>1e-06</v>
      </c>
      <c r="K227" s="2" t="n">
        <v>2.9796970696942e-07</v>
      </c>
      <c r="L227" s="2" t="n">
        <v>0</v>
      </c>
      <c r="M227" s="2" t="n">
        <v>0</v>
      </c>
      <c r="N227" t="inlineStr">
        <is>
          <t>Unknown</t>
        </is>
      </c>
      <c r="O227" t="inlineStr">
        <is>
          <t>External</t>
        </is>
      </c>
      <c r="P227" t="inlineStr">
        <is>
          <t>TXv7sbiJpsnSV95pG8xzfF8YDzfRh1R6i7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TKc9uwkxC4ArrZgLMgcMhPCufVKexJoyu7</t>
        </is>
      </c>
      <c r="T227" t="inlineStr"/>
      <c r="U227" t="inlineStr"/>
      <c r="V227" t="inlineStr"/>
      <c r="W227" t="inlineStr"/>
      <c r="X227" t="inlineStr"/>
      <c r="Y227" t="inlineStr">
        <is>
          <t>CHAINALYSIS_V2</t>
        </is>
      </c>
      <c r="Z227" t="inlineStr"/>
      <c r="AA227" t="inlineStr"/>
      <c r="AB227" t="inlineStr">
        <is>
          <t>12 Jan 2026 09:32:32 GMT</t>
        </is>
      </c>
      <c r="AC227" t="inlineStr">
        <is>
          <t>PASSED_BY_POLICY</t>
        </is>
      </c>
      <c r="AD227" s="3" t="n">
        <v>46034.39758101852</v>
      </c>
      <c r="AE227" s="4" t="n">
        <v>46034</v>
      </c>
    </row>
    <row r="228">
      <c r="A228" t="inlineStr">
        <is>
          <t>bd90c32f-47a8-4cd7-92be-da43dc4e2037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12 Jan 2026 09:32:51 GMT</t>
        </is>
      </c>
      <c r="E228" t="inlineStr">
        <is>
          <t>TRX</t>
        </is>
      </c>
      <c r="F228" t="inlineStr">
        <is>
          <t>TRX</t>
        </is>
      </c>
      <c r="G228" t="inlineStr">
        <is>
          <t>0b5bd8deb9fdff7df6acb01a6becf37fc47fde1688718b2287448baa8f1e8bad</t>
        </is>
      </c>
      <c r="H228" s="2" t="n">
        <v>8e-06</v>
      </c>
      <c r="I228" s="2" t="n">
        <v>8e-06</v>
      </c>
      <c r="J228" s="2" t="n">
        <v>8e-06</v>
      </c>
      <c r="K228" s="2" t="n">
        <v>2.38375765575532e-06</v>
      </c>
      <c r="L228" s="2" t="n">
        <v>0</v>
      </c>
      <c r="M228" s="2" t="n">
        <v>0</v>
      </c>
      <c r="N228" t="inlineStr">
        <is>
          <t>Unknown</t>
        </is>
      </c>
      <c r="O228" t="inlineStr">
        <is>
          <t>External</t>
        </is>
      </c>
      <c r="P228" t="inlineStr">
        <is>
          <t>TPjiHdu1n5czt6nBNGJm9mPjozFbC7HEi7</t>
        </is>
      </c>
      <c r="Q228" t="inlineStr">
        <is>
          <t>Vault</t>
        </is>
      </c>
      <c r="R228" t="inlineStr">
        <is>
          <t>Lakeside Treasury</t>
        </is>
      </c>
      <c r="S228" t="inlineStr">
        <is>
          <t>TKc9uwkxC4ArrZgLMgcMhPCufVKexJoyu7</t>
        </is>
      </c>
      <c r="T228" t="inlineStr"/>
      <c r="U228" t="inlineStr"/>
      <c r="V228" t="inlineStr"/>
      <c r="W228" t="inlineStr"/>
      <c r="X228" t="inlineStr"/>
      <c r="Y228" t="inlineStr">
        <is>
          <t>CHAINALYSIS_V2</t>
        </is>
      </c>
      <c r="Z228" t="inlineStr"/>
      <c r="AA228" t="inlineStr"/>
      <c r="AB228" t="inlineStr">
        <is>
          <t>12 Jan 2026 09:32:52 GMT</t>
        </is>
      </c>
      <c r="AC228" t="inlineStr">
        <is>
          <t>PASSED_BY_POLICY</t>
        </is>
      </c>
      <c r="AD228" s="3" t="n">
        <v>46034.3978125</v>
      </c>
      <c r="AE228" s="4" t="n">
        <v>46034</v>
      </c>
    </row>
    <row r="229">
      <c r="A229" t="inlineStr">
        <is>
          <t>1235cec6-a7c6-421c-8c77-f2b2cca71cff</t>
        </is>
      </c>
      <c r="B229" t="inlineStr">
        <is>
          <t>COMPLETED</t>
        </is>
      </c>
      <c r="C229" t="inlineStr">
        <is>
          <t>CONFIRMED</t>
        </is>
      </c>
      <c r="D229" t="inlineStr">
        <is>
          <t>12 Jan 2026 09:34:34 GMT</t>
        </is>
      </c>
      <c r="E229" t="inlineStr">
        <is>
          <t>TRX</t>
        </is>
      </c>
      <c r="F229" t="inlineStr">
        <is>
          <t>TRX</t>
        </is>
      </c>
      <c r="G229" t="inlineStr">
        <is>
          <t>ac5d28c18674ca977925301652fc6f6304b24265893875c75e3d9556ca45d68a</t>
        </is>
      </c>
      <c r="H229" s="2" t="n">
        <v>8e-06</v>
      </c>
      <c r="I229" s="2" t="n">
        <v>8e-06</v>
      </c>
      <c r="J229" s="2" t="n">
        <v>8e-06</v>
      </c>
      <c r="K229" s="2" t="n">
        <v>2.38375765575532e-06</v>
      </c>
      <c r="L229" s="2" t="n">
        <v>0</v>
      </c>
      <c r="M229" s="2" t="n">
        <v>0</v>
      </c>
      <c r="N229" t="inlineStr">
        <is>
          <t>Unknown</t>
        </is>
      </c>
      <c r="O229" t="inlineStr">
        <is>
          <t>External</t>
        </is>
      </c>
      <c r="P229" t="inlineStr">
        <is>
          <t>TF4mK5ZvNL4M7MMNnzmqnV8L6sm5wrjEi7</t>
        </is>
      </c>
      <c r="Q229" t="inlineStr">
        <is>
          <t>Vault</t>
        </is>
      </c>
      <c r="R229" t="inlineStr">
        <is>
          <t>Lakeside Treasury</t>
        </is>
      </c>
      <c r="S229" t="inlineStr">
        <is>
          <t>TKc9uwkxC4ArrZgLMgcMhPCufVKexJoyu7</t>
        </is>
      </c>
      <c r="T229" t="inlineStr"/>
      <c r="U229" t="inlineStr"/>
      <c r="V229" t="inlineStr"/>
      <c r="W229" t="inlineStr"/>
      <c r="X229" t="inlineStr"/>
      <c r="Y229" t="inlineStr">
        <is>
          <t>CHAINALYSIS_V2</t>
        </is>
      </c>
      <c r="Z229" t="inlineStr"/>
      <c r="AA229" t="inlineStr"/>
      <c r="AB229" t="inlineStr">
        <is>
          <t>12 Jan 2026 09:34:34 GMT</t>
        </is>
      </c>
      <c r="AC229" t="inlineStr">
        <is>
          <t>PASSED_BY_POLICY</t>
        </is>
      </c>
      <c r="AD229" s="3" t="n">
        <v>46034.39900462963</v>
      </c>
      <c r="AE229" s="4" t="n">
        <v>46034</v>
      </c>
    </row>
    <row r="230">
      <c r="A230" t="inlineStr">
        <is>
          <t>2c888824-acb0-457e-97e9-63ccf5ded7d2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12 Jan 2026 09:35:03 GMT</t>
        </is>
      </c>
      <c r="E230" t="inlineStr">
        <is>
          <t>TRX</t>
        </is>
      </c>
      <c r="F230" t="inlineStr">
        <is>
          <t>TRX</t>
        </is>
      </c>
      <c r="G230" t="inlineStr">
        <is>
          <t>57177eb718fff11a79e0d32aee3aba200821157120a91cd2c6ac4b0e40e52fba</t>
        </is>
      </c>
      <c r="H230" s="2" t="n">
        <v>5e-06</v>
      </c>
      <c r="I230" s="2" t="n">
        <v>5e-06</v>
      </c>
      <c r="J230" s="2" t="n">
        <v>5e-06</v>
      </c>
      <c r="K230" s="2" t="n">
        <v>1.48984853484708e-06</v>
      </c>
      <c r="L230" s="2" t="n">
        <v>0</v>
      </c>
      <c r="M230" s="2" t="n">
        <v>0</v>
      </c>
      <c r="N230" t="inlineStr">
        <is>
          <t>Unknown</t>
        </is>
      </c>
      <c r="O230" t="inlineStr">
        <is>
          <t>External</t>
        </is>
      </c>
      <c r="P230" t="inlineStr">
        <is>
          <t>TGDvsHtv1BbuXkMf1TVmecVCTduuJogEi7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TKc9uwkxC4ArrZgLMgcMhPCufVKexJoyu7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12 Jan 2026 09:35:03 GMT</t>
        </is>
      </c>
      <c r="AC230" t="inlineStr">
        <is>
          <t>PASSED_BY_POLICY</t>
        </is>
      </c>
      <c r="AD230" s="3" t="n">
        <v>46034.39934027778</v>
      </c>
      <c r="AE230" s="4" t="n">
        <v>46034</v>
      </c>
    </row>
    <row r="231">
      <c r="A231" t="inlineStr">
        <is>
          <t>19b6cccf-192d-4ace-ad8f-97aa6acafe0e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12 Jan 2026 09:37:29 GMT</t>
        </is>
      </c>
      <c r="E231" t="inlineStr">
        <is>
          <t>TRX</t>
        </is>
      </c>
      <c r="F231" t="inlineStr">
        <is>
          <t>TRX</t>
        </is>
      </c>
      <c r="G231" t="inlineStr">
        <is>
          <t>abe9ab386204f12640161d97dd8ed62ef75262610b643f9fbb15eef94f403dcf</t>
        </is>
      </c>
      <c r="H231" s="2" t="n">
        <v>1e-06</v>
      </c>
      <c r="I231" s="2" t="n">
        <v>1e-06</v>
      </c>
      <c r="J231" s="2" t="n">
        <v>1e-06</v>
      </c>
      <c r="K231" s="2" t="n">
        <v>2.9799242791986e-07</v>
      </c>
      <c r="L231" s="2" t="n">
        <v>0</v>
      </c>
      <c r="M231" s="2" t="n">
        <v>0</v>
      </c>
      <c r="N231" t="inlineStr">
        <is>
          <t>Unknown</t>
        </is>
      </c>
      <c r="O231" t="inlineStr">
        <is>
          <t>External</t>
        </is>
      </c>
      <c r="P231" t="inlineStr">
        <is>
          <t>TJQTw3qQoE1Mhu7dnwG2vgnWs3hGW5oEi7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TKc9uwkxC4ArrZgLMgcMhPCufVKexJoyu7</t>
        </is>
      </c>
      <c r="T231" t="inlineStr"/>
      <c r="U231" t="inlineStr"/>
      <c r="V231" t="inlineStr"/>
      <c r="W231" t="inlineStr"/>
      <c r="X231" t="inlineStr"/>
      <c r="Y231" t="inlineStr">
        <is>
          <t>CHAINALYSIS_V2</t>
        </is>
      </c>
      <c r="Z231" t="inlineStr"/>
      <c r="AA231" t="inlineStr"/>
      <c r="AB231" t="inlineStr">
        <is>
          <t>12 Jan 2026 09:37:29 GMT</t>
        </is>
      </c>
      <c r="AC231" t="inlineStr">
        <is>
          <t>PASSED_BY_POLICY</t>
        </is>
      </c>
      <c r="AD231" s="3" t="n">
        <v>46034.40103009259</v>
      </c>
      <c r="AE231" s="4" t="n">
        <v>46034</v>
      </c>
    </row>
    <row r="232">
      <c r="A232" t="inlineStr">
        <is>
          <t>e43dcfde-7a09-4aa9-9b67-434ec552ca07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12 Jan 2026 10:00:08 GMT</t>
        </is>
      </c>
      <c r="E232" t="inlineStr">
        <is>
          <t>TRX</t>
        </is>
      </c>
      <c r="F232" t="inlineStr">
        <is>
          <t>TRX</t>
        </is>
      </c>
      <c r="G232" t="inlineStr">
        <is>
          <t>b8addcde67fa4fc9d34d6c47dec94497fb5ca778110ca22f7c6e4d302b127aa1</t>
        </is>
      </c>
      <c r="H232" s="2" t="n">
        <v>1e-06</v>
      </c>
      <c r="I232" s="2" t="n">
        <v>1e-06</v>
      </c>
      <c r="J232" s="2" t="n">
        <v>1e-06</v>
      </c>
      <c r="K232" s="2" t="n">
        <v>2.9781154213728e-07</v>
      </c>
      <c r="L232" s="2" t="n">
        <v>0</v>
      </c>
      <c r="M232" s="2" t="n">
        <v>0</v>
      </c>
      <c r="N232" t="inlineStr">
        <is>
          <t>Unknown</t>
        </is>
      </c>
      <c r="O232" t="inlineStr">
        <is>
          <t>External</t>
        </is>
      </c>
      <c r="P232" t="inlineStr">
        <is>
          <t>TWwHWz4jWaazzdSYYQ1C1yuXymSf4xYYmJ</t>
        </is>
      </c>
      <c r="Q232" t="inlineStr">
        <is>
          <t>Vault</t>
        </is>
      </c>
      <c r="R232" t="inlineStr">
        <is>
          <t>Lakeside Treasury</t>
        </is>
      </c>
      <c r="S232" t="inlineStr">
        <is>
          <t>TKc9uwkxC4ArrZgLMgcMhPCufVKexJoyu7</t>
        </is>
      </c>
      <c r="T232" t="inlineStr"/>
      <c r="U232" t="inlineStr"/>
      <c r="V232" t="inlineStr"/>
      <c r="W232" t="inlineStr"/>
      <c r="X232" t="inlineStr"/>
      <c r="Y232" t="inlineStr">
        <is>
          <t>CHAINALYSIS_V2</t>
        </is>
      </c>
      <c r="Z232" t="inlineStr"/>
      <c r="AA232" t="inlineStr"/>
      <c r="AB232" t="inlineStr">
        <is>
          <t>12 Jan 2026 10:00:09 GMT</t>
        </is>
      </c>
      <c r="AC232" t="inlineStr">
        <is>
          <t>PASSED_BY_POLICY</t>
        </is>
      </c>
      <c r="AD232" s="3" t="n">
        <v>46034.41675925926</v>
      </c>
      <c r="AE232" s="4" t="n">
        <v>46034</v>
      </c>
    </row>
    <row r="233">
      <c r="A233" t="inlineStr">
        <is>
          <t>2ecd223a-5888-4cab-91c6-03310c799419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12 Jan 2026 10:02:38 GMT</t>
        </is>
      </c>
      <c r="E233" t="inlineStr">
        <is>
          <t>TRX</t>
        </is>
      </c>
      <c r="F233" t="inlineStr">
        <is>
          <t>TRX</t>
        </is>
      </c>
      <c r="G233" t="inlineStr">
        <is>
          <t>1e59d628acfe74182ddb4c872dc10e9b6dd4072f02a3a7dd7b7ea89451bcd97c</t>
        </is>
      </c>
      <c r="H233" s="2" t="n">
        <v>2e-06</v>
      </c>
      <c r="I233" s="2" t="n">
        <v>2e-06</v>
      </c>
      <c r="J233" s="2" t="n">
        <v>2e-06</v>
      </c>
      <c r="K233" s="2" t="n">
        <v>5.9573798930074e-07</v>
      </c>
      <c r="L233" s="2" t="n">
        <v>0</v>
      </c>
      <c r="M233" s="2" t="n">
        <v>0</v>
      </c>
      <c r="N233" t="inlineStr">
        <is>
          <t>Unknown</t>
        </is>
      </c>
      <c r="O233" t="inlineStr">
        <is>
          <t>External</t>
        </is>
      </c>
      <c r="P233" t="inlineStr">
        <is>
          <t>TYZTGMv3aBfsitDBKt3tUZ6my4tyA3TvmJ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TKc9uwkxC4ArrZgLMgcMhPCufVKexJoyu7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12 Jan 2026 10:02:39 GMT</t>
        </is>
      </c>
      <c r="AC233" t="inlineStr">
        <is>
          <t>PASSED_BY_POLICY</t>
        </is>
      </c>
      <c r="AD233" s="3" t="n">
        <v>46034.41849537037</v>
      </c>
      <c r="AE233" s="4" t="n">
        <v>46034</v>
      </c>
    </row>
    <row r="234">
      <c r="A234" t="inlineStr">
        <is>
          <t>59b047d2-60a7-4033-873f-f53a8d371c6a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12 Jan 2026 11:07:16 GMT</t>
        </is>
      </c>
      <c r="E234" t="inlineStr">
        <is>
          <t>TRX</t>
        </is>
      </c>
      <c r="F234" t="inlineStr">
        <is>
          <t>TRX</t>
        </is>
      </c>
      <c r="G234" t="inlineStr">
        <is>
          <t>e045c5ae45bc344e8c87200a8347ef9340bd57adadebdb73c9edda447a80175d</t>
        </is>
      </c>
      <c r="H234" s="2" t="n">
        <v>1e-06</v>
      </c>
      <c r="I234" s="2" t="n">
        <v>1e-06</v>
      </c>
      <c r="J234" s="2" t="n">
        <v>1e-06</v>
      </c>
      <c r="K234" s="2" t="n">
        <v>2.9723572767811e-07</v>
      </c>
      <c r="L234" s="2" t="n">
        <v>0</v>
      </c>
      <c r="M234" s="2" t="n">
        <v>0</v>
      </c>
      <c r="N234" t="inlineStr">
        <is>
          <t>Unknown</t>
        </is>
      </c>
      <c r="O234" t="inlineStr">
        <is>
          <t>External</t>
        </is>
      </c>
      <c r="P234" t="inlineStr">
        <is>
          <t>TWJDFFGKaZcyGNJ6KitoSYnoYZajuQJLxF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TKc9uwkxC4ArrZgLMgcMhPCufVKexJoyu7</t>
        </is>
      </c>
      <c r="T234" t="inlineStr"/>
      <c r="U234" t="inlineStr"/>
      <c r="V234" t="inlineStr"/>
      <c r="W234" t="inlineStr"/>
      <c r="X234" t="inlineStr"/>
      <c r="Y234" t="inlineStr">
        <is>
          <t>CHAINALYSIS_V2</t>
        </is>
      </c>
      <c r="Z234" t="inlineStr"/>
      <c r="AA234" t="inlineStr"/>
      <c r="AB234" t="inlineStr">
        <is>
          <t>12 Jan 2026 11:07:17 GMT</t>
        </is>
      </c>
      <c r="AC234" t="inlineStr">
        <is>
          <t>PASSED_BY_POLICY</t>
        </is>
      </c>
      <c r="AD234" s="3" t="n">
        <v>46034.46337962963</v>
      </c>
      <c r="AE234" s="4" t="n">
        <v>46034</v>
      </c>
    </row>
    <row r="235">
      <c r="A235" t="inlineStr">
        <is>
          <t>d7d5005c-2f0c-4092-8a77-e59cde3f493a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12 Jan 2026 11:07:43 GMT</t>
        </is>
      </c>
      <c r="E235" t="inlineStr">
        <is>
          <t>TRX</t>
        </is>
      </c>
      <c r="F235" t="inlineStr">
        <is>
          <t>TRX</t>
        </is>
      </c>
      <c r="G235" t="inlineStr">
        <is>
          <t>7f46cea32dbc58085259c8af071f85f1165cece50908cadec97fc417235c2b8b</t>
        </is>
      </c>
      <c r="H235" s="2" t="n">
        <v>7e-06</v>
      </c>
      <c r="I235" s="2" t="n">
        <v>7e-06</v>
      </c>
      <c r="J235" s="2" t="n">
        <v>7e-06</v>
      </c>
      <c r="K235" s="2" t="n">
        <v>2.08065009374677e-06</v>
      </c>
      <c r="L235" s="2" t="n">
        <v>0</v>
      </c>
      <c r="M235" s="2" t="n">
        <v>0</v>
      </c>
      <c r="N235" t="inlineStr">
        <is>
          <t>Unknown</t>
        </is>
      </c>
      <c r="O235" t="inlineStr">
        <is>
          <t>External</t>
        </is>
      </c>
      <c r="P235" t="inlineStr">
        <is>
          <t>TM17FStELyrjvEuKjCAFyWRBBVwrxqKLxF</t>
        </is>
      </c>
      <c r="Q235" t="inlineStr">
        <is>
          <t>Vault</t>
        </is>
      </c>
      <c r="R235" t="inlineStr">
        <is>
          <t>Lakeside Treasury</t>
        </is>
      </c>
      <c r="S235" t="inlineStr">
        <is>
          <t>TKc9uwkxC4ArrZgLMgcMhPCufVKexJoyu7</t>
        </is>
      </c>
      <c r="T235" t="inlineStr"/>
      <c r="U235" t="inlineStr"/>
      <c r="V235" t="inlineStr"/>
      <c r="W235" t="inlineStr"/>
      <c r="X235" t="inlineStr"/>
      <c r="Y235" t="inlineStr">
        <is>
          <t>CHAINALYSIS_V2</t>
        </is>
      </c>
      <c r="Z235" t="inlineStr"/>
      <c r="AA235" t="inlineStr"/>
      <c r="AB235" t="inlineStr">
        <is>
          <t>12 Jan 2026 11:07:43 GMT</t>
        </is>
      </c>
      <c r="AC235" t="inlineStr">
        <is>
          <t>PASSED_BY_POLICY</t>
        </is>
      </c>
      <c r="AD235" s="3" t="n">
        <v>46034.46369212963</v>
      </c>
      <c r="AE235" s="4" t="n">
        <v>46034</v>
      </c>
    </row>
    <row r="236">
      <c r="A236" t="inlineStr">
        <is>
          <t>a21a3d20-8575-4022-83d3-86beef6c95cd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12 Jan 2026 11:12:19 GMT</t>
        </is>
      </c>
      <c r="E236" t="inlineStr">
        <is>
          <t>TRX</t>
        </is>
      </c>
      <c r="F236" t="inlineStr">
        <is>
          <t>TRX</t>
        </is>
      </c>
      <c r="G236" t="inlineStr">
        <is>
          <t>1a9da47f8a77c4940906c9672ae3ae92e2e25f89aa2a61bbd00df9a4c9223eff</t>
        </is>
      </c>
      <c r="H236" s="2" t="n">
        <v>1e-06</v>
      </c>
      <c r="I236" s="2" t="n">
        <v>1e-06</v>
      </c>
      <c r="J236" s="2" t="n">
        <v>1e-06</v>
      </c>
      <c r="K236" s="2" t="n">
        <v>2.972699183772e-07</v>
      </c>
      <c r="L236" s="2" t="n">
        <v>0</v>
      </c>
      <c r="M236" s="2" t="n">
        <v>0</v>
      </c>
      <c r="N236" t="inlineStr">
        <is>
          <t>Unknown</t>
        </is>
      </c>
      <c r="O236" t="inlineStr">
        <is>
          <t>External</t>
        </is>
      </c>
      <c r="P236" t="inlineStr">
        <is>
          <t>TGvRHxgaG4V3Bpivebpu3HKtDKNh2keLxF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TKc9uwkxC4ArrZgLMgcMhPCufVKexJoyu7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12 Jan 2026 11:12:19 GMT</t>
        </is>
      </c>
      <c r="AC236" t="inlineStr">
        <is>
          <t>PASSED_BY_POLICY</t>
        </is>
      </c>
      <c r="AD236" s="3" t="n">
        <v>46034.46688657408</v>
      </c>
      <c r="AE236" s="4" t="n">
        <v>46034</v>
      </c>
    </row>
    <row r="237">
      <c r="A237" t="inlineStr">
        <is>
          <t>cbdf8f51-4a14-4ca3-829c-03eeda0e1e72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12 Jan 2026 12:31:58 GMT</t>
        </is>
      </c>
      <c r="E237" t="inlineStr">
        <is>
          <t>TRX</t>
        </is>
      </c>
      <c r="F237" t="inlineStr">
        <is>
          <t>TRX</t>
        </is>
      </c>
      <c r="G237" t="inlineStr">
        <is>
          <t>811263440fbf75680b0aab2f34f6065fdea8518a2a127b18df6492b17aef6e9d</t>
        </is>
      </c>
      <c r="H237" s="2" t="n">
        <v>3e-06</v>
      </c>
      <c r="I237" s="2" t="n">
        <v>3e-06</v>
      </c>
      <c r="J237" s="2" t="n">
        <v>3e-06</v>
      </c>
      <c r="K237" s="2" t="n">
        <v>8.9233206601153e-07</v>
      </c>
      <c r="L237" s="2" t="n">
        <v>0</v>
      </c>
      <c r="M237" s="2" t="n">
        <v>0</v>
      </c>
      <c r="N237" t="inlineStr">
        <is>
          <t>Unknown</t>
        </is>
      </c>
      <c r="O237" t="inlineStr">
        <is>
          <t>External</t>
        </is>
      </c>
      <c r="P237" t="inlineStr">
        <is>
          <t>TM5mLrXbefk9h234orb8y3NnnGavNxFsT6</t>
        </is>
      </c>
      <c r="Q237" t="inlineStr">
        <is>
          <t>Vault</t>
        </is>
      </c>
      <c r="R237" t="inlineStr">
        <is>
          <t>Lakeside Treasury</t>
        </is>
      </c>
      <c r="S237" t="inlineStr">
        <is>
          <t>TKc9uwkxC4ArrZgLMgcMhPCufVKexJoyu7</t>
        </is>
      </c>
      <c r="T237" t="inlineStr"/>
      <c r="U237" t="inlineStr"/>
      <c r="V237" t="inlineStr"/>
      <c r="W237" t="inlineStr"/>
      <c r="X237" t="inlineStr"/>
      <c r="Y237" t="inlineStr">
        <is>
          <t>CHAINALYSIS_V2</t>
        </is>
      </c>
      <c r="Z237" t="inlineStr"/>
      <c r="AA237" t="inlineStr"/>
      <c r="AB237" t="inlineStr">
        <is>
          <t>12 Jan 2026 12:31:59 GMT</t>
        </is>
      </c>
      <c r="AC237" t="inlineStr">
        <is>
          <t>PASSED_BY_POLICY</t>
        </is>
      </c>
      <c r="AD237" s="3" t="n">
        <v>46034.52219907408</v>
      </c>
      <c r="AE237" s="4" t="n">
        <v>46034</v>
      </c>
    </row>
    <row r="238">
      <c r="A238" t="inlineStr">
        <is>
          <t>96fce7a2-03be-4348-8ff6-37a22ecff36b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12 Jan 2026 12:37:19 GMT</t>
        </is>
      </c>
      <c r="E238" t="inlineStr">
        <is>
          <t>TRX</t>
        </is>
      </c>
      <c r="F238" t="inlineStr">
        <is>
          <t>TRX</t>
        </is>
      </c>
      <c r="G238" t="inlineStr">
        <is>
          <t>b13de98778443802341e1036730827b1f01845bb51719c33fba5434792670db3</t>
        </is>
      </c>
      <c r="H238" s="2" t="n">
        <v>1e-06</v>
      </c>
      <c r="I238" s="2" t="n">
        <v>1e-06</v>
      </c>
      <c r="J238" s="2" t="n">
        <v>1e-06</v>
      </c>
      <c r="K238" s="2" t="n">
        <v>2.9738954278105e-07</v>
      </c>
      <c r="L238" s="2" t="n">
        <v>0</v>
      </c>
      <c r="M238" s="2" t="n">
        <v>0</v>
      </c>
      <c r="N238" t="inlineStr">
        <is>
          <t>Unknown</t>
        </is>
      </c>
      <c r="O238" t="inlineStr">
        <is>
          <t>External</t>
        </is>
      </c>
      <c r="P238" t="inlineStr">
        <is>
          <t>TPMBoXmmonEecV7HTuFLVc86a6vpZnf7sE</t>
        </is>
      </c>
      <c r="Q238" t="inlineStr">
        <is>
          <t>Vault</t>
        </is>
      </c>
      <c r="R238" t="inlineStr">
        <is>
          <t>Lakeside Treasury</t>
        </is>
      </c>
      <c r="S238" t="inlineStr">
        <is>
          <t>TKc9uwkxC4ArrZgLMgcMhPCufVKexJoyu7</t>
        </is>
      </c>
      <c r="T238" t="inlineStr"/>
      <c r="U238" t="inlineStr"/>
      <c r="V238" t="inlineStr"/>
      <c r="W238" t="inlineStr"/>
      <c r="X238" t="inlineStr"/>
      <c r="Y238" t="inlineStr">
        <is>
          <t>CHAINALYSIS_V2</t>
        </is>
      </c>
      <c r="Z238" t="inlineStr"/>
      <c r="AA238" t="inlineStr"/>
      <c r="AB238" t="inlineStr">
        <is>
          <t>12 Jan 2026 12:37:20 GMT</t>
        </is>
      </c>
      <c r="AC238" t="inlineStr">
        <is>
          <t>PASSED_BY_POLICY</t>
        </is>
      </c>
      <c r="AD238" s="3" t="n">
        <v>46034.52591435185</v>
      </c>
      <c r="AE238" s="4" t="n">
        <v>46034</v>
      </c>
    </row>
    <row r="239">
      <c r="A239" t="inlineStr">
        <is>
          <t>a545f51f-adfa-445c-bf81-82183e11a9fa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12 Jan 2026 16:08:10 GMT</t>
        </is>
      </c>
      <c r="E239" t="inlineStr">
        <is>
          <t>TRX</t>
        </is>
      </c>
      <c r="F239" t="inlineStr">
        <is>
          <t>TRX</t>
        </is>
      </c>
      <c r="G239" t="inlineStr">
        <is>
          <t>06022e01df953111a1e56ce5f0855bd6f7d9950df3d2dd1063055bc784b0e18a</t>
        </is>
      </c>
      <c r="H239" s="2" t="n">
        <v>3e-06</v>
      </c>
      <c r="I239" s="2" t="n">
        <v>3e-06</v>
      </c>
      <c r="J239" s="2" t="n">
        <v>3e-06</v>
      </c>
      <c r="K239" s="2" t="n">
        <v>8.9528194702335e-07</v>
      </c>
      <c r="L239" s="2" t="n">
        <v>0</v>
      </c>
      <c r="M239" s="2" t="n">
        <v>0</v>
      </c>
      <c r="N239" t="inlineStr">
        <is>
          <t>Unknown</t>
        </is>
      </c>
      <c r="O239" t="inlineStr">
        <is>
          <t>External</t>
        </is>
      </c>
      <c r="P239" t="inlineStr">
        <is>
          <t>TWV7vFsT7wdmyH7oGigxXUQfFSdYSDPnmJ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TKc9uwkxC4ArrZgLMgcMhPCufVKexJoyu7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12 Jan 2026 16:08:11 GMT</t>
        </is>
      </c>
      <c r="AC239" t="inlineStr">
        <is>
          <t>PASSED_BY_POLICY</t>
        </is>
      </c>
      <c r="AD239" s="3" t="n">
        <v>46034.67233796296</v>
      </c>
      <c r="AE239" s="4" t="n">
        <v>46034</v>
      </c>
    </row>
    <row r="240">
      <c r="A240" t="inlineStr">
        <is>
          <t>a3ad4186-f320-45c5-bc2d-07c10d2c38e1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12 Jan 2026 16:08:34 GMT</t>
        </is>
      </c>
      <c r="E240" t="inlineStr">
        <is>
          <t>TRX</t>
        </is>
      </c>
      <c r="F240" t="inlineStr">
        <is>
          <t>TRX</t>
        </is>
      </c>
      <c r="G240" t="inlineStr">
        <is>
          <t>0200dafc2cb28dcb360f21197ed0613ff9d0ee14647131c65bf3e4e27ae58493</t>
        </is>
      </c>
      <c r="H240" s="2" t="n">
        <v>7e-06</v>
      </c>
      <c r="I240" s="2" t="n">
        <v>7e-06</v>
      </c>
      <c r="J240" s="2" t="n">
        <v>7e-06</v>
      </c>
      <c r="K240" s="2" t="n">
        <v>2.08899120972114e-06</v>
      </c>
      <c r="L240" s="2" t="n">
        <v>0</v>
      </c>
      <c r="M240" s="2" t="n">
        <v>0</v>
      </c>
      <c r="N240" t="inlineStr">
        <is>
          <t>Unknown</t>
        </is>
      </c>
      <c r="O240" t="inlineStr">
        <is>
          <t>External</t>
        </is>
      </c>
      <c r="P240" t="inlineStr">
        <is>
          <t>TQNUEC6go4jypQ7uVweEQMCq6jrTg51YmJ</t>
        </is>
      </c>
      <c r="Q240" t="inlineStr">
        <is>
          <t>Vault</t>
        </is>
      </c>
      <c r="R240" t="inlineStr">
        <is>
          <t>Lakeside Treasury</t>
        </is>
      </c>
      <c r="S240" t="inlineStr">
        <is>
          <t>TKc9uwkxC4ArrZgLMgcMhPCufVKexJoyu7</t>
        </is>
      </c>
      <c r="T240" t="inlineStr"/>
      <c r="U240" t="inlineStr"/>
      <c r="V240" t="inlineStr"/>
      <c r="W240" t="inlineStr"/>
      <c r="X240" t="inlineStr"/>
      <c r="Y240" t="inlineStr">
        <is>
          <t>CHAINALYSIS_V2</t>
        </is>
      </c>
      <c r="Z240" t="inlineStr"/>
      <c r="AA240" t="inlineStr"/>
      <c r="AB240" t="inlineStr">
        <is>
          <t>12 Jan 2026 16:08:35 GMT</t>
        </is>
      </c>
      <c r="AC240" t="inlineStr">
        <is>
          <t>PASSED_BY_POLICY</t>
        </is>
      </c>
      <c r="AD240" s="3" t="n">
        <v>46034.67261574074</v>
      </c>
      <c r="AE240" s="4" t="n">
        <v>46034</v>
      </c>
    </row>
    <row r="241">
      <c r="A241" t="inlineStr">
        <is>
          <t>41f39ac9-09bb-4357-9c57-e239a7c14677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12 Jan 2026 16:08:49 GMT</t>
        </is>
      </c>
      <c r="E241" t="inlineStr">
        <is>
          <t>TRX</t>
        </is>
      </c>
      <c r="F241" t="inlineStr">
        <is>
          <t>TRX</t>
        </is>
      </c>
      <c r="G241" t="inlineStr">
        <is>
          <t>c36eb0bcf2aece015109f48bc6767e6ff1078c5ed3091b3a7b3d202535885c20</t>
        </is>
      </c>
      <c r="H241" s="2" t="n">
        <v>1e-06</v>
      </c>
      <c r="I241" s="2" t="n">
        <v>1e-06</v>
      </c>
      <c r="J241" s="2" t="n">
        <v>1e-06</v>
      </c>
      <c r="K241" s="2" t="n">
        <v>2.9842731567445e-07</v>
      </c>
      <c r="L241" s="2" t="n">
        <v>0</v>
      </c>
      <c r="M241" s="2" t="n">
        <v>0</v>
      </c>
      <c r="N241" t="inlineStr">
        <is>
          <t>Unknown</t>
        </is>
      </c>
      <c r="O241" t="inlineStr">
        <is>
          <t>External</t>
        </is>
      </c>
      <c r="P241" t="inlineStr">
        <is>
          <t>TTvmMKZGEDcG7ASRcDzXp9PfYPuh4W7YZs</t>
        </is>
      </c>
      <c r="Q241" t="inlineStr">
        <is>
          <t>Vault</t>
        </is>
      </c>
      <c r="R241" t="inlineStr">
        <is>
          <t>Lakeside Treasury</t>
        </is>
      </c>
      <c r="S241" t="inlineStr">
        <is>
          <t>TKc9uwkxC4ArrZgLMgcMhPCufVKexJoyu7</t>
        </is>
      </c>
      <c r="T241" t="inlineStr"/>
      <c r="U241" t="inlineStr"/>
      <c r="V241" t="inlineStr"/>
      <c r="W241" t="inlineStr"/>
      <c r="X241" t="inlineStr"/>
      <c r="Y241" t="inlineStr">
        <is>
          <t>CHAINALYSIS_V2</t>
        </is>
      </c>
      <c r="Z241" t="inlineStr"/>
      <c r="AA241" t="inlineStr"/>
      <c r="AB241" t="inlineStr">
        <is>
          <t>12 Jan 2026 16:08:49 GMT</t>
        </is>
      </c>
      <c r="AC241" t="inlineStr">
        <is>
          <t>PASSED_BY_POLICY</t>
        </is>
      </c>
      <c r="AD241" s="3" t="n">
        <v>46034.67278935185</v>
      </c>
      <c r="AE241" s="4" t="n">
        <v>46034</v>
      </c>
    </row>
    <row r="242">
      <c r="A242" t="inlineStr">
        <is>
          <t>84b393ef-ffeb-4daa-b563-784822b823fc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12 Jan 2026 16:25:07 GMT</t>
        </is>
      </c>
      <c r="E242" t="inlineStr">
        <is>
          <t>TRX</t>
        </is>
      </c>
      <c r="F242" t="inlineStr">
        <is>
          <t>TRX</t>
        </is>
      </c>
      <c r="G242" t="inlineStr">
        <is>
          <t>f9975c6249122a057cc4e7ceddc05677d591a29b88a78730e1e3a3fbc12949dc</t>
        </is>
      </c>
      <c r="H242" s="2" t="n">
        <v>3e-06</v>
      </c>
      <c r="I242" s="2" t="n">
        <v>3e-06</v>
      </c>
      <c r="J242" s="2" t="n">
        <v>3e-06</v>
      </c>
      <c r="K242" s="2" t="n">
        <v>8.9668069572633e-07</v>
      </c>
      <c r="L242" s="2" t="n">
        <v>0</v>
      </c>
      <c r="M242" s="2" t="n">
        <v>0</v>
      </c>
      <c r="N242" t="inlineStr">
        <is>
          <t>Unknown</t>
        </is>
      </c>
      <c r="O242" t="inlineStr">
        <is>
          <t>External</t>
        </is>
      </c>
      <c r="P242" t="inlineStr">
        <is>
          <t>TK9dZBWKckpgSwASQ3o32WS8ggMWZNRzxF</t>
        </is>
      </c>
      <c r="Q242" t="inlineStr">
        <is>
          <t>Vault</t>
        </is>
      </c>
      <c r="R242" t="inlineStr">
        <is>
          <t>Lakeside Treasury</t>
        </is>
      </c>
      <c r="S242" t="inlineStr">
        <is>
          <t>TKc9uwkxC4ArrZgLMgcMhPCufVKexJoyu7</t>
        </is>
      </c>
      <c r="T242" t="inlineStr"/>
      <c r="U242" t="inlineStr"/>
      <c r="V242" t="inlineStr"/>
      <c r="W242" t="inlineStr"/>
      <c r="X242" t="inlineStr"/>
      <c r="Y242" t="inlineStr">
        <is>
          <t>CHAINALYSIS_V2</t>
        </is>
      </c>
      <c r="Z242" t="inlineStr"/>
      <c r="AA242" t="inlineStr"/>
      <c r="AB242" t="inlineStr">
        <is>
          <t>12 Jan 2026 16:25:08 GMT</t>
        </is>
      </c>
      <c r="AC242" t="inlineStr">
        <is>
          <t>PASSED_BY_POLICY</t>
        </is>
      </c>
      <c r="AD242" s="3" t="n">
        <v>46034.6841087963</v>
      </c>
      <c r="AE242" s="4" t="n">
        <v>46034</v>
      </c>
    </row>
    <row r="243">
      <c r="A243" t="inlineStr">
        <is>
          <t>8e974a25-711c-470d-9381-2b603ee1d9e3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12 Jan 2026 16:25:22 GMT</t>
        </is>
      </c>
      <c r="E243" t="inlineStr">
        <is>
          <t>TRX</t>
        </is>
      </c>
      <c r="F243" t="inlineStr">
        <is>
          <t>TRX</t>
        </is>
      </c>
      <c r="G243" t="inlineStr">
        <is>
          <t>bd5271dc98769ebccc72dbda9bdbab97c5520c74e56576a198050fb91f7eb610</t>
        </is>
      </c>
      <c r="H243" s="2" t="n">
        <v>5e-06</v>
      </c>
      <c r="I243" s="2" t="n">
        <v>5e-06</v>
      </c>
      <c r="J243" s="2" t="n">
        <v>5e-06</v>
      </c>
      <c r="K243" s="2" t="n">
        <v>1.49446782621055e-06</v>
      </c>
      <c r="L243" s="2" t="n">
        <v>0</v>
      </c>
      <c r="M243" s="2" t="n">
        <v>0</v>
      </c>
      <c r="N243" t="inlineStr">
        <is>
          <t>Unknown</t>
        </is>
      </c>
      <c r="O243" t="inlineStr">
        <is>
          <t>External</t>
        </is>
      </c>
      <c r="P243" t="inlineStr">
        <is>
          <t>TK4oexcvGNFkX56tbdNvCx7aouQJLTuLxF</t>
        </is>
      </c>
      <c r="Q243" t="inlineStr">
        <is>
          <t>Vault</t>
        </is>
      </c>
      <c r="R243" t="inlineStr">
        <is>
          <t>Lakeside Treasury</t>
        </is>
      </c>
      <c r="S243" t="inlineStr">
        <is>
          <t>TKc9uwkxC4ArrZgLMgcMhPCufVKexJoyu7</t>
        </is>
      </c>
      <c r="T243" t="inlineStr"/>
      <c r="U243" t="inlineStr"/>
      <c r="V243" t="inlineStr"/>
      <c r="W243" t="inlineStr"/>
      <c r="X243" t="inlineStr"/>
      <c r="Y243" t="inlineStr">
        <is>
          <t>CHAINALYSIS_V2</t>
        </is>
      </c>
      <c r="Z243" t="inlineStr"/>
      <c r="AA243" t="inlineStr"/>
      <c r="AB243" t="inlineStr">
        <is>
          <t>12 Jan 2026 16:25:23 GMT</t>
        </is>
      </c>
      <c r="AC243" t="inlineStr">
        <is>
          <t>PASSED_BY_POLICY</t>
        </is>
      </c>
      <c r="AD243" s="3" t="n">
        <v>46034.6842824074</v>
      </c>
      <c r="AE243" s="4" t="n">
        <v>46034</v>
      </c>
    </row>
    <row r="244">
      <c r="A244" t="inlineStr">
        <is>
          <t>9e78537d-6129-476e-8d4b-d3a7f2f8c895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13 Jan 2026 07:06:05 GMT</t>
        </is>
      </c>
      <c r="E244" t="inlineStr">
        <is>
          <t>TRX</t>
        </is>
      </c>
      <c r="F244" t="inlineStr">
        <is>
          <t>TRX</t>
        </is>
      </c>
      <c r="G244" t="inlineStr">
        <is>
          <t>774d9e335bdc193726a8f028114a79be8f16663d1ee2c9dd6e1c9b99541d76c7</t>
        </is>
      </c>
      <c r="H244" s="2" t="n">
        <v>1e-06</v>
      </c>
      <c r="I244" s="2" t="n">
        <v>1e-06</v>
      </c>
      <c r="J244" s="2" t="n">
        <v>1e-06</v>
      </c>
      <c r="K244" s="2" t="n">
        <v>2.9871860093709e-07</v>
      </c>
      <c r="L244" s="2" t="n">
        <v>0</v>
      </c>
      <c r="M244" s="2" t="n">
        <v>0</v>
      </c>
      <c r="N244" t="inlineStr">
        <is>
          <t>Unknown</t>
        </is>
      </c>
      <c r="O244" t="inlineStr">
        <is>
          <t>External</t>
        </is>
      </c>
      <c r="P244" t="inlineStr">
        <is>
          <t>TKggCQ52Z99Yievcaywu6TkNpCZ7AqQgT6</t>
        </is>
      </c>
      <c r="Q244" t="inlineStr">
        <is>
          <t>Vault</t>
        </is>
      </c>
      <c r="R244" t="inlineStr">
        <is>
          <t>Lakeside Treasury</t>
        </is>
      </c>
      <c r="S244" t="inlineStr">
        <is>
          <t>TKc9uwkxC4ArrZgLMgcMhPCufVKexJoyu7</t>
        </is>
      </c>
      <c r="T244" t="inlineStr"/>
      <c r="U244" t="inlineStr"/>
      <c r="V244" t="inlineStr"/>
      <c r="W244" t="inlineStr"/>
      <c r="X244" t="inlineStr"/>
      <c r="Y244" t="inlineStr">
        <is>
          <t>CHAINALYSIS_V2</t>
        </is>
      </c>
      <c r="Z244" t="inlineStr"/>
      <c r="AA244" t="inlineStr"/>
      <c r="AB244" t="inlineStr">
        <is>
          <t>13 Jan 2026 07:06:06 GMT</t>
        </is>
      </c>
      <c r="AC244" t="inlineStr">
        <is>
          <t>PASSED_BY_POLICY</t>
        </is>
      </c>
      <c r="AD244" s="3" t="n">
        <v>46035.29589120371</v>
      </c>
      <c r="AE244" s="4" t="n">
        <v>46035</v>
      </c>
    </row>
    <row r="245">
      <c r="A245" t="inlineStr">
        <is>
          <t>ce2def68-08d5-47d1-9587-b752436f9a2c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13 Jan 2026 09:44:08 GMT</t>
        </is>
      </c>
      <c r="E245" t="inlineStr">
        <is>
          <t>TRX</t>
        </is>
      </c>
      <c r="F245" t="inlineStr">
        <is>
          <t>TRX</t>
        </is>
      </c>
      <c r="G245" t="inlineStr">
        <is>
          <t>222598a8c8b343156cc9a805f4627ef4cd9518caebc9e4e798659d16c71ebafd</t>
        </is>
      </c>
      <c r="H245" s="2" t="n">
        <v>8e-06</v>
      </c>
      <c r="I245" s="2" t="n">
        <v>8e-06</v>
      </c>
      <c r="J245" s="2" t="n">
        <v>8e-06</v>
      </c>
      <c r="K245" s="2" t="n">
        <v>2.39125005070924e-06</v>
      </c>
      <c r="L245" s="2" t="n">
        <v>0</v>
      </c>
      <c r="M245" s="2" t="n">
        <v>0</v>
      </c>
      <c r="N245" t="inlineStr">
        <is>
          <t>Unknown</t>
        </is>
      </c>
      <c r="O245" t="inlineStr">
        <is>
          <t>External</t>
        </is>
      </c>
      <c r="P245" t="inlineStr">
        <is>
          <t>TVFJDhL2cWnh6CjKCoZPkfAaEqzjNPjGmJ</t>
        </is>
      </c>
      <c r="Q245" t="inlineStr">
        <is>
          <t>Vault</t>
        </is>
      </c>
      <c r="R245" t="inlineStr">
        <is>
          <t>Lakeside Treasury</t>
        </is>
      </c>
      <c r="S245" t="inlineStr">
        <is>
          <t>TKc9uwkxC4ArrZgLMgcMhPCufVKexJoyu7</t>
        </is>
      </c>
      <c r="T245" t="inlineStr"/>
      <c r="U245" t="inlineStr"/>
      <c r="V245" t="inlineStr"/>
      <c r="W245" t="inlineStr"/>
      <c r="X245" t="inlineStr"/>
      <c r="Y245" t="inlineStr">
        <is>
          <t>CHAINALYSIS_V2</t>
        </is>
      </c>
      <c r="Z245" t="inlineStr"/>
      <c r="AA245" t="inlineStr"/>
      <c r="AB245" t="inlineStr">
        <is>
          <t>13 Jan 2026 09:44:08 GMT</t>
        </is>
      </c>
      <c r="AC245" t="inlineStr">
        <is>
          <t>PASSED_BY_POLICY</t>
        </is>
      </c>
      <c r="AD245" s="3" t="n">
        <v>46035.40564814815</v>
      </c>
      <c r="AE245" s="4" t="n">
        <v>46035</v>
      </c>
    </row>
    <row r="246">
      <c r="A246" t="inlineStr">
        <is>
          <t>9e2e1284-cb67-4436-8e6c-aaa860c20838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13 Jan 2026 09:44:16 GMT</t>
        </is>
      </c>
      <c r="E246" t="inlineStr">
        <is>
          <t>TRX</t>
        </is>
      </c>
      <c r="F246" t="inlineStr">
        <is>
          <t>TRX</t>
        </is>
      </c>
      <c r="G246" t="inlineStr">
        <is>
          <t>ffd8b59696e8234f166ac744652cc7d6219817c6b1247ce1f879b3f0731ca111</t>
        </is>
      </c>
      <c r="H246" s="2" t="n">
        <v>2e-06</v>
      </c>
      <c r="I246" s="2" t="n">
        <v>2e-06</v>
      </c>
      <c r="J246" s="2" t="n">
        <v>2e-06</v>
      </c>
      <c r="K246" s="2" t="n">
        <v>5.9781251267731e-07</v>
      </c>
      <c r="L246" s="2" t="n">
        <v>0</v>
      </c>
      <c r="M246" s="2" t="n">
        <v>0</v>
      </c>
      <c r="N246" t="inlineStr">
        <is>
          <t>Unknown</t>
        </is>
      </c>
      <c r="O246" t="inlineStr">
        <is>
          <t>External</t>
        </is>
      </c>
      <c r="P246" t="inlineStr">
        <is>
          <t>TV5YpyF4qwTMYDBZWuEcXpFr2hBwTc4JsE</t>
        </is>
      </c>
      <c r="Q246" t="inlineStr">
        <is>
          <t>Vault</t>
        </is>
      </c>
      <c r="R246" t="inlineStr">
        <is>
          <t>Lakeside Treasury</t>
        </is>
      </c>
      <c r="S246" t="inlineStr">
        <is>
          <t>TKc9uwkxC4ArrZgLMgcMhPCufVKexJoyu7</t>
        </is>
      </c>
      <c r="T246" t="inlineStr"/>
      <c r="U246" t="inlineStr"/>
      <c r="V246" t="inlineStr"/>
      <c r="W246" t="inlineStr"/>
      <c r="X246" t="inlineStr"/>
      <c r="Y246" t="inlineStr">
        <is>
          <t>CHAINALYSIS_V2</t>
        </is>
      </c>
      <c r="Z246" t="inlineStr"/>
      <c r="AA246" t="inlineStr"/>
      <c r="AB246" t="inlineStr">
        <is>
          <t>13 Jan 2026 09:44:17 GMT</t>
        </is>
      </c>
      <c r="AC246" t="inlineStr">
        <is>
          <t>PASSED_BY_POLICY</t>
        </is>
      </c>
      <c r="AD246" s="3" t="n">
        <v>46035.40574074074</v>
      </c>
      <c r="AE246" s="4" t="n">
        <v>46035</v>
      </c>
    </row>
    <row r="247">
      <c r="A247" t="inlineStr">
        <is>
          <t>d6fd8ace-a4c7-4c02-bf50-b66a64101123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13 Jan 2026 09:46:27 GMT</t>
        </is>
      </c>
      <c r="E247" t="inlineStr">
        <is>
          <t>TRX</t>
        </is>
      </c>
      <c r="F247" t="inlineStr">
        <is>
          <t>TRX</t>
        </is>
      </c>
      <c r="G247" t="inlineStr">
        <is>
          <t>6abb96b239cde54ec6f8ecfc720f00b715be7303c50a28a15274f5ae6ae03492</t>
        </is>
      </c>
      <c r="H247" s="2" t="n">
        <v>2e-06</v>
      </c>
      <c r="I247" s="2" t="n">
        <v>2e-06</v>
      </c>
      <c r="J247" s="2" t="n">
        <v>2e-06</v>
      </c>
      <c r="K247" s="2" t="n">
        <v>5.9775923324543e-07</v>
      </c>
      <c r="L247" s="2" t="n">
        <v>0</v>
      </c>
      <c r="M247" s="2" t="n">
        <v>0</v>
      </c>
      <c r="N247" t="inlineStr">
        <is>
          <t>Unknown</t>
        </is>
      </c>
      <c r="O247" t="inlineStr">
        <is>
          <t>External</t>
        </is>
      </c>
      <c r="P247" t="inlineStr">
        <is>
          <t>TQNUEC6go4jypQ7uVweEQMCq6jrTg51YmJ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TKc9uwkxC4ArrZgLMgcMhPCufVKexJoyu7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13 Jan 2026 09:46:28 GMT</t>
        </is>
      </c>
      <c r="AC247" t="inlineStr">
        <is>
          <t>PASSED_BY_POLICY</t>
        </is>
      </c>
      <c r="AD247" s="3" t="n">
        <v>46035.40725694445</v>
      </c>
      <c r="AE247" s="4" t="n">
        <v>46035</v>
      </c>
    </row>
    <row r="248">
      <c r="A248" t="inlineStr">
        <is>
          <t>c7b0c565-19e2-4f89-93c3-7849b2f65a07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13 Jan 2026 09:47:06 GMT</t>
        </is>
      </c>
      <c r="E248" t="inlineStr">
        <is>
          <t>TRX</t>
        </is>
      </c>
      <c r="F248" t="inlineStr">
        <is>
          <t>TRX</t>
        </is>
      </c>
      <c r="G248" t="inlineStr">
        <is>
          <t>418056724b7f4819983228f17b91fb799313a6635ab6dc7d71640c9a40ddff48</t>
        </is>
      </c>
      <c r="H248" s="2" t="n">
        <v>6e-06</v>
      </c>
      <c r="I248" s="2" t="n">
        <v>6e-06</v>
      </c>
      <c r="J248" s="2" t="n">
        <v>6e-06</v>
      </c>
      <c r="K248" s="2" t="n">
        <v>1.79327769973629e-06</v>
      </c>
      <c r="L248" s="2" t="n">
        <v>0</v>
      </c>
      <c r="M248" s="2" t="n">
        <v>0</v>
      </c>
      <c r="N248" t="inlineStr">
        <is>
          <t>Unknown</t>
        </is>
      </c>
      <c r="O248" t="inlineStr">
        <is>
          <t>External</t>
        </is>
      </c>
      <c r="P248" t="inlineStr">
        <is>
          <t>TBPysAW8TwAdAoMofgkugzC878EkdxW7sE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TKc9uwkxC4ArrZgLMgcMhPCufVKexJoyu7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13 Jan 2026 09:47:07 GMT</t>
        </is>
      </c>
      <c r="AC248" t="inlineStr">
        <is>
          <t>PASSED_BY_POLICY</t>
        </is>
      </c>
      <c r="AD248" s="3" t="n">
        <v>46035.40770833333</v>
      </c>
      <c r="AE248" s="4" t="n">
        <v>46035</v>
      </c>
    </row>
    <row r="249">
      <c r="A249" t="inlineStr">
        <is>
          <t>108c80fd-eeda-478d-beb2-0c71e335ffcc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13 Jan 2026 09:48:59 GMT</t>
        </is>
      </c>
      <c r="E249" t="inlineStr">
        <is>
          <t>TRX</t>
        </is>
      </c>
      <c r="F249" t="inlineStr">
        <is>
          <t>TRX</t>
        </is>
      </c>
      <c r="G249" t="inlineStr">
        <is>
          <t>a1174a0cab4314e68d2282a7c724001cbc35b40834775068458f704d2808e137</t>
        </is>
      </c>
      <c r="H249" s="2" t="n">
        <v>1e-06</v>
      </c>
      <c r="I249" s="2" t="n">
        <v>1e-06</v>
      </c>
      <c r="J249" s="2" t="n">
        <v>1e-06</v>
      </c>
      <c r="K249" s="2" t="n">
        <v>2.9887961662271e-07</v>
      </c>
      <c r="L249" s="2" t="n">
        <v>0</v>
      </c>
      <c r="M249" s="2" t="n">
        <v>0</v>
      </c>
      <c r="N249" t="inlineStr">
        <is>
          <t>Unknown</t>
        </is>
      </c>
      <c r="O249" t="inlineStr">
        <is>
          <t>External</t>
        </is>
      </c>
      <c r="P249" t="inlineStr">
        <is>
          <t>TWwHWz4jWaazzdSYYQ1C1yuXymSf4xYYmJ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TKc9uwkxC4ArrZgLMgcMhPCufVKexJoyu7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13 Jan 2026 09:49:00 GMT</t>
        </is>
      </c>
      <c r="AC249" t="inlineStr">
        <is>
          <t>PASSED_BY_POLICY</t>
        </is>
      </c>
      <c r="AD249" s="3" t="n">
        <v>46035.4090162037</v>
      </c>
      <c r="AE249" s="4" t="n">
        <v>46035</v>
      </c>
    </row>
    <row r="250">
      <c r="A250" t="inlineStr">
        <is>
          <t>0b265824-5b2e-4339-8ee3-38c63bc00916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13 Jan 2026 09:49:12 GMT</t>
        </is>
      </c>
      <c r="E250" t="inlineStr">
        <is>
          <t>TRX</t>
        </is>
      </c>
      <c r="F250" t="inlineStr">
        <is>
          <t>TRX</t>
        </is>
      </c>
      <c r="G250" t="inlineStr">
        <is>
          <t>0421580221354e1bda23e2d07307f3efb6df4fe3977660008285f0cba207ffc7</t>
        </is>
      </c>
      <c r="H250" s="2" t="n">
        <v>1e-06</v>
      </c>
      <c r="I250" s="2" t="n">
        <v>1e-06</v>
      </c>
      <c r="J250" s="2" t="n">
        <v>1e-06</v>
      </c>
      <c r="K250" s="2" t="n">
        <v>2.9887961662271e-07</v>
      </c>
      <c r="L250" s="2" t="n">
        <v>0</v>
      </c>
      <c r="M250" s="2" t="n">
        <v>0</v>
      </c>
      <c r="N250" t="inlineStr">
        <is>
          <t>Unknown</t>
        </is>
      </c>
      <c r="O250" t="inlineStr">
        <is>
          <t>External</t>
        </is>
      </c>
      <c r="P250" t="inlineStr">
        <is>
          <t>TPMBoXmmonEecV7HTuFLVc86a6vpZnf7sE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TKc9uwkxC4ArrZgLMgcMhPCufVKexJoyu7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13 Jan 2026 09:49:13 GMT</t>
        </is>
      </c>
      <c r="AC250" t="inlineStr">
        <is>
          <t>PASSED_BY_POLICY</t>
        </is>
      </c>
      <c r="AD250" s="3" t="n">
        <v>46035.40916666666</v>
      </c>
      <c r="AE250" s="4" t="n">
        <v>46035</v>
      </c>
    </row>
    <row r="251">
      <c r="A251" t="inlineStr">
        <is>
          <t>01cc2ec3-ab6b-4343-8c34-931619e93ed8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13 Jan 2026 12:10:47 GMT</t>
        </is>
      </c>
      <c r="E251" t="inlineStr">
        <is>
          <t>TRX</t>
        </is>
      </c>
      <c r="F251" t="inlineStr">
        <is>
          <t>TRX</t>
        </is>
      </c>
      <c r="G251" t="inlineStr">
        <is>
          <t>01d0175286c7ce42528b1dbd0778f852f047f875e1d34c4d6872d166f96a3dee</t>
        </is>
      </c>
      <c r="H251" s="2" t="n">
        <v>1e-06</v>
      </c>
      <c r="I251" s="2" t="n">
        <v>1e-06</v>
      </c>
      <c r="J251" s="2" t="n">
        <v>1e-06</v>
      </c>
      <c r="K251" s="2" t="n">
        <v>2.9825920668949e-07</v>
      </c>
      <c r="L251" s="2" t="n">
        <v>0</v>
      </c>
      <c r="M251" s="2" t="n">
        <v>0</v>
      </c>
      <c r="N251" t="inlineStr">
        <is>
          <t>Unknown</t>
        </is>
      </c>
      <c r="O251" t="inlineStr">
        <is>
          <t>External</t>
        </is>
      </c>
      <c r="P251" t="inlineStr">
        <is>
          <t>TLXM47nSF8TSMVQtuLp7UbvTB6yWPwwLxF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TKc9uwkxC4ArrZgLMgcMhPCufVKexJoyu7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13 Jan 2026 12:10:48 GMT</t>
        </is>
      </c>
      <c r="AC251" t="inlineStr">
        <is>
          <t>PASSED_BY_POLICY</t>
        </is>
      </c>
      <c r="AD251" s="3" t="n">
        <v>46035.50748842592</v>
      </c>
      <c r="AE251" s="4" t="n">
        <v>46035</v>
      </c>
    </row>
    <row r="252">
      <c r="A252" t="inlineStr">
        <is>
          <t>6f1a8695-9d4b-408d-a32c-eaa36665670a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13 Jan 2026 12:11:44 GMT</t>
        </is>
      </c>
      <c r="E252" t="inlineStr">
        <is>
          <t>TRX</t>
        </is>
      </c>
      <c r="F252" t="inlineStr">
        <is>
          <t>TRX</t>
        </is>
      </c>
      <c r="G252" t="inlineStr">
        <is>
          <t>c8f6d155fcc10432678d7dfdd2ed1d945b6f4a82b6422952325bd34f836d282a</t>
        </is>
      </c>
      <c r="H252" s="2" t="n">
        <v>4e-06</v>
      </c>
      <c r="I252" s="2" t="n">
        <v>4e-06</v>
      </c>
      <c r="J252" s="2" t="n">
        <v>4e-06</v>
      </c>
      <c r="K252" s="2" t="n">
        <v>1.19303682675795e-06</v>
      </c>
      <c r="L252" s="2" t="n">
        <v>0</v>
      </c>
      <c r="M252" s="2" t="n">
        <v>0</v>
      </c>
      <c r="N252" t="inlineStr">
        <is>
          <t>Unknown</t>
        </is>
      </c>
      <c r="O252" t="inlineStr">
        <is>
          <t>External</t>
        </is>
      </c>
      <c r="P252" t="inlineStr">
        <is>
          <t>TLgpXSdS5No27qkHD8cGGP4eZSg98B1LxF</t>
        </is>
      </c>
      <c r="Q252" t="inlineStr">
        <is>
          <t>Vault</t>
        </is>
      </c>
      <c r="R252" t="inlineStr">
        <is>
          <t>Lakeside Treasury</t>
        </is>
      </c>
      <c r="S252" t="inlineStr">
        <is>
          <t>TKc9uwkxC4ArrZgLMgcMhPCufVKexJoyu7</t>
        </is>
      </c>
      <c r="T252" t="inlineStr"/>
      <c r="U252" t="inlineStr"/>
      <c r="V252" t="inlineStr"/>
      <c r="W252" t="inlineStr"/>
      <c r="X252" t="inlineStr"/>
      <c r="Y252" t="inlineStr">
        <is>
          <t>CHAINALYSIS_V2</t>
        </is>
      </c>
      <c r="Z252" t="inlineStr"/>
      <c r="AA252" t="inlineStr"/>
      <c r="AB252" t="inlineStr">
        <is>
          <t>13 Jan 2026 12:11:44 GMT</t>
        </is>
      </c>
      <c r="AC252" t="inlineStr">
        <is>
          <t>PASSED_BY_POLICY</t>
        </is>
      </c>
      <c r="AD252" s="3" t="n">
        <v>46035.50814814815</v>
      </c>
      <c r="AE252" s="4" t="n">
        <v>46035</v>
      </c>
    </row>
    <row r="253">
      <c r="A253" t="inlineStr">
        <is>
          <t>bba76a0b-73d7-4b54-b604-dcd4978100ee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13 Jan 2026 12:15:42 GMT</t>
        </is>
      </c>
      <c r="E253" t="inlineStr">
        <is>
          <t>TRX</t>
        </is>
      </c>
      <c r="F253" t="inlineStr">
        <is>
          <t>TRX</t>
        </is>
      </c>
      <c r="G253" t="inlineStr">
        <is>
          <t>f6236ef894b11733579fa24caf3e53d17f0dd2b65be34f0f6908652061b3fd4b</t>
        </is>
      </c>
      <c r="H253" s="2" t="n">
        <v>1e-06</v>
      </c>
      <c r="I253" s="2" t="n">
        <v>1e-06</v>
      </c>
      <c r="J253" s="2" t="n">
        <v>1e-06</v>
      </c>
      <c r="K253" s="2" t="n">
        <v>2.982537001752e-07</v>
      </c>
      <c r="L253" s="2" t="n">
        <v>0</v>
      </c>
      <c r="M253" s="2" t="n">
        <v>0</v>
      </c>
      <c r="N253" t="inlineStr">
        <is>
          <t>Unknown</t>
        </is>
      </c>
      <c r="O253" t="inlineStr">
        <is>
          <t>External</t>
        </is>
      </c>
      <c r="P253" t="inlineStr">
        <is>
          <t>TGvRHxgaG4V3Bpivebpu3HKtDKNh2keLxF</t>
        </is>
      </c>
      <c r="Q253" t="inlineStr">
        <is>
          <t>Vault</t>
        </is>
      </c>
      <c r="R253" t="inlineStr">
        <is>
          <t>Lakeside Treasury</t>
        </is>
      </c>
      <c r="S253" t="inlineStr">
        <is>
          <t>TKc9uwkxC4ArrZgLMgcMhPCufVKexJoyu7</t>
        </is>
      </c>
      <c r="T253" t="inlineStr"/>
      <c r="U253" t="inlineStr"/>
      <c r="V253" t="inlineStr"/>
      <c r="W253" t="inlineStr"/>
      <c r="X253" t="inlineStr"/>
      <c r="Y253" t="inlineStr">
        <is>
          <t>CHAINALYSIS_V2</t>
        </is>
      </c>
      <c r="Z253" t="inlineStr"/>
      <c r="AA253" t="inlineStr"/>
      <c r="AB253" t="inlineStr">
        <is>
          <t>13 Jan 2026 12:15:43 GMT</t>
        </is>
      </c>
      <c r="AC253" t="inlineStr">
        <is>
          <t>PASSED_BY_POLICY</t>
        </is>
      </c>
      <c r="AD253" s="3" t="n">
        <v>46035.51090277778</v>
      </c>
      <c r="AE253" s="4" t="n">
        <v>46035</v>
      </c>
    </row>
    <row r="254">
      <c r="A254" t="inlineStr">
        <is>
          <t>4fa97ef1-749f-4aef-bb5e-aa161e51e5c0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13 Jan 2026 14:42:06 GMT</t>
        </is>
      </c>
      <c r="E254" t="inlineStr">
        <is>
          <t>TRX</t>
        </is>
      </c>
      <c r="F254" t="inlineStr">
        <is>
          <t>TRX</t>
        </is>
      </c>
      <c r="G254" t="inlineStr">
        <is>
          <t>0a8f04e240fc06420019d96eb7f77e055198874cc1cd684c455d86cd1b518482</t>
        </is>
      </c>
      <c r="H254" s="2" t="n">
        <v>2e-06</v>
      </c>
      <c r="I254" s="2" t="n">
        <v>2e-06</v>
      </c>
      <c r="J254" s="2" t="n">
        <v>2e-06</v>
      </c>
      <c r="K254" s="2" t="n">
        <v>5.9794305299845e-07</v>
      </c>
      <c r="L254" s="2" t="n">
        <v>0</v>
      </c>
      <c r="M254" s="2" t="n">
        <v>0</v>
      </c>
      <c r="N254" t="inlineStr">
        <is>
          <t>Unknown</t>
        </is>
      </c>
      <c r="O254" t="inlineStr">
        <is>
          <t>External</t>
        </is>
      </c>
      <c r="P254" t="inlineStr">
        <is>
          <t>TG1eoCyWhJ6ZGGLhAtkTNVoBnsAuemidmJ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TKc9uwkxC4ArrZgLMgcMhPCufVKexJoyu7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13 Jan 2026 14:42:06 GMT</t>
        </is>
      </c>
      <c r="AC254" t="inlineStr">
        <is>
          <t>PASSED_BY_POLICY</t>
        </is>
      </c>
      <c r="AD254" s="3" t="n">
        <v>46035.61256944444</v>
      </c>
      <c r="AE254" s="4" t="n">
        <v>46035</v>
      </c>
    </row>
    <row r="255">
      <c r="A255" t="inlineStr">
        <is>
          <t>0aea8fbc-05a4-4df3-ba84-f311db059f96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13 Jan 2026 14:44:16 GMT</t>
        </is>
      </c>
      <c r="E255" t="inlineStr">
        <is>
          <t>TRX</t>
        </is>
      </c>
      <c r="F255" t="inlineStr">
        <is>
          <t>TRX</t>
        </is>
      </c>
      <c r="G255" t="inlineStr">
        <is>
          <t>992c51c0f034b6d0d20e79de8d63a6f11b3bfb540a2bfe42ef98de48c1b753f2</t>
        </is>
      </c>
      <c r="H255" s="2" t="n">
        <v>7e-06</v>
      </c>
      <c r="I255" s="2" t="n">
        <v>7e-06</v>
      </c>
      <c r="J255" s="2" t="n">
        <v>7e-06</v>
      </c>
      <c r="K255" s="2" t="n">
        <v>2.09280068549459e-06</v>
      </c>
      <c r="L255" s="2" t="n">
        <v>0</v>
      </c>
      <c r="M255" s="2" t="n">
        <v>0</v>
      </c>
      <c r="N255" t="inlineStr">
        <is>
          <t>Unknown</t>
        </is>
      </c>
      <c r="O255" t="inlineStr">
        <is>
          <t>External</t>
        </is>
      </c>
      <c r="P255" t="inlineStr">
        <is>
          <t>TJEJRbvhrrmitKTnBFbY8V5WRhZMBkVLxF</t>
        </is>
      </c>
      <c r="Q255" t="inlineStr">
        <is>
          <t>Vault</t>
        </is>
      </c>
      <c r="R255" t="inlineStr">
        <is>
          <t>Lakeside Treasury</t>
        </is>
      </c>
      <c r="S255" t="inlineStr">
        <is>
          <t>TKc9uwkxC4ArrZgLMgcMhPCufVKexJoyu7</t>
        </is>
      </c>
      <c r="T255" t="inlineStr"/>
      <c r="U255" t="inlineStr"/>
      <c r="V255" t="inlineStr"/>
      <c r="W255" t="inlineStr"/>
      <c r="X255" t="inlineStr"/>
      <c r="Y255" t="inlineStr">
        <is>
          <t>CHAINALYSIS_V2</t>
        </is>
      </c>
      <c r="Z255" t="inlineStr"/>
      <c r="AA255" t="inlineStr"/>
      <c r="AB255" t="inlineStr">
        <is>
          <t>13 Jan 2026 14:44:17 GMT</t>
        </is>
      </c>
      <c r="AC255" t="inlineStr">
        <is>
          <t>PASSED_BY_POLICY</t>
        </is>
      </c>
      <c r="AD255" s="3" t="n">
        <v>46035.61407407407</v>
      </c>
      <c r="AE255" s="4" t="n">
        <v>46035</v>
      </c>
    </row>
    <row r="256">
      <c r="A256" t="inlineStr">
        <is>
          <t>1c506ac9-d637-417c-bd3a-cf5a4752276b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13 Jan 2026 15:23:40 GMT</t>
        </is>
      </c>
      <c r="E256" t="inlineStr">
        <is>
          <t>TRX</t>
        </is>
      </c>
      <c r="F256" t="inlineStr">
        <is>
          <t>TRX</t>
        </is>
      </c>
      <c r="G256" t="inlineStr">
        <is>
          <t>98ee56c9e20dbead4d55f4de7b16b10a4518f5d6cd3483be7ea6617d6ef1af4d</t>
        </is>
      </c>
      <c r="H256" s="2" t="n">
        <v>2e-06</v>
      </c>
      <c r="I256" s="2" t="n">
        <v>2e-06</v>
      </c>
      <c r="J256" s="2" t="n">
        <v>2e-06</v>
      </c>
      <c r="K256" s="2" t="n">
        <v>6.0310165973089e-07</v>
      </c>
      <c r="L256" s="2" t="n">
        <v>0</v>
      </c>
      <c r="M256" s="2" t="n">
        <v>0</v>
      </c>
      <c r="N256" t="inlineStr">
        <is>
          <t>Unknown</t>
        </is>
      </c>
      <c r="O256" t="inlineStr">
        <is>
          <t>External</t>
        </is>
      </c>
      <c r="P256" t="inlineStr">
        <is>
          <t>TVc5SqyPMPr8GiZfSMMoWdrZsETxKdzUsE</t>
        </is>
      </c>
      <c r="Q256" t="inlineStr">
        <is>
          <t>Vault</t>
        </is>
      </c>
      <c r="R256" t="inlineStr">
        <is>
          <t>Lakeside Treasury</t>
        </is>
      </c>
      <c r="S256" t="inlineStr">
        <is>
          <t>TKc9uwkxC4ArrZgLMgcMhPCufVKexJoyu7</t>
        </is>
      </c>
      <c r="T256" t="inlineStr"/>
      <c r="U256" t="inlineStr"/>
      <c r="V256" t="inlineStr"/>
      <c r="W256" t="inlineStr"/>
      <c r="X256" t="inlineStr"/>
      <c r="Y256" t="inlineStr">
        <is>
          <t>CHAINALYSIS_V2</t>
        </is>
      </c>
      <c r="Z256" t="inlineStr"/>
      <c r="AA256" t="inlineStr"/>
      <c r="AB256" t="inlineStr">
        <is>
          <t>13 Jan 2026 15:23:40 GMT</t>
        </is>
      </c>
      <c r="AC256" t="inlineStr">
        <is>
          <t>PASSED_BY_POLICY</t>
        </is>
      </c>
      <c r="AD256" s="3" t="n">
        <v>46035.64143518519</v>
      </c>
      <c r="AE256" s="4" t="n">
        <v>46035</v>
      </c>
    </row>
    <row r="257">
      <c r="A257" t="inlineStr">
        <is>
          <t>a5c67930-a0e9-4a9c-ba9e-89b6f9c8f55d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14 Jan 2026 07:21:10 GMT</t>
        </is>
      </c>
      <c r="E257" t="inlineStr">
        <is>
          <t>TRX</t>
        </is>
      </c>
      <c r="F257" t="inlineStr">
        <is>
          <t>TRX</t>
        </is>
      </c>
      <c r="G257" t="inlineStr">
        <is>
          <t>7f2c55506ee307eb861a376ba5c053e4699a1a49f17b718a28e898a36a7399b6</t>
        </is>
      </c>
      <c r="H257" s="2" t="n">
        <v>1e-06</v>
      </c>
      <c r="I257" s="2" t="n">
        <v>1e-06</v>
      </c>
      <c r="J257" s="2" t="n">
        <v>1e-06</v>
      </c>
      <c r="K257" s="2" t="n">
        <v>3.0408821529105e-07</v>
      </c>
      <c r="L257" s="2" t="n">
        <v>0</v>
      </c>
      <c r="M257" s="2" t="n">
        <v>0</v>
      </c>
      <c r="N257" t="inlineStr">
        <is>
          <t>Unknown</t>
        </is>
      </c>
      <c r="O257" t="inlineStr">
        <is>
          <t>External</t>
        </is>
      </c>
      <c r="P257" t="inlineStr">
        <is>
          <t>THbfX2dptyLrUeQXF4CpvpFb4o9BDyTYT6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TKc9uwkxC4ArrZgLMgcMhPCufVKexJoyu7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14 Jan 2026 07:21:12 GMT</t>
        </is>
      </c>
      <c r="AC257" t="inlineStr">
        <is>
          <t>PASSED_BY_POLICY</t>
        </is>
      </c>
      <c r="AD257" s="3" t="n">
        <v>46036.30636574074</v>
      </c>
      <c r="AE257" s="4" t="n">
        <v>46036</v>
      </c>
    </row>
    <row r="258">
      <c r="A258" t="inlineStr">
        <is>
          <t>b7e02ded-c7e9-4668-b63f-3dbe7a4484da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14 Jan 2026 07:21:22 GMT</t>
        </is>
      </c>
      <c r="E258" t="inlineStr">
        <is>
          <t>TRX</t>
        </is>
      </c>
      <c r="F258" t="inlineStr">
        <is>
          <t>TRX</t>
        </is>
      </c>
      <c r="G258" t="inlineStr">
        <is>
          <t>1ff197f9fbc3f384d8a8d7e510fb112eab0488474716febb705792ed4e410fd5</t>
        </is>
      </c>
      <c r="H258" s="2" t="n">
        <v>2e-06</v>
      </c>
      <c r="I258" s="2" t="n">
        <v>2e-06</v>
      </c>
      <c r="J258" s="2" t="n">
        <v>2e-06</v>
      </c>
      <c r="K258" s="2" t="n">
        <v>6.0817643058211e-07</v>
      </c>
      <c r="L258" s="2" t="n">
        <v>0</v>
      </c>
      <c r="M258" s="2" t="n">
        <v>0</v>
      </c>
      <c r="N258" t="inlineStr">
        <is>
          <t>Unknown</t>
        </is>
      </c>
      <c r="O258" t="inlineStr">
        <is>
          <t>External</t>
        </is>
      </c>
      <c r="P258" t="inlineStr">
        <is>
          <t>TC9v9NfnjEwoEZoJj6A9hMX4YX7uEh5rT6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TKc9uwkxC4ArrZgLMgcMhPCufVKexJoyu7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14 Jan 2026 07:21:23 GMT</t>
        </is>
      </c>
      <c r="AC258" t="inlineStr">
        <is>
          <t>PASSED_BY_POLICY</t>
        </is>
      </c>
      <c r="AD258" s="3" t="n">
        <v>46036.30650462963</v>
      </c>
      <c r="AE258" s="4" t="n">
        <v>46036</v>
      </c>
    </row>
    <row r="259">
      <c r="A259" t="inlineStr">
        <is>
          <t>c864bd29-3f5e-48cc-8956-029dbb614cd2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14 Jan 2026 07:21:43 GMT</t>
        </is>
      </c>
      <c r="E259" t="inlineStr">
        <is>
          <t>TRX</t>
        </is>
      </c>
      <c r="F259" t="inlineStr">
        <is>
          <t>TRX</t>
        </is>
      </c>
      <c r="G259" t="inlineStr">
        <is>
          <t>81a439430f75087dac41af8b2767f1f1d460c78017fc344e3146020c95bffa1c</t>
        </is>
      </c>
      <c r="H259" s="2" t="n">
        <v>2e-06</v>
      </c>
      <c r="I259" s="2" t="n">
        <v>2e-06</v>
      </c>
      <c r="J259" s="2" t="n">
        <v>2e-06</v>
      </c>
      <c r="K259" s="2" t="n">
        <v>6.0817643058211e-07</v>
      </c>
      <c r="L259" s="2" t="n">
        <v>0</v>
      </c>
      <c r="M259" s="2" t="n">
        <v>0</v>
      </c>
      <c r="N259" t="inlineStr">
        <is>
          <t>Unknown</t>
        </is>
      </c>
      <c r="O259" t="inlineStr">
        <is>
          <t>External</t>
        </is>
      </c>
      <c r="P259" t="inlineStr">
        <is>
          <t>TBiu6EuffZvCrjba4V8hg6iVja7z4MWcT6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TKc9uwkxC4ArrZgLMgcMhPCufVKexJoyu7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14 Jan 2026 07:21:44 GMT</t>
        </is>
      </c>
      <c r="AC259" t="inlineStr">
        <is>
          <t>PASSED_BY_POLICY</t>
        </is>
      </c>
      <c r="AD259" s="3" t="n">
        <v>46036.30674768519</v>
      </c>
      <c r="AE259" s="4" t="n">
        <v>46036</v>
      </c>
    </row>
    <row r="260">
      <c r="A260" t="inlineStr">
        <is>
          <t>604aaa87-7d4f-4d1f-8151-f01cd59916f5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14 Jan 2026 08:29:48 GMT</t>
        </is>
      </c>
      <c r="E260" t="inlineStr">
        <is>
          <t>TRX</t>
        </is>
      </c>
      <c r="F260" t="inlineStr">
        <is>
          <t>TRX</t>
        </is>
      </c>
      <c r="G260" t="inlineStr">
        <is>
          <t>e5a02946da4efc1f6fd9f4752d57fe478945af6307dbd0c15c196a0a3876c359</t>
        </is>
      </c>
      <c r="H260" s="2" t="n">
        <v>1e-06</v>
      </c>
      <c r="I260" s="2" t="n">
        <v>1e-06</v>
      </c>
      <c r="J260" s="2" t="n">
        <v>1e-06</v>
      </c>
      <c r="K260" s="2" t="n">
        <v>3.0255111507654e-07</v>
      </c>
      <c r="L260" s="2" t="n">
        <v>0</v>
      </c>
      <c r="M260" s="2" t="n">
        <v>0</v>
      </c>
      <c r="N260" t="inlineStr">
        <is>
          <t>Unknown</t>
        </is>
      </c>
      <c r="O260" t="inlineStr">
        <is>
          <t>External</t>
        </is>
      </c>
      <c r="P260" t="inlineStr">
        <is>
          <t>TASi4ZWGr1kyjaP7gbV7HYBY5aq3mVj4i7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TKc9uwkxC4ArrZgLMgcMhPCufVKexJoyu7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14 Jan 2026 08:29:49 GMT</t>
        </is>
      </c>
      <c r="AC260" t="inlineStr">
        <is>
          <t>PASSED_BY_POLICY</t>
        </is>
      </c>
      <c r="AD260" s="3" t="n">
        <v>46036.35402777778</v>
      </c>
      <c r="AE260" s="4" t="n">
        <v>46036</v>
      </c>
    </row>
    <row r="261">
      <c r="A261" t="inlineStr">
        <is>
          <t>3dc0f215-1ee1-461c-a68a-289b61a854c3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14 Jan 2026 08:29:50 GMT</t>
        </is>
      </c>
      <c r="E261" t="inlineStr">
        <is>
          <t>TRX</t>
        </is>
      </c>
      <c r="F261" t="inlineStr">
        <is>
          <t>TRX</t>
        </is>
      </c>
      <c r="G261" t="inlineStr">
        <is>
          <t>9d4c519feff90bce127f1b40bb35498e377775e72ccea609ede3bf833a3e2919</t>
        </is>
      </c>
      <c r="H261" s="2" t="n">
        <v>2e-06</v>
      </c>
      <c r="I261" s="2" t="n">
        <v>2e-06</v>
      </c>
      <c r="J261" s="2" t="n">
        <v>2e-06</v>
      </c>
      <c r="K261" s="2" t="n">
        <v>6.0510223015308e-07</v>
      </c>
      <c r="L261" s="2" t="n">
        <v>0</v>
      </c>
      <c r="M261" s="2" t="n">
        <v>0</v>
      </c>
      <c r="N261" t="inlineStr">
        <is>
          <t>Unknown</t>
        </is>
      </c>
      <c r="O261" t="inlineStr">
        <is>
          <t>External</t>
        </is>
      </c>
      <c r="P261" t="inlineStr">
        <is>
          <t>TU77mgy3H3qnzoqeTz3jvb8AdVQQX86Hi7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TKc9uwkxC4ArrZgLMgcMhPCufVKexJoyu7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14 Jan 2026 08:29:51 GMT</t>
        </is>
      </c>
      <c r="AC261" t="inlineStr">
        <is>
          <t>PASSED_BY_POLICY</t>
        </is>
      </c>
      <c r="AD261" s="3" t="n">
        <v>46036.35405092593</v>
      </c>
      <c r="AE261" s="4" t="n">
        <v>46036</v>
      </c>
    </row>
    <row r="262">
      <c r="A262" t="inlineStr">
        <is>
          <t>49bcd152-7a99-4122-bc1b-62995718dd75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14 Jan 2026 08:30:10 GMT</t>
        </is>
      </c>
      <c r="E262" t="inlineStr">
        <is>
          <t>TRX</t>
        </is>
      </c>
      <c r="F262" t="inlineStr">
        <is>
          <t>TRX</t>
        </is>
      </c>
      <c r="G262" t="inlineStr">
        <is>
          <t>39c82bfee634cc875984757d8a7b24663dc87cf0624c6099a23ab1985b397213</t>
        </is>
      </c>
      <c r="H262" s="2" t="n">
        <v>2e-06</v>
      </c>
      <c r="I262" s="2" t="n">
        <v>2e-06</v>
      </c>
      <c r="J262" s="2" t="n">
        <v>2e-06</v>
      </c>
      <c r="K262" s="2" t="n">
        <v>6.0510223015308e-07</v>
      </c>
      <c r="L262" s="2" t="n">
        <v>0</v>
      </c>
      <c r="M262" s="2" t="n">
        <v>0</v>
      </c>
      <c r="N262" t="inlineStr">
        <is>
          <t>Unknown</t>
        </is>
      </c>
      <c r="O262" t="inlineStr">
        <is>
          <t>External</t>
        </is>
      </c>
      <c r="P262" t="inlineStr">
        <is>
          <t>TT49mvoyAaGK9vhEQ8mazqFSvuPQA2DEi7</t>
        </is>
      </c>
      <c r="Q262" t="inlineStr">
        <is>
          <t>Vault</t>
        </is>
      </c>
      <c r="R262" t="inlineStr">
        <is>
          <t>Lakeside Treasury</t>
        </is>
      </c>
      <c r="S262" t="inlineStr">
        <is>
          <t>TKc9uwkxC4ArrZgLMgcMhPCufVKexJoyu7</t>
        </is>
      </c>
      <c r="T262" t="inlineStr"/>
      <c r="U262" t="inlineStr"/>
      <c r="V262" t="inlineStr"/>
      <c r="W262" t="inlineStr"/>
      <c r="X262" t="inlineStr"/>
      <c r="Y262" t="inlineStr">
        <is>
          <t>CHAINALYSIS_V2</t>
        </is>
      </c>
      <c r="Z262" t="inlineStr"/>
      <c r="AA262" t="inlineStr"/>
      <c r="AB262" t="inlineStr">
        <is>
          <t>14 Jan 2026 08:30:11 GMT</t>
        </is>
      </c>
      <c r="AC262" t="inlineStr">
        <is>
          <t>PASSED_BY_POLICY</t>
        </is>
      </c>
      <c r="AD262" s="3" t="n">
        <v>46036.35428240741</v>
      </c>
      <c r="AE262" s="4" t="n">
        <v>46036</v>
      </c>
    </row>
    <row r="263">
      <c r="A263" t="inlineStr">
        <is>
          <t>de32f7f0-5d18-4ba4-b3ce-40a499515e1e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14 Jan 2026 08:31:27 GMT</t>
        </is>
      </c>
      <c r="E263" t="inlineStr">
        <is>
          <t>TRX</t>
        </is>
      </c>
      <c r="F263" t="inlineStr">
        <is>
          <t>TRX</t>
        </is>
      </c>
      <c r="G263" t="inlineStr">
        <is>
          <t>c2443b0034e67d12452ddae4b12fe3718932b50dcdeb4ab1115c614512224e65</t>
        </is>
      </c>
      <c r="H263" s="2" t="n">
        <v>8e-06</v>
      </c>
      <c r="I263" s="2" t="n">
        <v>8e-06</v>
      </c>
      <c r="J263" s="2" t="n">
        <v>8e-06</v>
      </c>
      <c r="K263" s="2" t="n">
        <v>2.41991824178669e-06</v>
      </c>
      <c r="L263" s="2" t="n">
        <v>0</v>
      </c>
      <c r="M263" s="2" t="n">
        <v>0</v>
      </c>
      <c r="N263" t="inlineStr">
        <is>
          <t>Unknown</t>
        </is>
      </c>
      <c r="O263" t="inlineStr">
        <is>
          <t>External</t>
        </is>
      </c>
      <c r="P263" t="inlineStr">
        <is>
          <t>TT49mvoyAaGK9vhEQ8mazqFSvuPQA2DEi7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TKc9uwkxC4ArrZgLMgcMhPCufVKexJoyu7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14 Jan 2026 08:31:28 GMT</t>
        </is>
      </c>
      <c r="AC263" t="inlineStr">
        <is>
          <t>PASSED_BY_POLICY</t>
        </is>
      </c>
      <c r="AD263" s="3" t="n">
        <v>46036.35517361111</v>
      </c>
      <c r="AE263" s="4" t="n">
        <v>46036</v>
      </c>
    </row>
    <row r="264">
      <c r="A264" t="inlineStr">
        <is>
          <t>e54996e2-18cd-4bb3-a6dc-2c108de25abb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14 Jan 2026 08:35:57 GMT</t>
        </is>
      </c>
      <c r="E264" t="inlineStr">
        <is>
          <t>TRX</t>
        </is>
      </c>
      <c r="F264" t="inlineStr">
        <is>
          <t>TRX</t>
        </is>
      </c>
      <c r="G264" t="inlineStr">
        <is>
          <t>291b71ef6ff38bb742f8745fad19f0346843cb41740b4c18228ccb4e084815f5</t>
        </is>
      </c>
      <c r="H264" s="2" t="n">
        <v>1e-06</v>
      </c>
      <c r="I264" s="2" t="n">
        <v>1e-06</v>
      </c>
      <c r="J264" s="2" t="n">
        <v>1e-06</v>
      </c>
      <c r="K264" s="2" t="n">
        <v>3.0249301526531e-07</v>
      </c>
      <c r="L264" s="2" t="n">
        <v>0</v>
      </c>
      <c r="M264" s="2" t="n">
        <v>0</v>
      </c>
      <c r="N264" t="inlineStr">
        <is>
          <t>Unknown</t>
        </is>
      </c>
      <c r="O264" t="inlineStr">
        <is>
          <t>External</t>
        </is>
      </c>
      <c r="P264" t="inlineStr">
        <is>
          <t>TBv4WA86Enu9Eg1NXuuBorZyLKs1ZW8FQP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TKc9uwkxC4ArrZgLMgcMhPCufVKexJoyu7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14 Jan 2026 08:35:58 GMT</t>
        </is>
      </c>
      <c r="AC264" t="inlineStr">
        <is>
          <t>PASSED_BY_POLICY</t>
        </is>
      </c>
      <c r="AD264" s="3" t="n">
        <v>46036.35829861111</v>
      </c>
      <c r="AE264" s="4" t="n">
        <v>46036</v>
      </c>
    </row>
    <row r="265">
      <c r="A265" t="inlineStr">
        <is>
          <t>8d2028fc-a955-444e-9740-b3ac83cbf31e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14 Jan 2026 08:36:38 GMT</t>
        </is>
      </c>
      <c r="E265" t="inlineStr">
        <is>
          <t>TRX</t>
        </is>
      </c>
      <c r="F265" t="inlineStr">
        <is>
          <t>TRX</t>
        </is>
      </c>
      <c r="G265" t="inlineStr">
        <is>
          <t>7e68da0915783d83f1d4c592f5d1d0e56558f79e7ac20230b68cfff07ab6fbcd</t>
        </is>
      </c>
      <c r="H265" s="2" t="n">
        <v>1e-06</v>
      </c>
      <c r="I265" s="2" t="n">
        <v>1e-06</v>
      </c>
      <c r="J265" s="2" t="n">
        <v>1e-06</v>
      </c>
      <c r="K265" s="2" t="n">
        <v>3.0249301526531e-07</v>
      </c>
      <c r="L265" s="2" t="n">
        <v>0</v>
      </c>
      <c r="M265" s="2" t="n">
        <v>0</v>
      </c>
      <c r="N265" t="inlineStr">
        <is>
          <t>Unknown</t>
        </is>
      </c>
      <c r="O265" t="inlineStr">
        <is>
          <t>External</t>
        </is>
      </c>
      <c r="P265" t="inlineStr">
        <is>
          <t>TXgh7WexqKoRhsLVEQhn7HrpvttfNGNkCN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TKc9uwkxC4ArrZgLMgcMhPCufVKexJoyu7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14 Jan 2026 08:36:38 GMT</t>
        </is>
      </c>
      <c r="AC265" t="inlineStr">
        <is>
          <t>PASSED_BY_POLICY</t>
        </is>
      </c>
      <c r="AD265" s="3" t="n">
        <v>46036.35877314815</v>
      </c>
      <c r="AE265" s="4" t="n">
        <v>46036</v>
      </c>
    </row>
    <row r="266">
      <c r="A266" t="inlineStr">
        <is>
          <t>a78923d1-99b2-44ff-b84d-67b6a1279017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14 Jan 2026 08:37:41 GMT</t>
        </is>
      </c>
      <c r="E266" t="inlineStr">
        <is>
          <t>TRX</t>
        </is>
      </c>
      <c r="F266" t="inlineStr">
        <is>
          <t>TRX</t>
        </is>
      </c>
      <c r="G266" t="inlineStr">
        <is>
          <t>5782d6b3017d632c8b833d94161949ecfa131a93431836b54808f7213fea501d</t>
        </is>
      </c>
      <c r="H266" s="2" t="n">
        <v>6e-06</v>
      </c>
      <c r="I266" s="2" t="n">
        <v>6e-06</v>
      </c>
      <c r="J266" s="2" t="n">
        <v>6e-06</v>
      </c>
      <c r="K266" s="2" t="n">
        <v>1.81495809159183e-06</v>
      </c>
      <c r="L266" s="2" t="n">
        <v>0</v>
      </c>
      <c r="M266" s="2" t="n">
        <v>0</v>
      </c>
      <c r="N266" t="inlineStr">
        <is>
          <t>Unknown</t>
        </is>
      </c>
      <c r="O266" t="inlineStr">
        <is>
          <t>External</t>
        </is>
      </c>
      <c r="P266" t="inlineStr">
        <is>
          <t>TANQTVAreN8Aexh7bk6BZFax2q3pQuVodE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TKc9uwkxC4ArrZgLMgcMhPCufVKexJoyu7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14 Jan 2026 08:37:42 GMT</t>
        </is>
      </c>
      <c r="AC266" t="inlineStr">
        <is>
          <t>PASSED_BY_POLICY</t>
        </is>
      </c>
      <c r="AD266" s="3" t="n">
        <v>46036.35950231482</v>
      </c>
      <c r="AE266" s="4" t="n">
        <v>46036</v>
      </c>
    </row>
    <row r="267">
      <c r="A267" t="inlineStr">
        <is>
          <t>39f3ab8b-493b-4e20-904f-99cdc2ca6c82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14 Jan 2026 08:38:05 GMT</t>
        </is>
      </c>
      <c r="E267" t="inlineStr">
        <is>
          <t>TRX</t>
        </is>
      </c>
      <c r="F267" t="inlineStr">
        <is>
          <t>TRX</t>
        </is>
      </c>
      <c r="G267" t="inlineStr">
        <is>
          <t>51d22dc1a2dc0f6570d6b0d3bc5adb3aeb1c3fdd268bb08080ed00f0408e59c6</t>
        </is>
      </c>
      <c r="H267" s="2" t="n">
        <v>5e-06</v>
      </c>
      <c r="I267" s="2" t="n">
        <v>5e-06</v>
      </c>
      <c r="J267" s="2" t="n">
        <v>5e-06</v>
      </c>
      <c r="K267" s="2" t="n">
        <v>1.51246507632653e-06</v>
      </c>
      <c r="L267" s="2" t="n">
        <v>0</v>
      </c>
      <c r="M267" s="2" t="n">
        <v>0</v>
      </c>
      <c r="N267" t="inlineStr">
        <is>
          <t>Unknown</t>
        </is>
      </c>
      <c r="O267" t="inlineStr">
        <is>
          <t>External</t>
        </is>
      </c>
      <c r="P267" t="inlineStr">
        <is>
          <t>TCgNXpTQSp37uJEEcMye7eSBX2jMxWwodE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TKc9uwkxC4ArrZgLMgcMhPCufVKexJoyu7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14 Jan 2026 08:38:06 GMT</t>
        </is>
      </c>
      <c r="AC267" t="inlineStr">
        <is>
          <t>PASSED_BY_POLICY</t>
        </is>
      </c>
      <c r="AD267" s="3" t="n">
        <v>46036.35978009259</v>
      </c>
      <c r="AE267" s="4" t="n">
        <v>46036</v>
      </c>
    </row>
    <row r="268">
      <c r="A268" t="inlineStr">
        <is>
          <t>50d1d56f-010f-4ae7-803e-0b37b19c8b73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14 Jan 2026 08:40:59 GMT</t>
        </is>
      </c>
      <c r="E268" t="inlineStr">
        <is>
          <t>TRX</t>
        </is>
      </c>
      <c r="F268" t="inlineStr">
        <is>
          <t>TRX</t>
        </is>
      </c>
      <c r="G268" t="inlineStr">
        <is>
          <t>984608dc53ffa04328b201f1b5a98073124be41f10cfc7cd76a1023ab143228a</t>
        </is>
      </c>
      <c r="H268" s="2" t="n">
        <v>1e-06</v>
      </c>
      <c r="I268" s="2" t="n">
        <v>1e-06</v>
      </c>
      <c r="J268" s="2" t="n">
        <v>1e-06</v>
      </c>
      <c r="K268" s="2" t="n">
        <v>3.0229568764657e-07</v>
      </c>
      <c r="L268" s="2" t="n">
        <v>0</v>
      </c>
      <c r="M268" s="2" t="n">
        <v>0</v>
      </c>
      <c r="N268" t="inlineStr">
        <is>
          <t>Unknown</t>
        </is>
      </c>
      <c r="O268" t="inlineStr">
        <is>
          <t>External</t>
        </is>
      </c>
      <c r="P268" t="inlineStr">
        <is>
          <t>TYMLefuadLjRkHrnndxDkoWZEqSDFaAodE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TKc9uwkxC4ArrZgLMgcMhPCufVKexJoyu7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14 Jan 2026 08:40:59 GMT</t>
        </is>
      </c>
      <c r="AC268" t="inlineStr">
        <is>
          <t>PASSED_BY_POLICY</t>
        </is>
      </c>
      <c r="AD268" s="3" t="n">
        <v>46036.36179398148</v>
      </c>
      <c r="AE268" s="4" t="n">
        <v>46036</v>
      </c>
    </row>
    <row r="269">
      <c r="A269" t="inlineStr">
        <is>
          <t>31a666f5-b5fe-4446-8c0f-839cffc78d1f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14 Jan 2026 09:13:26 GMT</t>
        </is>
      </c>
      <c r="E269" t="inlineStr">
        <is>
          <t>TRX</t>
        </is>
      </c>
      <c r="F269" t="inlineStr">
        <is>
          <t>TRX</t>
        </is>
      </c>
      <c r="G269" t="inlineStr">
        <is>
          <t>9b017acec2d9931ff886179e787f91e1a2fcd672f8aed4ac0cec92470e7f7cbc</t>
        </is>
      </c>
      <c r="H269" s="2" t="n">
        <v>3e-06</v>
      </c>
      <c r="I269" s="2" t="n">
        <v>3e-06</v>
      </c>
      <c r="J269" s="2" t="n">
        <v>3e-06</v>
      </c>
      <c r="K269" s="2" t="n">
        <v>9.05220371259e-07</v>
      </c>
      <c r="L269" s="2" t="n">
        <v>0</v>
      </c>
      <c r="M269" s="2" t="n">
        <v>0</v>
      </c>
      <c r="N269" t="inlineStr">
        <is>
          <t>Unknown</t>
        </is>
      </c>
      <c r="O269" t="inlineStr">
        <is>
          <t>External</t>
        </is>
      </c>
      <c r="P269" t="inlineStr">
        <is>
          <t>TQNUEC6go4jypQ7uVweEQMCq6jrTg51YmJ</t>
        </is>
      </c>
      <c r="Q269" t="inlineStr">
        <is>
          <t>Vault</t>
        </is>
      </c>
      <c r="R269" t="inlineStr">
        <is>
          <t>Lakeside Treasury</t>
        </is>
      </c>
      <c r="S269" t="inlineStr">
        <is>
          <t>TKc9uwkxC4ArrZgLMgcMhPCufVKexJoyu7</t>
        </is>
      </c>
      <c r="T269" t="inlineStr"/>
      <c r="U269" t="inlineStr"/>
      <c r="V269" t="inlineStr"/>
      <c r="W269" t="inlineStr"/>
      <c r="X269" t="inlineStr"/>
      <c r="Y269" t="inlineStr">
        <is>
          <t>CHAINALYSIS_V2</t>
        </is>
      </c>
      <c r="Z269" t="inlineStr"/>
      <c r="AA269" t="inlineStr"/>
      <c r="AB269" t="inlineStr">
        <is>
          <t>14 Jan 2026 09:13:27 GMT</t>
        </is>
      </c>
      <c r="AC269" t="inlineStr">
        <is>
          <t>PASSED_BY_POLICY</t>
        </is>
      </c>
      <c r="AD269" s="3" t="n">
        <v>46036.3843287037</v>
      </c>
      <c r="AE269" s="4" t="n">
        <v>46036</v>
      </c>
    </row>
    <row r="270">
      <c r="A270" t="inlineStr">
        <is>
          <t>b97509e1-4869-4f41-853e-c743620f4c9a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14 Jan 2026 09:15:33 GMT</t>
        </is>
      </c>
      <c r="E270" t="inlineStr">
        <is>
          <t>TRX</t>
        </is>
      </c>
      <c r="F270" t="inlineStr">
        <is>
          <t>TRX</t>
        </is>
      </c>
      <c r="G270" t="inlineStr">
        <is>
          <t>a81b3289a083b1ab2a4dee9f7d70042d5c8d1c8ad35be461ed87697bfcf1f462</t>
        </is>
      </c>
      <c r="H270" s="2" t="n">
        <v>1e-06</v>
      </c>
      <c r="I270" s="2" t="n">
        <v>1e-06</v>
      </c>
      <c r="J270" s="2" t="n">
        <v>1e-06</v>
      </c>
      <c r="K270" s="2" t="n">
        <v>3.01740123753e-07</v>
      </c>
      <c r="L270" s="2" t="n">
        <v>0</v>
      </c>
      <c r="M270" s="2" t="n">
        <v>0</v>
      </c>
      <c r="N270" t="inlineStr">
        <is>
          <t>Unknown</t>
        </is>
      </c>
      <c r="O270" t="inlineStr">
        <is>
          <t>External</t>
        </is>
      </c>
      <c r="P270" t="inlineStr">
        <is>
          <t>TWwHWz4jWaazzdSYYQ1C1yuXymSf4xYYmJ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TKc9uwkxC4ArrZgLMgcMhPCufVKexJoyu7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14 Jan 2026 09:15:35 GMT</t>
        </is>
      </c>
      <c r="AC270" t="inlineStr">
        <is>
          <t>PASSED_BY_POLICY</t>
        </is>
      </c>
      <c r="AD270" s="3" t="n">
        <v>46036.38579861111</v>
      </c>
      <c r="AE270" s="4" t="n">
        <v>46036</v>
      </c>
    </row>
    <row r="271">
      <c r="A271" t="inlineStr">
        <is>
          <t>cae7a93b-564a-4341-afd0-a8086aa09c73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14 Jan 2026 10:49:21 GMT</t>
        </is>
      </c>
      <c r="E271" t="inlineStr">
        <is>
          <t>TRX</t>
        </is>
      </c>
      <c r="F271" t="inlineStr">
        <is>
          <t>TRX</t>
        </is>
      </c>
      <c r="G271" t="inlineStr">
        <is>
          <t>e584af618ded3476fb7b5c2a48aac46f4ee9cbb9632e1ce87e3baa861ab7f7a3</t>
        </is>
      </c>
      <c r="H271" s="2" t="n">
        <v>1e-06</v>
      </c>
      <c r="I271" s="2" t="n">
        <v>1e-06</v>
      </c>
      <c r="J271" s="2" t="n">
        <v>1e-06</v>
      </c>
      <c r="K271" s="2" t="n">
        <v>3.0262351566727e-07</v>
      </c>
      <c r="L271" s="2" t="n">
        <v>0</v>
      </c>
      <c r="M271" s="2" t="n">
        <v>0</v>
      </c>
      <c r="N271" t="inlineStr">
        <is>
          <t>Unknown</t>
        </is>
      </c>
      <c r="O271" t="inlineStr">
        <is>
          <t>External</t>
        </is>
      </c>
      <c r="P271" t="inlineStr">
        <is>
          <t>TCeHPB6orCfNGxJG4zq47ZqF91hLgD4atn</t>
        </is>
      </c>
      <c r="Q271" t="inlineStr">
        <is>
          <t>Vault</t>
        </is>
      </c>
      <c r="R271" t="inlineStr">
        <is>
          <t>Lakeside Treasury</t>
        </is>
      </c>
      <c r="S271" t="inlineStr">
        <is>
          <t>TKc9uwkxC4ArrZgLMgcMhPCufVKexJoyu7</t>
        </is>
      </c>
      <c r="T271" t="inlineStr"/>
      <c r="U271" t="inlineStr"/>
      <c r="V271" t="inlineStr"/>
      <c r="W271" t="inlineStr"/>
      <c r="X271" t="inlineStr"/>
      <c r="Y271" t="inlineStr">
        <is>
          <t>CHAINALYSIS_V2</t>
        </is>
      </c>
      <c r="Z271" t="inlineStr"/>
      <c r="AA271" t="inlineStr"/>
      <c r="AB271" t="inlineStr">
        <is>
          <t>14 Jan 2026 10:49:21 GMT</t>
        </is>
      </c>
      <c r="AC271" t="inlineStr">
        <is>
          <t>PASSED_BY_POLICY</t>
        </is>
      </c>
      <c r="AD271" s="3" t="n">
        <v>46036.4509375</v>
      </c>
      <c r="AE271" s="4" t="n">
        <v>46036</v>
      </c>
    </row>
    <row r="272">
      <c r="A272" t="inlineStr">
        <is>
          <t>474d4a5b-197d-498d-a20f-67f335970296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14 Jan 2026 10:50:47 GMT</t>
        </is>
      </c>
      <c r="E272" t="inlineStr">
        <is>
          <t>TRX</t>
        </is>
      </c>
      <c r="F272" t="inlineStr">
        <is>
          <t>TRX</t>
        </is>
      </c>
      <c r="G272" t="inlineStr">
        <is>
          <t>810f6abd37bfe00187e2b9a583b4163333d82e24e246a20b49663089fb1e5c15</t>
        </is>
      </c>
      <c r="H272" s="2" t="n">
        <v>6e-06</v>
      </c>
      <c r="I272" s="2" t="n">
        <v>6e-06</v>
      </c>
      <c r="J272" s="2" t="n">
        <v>6e-06</v>
      </c>
      <c r="K272" s="2" t="n">
        <v>1.81574109400365e-06</v>
      </c>
      <c r="L272" s="2" t="n">
        <v>0</v>
      </c>
      <c r="M272" s="2" t="n">
        <v>0</v>
      </c>
      <c r="N272" t="inlineStr">
        <is>
          <t>Unknown</t>
        </is>
      </c>
      <c r="O272" t="inlineStr">
        <is>
          <t>External</t>
        </is>
      </c>
      <c r="P272" t="inlineStr">
        <is>
          <t>TDcveRJekK4ya9CDiHZW5SXpRzVyigJhFu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TKc9uwkxC4ArrZgLMgcMhPCufVKexJoyu7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14 Jan 2026 10:50:48 GMT</t>
        </is>
      </c>
      <c r="AC272" t="inlineStr">
        <is>
          <t>PASSED_BY_POLICY</t>
        </is>
      </c>
      <c r="AD272" s="3" t="n">
        <v>46036.45193287037</v>
      </c>
      <c r="AE272" s="4" t="n">
        <v>46036</v>
      </c>
    </row>
    <row r="273">
      <c r="A273" t="inlineStr">
        <is>
          <t>647da1b5-5839-4424-a31d-573fa00ece12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14 Jan 2026 10:53:46 GMT</t>
        </is>
      </c>
      <c r="E273" t="inlineStr">
        <is>
          <t>TRX</t>
        </is>
      </c>
      <c r="F273" t="inlineStr">
        <is>
          <t>TRX</t>
        </is>
      </c>
      <c r="G273" t="inlineStr">
        <is>
          <t>8931424ac30332c31751de45bf21141e04774494f0371c5a12b0eb5e12a497ba</t>
        </is>
      </c>
      <c r="H273" s="2" t="n">
        <v>1e-06</v>
      </c>
      <c r="I273" s="2" t="n">
        <v>1e-06</v>
      </c>
      <c r="J273" s="2" t="n">
        <v>1e-06</v>
      </c>
      <c r="K273" s="2" t="n">
        <v>3.0265188840464e-07</v>
      </c>
      <c r="L273" s="2" t="n">
        <v>0</v>
      </c>
      <c r="M273" s="2" t="n">
        <v>0</v>
      </c>
      <c r="N273" t="inlineStr">
        <is>
          <t>Unknown</t>
        </is>
      </c>
      <c r="O273" t="inlineStr">
        <is>
          <t>External</t>
        </is>
      </c>
      <c r="P273" t="inlineStr">
        <is>
          <t>TW6MZkBsBxj5a4fucAy6XzPepr79S72hFu</t>
        </is>
      </c>
      <c r="Q273" t="inlineStr">
        <is>
          <t>Vault</t>
        </is>
      </c>
      <c r="R273" t="inlineStr">
        <is>
          <t>Lakeside Treasury</t>
        </is>
      </c>
      <c r="S273" t="inlineStr">
        <is>
          <t>TKc9uwkxC4ArrZgLMgcMhPCufVKexJoyu7</t>
        </is>
      </c>
      <c r="T273" t="inlineStr"/>
      <c r="U273" t="inlineStr"/>
      <c r="V273" t="inlineStr"/>
      <c r="W273" t="inlineStr"/>
      <c r="X273" t="inlineStr"/>
      <c r="Y273" t="inlineStr">
        <is>
          <t>CHAINALYSIS_V2</t>
        </is>
      </c>
      <c r="Z273" t="inlineStr"/>
      <c r="AA273" t="inlineStr"/>
      <c r="AB273" t="inlineStr">
        <is>
          <t>14 Jan 2026 10:53:47 GMT</t>
        </is>
      </c>
      <c r="AC273" t="inlineStr">
        <is>
          <t>PASSED_BY_POLICY</t>
        </is>
      </c>
      <c r="AD273" s="3" t="n">
        <v>46036.45400462963</v>
      </c>
      <c r="AE273" s="4" t="n">
        <v>46036</v>
      </c>
    </row>
    <row r="274">
      <c r="A274" t="inlineStr">
        <is>
          <t>f2a70dd3-4816-4cc4-b749-c3ea8debb70d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14 Jan 2026 10:55:17 GMT</t>
        </is>
      </c>
      <c r="E274" t="inlineStr">
        <is>
          <t>TRX</t>
        </is>
      </c>
      <c r="F274" t="inlineStr">
        <is>
          <t>TRX</t>
        </is>
      </c>
      <c r="G274" t="inlineStr">
        <is>
          <t>1575758a1b0b4b99d96346ea5344c784474e0fd19f4a7e8324900866e9e02fb9</t>
        </is>
      </c>
      <c r="H274" s="2" t="n">
        <v>2e-06</v>
      </c>
      <c r="I274" s="2" t="n">
        <v>2e-06</v>
      </c>
      <c r="J274" s="2" t="n">
        <v>2e-06</v>
      </c>
      <c r="K274" s="2" t="n">
        <v>6.0526051789023e-07</v>
      </c>
      <c r="L274" s="2" t="n">
        <v>0</v>
      </c>
      <c r="M274" s="2" t="n">
        <v>0</v>
      </c>
      <c r="N274" t="inlineStr">
        <is>
          <t>Unknown</t>
        </is>
      </c>
      <c r="O274" t="inlineStr">
        <is>
          <t>External</t>
        </is>
      </c>
      <c r="P274" t="inlineStr">
        <is>
          <t>TYNmbx7DN3xcDLfPPWaBFWpeW9ct4R5oxF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TKc9uwkxC4ArrZgLMgcMhPCufVKexJoyu7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14 Jan 2026 10:55:18 GMT</t>
        </is>
      </c>
      <c r="AC274" t="inlineStr">
        <is>
          <t>PASSED_BY_POLICY</t>
        </is>
      </c>
      <c r="AD274" s="3" t="n">
        <v>46036.45505787037</v>
      </c>
      <c r="AE274" s="4" t="n">
        <v>46036</v>
      </c>
    </row>
    <row r="275">
      <c r="A275" t="inlineStr">
        <is>
          <t>ce8c333f-3094-4830-a210-fb6780722f68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14 Jan 2026 10:56:56 GMT</t>
        </is>
      </c>
      <c r="E275" t="inlineStr">
        <is>
          <t>TRX</t>
        </is>
      </c>
      <c r="F275" t="inlineStr">
        <is>
          <t>TRX</t>
        </is>
      </c>
      <c r="G275" t="inlineStr">
        <is>
          <t>0bde13d94961f6c07a444779c796dec2399929e8a4253efbcdde8f1a05ed0b7e</t>
        </is>
      </c>
      <c r="H275" s="2" t="n">
        <v>2e-06</v>
      </c>
      <c r="I275" s="2" t="n">
        <v>2e-06</v>
      </c>
      <c r="J275" s="2" t="n">
        <v>2e-06</v>
      </c>
      <c r="K275" s="2" t="n">
        <v>6.0526051789023e-07</v>
      </c>
      <c r="L275" s="2" t="n">
        <v>0</v>
      </c>
      <c r="M275" s="2" t="n">
        <v>0</v>
      </c>
      <c r="N275" t="inlineStr">
        <is>
          <t>Unknown</t>
        </is>
      </c>
      <c r="O275" t="inlineStr">
        <is>
          <t>External</t>
        </is>
      </c>
      <c r="P275" t="inlineStr">
        <is>
          <t>TJEJRbvhrrmitKTnBFbY8V5WRhZMBkVLxF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TKc9uwkxC4ArrZgLMgcMhPCufVKexJoyu7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14 Jan 2026 10:56:57 GMT</t>
        </is>
      </c>
      <c r="AC275" t="inlineStr">
        <is>
          <t>PASSED_BY_POLICY</t>
        </is>
      </c>
      <c r="AD275" s="3" t="n">
        <v>46036.4562037037</v>
      </c>
      <c r="AE275" s="4" t="n">
        <v>46036</v>
      </c>
    </row>
    <row r="276">
      <c r="A276" t="inlineStr">
        <is>
          <t>c13fa144-9afd-4cce-a5bd-9a547dba221a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14 Jan 2026 11:00:14 GMT</t>
        </is>
      </c>
      <c r="E276" t="inlineStr">
        <is>
          <t>TRX</t>
        </is>
      </c>
      <c r="F276" t="inlineStr">
        <is>
          <t>TRX</t>
        </is>
      </c>
      <c r="G276" t="inlineStr">
        <is>
          <t>a11ac16d4fc65da85bc121e5d3ba78cf18eec4380e9cbc08c64c170192815f15</t>
        </is>
      </c>
      <c r="H276" s="2" t="n">
        <v>1e-06</v>
      </c>
      <c r="I276" s="2" t="n">
        <v>1e-06</v>
      </c>
      <c r="J276" s="2" t="n">
        <v>1e-06</v>
      </c>
      <c r="K276" s="2" t="n">
        <v>3.0263025894512e-07</v>
      </c>
      <c r="L276" s="2" t="n">
        <v>0</v>
      </c>
      <c r="M276" s="2" t="n">
        <v>0</v>
      </c>
      <c r="N276" t="inlineStr">
        <is>
          <t>Unknown</t>
        </is>
      </c>
      <c r="O276" t="inlineStr">
        <is>
          <t>External</t>
        </is>
      </c>
      <c r="P276" t="inlineStr">
        <is>
          <t>TGvRHxgaG4V3Bpivebpu3HKtDKNh2keLxF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TKc9uwkxC4ArrZgLMgcMhPCufVKexJoyu7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14 Jan 2026 11:00:16 GMT</t>
        </is>
      </c>
      <c r="AC276" t="inlineStr">
        <is>
          <t>PASSED_BY_POLICY</t>
        </is>
      </c>
      <c r="AD276" s="3" t="n">
        <v>46036.45849537037</v>
      </c>
      <c r="AE276" s="4" t="n">
        <v>46036</v>
      </c>
    </row>
    <row r="277">
      <c r="A277" t="inlineStr">
        <is>
          <t>649d02c5-38cd-4111-aba3-d84a79fb9a0b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14 Jan 2026 12:05:47 GMT</t>
        </is>
      </c>
      <c r="E277" t="inlineStr">
        <is>
          <t>TRX</t>
        </is>
      </c>
      <c r="F277" t="inlineStr">
        <is>
          <t>TRX</t>
        </is>
      </c>
      <c r="G277" t="inlineStr">
        <is>
          <t>7514519b45dfdd8eafb9fe0770b03a7584794cc30573dfdbba35e4279708850e</t>
        </is>
      </c>
      <c r="H277" s="2" t="n">
        <v>1e-06</v>
      </c>
      <c r="I277" s="2" t="n">
        <v>1e-06</v>
      </c>
      <c r="J277" s="2" t="n">
        <v>1e-06</v>
      </c>
      <c r="K277" s="2" t="n">
        <v>3.0142598487887e-07</v>
      </c>
      <c r="L277" s="2" t="n">
        <v>0</v>
      </c>
      <c r="M277" s="2" t="n">
        <v>0</v>
      </c>
      <c r="N277" t="inlineStr">
        <is>
          <t>Unknown</t>
        </is>
      </c>
      <c r="O277" t="inlineStr">
        <is>
          <t>External</t>
        </is>
      </c>
      <c r="P277" t="inlineStr">
        <is>
          <t>TPMBoXmmonEecV7HTuFLVc86a6vpZnf7sE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TKc9uwkxC4ArrZgLMgcMhPCufVKexJoyu7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14 Jan 2026 12:05:48 GMT</t>
        </is>
      </c>
      <c r="AC277" t="inlineStr">
        <is>
          <t>PASSED_BY_POLICY</t>
        </is>
      </c>
      <c r="AD277" s="3" t="n">
        <v>46036.5040162037</v>
      </c>
      <c r="AE277" s="4" t="n">
        <v>46036</v>
      </c>
    </row>
    <row r="278">
      <c r="A278" t="inlineStr">
        <is>
          <t>e1feef68-5e4f-48b5-b2b8-399252ba6f3b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14 Jan 2026 12:19:22 GMT</t>
        </is>
      </c>
      <c r="E278" t="inlineStr">
        <is>
          <t>TRX</t>
        </is>
      </c>
      <c r="F278" t="inlineStr">
        <is>
          <t>TRX</t>
        </is>
      </c>
      <c r="G278" t="inlineStr">
        <is>
          <t>cfb5f06542f708e7d408810c64a08c1c9d3a71eb3665ec7efa72394d42a1571a</t>
        </is>
      </c>
      <c r="H278" s="2" t="n">
        <v>2e-06</v>
      </c>
      <c r="I278" s="2" t="n">
        <v>2e-06</v>
      </c>
      <c r="J278" s="2" t="n">
        <v>2e-06</v>
      </c>
      <c r="K278" s="2" t="n">
        <v>6.0307903265892e-07</v>
      </c>
      <c r="L278" s="2" t="n">
        <v>0</v>
      </c>
      <c r="M278" s="2" t="n">
        <v>0</v>
      </c>
      <c r="N278" t="inlineStr">
        <is>
          <t>Unknown</t>
        </is>
      </c>
      <c r="O278" t="inlineStr">
        <is>
          <t>External</t>
        </is>
      </c>
      <c r="P278" t="inlineStr">
        <is>
          <t>THdD9bauZr4fHMyarWf53o2bzozJTuymsE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TKc9uwkxC4ArrZgLMgcMhPCufVKexJoyu7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14 Jan 2026 12:19:23 GMT</t>
        </is>
      </c>
      <c r="AC278" t="inlineStr">
        <is>
          <t>PASSED_BY_POLICY</t>
        </is>
      </c>
      <c r="AD278" s="3" t="n">
        <v>46036.51344907407</v>
      </c>
      <c r="AE278" s="4" t="n">
        <v>46036</v>
      </c>
    </row>
    <row r="279">
      <c r="A279" t="inlineStr">
        <is>
          <t>b2253965-6d99-4b98-945a-086967f71810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15 Jan 2026 07:04:04 GMT</t>
        </is>
      </c>
      <c r="E279" t="inlineStr">
        <is>
          <t>TRX</t>
        </is>
      </c>
      <c r="F279" t="inlineStr">
        <is>
          <t>TRX</t>
        </is>
      </c>
      <c r="G279" t="inlineStr">
        <is>
          <t>b1bacbac710f89fff79bfe89a7d84d67620d20b7eea8593c4f2a8d88541763f1</t>
        </is>
      </c>
      <c r="H279" s="2" t="n">
        <v>1e-06</v>
      </c>
      <c r="I279" s="2" t="n">
        <v>1e-06</v>
      </c>
      <c r="J279" s="2" t="n">
        <v>1e-06</v>
      </c>
      <c r="K279" s="2" t="n">
        <v>3.0527954726104e-07</v>
      </c>
      <c r="L279" s="2" t="n">
        <v>0</v>
      </c>
      <c r="M279" s="2" t="n">
        <v>0</v>
      </c>
      <c r="N279" t="inlineStr">
        <is>
          <t>Unknown</t>
        </is>
      </c>
      <c r="O279" t="inlineStr">
        <is>
          <t>External</t>
        </is>
      </c>
      <c r="P279" t="inlineStr">
        <is>
          <t>TKvq5ifmT83VwHiNfVdUH7g19gcqV32vT6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TKc9uwkxC4ArrZgLMgcMhPCufVKexJoyu7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15 Jan 2026 07:04:05 GMT</t>
        </is>
      </c>
      <c r="AC279" t="inlineStr">
        <is>
          <t>PASSED_BY_POLICY</t>
        </is>
      </c>
      <c r="AD279" s="3" t="n">
        <v>46037.29449074074</v>
      </c>
      <c r="AE279" s="4" t="n">
        <v>46037</v>
      </c>
    </row>
    <row r="280">
      <c r="A280" t="inlineStr">
        <is>
          <t>3c8be73d-37aa-47fd-ae9d-d2dcb5e76070</t>
        </is>
      </c>
      <c r="B280" t="inlineStr">
        <is>
          <t>COMPLETED</t>
        </is>
      </c>
      <c r="C280" t="inlineStr">
        <is>
          <t>CONFIRMED</t>
        </is>
      </c>
      <c r="D280" t="inlineStr">
        <is>
          <t>15 Jan 2026 10:25:44 GMT</t>
        </is>
      </c>
      <c r="E280" t="inlineStr">
        <is>
          <t>TRX</t>
        </is>
      </c>
      <c r="F280" t="inlineStr">
        <is>
          <t>TRX</t>
        </is>
      </c>
      <c r="G280" t="inlineStr">
        <is>
          <t>947db167d4f3cbf1ae3afcffaf94cfd5c16eab272dd36de28d85850d3384589a</t>
        </is>
      </c>
      <c r="H280" s="2" t="n">
        <v>7e-06</v>
      </c>
      <c r="I280" s="2" t="n">
        <v>7e-06</v>
      </c>
      <c r="J280" s="2" t="n">
        <v>7e-06</v>
      </c>
      <c r="K280" s="2" t="n">
        <v>2.13529391123831e-06</v>
      </c>
      <c r="L280" s="2" t="n">
        <v>0</v>
      </c>
      <c r="M280" s="2" t="n">
        <v>0</v>
      </c>
      <c r="N280" t="inlineStr">
        <is>
          <t>Unknown</t>
        </is>
      </c>
      <c r="O280" t="inlineStr">
        <is>
          <t>External</t>
        </is>
      </c>
      <c r="P280" t="inlineStr">
        <is>
          <t>TYMBe8ctmLkGrTrKkCg7TCWcG8XWNFWzmJ</t>
        </is>
      </c>
      <c r="Q280" t="inlineStr">
        <is>
          <t>Vault</t>
        </is>
      </c>
      <c r="R280" t="inlineStr">
        <is>
          <t>Lakeside Treasury</t>
        </is>
      </c>
      <c r="S280" t="inlineStr">
        <is>
          <t>TKc9uwkxC4ArrZgLMgcMhPCufVKexJoyu7</t>
        </is>
      </c>
      <c r="T280" t="inlineStr"/>
      <c r="U280" t="inlineStr"/>
      <c r="V280" t="inlineStr"/>
      <c r="W280" t="inlineStr"/>
      <c r="X280" t="inlineStr"/>
      <c r="Y280" t="inlineStr">
        <is>
          <t>CHAINALYSIS_V2</t>
        </is>
      </c>
      <c r="Z280" t="inlineStr"/>
      <c r="AA280" t="inlineStr"/>
      <c r="AB280" t="inlineStr">
        <is>
          <t>15 Jan 2026 10:25:45 GMT</t>
        </is>
      </c>
      <c r="AC280" t="inlineStr">
        <is>
          <t>PASSED_BY_POLICY</t>
        </is>
      </c>
      <c r="AD280" s="3" t="n">
        <v>46037.43453703704</v>
      </c>
      <c r="AE280" s="4" t="n">
        <v>46037</v>
      </c>
    </row>
    <row r="281">
      <c r="A281" t="inlineStr">
        <is>
          <t>42576be7-64d8-4686-88fa-45ed6056b360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15 Jan 2026 10:28:20 GMT</t>
        </is>
      </c>
      <c r="E281" t="inlineStr">
        <is>
          <t>TRX</t>
        </is>
      </c>
      <c r="F281" t="inlineStr">
        <is>
          <t>TRX</t>
        </is>
      </c>
      <c r="G281" t="inlineStr">
        <is>
          <t>3519af14c0967cc75cb713d1a7321fcbf21d2044784897a55518a3cd019448a3</t>
        </is>
      </c>
      <c r="H281" s="2" t="n">
        <v>7e-06</v>
      </c>
      <c r="I281" s="2" t="n">
        <v>7e-06</v>
      </c>
      <c r="J281" s="2" t="n">
        <v>7e-06</v>
      </c>
      <c r="K281" s="2" t="n">
        <v>2.13596623543097e-06</v>
      </c>
      <c r="L281" s="2" t="n">
        <v>0</v>
      </c>
      <c r="M281" s="2" t="n">
        <v>0</v>
      </c>
      <c r="N281" t="inlineStr">
        <is>
          <t>Unknown</t>
        </is>
      </c>
      <c r="O281" t="inlineStr">
        <is>
          <t>External</t>
        </is>
      </c>
      <c r="P281" t="inlineStr">
        <is>
          <t>TQNUEC6go4jypQ7uVweEQMCq6jrTg51YmJ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TKc9uwkxC4ArrZgLMgcMhPCufVKexJoyu7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15 Jan 2026 10:28:21 GMT</t>
        </is>
      </c>
      <c r="AC281" t="inlineStr">
        <is>
          <t>PASSED_BY_POLICY</t>
        </is>
      </c>
      <c r="AD281" s="3" t="n">
        <v>46037.43634259259</v>
      </c>
      <c r="AE281" s="4" t="n">
        <v>46037</v>
      </c>
    </row>
    <row r="282">
      <c r="A282" t="inlineStr">
        <is>
          <t>29c02804-af5a-4dec-b9fb-cd56466ac9e3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15 Jan 2026 10:30:26 GMT</t>
        </is>
      </c>
      <c r="E282" t="inlineStr">
        <is>
          <t>TRX</t>
        </is>
      </c>
      <c r="F282" t="inlineStr">
        <is>
          <t>TRX</t>
        </is>
      </c>
      <c r="G282" t="inlineStr">
        <is>
          <t>f63864a50286b43caafb754a724ded9bba2309d4e3f014b2ad65f46a5012c64b</t>
        </is>
      </c>
      <c r="H282" s="2" t="n">
        <v>1e-06</v>
      </c>
      <c r="I282" s="2" t="n">
        <v>1e-06</v>
      </c>
      <c r="J282" s="2" t="n">
        <v>1e-06</v>
      </c>
      <c r="K282" s="2" t="n">
        <v>3.05138033633e-07</v>
      </c>
      <c r="L282" s="2" t="n">
        <v>0</v>
      </c>
      <c r="M282" s="2" t="n">
        <v>0</v>
      </c>
      <c r="N282" t="inlineStr">
        <is>
          <t>Unknown</t>
        </is>
      </c>
      <c r="O282" t="inlineStr">
        <is>
          <t>External</t>
        </is>
      </c>
      <c r="P282" t="inlineStr">
        <is>
          <t>TWwHWz4jWaazzdSYYQ1C1yuXymSf4xYYmJ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TKc9uwkxC4ArrZgLMgcMhPCufVKexJoyu7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15 Jan 2026 10:30:27 GMT</t>
        </is>
      </c>
      <c r="AC282" t="inlineStr">
        <is>
          <t>PASSED_BY_POLICY</t>
        </is>
      </c>
      <c r="AD282" s="3" t="n">
        <v>46037.43780092592</v>
      </c>
      <c r="AE282" s="4" t="n">
        <v>46037</v>
      </c>
    </row>
    <row r="283">
      <c r="A283" t="inlineStr">
        <is>
          <t>4b2d4671-471b-4955-9133-83f853bad5f0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15 Jan 2026 13:37:54 GMT</t>
        </is>
      </c>
      <c r="E283" t="inlineStr">
        <is>
          <t>TRX</t>
        </is>
      </c>
      <c r="F283" t="inlineStr">
        <is>
          <t>TRX</t>
        </is>
      </c>
      <c r="G283" t="inlineStr">
        <is>
          <t>77034777a9ef27450cd437a6a7bdeea4ddee3c4e81162a6169cfc1bb9163a72a</t>
        </is>
      </c>
      <c r="H283" s="2" t="n">
        <v>7e-06</v>
      </c>
      <c r="I283" s="2" t="n">
        <v>7e-06</v>
      </c>
      <c r="J283" s="2" t="n">
        <v>7e-06</v>
      </c>
      <c r="K283" s="2" t="n">
        <v>2.1524076357774e-06</v>
      </c>
      <c r="L283" s="2" t="n">
        <v>0</v>
      </c>
      <c r="M283" s="2" t="n">
        <v>0</v>
      </c>
      <c r="N283" t="inlineStr">
        <is>
          <t>Unknown</t>
        </is>
      </c>
      <c r="O283" t="inlineStr">
        <is>
          <t>External</t>
        </is>
      </c>
      <c r="P283" t="inlineStr">
        <is>
          <t>TWJDFFGKaZcyGNJ6KitoSYnoYZajuQJLxF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TKc9uwkxC4ArrZgLMgcMhPCufVKexJoyu7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15 Jan 2026 13:37:56 GMT</t>
        </is>
      </c>
      <c r="AC283" t="inlineStr">
        <is>
          <t>PASSED_BY_POLICY</t>
        </is>
      </c>
      <c r="AD283" s="3" t="n">
        <v>46037.56798611111</v>
      </c>
      <c r="AE283" s="4" t="n">
        <v>46037</v>
      </c>
    </row>
    <row r="284">
      <c r="A284" t="inlineStr">
        <is>
          <t>65b6fc31-9834-48df-974b-958f9bf03c3f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15 Jan 2026 13:40:58 GMT</t>
        </is>
      </c>
      <c r="E284" t="inlineStr">
        <is>
          <t>TRX</t>
        </is>
      </c>
      <c r="F284" t="inlineStr">
        <is>
          <t>TRX</t>
        </is>
      </c>
      <c r="G284" t="inlineStr">
        <is>
          <t>56084e28efd88d1d8a7eb7c6c26f8cef5182a4513c0e91c1c4d94541b5ff0ce4</t>
        </is>
      </c>
      <c r="H284" s="2" t="n">
        <v>5e-06</v>
      </c>
      <c r="I284" s="2" t="n">
        <v>5e-06</v>
      </c>
      <c r="J284" s="2" t="n">
        <v>5e-06</v>
      </c>
      <c r="K284" s="2" t="n">
        <v>1.53743402555529e-06</v>
      </c>
      <c r="L284" s="2" t="n">
        <v>0</v>
      </c>
      <c r="M284" s="2" t="n">
        <v>0</v>
      </c>
      <c r="N284" t="inlineStr">
        <is>
          <t>Unknown</t>
        </is>
      </c>
      <c r="O284" t="inlineStr">
        <is>
          <t>External</t>
        </is>
      </c>
      <c r="P284" t="inlineStr">
        <is>
          <t>TK4oexcvGNFkX56tbdNvCx7aouQJLTuLxF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TKc9uwkxC4ArrZgLMgcMhPCufVKexJoyu7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15 Jan 2026 13:40:59 GMT</t>
        </is>
      </c>
      <c r="AC284" t="inlineStr">
        <is>
          <t>PASSED_BY_POLICY</t>
        </is>
      </c>
      <c r="AD284" s="3" t="n">
        <v>46037.57011574074</v>
      </c>
      <c r="AE284" s="4" t="n">
        <v>46037</v>
      </c>
    </row>
    <row r="285">
      <c r="A285" t="inlineStr">
        <is>
          <t>f93b748c-43fd-4a81-878d-a4dad575ef44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15 Jan 2026 13:42:55 GMT</t>
        </is>
      </c>
      <c r="E285" t="inlineStr">
        <is>
          <t>TRX</t>
        </is>
      </c>
      <c r="F285" t="inlineStr">
        <is>
          <t>TRX</t>
        </is>
      </c>
      <c r="G285" t="inlineStr">
        <is>
          <t>d95e37d68d67fd59093f4b0436fcdd68919141866f92caf9d26e1b1f114ac7d6</t>
        </is>
      </c>
      <c r="H285" s="2" t="n">
        <v>1e-06</v>
      </c>
      <c r="I285" s="2" t="n">
        <v>1e-06</v>
      </c>
      <c r="J285" s="2" t="n">
        <v>1e-06</v>
      </c>
      <c r="K285" s="2" t="n">
        <v>3.0757190702179e-07</v>
      </c>
      <c r="L285" s="2" t="n">
        <v>0</v>
      </c>
      <c r="M285" s="2" t="n">
        <v>0</v>
      </c>
      <c r="N285" t="inlineStr">
        <is>
          <t>Unknown</t>
        </is>
      </c>
      <c r="O285" t="inlineStr">
        <is>
          <t>External</t>
        </is>
      </c>
      <c r="P285" t="inlineStr">
        <is>
          <t>TGvRHxgaG4V3Bpivebpu3HKtDKNh2keLxF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TKc9uwkxC4ArrZgLMgcMhPCufVKexJoyu7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15 Jan 2026 13:42:56 GMT</t>
        </is>
      </c>
      <c r="AC285" t="inlineStr">
        <is>
          <t>PASSED_BY_POLICY</t>
        </is>
      </c>
      <c r="AD285" s="3" t="n">
        <v>46037.57146990741</v>
      </c>
      <c r="AE285" s="4" t="n">
        <v>46037</v>
      </c>
    </row>
    <row r="286">
      <c r="A286" t="inlineStr">
        <is>
          <t>be01bcba-5cf8-4304-a48b-c723898af3c7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15 Jan 2026 14:28:14 GMT</t>
        </is>
      </c>
      <c r="E286" t="inlineStr">
        <is>
          <t>TRX</t>
        </is>
      </c>
      <c r="F286" t="inlineStr">
        <is>
          <t>TRX</t>
        </is>
      </c>
      <c r="G286" t="inlineStr">
        <is>
          <t>90a56210a48022437610e454fd45d661c7e10e5d51d412bcdd1ffa91f7e00761</t>
        </is>
      </c>
      <c r="H286" s="2" t="n">
        <v>5e-06</v>
      </c>
      <c r="I286" s="2" t="n">
        <v>5e-06</v>
      </c>
      <c r="J286" s="2" t="n">
        <v>5e-06</v>
      </c>
      <c r="K286" s="2" t="n">
        <v>1.53978237688045e-06</v>
      </c>
      <c r="L286" s="2" t="n">
        <v>0</v>
      </c>
      <c r="M286" s="2" t="n">
        <v>0</v>
      </c>
      <c r="N286" t="inlineStr">
        <is>
          <t>Unknown</t>
        </is>
      </c>
      <c r="O286" t="inlineStr">
        <is>
          <t>External</t>
        </is>
      </c>
      <c r="P286" t="inlineStr">
        <is>
          <t>TKPDUFunzC2SL5P3hdyviawrV98WAYa7sE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TKc9uwkxC4ArrZgLMgcMhPCufVKexJoyu7</t>
        </is>
      </c>
      <c r="T286" t="inlineStr"/>
      <c r="U286" t="inlineStr"/>
      <c r="V286" t="inlineStr"/>
      <c r="W286" t="inlineStr"/>
      <c r="X286" t="inlineStr"/>
      <c r="Y286" t="inlineStr">
        <is>
          <t>CHAINALYSIS_V2</t>
        </is>
      </c>
      <c r="Z286" t="inlineStr"/>
      <c r="AA286" t="inlineStr"/>
      <c r="AB286" t="inlineStr">
        <is>
          <t>15 Jan 2026 14:28:15 GMT</t>
        </is>
      </c>
      <c r="AC286" t="inlineStr">
        <is>
          <t>PASSED_BY_POLICY</t>
        </is>
      </c>
      <c r="AD286" s="3" t="n">
        <v>46037.60293981482</v>
      </c>
      <c r="AE286" s="4" t="n">
        <v>46037</v>
      </c>
    </row>
    <row r="287">
      <c r="A287" t="inlineStr">
        <is>
          <t>f74749c6-c972-4911-bf29-0dc93c220413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15 Jan 2026 14:31:08 GMT</t>
        </is>
      </c>
      <c r="E287" t="inlineStr">
        <is>
          <t>TRX</t>
        </is>
      </c>
      <c r="F287" t="inlineStr">
        <is>
          <t>TRX</t>
        </is>
      </c>
      <c r="G287" t="inlineStr">
        <is>
          <t>ef41007a74d34c1f7f4be1cf56c379bb9290d2cbf358ffb925b7fc49004e2546</t>
        </is>
      </c>
      <c r="H287" s="2" t="n">
        <v>5e-06</v>
      </c>
      <c r="I287" s="2" t="n">
        <v>5e-06</v>
      </c>
      <c r="J287" s="2" t="n">
        <v>5e-06</v>
      </c>
      <c r="K287" s="2" t="n">
        <v>1.53978237688045e-06</v>
      </c>
      <c r="L287" s="2" t="n">
        <v>0</v>
      </c>
      <c r="M287" s="2" t="n">
        <v>0</v>
      </c>
      <c r="N287" t="inlineStr">
        <is>
          <t>Unknown</t>
        </is>
      </c>
      <c r="O287" t="inlineStr">
        <is>
          <t>External</t>
        </is>
      </c>
      <c r="P287" t="inlineStr">
        <is>
          <t>TWDCcjPkAj61494qHWBZPaPfqLcMa3R7sE</t>
        </is>
      </c>
      <c r="Q287" t="inlineStr">
        <is>
          <t>Vault</t>
        </is>
      </c>
      <c r="R287" t="inlineStr">
        <is>
          <t>Lakeside Treasury</t>
        </is>
      </c>
      <c r="S287" t="inlineStr">
        <is>
          <t>TKc9uwkxC4ArrZgLMgcMhPCufVKexJoyu7</t>
        </is>
      </c>
      <c r="T287" t="inlineStr"/>
      <c r="U287" t="inlineStr"/>
      <c r="V287" t="inlineStr"/>
      <c r="W287" t="inlineStr"/>
      <c r="X287" t="inlineStr"/>
      <c r="Y287" t="inlineStr">
        <is>
          <t>CHAINALYSIS_V2</t>
        </is>
      </c>
      <c r="Z287" t="inlineStr"/>
      <c r="AA287" t="inlineStr"/>
      <c r="AB287" t="inlineStr">
        <is>
          <t>15 Jan 2026 14:31:09 GMT</t>
        </is>
      </c>
      <c r="AC287" t="inlineStr">
        <is>
          <t>PASSED_BY_POLICY</t>
        </is>
      </c>
      <c r="AD287" s="3" t="n">
        <v>46037.6049537037</v>
      </c>
      <c r="AE287" s="4" t="n">
        <v>46037</v>
      </c>
    </row>
    <row r="288">
      <c r="A288" t="inlineStr">
        <is>
          <t>57a6950b-7514-40c8-9f59-83a966fa9ef9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15 Jan 2026 14:33:00 GMT</t>
        </is>
      </c>
      <c r="E288" t="inlineStr">
        <is>
          <t>TRX</t>
        </is>
      </c>
      <c r="F288" t="inlineStr">
        <is>
          <t>TRX</t>
        </is>
      </c>
      <c r="G288" t="inlineStr">
        <is>
          <t>31006cf6c57a8c9a303074a41ffa5d7cd4ade9f217778fc40fb929020148e20e</t>
        </is>
      </c>
      <c r="H288" s="2" t="n">
        <v>1e-06</v>
      </c>
      <c r="I288" s="2" t="n">
        <v>1e-06</v>
      </c>
      <c r="J288" s="2" t="n">
        <v>1e-06</v>
      </c>
      <c r="K288" s="2" t="n">
        <v>3.0794397964622e-07</v>
      </c>
      <c r="L288" s="2" t="n">
        <v>0</v>
      </c>
      <c r="M288" s="2" t="n">
        <v>0</v>
      </c>
      <c r="N288" t="inlineStr">
        <is>
          <t>Unknown</t>
        </is>
      </c>
      <c r="O288" t="inlineStr">
        <is>
          <t>External</t>
        </is>
      </c>
      <c r="P288" t="inlineStr">
        <is>
          <t>TPMBoXmmonEecV7HTuFLVc86a6vpZnf7sE</t>
        </is>
      </c>
      <c r="Q288" t="inlineStr">
        <is>
          <t>Vault</t>
        </is>
      </c>
      <c r="R288" t="inlineStr">
        <is>
          <t>Lakeside Treasury</t>
        </is>
      </c>
      <c r="S288" t="inlineStr">
        <is>
          <t>TKc9uwkxC4ArrZgLMgcMhPCufVKexJoyu7</t>
        </is>
      </c>
      <c r="T288" t="inlineStr"/>
      <c r="U288" t="inlineStr"/>
      <c r="V288" t="inlineStr"/>
      <c r="W288" t="inlineStr"/>
      <c r="X288" t="inlineStr"/>
      <c r="Y288" t="inlineStr">
        <is>
          <t>CHAINALYSIS_V2</t>
        </is>
      </c>
      <c r="Z288" t="inlineStr"/>
      <c r="AA288" t="inlineStr"/>
      <c r="AB288" t="inlineStr">
        <is>
          <t>15 Jan 2026 14:33:01 GMT</t>
        </is>
      </c>
      <c r="AC288" t="inlineStr">
        <is>
          <t>PASSED_BY_POLICY</t>
        </is>
      </c>
      <c r="AD288" s="3" t="n">
        <v>46037.60625</v>
      </c>
      <c r="AE288" s="4" t="n">
        <v>46037</v>
      </c>
    </row>
    <row r="289">
      <c r="A289" t="inlineStr">
        <is>
          <t>29bab2a6-07a2-4b53-aaee-e028432165b6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15 Jan 2026 15:03:47 GMT</t>
        </is>
      </c>
      <c r="E289" t="inlineStr">
        <is>
          <t>TRX</t>
        </is>
      </c>
      <c r="F289" t="inlineStr">
        <is>
          <t>TRX</t>
        </is>
      </c>
      <c r="G289" t="inlineStr">
        <is>
          <t>e3f2c818a55d1dcbb3c5f2512e92797b997587f0d5715967895ac4a8bf3941c9</t>
        </is>
      </c>
      <c r="H289" s="2" t="n">
        <v>2e-06</v>
      </c>
      <c r="I289" s="2" t="n">
        <v>2e-06</v>
      </c>
      <c r="J289" s="2" t="n">
        <v>2e-06</v>
      </c>
      <c r="K289" s="2" t="n">
        <v>6.1462765243526e-07</v>
      </c>
      <c r="L289" s="2" t="n">
        <v>0</v>
      </c>
      <c r="M289" s="2" t="n">
        <v>0</v>
      </c>
      <c r="N289" t="inlineStr">
        <is>
          <t>Unknown</t>
        </is>
      </c>
      <c r="O289" t="inlineStr">
        <is>
          <t>External</t>
        </is>
      </c>
      <c r="P289" t="inlineStr">
        <is>
          <t>TV5YpyF4qwTMYDBZWuEcXpFr2hBwTc4JsE</t>
        </is>
      </c>
      <c r="Q289" t="inlineStr">
        <is>
          <t>Vault</t>
        </is>
      </c>
      <c r="R289" t="inlineStr">
        <is>
          <t>Lakeside Treasury</t>
        </is>
      </c>
      <c r="S289" t="inlineStr">
        <is>
          <t>TKc9uwkxC4ArrZgLMgcMhPCufVKexJoyu7</t>
        </is>
      </c>
      <c r="T289" t="inlineStr"/>
      <c r="U289" t="inlineStr"/>
      <c r="V289" t="inlineStr"/>
      <c r="W289" t="inlineStr"/>
      <c r="X289" t="inlineStr"/>
      <c r="Y289" t="inlineStr">
        <is>
          <t>CHAINALYSIS_V2</t>
        </is>
      </c>
      <c r="Z289" t="inlineStr"/>
      <c r="AA289" t="inlineStr"/>
      <c r="AB289" t="inlineStr">
        <is>
          <t>15 Jan 2026 15:03:48 GMT</t>
        </is>
      </c>
      <c r="AC289" t="inlineStr">
        <is>
          <t>PASSED_BY_POLICY</t>
        </is>
      </c>
      <c r="AD289" s="3" t="n">
        <v>46037.62762731482</v>
      </c>
      <c r="AE289" s="4" t="n">
        <v>46037</v>
      </c>
    </row>
    <row r="290">
      <c r="A290" t="inlineStr">
        <is>
          <t>c2f4c5c8-a6ba-4f9a-98f6-5067026b94ab</t>
        </is>
      </c>
      <c r="B290" t="inlineStr">
        <is>
          <t>COMPLETED</t>
        </is>
      </c>
      <c r="C290" t="inlineStr">
        <is>
          <t>CONFIRMED</t>
        </is>
      </c>
      <c r="D290" t="inlineStr">
        <is>
          <t>16 Jan 2026 07:19:33 GMT</t>
        </is>
      </c>
      <c r="E290" t="inlineStr">
        <is>
          <t>TRX</t>
        </is>
      </c>
      <c r="F290" t="inlineStr">
        <is>
          <t>TRX</t>
        </is>
      </c>
      <c r="G290" t="inlineStr">
        <is>
          <t>20997bfc31ac55d68fd287280e7353a9ae28e00768fef48e1f4bf30008d1f789</t>
        </is>
      </c>
      <c r="H290" s="2" t="n">
        <v>3e-06</v>
      </c>
      <c r="I290" s="2" t="n">
        <v>3e-06</v>
      </c>
      <c r="J290" s="2" t="n">
        <v>3e-06</v>
      </c>
      <c r="K290" s="2" t="n">
        <v>9.2556011811416e-07</v>
      </c>
      <c r="L290" s="2" t="n">
        <v>0</v>
      </c>
      <c r="M290" s="2" t="n">
        <v>0</v>
      </c>
      <c r="N290" t="inlineStr">
        <is>
          <t>Unknown</t>
        </is>
      </c>
      <c r="O290" t="inlineStr">
        <is>
          <t>External</t>
        </is>
      </c>
      <c r="P290" t="inlineStr">
        <is>
          <t>TW7RJtxPs39pAFraNerHqpJix1HTXQJGmJ</t>
        </is>
      </c>
      <c r="Q290" t="inlineStr">
        <is>
          <t>Vault</t>
        </is>
      </c>
      <c r="R290" t="inlineStr">
        <is>
          <t>Lakeside Treasury</t>
        </is>
      </c>
      <c r="S290" t="inlineStr">
        <is>
          <t>TKc9uwkxC4ArrZgLMgcMhPCufVKexJoyu7</t>
        </is>
      </c>
      <c r="T290" t="inlineStr"/>
      <c r="U290" t="inlineStr"/>
      <c r="V290" t="inlineStr"/>
      <c r="W290" t="inlineStr"/>
      <c r="X290" t="inlineStr"/>
      <c r="Y290" t="inlineStr">
        <is>
          <t>CHAINALYSIS_V2</t>
        </is>
      </c>
      <c r="Z290" t="inlineStr"/>
      <c r="AA290" t="inlineStr"/>
      <c r="AB290" t="inlineStr">
        <is>
          <t>16 Jan 2026 07:19:33 GMT</t>
        </is>
      </c>
      <c r="AC290" t="inlineStr">
        <is>
          <t>PASSED_BY_POLICY</t>
        </is>
      </c>
      <c r="AD290" s="3" t="n">
        <v>46038.30524305555</v>
      </c>
      <c r="AE290" s="4" t="n">
        <v>46038</v>
      </c>
    </row>
    <row r="291">
      <c r="A291" t="inlineStr">
        <is>
          <t>d0b03717-2c8e-4587-b84f-547135ccf2bd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16 Jan 2026 07:19:59 GMT</t>
        </is>
      </c>
      <c r="E291" t="inlineStr">
        <is>
          <t>TRX</t>
        </is>
      </c>
      <c r="F291" t="inlineStr">
        <is>
          <t>TRX</t>
        </is>
      </c>
      <c r="G291" t="inlineStr">
        <is>
          <t>5ea71d78f21c23f9058dbc55bc7326bb0bc47190adbcfaf1df3a9ebff8c6f437</t>
        </is>
      </c>
      <c r="H291" s="2" t="n">
        <v>2e-06</v>
      </c>
      <c r="I291" s="2" t="n">
        <v>2e-06</v>
      </c>
      <c r="J291" s="2" t="n">
        <v>2e-06</v>
      </c>
      <c r="K291" s="2" t="n">
        <v>6.1704007874277e-07</v>
      </c>
      <c r="L291" s="2" t="n">
        <v>0</v>
      </c>
      <c r="M291" s="2" t="n">
        <v>0</v>
      </c>
      <c r="N291" t="inlineStr">
        <is>
          <t>Unknown</t>
        </is>
      </c>
      <c r="O291" t="inlineStr">
        <is>
          <t>External</t>
        </is>
      </c>
      <c r="P291" t="inlineStr">
        <is>
          <t>TQNUEC6go4jypQ7uVweEQMCq6jrTg51YmJ</t>
        </is>
      </c>
      <c r="Q291" t="inlineStr">
        <is>
          <t>Vault</t>
        </is>
      </c>
      <c r="R291" t="inlineStr">
        <is>
          <t>Lakeside Treasury</t>
        </is>
      </c>
      <c r="S291" t="inlineStr">
        <is>
          <t>TKc9uwkxC4ArrZgLMgcMhPCufVKexJoyu7</t>
        </is>
      </c>
      <c r="T291" t="inlineStr"/>
      <c r="U291" t="inlineStr"/>
      <c r="V291" t="inlineStr"/>
      <c r="W291" t="inlineStr"/>
      <c r="X291" t="inlineStr"/>
      <c r="Y291" t="inlineStr">
        <is>
          <t>CHAINALYSIS_V2</t>
        </is>
      </c>
      <c r="Z291" t="inlineStr"/>
      <c r="AA291" t="inlineStr"/>
      <c r="AB291" t="inlineStr">
        <is>
          <t>16 Jan 2026 07:20:00 GMT</t>
        </is>
      </c>
      <c r="AC291" t="inlineStr">
        <is>
          <t>PASSED_BY_POLICY</t>
        </is>
      </c>
      <c r="AD291" s="3" t="n">
        <v>46038.30554398148</v>
      </c>
      <c r="AE291" s="4" t="n">
        <v>46038</v>
      </c>
    </row>
    <row r="292">
      <c r="A292" t="inlineStr">
        <is>
          <t>d1ecdf10-582e-4c3a-b7e0-c67192286e73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16 Jan 2026 07:21:23 GMT</t>
        </is>
      </c>
      <c r="E292" t="inlineStr">
        <is>
          <t>TRX</t>
        </is>
      </c>
      <c r="F292" t="inlineStr">
        <is>
          <t>TRX</t>
        </is>
      </c>
      <c r="G292" t="inlineStr">
        <is>
          <t>e4361f262e3be7904eeeb56956685d6c1ef49f88b9d37ff58f5db0a8befef911</t>
        </is>
      </c>
      <c r="H292" s="2" t="n">
        <v>4e-06</v>
      </c>
      <c r="I292" s="2" t="n">
        <v>4e-06</v>
      </c>
      <c r="J292" s="2" t="n">
        <v>4e-06</v>
      </c>
      <c r="K292" s="2" t="n">
        <v>1.23363464973762e-06</v>
      </c>
      <c r="L292" s="2" t="n">
        <v>0</v>
      </c>
      <c r="M292" s="2" t="n">
        <v>0</v>
      </c>
      <c r="N292" t="inlineStr">
        <is>
          <t>Unknown</t>
        </is>
      </c>
      <c r="O292" t="inlineStr">
        <is>
          <t>External</t>
        </is>
      </c>
      <c r="P292" t="inlineStr">
        <is>
          <t>TYcPQGVCRa7PJabA3Nb7xFhmhCxwwaghxF</t>
        </is>
      </c>
      <c r="Q292" t="inlineStr">
        <is>
          <t>Vault</t>
        </is>
      </c>
      <c r="R292" t="inlineStr">
        <is>
          <t>Lakeside Treasury</t>
        </is>
      </c>
      <c r="S292" t="inlineStr">
        <is>
          <t>TKc9uwkxC4ArrZgLMgcMhPCufVKexJoyu7</t>
        </is>
      </c>
      <c r="T292" t="inlineStr"/>
      <c r="U292" t="inlineStr"/>
      <c r="V292" t="inlineStr"/>
      <c r="W292" t="inlineStr"/>
      <c r="X292" t="inlineStr"/>
      <c r="Y292" t="inlineStr">
        <is>
          <t>CHAINALYSIS_V2</t>
        </is>
      </c>
      <c r="Z292" t="inlineStr"/>
      <c r="AA292" t="inlineStr"/>
      <c r="AB292" t="inlineStr">
        <is>
          <t>16 Jan 2026 07:21:24 GMT</t>
        </is>
      </c>
      <c r="AC292" t="inlineStr">
        <is>
          <t>PASSED_BY_POLICY</t>
        </is>
      </c>
      <c r="AD292" s="3" t="n">
        <v>46038.3065162037</v>
      </c>
      <c r="AE292" s="4" t="n">
        <v>46038</v>
      </c>
    </row>
    <row r="293">
      <c r="A293" t="inlineStr">
        <is>
          <t>93c7c884-cd1b-4ce2-aa8a-eb858befa940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16 Jan 2026 07:21:37 GMT</t>
        </is>
      </c>
      <c r="E293" t="inlineStr">
        <is>
          <t>TRX</t>
        </is>
      </c>
      <c r="F293" t="inlineStr">
        <is>
          <t>TRX</t>
        </is>
      </c>
      <c r="G293" t="inlineStr">
        <is>
          <t>fd9724577465af6f5787aa967a770fcef80cb0923313d1157931a6c5aff39275</t>
        </is>
      </c>
      <c r="H293" s="2" t="n">
        <v>2e-06</v>
      </c>
      <c r="I293" s="2" t="n">
        <v>2e-06</v>
      </c>
      <c r="J293" s="2" t="n">
        <v>2e-06</v>
      </c>
      <c r="K293" s="2" t="n">
        <v>6.1681732486881e-07</v>
      </c>
      <c r="L293" s="2" t="n">
        <v>0</v>
      </c>
      <c r="M293" s="2" t="n">
        <v>0</v>
      </c>
      <c r="N293" t="inlineStr">
        <is>
          <t>Unknown</t>
        </is>
      </c>
      <c r="O293" t="inlineStr">
        <is>
          <t>External</t>
        </is>
      </c>
      <c r="P293" t="inlineStr">
        <is>
          <t>TLgpXSdS5No27qkHD8cGGP4eZSg98B1LxF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TKc9uwkxC4ArrZgLMgcMhPCufVKexJoyu7</t>
        </is>
      </c>
      <c r="T293" t="inlineStr"/>
      <c r="U293" t="inlineStr"/>
      <c r="V293" t="inlineStr"/>
      <c r="W293" t="inlineStr"/>
      <c r="X293" t="inlineStr"/>
      <c r="Y293" t="inlineStr">
        <is>
          <t>CHAINALYSIS_V2</t>
        </is>
      </c>
      <c r="Z293" t="inlineStr"/>
      <c r="AA293" t="inlineStr"/>
      <c r="AB293" t="inlineStr">
        <is>
          <t>16 Jan 2026 07:21:38 GMT</t>
        </is>
      </c>
      <c r="AC293" t="inlineStr">
        <is>
          <t>PASSED_BY_POLICY</t>
        </is>
      </c>
      <c r="AD293" s="3" t="n">
        <v>46038.30667824074</v>
      </c>
      <c r="AE293" s="4" t="n">
        <v>46038</v>
      </c>
    </row>
    <row r="294">
      <c r="A294" t="inlineStr">
        <is>
          <t>a1bc49a1-e98b-4a34-9f9b-d754074267c0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16 Jan 2026 07:21:38 GMT</t>
        </is>
      </c>
      <c r="E294" t="inlineStr">
        <is>
          <t>TRX</t>
        </is>
      </c>
      <c r="F294" t="inlineStr">
        <is>
          <t>TRX</t>
        </is>
      </c>
      <c r="G294" t="inlineStr">
        <is>
          <t>3ebd50d40ddef9fde3f4516d3b4521e26646895fd988452ad3339a53a8abb98d</t>
        </is>
      </c>
      <c r="H294" s="2" t="n">
        <v>1e-06</v>
      </c>
      <c r="I294" s="2" t="n">
        <v>1e-06</v>
      </c>
      <c r="J294" s="2" t="n">
        <v>1e-06</v>
      </c>
      <c r="K294" s="2" t="n">
        <v>3.084086624344e-07</v>
      </c>
      <c r="L294" s="2" t="n">
        <v>0</v>
      </c>
      <c r="M294" s="2" t="n">
        <v>0</v>
      </c>
      <c r="N294" t="inlineStr">
        <is>
          <t>Unknown</t>
        </is>
      </c>
      <c r="O294" t="inlineStr">
        <is>
          <t>External</t>
        </is>
      </c>
      <c r="P294" t="inlineStr">
        <is>
          <t>TCKazyYbowo8jmGjQ4em4oyC2SQxxXeBZM</t>
        </is>
      </c>
      <c r="Q294" t="inlineStr">
        <is>
          <t>Vault</t>
        </is>
      </c>
      <c r="R294" t="inlineStr">
        <is>
          <t>Lakeside Treasury</t>
        </is>
      </c>
      <c r="S294" t="inlineStr">
        <is>
          <t>TKc9uwkxC4ArrZgLMgcMhPCufVKexJoyu7</t>
        </is>
      </c>
      <c r="T294" t="inlineStr"/>
      <c r="U294" t="inlineStr"/>
      <c r="V294" t="inlineStr"/>
      <c r="W294" t="inlineStr"/>
      <c r="X294" t="inlineStr"/>
      <c r="Y294" t="inlineStr">
        <is>
          <t>CHAINALYSIS_V2</t>
        </is>
      </c>
      <c r="Z294" t="inlineStr"/>
      <c r="AA294" t="inlineStr"/>
      <c r="AB294" t="inlineStr">
        <is>
          <t>16 Jan 2026 07:21:38 GMT</t>
        </is>
      </c>
      <c r="AC294" t="inlineStr">
        <is>
          <t>PASSED_BY_POLICY</t>
        </is>
      </c>
      <c r="AD294" s="3" t="n">
        <v>46038.30668981482</v>
      </c>
      <c r="AE294" s="4" t="n">
        <v>46038</v>
      </c>
    </row>
    <row r="295">
      <c r="A295" t="inlineStr">
        <is>
          <t>b2a30846-e68a-4ca1-aa9f-94f72c77f032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16 Jan 2026 07:24:19 GMT</t>
        </is>
      </c>
      <c r="E295" t="inlineStr">
        <is>
          <t>TRX</t>
        </is>
      </c>
      <c r="F295" t="inlineStr">
        <is>
          <t>TRX</t>
        </is>
      </c>
      <c r="G295" t="inlineStr">
        <is>
          <t>c94273e569b80ff8171c3a6f8c014ffb86648ebc0bfa435eb16d779d31747eb0</t>
        </is>
      </c>
      <c r="H295" s="2" t="n">
        <v>6e-06</v>
      </c>
      <c r="I295" s="2" t="n">
        <v>6e-06</v>
      </c>
      <c r="J295" s="2" t="n">
        <v>6e-06</v>
      </c>
      <c r="K295" s="2" t="n">
        <v>1.85045197460643e-06</v>
      </c>
      <c r="L295" s="2" t="n">
        <v>0</v>
      </c>
      <c r="M295" s="2" t="n">
        <v>0</v>
      </c>
      <c r="N295" t="inlineStr">
        <is>
          <t>Unknown</t>
        </is>
      </c>
      <c r="O295" t="inlineStr">
        <is>
          <t>External</t>
        </is>
      </c>
      <c r="P295" t="inlineStr">
        <is>
          <t>TJEJRbvhrrmitKTnBFbY8V5WRhZMBkVLxF</t>
        </is>
      </c>
      <c r="Q295" t="inlineStr">
        <is>
          <t>Vault</t>
        </is>
      </c>
      <c r="R295" t="inlineStr">
        <is>
          <t>Lakeside Treasury</t>
        </is>
      </c>
      <c r="S295" t="inlineStr">
        <is>
          <t>TKc9uwkxC4ArrZgLMgcMhPCufVKexJoyu7</t>
        </is>
      </c>
      <c r="T295" t="inlineStr"/>
      <c r="U295" t="inlineStr"/>
      <c r="V295" t="inlineStr"/>
      <c r="W295" t="inlineStr"/>
      <c r="X295" t="inlineStr"/>
      <c r="Y295" t="inlineStr">
        <is>
          <t>CHAINALYSIS_V2</t>
        </is>
      </c>
      <c r="Z295" t="inlineStr"/>
      <c r="AA295" t="inlineStr"/>
      <c r="AB295" t="inlineStr">
        <is>
          <t>16 Jan 2026 07:24:20 GMT</t>
        </is>
      </c>
      <c r="AC295" t="inlineStr">
        <is>
          <t>PASSED_BY_POLICY</t>
        </is>
      </c>
      <c r="AD295" s="3" t="n">
        <v>46038.30855324074</v>
      </c>
      <c r="AE295" s="4" t="n">
        <v>46038</v>
      </c>
    </row>
    <row r="296">
      <c r="A296" t="inlineStr">
        <is>
          <t>6e4eab60-7a1a-4825-8a3e-5525ce0f7f18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16 Jan 2026 07:26:14 GMT</t>
        </is>
      </c>
      <c r="E296" t="inlineStr">
        <is>
          <t>TRX</t>
        </is>
      </c>
      <c r="F296" t="inlineStr">
        <is>
          <t>TRX</t>
        </is>
      </c>
      <c r="G296" t="inlineStr">
        <is>
          <t>cd676d6f63b3087fd79eadefa1f1da11a39c6b70c855a71f39b41aa2fadcd653</t>
        </is>
      </c>
      <c r="H296" s="2" t="n">
        <v>1e-06</v>
      </c>
      <c r="I296" s="2" t="n">
        <v>1e-06</v>
      </c>
      <c r="J296" s="2" t="n">
        <v>1e-06</v>
      </c>
      <c r="K296" s="2" t="n">
        <v>3.0851369156173e-07</v>
      </c>
      <c r="L296" s="2" t="n">
        <v>0</v>
      </c>
      <c r="M296" s="2" t="n">
        <v>0</v>
      </c>
      <c r="N296" t="inlineStr">
        <is>
          <t>Unknown</t>
        </is>
      </c>
      <c r="O296" t="inlineStr">
        <is>
          <t>External</t>
        </is>
      </c>
      <c r="P296" t="inlineStr">
        <is>
          <t>TGvRHxgaG4V3Bpivebpu3HKtDKNh2keLxF</t>
        </is>
      </c>
      <c r="Q296" t="inlineStr">
        <is>
          <t>Vault</t>
        </is>
      </c>
      <c r="R296" t="inlineStr">
        <is>
          <t>Lakeside Treasury</t>
        </is>
      </c>
      <c r="S296" t="inlineStr">
        <is>
          <t>TKc9uwkxC4ArrZgLMgcMhPCufVKexJoyu7</t>
        </is>
      </c>
      <c r="T296" t="inlineStr"/>
      <c r="U296" t="inlineStr"/>
      <c r="V296" t="inlineStr"/>
      <c r="W296" t="inlineStr"/>
      <c r="X296" t="inlineStr"/>
      <c r="Y296" t="inlineStr">
        <is>
          <t>CHAINALYSIS_V2</t>
        </is>
      </c>
      <c r="Z296" t="inlineStr"/>
      <c r="AA296" t="inlineStr"/>
      <c r="AB296" t="inlineStr">
        <is>
          <t>16 Jan 2026 07:26:15 GMT</t>
        </is>
      </c>
      <c r="AC296" t="inlineStr">
        <is>
          <t>PASSED_BY_POLICY</t>
        </is>
      </c>
      <c r="AD296" s="3" t="n">
        <v>46038.30988425926</v>
      </c>
      <c r="AE296" s="4" t="n">
        <v>46038</v>
      </c>
    </row>
    <row r="297">
      <c r="A297" t="inlineStr">
        <is>
          <t>f976cb04-92eb-49c3-9a41-41aab1e2e892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16 Jan 2026 08:52:18 GMT</t>
        </is>
      </c>
      <c r="E297" t="inlineStr">
        <is>
          <t>TRX</t>
        </is>
      </c>
      <c r="F297" t="inlineStr">
        <is>
          <t>TRX</t>
        </is>
      </c>
      <c r="G297" t="inlineStr">
        <is>
          <t>e2c4116fff9cfc33f2e4b4894badd8da2b8ee4c38a1191e111749d22f5cdf99a</t>
        </is>
      </c>
      <c r="H297" s="2" t="n">
        <v>8e-06</v>
      </c>
      <c r="I297" s="2" t="n">
        <v>8e-06</v>
      </c>
      <c r="J297" s="2" t="n">
        <v>8e-06</v>
      </c>
      <c r="K297" s="2" t="n">
        <v>2.46410261028901e-06</v>
      </c>
      <c r="L297" s="2" t="n">
        <v>0</v>
      </c>
      <c r="M297" s="2" t="n">
        <v>0</v>
      </c>
      <c r="N297" t="inlineStr">
        <is>
          <t>Unknown</t>
        </is>
      </c>
      <c r="O297" t="inlineStr">
        <is>
          <t>External</t>
        </is>
      </c>
      <c r="P297" t="inlineStr">
        <is>
          <t>TJf3jCAcEDEcCHbqzuggsXJLC2AwnkmBmb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TKc9uwkxC4ArrZgLMgcMhPCufVKexJoyu7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16 Jan 2026 08:52:19 GMT</t>
        </is>
      </c>
      <c r="AC297" t="inlineStr">
        <is>
          <t>PASSED_BY_POLICY</t>
        </is>
      </c>
      <c r="AD297" s="3" t="n">
        <v>46038.36965277778</v>
      </c>
      <c r="AE297" s="4" t="n">
        <v>46038</v>
      </c>
    </row>
    <row r="298">
      <c r="A298" t="inlineStr">
        <is>
          <t>9d4505e6-eff8-4984-9cb1-961756e71616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16 Jan 2026 08:58:48 GMT</t>
        </is>
      </c>
      <c r="E298" t="inlineStr">
        <is>
          <t>TRX</t>
        </is>
      </c>
      <c r="F298" t="inlineStr">
        <is>
          <t>TRX</t>
        </is>
      </c>
      <c r="G298" t="inlineStr">
        <is>
          <t>4cdabc1591bee10a1ecec911e90ba0105288c5341054a8468b4834a3629dc6ad</t>
        </is>
      </c>
      <c r="H298" s="2" t="n">
        <v>1e-06</v>
      </c>
      <c r="I298" s="2" t="n">
        <v>1e-06</v>
      </c>
      <c r="J298" s="2" t="n">
        <v>1e-06</v>
      </c>
      <c r="K298" s="2" t="n">
        <v>3.0794717352323e-07</v>
      </c>
      <c r="L298" s="2" t="n">
        <v>0</v>
      </c>
      <c r="M298" s="2" t="n">
        <v>0</v>
      </c>
      <c r="N298" t="inlineStr">
        <is>
          <t>Unknown</t>
        </is>
      </c>
      <c r="O298" t="inlineStr">
        <is>
          <t>External</t>
        </is>
      </c>
      <c r="P298" t="inlineStr">
        <is>
          <t>TWCJ5frsPqmtXy6P3Tvrdp6ARp1HmGewi7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TKc9uwkxC4ArrZgLMgcMhPCufVKexJoyu7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16 Jan 2026 08:58:48 GMT</t>
        </is>
      </c>
      <c r="AC298" t="inlineStr">
        <is>
          <t>PASSED_BY_POLICY</t>
        </is>
      </c>
      <c r="AD298" s="3" t="n">
        <v>46038.37416666667</v>
      </c>
      <c r="AE298" s="4" t="n">
        <v>46038</v>
      </c>
    </row>
    <row r="299">
      <c r="A299" t="inlineStr">
        <is>
          <t>50b2542a-fc86-4922-8edf-b17378c077af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16 Jan 2026 08:59:11 GMT</t>
        </is>
      </c>
      <c r="E299" t="inlineStr">
        <is>
          <t>TRX</t>
        </is>
      </c>
      <c r="F299" t="inlineStr">
        <is>
          <t>TRX</t>
        </is>
      </c>
      <c r="G299" t="inlineStr">
        <is>
          <t>c6ee35e0cb0ad3cf5a3e3cfbb9b478c90202b11a682469e34f686ed5721bc855</t>
        </is>
      </c>
      <c r="H299" s="2" t="n">
        <v>3e-06</v>
      </c>
      <c r="I299" s="2" t="n">
        <v>3e-06</v>
      </c>
      <c r="J299" s="2" t="n">
        <v>3e-06</v>
      </c>
      <c r="K299" s="2" t="n">
        <v>9.2384152056968e-07</v>
      </c>
      <c r="L299" s="2" t="n">
        <v>0</v>
      </c>
      <c r="M299" s="2" t="n">
        <v>0</v>
      </c>
      <c r="N299" t="inlineStr">
        <is>
          <t>Unknown</t>
        </is>
      </c>
      <c r="O299" t="inlineStr">
        <is>
          <t>External</t>
        </is>
      </c>
      <c r="P299" t="inlineStr">
        <is>
          <t>TUbKzcmeYyyiZHNiDLHiTasw9tHoXEJ3i7</t>
        </is>
      </c>
      <c r="Q299" t="inlineStr">
        <is>
          <t>Vault</t>
        </is>
      </c>
      <c r="R299" t="inlineStr">
        <is>
          <t>Lakeside Treasury</t>
        </is>
      </c>
      <c r="S299" t="inlineStr">
        <is>
          <t>TKc9uwkxC4ArrZgLMgcMhPCufVKexJoyu7</t>
        </is>
      </c>
      <c r="T299" t="inlineStr"/>
      <c r="U299" t="inlineStr"/>
      <c r="V299" t="inlineStr"/>
      <c r="W299" t="inlineStr"/>
      <c r="X299" t="inlineStr"/>
      <c r="Y299" t="inlineStr">
        <is>
          <t>CHAINALYSIS_V2</t>
        </is>
      </c>
      <c r="Z299" t="inlineStr"/>
      <c r="AA299" t="inlineStr"/>
      <c r="AB299" t="inlineStr">
        <is>
          <t>16 Jan 2026 08:59:11 GMT</t>
        </is>
      </c>
      <c r="AC299" t="inlineStr">
        <is>
          <t>PASSED_BY_POLICY</t>
        </is>
      </c>
      <c r="AD299" s="3" t="n">
        <v>46038.37443287037</v>
      </c>
      <c r="AE299" s="4" t="n">
        <v>46038</v>
      </c>
    </row>
    <row r="300">
      <c r="A300" t="inlineStr">
        <is>
          <t>f22ab62f-fa02-4c13-be71-54caf157a3b1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16 Jan 2026 09:02:00 GMT</t>
        </is>
      </c>
      <c r="E300" t="inlineStr">
        <is>
          <t>TRX</t>
        </is>
      </c>
      <c r="F300" t="inlineStr">
        <is>
          <t>TRX</t>
        </is>
      </c>
      <c r="G300" t="inlineStr">
        <is>
          <t>19cd2c1de879aa780cec6ec42349af9d874c753df4008b6c6662e61fad634b40</t>
        </is>
      </c>
      <c r="H300" s="2" t="n">
        <v>1e-06</v>
      </c>
      <c r="I300" s="2" t="n">
        <v>1e-06</v>
      </c>
      <c r="J300" s="2" t="n">
        <v>1e-06</v>
      </c>
      <c r="K300" s="2" t="n">
        <v>3.0797657064587e-07</v>
      </c>
      <c r="L300" s="2" t="n">
        <v>0</v>
      </c>
      <c r="M300" s="2" t="n">
        <v>0</v>
      </c>
      <c r="N300" t="inlineStr">
        <is>
          <t>Unknown</t>
        </is>
      </c>
      <c r="O300" t="inlineStr">
        <is>
          <t>External</t>
        </is>
      </c>
      <c r="P300" t="inlineStr">
        <is>
          <t>TXAXJQr2uLdv7i5NFAEpdYeEtgH87vmomy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TKc9uwkxC4ArrZgLMgcMhPCufVKexJoyu7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16 Jan 2026 09:02:00 GMT</t>
        </is>
      </c>
      <c r="AC300" t="inlineStr">
        <is>
          <t>PASSED_BY_POLICY</t>
        </is>
      </c>
      <c r="AD300" s="3" t="n">
        <v>46038.37638888889</v>
      </c>
      <c r="AE300" s="4" t="n">
        <v>46038</v>
      </c>
    </row>
    <row r="301">
      <c r="A301" t="inlineStr">
        <is>
          <t>f606d76b-68ab-436b-8787-3e65010c92b4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16 Jan 2026 13:55:41 GMT</t>
        </is>
      </c>
      <c r="E301" t="inlineStr">
        <is>
          <t>TRX</t>
        </is>
      </c>
      <c r="F301" t="inlineStr">
        <is>
          <t>TRX</t>
        </is>
      </c>
      <c r="G301" t="inlineStr">
        <is>
          <t>101acaaa528688c6ec7b8918681bbd1462fde8608a5b61351044cfeb8a2f364d</t>
        </is>
      </c>
      <c r="H301" s="2" t="n">
        <v>4e-06</v>
      </c>
      <c r="I301" s="2" t="n">
        <v>4e-06</v>
      </c>
      <c r="J301" s="2" t="n">
        <v>4e-06</v>
      </c>
      <c r="K301" s="2" t="n">
        <v>1.2300043652528e-06</v>
      </c>
      <c r="L301" s="2" t="n">
        <v>0</v>
      </c>
      <c r="M301" s="2" t="n">
        <v>0</v>
      </c>
      <c r="N301" t="inlineStr">
        <is>
          <t>Unknown</t>
        </is>
      </c>
      <c r="O301" t="inlineStr">
        <is>
          <t>External</t>
        </is>
      </c>
      <c r="P301" t="inlineStr">
        <is>
          <t>THJRBFFBnNwY55L6bhoFp3aCV623T76rhi</t>
        </is>
      </c>
      <c r="Q301" t="inlineStr">
        <is>
          <t>Vault</t>
        </is>
      </c>
      <c r="R301" t="inlineStr">
        <is>
          <t>Lakeside Treasury</t>
        </is>
      </c>
      <c r="S301" t="inlineStr">
        <is>
          <t>TKc9uwkxC4ArrZgLMgcMhPCufVKexJoyu7</t>
        </is>
      </c>
      <c r="T301" t="inlineStr"/>
      <c r="U301" t="inlineStr"/>
      <c r="V301" t="inlineStr"/>
      <c r="W301" t="inlineStr"/>
      <c r="X301" t="inlineStr"/>
      <c r="Y301" t="inlineStr">
        <is>
          <t>CHAINALYSIS_V2</t>
        </is>
      </c>
      <c r="Z301" t="inlineStr"/>
      <c r="AA301" t="inlineStr"/>
      <c r="AB301" t="inlineStr">
        <is>
          <t>16 Jan 2026 13:55:42 GMT</t>
        </is>
      </c>
      <c r="AC301" t="inlineStr">
        <is>
          <t>PASSED_BY_POLICY</t>
        </is>
      </c>
      <c r="AD301" s="3" t="n">
        <v>46038.58033564815</v>
      </c>
      <c r="AE301" s="4" t="n">
        <v>46038</v>
      </c>
    </row>
    <row r="302">
      <c r="A302" t="inlineStr">
        <is>
          <t>4e23fd1f-99ec-4b3c-837a-a78d68dd848d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16 Jan 2026 13:58:23 GMT</t>
        </is>
      </c>
      <c r="E302" t="inlineStr">
        <is>
          <t>TRX</t>
        </is>
      </c>
      <c r="F302" t="inlineStr">
        <is>
          <t>TRX</t>
        </is>
      </c>
      <c r="G302" t="inlineStr">
        <is>
          <t>9d22a6c35e55e33779a9c244ebb3b03d9bd76b3c2a3517f5b45600284e60c1c8</t>
        </is>
      </c>
      <c r="H302" s="2" t="n">
        <v>8e-06</v>
      </c>
      <c r="I302" s="2" t="n">
        <v>8e-06</v>
      </c>
      <c r="J302" s="2" t="n">
        <v>8e-06</v>
      </c>
      <c r="K302" s="2" t="n">
        <v>2.46000873050561e-06</v>
      </c>
      <c r="L302" s="2" t="n">
        <v>0</v>
      </c>
      <c r="M302" s="2" t="n">
        <v>0</v>
      </c>
      <c r="N302" t="inlineStr">
        <is>
          <t>Unknown</t>
        </is>
      </c>
      <c r="O302" t="inlineStr">
        <is>
          <t>External</t>
        </is>
      </c>
      <c r="P302" t="inlineStr">
        <is>
          <t>TLgpXSdS5No27qkHD8cGGP4eZSg98B1LxF</t>
        </is>
      </c>
      <c r="Q302" t="inlineStr">
        <is>
          <t>Vault</t>
        </is>
      </c>
      <c r="R302" t="inlineStr">
        <is>
          <t>Lakeside Treasury</t>
        </is>
      </c>
      <c r="S302" t="inlineStr">
        <is>
          <t>TKc9uwkxC4ArrZgLMgcMhPCufVKexJoyu7</t>
        </is>
      </c>
      <c r="T302" t="inlineStr"/>
      <c r="U302" t="inlineStr"/>
      <c r="V302" t="inlineStr"/>
      <c r="W302" t="inlineStr"/>
      <c r="X302" t="inlineStr"/>
      <c r="Y302" t="inlineStr">
        <is>
          <t>CHAINALYSIS_V2</t>
        </is>
      </c>
      <c r="Z302" t="inlineStr"/>
      <c r="AA302" t="inlineStr"/>
      <c r="AB302" t="inlineStr">
        <is>
          <t>16 Jan 2026 13:58:23 GMT</t>
        </is>
      </c>
      <c r="AC302" t="inlineStr">
        <is>
          <t>PASSED_BY_POLICY</t>
        </is>
      </c>
      <c r="AD302" s="3" t="n">
        <v>46038.58221064815</v>
      </c>
      <c r="AE302" s="4" t="n">
        <v>46038</v>
      </c>
    </row>
    <row r="303">
      <c r="A303" t="inlineStr">
        <is>
          <t>5e04860f-499c-4808-8a95-bcec84e328f3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16 Jan 2026 14:05:44 GMT</t>
        </is>
      </c>
      <c r="E303" t="inlineStr">
        <is>
          <t>TRX</t>
        </is>
      </c>
      <c r="F303" t="inlineStr">
        <is>
          <t>TRX</t>
        </is>
      </c>
      <c r="G303" t="inlineStr">
        <is>
          <t>4dc452401ed819d249618dd1de86b49497c80cffede8983c7a93c02aa767ca44</t>
        </is>
      </c>
      <c r="H303" s="2" t="n">
        <v>1e-06</v>
      </c>
      <c r="I303" s="2" t="n">
        <v>1e-06</v>
      </c>
      <c r="J303" s="2" t="n">
        <v>1e-06</v>
      </c>
      <c r="K303" s="2" t="n">
        <v>3.0765414929998e-07</v>
      </c>
      <c r="L303" s="2" t="n">
        <v>0</v>
      </c>
      <c r="M303" s="2" t="n">
        <v>0</v>
      </c>
      <c r="N303" t="inlineStr">
        <is>
          <t>Unknown</t>
        </is>
      </c>
      <c r="O303" t="inlineStr">
        <is>
          <t>External</t>
        </is>
      </c>
      <c r="P303" t="inlineStr">
        <is>
          <t>TQF8JKHzXyMMswtSUooZmBsCxRrSbSZvgE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TKc9uwkxC4ArrZgLMgcMhPCufVKexJoyu7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16 Jan 2026 14:05:45 GMT</t>
        </is>
      </c>
      <c r="AC303" t="inlineStr">
        <is>
          <t>PASSED_BY_POLICY</t>
        </is>
      </c>
      <c r="AD303" s="3" t="n">
        <v>46038.58731481482</v>
      </c>
      <c r="AE303" s="4" t="n">
        <v>46038</v>
      </c>
    </row>
    <row r="304">
      <c r="A304" t="inlineStr">
        <is>
          <t>3aa060ff-d76c-44e1-b384-f1a9e61d29ae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16 Jan 2026 14:06:59 GMT</t>
        </is>
      </c>
      <c r="E304" t="inlineStr">
        <is>
          <t>TRX</t>
        </is>
      </c>
      <c r="F304" t="inlineStr">
        <is>
          <t>TRX</t>
        </is>
      </c>
      <c r="G304" t="inlineStr">
        <is>
          <t>7e7073e298caad10f621b8184d1c9b085d8a552fd6a404e194d03e46ac5973ac</t>
        </is>
      </c>
      <c r="H304" s="2" t="n">
        <v>5e-06</v>
      </c>
      <c r="I304" s="2" t="n">
        <v>5e-06</v>
      </c>
      <c r="J304" s="2" t="n">
        <v>5e-06</v>
      </c>
      <c r="K304" s="2" t="n">
        <v>1.53899451614707e-06</v>
      </c>
      <c r="L304" s="2" t="n">
        <v>0</v>
      </c>
      <c r="M304" s="2" t="n">
        <v>0</v>
      </c>
      <c r="N304" t="inlineStr">
        <is>
          <t>Unknown</t>
        </is>
      </c>
      <c r="O304" t="inlineStr">
        <is>
          <t>External</t>
        </is>
      </c>
      <c r="P304" t="inlineStr">
        <is>
          <t>TQNUEC6go4jypQ7uVweEQMCq6jrTg51YmJ</t>
        </is>
      </c>
      <c r="Q304" t="inlineStr">
        <is>
          <t>Vault</t>
        </is>
      </c>
      <c r="R304" t="inlineStr">
        <is>
          <t>Lakeside Treasury</t>
        </is>
      </c>
      <c r="S304" t="inlineStr">
        <is>
          <t>TKc9uwkxC4ArrZgLMgcMhPCufVKexJoyu7</t>
        </is>
      </c>
      <c r="T304" t="inlineStr"/>
      <c r="U304" t="inlineStr"/>
      <c r="V304" t="inlineStr"/>
      <c r="W304" t="inlineStr"/>
      <c r="X304" t="inlineStr"/>
      <c r="Y304" t="inlineStr">
        <is>
          <t>CHAINALYSIS_V2</t>
        </is>
      </c>
      <c r="Z304" t="inlineStr"/>
      <c r="AA304" t="inlineStr"/>
      <c r="AB304" t="inlineStr">
        <is>
          <t>16 Jan 2026 14:07:00 GMT</t>
        </is>
      </c>
      <c r="AC304" t="inlineStr">
        <is>
          <t>PASSED_BY_POLICY</t>
        </is>
      </c>
      <c r="AD304" s="3" t="n">
        <v>46038.58818287037</v>
      </c>
      <c r="AE304" s="4" t="n">
        <v>46038</v>
      </c>
    </row>
    <row r="305">
      <c r="A305" t="inlineStr">
        <is>
          <t>6584435d-66e5-4ca6-a283-cfe6b0fb03c2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16 Jan 2026 14:09:37 GMT</t>
        </is>
      </c>
      <c r="E305" t="inlineStr">
        <is>
          <t>TRX</t>
        </is>
      </c>
      <c r="F305" t="inlineStr">
        <is>
          <t>TRX</t>
        </is>
      </c>
      <c r="G305" t="inlineStr">
        <is>
          <t>e433785532e4819c3ab6c4f9bf71a35e1bcdcde636dea01ac5b780c649915f70</t>
        </is>
      </c>
      <c r="H305" s="2" t="n">
        <v>1e-06</v>
      </c>
      <c r="I305" s="2" t="n">
        <v>1e-06</v>
      </c>
      <c r="J305" s="2" t="n">
        <v>1e-06</v>
      </c>
      <c r="K305" s="2" t="n">
        <v>3.0779890322941e-07</v>
      </c>
      <c r="L305" s="2" t="n">
        <v>0</v>
      </c>
      <c r="M305" s="2" t="n">
        <v>0</v>
      </c>
      <c r="N305" t="inlineStr">
        <is>
          <t>Unknown</t>
        </is>
      </c>
      <c r="O305" t="inlineStr">
        <is>
          <t>External</t>
        </is>
      </c>
      <c r="P305" t="inlineStr">
        <is>
          <t>TWwHWz4jWaazzdSYYQ1C1yuXymSf4xYYmJ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TKc9uwkxC4ArrZgLMgcMhPCufVKexJoyu7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16 Jan 2026 14:09:38 GMT</t>
        </is>
      </c>
      <c r="AC305" t="inlineStr">
        <is>
          <t>PASSED_BY_POLICY</t>
        </is>
      </c>
      <c r="AD305" s="3" t="n">
        <v>46038.59001157407</v>
      </c>
      <c r="AE305" s="4" t="n">
        <v>46038</v>
      </c>
    </row>
    <row r="306">
      <c r="A306" t="inlineStr">
        <is>
          <t>51ecc0e5-5211-47f9-9fdb-6e51fb344c8e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16 Jan 2026 14:14:48 GMT</t>
        </is>
      </c>
      <c r="E306" t="inlineStr">
        <is>
          <t>TRX</t>
        </is>
      </c>
      <c r="F306" t="inlineStr">
        <is>
          <t>TRX</t>
        </is>
      </c>
      <c r="G306" t="inlineStr">
        <is>
          <t>16eca3ecf69ab6b4a025c4588913132119df43ef4f35244309eb7fd5045b4f82</t>
        </is>
      </c>
      <c r="H306" s="2" t="n">
        <v>2e-06</v>
      </c>
      <c r="I306" s="2" t="n">
        <v>2e-06</v>
      </c>
      <c r="J306" s="2" t="n">
        <v>2e-06</v>
      </c>
      <c r="K306" s="2" t="n">
        <v>6.1518772235439e-07</v>
      </c>
      <c r="L306" s="2" t="n">
        <v>0</v>
      </c>
      <c r="M306" s="2" t="n">
        <v>0</v>
      </c>
      <c r="N306" t="inlineStr">
        <is>
          <t>Unknown</t>
        </is>
      </c>
      <c r="O306" t="inlineStr">
        <is>
          <t>External</t>
        </is>
      </c>
      <c r="P306" t="inlineStr">
        <is>
          <t>TYNmbx7DN3xcDLfPPWaBFWpeW9ct4R5oxF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TKc9uwkxC4ArrZgLMgcMhPCufVKexJoyu7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16 Jan 2026 14:14:49 GMT</t>
        </is>
      </c>
      <c r="AC306" t="inlineStr">
        <is>
          <t>PASSED_BY_POLICY</t>
        </is>
      </c>
      <c r="AD306" s="3" t="n">
        <v>46038.59361111111</v>
      </c>
      <c r="AE306" s="4" t="n">
        <v>46038</v>
      </c>
    </row>
    <row r="307">
      <c r="A307" t="inlineStr">
        <is>
          <t>f8a66a8d-68f4-474f-ac92-1c0a5856c13b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16 Jan 2026 14:45:49 GMT</t>
        </is>
      </c>
      <c r="E307" t="inlineStr">
        <is>
          <t>TRX</t>
        </is>
      </c>
      <c r="F307" t="inlineStr">
        <is>
          <t>TRX</t>
        </is>
      </c>
      <c r="G307" t="inlineStr">
        <is>
          <t>012ee0be3fe006a9fbeff2f4989d184d60d1bdeba774a291aa9f5764f27ca760</t>
        </is>
      </c>
      <c r="H307" s="2" t="n">
        <v>1e-06</v>
      </c>
      <c r="I307" s="2" t="n">
        <v>1e-06</v>
      </c>
      <c r="J307" s="2" t="n">
        <v>1e-06</v>
      </c>
      <c r="K307" s="2" t="n">
        <v>3.0727142173566e-07</v>
      </c>
      <c r="L307" s="2" t="n">
        <v>0</v>
      </c>
      <c r="M307" s="2" t="n">
        <v>0</v>
      </c>
      <c r="N307" t="inlineStr">
        <is>
          <t>Unknown</t>
        </is>
      </c>
      <c r="O307" t="inlineStr">
        <is>
          <t>External</t>
        </is>
      </c>
      <c r="P307" t="inlineStr">
        <is>
          <t>TWe2BqBLw4tCxnkjNAPJE1iCKkXEe8CesE</t>
        </is>
      </c>
      <c r="Q307" t="inlineStr">
        <is>
          <t>Vault</t>
        </is>
      </c>
      <c r="R307" t="inlineStr">
        <is>
          <t>Lakeside Treasury</t>
        </is>
      </c>
      <c r="S307" t="inlineStr">
        <is>
          <t>TKc9uwkxC4ArrZgLMgcMhPCufVKexJoyu7</t>
        </is>
      </c>
      <c r="T307" t="inlineStr"/>
      <c r="U307" t="inlineStr"/>
      <c r="V307" t="inlineStr"/>
      <c r="W307" t="inlineStr"/>
      <c r="X307" t="inlineStr"/>
      <c r="Y307" t="inlineStr">
        <is>
          <t>CHAINALYSIS_V2</t>
        </is>
      </c>
      <c r="Z307" t="inlineStr"/>
      <c r="AA307" t="inlineStr"/>
      <c r="AB307" t="inlineStr">
        <is>
          <t>16 Jan 2026 14:45:50 GMT</t>
        </is>
      </c>
      <c r="AC307" t="inlineStr">
        <is>
          <t>PASSED_BY_POLICY</t>
        </is>
      </c>
      <c r="AD307" s="3" t="n">
        <v>46038.61515046296</v>
      </c>
      <c r="AE307" s="4" t="n">
        <v>46038</v>
      </c>
    </row>
    <row r="308">
      <c r="A308" t="inlineStr">
        <is>
          <t>1c11fec0-88c6-4dd1-b7b5-8646906b9c3b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16 Jan 2026 14:50:33 GMT</t>
        </is>
      </c>
      <c r="E308" t="inlineStr">
        <is>
          <t>TRX</t>
        </is>
      </c>
      <c r="F308" t="inlineStr">
        <is>
          <t>TRX</t>
        </is>
      </c>
      <c r="G308" t="inlineStr">
        <is>
          <t>0437feb477f05c619ad01b39f19d557189eef4b14688af58b46e2b390c0a3c2c</t>
        </is>
      </c>
      <c r="H308" s="2" t="n">
        <v>1e-06</v>
      </c>
      <c r="I308" s="2" t="n">
        <v>1e-06</v>
      </c>
      <c r="J308" s="2" t="n">
        <v>1e-06</v>
      </c>
      <c r="K308" s="2" t="n">
        <v>3.0735325207625e-07</v>
      </c>
      <c r="L308" s="2" t="n">
        <v>0</v>
      </c>
      <c r="M308" s="2" t="n">
        <v>0</v>
      </c>
      <c r="N308" t="inlineStr">
        <is>
          <t>Unknown</t>
        </is>
      </c>
      <c r="O308" t="inlineStr">
        <is>
          <t>External</t>
        </is>
      </c>
      <c r="P308" t="inlineStr">
        <is>
          <t>TPMBoXmmonEecV7HTuFLVc86a6vpZnf7sE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TKc9uwkxC4ArrZgLMgcMhPCufVKexJoyu7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16 Jan 2026 14:50:34 GMT</t>
        </is>
      </c>
      <c r="AC308" t="inlineStr">
        <is>
          <t>PASSED_BY_POLICY</t>
        </is>
      </c>
      <c r="AD308" s="3" t="n">
        <v>46038.6184375</v>
      </c>
      <c r="AE308" s="4" t="n">
        <v>46038</v>
      </c>
    </row>
    <row r="309">
      <c r="A309" t="inlineStr">
        <is>
          <t>af2a7e6b-fe1d-4898-b460-c0652a0e043c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16 Jan 2026 18:58:27 GMT</t>
        </is>
      </c>
      <c r="E309" t="inlineStr">
        <is>
          <t>TRX</t>
        </is>
      </c>
      <c r="F309" t="inlineStr">
        <is>
          <t>TRX</t>
        </is>
      </c>
      <c r="G309" t="inlineStr">
        <is>
          <t>059b5813154160ee55afee777daeea14368e2ee08082aad64a44d0d67514bf2d</t>
        </is>
      </c>
      <c r="H309" s="2" t="n">
        <v>1e-06</v>
      </c>
      <c r="I309" s="2" t="n">
        <v>1e-06</v>
      </c>
      <c r="J309" s="2" t="n">
        <v>1e-06</v>
      </c>
      <c r="K309" s="2" t="n">
        <v>3.0791873323714e-07</v>
      </c>
      <c r="L309" s="2" t="n">
        <v>0</v>
      </c>
      <c r="M309" s="2" t="n">
        <v>0</v>
      </c>
      <c r="N309" t="inlineStr">
        <is>
          <t>Unknown</t>
        </is>
      </c>
      <c r="O309" t="inlineStr">
        <is>
          <t>External</t>
        </is>
      </c>
      <c r="P309" t="inlineStr">
        <is>
          <t>TPsYsjqxQzsNSRiiuXGCBZojDv28TSqDsE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TKc9uwkxC4ArrZgLMgcMhPCufVKexJoyu7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16 Jan 2026 18:58:28 GMT</t>
        </is>
      </c>
      <c r="AC309" t="inlineStr">
        <is>
          <t>PASSED_BY_POLICY</t>
        </is>
      </c>
      <c r="AD309" s="3" t="n">
        <v>46038.79059027778</v>
      </c>
      <c r="AE309" s="4" t="n">
        <v>46038</v>
      </c>
    </row>
    <row r="310">
      <c r="A310" t="inlineStr">
        <is>
          <t>25c4dfe9-3969-42fc-b252-ab10ff1257c0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19 Jan 2026 06:43:53 GMT</t>
        </is>
      </c>
      <c r="E310" t="inlineStr">
        <is>
          <t>TRX</t>
        </is>
      </c>
      <c r="F310" t="inlineStr">
        <is>
          <t>TRX</t>
        </is>
      </c>
      <c r="G310" t="inlineStr">
        <is>
          <t>a033b756485f49e54a56275517be631200385d7deea8233add19ba90b171cd21</t>
        </is>
      </c>
      <c r="H310" s="2" t="n">
        <v>1e-06</v>
      </c>
      <c r="I310" s="2" t="n">
        <v>1e-06</v>
      </c>
      <c r="J310" s="2" t="n">
        <v>1e-06</v>
      </c>
      <c r="K310" s="2" t="n">
        <v>3.1815219205027e-07</v>
      </c>
      <c r="L310" s="2" t="n">
        <v>0</v>
      </c>
      <c r="M310" s="2" t="n">
        <v>0</v>
      </c>
      <c r="N310" t="inlineStr">
        <is>
          <t>Unknown</t>
        </is>
      </c>
      <c r="O310" t="inlineStr">
        <is>
          <t>External</t>
        </is>
      </c>
      <c r="P310" t="inlineStr">
        <is>
          <t>TGNaKKdqkaAB9friiFKj82aGaDvMQpvXT6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TKc9uwkxC4ArrZgLMgcMhPCufVKexJoyu7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19 Jan 2026 06:43:54 GMT</t>
        </is>
      </c>
      <c r="AC310" t="inlineStr">
        <is>
          <t>PASSED_BY_POLICY</t>
        </is>
      </c>
      <c r="AD310" s="3" t="n">
        <v>46041.28047453704</v>
      </c>
      <c r="AE310" s="4" t="n">
        <v>46041</v>
      </c>
    </row>
    <row r="311">
      <c r="A311" t="inlineStr">
        <is>
          <t>d9c48579-7279-49e4-86f0-b0042b6a349b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19 Jan 2026 06:44:54 GMT</t>
        </is>
      </c>
      <c r="E311" t="inlineStr">
        <is>
          <t>TRX</t>
        </is>
      </c>
      <c r="F311" t="inlineStr">
        <is>
          <t>TRX</t>
        </is>
      </c>
      <c r="G311" t="inlineStr">
        <is>
          <t>a1fe243b7d48deab68a0344236c8c24250605c851eb71666f60705d9ef9e679e</t>
        </is>
      </c>
      <c r="H311" s="2" t="n">
        <v>1e-06</v>
      </c>
      <c r="I311" s="2" t="n">
        <v>1e-06</v>
      </c>
      <c r="J311" s="2" t="n">
        <v>1e-06</v>
      </c>
      <c r="K311" s="2" t="n">
        <v>3.1815219205027e-07</v>
      </c>
      <c r="L311" s="2" t="n">
        <v>0</v>
      </c>
      <c r="M311" s="2" t="n">
        <v>0</v>
      </c>
      <c r="N311" t="inlineStr">
        <is>
          <t>Unknown</t>
        </is>
      </c>
      <c r="O311" t="inlineStr">
        <is>
          <t>External</t>
        </is>
      </c>
      <c r="P311" t="inlineStr">
        <is>
          <t>TXjPW6S33zVKN2dVhQMDXrduJWx5ppHzLP</t>
        </is>
      </c>
      <c r="Q311" t="inlineStr">
        <is>
          <t>Vault</t>
        </is>
      </c>
      <c r="R311" t="inlineStr">
        <is>
          <t>Lakeside Treasury</t>
        </is>
      </c>
      <c r="S311" t="inlineStr">
        <is>
          <t>TKc9uwkxC4ArrZgLMgcMhPCufVKexJoyu7</t>
        </is>
      </c>
      <c r="T311" t="inlineStr"/>
      <c r="U311" t="inlineStr"/>
      <c r="V311" t="inlineStr"/>
      <c r="W311" t="inlineStr"/>
      <c r="X311" t="inlineStr"/>
      <c r="Y311" t="inlineStr">
        <is>
          <t>CHAINALYSIS_V2</t>
        </is>
      </c>
      <c r="Z311" t="inlineStr"/>
      <c r="AA311" t="inlineStr"/>
      <c r="AB311" t="inlineStr">
        <is>
          <t>19 Jan 2026 06:44:55 GMT</t>
        </is>
      </c>
      <c r="AC311" t="inlineStr">
        <is>
          <t>PASSED_BY_POLICY</t>
        </is>
      </c>
      <c r="AD311" s="3" t="n">
        <v>46041.28118055555</v>
      </c>
      <c r="AE311" s="4" t="n">
        <v>46041</v>
      </c>
    </row>
    <row r="312">
      <c r="A312" t="inlineStr">
        <is>
          <t>7f290437-62f1-4835-9e2e-1afb7db2a840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19 Jan 2026 08:25:22 GMT</t>
        </is>
      </c>
      <c r="E312" t="inlineStr">
        <is>
          <t>TRX</t>
        </is>
      </c>
      <c r="F312" t="inlineStr">
        <is>
          <t>TRX</t>
        </is>
      </c>
      <c r="G312" t="inlineStr">
        <is>
          <t>cf6bc8ddb23bad14d326ce0ad63204bef9d30927229db7cc26a9a9359b14a061</t>
        </is>
      </c>
      <c r="H312" s="2" t="n">
        <v>2e-06</v>
      </c>
      <c r="I312" s="2" t="n">
        <v>2e-06</v>
      </c>
      <c r="J312" s="2" t="n">
        <v>2e-06</v>
      </c>
      <c r="K312" s="2" t="n">
        <v>6.3363041225053e-07</v>
      </c>
      <c r="L312" s="2" t="n">
        <v>0</v>
      </c>
      <c r="M312" s="2" t="n">
        <v>0</v>
      </c>
      <c r="N312" t="inlineStr">
        <is>
          <t>Unknown</t>
        </is>
      </c>
      <c r="O312" t="inlineStr">
        <is>
          <t>External</t>
        </is>
      </c>
      <c r="P312" t="inlineStr">
        <is>
          <t>TC6e2We1d2YyPGzCjHEvUMYoGBxP9AsFdE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TKc9uwkxC4ArrZgLMgcMhPCufVKexJoyu7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19 Jan 2026 08:25:23 GMT</t>
        </is>
      </c>
      <c r="AC312" t="inlineStr">
        <is>
          <t>PASSED_BY_POLICY</t>
        </is>
      </c>
      <c r="AD312" s="3" t="n">
        <v>46041.35094907408</v>
      </c>
      <c r="AE312" s="4" t="n">
        <v>46041</v>
      </c>
    </row>
    <row r="313">
      <c r="A313" t="inlineStr">
        <is>
          <t>a316f677-cf9c-4f07-b4f3-5649e1587063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19 Jan 2026 08:25:23 GMT</t>
        </is>
      </c>
      <c r="E313" t="inlineStr">
        <is>
          <t>TRX</t>
        </is>
      </c>
      <c r="F313" t="inlineStr">
        <is>
          <t>TRX</t>
        </is>
      </c>
      <c r="G313" t="inlineStr">
        <is>
          <t>bc2bc2bb41c5632d30ed92382f5e1f24004eddac1329a07ebf6f9f714033f264</t>
        </is>
      </c>
      <c r="H313" s="2" t="n">
        <v>2e-06</v>
      </c>
      <c r="I313" s="2" t="n">
        <v>2e-06</v>
      </c>
      <c r="J313" s="2" t="n">
        <v>2e-06</v>
      </c>
      <c r="K313" s="2" t="n">
        <v>6.3290071246958e-07</v>
      </c>
      <c r="L313" s="2" t="n">
        <v>0</v>
      </c>
      <c r="M313" s="2" t="n">
        <v>0</v>
      </c>
      <c r="N313" t="inlineStr">
        <is>
          <t>Unknown</t>
        </is>
      </c>
      <c r="O313" t="inlineStr">
        <is>
          <t>External</t>
        </is>
      </c>
      <c r="P313" t="inlineStr">
        <is>
          <t>TC5GsoNeRzKjL41tYDnNV396NM4BUGP5dE</t>
        </is>
      </c>
      <c r="Q313" t="inlineStr">
        <is>
          <t>Vault</t>
        </is>
      </c>
      <c r="R313" t="inlineStr">
        <is>
          <t>Lakeside Treasury</t>
        </is>
      </c>
      <c r="S313" t="inlineStr">
        <is>
          <t>TKc9uwkxC4ArrZgLMgcMhPCufVKexJoyu7</t>
        </is>
      </c>
      <c r="T313" t="inlineStr"/>
      <c r="U313" t="inlineStr"/>
      <c r="V313" t="inlineStr"/>
      <c r="W313" t="inlineStr"/>
      <c r="X313" t="inlineStr"/>
      <c r="Y313" t="inlineStr">
        <is>
          <t>CHAINALYSIS_V2</t>
        </is>
      </c>
      <c r="Z313" t="inlineStr"/>
      <c r="AA313" t="inlineStr"/>
      <c r="AB313" t="inlineStr">
        <is>
          <t>19 Jan 2026 08:25:24 GMT</t>
        </is>
      </c>
      <c r="AC313" t="inlineStr">
        <is>
          <t>PASSED_BY_POLICY</t>
        </is>
      </c>
      <c r="AD313" s="3" t="n">
        <v>46041.35096064815</v>
      </c>
      <c r="AE313" s="4" t="n">
        <v>46041</v>
      </c>
    </row>
    <row r="314">
      <c r="A314" t="inlineStr">
        <is>
          <t>0f0ce180-3ad6-4916-8f5e-4cbd75dc132f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19 Jan 2026 08:25:33 GMT</t>
        </is>
      </c>
      <c r="E314" t="inlineStr">
        <is>
          <t>TRX</t>
        </is>
      </c>
      <c r="F314" t="inlineStr">
        <is>
          <t>TRX</t>
        </is>
      </c>
      <c r="G314" t="inlineStr">
        <is>
          <t>c38e447e671c2b58699e984ed4bf530bdbe45f3254a7c4501ba5847120b6aa38</t>
        </is>
      </c>
      <c r="H314" s="2" t="n">
        <v>7e-06</v>
      </c>
      <c r="I314" s="2" t="n">
        <v>7e-06</v>
      </c>
      <c r="J314" s="2" t="n">
        <v>7e-06</v>
      </c>
      <c r="K314" s="2" t="n">
        <v>2.21770644287685e-06</v>
      </c>
      <c r="L314" s="2" t="n">
        <v>0</v>
      </c>
      <c r="M314" s="2" t="n">
        <v>0</v>
      </c>
      <c r="N314" t="inlineStr">
        <is>
          <t>Unknown</t>
        </is>
      </c>
      <c r="O314" t="inlineStr">
        <is>
          <t>External</t>
        </is>
      </c>
      <c r="P314" t="inlineStr">
        <is>
          <t>TT9sNFFP9PdCMEFtNSfxqUuB67TVsVvodE</t>
        </is>
      </c>
      <c r="Q314" t="inlineStr">
        <is>
          <t>Vault</t>
        </is>
      </c>
      <c r="R314" t="inlineStr">
        <is>
          <t>Lakeside Treasury</t>
        </is>
      </c>
      <c r="S314" t="inlineStr">
        <is>
          <t>TKc9uwkxC4ArrZgLMgcMhPCufVKexJoyu7</t>
        </is>
      </c>
      <c r="T314" t="inlineStr"/>
      <c r="U314" t="inlineStr"/>
      <c r="V314" t="inlineStr"/>
      <c r="W314" t="inlineStr"/>
      <c r="X314" t="inlineStr"/>
      <c r="Y314" t="inlineStr">
        <is>
          <t>CHAINALYSIS_V2</t>
        </is>
      </c>
      <c r="Z314" t="inlineStr"/>
      <c r="AA314" t="inlineStr"/>
      <c r="AB314" t="inlineStr">
        <is>
          <t>19 Jan 2026 08:25:34 GMT</t>
        </is>
      </c>
      <c r="AC314" t="inlineStr">
        <is>
          <t>PASSED_BY_POLICY</t>
        </is>
      </c>
      <c r="AD314" s="3" t="n">
        <v>46041.35107638889</v>
      </c>
      <c r="AE314" s="4" t="n">
        <v>46041</v>
      </c>
    </row>
    <row r="315">
      <c r="A315" t="inlineStr">
        <is>
          <t>5320b3c9-4bbc-470c-b9e3-08c89b33984a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19 Jan 2026 08:27:48 GMT</t>
        </is>
      </c>
      <c r="E315" t="inlineStr">
        <is>
          <t>TRX</t>
        </is>
      </c>
      <c r="F315" t="inlineStr">
        <is>
          <t>TRX</t>
        </is>
      </c>
      <c r="G315" t="inlineStr">
        <is>
          <t>3f04532fe29c50816dbf1432e7a7baaf0250783b2407ca2c537d0600e51d184f</t>
        </is>
      </c>
      <c r="H315" s="2" t="n">
        <v>2e-06</v>
      </c>
      <c r="I315" s="2" t="n">
        <v>2e-06</v>
      </c>
      <c r="J315" s="2" t="n">
        <v>2e-06</v>
      </c>
      <c r="K315" s="2" t="n">
        <v>6.3290071246958e-07</v>
      </c>
      <c r="L315" s="2" t="n">
        <v>0</v>
      </c>
      <c r="M315" s="2" t="n">
        <v>0</v>
      </c>
      <c r="N315" t="inlineStr">
        <is>
          <t>Unknown</t>
        </is>
      </c>
      <c r="O315" t="inlineStr">
        <is>
          <t>External</t>
        </is>
      </c>
      <c r="P315" t="inlineStr">
        <is>
          <t>TUbKzcmeYyyiZHNiDLHiTasw9tHoXEJ3i7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TKc9uwkxC4ArrZgLMgcMhPCufVKexJoyu7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19 Jan 2026 08:27:49 GMT</t>
        </is>
      </c>
      <c r="AC315" t="inlineStr">
        <is>
          <t>PASSED_BY_POLICY</t>
        </is>
      </c>
      <c r="AD315" s="3" t="n">
        <v>46041.35263888889</v>
      </c>
      <c r="AE315" s="4" t="n">
        <v>46041</v>
      </c>
    </row>
    <row r="316">
      <c r="A316" t="inlineStr">
        <is>
          <t>68b4314b-ac1a-4044-ae58-4dd046295b1f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19 Jan 2026 08:27:48 GMT</t>
        </is>
      </c>
      <c r="E316" t="inlineStr">
        <is>
          <t>TRX</t>
        </is>
      </c>
      <c r="F316" t="inlineStr">
        <is>
          <t>TRX</t>
        </is>
      </c>
      <c r="G316" t="inlineStr">
        <is>
          <t>926a74468db8a97acd9f697f8cbab382a63641203e05bada318d200b6757bf11</t>
        </is>
      </c>
      <c r="H316" s="2" t="n">
        <v>2e-06</v>
      </c>
      <c r="I316" s="2" t="n">
        <v>2e-06</v>
      </c>
      <c r="J316" s="2" t="n">
        <v>2e-06</v>
      </c>
      <c r="K316" s="2" t="n">
        <v>6.3290071246958e-07</v>
      </c>
      <c r="L316" s="2" t="n">
        <v>0</v>
      </c>
      <c r="M316" s="2" t="n">
        <v>0</v>
      </c>
      <c r="N316" t="inlineStr">
        <is>
          <t>Unknown</t>
        </is>
      </c>
      <c r="O316" t="inlineStr">
        <is>
          <t>External</t>
        </is>
      </c>
      <c r="P316" t="inlineStr">
        <is>
          <t>TU77mgy3H3qnzoqeTz3jvb8AdVQQX86Hi7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TKc9uwkxC4ArrZgLMgcMhPCufVKexJoyu7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19 Jan 2026 08:27:48 GMT</t>
        </is>
      </c>
      <c r="AC316" t="inlineStr">
        <is>
          <t>PASSED_BY_POLICY</t>
        </is>
      </c>
      <c r="AD316" s="3" t="n">
        <v>46041.35263888889</v>
      </c>
      <c r="AE316" s="4" t="n">
        <v>46041</v>
      </c>
    </row>
    <row r="317">
      <c r="A317" t="inlineStr">
        <is>
          <t>3a840f35-0ccc-47af-bdd3-18b08b8b7b1e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19 Jan 2026 08:27:57 GMT</t>
        </is>
      </c>
      <c r="E317" t="inlineStr">
        <is>
          <t>TRX</t>
        </is>
      </c>
      <c r="F317" t="inlineStr">
        <is>
          <t>TRX</t>
        </is>
      </c>
      <c r="G317" t="inlineStr">
        <is>
          <t>b77a8b3cf13a2358d2138c1e63ebd80d163b482b6d214299fcba4e47d6c6cc35</t>
        </is>
      </c>
      <c r="H317" s="2" t="n">
        <v>7e-06</v>
      </c>
      <c r="I317" s="2" t="n">
        <v>7e-06</v>
      </c>
      <c r="J317" s="2" t="n">
        <v>7e-06</v>
      </c>
      <c r="K317" s="2" t="n">
        <v>2.21515249364353e-06</v>
      </c>
      <c r="L317" s="2" t="n">
        <v>0</v>
      </c>
      <c r="M317" s="2" t="n">
        <v>0</v>
      </c>
      <c r="N317" t="inlineStr">
        <is>
          <t>Unknown</t>
        </is>
      </c>
      <c r="O317" t="inlineStr">
        <is>
          <t>External</t>
        </is>
      </c>
      <c r="P317" t="inlineStr">
        <is>
          <t>TANQTVAreN8Aexh7bk6BZFax2q3pQuVodE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TKc9uwkxC4ArrZgLMgcMhPCufVKexJoyu7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19 Jan 2026 08:27:58 GMT</t>
        </is>
      </c>
      <c r="AC317" t="inlineStr">
        <is>
          <t>PASSED_BY_POLICY</t>
        </is>
      </c>
      <c r="AD317" s="3" t="n">
        <v>46041.35274305556</v>
      </c>
      <c r="AE317" s="4" t="n">
        <v>46041</v>
      </c>
    </row>
    <row r="318">
      <c r="A318" t="inlineStr">
        <is>
          <t>75346ec9-a94a-4124-858c-8aa6a1967017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19 Jan 2026 08:28:08 GMT</t>
        </is>
      </c>
      <c r="E318" t="inlineStr">
        <is>
          <t>TRX</t>
        </is>
      </c>
      <c r="F318" t="inlineStr">
        <is>
          <t>TRX</t>
        </is>
      </c>
      <c r="G318" t="inlineStr">
        <is>
          <t>9d726e2d7335e47dc50866dd2456be1ccca25b042ef722d42a2bc09e9d664c3d</t>
        </is>
      </c>
      <c r="H318" s="2" t="n">
        <v>1e-06</v>
      </c>
      <c r="I318" s="2" t="n">
        <v>1e-06</v>
      </c>
      <c r="J318" s="2" t="n">
        <v>1e-06</v>
      </c>
      <c r="K318" s="2" t="n">
        <v>3.1645035623479e-07</v>
      </c>
      <c r="L318" s="2" t="n">
        <v>0</v>
      </c>
      <c r="M318" s="2" t="n">
        <v>0</v>
      </c>
      <c r="N318" t="inlineStr">
        <is>
          <t>Unknown</t>
        </is>
      </c>
      <c r="O318" t="inlineStr">
        <is>
          <t>External</t>
        </is>
      </c>
      <c r="P318" t="inlineStr">
        <is>
          <t>TKGHmEW3P3xjo59Gm3BJ6MwVYJU2kbdxo6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TKc9uwkxC4ArrZgLMgcMhPCufVKexJoyu7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19 Jan 2026 08:28:09 GMT</t>
        </is>
      </c>
      <c r="AC318" t="inlineStr">
        <is>
          <t>PASSED_BY_POLICY</t>
        </is>
      </c>
      <c r="AD318" s="3" t="n">
        <v>46041.35287037037</v>
      </c>
      <c r="AE318" s="4" t="n">
        <v>46041</v>
      </c>
    </row>
    <row r="319">
      <c r="A319" t="inlineStr">
        <is>
          <t>f1499795-c36c-45dc-9ae9-d25cddb96299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19 Jan 2026 08:29:09 GMT</t>
        </is>
      </c>
      <c r="E319" t="inlineStr">
        <is>
          <t>TRX</t>
        </is>
      </c>
      <c r="F319" t="inlineStr">
        <is>
          <t>TRX</t>
        </is>
      </c>
      <c r="G319" t="inlineStr">
        <is>
          <t>80303d5ab3bb5af2f1759272fc3cf30e54527e6914ed678743f5d358e0bb2504</t>
        </is>
      </c>
      <c r="H319" s="2" t="n">
        <v>8e-06</v>
      </c>
      <c r="I319" s="2" t="n">
        <v>8e-06</v>
      </c>
      <c r="J319" s="2" t="n">
        <v>8e-06</v>
      </c>
      <c r="K319" s="2" t="n">
        <v>2.53160284987833e-06</v>
      </c>
      <c r="L319" s="2" t="n">
        <v>0</v>
      </c>
      <c r="M319" s="2" t="n">
        <v>0</v>
      </c>
      <c r="N319" t="inlineStr">
        <is>
          <t>Unknown</t>
        </is>
      </c>
      <c r="O319" t="inlineStr">
        <is>
          <t>External</t>
        </is>
      </c>
      <c r="P319" t="inlineStr">
        <is>
          <t>TGDvsHtv1BbuXkMf1TVmecVCTduuJogEi7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TKc9uwkxC4ArrZgLMgcMhPCufVKexJoyu7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19 Jan 2026 08:29:11 GMT</t>
        </is>
      </c>
      <c r="AC319" t="inlineStr">
        <is>
          <t>PASSED_BY_POLICY</t>
        </is>
      </c>
      <c r="AD319" s="3" t="n">
        <v>46041.35357638889</v>
      </c>
      <c r="AE319" s="4" t="n">
        <v>46041</v>
      </c>
    </row>
    <row r="320">
      <c r="A320" t="inlineStr">
        <is>
          <t>2ef7fc12-3839-4c1b-baa9-4083251edb76</t>
        </is>
      </c>
      <c r="B320" t="inlineStr">
        <is>
          <t>COMPLETED</t>
        </is>
      </c>
      <c r="C320" t="inlineStr">
        <is>
          <t>CONFIRMED</t>
        </is>
      </c>
      <c r="D320" t="inlineStr">
        <is>
          <t>19 Jan 2026 08:29:40 GMT</t>
        </is>
      </c>
      <c r="E320" t="inlineStr">
        <is>
          <t>TRX</t>
        </is>
      </c>
      <c r="F320" t="inlineStr">
        <is>
          <t>TRX</t>
        </is>
      </c>
      <c r="G320" t="inlineStr">
        <is>
          <t>1d564b9bdb857a11a98aee6e7308754a50764304c172a1adb020004fc6d13b14</t>
        </is>
      </c>
      <c r="H320" s="2" t="n">
        <v>1e-06</v>
      </c>
      <c r="I320" s="2" t="n">
        <v>1e-06</v>
      </c>
      <c r="J320" s="2" t="n">
        <v>1e-06</v>
      </c>
      <c r="K320" s="2" t="n">
        <v>3.1645035623479e-07</v>
      </c>
      <c r="L320" s="2" t="n">
        <v>0</v>
      </c>
      <c r="M320" s="2" t="n">
        <v>0</v>
      </c>
      <c r="N320" t="inlineStr">
        <is>
          <t>Unknown</t>
        </is>
      </c>
      <c r="O320" t="inlineStr">
        <is>
          <t>External</t>
        </is>
      </c>
      <c r="P320" t="inlineStr">
        <is>
          <t>TF4mK5ZvNL4M7MMNnzmqnV8L6sm5wrjEi7</t>
        </is>
      </c>
      <c r="Q320" t="inlineStr">
        <is>
          <t>Vault</t>
        </is>
      </c>
      <c r="R320" t="inlineStr">
        <is>
          <t>Lakeside Treasury</t>
        </is>
      </c>
      <c r="S320" t="inlineStr">
        <is>
          <t>TKc9uwkxC4ArrZgLMgcMhPCufVKexJoyu7</t>
        </is>
      </c>
      <c r="T320" t="inlineStr"/>
      <c r="U320" t="inlineStr"/>
      <c r="V320" t="inlineStr"/>
      <c r="W320" t="inlineStr"/>
      <c r="X320" t="inlineStr"/>
      <c r="Y320" t="inlineStr">
        <is>
          <t>CHAINALYSIS_V2</t>
        </is>
      </c>
      <c r="Z320" t="inlineStr"/>
      <c r="AA320" t="inlineStr"/>
      <c r="AB320" t="inlineStr">
        <is>
          <t>19 Jan 2026 08:29:41 GMT</t>
        </is>
      </c>
      <c r="AC320" t="inlineStr">
        <is>
          <t>PASSED_BY_POLICY</t>
        </is>
      </c>
      <c r="AD320" s="3" t="n">
        <v>46041.35393518519</v>
      </c>
      <c r="AE320" s="4" t="n">
        <v>46041</v>
      </c>
    </row>
    <row r="321">
      <c r="A321" t="inlineStr">
        <is>
          <t>e14a3a02-24f3-456c-b6b2-49a056008d6e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19 Jan 2026 11:06:48 GMT</t>
        </is>
      </c>
      <c r="E321" t="inlineStr">
        <is>
          <t>TRX</t>
        </is>
      </c>
      <c r="F321" t="inlineStr">
        <is>
          <t>TRX</t>
        </is>
      </c>
      <c r="G321" t="inlineStr">
        <is>
          <t>bc43575f87c7b4628c7a14ab4c5b9b09b6faad0a08d29d50ae7f44c892f1636c</t>
        </is>
      </c>
      <c r="H321" s="2" t="n">
        <v>1e-06</v>
      </c>
      <c r="I321" s="2" t="n">
        <v>1e-06</v>
      </c>
      <c r="J321" s="2" t="n">
        <v>1e-06</v>
      </c>
      <c r="K321" s="2" t="n">
        <v>3.1587165505041e-07</v>
      </c>
      <c r="L321" s="2" t="n">
        <v>0</v>
      </c>
      <c r="M321" s="2" t="n">
        <v>0</v>
      </c>
      <c r="N321" t="inlineStr">
        <is>
          <t>Unknown</t>
        </is>
      </c>
      <c r="O321" t="inlineStr">
        <is>
          <t>External</t>
        </is>
      </c>
      <c r="P321" t="inlineStr">
        <is>
          <t>TYMBe8ctmLkGrTrKkCg7TCWcG8XWNFWzmJ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TKc9uwkxC4ArrZgLMgcMhPCufVKexJoyu7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19 Jan 2026 11:06:49 GMT</t>
        </is>
      </c>
      <c r="AC321" t="inlineStr">
        <is>
          <t>PASSED_BY_POLICY</t>
        </is>
      </c>
      <c r="AD321" s="3" t="n">
        <v>46041.46305555556</v>
      </c>
      <c r="AE321" s="4" t="n">
        <v>46041</v>
      </c>
    </row>
    <row r="322">
      <c r="A322" t="inlineStr">
        <is>
          <t>0c697cbf-54a4-433c-a39a-92f080e78199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19 Jan 2026 13:09:03 GMT</t>
        </is>
      </c>
      <c r="E322" t="inlineStr">
        <is>
          <t>TRX</t>
        </is>
      </c>
      <c r="F322" t="inlineStr">
        <is>
          <t>TRX</t>
        </is>
      </c>
      <c r="G322" t="inlineStr">
        <is>
          <t>8899d665f5cf8cfc2684ca98aa00fc445a113ee6e4eb51100bf52875ee3387dd</t>
        </is>
      </c>
      <c r="H322" s="2" t="n">
        <v>2e-06</v>
      </c>
      <c r="I322" s="2" t="n">
        <v>2e-06</v>
      </c>
      <c r="J322" s="2" t="n">
        <v>2e-06</v>
      </c>
      <c r="K322" s="2" t="n">
        <v>6.290842639545701e-07</v>
      </c>
      <c r="L322" s="2" t="n">
        <v>0</v>
      </c>
      <c r="M322" s="2" t="n">
        <v>0</v>
      </c>
      <c r="N322" t="inlineStr">
        <is>
          <t>Unknown</t>
        </is>
      </c>
      <c r="O322" t="inlineStr">
        <is>
          <t>External</t>
        </is>
      </c>
      <c r="P322" t="inlineStr">
        <is>
          <t>TMUB6V4nKEu8eUeaqUCqqNeLvxDoRKdBmb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TKc9uwkxC4ArrZgLMgcMhPCufVKexJoyu7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19 Jan 2026 13:09:05 GMT</t>
        </is>
      </c>
      <c r="AC322" t="inlineStr">
        <is>
          <t>PASSED_BY_POLICY</t>
        </is>
      </c>
      <c r="AD322" s="3" t="n">
        <v>46041.54795138889</v>
      </c>
      <c r="AE322" s="4" t="n">
        <v>46041</v>
      </c>
    </row>
    <row r="323">
      <c r="A323" t="inlineStr">
        <is>
          <t>4ad3a010-04d4-4828-97de-5ff367cb29bb</t>
        </is>
      </c>
      <c r="B323" t="inlineStr">
        <is>
          <t>COMPLETED</t>
        </is>
      </c>
      <c r="C323" t="inlineStr">
        <is>
          <t>CONFIRMED</t>
        </is>
      </c>
      <c r="D323" t="inlineStr">
        <is>
          <t>19 Jan 2026 13:32:46 GMT</t>
        </is>
      </c>
      <c r="E323" t="inlineStr">
        <is>
          <t>TRX</t>
        </is>
      </c>
      <c r="F323" t="inlineStr">
        <is>
          <t>TRX</t>
        </is>
      </c>
      <c r="G323" t="inlineStr">
        <is>
          <t>3a86912c4050cdcb36dca1b92464666c07dd4f73b71652794b0eb987289ad576</t>
        </is>
      </c>
      <c r="H323" s="2" t="n">
        <v>1e-06</v>
      </c>
      <c r="I323" s="2" t="n">
        <v>1e-06</v>
      </c>
      <c r="J323" s="2" t="n">
        <v>1e-06</v>
      </c>
      <c r="K323" s="2" t="n">
        <v>3.1463902650672e-07</v>
      </c>
      <c r="L323" s="2" t="n">
        <v>0</v>
      </c>
      <c r="M323" s="2" t="n">
        <v>0</v>
      </c>
      <c r="N323" t="inlineStr">
        <is>
          <t>Unknown</t>
        </is>
      </c>
      <c r="O323" t="inlineStr">
        <is>
          <t>External</t>
        </is>
      </c>
      <c r="P323" t="inlineStr">
        <is>
          <t>TWJDFFGKaZcyGNJ6KitoSYnoYZajuQJLxF</t>
        </is>
      </c>
      <c r="Q323" t="inlineStr">
        <is>
          <t>Vault</t>
        </is>
      </c>
      <c r="R323" t="inlineStr">
        <is>
          <t>Lakeside Treasury</t>
        </is>
      </c>
      <c r="S323" t="inlineStr">
        <is>
          <t>TKc9uwkxC4ArrZgLMgcMhPCufVKexJoyu7</t>
        </is>
      </c>
      <c r="T323" t="inlineStr"/>
      <c r="U323" t="inlineStr"/>
      <c r="V323" t="inlineStr"/>
      <c r="W323" t="inlineStr"/>
      <c r="X323" t="inlineStr"/>
      <c r="Y323" t="inlineStr">
        <is>
          <t>CHAINALYSIS_V2</t>
        </is>
      </c>
      <c r="Z323" t="inlineStr"/>
      <c r="AA323" t="inlineStr"/>
      <c r="AB323" t="inlineStr">
        <is>
          <t>19 Jan 2026 13:32:47 GMT</t>
        </is>
      </c>
      <c r="AC323" t="inlineStr">
        <is>
          <t>PASSED_BY_POLICY</t>
        </is>
      </c>
      <c r="AD323" s="3" t="n">
        <v>46041.56442129629</v>
      </c>
      <c r="AE323" s="4" t="n">
        <v>46041</v>
      </c>
    </row>
    <row r="324">
      <c r="A324" t="inlineStr">
        <is>
          <t>f24f7c2f-106b-4954-a2f9-8b2e325bf1ac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19 Jan 2026 14:21:05 GMT</t>
        </is>
      </c>
      <c r="E324" t="inlineStr">
        <is>
          <t>TRX</t>
        </is>
      </c>
      <c r="F324" t="inlineStr">
        <is>
          <t>TRX</t>
        </is>
      </c>
      <c r="G324" t="inlineStr">
        <is>
          <t>b686180ba479fbb5d0b096d1192a90de21dec95730d9bd07a7feaeee3822f167</t>
        </is>
      </c>
      <c r="H324" s="2" t="n">
        <v>1e-06</v>
      </c>
      <c r="I324" s="2" t="n">
        <v>1e-06</v>
      </c>
      <c r="J324" s="2" t="n">
        <v>1e-06</v>
      </c>
      <c r="K324" s="2" t="n">
        <v>3.127657747048e-07</v>
      </c>
      <c r="L324" s="2" t="n">
        <v>0</v>
      </c>
      <c r="M324" s="2" t="n">
        <v>0</v>
      </c>
      <c r="N324" t="inlineStr">
        <is>
          <t>Unknown</t>
        </is>
      </c>
      <c r="O324" t="inlineStr">
        <is>
          <t>External</t>
        </is>
      </c>
      <c r="P324" t="inlineStr">
        <is>
          <t>TYMLefuadLjRkHrnndxDkoWZEqSDFaAodE</t>
        </is>
      </c>
      <c r="Q324" t="inlineStr">
        <is>
          <t>Vault</t>
        </is>
      </c>
      <c r="R324" t="inlineStr">
        <is>
          <t>Lakeside Treasury</t>
        </is>
      </c>
      <c r="S324" t="inlineStr">
        <is>
          <t>TKc9uwkxC4ArrZgLMgcMhPCufVKexJoyu7</t>
        </is>
      </c>
      <c r="T324" t="inlineStr"/>
      <c r="U324" t="inlineStr"/>
      <c r="V324" t="inlineStr"/>
      <c r="W324" t="inlineStr"/>
      <c r="X324" t="inlineStr"/>
      <c r="Y324" t="inlineStr">
        <is>
          <t>CHAINALYSIS_V2</t>
        </is>
      </c>
      <c r="Z324" t="inlineStr"/>
      <c r="AA324" t="inlineStr"/>
      <c r="AB324" t="inlineStr">
        <is>
          <t>19 Jan 2026 14:21:06 GMT</t>
        </is>
      </c>
      <c r="AC324" t="inlineStr">
        <is>
          <t>PASSED_BY_POLICY</t>
        </is>
      </c>
      <c r="AD324" s="3" t="n">
        <v>46041.59797453704</v>
      </c>
      <c r="AE324" s="4" t="n">
        <v>46041</v>
      </c>
    </row>
    <row r="325">
      <c r="A325" t="inlineStr">
        <is>
          <t>6ae9e033-a386-4566-b557-911429481959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19 Jan 2026 22:53:25 GMT</t>
        </is>
      </c>
      <c r="E325" t="inlineStr">
        <is>
          <t>TRX</t>
        </is>
      </c>
      <c r="F325" t="inlineStr">
        <is>
          <t>TRX</t>
        </is>
      </c>
      <c r="G325" t="inlineStr">
        <is>
          <t>c483e3abb4ba43231f6ffde17b19d4d1780caa9100b157c87f47b47bdee3761e</t>
        </is>
      </c>
      <c r="H325" s="2" t="n">
        <v>1e-06</v>
      </c>
      <c r="I325" s="2" t="n">
        <v>1e-06</v>
      </c>
      <c r="J325" s="2" t="n">
        <v>1e-06</v>
      </c>
      <c r="K325" s="2" t="n">
        <v>3.1130397314726e-07</v>
      </c>
      <c r="L325" s="2" t="n">
        <v>0</v>
      </c>
      <c r="M325" s="2" t="n">
        <v>0</v>
      </c>
      <c r="N325" t="inlineStr">
        <is>
          <t>Unknown</t>
        </is>
      </c>
      <c r="O325" t="inlineStr">
        <is>
          <t>External</t>
        </is>
      </c>
      <c r="P325" t="inlineStr">
        <is>
          <t>TGvRhoUQ1FwdKrf44djT8amGcm2u1jeLxF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TKc9uwkxC4ArrZgLMgcMhPCufVKexJoyu7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19 Jan 2026 22:53:26 GMT</t>
        </is>
      </c>
      <c r="AC325" t="inlineStr">
        <is>
          <t>PASSED_BY_POLICY</t>
        </is>
      </c>
      <c r="AD325" s="3" t="n">
        <v>46041.95376157408</v>
      </c>
      <c r="AE325" s="4" t="n">
        <v>46041</v>
      </c>
    </row>
    <row r="326">
      <c r="A326" t="inlineStr">
        <is>
          <t>7018ed79-07b5-46b3-b944-1b30de1ba6f9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20 Jan 2026 06:53:20 GMT</t>
        </is>
      </c>
      <c r="E326" t="inlineStr">
        <is>
          <t>TRX</t>
        </is>
      </c>
      <c r="F326" t="inlineStr">
        <is>
          <t>TRX</t>
        </is>
      </c>
      <c r="G326" t="inlineStr">
        <is>
          <t>859bf484c16fa22d252e08fdbca23c1284836de71b58b174e10bb5369453f15a</t>
        </is>
      </c>
      <c r="H326" s="2" t="n">
        <v>1e-06</v>
      </c>
      <c r="I326" s="2" t="n">
        <v>1e-06</v>
      </c>
      <c r="J326" s="2" t="n">
        <v>1e-06</v>
      </c>
      <c r="K326" s="2" t="n">
        <v>3.1243633267323e-07</v>
      </c>
      <c r="L326" s="2" t="n">
        <v>0</v>
      </c>
      <c r="M326" s="2" t="n">
        <v>0</v>
      </c>
      <c r="N326" t="inlineStr">
        <is>
          <t>Unknown</t>
        </is>
      </c>
      <c r="O326" t="inlineStr">
        <is>
          <t>External</t>
        </is>
      </c>
      <c r="P326" t="inlineStr">
        <is>
          <t>TY1UYdNjFdeyrmEhjJmzCt6ycNQWv2qfT6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TKc9uwkxC4ArrZgLMgcMhPCufVKexJoyu7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20 Jan 2026 06:53:21 GMT</t>
        </is>
      </c>
      <c r="AC326" t="inlineStr">
        <is>
          <t>PASSED_BY_POLICY</t>
        </is>
      </c>
      <c r="AD326" s="3" t="n">
        <v>46042.28703703704</v>
      </c>
      <c r="AE326" s="4" t="n">
        <v>46042</v>
      </c>
    </row>
    <row r="327">
      <c r="A327" t="inlineStr">
        <is>
          <t>3a424474-ea25-403f-bd7e-44dee715aca7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20 Jan 2026 06:53:22 GMT</t>
        </is>
      </c>
      <c r="E327" t="inlineStr">
        <is>
          <t>TRX</t>
        </is>
      </c>
      <c r="F327" t="inlineStr">
        <is>
          <t>TRX</t>
        </is>
      </c>
      <c r="G327" t="inlineStr">
        <is>
          <t>4611c74663dbd94190e27e3da234e7041cd8ece3871b4e9792767db6a8f5ffdd</t>
        </is>
      </c>
      <c r="H327" s="2" t="n">
        <v>2e-06</v>
      </c>
      <c r="I327" s="2" t="n">
        <v>2e-06</v>
      </c>
      <c r="J327" s="2" t="n">
        <v>2e-06</v>
      </c>
      <c r="K327" s="2" t="n">
        <v>6.2487266534645e-07</v>
      </c>
      <c r="L327" s="2" t="n">
        <v>0</v>
      </c>
      <c r="M327" s="2" t="n">
        <v>0</v>
      </c>
      <c r="N327" t="inlineStr">
        <is>
          <t>Unknown</t>
        </is>
      </c>
      <c r="O327" t="inlineStr">
        <is>
          <t>External</t>
        </is>
      </c>
      <c r="P327" t="inlineStr">
        <is>
          <t>TCn3rnFRUvhTYsCmuLoRGB9QaignLnY9T6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TKc9uwkxC4ArrZgLMgcMhPCufVKexJoyu7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20 Jan 2026 06:53:22 GMT</t>
        </is>
      </c>
      <c r="AC327" t="inlineStr">
        <is>
          <t>PASSED_BY_POLICY</t>
        </is>
      </c>
      <c r="AD327" s="3" t="n">
        <v>46042.28706018518</v>
      </c>
      <c r="AE327" s="4" t="n">
        <v>46042</v>
      </c>
    </row>
    <row r="328">
      <c r="A328" t="inlineStr">
        <is>
          <t>61a2455e-b99f-4986-bf4c-1e73eaac933e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20 Jan 2026 06:54:16 GMT</t>
        </is>
      </c>
      <c r="E328" t="inlineStr">
        <is>
          <t>TRX</t>
        </is>
      </c>
      <c r="F328" t="inlineStr">
        <is>
          <t>TRX</t>
        </is>
      </c>
      <c r="G328" t="inlineStr">
        <is>
          <t>d41997e80331eabb801175eaa2126a79648b30461addf8be53762e64edfb3df0</t>
        </is>
      </c>
      <c r="H328" s="2" t="n">
        <v>1e-06</v>
      </c>
      <c r="I328" s="2" t="n">
        <v>1e-06</v>
      </c>
      <c r="J328" s="2" t="n">
        <v>1e-06</v>
      </c>
      <c r="K328" s="2" t="n">
        <v>3.1243633267323e-07</v>
      </c>
      <c r="L328" s="2" t="n">
        <v>0</v>
      </c>
      <c r="M328" s="2" t="n">
        <v>0</v>
      </c>
      <c r="N328" t="inlineStr">
        <is>
          <t>Unknown</t>
        </is>
      </c>
      <c r="O328" t="inlineStr">
        <is>
          <t>External</t>
        </is>
      </c>
      <c r="P328" t="inlineStr">
        <is>
          <t>TE1eNhQtdNAZbxmn1HDXJd6gepfziumCWa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TKc9uwkxC4ArrZgLMgcMhPCufVKexJoyu7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20 Jan 2026 06:54:17 GMT</t>
        </is>
      </c>
      <c r="AC328" t="inlineStr">
        <is>
          <t>PASSED_BY_POLICY</t>
        </is>
      </c>
      <c r="AD328" s="3" t="n">
        <v>46042.28768518518</v>
      </c>
      <c r="AE328" s="4" t="n">
        <v>46042</v>
      </c>
    </row>
    <row r="329">
      <c r="A329" t="inlineStr">
        <is>
          <t>abafb25a-2d13-4955-868c-cdfc282473a9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20 Jan 2026 06:54:17 GMT</t>
        </is>
      </c>
      <c r="E329" t="inlineStr">
        <is>
          <t>TRX</t>
        </is>
      </c>
      <c r="F329" t="inlineStr">
        <is>
          <t>TRX</t>
        </is>
      </c>
      <c r="G329" t="inlineStr">
        <is>
          <t>2a657211a73277f47e57d55006b6a660ae1169489813c83c27c346fc2d45efa1</t>
        </is>
      </c>
      <c r="H329" s="2" t="n">
        <v>1e-06</v>
      </c>
      <c r="I329" s="2" t="n">
        <v>1e-06</v>
      </c>
      <c r="J329" s="2" t="n">
        <v>1e-06</v>
      </c>
      <c r="K329" s="2" t="n">
        <v>3.1243633267323e-07</v>
      </c>
      <c r="L329" s="2" t="n">
        <v>0</v>
      </c>
      <c r="M329" s="2" t="n">
        <v>0</v>
      </c>
      <c r="N329" t="inlineStr">
        <is>
          <t>Unknown</t>
        </is>
      </c>
      <c r="O329" t="inlineStr">
        <is>
          <t>External</t>
        </is>
      </c>
      <c r="P329" t="inlineStr">
        <is>
          <t>TWHsdhs8ag7xkQfm7oRJHtJTQEVNSHR717</t>
        </is>
      </c>
      <c r="Q329" t="inlineStr">
        <is>
          <t>Vault</t>
        </is>
      </c>
      <c r="R329" t="inlineStr">
        <is>
          <t>Lakeside Treasury</t>
        </is>
      </c>
      <c r="S329" t="inlineStr">
        <is>
          <t>TKc9uwkxC4ArrZgLMgcMhPCufVKexJoyu7</t>
        </is>
      </c>
      <c r="T329" t="inlineStr"/>
      <c r="U329" t="inlineStr"/>
      <c r="V329" t="inlineStr"/>
      <c r="W329" t="inlineStr"/>
      <c r="X329" t="inlineStr"/>
      <c r="Y329" t="inlineStr">
        <is>
          <t>CHAINALYSIS_V2</t>
        </is>
      </c>
      <c r="Z329" t="inlineStr"/>
      <c r="AA329" t="inlineStr"/>
      <c r="AB329" t="inlineStr">
        <is>
          <t>20 Jan 2026 06:54:18 GMT</t>
        </is>
      </c>
      <c r="AC329" t="inlineStr">
        <is>
          <t>PASSED_BY_POLICY</t>
        </is>
      </c>
      <c r="AD329" s="3" t="n">
        <v>46042.28769675926</v>
      </c>
      <c r="AE329" s="4" t="n">
        <v>46042</v>
      </c>
    </row>
    <row r="330">
      <c r="A330" t="inlineStr">
        <is>
          <t>f6e7e4d2-1eba-46c1-a475-1ab90af7a8aa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20 Jan 2026 11:25:02 GMT</t>
        </is>
      </c>
      <c r="E330" t="inlineStr">
        <is>
          <t>TRX</t>
        </is>
      </c>
      <c r="F330" t="inlineStr">
        <is>
          <t>TRX</t>
        </is>
      </c>
      <c r="G330" t="inlineStr">
        <is>
          <t>abc5e05aae0a923dcf325cb22b1fa266abe9daf422ce73c26cfd61485cec4f7c</t>
        </is>
      </c>
      <c r="H330" s="2" t="n">
        <v>8e-06</v>
      </c>
      <c r="I330" s="2" t="n">
        <v>8e-06</v>
      </c>
      <c r="J330" s="2" t="n">
        <v>8e-06</v>
      </c>
      <c r="K330" s="2" t="n">
        <v>2.42645296872549e-06</v>
      </c>
      <c r="L330" s="2" t="n">
        <v>0</v>
      </c>
      <c r="M330" s="2" t="n">
        <v>0</v>
      </c>
      <c r="N330" t="inlineStr">
        <is>
          <t>Unknown</t>
        </is>
      </c>
      <c r="O330" t="inlineStr">
        <is>
          <t>External</t>
        </is>
      </c>
      <c r="P330" t="inlineStr">
        <is>
          <t>TJf3jCAcEDEcCHbqzuggsXJLC2AwnkmBmb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TKc9uwkxC4ArrZgLMgcMhPCufVKexJoyu7</t>
        </is>
      </c>
      <c r="T330" t="inlineStr"/>
      <c r="U330" t="inlineStr"/>
      <c r="V330" t="inlineStr"/>
      <c r="W330" t="inlineStr"/>
      <c r="X330" t="inlineStr"/>
      <c r="Y330" t="inlineStr">
        <is>
          <t>CHAINALYSIS_V2</t>
        </is>
      </c>
      <c r="Z330" t="inlineStr"/>
      <c r="AA330" t="inlineStr"/>
      <c r="AB330" t="inlineStr">
        <is>
          <t>20 Jan 2026 11:25:03 GMT</t>
        </is>
      </c>
      <c r="AC330" t="inlineStr">
        <is>
          <t>PASSED_BY_POLICY</t>
        </is>
      </c>
      <c r="AD330" s="3" t="n">
        <v>46042.47571759259</v>
      </c>
      <c r="AE330" s="4" t="n">
        <v>46042</v>
      </c>
    </row>
    <row r="331">
      <c r="A331" t="inlineStr">
        <is>
          <t>d8dc263b-6b07-4cab-a2c2-7727ef02e8b7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20 Jan 2026 11:32:11 GMT</t>
        </is>
      </c>
      <c r="E331" t="inlineStr">
        <is>
          <t>TRX</t>
        </is>
      </c>
      <c r="F331" t="inlineStr">
        <is>
          <t>TRX</t>
        </is>
      </c>
      <c r="G331" t="inlineStr">
        <is>
          <t>c2476b449978e845e63524da71b2f5d7ef5211ba2a870c05ed04ff6d21a1d1f7</t>
        </is>
      </c>
      <c r="H331" s="2" t="n">
        <v>9e-06</v>
      </c>
      <c r="I331" s="2" t="n">
        <v>9e-06</v>
      </c>
      <c r="J331" s="2" t="n">
        <v>9e-06</v>
      </c>
      <c r="K331" s="2" t="n">
        <v>2.73694732263822e-06</v>
      </c>
      <c r="L331" s="2" t="n">
        <v>0</v>
      </c>
      <c r="M331" s="2" t="n">
        <v>0</v>
      </c>
      <c r="N331" t="inlineStr">
        <is>
          <t>Unknown</t>
        </is>
      </c>
      <c r="O331" t="inlineStr">
        <is>
          <t>External</t>
        </is>
      </c>
      <c r="P331" t="inlineStr">
        <is>
          <t>TEgTDCutocDTDuf1xV8hetpTJ2qEoGwLxF</t>
        </is>
      </c>
      <c r="Q331" t="inlineStr">
        <is>
          <t>Vault</t>
        </is>
      </c>
      <c r="R331" t="inlineStr">
        <is>
          <t>Lakeside Treasury</t>
        </is>
      </c>
      <c r="S331" t="inlineStr">
        <is>
          <t>TKc9uwkxC4ArrZgLMgcMhPCufVKexJoyu7</t>
        </is>
      </c>
      <c r="T331" t="inlineStr"/>
      <c r="U331" t="inlineStr"/>
      <c r="V331" t="inlineStr"/>
      <c r="W331" t="inlineStr"/>
      <c r="X331" t="inlineStr"/>
      <c r="Y331" t="inlineStr">
        <is>
          <t>CHAINALYSIS_V2</t>
        </is>
      </c>
      <c r="Z331" t="inlineStr"/>
      <c r="AA331" t="inlineStr"/>
      <c r="AB331" t="inlineStr">
        <is>
          <t>20 Jan 2026 11:32:12 GMT</t>
        </is>
      </c>
      <c r="AC331" t="inlineStr">
        <is>
          <t>PASSED_BY_POLICY</t>
        </is>
      </c>
      <c r="AD331" s="3" t="n">
        <v>46042.48068287037</v>
      </c>
      <c r="AE331" s="4" t="n">
        <v>46042</v>
      </c>
    </row>
    <row r="332">
      <c r="A332" t="inlineStr">
        <is>
          <t>9ce38491-15f0-4eaa-a842-7216543f6251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20 Jan 2026 11:32:24 GMT</t>
        </is>
      </c>
      <c r="E332" t="inlineStr">
        <is>
          <t>TRX</t>
        </is>
      </c>
      <c r="F332" t="inlineStr">
        <is>
          <t>TRX</t>
        </is>
      </c>
      <c r="G332" t="inlineStr">
        <is>
          <t>4afe3a69cdc2a1be9216feab0a12f22e5c9ecb8e655fc7bd0c6726aa65e37e89</t>
        </is>
      </c>
      <c r="H332" s="2" t="n">
        <v>2e-06</v>
      </c>
      <c r="I332" s="2" t="n">
        <v>2e-06</v>
      </c>
      <c r="J332" s="2" t="n">
        <v>2e-06</v>
      </c>
      <c r="K332" s="2" t="n">
        <v>6.0821051614183e-07</v>
      </c>
      <c r="L332" s="2" t="n">
        <v>0</v>
      </c>
      <c r="M332" s="2" t="n">
        <v>0</v>
      </c>
      <c r="N332" t="inlineStr">
        <is>
          <t>Unknown</t>
        </is>
      </c>
      <c r="O332" t="inlineStr">
        <is>
          <t>External</t>
        </is>
      </c>
      <c r="P332" t="inlineStr">
        <is>
          <t>TYe9hGD6V3UQMviSTkdBscCXc9tcpVvfxF</t>
        </is>
      </c>
      <c r="Q332" t="inlineStr">
        <is>
          <t>Vault</t>
        </is>
      </c>
      <c r="R332" t="inlineStr">
        <is>
          <t>Lakeside Treasury</t>
        </is>
      </c>
      <c r="S332" t="inlineStr">
        <is>
          <t>TKc9uwkxC4ArrZgLMgcMhPCufVKexJoyu7</t>
        </is>
      </c>
      <c r="T332" t="inlineStr"/>
      <c r="U332" t="inlineStr"/>
      <c r="V332" t="inlineStr"/>
      <c r="W332" t="inlineStr"/>
      <c r="X332" t="inlineStr"/>
      <c r="Y332" t="inlineStr">
        <is>
          <t>CHAINALYSIS_V2</t>
        </is>
      </c>
      <c r="Z332" t="inlineStr"/>
      <c r="AA332" t="inlineStr"/>
      <c r="AB332" t="inlineStr">
        <is>
          <t>20 Jan 2026 11:32:25 GMT</t>
        </is>
      </c>
      <c r="AC332" t="inlineStr">
        <is>
          <t>PASSED_BY_POLICY</t>
        </is>
      </c>
      <c r="AD332" s="3" t="n">
        <v>46042.48083333333</v>
      </c>
      <c r="AE332" s="4" t="n">
        <v>46042</v>
      </c>
    </row>
    <row r="333">
      <c r="A333" t="inlineStr">
        <is>
          <t>f96398f6-67b5-4d4f-a303-17dc364127ad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20 Jan 2026 11:32:39 GMT</t>
        </is>
      </c>
      <c r="E333" t="inlineStr">
        <is>
          <t>TRX</t>
        </is>
      </c>
      <c r="F333" t="inlineStr">
        <is>
          <t>TRX</t>
        </is>
      </c>
      <c r="G333" t="inlineStr">
        <is>
          <t>d072928513df0998801be55748d48d2d2c35987bde97bdf50617c3e099c9d4cf</t>
        </is>
      </c>
      <c r="H333" s="2" t="n">
        <v>2e-06</v>
      </c>
      <c r="I333" s="2" t="n">
        <v>2e-06</v>
      </c>
      <c r="J333" s="2" t="n">
        <v>2e-06</v>
      </c>
      <c r="K333" s="2" t="n">
        <v>6.0821051614183e-07</v>
      </c>
      <c r="L333" s="2" t="n">
        <v>0</v>
      </c>
      <c r="M333" s="2" t="n">
        <v>0</v>
      </c>
      <c r="N333" t="inlineStr">
        <is>
          <t>Unknown</t>
        </is>
      </c>
      <c r="O333" t="inlineStr">
        <is>
          <t>External</t>
        </is>
      </c>
      <c r="P333" t="inlineStr">
        <is>
          <t>TJTNkZCKS7eaiQedBQjgYU2EmzDpWE3YmJ</t>
        </is>
      </c>
      <c r="Q333" t="inlineStr">
        <is>
          <t>Vault</t>
        </is>
      </c>
      <c r="R333" t="inlineStr">
        <is>
          <t>Lakeside Treasury</t>
        </is>
      </c>
      <c r="S333" t="inlineStr">
        <is>
          <t>TKc9uwkxC4ArrZgLMgcMhPCufVKexJoyu7</t>
        </is>
      </c>
      <c r="T333" t="inlineStr"/>
      <c r="U333" t="inlineStr"/>
      <c r="V333" t="inlineStr"/>
      <c r="W333" t="inlineStr"/>
      <c r="X333" t="inlineStr"/>
      <c r="Y333" t="inlineStr">
        <is>
          <t>CHAINALYSIS_V2</t>
        </is>
      </c>
      <c r="Z333" t="inlineStr"/>
      <c r="AA333" t="inlineStr"/>
      <c r="AB333" t="inlineStr">
        <is>
          <t>20 Jan 2026 11:32:39 GMT</t>
        </is>
      </c>
      <c r="AC333" t="inlineStr">
        <is>
          <t>PASSED_BY_POLICY</t>
        </is>
      </c>
      <c r="AD333" s="3" t="n">
        <v>46042.48100694444</v>
      </c>
      <c r="AE333" s="4" t="n">
        <v>46042</v>
      </c>
    </row>
    <row r="334">
      <c r="A334" t="inlineStr">
        <is>
          <t>3bd1d5d7-db26-4e13-9f7b-3c19872c9ea0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20 Jan 2026 11:32:43 GMT</t>
        </is>
      </c>
      <c r="E334" t="inlineStr">
        <is>
          <t>TRX</t>
        </is>
      </c>
      <c r="F334" t="inlineStr">
        <is>
          <t>TRX</t>
        </is>
      </c>
      <c r="G334" t="inlineStr">
        <is>
          <t>c6fb0d24daab4bc35928144a931642051699fb974c3069669beb34b35cac99a4</t>
        </is>
      </c>
      <c r="H334" s="2" t="n">
        <v>2e-06</v>
      </c>
      <c r="I334" s="2" t="n">
        <v>2e-06</v>
      </c>
      <c r="J334" s="2" t="n">
        <v>2e-06</v>
      </c>
      <c r="K334" s="2" t="n">
        <v>6.0821051614183e-07</v>
      </c>
      <c r="L334" s="2" t="n">
        <v>0</v>
      </c>
      <c r="M334" s="2" t="n">
        <v>0</v>
      </c>
      <c r="N334" t="inlineStr">
        <is>
          <t>Unknown</t>
        </is>
      </c>
      <c r="O334" t="inlineStr">
        <is>
          <t>External</t>
        </is>
      </c>
      <c r="P334" t="inlineStr">
        <is>
          <t>TJEJRbvhrrmitKTnBFbY8V5WRhZMBkVLxF</t>
        </is>
      </c>
      <c r="Q334" t="inlineStr">
        <is>
          <t>Vault</t>
        </is>
      </c>
      <c r="R334" t="inlineStr">
        <is>
          <t>Lakeside Treasury</t>
        </is>
      </c>
      <c r="S334" t="inlineStr">
        <is>
          <t>TKc9uwkxC4ArrZgLMgcMhPCufVKexJoyu7</t>
        </is>
      </c>
      <c r="T334" t="inlineStr"/>
      <c r="U334" t="inlineStr"/>
      <c r="V334" t="inlineStr"/>
      <c r="W334" t="inlineStr"/>
      <c r="X334" t="inlineStr"/>
      <c r="Y334" t="inlineStr">
        <is>
          <t>CHAINALYSIS_V2</t>
        </is>
      </c>
      <c r="Z334" t="inlineStr"/>
      <c r="AA334" t="inlineStr"/>
      <c r="AB334" t="inlineStr">
        <is>
          <t>20 Jan 2026 11:32:44 GMT</t>
        </is>
      </c>
      <c r="AC334" t="inlineStr">
        <is>
          <t>PASSED_BY_POLICY</t>
        </is>
      </c>
      <c r="AD334" s="3" t="n">
        <v>46042.48105324074</v>
      </c>
      <c r="AE334" s="4" t="n">
        <v>46042</v>
      </c>
    </row>
    <row r="335">
      <c r="A335" t="inlineStr">
        <is>
          <t>5bef39f7-27f6-4939-9e80-36c8a31cdaf8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20 Jan 2026 11:34:08 GMT</t>
        </is>
      </c>
      <c r="E335" t="inlineStr">
        <is>
          <t>TRX</t>
        </is>
      </c>
      <c r="F335" t="inlineStr">
        <is>
          <t>TRX</t>
        </is>
      </c>
      <c r="G335" t="inlineStr">
        <is>
          <t>f93c3bfaf2f04e1784178a8c0a301376c733148e6453ce08eac81fc38720eac1</t>
        </is>
      </c>
      <c r="H335" s="2" t="n">
        <v>5e-06</v>
      </c>
      <c r="I335" s="2" t="n">
        <v>5e-06</v>
      </c>
      <c r="J335" s="2" t="n">
        <v>5e-06</v>
      </c>
      <c r="K335" s="2" t="n">
        <v>1.52052629035457e-06</v>
      </c>
      <c r="L335" s="2" t="n">
        <v>0</v>
      </c>
      <c r="M335" s="2" t="n">
        <v>0</v>
      </c>
      <c r="N335" t="inlineStr">
        <is>
          <t>Unknown</t>
        </is>
      </c>
      <c r="O335" t="inlineStr">
        <is>
          <t>External</t>
        </is>
      </c>
      <c r="P335" t="inlineStr">
        <is>
          <t>TM17FStELyrjvEuKjCAFyWRBBVwrxqKLxF</t>
        </is>
      </c>
      <c r="Q335" t="inlineStr">
        <is>
          <t>Vault</t>
        </is>
      </c>
      <c r="R335" t="inlineStr">
        <is>
          <t>Lakeside Treasury</t>
        </is>
      </c>
      <c r="S335" t="inlineStr">
        <is>
          <t>TKc9uwkxC4ArrZgLMgcMhPCufVKexJoyu7</t>
        </is>
      </c>
      <c r="T335" t="inlineStr"/>
      <c r="U335" t="inlineStr"/>
      <c r="V335" t="inlineStr"/>
      <c r="W335" t="inlineStr"/>
      <c r="X335" t="inlineStr"/>
      <c r="Y335" t="inlineStr">
        <is>
          <t>CHAINALYSIS_V2</t>
        </is>
      </c>
      <c r="Z335" t="inlineStr"/>
      <c r="AA335" t="inlineStr"/>
      <c r="AB335" t="inlineStr">
        <is>
          <t>20 Jan 2026 11:34:09 GMT</t>
        </is>
      </c>
      <c r="AC335" t="inlineStr">
        <is>
          <t>PASSED_BY_POLICY</t>
        </is>
      </c>
      <c r="AD335" s="3" t="n">
        <v>46042.48203703704</v>
      </c>
      <c r="AE335" s="4" t="n">
        <v>46042</v>
      </c>
    </row>
    <row r="336">
      <c r="A336" t="inlineStr">
        <is>
          <t>0356f181-623f-409b-aba2-505e03a89146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20 Jan 2026 11:50:14 GMT</t>
        </is>
      </c>
      <c r="E336" t="inlineStr">
        <is>
          <t>TRX</t>
        </is>
      </c>
      <c r="F336" t="inlineStr">
        <is>
          <t>TRX</t>
        </is>
      </c>
      <c r="G336" t="inlineStr">
        <is>
          <t>42d5cea8c518facb344ccbe6657a34c38033cf9cc8fe7ead6866f1a0364bd579</t>
        </is>
      </c>
      <c r="H336" s="2" t="n">
        <v>50</v>
      </c>
      <c r="I336" s="2" t="n">
        <v>50</v>
      </c>
      <c r="J336" s="2" t="n">
        <v>50</v>
      </c>
      <c r="K336" s="2" t="n">
        <v>15.20501870371311</v>
      </c>
      <c r="L336" s="2" t="n">
        <v>0.268</v>
      </c>
      <c r="M336" s="2" t="n">
        <v>0</v>
      </c>
      <c r="N336" t="inlineStr">
        <is>
          <t>Vault</t>
        </is>
      </c>
      <c r="O336" t="inlineStr">
        <is>
          <t>Lakeside Treasury</t>
        </is>
      </c>
      <c r="P336" t="inlineStr">
        <is>
          <t>TKc9uwkxC4ArrZgLMgcMhPCufVKexJoyu7</t>
        </is>
      </c>
      <c r="Q336" t="inlineStr">
        <is>
          <t>Vault</t>
        </is>
      </c>
      <c r="R336" t="inlineStr">
        <is>
          <t>Lume Trade Treasury</t>
        </is>
      </c>
      <c r="S336" t="inlineStr">
        <is>
          <t>TFaq1uatLAxrUPvGZQY8QsAfdKZuW2f8hi</t>
        </is>
      </c>
      <c r="T336" t="inlineStr">
        <is>
          <t>Gas Funding</t>
        </is>
      </c>
      <c r="U336" t="inlineStr"/>
      <c r="V336" t="inlineStr">
        <is>
          <t>Joshua Gilowey;Yong Hui Huang</t>
        </is>
      </c>
      <c r="W336" t="inlineStr">
        <is>
          <t>Joshua Gilowey</t>
        </is>
      </c>
      <c r="X336" t="inlineStr"/>
      <c r="Y336" t="inlineStr">
        <is>
          <t>CHAINALYSIS_V2</t>
        </is>
      </c>
      <c r="Z336" t="inlineStr"/>
      <c r="AA336" t="inlineStr"/>
      <c r="AB336" t="inlineStr">
        <is>
          <t>20 Jan 2026 11:50:15 GMT</t>
        </is>
      </c>
      <c r="AC336" t="inlineStr">
        <is>
          <t>PASSED_BY_POLICY</t>
        </is>
      </c>
      <c r="AD336" s="3" t="n">
        <v>46042.49321759259</v>
      </c>
      <c r="AE336" s="4" t="n">
        <v>46042</v>
      </c>
    </row>
    <row r="337">
      <c r="A337" t="inlineStr">
        <is>
          <t>8bc8bc3f-75ad-436e-b7f1-c7149ba66d8f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20 Jan 2026 13:56:00 GMT</t>
        </is>
      </c>
      <c r="E337" t="inlineStr">
        <is>
          <t>TRX</t>
        </is>
      </c>
      <c r="F337" t="inlineStr">
        <is>
          <t>TRX</t>
        </is>
      </c>
      <c r="G337" t="inlineStr">
        <is>
          <t>84dd73b41e7636e3440e0fdc06a51622fe581f13d909ce634d5059e1642cd15f</t>
        </is>
      </c>
      <c r="H337" s="2" t="n">
        <v>1e-06</v>
      </c>
      <c r="I337" s="2" t="n">
        <v>1e-06</v>
      </c>
      <c r="J337" s="2" t="n">
        <v>1e-06</v>
      </c>
      <c r="K337" s="2" t="n">
        <v>3.0176857911549e-07</v>
      </c>
      <c r="L337" s="2" t="n">
        <v>0</v>
      </c>
      <c r="M337" s="2" t="n">
        <v>0</v>
      </c>
      <c r="N337" t="inlineStr">
        <is>
          <t>Unknown</t>
        </is>
      </c>
      <c r="O337" t="inlineStr">
        <is>
          <t>External</t>
        </is>
      </c>
      <c r="P337" t="inlineStr">
        <is>
          <t>TKPDUFunzC2SL5P3hdyviawrV98WAYa7sE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TKc9uwkxC4ArrZgLMgcMhPCufVKexJoyu7</t>
        </is>
      </c>
      <c r="T337" t="inlineStr"/>
      <c r="U337" t="inlineStr"/>
      <c r="V337" t="inlineStr"/>
      <c r="W337" t="inlineStr"/>
      <c r="X337" t="inlineStr"/>
      <c r="Y337" t="inlineStr">
        <is>
          <t>CHAINALYSIS_V2</t>
        </is>
      </c>
      <c r="Z337" t="inlineStr"/>
      <c r="AA337" t="inlineStr"/>
      <c r="AB337" t="inlineStr">
        <is>
          <t>20 Jan 2026 13:56:02 GMT</t>
        </is>
      </c>
      <c r="AC337" t="inlineStr">
        <is>
          <t>PASSED_BY_POLICY</t>
        </is>
      </c>
      <c r="AD337" s="3" t="n">
        <v>46042.58055555556</v>
      </c>
      <c r="AE337" s="4" t="n">
        <v>46042</v>
      </c>
    </row>
    <row r="338">
      <c r="A338" t="inlineStr">
        <is>
          <t>ac3ced35-f0c0-4cd7-a4b4-4e379eaf7e7b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20 Jan 2026 13:56:27 GMT</t>
        </is>
      </c>
      <c r="E338" t="inlineStr">
        <is>
          <t>TRX</t>
        </is>
      </c>
      <c r="F338" t="inlineStr">
        <is>
          <t>TRX</t>
        </is>
      </c>
      <c r="G338" t="inlineStr">
        <is>
          <t>aee48a33c05a36ed2c4a96cc27c5c89b4e828ba915b56f695bd20ef152a3d58b</t>
        </is>
      </c>
      <c r="H338" s="2" t="n">
        <v>7e-06</v>
      </c>
      <c r="I338" s="2" t="n">
        <v>7e-06</v>
      </c>
      <c r="J338" s="2" t="n">
        <v>7e-06</v>
      </c>
      <c r="K338" s="2" t="n">
        <v>2.11238005380841e-06</v>
      </c>
      <c r="L338" s="2" t="n">
        <v>0</v>
      </c>
      <c r="M338" s="2" t="n">
        <v>0</v>
      </c>
      <c r="N338" t="inlineStr">
        <is>
          <t>Unknown</t>
        </is>
      </c>
      <c r="O338" t="inlineStr">
        <is>
          <t>External</t>
        </is>
      </c>
      <c r="P338" t="inlineStr">
        <is>
          <t>TBPysAW8TwAdAoMofgkugzC878EkdxW7sE</t>
        </is>
      </c>
      <c r="Q338" t="inlineStr">
        <is>
          <t>Vault</t>
        </is>
      </c>
      <c r="R338" t="inlineStr">
        <is>
          <t>Lakeside Treasury</t>
        </is>
      </c>
      <c r="S338" t="inlineStr">
        <is>
          <t>TKc9uwkxC4ArrZgLMgcMhPCufVKexJoyu7</t>
        </is>
      </c>
      <c r="T338" t="inlineStr"/>
      <c r="U338" t="inlineStr"/>
      <c r="V338" t="inlineStr"/>
      <c r="W338" t="inlineStr"/>
      <c r="X338" t="inlineStr"/>
      <c r="Y338" t="inlineStr">
        <is>
          <t>CHAINALYSIS_V2</t>
        </is>
      </c>
      <c r="Z338" t="inlineStr"/>
      <c r="AA338" t="inlineStr"/>
      <c r="AB338" t="inlineStr">
        <is>
          <t>20 Jan 2026 13:56:28 GMT</t>
        </is>
      </c>
      <c r="AC338" t="inlineStr">
        <is>
          <t>PASSED_BY_POLICY</t>
        </is>
      </c>
      <c r="AD338" s="3" t="n">
        <v>46042.58086805556</v>
      </c>
      <c r="AE338" s="4" t="n">
        <v>46042</v>
      </c>
    </row>
    <row r="339">
      <c r="A339" t="inlineStr">
        <is>
          <t>9d99f297-7407-42f4-b23d-d9275786bbf0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20 Jan 2026 15:22:14 GMT</t>
        </is>
      </c>
      <c r="E339" t="inlineStr">
        <is>
          <t>TRX</t>
        </is>
      </c>
      <c r="F339" t="inlineStr">
        <is>
          <t>TRX</t>
        </is>
      </c>
      <c r="G339" t="inlineStr">
        <is>
          <t>c920105f7433038a32fc1ab120659f4f7099aafc333e77f59675260c9e84dad7</t>
        </is>
      </c>
      <c r="H339" s="2" t="n">
        <v>2e-06</v>
      </c>
      <c r="I339" s="2" t="n">
        <v>2e-06</v>
      </c>
      <c r="J339" s="2" t="n">
        <v>2e-06</v>
      </c>
      <c r="K339" s="2" t="n">
        <v>5.973806801153401e-07</v>
      </c>
      <c r="L339" s="2" t="n">
        <v>0</v>
      </c>
      <c r="M339" s="2" t="n">
        <v>0</v>
      </c>
      <c r="N339" t="inlineStr">
        <is>
          <t>Unknown</t>
        </is>
      </c>
      <c r="O339" t="inlineStr">
        <is>
          <t>External</t>
        </is>
      </c>
      <c r="P339" t="inlineStr">
        <is>
          <t>TP5AVsEV4ETUiDPm2QyCvLQAk3Yg43W5mJ</t>
        </is>
      </c>
      <c r="Q339" t="inlineStr">
        <is>
          <t>Vault</t>
        </is>
      </c>
      <c r="R339" t="inlineStr">
        <is>
          <t>Lakeside Treasury</t>
        </is>
      </c>
      <c r="S339" t="inlineStr">
        <is>
          <t>TKc9uwkxC4ArrZgLMgcMhPCufVKexJoyu7</t>
        </is>
      </c>
      <c r="T339" t="inlineStr"/>
      <c r="U339" t="inlineStr"/>
      <c r="V339" t="inlineStr"/>
      <c r="W339" t="inlineStr"/>
      <c r="X339" t="inlineStr"/>
      <c r="Y339" t="inlineStr">
        <is>
          <t>CHAINALYSIS_V2</t>
        </is>
      </c>
      <c r="Z339" t="inlineStr"/>
      <c r="AA339" t="inlineStr"/>
      <c r="AB339" t="inlineStr">
        <is>
          <t>20 Jan 2026 15:22:15 GMT</t>
        </is>
      </c>
      <c r="AC339" t="inlineStr">
        <is>
          <t>PASSED_BY_POLICY</t>
        </is>
      </c>
      <c r="AD339" s="3" t="n">
        <v>46042.64043981482</v>
      </c>
      <c r="AE339" s="4" t="n">
        <v>46042</v>
      </c>
    </row>
    <row r="340">
      <c r="A340" t="inlineStr">
        <is>
          <t>0de32408-7202-4858-bf4c-7032cd2882ea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20 Jan 2026 22:37:06 GMT</t>
        </is>
      </c>
      <c r="E340" t="inlineStr">
        <is>
          <t>TRX</t>
        </is>
      </c>
      <c r="F340" t="inlineStr">
        <is>
          <t>TRX</t>
        </is>
      </c>
      <c r="G340" t="inlineStr">
        <is>
          <t>efb84c9c4532581bb2fdef00d5afa8482746e80f55206d1858fa813a3ae909f8</t>
        </is>
      </c>
      <c r="H340" s="2" t="n">
        <v>1e-06</v>
      </c>
      <c r="I340" s="2" t="n">
        <v>1e-06</v>
      </c>
      <c r="J340" s="2" t="n">
        <v>1e-06</v>
      </c>
      <c r="K340" s="2" t="n">
        <v>2.981093667046e-07</v>
      </c>
      <c r="L340" s="2" t="n">
        <v>0</v>
      </c>
      <c r="M340" s="2" t="n">
        <v>0</v>
      </c>
      <c r="N340" t="inlineStr">
        <is>
          <t>Unknown</t>
        </is>
      </c>
      <c r="O340" t="inlineStr">
        <is>
          <t>External</t>
        </is>
      </c>
      <c r="P340" t="inlineStr">
        <is>
          <t>TGvmmvHL1o1DEuaXM38JVY7U1tGV7meLxF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TKc9uwkxC4ArrZgLMgcMhPCufVKexJoyu7</t>
        </is>
      </c>
      <c r="T340" t="inlineStr"/>
      <c r="U340" t="inlineStr"/>
      <c r="V340" t="inlineStr"/>
      <c r="W340" t="inlineStr"/>
      <c r="X340" t="inlineStr"/>
      <c r="Y340" t="inlineStr">
        <is>
          <t>CHAINALYSIS_V2</t>
        </is>
      </c>
      <c r="Z340" t="inlineStr"/>
      <c r="AA340" t="inlineStr"/>
      <c r="AB340" t="inlineStr">
        <is>
          <t>20 Jan 2026 22:37:07 GMT</t>
        </is>
      </c>
      <c r="AC340" t="inlineStr">
        <is>
          <t>PASSED_BY_POLICY</t>
        </is>
      </c>
      <c r="AD340" s="3" t="n">
        <v>46042.94243055556</v>
      </c>
      <c r="AE340" s="4" t="n">
        <v>46042</v>
      </c>
    </row>
    <row r="341">
      <c r="A341" t="inlineStr">
        <is>
          <t>ec5eaf50-989f-4863-b1d3-c9c925979fce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20 Jan 2026 22:38:08 GMT</t>
        </is>
      </c>
      <c r="E341" t="inlineStr">
        <is>
          <t>TRX</t>
        </is>
      </c>
      <c r="F341" t="inlineStr">
        <is>
          <t>TRX</t>
        </is>
      </c>
      <c r="G341" t="inlineStr">
        <is>
          <t>9952ea68a76121ab13c7bab740ff20597e35e9014a1433b3510bb6c89f2c0439</t>
        </is>
      </c>
      <c r="H341" s="2" t="n">
        <v>1e-06</v>
      </c>
      <c r="I341" s="2" t="n">
        <v>1e-06</v>
      </c>
      <c r="J341" s="2" t="n">
        <v>1e-06</v>
      </c>
      <c r="K341" s="2" t="n">
        <v>2.981093667046e-07</v>
      </c>
      <c r="L341" s="2" t="n">
        <v>0</v>
      </c>
      <c r="M341" s="2" t="n">
        <v>0</v>
      </c>
      <c r="N341" t="inlineStr">
        <is>
          <t>Unknown</t>
        </is>
      </c>
      <c r="O341" t="inlineStr">
        <is>
          <t>External</t>
        </is>
      </c>
      <c r="P341" t="inlineStr">
        <is>
          <t>TWwHWz4jWaazzdSYYQ1C1yuXymSf4xYYmJ</t>
        </is>
      </c>
      <c r="Q341" t="inlineStr">
        <is>
          <t>Vault</t>
        </is>
      </c>
      <c r="R341" t="inlineStr">
        <is>
          <t>Lakeside Treasury</t>
        </is>
      </c>
      <c r="S341" t="inlineStr">
        <is>
          <t>TKc9uwkxC4ArrZgLMgcMhPCufVKexJoyu7</t>
        </is>
      </c>
      <c r="T341" t="inlineStr"/>
      <c r="U341" t="inlineStr"/>
      <c r="V341" t="inlineStr"/>
      <c r="W341" t="inlineStr"/>
      <c r="X341" t="inlineStr"/>
      <c r="Y341" t="inlineStr">
        <is>
          <t>CHAINALYSIS_V2</t>
        </is>
      </c>
      <c r="Z341" t="inlineStr"/>
      <c r="AA341" t="inlineStr"/>
      <c r="AB341" t="inlineStr">
        <is>
          <t>20 Jan 2026 22:38:09 GMT</t>
        </is>
      </c>
      <c r="AC341" t="inlineStr">
        <is>
          <t>PASSED_BY_POLICY</t>
        </is>
      </c>
      <c r="AD341" s="3" t="n">
        <v>46042.94314814815</v>
      </c>
      <c r="AE341" s="4" t="n">
        <v>46042</v>
      </c>
    </row>
    <row r="342">
      <c r="A342" t="inlineStr">
        <is>
          <t>5e3afe68-9532-48ef-879e-5ba4ad481778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21 Jan 2026 02:37:42 GMT</t>
        </is>
      </c>
      <c r="E342" t="inlineStr">
        <is>
          <t>TRX</t>
        </is>
      </c>
      <c r="F342" t="inlineStr">
        <is>
          <t>TRX</t>
        </is>
      </c>
      <c r="G342" t="inlineStr">
        <is>
          <t>1559eda286a860c125b1427a3fc40c68ae808086b85650f5bdfe3c8d05dc729c</t>
        </is>
      </c>
      <c r="H342" s="2" t="n">
        <v>1e-06</v>
      </c>
      <c r="I342" s="2" t="n">
        <v>1e-06</v>
      </c>
      <c r="J342" s="2" t="n">
        <v>1e-06</v>
      </c>
      <c r="K342" s="2" t="n">
        <v>2.9715481938529e-07</v>
      </c>
      <c r="L342" s="2" t="n">
        <v>0</v>
      </c>
      <c r="M342" s="2" t="n">
        <v>0</v>
      </c>
      <c r="N342" t="inlineStr">
        <is>
          <t>Unknown</t>
        </is>
      </c>
      <c r="O342" t="inlineStr">
        <is>
          <t>External</t>
        </is>
      </c>
      <c r="P342" t="inlineStr">
        <is>
          <t>TPMBoXmmonEecV7HTuFLVc86a6vpZnf7sE</t>
        </is>
      </c>
      <c r="Q342" t="inlineStr">
        <is>
          <t>Vault</t>
        </is>
      </c>
      <c r="R342" t="inlineStr">
        <is>
          <t>Lakeside Treasury</t>
        </is>
      </c>
      <c r="S342" t="inlineStr">
        <is>
          <t>TKc9uwkxC4ArrZgLMgcMhPCufVKexJoyu7</t>
        </is>
      </c>
      <c r="T342" t="inlineStr"/>
      <c r="U342" t="inlineStr"/>
      <c r="V342" t="inlineStr"/>
      <c r="W342" t="inlineStr"/>
      <c r="X342" t="inlineStr"/>
      <c r="Y342" t="inlineStr">
        <is>
          <t>CHAINALYSIS_V2</t>
        </is>
      </c>
      <c r="Z342" t="inlineStr"/>
      <c r="AA342" t="inlineStr"/>
      <c r="AB342" t="inlineStr">
        <is>
          <t>21 Jan 2026 02:37:43 GMT</t>
        </is>
      </c>
      <c r="AC342" t="inlineStr">
        <is>
          <t>PASSED_BY_POLICY</t>
        </is>
      </c>
      <c r="AD342" s="3" t="n">
        <v>46043.10951388889</v>
      </c>
      <c r="AE342" s="4" t="n">
        <v>46043</v>
      </c>
    </row>
    <row r="343">
      <c r="A343" t="inlineStr">
        <is>
          <t>f5a466f8-86d9-45f5-b933-0e85b14a9c17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21 Jan 2026 07:09:18 GMT</t>
        </is>
      </c>
      <c r="E343" t="inlineStr">
        <is>
          <t>TRX</t>
        </is>
      </c>
      <c r="F343" t="inlineStr">
        <is>
          <t>TRX</t>
        </is>
      </c>
      <c r="G343" t="inlineStr">
        <is>
          <t>2e352f9835aced788d7ce3c9bedb826c3f685a3ae03bf0b84cf40b2f481fba44</t>
        </is>
      </c>
      <c r="H343" s="2" t="n">
        <v>6e-06</v>
      </c>
      <c r="I343" s="2" t="n">
        <v>6e-06</v>
      </c>
      <c r="J343" s="2" t="n">
        <v>6e-06</v>
      </c>
      <c r="K343" s="2" t="n">
        <v>1.78440489693232e-06</v>
      </c>
      <c r="L343" s="2" t="n">
        <v>0</v>
      </c>
      <c r="M343" s="2" t="n">
        <v>0</v>
      </c>
      <c r="N343" t="inlineStr">
        <is>
          <t>Unknown</t>
        </is>
      </c>
      <c r="O343" t="inlineStr">
        <is>
          <t>External</t>
        </is>
      </c>
      <c r="P343" t="inlineStr">
        <is>
          <t>TLXM47nSF8TSMVQtuLp7UbvTB6yWPwwLxF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TKc9uwkxC4ArrZgLMgcMhPCufVKexJoyu7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21 Jan 2026 07:09:19 GMT</t>
        </is>
      </c>
      <c r="AC343" t="inlineStr">
        <is>
          <t>PASSED_BY_POLICY</t>
        </is>
      </c>
      <c r="AD343" s="3" t="n">
        <v>46043.298125</v>
      </c>
      <c r="AE343" s="4" t="n">
        <v>46043</v>
      </c>
    </row>
    <row r="344">
      <c r="A344" t="inlineStr">
        <is>
          <t>7c3f5a7c-0d55-4fa4-b797-d9049a27dd81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21 Jan 2026 07:09:40 GMT</t>
        </is>
      </c>
      <c r="E344" t="inlineStr">
        <is>
          <t>TRX</t>
        </is>
      </c>
      <c r="F344" t="inlineStr">
        <is>
          <t>TRX</t>
        </is>
      </c>
      <c r="G344" t="inlineStr">
        <is>
          <t>4df038459efe36d9f667700fd7ac922c3df071e9a3ed818bd9c67692c3b6a383</t>
        </is>
      </c>
      <c r="H344" s="2" t="n">
        <v>2e-06</v>
      </c>
      <c r="I344" s="2" t="n">
        <v>2e-06</v>
      </c>
      <c r="J344" s="2" t="n">
        <v>2e-06</v>
      </c>
      <c r="K344" s="2" t="n">
        <v>5.9480163231077e-07</v>
      </c>
      <c r="L344" s="2" t="n">
        <v>0</v>
      </c>
      <c r="M344" s="2" t="n">
        <v>0</v>
      </c>
      <c r="N344" t="inlineStr">
        <is>
          <t>Unknown</t>
        </is>
      </c>
      <c r="O344" t="inlineStr">
        <is>
          <t>External</t>
        </is>
      </c>
      <c r="P344" t="inlineStr">
        <is>
          <t>TM17FStELyrjvEuKjCAFyWRBBVwrxqKLxF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TKc9uwkxC4ArrZgLMgcMhPCufVKexJoyu7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21 Jan 2026 07:09:40 GMT</t>
        </is>
      </c>
      <c r="AC344" t="inlineStr">
        <is>
          <t>PASSED_BY_POLICY</t>
        </is>
      </c>
      <c r="AD344" s="3" t="n">
        <v>46043.29837962963</v>
      </c>
      <c r="AE344" s="4" t="n">
        <v>46043</v>
      </c>
    </row>
    <row r="345">
      <c r="A345" t="inlineStr">
        <is>
          <t>42859056-f785-4306-8604-24c7b25a0785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21 Jan 2026 07:09:57 GMT</t>
        </is>
      </c>
      <c r="E345" t="inlineStr">
        <is>
          <t>TRX</t>
        </is>
      </c>
      <c r="F345" t="inlineStr">
        <is>
          <t>TRX</t>
        </is>
      </c>
      <c r="G345" t="inlineStr">
        <is>
          <t>e294840901250b2c2c19fd60bf1eb13961b9566e2fc6303de2cbfa892be2f2ed</t>
        </is>
      </c>
      <c r="H345" s="2" t="n">
        <v>1e-06</v>
      </c>
      <c r="I345" s="2" t="n">
        <v>1e-06</v>
      </c>
      <c r="J345" s="2" t="n">
        <v>1e-06</v>
      </c>
      <c r="K345" s="2" t="n">
        <v>2.9740081615539e-07</v>
      </c>
      <c r="L345" s="2" t="n">
        <v>0</v>
      </c>
      <c r="M345" s="2" t="n">
        <v>0</v>
      </c>
      <c r="N345" t="inlineStr">
        <is>
          <t>Unknown</t>
        </is>
      </c>
      <c r="O345" t="inlineStr">
        <is>
          <t>External</t>
        </is>
      </c>
      <c r="P345" t="inlineStr">
        <is>
          <t>TYEttiM9mSPKRco1fiWo5RTxmBK8MXjJn8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TKc9uwkxC4ArrZgLMgcMhPCufVKexJoyu7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21 Jan 2026 07:09:58 GMT</t>
        </is>
      </c>
      <c r="AC345" t="inlineStr">
        <is>
          <t>PASSED_BY_POLICY</t>
        </is>
      </c>
      <c r="AD345" s="3" t="n">
        <v>46043.29857638889</v>
      </c>
      <c r="AE345" s="4" t="n">
        <v>46043</v>
      </c>
    </row>
    <row r="346">
      <c r="A346" t="inlineStr">
        <is>
          <t>ccc45cb2-5f90-41d6-aac6-2071df1a9992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21 Jan 2026 09:57:58 GMT</t>
        </is>
      </c>
      <c r="E346" t="inlineStr">
        <is>
          <t>TRX</t>
        </is>
      </c>
      <c r="F346" t="inlineStr">
        <is>
          <t>TRX</t>
        </is>
      </c>
      <c r="G346" t="inlineStr">
        <is>
          <t>10a973fbdb1e16dccbe826c980d9e71585f9e3d639d5b3483f14c5dafdf6359c</t>
        </is>
      </c>
      <c r="H346" s="2" t="n">
        <v>2e-06</v>
      </c>
      <c r="I346" s="2" t="n">
        <v>2e-06</v>
      </c>
      <c r="J346" s="2" t="n">
        <v>2e-06</v>
      </c>
      <c r="K346" s="2" t="n">
        <v>5.92316450872e-07</v>
      </c>
      <c r="L346" s="2" t="n">
        <v>0</v>
      </c>
      <c r="M346" s="2" t="n">
        <v>0</v>
      </c>
      <c r="N346" t="inlineStr">
        <is>
          <t>Unknown</t>
        </is>
      </c>
      <c r="O346" t="inlineStr">
        <is>
          <t>External</t>
        </is>
      </c>
      <c r="P346" t="inlineStr">
        <is>
          <t>TG9AHH4pa16H73DoVUk33ZVcyZRJiaLTi7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TKc9uwkxC4ArrZgLMgcMhPCufVKexJoyu7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21 Jan 2026 09:57:59 GMT</t>
        </is>
      </c>
      <c r="AC346" t="inlineStr">
        <is>
          <t>PASSED_BY_POLICY</t>
        </is>
      </c>
      <c r="AD346" s="3" t="n">
        <v>46043.41525462963</v>
      </c>
      <c r="AE346" s="4" t="n">
        <v>46043</v>
      </c>
    </row>
    <row r="347">
      <c r="A347" t="inlineStr">
        <is>
          <t>68341908-45d2-41be-8097-745e51f43aeb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21 Jan 2026 09:59:50 GMT</t>
        </is>
      </c>
      <c r="E347" t="inlineStr">
        <is>
          <t>TRX</t>
        </is>
      </c>
      <c r="F347" t="inlineStr">
        <is>
          <t>TRX</t>
        </is>
      </c>
      <c r="G347" t="inlineStr">
        <is>
          <t>d167f4bc9f7e8308c4f8056e931542f65ea29f4f53a33511e3b8ee4414be7b53</t>
        </is>
      </c>
      <c r="H347" s="2" t="n">
        <v>7e-06</v>
      </c>
      <c r="I347" s="2" t="n">
        <v>7e-06</v>
      </c>
      <c r="J347" s="2" t="n">
        <v>7e-06</v>
      </c>
      <c r="K347" s="2" t="n">
        <v>2.07310757805202e-06</v>
      </c>
      <c r="L347" s="2" t="n">
        <v>0</v>
      </c>
      <c r="M347" s="2" t="n">
        <v>0</v>
      </c>
      <c r="N347" t="inlineStr">
        <is>
          <t>Unknown</t>
        </is>
      </c>
      <c r="O347" t="inlineStr">
        <is>
          <t>External</t>
        </is>
      </c>
      <c r="P347" t="inlineStr">
        <is>
          <t>TT49mvoyAaGK9vhEQ8mazqFSvuPQA2DEi7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TKc9uwkxC4ArrZgLMgcMhPCufVKexJoyu7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21 Jan 2026 09:59:51 GMT</t>
        </is>
      </c>
      <c r="AC347" t="inlineStr">
        <is>
          <t>PASSED_BY_POLICY</t>
        </is>
      </c>
      <c r="AD347" s="3" t="n">
        <v>46043.41655092593</v>
      </c>
      <c r="AE347" s="4" t="n">
        <v>46043</v>
      </c>
    </row>
    <row r="348">
      <c r="A348" t="inlineStr">
        <is>
          <t>962ade31-eed3-4ad0-8fcf-d9c4073b5ed0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21 Jan 2026 11:21:35 GMT</t>
        </is>
      </c>
      <c r="E348" t="inlineStr">
        <is>
          <t>TRX</t>
        </is>
      </c>
      <c r="F348" t="inlineStr">
        <is>
          <t>TRX</t>
        </is>
      </c>
      <c r="G348" t="inlineStr">
        <is>
          <t>01337117226ea4c894f1007f897c0ecec757195eaad9fd420a1dda0552fae4c3</t>
        </is>
      </c>
      <c r="H348" s="2" t="n">
        <v>1e-06</v>
      </c>
      <c r="I348" s="2" t="n">
        <v>1e-06</v>
      </c>
      <c r="J348" s="2" t="n">
        <v>1e-06</v>
      </c>
      <c r="K348" s="2" t="n">
        <v>2.9643399890978e-07</v>
      </c>
      <c r="L348" s="2" t="n">
        <v>0</v>
      </c>
      <c r="M348" s="2" t="n">
        <v>0</v>
      </c>
      <c r="N348" t="inlineStr">
        <is>
          <t>Unknown</t>
        </is>
      </c>
      <c r="O348" t="inlineStr">
        <is>
          <t>External</t>
        </is>
      </c>
      <c r="P348" t="inlineStr">
        <is>
          <t>TXbjiHcsgBCKdFmz46xYppWM2ry5d3ZrLN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TKc9uwkxC4ArrZgLMgcMhPCufVKexJoyu7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21 Jan 2026 11:21:36 GMT</t>
        </is>
      </c>
      <c r="AC348" t="inlineStr">
        <is>
          <t>PASSED_BY_POLICY</t>
        </is>
      </c>
      <c r="AD348" s="3" t="n">
        <v>46043.47332175926</v>
      </c>
      <c r="AE348" s="4" t="n">
        <v>46043</v>
      </c>
    </row>
    <row r="349">
      <c r="A349" t="inlineStr">
        <is>
          <t>dcac12d2-fafd-46ad-a401-7bbb562b2d78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21 Jan 2026 11:21:41 GMT</t>
        </is>
      </c>
      <c r="E349" t="inlineStr">
        <is>
          <t>TRX</t>
        </is>
      </c>
      <c r="F349" t="inlineStr">
        <is>
          <t>TRX</t>
        </is>
      </c>
      <c r="G349" t="inlineStr">
        <is>
          <t>0144fd473c3d805e3b6c7a3f4d88f9f89de4daab4bf9e429b2666d05af77b908</t>
        </is>
      </c>
      <c r="H349" s="2" t="n">
        <v>2e-06</v>
      </c>
      <c r="I349" s="2" t="n">
        <v>2e-06</v>
      </c>
      <c r="J349" s="2" t="n">
        <v>2e-06</v>
      </c>
      <c r="K349" s="2" t="n">
        <v>5.9286799781956e-07</v>
      </c>
      <c r="L349" s="2" t="n">
        <v>0</v>
      </c>
      <c r="M349" s="2" t="n">
        <v>0</v>
      </c>
      <c r="N349" t="inlineStr">
        <is>
          <t>Unknown</t>
        </is>
      </c>
      <c r="O349" t="inlineStr">
        <is>
          <t>External</t>
        </is>
      </c>
      <c r="P349" t="inlineStr">
        <is>
          <t>TSPLcZ31Kmwnk9jbRJ3GdtfbyW6EngQrLN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TKc9uwkxC4ArrZgLMgcMhPCufVKexJoyu7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21 Jan 2026 11:21:41 GMT</t>
        </is>
      </c>
      <c r="AC349" t="inlineStr">
        <is>
          <t>PASSED_BY_POLICY</t>
        </is>
      </c>
      <c r="AD349" s="3" t="n">
        <v>46043.4733912037</v>
      </c>
      <c r="AE349" s="4" t="n">
        <v>46043</v>
      </c>
    </row>
    <row r="350">
      <c r="A350" t="inlineStr">
        <is>
          <t>d31ceff8-9d34-46cf-a022-c2fa725ff61d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21 Jan 2026 11:21:44 GMT</t>
        </is>
      </c>
      <c r="E350" t="inlineStr">
        <is>
          <t>TRX</t>
        </is>
      </c>
      <c r="F350" t="inlineStr">
        <is>
          <t>TRX</t>
        </is>
      </c>
      <c r="G350" t="inlineStr">
        <is>
          <t>3b755cf459719ab79b8b6b32720bb65fd206fb3b2a8f75660ae8161165b09889</t>
        </is>
      </c>
      <c r="H350" s="2" t="n">
        <v>3e-06</v>
      </c>
      <c r="I350" s="2" t="n">
        <v>3e-06</v>
      </c>
      <c r="J350" s="2" t="n">
        <v>3e-06</v>
      </c>
      <c r="K350" s="2" t="n">
        <v>8.8930199672934e-07</v>
      </c>
      <c r="L350" s="2" t="n">
        <v>0</v>
      </c>
      <c r="M350" s="2" t="n">
        <v>0</v>
      </c>
      <c r="N350" t="inlineStr">
        <is>
          <t>Unknown</t>
        </is>
      </c>
      <c r="O350" t="inlineStr">
        <is>
          <t>External</t>
        </is>
      </c>
      <c r="P350" t="inlineStr">
        <is>
          <t>TZ3TLywtXfNry3Lu134Heqmc51XQttprLN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TKc9uwkxC4ArrZgLMgcMhPCufVKexJoyu7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21 Jan 2026 11:21:44 GMT</t>
        </is>
      </c>
      <c r="AC350" t="inlineStr">
        <is>
          <t>PASSED_BY_POLICY</t>
        </is>
      </c>
      <c r="AD350" s="3" t="n">
        <v>46043.47342592593</v>
      </c>
      <c r="AE350" s="4" t="n">
        <v>46043</v>
      </c>
    </row>
    <row r="351">
      <c r="A351" t="inlineStr">
        <is>
          <t>5ad0616f-d816-4cb6-a4ab-aa06d4f763cf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21 Jan 2026 11:22:18 GMT</t>
        </is>
      </c>
      <c r="E351" t="inlineStr">
        <is>
          <t>TRX</t>
        </is>
      </c>
      <c r="F351" t="inlineStr">
        <is>
          <t>TRX</t>
        </is>
      </c>
      <c r="G351" t="inlineStr">
        <is>
          <t>b7a4655d3afb592f74bd732dc3a3eebbac94d523e8a269ff9607a6c93ed27583</t>
        </is>
      </c>
      <c r="H351" s="2" t="n">
        <v>1e-06</v>
      </c>
      <c r="I351" s="2" t="n">
        <v>1e-06</v>
      </c>
      <c r="J351" s="2" t="n">
        <v>1e-06</v>
      </c>
      <c r="K351" s="2" t="n">
        <v>2.9643399890978e-07</v>
      </c>
      <c r="L351" s="2" t="n">
        <v>0</v>
      </c>
      <c r="M351" s="2" t="n">
        <v>0</v>
      </c>
      <c r="N351" t="inlineStr">
        <is>
          <t>Unknown</t>
        </is>
      </c>
      <c r="O351" t="inlineStr">
        <is>
          <t>External</t>
        </is>
      </c>
      <c r="P351" t="inlineStr">
        <is>
          <t>TYEwmHgPw8N4oPX3LCRi8TNVGCyVQQhEdQ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TKc9uwkxC4ArrZgLMgcMhPCufVKexJoyu7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21 Jan 2026 11:22:19 GMT</t>
        </is>
      </c>
      <c r="AC351" t="inlineStr">
        <is>
          <t>PASSED_BY_POLICY</t>
        </is>
      </c>
      <c r="AD351" s="3" t="n">
        <v>46043.47381944444</v>
      </c>
      <c r="AE351" s="4" t="n">
        <v>46043</v>
      </c>
    </row>
    <row r="352">
      <c r="A352" t="inlineStr">
        <is>
          <t>3626e90c-1416-4376-9a66-8bf02ccdadab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21 Jan 2026 11:22:19 GMT</t>
        </is>
      </c>
      <c r="E352" t="inlineStr">
        <is>
          <t>TRX</t>
        </is>
      </c>
      <c r="F352" t="inlineStr">
        <is>
          <t>TRX</t>
        </is>
      </c>
      <c r="G352" t="inlineStr">
        <is>
          <t>3e280ddf61a9c8682336938ea95412fcc160b24fc304bd9e95ca932f40c3d90a</t>
        </is>
      </c>
      <c r="H352" s="2" t="n">
        <v>1e-06</v>
      </c>
      <c r="I352" s="2" t="n">
        <v>1e-06</v>
      </c>
      <c r="J352" s="2" t="n">
        <v>1e-06</v>
      </c>
      <c r="K352" s="2" t="n">
        <v>2.9643399890978e-07</v>
      </c>
      <c r="L352" s="2" t="n">
        <v>0</v>
      </c>
      <c r="M352" s="2" t="n">
        <v>0</v>
      </c>
      <c r="N352" t="inlineStr">
        <is>
          <t>Unknown</t>
        </is>
      </c>
      <c r="O352" t="inlineStr">
        <is>
          <t>External</t>
        </is>
      </c>
      <c r="P352" t="inlineStr">
        <is>
          <t>TS9WpbxkePbXfth9ZJnt6bTKoQgRQPgqBw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TKc9uwkxC4ArrZgLMgcMhPCufVKexJoyu7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21 Jan 2026 11:22:20 GMT</t>
        </is>
      </c>
      <c r="AC352" t="inlineStr">
        <is>
          <t>PASSED_BY_POLICY</t>
        </is>
      </c>
      <c r="AD352" s="3" t="n">
        <v>46043.47383101852</v>
      </c>
      <c r="AE352" s="4" t="n">
        <v>46043</v>
      </c>
    </row>
    <row r="353">
      <c r="A353" t="inlineStr">
        <is>
          <t>a56239f8-8e29-4e4e-87b9-10297a1eb2bc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21 Jan 2026 11:30:39 GMT</t>
        </is>
      </c>
      <c r="E353" t="inlineStr">
        <is>
          <t>TRX</t>
        </is>
      </c>
      <c r="F353" t="inlineStr">
        <is>
          <t>TRX</t>
        </is>
      </c>
      <c r="G353" t="inlineStr">
        <is>
          <t>5c66183f1f1b5788e1a0cc79d9bccf4847fb9fbbe3864f36278895ee25e7bf70</t>
        </is>
      </c>
      <c r="H353" s="2" t="n">
        <v>7e-06</v>
      </c>
      <c r="I353" s="2" t="n">
        <v>7e-06</v>
      </c>
      <c r="J353" s="2" t="n">
        <v>7e-06</v>
      </c>
      <c r="K353" s="2" t="n">
        <v>2.07114780833493e-06</v>
      </c>
      <c r="L353" s="2" t="n">
        <v>0</v>
      </c>
      <c r="M353" s="2" t="n">
        <v>0</v>
      </c>
      <c r="N353" t="inlineStr">
        <is>
          <t>Unknown</t>
        </is>
      </c>
      <c r="O353" t="inlineStr">
        <is>
          <t>External</t>
        </is>
      </c>
      <c r="P353" t="inlineStr">
        <is>
          <t>TVn2MNCmWJkaqBwZs4AaqDjWeBsJ3QHrLN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TKc9uwkxC4ArrZgLMgcMhPCufVKexJoyu7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21 Jan 2026 11:30:40 GMT</t>
        </is>
      </c>
      <c r="AC353" t="inlineStr">
        <is>
          <t>PASSED_BY_POLICY</t>
        </is>
      </c>
      <c r="AD353" s="3" t="n">
        <v>46043.47961805556</v>
      </c>
      <c r="AE353" s="4" t="n">
        <v>46043</v>
      </c>
    </row>
    <row r="354">
      <c r="A354" t="inlineStr">
        <is>
          <t>5ce97020-2f4e-4e50-98d8-10eb763c6e5b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21 Jan 2026 14:23:00 GMT</t>
        </is>
      </c>
      <c r="E354" t="inlineStr">
        <is>
          <t>TRX</t>
        </is>
      </c>
      <c r="F354" t="inlineStr">
        <is>
          <t>TRX</t>
        </is>
      </c>
      <c r="G354" t="inlineStr">
        <is>
          <t>f6dcbf0d5c7cf4782c24ed67d8eec7f2e34a2404cbd1f4b28e9fbeeef0932e34</t>
        </is>
      </c>
      <c r="H354" s="2" t="n">
        <v>1e-06</v>
      </c>
      <c r="I354" s="2" t="n">
        <v>1e-06</v>
      </c>
      <c r="J354" s="2" t="n">
        <v>1e-06</v>
      </c>
      <c r="K354" s="2" t="n">
        <v>2.9584887467905e-07</v>
      </c>
      <c r="L354" s="2" t="n">
        <v>0</v>
      </c>
      <c r="M354" s="2" t="n">
        <v>0</v>
      </c>
      <c r="N354" t="inlineStr">
        <is>
          <t>Unknown</t>
        </is>
      </c>
      <c r="O354" t="inlineStr">
        <is>
          <t>External</t>
        </is>
      </c>
      <c r="P354" t="inlineStr">
        <is>
          <t>TY5tJczdkVd982k9PLJKT1cWAy1C49sCsE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TKc9uwkxC4ArrZgLMgcMhPCufVKexJoyu7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21 Jan 2026 14:23:00 GMT</t>
        </is>
      </c>
      <c r="AC354" t="inlineStr">
        <is>
          <t>PASSED_BY_POLICY</t>
        </is>
      </c>
      <c r="AD354" s="3" t="n">
        <v>46043.59930555556</v>
      </c>
      <c r="AE354" s="4" t="n">
        <v>46043</v>
      </c>
    </row>
    <row r="355">
      <c r="A355" t="inlineStr">
        <is>
          <t>38b82c94-3461-49be-b726-1643c7456239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21 Jan 2026 14:36:07 GMT</t>
        </is>
      </c>
      <c r="E355" t="inlineStr">
        <is>
          <t>TRX</t>
        </is>
      </c>
      <c r="F355" t="inlineStr">
        <is>
          <t>TRX</t>
        </is>
      </c>
      <c r="G355" t="inlineStr">
        <is>
          <t>e81e93d0425348f3580eba39dd1a1b7c239428deb6033e42a31e8a33beac9431</t>
        </is>
      </c>
      <c r="H355" s="2" t="n">
        <v>2e-06</v>
      </c>
      <c r="I355" s="2" t="n">
        <v>2e-06</v>
      </c>
      <c r="J355" s="2" t="n">
        <v>2e-06</v>
      </c>
      <c r="K355" s="2" t="n">
        <v>5.9309544855545e-07</v>
      </c>
      <c r="L355" s="2" t="n">
        <v>0</v>
      </c>
      <c r="M355" s="2" t="n">
        <v>0</v>
      </c>
      <c r="N355" t="inlineStr">
        <is>
          <t>Unknown</t>
        </is>
      </c>
      <c r="O355" t="inlineStr">
        <is>
          <t>External</t>
        </is>
      </c>
      <c r="P355" t="inlineStr">
        <is>
          <t>TVTYQHQ2i2U3gNV2eXZb6R4rZCShYKKwsE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TKc9uwkxC4ArrZgLMgcMhPCufVKexJoyu7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21 Jan 2026 14:36:08 GMT</t>
        </is>
      </c>
      <c r="AC355" t="inlineStr">
        <is>
          <t>PASSED_BY_POLICY</t>
        </is>
      </c>
      <c r="AD355" s="3" t="n">
        <v>46043.60841435185</v>
      </c>
      <c r="AE355" s="4" t="n">
        <v>46043</v>
      </c>
    </row>
    <row r="356">
      <c r="A356" t="inlineStr">
        <is>
          <t>f46fc6a6-2c50-4dfc-bd8f-e9cd13497d90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22 Jan 2026 01:40:31 GMT</t>
        </is>
      </c>
      <c r="E356" t="inlineStr">
        <is>
          <t>TRX</t>
        </is>
      </c>
      <c r="F356" t="inlineStr">
        <is>
          <t>TRX</t>
        </is>
      </c>
      <c r="G356" t="inlineStr">
        <is>
          <t>1e2f16f681ce081e7def422217d455e88cd80b904ce78c02ee6a6e755f5702f4</t>
        </is>
      </c>
      <c r="H356" s="2" t="n">
        <v>1e-06</v>
      </c>
      <c r="I356" s="2" t="n">
        <v>1e-06</v>
      </c>
      <c r="J356" s="2" t="n">
        <v>1e-06</v>
      </c>
      <c r="K356" s="2" t="n">
        <v>2.9944761336552e-07</v>
      </c>
      <c r="L356" s="2" t="n">
        <v>0</v>
      </c>
      <c r="M356" s="2" t="n">
        <v>0</v>
      </c>
      <c r="N356" t="inlineStr">
        <is>
          <t>Unknown</t>
        </is>
      </c>
      <c r="O356" t="inlineStr">
        <is>
          <t>External</t>
        </is>
      </c>
      <c r="P356" t="inlineStr">
        <is>
          <t>TGvRHxgaG4V3Bpivebpu3HKtDKNh2keLxF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TKc9uwkxC4ArrZgLMgcMhPCufVKexJoyu7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22 Jan 2026 01:40:32 GMT</t>
        </is>
      </c>
      <c r="AC356" t="inlineStr">
        <is>
          <t>PASSED_BY_POLICY</t>
        </is>
      </c>
      <c r="AD356" s="3" t="n">
        <v>46044.06980324074</v>
      </c>
      <c r="AE356" s="4" t="n">
        <v>46044</v>
      </c>
    </row>
    <row r="357">
      <c r="A357" t="inlineStr">
        <is>
          <t>553c513f-fed4-4858-81f9-0dc71d463f7a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22 Jan 2026 08:17:08 GMT</t>
        </is>
      </c>
      <c r="E357" t="inlineStr">
        <is>
          <t>TRX</t>
        </is>
      </c>
      <c r="F357" t="inlineStr">
        <is>
          <t>TRX</t>
        </is>
      </c>
      <c r="G357" t="inlineStr">
        <is>
          <t>87f6ae18df68b65ace841ced784b7ea8067a1cdd52becad9bd2a87eb24013126</t>
        </is>
      </c>
      <c r="H357" s="2" t="n">
        <v>5e-06</v>
      </c>
      <c r="I357" s="2" t="n">
        <v>5e-06</v>
      </c>
      <c r="J357" s="2" t="n">
        <v>5e-06</v>
      </c>
      <c r="K357" s="2" t="n">
        <v>1.49833324715337e-06</v>
      </c>
      <c r="L357" s="2" t="n">
        <v>0</v>
      </c>
      <c r="M357" s="2" t="n">
        <v>0</v>
      </c>
      <c r="N357" t="inlineStr">
        <is>
          <t>Unknown</t>
        </is>
      </c>
      <c r="O357" t="inlineStr">
        <is>
          <t>External</t>
        </is>
      </c>
      <c r="P357" t="inlineStr">
        <is>
          <t>TWJDFFGKaZcyGNJ6KitoSYnoYZajuQJLxF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TKc9uwkxC4ArrZgLMgcMhPCufVKexJoyu7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22 Jan 2026 08:17:09 GMT</t>
        </is>
      </c>
      <c r="AC357" t="inlineStr">
        <is>
          <t>PASSED_BY_POLICY</t>
        </is>
      </c>
      <c r="AD357" s="3" t="n">
        <v>46044.34523148148</v>
      </c>
      <c r="AE357" s="4" t="n">
        <v>46044</v>
      </c>
    </row>
    <row r="358">
      <c r="A358" t="inlineStr">
        <is>
          <t>2c7e8683-d9ea-4661-ae94-f93195d2b8f9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22 Jan 2026 08:17:19 GMT</t>
        </is>
      </c>
      <c r="E358" t="inlineStr">
        <is>
          <t>TRX</t>
        </is>
      </c>
      <c r="F358" t="inlineStr">
        <is>
          <t>TRX</t>
        </is>
      </c>
      <c r="G358" t="inlineStr">
        <is>
          <t>c73ed69dc2d4daf5fd84a211d8e33c2230e298fa7e0940a8805f6e00d2706ec7</t>
        </is>
      </c>
      <c r="H358" s="2" t="n">
        <v>2e-06</v>
      </c>
      <c r="I358" s="2" t="n">
        <v>2e-06</v>
      </c>
      <c r="J358" s="2" t="n">
        <v>2e-06</v>
      </c>
      <c r="K358" s="2" t="n">
        <v>5.9933329886135e-07</v>
      </c>
      <c r="L358" s="2" t="n">
        <v>0</v>
      </c>
      <c r="M358" s="2" t="n">
        <v>0</v>
      </c>
      <c r="N358" t="inlineStr">
        <is>
          <t>Unknown</t>
        </is>
      </c>
      <c r="O358" t="inlineStr">
        <is>
          <t>External</t>
        </is>
      </c>
      <c r="P358" t="inlineStr">
        <is>
          <t>TMMRqwBwATGFhcuCHdnzPssy53bkKWnfT6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TKc9uwkxC4ArrZgLMgcMhPCufVKexJoyu7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22 Jan 2026 08:17:20 GMT</t>
        </is>
      </c>
      <c r="AC358" t="inlineStr">
        <is>
          <t>PASSED_BY_POLICY</t>
        </is>
      </c>
      <c r="AD358" s="3" t="n">
        <v>46044.34535879629</v>
      </c>
      <c r="AE358" s="4" t="n">
        <v>46044</v>
      </c>
    </row>
    <row r="359">
      <c r="A359" t="inlineStr">
        <is>
          <t>3095f2fd-ebf4-4342-8b9f-647dd930473f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22 Jan 2026 08:17:22 GMT</t>
        </is>
      </c>
      <c r="E359" t="inlineStr">
        <is>
          <t>TRX</t>
        </is>
      </c>
      <c r="F359" t="inlineStr">
        <is>
          <t>TRX</t>
        </is>
      </c>
      <c r="G359" t="inlineStr">
        <is>
          <t>bf6c9eacd84b7fc2b9dace1726615a1ddb6c167ab1246c01ba4be51ba19f865f</t>
        </is>
      </c>
      <c r="H359" s="2" t="n">
        <v>2e-06</v>
      </c>
      <c r="I359" s="2" t="n">
        <v>2e-06</v>
      </c>
      <c r="J359" s="2" t="n">
        <v>2e-06</v>
      </c>
      <c r="K359" s="2" t="n">
        <v>5.9933329886135e-07</v>
      </c>
      <c r="L359" s="2" t="n">
        <v>0</v>
      </c>
      <c r="M359" s="2" t="n">
        <v>0</v>
      </c>
      <c r="N359" t="inlineStr">
        <is>
          <t>Unknown</t>
        </is>
      </c>
      <c r="O359" t="inlineStr">
        <is>
          <t>External</t>
        </is>
      </c>
      <c r="P359" t="inlineStr">
        <is>
          <t>TLgpXSdS5No27qkHD8cGGP4eZSg98B1LxF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TKc9uwkxC4ArrZgLMgcMhPCufVKexJoyu7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22 Jan 2026 08:17:22 GMT</t>
        </is>
      </c>
      <c r="AC359" t="inlineStr">
        <is>
          <t>PASSED_BY_POLICY</t>
        </is>
      </c>
      <c r="AD359" s="3" t="n">
        <v>46044.34539351852</v>
      </c>
      <c r="AE359" s="4" t="n">
        <v>46044</v>
      </c>
    </row>
    <row r="360">
      <c r="A360" t="inlineStr">
        <is>
          <t>c635565e-626c-44de-9c4c-23b240c2c713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22 Jan 2026 08:18:59 GMT</t>
        </is>
      </c>
      <c r="E360" t="inlineStr">
        <is>
          <t>TRX</t>
        </is>
      </c>
      <c r="F360" t="inlineStr">
        <is>
          <t>TRX</t>
        </is>
      </c>
      <c r="G360" t="inlineStr">
        <is>
          <t>edc98bce156814ebf1763133541daec1f90395ad8122c76fcb786010471a3f1e</t>
        </is>
      </c>
      <c r="H360" s="2" t="n">
        <v>4e-06</v>
      </c>
      <c r="I360" s="2" t="n">
        <v>4e-06</v>
      </c>
      <c r="J360" s="2" t="n">
        <v>4e-06</v>
      </c>
      <c r="K360" s="2" t="n">
        <v>1.19866659772269e-06</v>
      </c>
      <c r="L360" s="2" t="n">
        <v>0</v>
      </c>
      <c r="M360" s="2" t="n">
        <v>0</v>
      </c>
      <c r="N360" t="inlineStr">
        <is>
          <t>Unknown</t>
        </is>
      </c>
      <c r="O360" t="inlineStr">
        <is>
          <t>External</t>
        </is>
      </c>
      <c r="P360" t="inlineStr">
        <is>
          <t>TJ2aei7yaRNF8Rt12DmV6KJjpa7X2epLxF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TKc9uwkxC4ArrZgLMgcMhPCufVKexJoyu7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22 Jan 2026 08:18:59 GMT</t>
        </is>
      </c>
      <c r="AC360" t="inlineStr">
        <is>
          <t>PASSED_BY_POLICY</t>
        </is>
      </c>
      <c r="AD360" s="3" t="n">
        <v>46044.3465162037</v>
      </c>
      <c r="AE360" s="4" t="n">
        <v>46044</v>
      </c>
    </row>
    <row r="361">
      <c r="A361" t="inlineStr">
        <is>
          <t>64466c35-96ec-45a7-b173-1bfca82d3569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22 Jan 2026 08:58:41 GMT</t>
        </is>
      </c>
      <c r="E361" t="inlineStr">
        <is>
          <t>TRX</t>
        </is>
      </c>
      <c r="F361" t="inlineStr">
        <is>
          <t>TRX</t>
        </is>
      </c>
      <c r="G361" t="inlineStr">
        <is>
          <t>0fbb2d855566dcd56bc1ec64c27f34f60937585726a2b30a38c46b99c6b77885</t>
        </is>
      </c>
      <c r="H361" s="2" t="n">
        <v>6e-06</v>
      </c>
      <c r="I361" s="2" t="n">
        <v>6e-06</v>
      </c>
      <c r="J361" s="2" t="n">
        <v>6e-06</v>
      </c>
      <c r="K361" s="2" t="n">
        <v>1.79466259894195e-06</v>
      </c>
      <c r="L361" s="2" t="n">
        <v>0</v>
      </c>
      <c r="M361" s="2" t="n">
        <v>0</v>
      </c>
      <c r="N361" t="inlineStr">
        <is>
          <t>Unknown</t>
        </is>
      </c>
      <c r="O361" t="inlineStr">
        <is>
          <t>External</t>
        </is>
      </c>
      <c r="P361" t="inlineStr">
        <is>
          <t>TZ6Jk4seU7b3Y3kfMUwpm7Pk9zRR4UkBmb</t>
        </is>
      </c>
      <c r="Q361" t="inlineStr">
        <is>
          <t>Vault</t>
        </is>
      </c>
      <c r="R361" t="inlineStr">
        <is>
          <t>Lakeside Treasury</t>
        </is>
      </c>
      <c r="S361" t="inlineStr">
        <is>
          <t>TKc9uwkxC4ArrZgLMgcMhPCufVKexJoyu7</t>
        </is>
      </c>
      <c r="T361" t="inlineStr"/>
      <c r="U361" t="inlineStr"/>
      <c r="V361" t="inlineStr"/>
      <c r="W361" t="inlineStr"/>
      <c r="X361" t="inlineStr"/>
      <c r="Y361" t="inlineStr">
        <is>
          <t>CHAINALYSIS_V2</t>
        </is>
      </c>
      <c r="Z361" t="inlineStr"/>
      <c r="AA361" t="inlineStr"/>
      <c r="AB361" t="inlineStr">
        <is>
          <t>22 Jan 2026 08:58:42 GMT</t>
        </is>
      </c>
      <c r="AC361" t="inlineStr">
        <is>
          <t>PASSED_BY_POLICY</t>
        </is>
      </c>
      <c r="AD361" s="3" t="n">
        <v>46044.37408564815</v>
      </c>
      <c r="AE361" s="4" t="n">
        <v>46044</v>
      </c>
    </row>
    <row r="362">
      <c r="A362" t="inlineStr">
        <is>
          <t>a0d43436-7385-4a06-be9f-db417d1d859f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22 Jan 2026 09:17:43 GMT</t>
        </is>
      </c>
      <c r="E362" t="inlineStr">
        <is>
          <t>TRX</t>
        </is>
      </c>
      <c r="F362" t="inlineStr">
        <is>
          <t>TRX</t>
        </is>
      </c>
      <c r="G362" t="inlineStr">
        <is>
          <t>4e2932c9cf18d0fb97590dec285c14fb2e6a90b79f3c46916d72c55a2efa10c9</t>
        </is>
      </c>
      <c r="H362" s="2" t="n">
        <v>2e-06</v>
      </c>
      <c r="I362" s="2" t="n">
        <v>2e-06</v>
      </c>
      <c r="J362" s="2" t="n">
        <v>2e-06</v>
      </c>
      <c r="K362" s="2" t="n">
        <v>5.9919336676166e-07</v>
      </c>
      <c r="L362" s="2" t="n">
        <v>0</v>
      </c>
      <c r="M362" s="2" t="n">
        <v>0</v>
      </c>
      <c r="N362" t="inlineStr">
        <is>
          <t>Unknown</t>
        </is>
      </c>
      <c r="O362" t="inlineStr">
        <is>
          <t>External</t>
        </is>
      </c>
      <c r="P362" t="inlineStr">
        <is>
          <t>TCdzauh9wXGmu7VfhCDUYMUfwcpzsBVFdE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TKc9uwkxC4ArrZgLMgcMhPCufVKexJoyu7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22 Jan 2026 09:17:44 GMT</t>
        </is>
      </c>
      <c r="AC362" t="inlineStr">
        <is>
          <t>PASSED_BY_POLICY</t>
        </is>
      </c>
      <c r="AD362" s="3" t="n">
        <v>46044.38730324074</v>
      </c>
      <c r="AE362" s="4" t="n">
        <v>46044</v>
      </c>
    </row>
    <row r="363">
      <c r="A363" t="inlineStr">
        <is>
          <t>12db23ce-2573-4ea7-a00e-1d7919ba8727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22 Jan 2026 09:18:43 GMT</t>
        </is>
      </c>
      <c r="E363" t="inlineStr">
        <is>
          <t>TRX</t>
        </is>
      </c>
      <c r="F363" t="inlineStr">
        <is>
          <t>TRX</t>
        </is>
      </c>
      <c r="G363" t="inlineStr">
        <is>
          <t>2b6751e7051a1250d17f84478d178acd3d3034571316f48be7052997e7807148</t>
        </is>
      </c>
      <c r="H363" s="2" t="n">
        <v>3e-06</v>
      </c>
      <c r="I363" s="2" t="n">
        <v>3e-06</v>
      </c>
      <c r="J363" s="2" t="n">
        <v>3e-06</v>
      </c>
      <c r="K363" s="2" t="n">
        <v>8.9879005014249e-07</v>
      </c>
      <c r="L363" s="2" t="n">
        <v>0</v>
      </c>
      <c r="M363" s="2" t="n">
        <v>0</v>
      </c>
      <c r="N363" t="inlineStr">
        <is>
          <t>Unknown</t>
        </is>
      </c>
      <c r="O363" t="inlineStr">
        <is>
          <t>External</t>
        </is>
      </c>
      <c r="P363" t="inlineStr">
        <is>
          <t>TSVxaNizLekcjSTr98gAEh1KxZNTSf1odE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TKc9uwkxC4ArrZgLMgcMhPCufVKexJoyu7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22 Jan 2026 09:18:46 GMT</t>
        </is>
      </c>
      <c r="AC363" t="inlineStr">
        <is>
          <t>PASSED_BY_POLICY</t>
        </is>
      </c>
      <c r="AD363" s="3" t="n">
        <v>46044.38799768518</v>
      </c>
      <c r="AE363" s="4" t="n">
        <v>46044</v>
      </c>
    </row>
    <row r="364">
      <c r="A364" t="inlineStr">
        <is>
          <t>bc39a2a8-7888-47bf-90a6-c91a4ef48825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22 Jan 2026 09:42:53 GMT</t>
        </is>
      </c>
      <c r="E364" t="inlineStr">
        <is>
          <t>TRX</t>
        </is>
      </c>
      <c r="F364" t="inlineStr">
        <is>
          <t>TRX</t>
        </is>
      </c>
      <c r="G364" t="inlineStr">
        <is>
          <t>dbab1ab4744af04a6a0a3801c001c4cd95d158dc79e174b3982d628233627394</t>
        </is>
      </c>
      <c r="H364" s="2" t="n">
        <v>2e-06</v>
      </c>
      <c r="I364" s="2" t="n">
        <v>2e-06</v>
      </c>
      <c r="J364" s="2" t="n">
        <v>2e-06</v>
      </c>
      <c r="K364" s="2" t="n">
        <v>5.9942863804742e-07</v>
      </c>
      <c r="L364" s="2" t="n">
        <v>0</v>
      </c>
      <c r="M364" s="2" t="n">
        <v>0</v>
      </c>
      <c r="N364" t="inlineStr">
        <is>
          <t>Unknown</t>
        </is>
      </c>
      <c r="O364" t="inlineStr">
        <is>
          <t>External</t>
        </is>
      </c>
      <c r="P364" t="inlineStr">
        <is>
          <t>TJTNkZCKS7eaiQedBQjgYU2EmzDpWE3YmJ</t>
        </is>
      </c>
      <c r="Q364" t="inlineStr">
        <is>
          <t>Vault</t>
        </is>
      </c>
      <c r="R364" t="inlineStr">
        <is>
          <t>Lakeside Treasury</t>
        </is>
      </c>
      <c r="S364" t="inlineStr">
        <is>
          <t>TKc9uwkxC4ArrZgLMgcMhPCufVKexJoyu7</t>
        </is>
      </c>
      <c r="T364" t="inlineStr"/>
      <c r="U364" t="inlineStr"/>
      <c r="V364" t="inlineStr"/>
      <c r="W364" t="inlineStr"/>
      <c r="X364" t="inlineStr"/>
      <c r="Y364" t="inlineStr">
        <is>
          <t>CHAINALYSIS_V2</t>
        </is>
      </c>
      <c r="Z364" t="inlineStr"/>
      <c r="AA364" t="inlineStr"/>
      <c r="AB364" t="inlineStr">
        <is>
          <t>22 Jan 2026 09:42:54 GMT</t>
        </is>
      </c>
      <c r="AC364" t="inlineStr">
        <is>
          <t>PASSED_BY_POLICY</t>
        </is>
      </c>
      <c r="AD364" s="3" t="n">
        <v>46044.40478009259</v>
      </c>
      <c r="AE364" s="4" t="n">
        <v>46044</v>
      </c>
    </row>
    <row r="365">
      <c r="A365" t="inlineStr">
        <is>
          <t>429517ac-f4af-4bb4-a008-a486440b3c6c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22 Jan 2026 13:22:35 GMT</t>
        </is>
      </c>
      <c r="E365" t="inlineStr">
        <is>
          <t>TRX</t>
        </is>
      </c>
      <c r="F365" t="inlineStr">
        <is>
          <t>TRX</t>
        </is>
      </c>
      <c r="G365" t="inlineStr">
        <is>
          <t>b7fe15e2dd89865721f528b5fb484bdfd4e584d1f32739f9a8fbf6ac0c9af7b7</t>
        </is>
      </c>
      <c r="H365" s="2" t="n">
        <v>1e-06</v>
      </c>
      <c r="I365" s="2" t="n">
        <v>1e-06</v>
      </c>
      <c r="J365" s="2" t="n">
        <v>1e-06</v>
      </c>
      <c r="K365" s="2" t="n">
        <v>3.0060618414604e-07</v>
      </c>
      <c r="L365" s="2" t="n">
        <v>0</v>
      </c>
      <c r="M365" s="2" t="n">
        <v>0</v>
      </c>
      <c r="N365" t="inlineStr">
        <is>
          <t>Unknown</t>
        </is>
      </c>
      <c r="O365" t="inlineStr">
        <is>
          <t>External</t>
        </is>
      </c>
      <c r="P365" t="inlineStr">
        <is>
          <t>TEgTDCutocDTDuf1xV8hetpTJ2qEoGwLxF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TKc9uwkxC4ArrZgLMgcMhPCufVKexJoyu7</t>
        </is>
      </c>
      <c r="T365" t="inlineStr"/>
      <c r="U365" t="inlineStr"/>
      <c r="V365" t="inlineStr"/>
      <c r="W365" t="inlineStr"/>
      <c r="X365" t="inlineStr"/>
      <c r="Y365" t="inlineStr">
        <is>
          <t>CHAINALYSIS_V2</t>
        </is>
      </c>
      <c r="Z365" t="inlineStr"/>
      <c r="AA365" t="inlineStr"/>
      <c r="AB365" t="inlineStr">
        <is>
          <t>22 Jan 2026 13:22:36 GMT</t>
        </is>
      </c>
      <c r="AC365" t="inlineStr">
        <is>
          <t>PASSED_BY_POLICY</t>
        </is>
      </c>
      <c r="AD365" s="3" t="n">
        <v>46044.55734953703</v>
      </c>
      <c r="AE365" s="4" t="n">
        <v>46044</v>
      </c>
    </row>
    <row r="366">
      <c r="A366" t="inlineStr">
        <is>
          <t>b5e36b8c-e216-4e6a-a445-6694af3033cc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22 Jan 2026 13:23:40 GMT</t>
        </is>
      </c>
      <c r="E366" t="inlineStr">
        <is>
          <t>TRX</t>
        </is>
      </c>
      <c r="F366" t="inlineStr">
        <is>
          <t>TRX</t>
        </is>
      </c>
      <c r="G366" t="inlineStr">
        <is>
          <t>3e4568bac541dfee414c7a15ffc36d6f1b8e572a63e0391109cb5390a9aee7ea</t>
        </is>
      </c>
      <c r="H366" s="2" t="n">
        <v>1e-06</v>
      </c>
      <c r="I366" s="2" t="n">
        <v>1e-06</v>
      </c>
      <c r="J366" s="2" t="n">
        <v>1e-06</v>
      </c>
      <c r="K366" s="2" t="n">
        <v>3.0060618414604e-07</v>
      </c>
      <c r="L366" s="2" t="n">
        <v>0</v>
      </c>
      <c r="M366" s="2" t="n">
        <v>0</v>
      </c>
      <c r="N366" t="inlineStr">
        <is>
          <t>Unknown</t>
        </is>
      </c>
      <c r="O366" t="inlineStr">
        <is>
          <t>External</t>
        </is>
      </c>
      <c r="P366" t="inlineStr">
        <is>
          <t>TQsVkvsexhQdBPUoyjQ4QAxWcGaP1JZAz4</t>
        </is>
      </c>
      <c r="Q366" t="inlineStr">
        <is>
          <t>Vault</t>
        </is>
      </c>
      <c r="R366" t="inlineStr">
        <is>
          <t>Lakeside Treasury</t>
        </is>
      </c>
      <c r="S366" t="inlineStr">
        <is>
          <t>TKc9uwkxC4ArrZgLMgcMhPCufVKexJoyu7</t>
        </is>
      </c>
      <c r="T366" t="inlineStr"/>
      <c r="U366" t="inlineStr"/>
      <c r="V366" t="inlineStr"/>
      <c r="W366" t="inlineStr"/>
      <c r="X366" t="inlineStr"/>
      <c r="Y366" t="inlineStr">
        <is>
          <t>CHAINALYSIS_V2</t>
        </is>
      </c>
      <c r="Z366" t="inlineStr"/>
      <c r="AA366" t="inlineStr"/>
      <c r="AB366" t="inlineStr">
        <is>
          <t>22 Jan 2026 13:23:42 GMT</t>
        </is>
      </c>
      <c r="AC366" t="inlineStr">
        <is>
          <t>PASSED_BY_POLICY</t>
        </is>
      </c>
      <c r="AD366" s="3" t="n">
        <v>46044.55810185185</v>
      </c>
      <c r="AE366" s="4" t="n">
        <v>46044</v>
      </c>
    </row>
    <row r="367">
      <c r="A367" t="inlineStr">
        <is>
          <t>24ed6b62-1452-4872-9af4-b3521d6f6b15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22 Jan 2026 13:26:28 GMT</t>
        </is>
      </c>
      <c r="E367" t="inlineStr">
        <is>
          <t>TRX</t>
        </is>
      </c>
      <c r="F367" t="inlineStr">
        <is>
          <t>TRX</t>
        </is>
      </c>
      <c r="G367" t="inlineStr">
        <is>
          <t>25a52e93bacb8f895ccb19747e61bb2ed8598dd26b3c96cd5d5c612354d876bd</t>
        </is>
      </c>
      <c r="H367" s="2" t="n">
        <v>2e-06</v>
      </c>
      <c r="I367" s="2" t="n">
        <v>2e-06</v>
      </c>
      <c r="J367" s="2" t="n">
        <v>2e-06</v>
      </c>
      <c r="K367" s="2" t="n">
        <v>6.0141815852351e-07</v>
      </c>
      <c r="L367" s="2" t="n">
        <v>0</v>
      </c>
      <c r="M367" s="2" t="n">
        <v>0</v>
      </c>
      <c r="N367" t="inlineStr">
        <is>
          <t>Unknown</t>
        </is>
      </c>
      <c r="O367" t="inlineStr">
        <is>
          <t>External</t>
        </is>
      </c>
      <c r="P367" t="inlineStr">
        <is>
          <t>TY92oYcera9Qt23KkbYuXRAEh4fmzcmtxF</t>
        </is>
      </c>
      <c r="Q367" t="inlineStr">
        <is>
          <t>Vault</t>
        </is>
      </c>
      <c r="R367" t="inlineStr">
        <is>
          <t>Lakeside Treasury</t>
        </is>
      </c>
      <c r="S367" t="inlineStr">
        <is>
          <t>TKc9uwkxC4ArrZgLMgcMhPCufVKexJoyu7</t>
        </is>
      </c>
      <c r="T367" t="inlineStr"/>
      <c r="U367" t="inlineStr"/>
      <c r="V367" t="inlineStr"/>
      <c r="W367" t="inlineStr"/>
      <c r="X367" t="inlineStr"/>
      <c r="Y367" t="inlineStr">
        <is>
          <t>CHAINALYSIS_V2</t>
        </is>
      </c>
      <c r="Z367" t="inlineStr"/>
      <c r="AA367" t="inlineStr"/>
      <c r="AB367" t="inlineStr">
        <is>
          <t>22 Jan 2026 13:26:29 GMT</t>
        </is>
      </c>
      <c r="AC367" t="inlineStr">
        <is>
          <t>PASSED_BY_POLICY</t>
        </is>
      </c>
      <c r="AD367" s="3" t="n">
        <v>46044.5600462963</v>
      </c>
      <c r="AE367" s="4" t="n">
        <v>46044</v>
      </c>
    </row>
    <row r="368">
      <c r="A368" t="inlineStr">
        <is>
          <t>5f020471-ca86-4ebe-90a1-104d1016a5a4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22 Jan 2026 13:26:43 GMT</t>
        </is>
      </c>
      <c r="E368" t="inlineStr">
        <is>
          <t>TRX</t>
        </is>
      </c>
      <c r="F368" t="inlineStr">
        <is>
          <t>TRX</t>
        </is>
      </c>
      <c r="G368" t="inlineStr">
        <is>
          <t>33fd76c27f6a92f122988b869d30b55313a77f55ac2684cbd08d650ef5d890e2</t>
        </is>
      </c>
      <c r="H368" s="2" t="n">
        <v>2e-06</v>
      </c>
      <c r="I368" s="2" t="n">
        <v>2e-06</v>
      </c>
      <c r="J368" s="2" t="n">
        <v>2e-06</v>
      </c>
      <c r="K368" s="2" t="n">
        <v>6.0141815852351e-07</v>
      </c>
      <c r="L368" s="2" t="n">
        <v>0</v>
      </c>
      <c r="M368" s="2" t="n">
        <v>0</v>
      </c>
      <c r="N368" t="inlineStr">
        <is>
          <t>Unknown</t>
        </is>
      </c>
      <c r="O368" t="inlineStr">
        <is>
          <t>External</t>
        </is>
      </c>
      <c r="P368" t="inlineStr">
        <is>
          <t>TV5YpyF4qwTMYDBZWuEcXpFr2hBwTc4JsE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TKc9uwkxC4ArrZgLMgcMhPCufVKexJoyu7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22 Jan 2026 13:26:44 GMT</t>
        </is>
      </c>
      <c r="AC368" t="inlineStr">
        <is>
          <t>PASSED_BY_POLICY</t>
        </is>
      </c>
      <c r="AD368" s="3" t="n">
        <v>46044.56021990741</v>
      </c>
      <c r="AE368" s="4" t="n">
        <v>46044</v>
      </c>
    </row>
    <row r="369">
      <c r="A369" t="inlineStr">
        <is>
          <t>85855548-dde4-48ac-a416-90782bb05576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22 Jan 2026 14:19:56 GMT</t>
        </is>
      </c>
      <c r="E369" t="inlineStr">
        <is>
          <t>TRX</t>
        </is>
      </c>
      <c r="F369" t="inlineStr">
        <is>
          <t>TRX</t>
        </is>
      </c>
      <c r="G369" t="inlineStr">
        <is>
          <t>04f70183405b5735247d319abd4f3c763fe378cc58d931eda59e43a1720c920a</t>
        </is>
      </c>
      <c r="H369" s="2" t="n">
        <v>5e-06</v>
      </c>
      <c r="I369" s="2" t="n">
        <v>5e-06</v>
      </c>
      <c r="J369" s="2" t="n">
        <v>5e-06</v>
      </c>
      <c r="K369" s="2" t="n">
        <v>1.50389249339378e-06</v>
      </c>
      <c r="L369" s="2" t="n">
        <v>0</v>
      </c>
      <c r="M369" s="2" t="n">
        <v>0</v>
      </c>
      <c r="N369" t="inlineStr">
        <is>
          <t>Unknown</t>
        </is>
      </c>
      <c r="O369" t="inlineStr">
        <is>
          <t>External</t>
        </is>
      </c>
      <c r="P369" t="inlineStr">
        <is>
          <t>TKsuNmRevQCbqTnCRHhenJ67GKs7VSMWsE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TKc9uwkxC4ArrZgLMgcMhPCufVKexJoyu7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22 Jan 2026 14:19:57 GMT</t>
        </is>
      </c>
      <c r="AC369" t="inlineStr">
        <is>
          <t>PASSED_BY_POLICY</t>
        </is>
      </c>
      <c r="AD369" s="3" t="n">
        <v>46044.59717592593</v>
      </c>
      <c r="AE369" s="4" t="n">
        <v>46044</v>
      </c>
    </row>
    <row r="370">
      <c r="A370" t="inlineStr">
        <is>
          <t>1e8a1fe4-6c55-498b-ac67-deb6dfb53b99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22 Jan 2026 23:36:25 GMT</t>
        </is>
      </c>
      <c r="E370" t="inlineStr">
        <is>
          <t>TRX</t>
        </is>
      </c>
      <c r="F370" t="inlineStr">
        <is>
          <t>TRX</t>
        </is>
      </c>
      <c r="G370" t="inlineStr">
        <is>
          <t>85e1eab3a12c46561657844701ed57971d1e42a3370d6778f5151a55ff7b0522</t>
        </is>
      </c>
      <c r="H370" s="2" t="n">
        <v>1e-06</v>
      </c>
      <c r="I370" s="2" t="n">
        <v>1e-06</v>
      </c>
      <c r="J370" s="2" t="n">
        <v>1e-06</v>
      </c>
      <c r="K370" s="2" t="n">
        <v>3.0495319252645e-07</v>
      </c>
      <c r="L370" s="2" t="n">
        <v>0</v>
      </c>
      <c r="M370" s="2" t="n">
        <v>0</v>
      </c>
      <c r="N370" t="inlineStr">
        <is>
          <t>Unknown</t>
        </is>
      </c>
      <c r="O370" t="inlineStr">
        <is>
          <t>External</t>
        </is>
      </c>
      <c r="P370" t="inlineStr">
        <is>
          <t>TGvRhoUQ1FwdKrf44djT8amGcm2u1jeLxF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TKc9uwkxC4ArrZgLMgcMhPCufVKexJoyu7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22 Jan 2026 23:36:26 GMT</t>
        </is>
      </c>
      <c r="AC370" t="inlineStr">
        <is>
          <t>PASSED_BY_POLICY</t>
        </is>
      </c>
      <c r="AD370" s="3" t="n">
        <v>46044.98362268518</v>
      </c>
      <c r="AE370" s="4" t="n">
        <v>46044</v>
      </c>
    </row>
    <row r="371">
      <c r="A371" t="inlineStr">
        <is>
          <t>ab3e2aab-bafc-4455-a463-045d9fbfe3c8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23 Jan 2026 07:42:46 GMT</t>
        </is>
      </c>
      <c r="E371" t="inlineStr">
        <is>
          <t>TRX</t>
        </is>
      </c>
      <c r="F371" t="inlineStr">
        <is>
          <t>TRX</t>
        </is>
      </c>
      <c r="G371" t="inlineStr">
        <is>
          <t>4559a9917b68321e900f952a7f30338584c93eb3c61a16c314ce937ec7935205</t>
        </is>
      </c>
      <c r="H371" s="2" t="n">
        <v>1e-06</v>
      </c>
      <c r="I371" s="2" t="n">
        <v>1e-06</v>
      </c>
      <c r="J371" s="2" t="n">
        <v>1e-06</v>
      </c>
      <c r="K371" s="2" t="n">
        <v>3.089768545382e-07</v>
      </c>
      <c r="L371" s="2" t="n">
        <v>0</v>
      </c>
      <c r="M371" s="2" t="n">
        <v>0</v>
      </c>
      <c r="N371" t="inlineStr">
        <is>
          <t>Unknown</t>
        </is>
      </c>
      <c r="O371" t="inlineStr">
        <is>
          <t>External</t>
        </is>
      </c>
      <c r="P371" t="inlineStr">
        <is>
          <t>TFqgzxQ5mwGLhohSm7hAEPSbbLJcBp5UT6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TKc9uwkxC4ArrZgLMgcMhPCufVKexJoyu7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23 Jan 2026 07:42:48 GMT</t>
        </is>
      </c>
      <c r="AC371" t="inlineStr">
        <is>
          <t>PASSED_BY_POLICY</t>
        </is>
      </c>
      <c r="AD371" s="3" t="n">
        <v>46045.32136574074</v>
      </c>
      <c r="AE371" s="4" t="n">
        <v>46045</v>
      </c>
    </row>
    <row r="372">
      <c r="A372" t="inlineStr">
        <is>
          <t>c823b55f-142a-401a-8096-0c3296f46a6a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23 Jan 2026 07:42:57 GMT</t>
        </is>
      </c>
      <c r="E372" t="inlineStr">
        <is>
          <t>TRX</t>
        </is>
      </c>
      <c r="F372" t="inlineStr">
        <is>
          <t>TRX</t>
        </is>
      </c>
      <c r="G372" t="inlineStr">
        <is>
          <t>7b910b8accca0ba8e740e59ac18d96eda85160e3035331a43721ba30055ebb8f</t>
        </is>
      </c>
      <c r="H372" s="2" t="n">
        <v>2e-06</v>
      </c>
      <c r="I372" s="2" t="n">
        <v>2e-06</v>
      </c>
      <c r="J372" s="2" t="n">
        <v>2e-06</v>
      </c>
      <c r="K372" s="2" t="n">
        <v>6.179537090764099e-07</v>
      </c>
      <c r="L372" s="2" t="n">
        <v>0</v>
      </c>
      <c r="M372" s="2" t="n">
        <v>0</v>
      </c>
      <c r="N372" t="inlineStr">
        <is>
          <t>Unknown</t>
        </is>
      </c>
      <c r="O372" t="inlineStr">
        <is>
          <t>External</t>
        </is>
      </c>
      <c r="P372" t="inlineStr">
        <is>
          <t>TDFxyinzoi9cubHWa2CB851DNyiGHwGHT6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TKc9uwkxC4ArrZgLMgcMhPCufVKexJoyu7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23 Jan 2026 07:42:57 GMT</t>
        </is>
      </c>
      <c r="AC372" t="inlineStr">
        <is>
          <t>PASSED_BY_POLICY</t>
        </is>
      </c>
      <c r="AD372" s="3" t="n">
        <v>46045.32149305556</v>
      </c>
      <c r="AE372" s="4" t="n">
        <v>46045</v>
      </c>
    </row>
    <row r="373">
      <c r="A373" t="inlineStr">
        <is>
          <t>2e99fe2b-04b2-45f8-a320-e11a590a5c72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23 Jan 2026 12:01:50 GMT</t>
        </is>
      </c>
      <c r="E373" t="inlineStr">
        <is>
          <t>TRX</t>
        </is>
      </c>
      <c r="F373" t="inlineStr">
        <is>
          <t>TRX</t>
        </is>
      </c>
      <c r="G373" t="inlineStr">
        <is>
          <t>736fd8b36953fdb5e5b94c11da939abed348940991800ac2c33ee172043ed379</t>
        </is>
      </c>
      <c r="H373" s="2" t="n">
        <v>7e-06</v>
      </c>
      <c r="I373" s="2" t="n">
        <v>7e-06</v>
      </c>
      <c r="J373" s="2" t="n">
        <v>7e-06</v>
      </c>
      <c r="K373" s="2" t="n">
        <v>2.14458953066823e-06</v>
      </c>
      <c r="L373" s="2" t="n">
        <v>0</v>
      </c>
      <c r="M373" s="2" t="n">
        <v>0</v>
      </c>
      <c r="N373" t="inlineStr">
        <is>
          <t>Unknown</t>
        </is>
      </c>
      <c r="O373" t="inlineStr">
        <is>
          <t>External</t>
        </is>
      </c>
      <c r="P373" t="inlineStr">
        <is>
          <t>TYJbk49MJrmsiShEe4YsWyum2UYW8zgAmJ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TKc9uwkxC4ArrZgLMgcMhPCufVKexJoyu7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23 Jan 2026 12:01:50 GMT</t>
        </is>
      </c>
      <c r="AC373" t="inlineStr">
        <is>
          <t>PASSED_BY_POLICY</t>
        </is>
      </c>
      <c r="AD373" s="3" t="n">
        <v>46045.50127314815</v>
      </c>
      <c r="AE373" s="4" t="n">
        <v>46045</v>
      </c>
    </row>
    <row r="374">
      <c r="A374" t="inlineStr">
        <is>
          <t>733fc950-bb25-4aa2-9450-fc63d4e23dec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23 Jan 2026 12:01:57 GMT</t>
        </is>
      </c>
      <c r="E374" t="inlineStr">
        <is>
          <t>TRX</t>
        </is>
      </c>
      <c r="F374" t="inlineStr">
        <is>
          <t>TRX</t>
        </is>
      </c>
      <c r="G374" t="inlineStr">
        <is>
          <t>fbb9afbd42f64da3566cb97459f35e36f31c1e2869383f692c059399eaee5db1</t>
        </is>
      </c>
      <c r="H374" s="2" t="n">
        <v>2e-06</v>
      </c>
      <c r="I374" s="2" t="n">
        <v>2e-06</v>
      </c>
      <c r="J374" s="2" t="n">
        <v>2e-06</v>
      </c>
      <c r="K374" s="2" t="n">
        <v>6.1273986590521e-07</v>
      </c>
      <c r="L374" s="2" t="n">
        <v>0</v>
      </c>
      <c r="M374" s="2" t="n">
        <v>0</v>
      </c>
      <c r="N374" t="inlineStr">
        <is>
          <t>Unknown</t>
        </is>
      </c>
      <c r="O374" t="inlineStr">
        <is>
          <t>External</t>
        </is>
      </c>
      <c r="P374" t="inlineStr">
        <is>
          <t>TJTNkZCKS7eaiQedBQjgYU2EmzDpWE3YmJ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TKc9uwkxC4ArrZgLMgcMhPCufVKexJoyu7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23 Jan 2026 12:01:57 GMT</t>
        </is>
      </c>
      <c r="AC374" t="inlineStr">
        <is>
          <t>PASSED_BY_POLICY</t>
        </is>
      </c>
      <c r="AD374" s="3" t="n">
        <v>46045.50135416666</v>
      </c>
      <c r="AE374" s="4" t="n">
        <v>46045</v>
      </c>
    </row>
    <row r="375">
      <c r="A375" t="inlineStr">
        <is>
          <t>64054f61-086c-40a5-921e-1bcd73ee8955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23 Jan 2026 12:02:10 GMT</t>
        </is>
      </c>
      <c r="E375" t="inlineStr">
        <is>
          <t>TRX</t>
        </is>
      </c>
      <c r="F375" t="inlineStr">
        <is>
          <t>TRX</t>
        </is>
      </c>
      <c r="G375" t="inlineStr">
        <is>
          <t>83f6deb5f92839c5baa7e27a6a2c87ca7c3ba9e957d7562ca9168b2fb8a44bb6</t>
        </is>
      </c>
      <c r="H375" s="2" t="n">
        <v>1e-06</v>
      </c>
      <c r="I375" s="2" t="n">
        <v>1e-06</v>
      </c>
      <c r="J375" s="2" t="n">
        <v>1e-06</v>
      </c>
      <c r="K375" s="2" t="n">
        <v>3.063699329526e-07</v>
      </c>
      <c r="L375" s="2" t="n">
        <v>0</v>
      </c>
      <c r="M375" s="2" t="n">
        <v>0</v>
      </c>
      <c r="N375" t="inlineStr">
        <is>
          <t>Unknown</t>
        </is>
      </c>
      <c r="O375" t="inlineStr">
        <is>
          <t>External</t>
        </is>
      </c>
      <c r="P375" t="inlineStr">
        <is>
          <t>TWvHaNN1yVns7DdJo27Cw54RTqTpF9S4WA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TKc9uwkxC4ArrZgLMgcMhPCufVKexJoyu7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23 Jan 2026 12:02:11 GMT</t>
        </is>
      </c>
      <c r="AC375" t="inlineStr">
        <is>
          <t>PASSED_BY_POLICY</t>
        </is>
      </c>
      <c r="AD375" s="3" t="n">
        <v>46045.50150462963</v>
      </c>
      <c r="AE375" s="4" t="n">
        <v>46045</v>
      </c>
    </row>
    <row r="376">
      <c r="A376" t="inlineStr">
        <is>
          <t>70bc4a40-d842-4f1b-8811-e737ae45a074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23 Jan 2026 12:02:19 GMT</t>
        </is>
      </c>
      <c r="E376" t="inlineStr">
        <is>
          <t>TRX</t>
        </is>
      </c>
      <c r="F376" t="inlineStr">
        <is>
          <t>TRX</t>
        </is>
      </c>
      <c r="G376" t="inlineStr">
        <is>
          <t>24bef4eb6c98a0b67d07020704832dc4df35368423828fdf7014da313fcdde69</t>
        </is>
      </c>
      <c r="H376" s="2" t="n">
        <v>4e-06</v>
      </c>
      <c r="I376" s="2" t="n">
        <v>4e-06</v>
      </c>
      <c r="J376" s="2" t="n">
        <v>4e-06</v>
      </c>
      <c r="K376" s="2" t="n">
        <v>1.22547973181042e-06</v>
      </c>
      <c r="L376" s="2" t="n">
        <v>0</v>
      </c>
      <c r="M376" s="2" t="n">
        <v>0</v>
      </c>
      <c r="N376" t="inlineStr">
        <is>
          <t>Unknown</t>
        </is>
      </c>
      <c r="O376" t="inlineStr">
        <is>
          <t>External</t>
        </is>
      </c>
      <c r="P376" t="inlineStr">
        <is>
          <t>TYcPQGVCRa7PJabA3Nb7xFhmhCxwwaghxF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TKc9uwkxC4ArrZgLMgcMhPCufVKexJoyu7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23 Jan 2026 12:02:20 GMT</t>
        </is>
      </c>
      <c r="AC376" t="inlineStr">
        <is>
          <t>PASSED_BY_POLICY</t>
        </is>
      </c>
      <c r="AD376" s="3" t="n">
        <v>46045.50160879629</v>
      </c>
      <c r="AE376" s="4" t="n">
        <v>46045</v>
      </c>
    </row>
    <row r="377">
      <c r="A377" t="inlineStr">
        <is>
          <t>a0a7eb84-0ea3-472e-8142-eeaf67b0f6b2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23 Jan 2026 12:02:26 GMT</t>
        </is>
      </c>
      <c r="E377" t="inlineStr">
        <is>
          <t>TRX</t>
        </is>
      </c>
      <c r="F377" t="inlineStr">
        <is>
          <t>TRX</t>
        </is>
      </c>
      <c r="G377" t="inlineStr">
        <is>
          <t>fa8c52e890b79be9853c50043a7c1f0682b69f98390ac5afb9fa343cc7c89774</t>
        </is>
      </c>
      <c r="H377" s="2" t="n">
        <v>2e-06</v>
      </c>
      <c r="I377" s="2" t="n">
        <v>2e-06</v>
      </c>
      <c r="J377" s="2" t="n">
        <v>2e-06</v>
      </c>
      <c r="K377" s="2" t="n">
        <v>6.1273986590521e-07</v>
      </c>
      <c r="L377" s="2" t="n">
        <v>0</v>
      </c>
      <c r="M377" s="2" t="n">
        <v>0</v>
      </c>
      <c r="N377" t="inlineStr">
        <is>
          <t>Unknown</t>
        </is>
      </c>
      <c r="O377" t="inlineStr">
        <is>
          <t>External</t>
        </is>
      </c>
      <c r="P377" t="inlineStr">
        <is>
          <t>TY92oYcera9Qt23KkbYuXRAEh4fmzcmtxF</t>
        </is>
      </c>
      <c r="Q377" t="inlineStr">
        <is>
          <t>Vault</t>
        </is>
      </c>
      <c r="R377" t="inlineStr">
        <is>
          <t>Lakeside Treasury</t>
        </is>
      </c>
      <c r="S377" t="inlineStr">
        <is>
          <t>TKc9uwkxC4ArrZgLMgcMhPCufVKexJoyu7</t>
        </is>
      </c>
      <c r="T377" t="inlineStr"/>
      <c r="U377" t="inlineStr"/>
      <c r="V377" t="inlineStr"/>
      <c r="W377" t="inlineStr"/>
      <c r="X377" t="inlineStr"/>
      <c r="Y377" t="inlineStr">
        <is>
          <t>CHAINALYSIS_V2</t>
        </is>
      </c>
      <c r="Z377" t="inlineStr"/>
      <c r="AA377" t="inlineStr"/>
      <c r="AB377" t="inlineStr">
        <is>
          <t>23 Jan 2026 12:02:27 GMT</t>
        </is>
      </c>
      <c r="AC377" t="inlineStr">
        <is>
          <t>PASSED_BY_POLICY</t>
        </is>
      </c>
      <c r="AD377" s="3" t="n">
        <v>46045.50168981482</v>
      </c>
      <c r="AE377" s="4" t="n">
        <v>46045</v>
      </c>
    </row>
    <row r="378">
      <c r="A378" t="inlineStr">
        <is>
          <t>d8e49e07-9cf8-4978-bbe1-8b2ca61339a2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23 Jan 2026 12:02:49 GMT</t>
        </is>
      </c>
      <c r="E378" t="inlineStr">
        <is>
          <t>TRX</t>
        </is>
      </c>
      <c r="F378" t="inlineStr">
        <is>
          <t>TRX</t>
        </is>
      </c>
      <c r="G378" t="inlineStr">
        <is>
          <t>7def92789e8c7129155768d84f675f683f3ef5c8f1ee904f2a8cdf37d8fab283</t>
        </is>
      </c>
      <c r="H378" s="2" t="n">
        <v>2e-06</v>
      </c>
      <c r="I378" s="2" t="n">
        <v>2e-06</v>
      </c>
      <c r="J378" s="2" t="n">
        <v>2e-06</v>
      </c>
      <c r="K378" s="2" t="n">
        <v>6.1273986590521e-07</v>
      </c>
      <c r="L378" s="2" t="n">
        <v>0</v>
      </c>
      <c r="M378" s="2" t="n">
        <v>0</v>
      </c>
      <c r="N378" t="inlineStr">
        <is>
          <t>Unknown</t>
        </is>
      </c>
      <c r="O378" t="inlineStr">
        <is>
          <t>External</t>
        </is>
      </c>
      <c r="P378" t="inlineStr">
        <is>
          <t>TYDGrPkHS2xQ2LdegYjN4daLbpnoLX5YmJ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TKc9uwkxC4ArrZgLMgcMhPCufVKexJoyu7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23 Jan 2026 12:02:50 GMT</t>
        </is>
      </c>
      <c r="AC378" t="inlineStr">
        <is>
          <t>PASSED_BY_POLICY</t>
        </is>
      </c>
      <c r="AD378" s="3" t="n">
        <v>46045.50195601852</v>
      </c>
      <c r="AE378" s="4" t="n">
        <v>46045</v>
      </c>
    </row>
    <row r="379">
      <c r="A379" t="inlineStr">
        <is>
          <t>3e896c46-14cc-4269-9640-80255d24da2c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23 Jan 2026 12:03:05 GMT</t>
        </is>
      </c>
      <c r="E379" t="inlineStr">
        <is>
          <t>TRX</t>
        </is>
      </c>
      <c r="F379" t="inlineStr">
        <is>
          <t>TRX</t>
        </is>
      </c>
      <c r="G379" t="inlineStr">
        <is>
          <t>31f6b5fbff3772a4b6fd537517746b4fbf8b8e6c7599d63acdb96226f5ea511f</t>
        </is>
      </c>
      <c r="H379" s="2" t="n">
        <v>2e-06</v>
      </c>
      <c r="I379" s="2" t="n">
        <v>2e-06</v>
      </c>
      <c r="J379" s="2" t="n">
        <v>2e-06</v>
      </c>
      <c r="K379" s="2" t="n">
        <v>6.1273986590521e-07</v>
      </c>
      <c r="L379" s="2" t="n">
        <v>0</v>
      </c>
      <c r="M379" s="2" t="n">
        <v>0</v>
      </c>
      <c r="N379" t="inlineStr">
        <is>
          <t>Unknown</t>
        </is>
      </c>
      <c r="O379" t="inlineStr">
        <is>
          <t>External</t>
        </is>
      </c>
      <c r="P379" t="inlineStr">
        <is>
          <t>TU77mgy3H3qnzoqeTz3jvb8AdVQQX86Hi7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TKc9uwkxC4ArrZgLMgcMhPCufVKexJoyu7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23 Jan 2026 12:03:06 GMT</t>
        </is>
      </c>
      <c r="AC379" t="inlineStr">
        <is>
          <t>PASSED_BY_POLICY</t>
        </is>
      </c>
      <c r="AD379" s="3" t="n">
        <v>46045.5021412037</v>
      </c>
      <c r="AE379" s="4" t="n">
        <v>46045</v>
      </c>
    </row>
    <row r="380">
      <c r="A380" t="inlineStr">
        <is>
          <t>d1006d1d-32a8-4522-a0c1-b866468a42b0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23 Jan 2026 12:04:09 GMT</t>
        </is>
      </c>
      <c r="E380" t="inlineStr">
        <is>
          <t>TRX</t>
        </is>
      </c>
      <c r="F380" t="inlineStr">
        <is>
          <t>TRX</t>
        </is>
      </c>
      <c r="G380" t="inlineStr">
        <is>
          <t>450ae70da4fc9894b57edf074702d284749f12f087af6e66b17e9c80bd81504e</t>
        </is>
      </c>
      <c r="H380" s="2" t="n">
        <v>9e-06</v>
      </c>
      <c r="I380" s="2" t="n">
        <v>9e-06</v>
      </c>
      <c r="J380" s="2" t="n">
        <v>9e-06</v>
      </c>
      <c r="K380" s="2" t="n">
        <v>2.75732939657344e-06</v>
      </c>
      <c r="L380" s="2" t="n">
        <v>0</v>
      </c>
      <c r="M380" s="2" t="n">
        <v>0</v>
      </c>
      <c r="N380" t="inlineStr">
        <is>
          <t>Unknown</t>
        </is>
      </c>
      <c r="O380" t="inlineStr">
        <is>
          <t>External</t>
        </is>
      </c>
      <c r="P380" t="inlineStr">
        <is>
          <t>TJ2aei7yaRNF8Rt12DmV6KJjpa7X2epLxF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TKc9uwkxC4ArrZgLMgcMhPCufVKexJoyu7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23 Jan 2026 12:04:10 GMT</t>
        </is>
      </c>
      <c r="AC380" t="inlineStr">
        <is>
          <t>PASSED_BY_POLICY</t>
        </is>
      </c>
      <c r="AD380" s="3" t="n">
        <v>46045.50288194444</v>
      </c>
      <c r="AE380" s="4" t="n">
        <v>46045</v>
      </c>
    </row>
    <row r="381">
      <c r="A381" t="inlineStr">
        <is>
          <t>727148ef-4522-40bd-ab56-3e2637955674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23 Jan 2026 12:04:39 GMT</t>
        </is>
      </c>
      <c r="E381" t="inlineStr">
        <is>
          <t>TRX</t>
        </is>
      </c>
      <c r="F381" t="inlineStr">
        <is>
          <t>TRX</t>
        </is>
      </c>
      <c r="G381" t="inlineStr">
        <is>
          <t>a244d9874cb9e2075fa379a9def904110cfc41fe571d034116b9246155633206</t>
        </is>
      </c>
      <c r="H381" s="2" t="n">
        <v>6e-06</v>
      </c>
      <c r="I381" s="2" t="n">
        <v>6e-06</v>
      </c>
      <c r="J381" s="2" t="n">
        <v>6e-06</v>
      </c>
      <c r="K381" s="2" t="n">
        <v>1.83821959771563e-06</v>
      </c>
      <c r="L381" s="2" t="n">
        <v>0</v>
      </c>
      <c r="M381" s="2" t="n">
        <v>0</v>
      </c>
      <c r="N381" t="inlineStr">
        <is>
          <t>Unknown</t>
        </is>
      </c>
      <c r="O381" t="inlineStr">
        <is>
          <t>External</t>
        </is>
      </c>
      <c r="P381" t="inlineStr">
        <is>
          <t>TK4oexcvGNFkX56tbdNvCx7aouQJLTuLxF</t>
        </is>
      </c>
      <c r="Q381" t="inlineStr">
        <is>
          <t>Vault</t>
        </is>
      </c>
      <c r="R381" t="inlineStr">
        <is>
          <t>Lakeside Treasury</t>
        </is>
      </c>
      <c r="S381" t="inlineStr">
        <is>
          <t>TKc9uwkxC4ArrZgLMgcMhPCufVKexJoyu7</t>
        </is>
      </c>
      <c r="T381" t="inlineStr"/>
      <c r="U381" t="inlineStr"/>
      <c r="V381" t="inlineStr"/>
      <c r="W381" t="inlineStr"/>
      <c r="X381" t="inlineStr"/>
      <c r="Y381" t="inlineStr">
        <is>
          <t>CHAINALYSIS_V2</t>
        </is>
      </c>
      <c r="Z381" t="inlineStr"/>
      <c r="AA381" t="inlineStr"/>
      <c r="AB381" t="inlineStr">
        <is>
          <t>23 Jan 2026 12:04:40 GMT</t>
        </is>
      </c>
      <c r="AC381" t="inlineStr">
        <is>
          <t>PASSED_BY_POLICY</t>
        </is>
      </c>
      <c r="AD381" s="3" t="n">
        <v>46045.50322916666</v>
      </c>
      <c r="AE381" s="4" t="n">
        <v>46045</v>
      </c>
    </row>
    <row r="382">
      <c r="A382" t="inlineStr">
        <is>
          <t>8b0b8ddf-4c1f-42a8-a6bf-3ee105693149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23 Jan 2026 12:04:52 GMT</t>
        </is>
      </c>
      <c r="E382" t="inlineStr">
        <is>
          <t>TRX</t>
        </is>
      </c>
      <c r="F382" t="inlineStr">
        <is>
          <t>TRX</t>
        </is>
      </c>
      <c r="G382" t="inlineStr">
        <is>
          <t>381dea49a88b24adf97dfb85b79f12ae0ac00be2000f595eccb50e4facb865d7</t>
        </is>
      </c>
      <c r="H382" s="2" t="n">
        <v>6e-06</v>
      </c>
      <c r="I382" s="2" t="n">
        <v>6e-06</v>
      </c>
      <c r="J382" s="2" t="n">
        <v>6e-06</v>
      </c>
      <c r="K382" s="2" t="n">
        <v>1.83821959771563e-06</v>
      </c>
      <c r="L382" s="2" t="n">
        <v>0</v>
      </c>
      <c r="M382" s="2" t="n">
        <v>0</v>
      </c>
      <c r="N382" t="inlineStr">
        <is>
          <t>Unknown</t>
        </is>
      </c>
      <c r="O382" t="inlineStr">
        <is>
          <t>External</t>
        </is>
      </c>
      <c r="P382" t="inlineStr">
        <is>
          <t>TF4mK5ZvNL4M7MMNnzmqnV8L6sm5wrjEi7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TKc9uwkxC4ArrZgLMgcMhPCufVKexJoyu7</t>
        </is>
      </c>
      <c r="T382" t="inlineStr"/>
      <c r="U382" t="inlineStr"/>
      <c r="V382" t="inlineStr"/>
      <c r="W382" t="inlineStr"/>
      <c r="X382" t="inlineStr"/>
      <c r="Y382" t="inlineStr">
        <is>
          <t>CHAINALYSIS_V2</t>
        </is>
      </c>
      <c r="Z382" t="inlineStr"/>
      <c r="AA382" t="inlineStr"/>
      <c r="AB382" t="inlineStr">
        <is>
          <t>23 Jan 2026 12:04:53 GMT</t>
        </is>
      </c>
      <c r="AC382" t="inlineStr">
        <is>
          <t>PASSED_BY_POLICY</t>
        </is>
      </c>
      <c r="AD382" s="3" t="n">
        <v>46045.50337962963</v>
      </c>
      <c r="AE382" s="4" t="n">
        <v>46045</v>
      </c>
    </row>
    <row r="383">
      <c r="A383" t="inlineStr">
        <is>
          <t>a1e09a37-f282-466c-b67d-519caa08b9ad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23 Jan 2026 14:13:08 GMT</t>
        </is>
      </c>
      <c r="E383" t="inlineStr">
        <is>
          <t>TRX</t>
        </is>
      </c>
      <c r="F383" t="inlineStr">
        <is>
          <t>TRX</t>
        </is>
      </c>
      <c r="G383" t="inlineStr">
        <is>
          <t>d9b7fc2f2a0dbd932bfe7468d4a93534b51fad9287aeb1adf203f5103f3e2ab2</t>
        </is>
      </c>
      <c r="H383" s="2" t="n">
        <v>5e-06</v>
      </c>
      <c r="I383" s="2" t="n">
        <v>5e-06</v>
      </c>
      <c r="J383" s="2" t="n">
        <v>5e-06</v>
      </c>
      <c r="K383" s="2" t="n">
        <v>1.51228418259602e-06</v>
      </c>
      <c r="L383" s="2" t="n">
        <v>0</v>
      </c>
      <c r="M383" s="2" t="n">
        <v>0</v>
      </c>
      <c r="N383" t="inlineStr">
        <is>
          <t>Unknown</t>
        </is>
      </c>
      <c r="O383" t="inlineStr">
        <is>
          <t>External</t>
        </is>
      </c>
      <c r="P383" t="inlineStr">
        <is>
          <t>TEgTDCutocDTDuf1xV8hetpTJ2qEoGwLxF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TKc9uwkxC4ArrZgLMgcMhPCufVKexJoyu7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23 Jan 2026 14:13:08 GMT</t>
        </is>
      </c>
      <c r="AC383" t="inlineStr">
        <is>
          <t>PASSED_BY_POLICY</t>
        </is>
      </c>
      <c r="AD383" s="3" t="n">
        <v>46045.59245370371</v>
      </c>
      <c r="AE383" s="4" t="n">
        <v>46045</v>
      </c>
    </row>
    <row r="384">
      <c r="A384" t="inlineStr">
        <is>
          <t>43cec632-b148-45fa-91d8-47ab092c5103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23 Jan 2026 14:15:45 GMT</t>
        </is>
      </c>
      <c r="E384" t="inlineStr">
        <is>
          <t>TRX</t>
        </is>
      </c>
      <c r="F384" t="inlineStr">
        <is>
          <t>TRX</t>
        </is>
      </c>
      <c r="G384" t="inlineStr">
        <is>
          <t>18a399b70aa2f3ab113cd458b3125a26f51178b4ba85ac07a272222738151064</t>
        </is>
      </c>
      <c r="H384" s="2" t="n">
        <v>1e-06</v>
      </c>
      <c r="I384" s="2" t="n">
        <v>1e-06</v>
      </c>
      <c r="J384" s="2" t="n">
        <v>1e-06</v>
      </c>
      <c r="K384" s="2" t="n">
        <v>3.024568365192e-07</v>
      </c>
      <c r="L384" s="2" t="n">
        <v>0</v>
      </c>
      <c r="M384" s="2" t="n">
        <v>0</v>
      </c>
      <c r="N384" t="inlineStr">
        <is>
          <t>Unknown</t>
        </is>
      </c>
      <c r="O384" t="inlineStr">
        <is>
          <t>External</t>
        </is>
      </c>
      <c r="P384" t="inlineStr">
        <is>
          <t>TWRpzw9Ecq9zevcFWE2REzz4kumqkHJgMJ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TKc9uwkxC4ArrZgLMgcMhPCufVKexJoyu7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23 Jan 2026 14:15:46 GMT</t>
        </is>
      </c>
      <c r="AC384" t="inlineStr">
        <is>
          <t>PASSED_BY_POLICY</t>
        </is>
      </c>
      <c r="AD384" s="3" t="n">
        <v>46045.59427083333</v>
      </c>
      <c r="AE384" s="4" t="n">
        <v>46045</v>
      </c>
    </row>
    <row r="385">
      <c r="A385" t="inlineStr">
        <is>
          <t>d4d646f3-452e-4399-bac3-005d5afbf5d1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24 Jan 2026 06:47:52 GMT</t>
        </is>
      </c>
      <c r="E385" t="inlineStr">
        <is>
          <t>TRX</t>
        </is>
      </c>
      <c r="F385" t="inlineStr">
        <is>
          <t>TRX</t>
        </is>
      </c>
      <c r="G385" t="inlineStr">
        <is>
          <t>963d5540fd521c4585fb4d98a48a57c34077edf1628f3c9e7cbf5d8da4886aba</t>
        </is>
      </c>
      <c r="H385" s="2" t="n">
        <v>672.74992457</v>
      </c>
      <c r="I385" s="2" t="n">
        <v>672.74992457</v>
      </c>
      <c r="J385" s="2" t="n">
        <v>671.549924</v>
      </c>
      <c r="K385" s="2" t="n">
        <v>199.56</v>
      </c>
      <c r="L385" s="2" t="n">
        <v>0</v>
      </c>
      <c r="M385" s="2" t="n">
        <v>1.20000057</v>
      </c>
      <c r="N385" t="inlineStr">
        <is>
          <t>Exchange</t>
        </is>
      </c>
      <c r="O385" t="inlineStr">
        <is>
          <t>OKX Lumetrade</t>
        </is>
      </c>
      <c r="P385" t="inlineStr">
        <is>
          <t>TVvyKT63p66nqhQiNHX25izSUAvjcdER9X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TKc9uwkxC4ArrZgLMgcMhPCufVKexJoyu7</t>
        </is>
      </c>
      <c r="T385" t="inlineStr">
        <is>
          <t>Gas Fee Funding</t>
        </is>
      </c>
      <c r="U385" t="inlineStr">
        <is>
          <t>374011733</t>
        </is>
      </c>
      <c r="V385" t="inlineStr">
        <is>
          <t>Joshua Gilowey</t>
        </is>
      </c>
      <c r="W385" t="inlineStr">
        <is>
          <t>Joshua Gilowey</t>
        </is>
      </c>
      <c r="X385" t="inlineStr"/>
      <c r="Y385" t="inlineStr">
        <is>
          <t>CHAINALYSIS_V2</t>
        </is>
      </c>
      <c r="Z385" t="inlineStr"/>
      <c r="AA385" t="inlineStr"/>
      <c r="AB385" t="inlineStr">
        <is>
          <t>24 Jan 2026 06:50:46 GMT</t>
        </is>
      </c>
      <c r="AC385" t="inlineStr">
        <is>
          <t>PASSED_BY_POLICY</t>
        </is>
      </c>
      <c r="AD385" s="3" t="n">
        <v>46046.28324074074</v>
      </c>
      <c r="AE385" s="4" t="n">
        <v>46046</v>
      </c>
    </row>
    <row r="386">
      <c r="A386" t="inlineStr">
        <is>
          <t>25c43d7b-af06-476f-9012-592a8ef1dc1b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24 Jan 2026 06:49:47 GMT</t>
        </is>
      </c>
      <c r="E386" t="inlineStr">
        <is>
          <t>TRX</t>
        </is>
      </c>
      <c r="F386" t="inlineStr">
        <is>
          <t>TRX</t>
        </is>
      </c>
      <c r="G386" t="inlineStr">
        <is>
          <t>05862e2fa436b6653d45f007a05325752ed2858c4d90a70ddb202ff4e8fdcd4e</t>
        </is>
      </c>
      <c r="H386" s="2" t="n">
        <v>1e-06</v>
      </c>
      <c r="I386" s="2" t="n">
        <v>1e-06</v>
      </c>
      <c r="J386" s="2" t="n">
        <v>1e-06</v>
      </c>
      <c r="K386" s="2" t="n">
        <v>2.9660829657116e-07</v>
      </c>
      <c r="L386" s="2" t="n">
        <v>0</v>
      </c>
      <c r="M386" s="2" t="n">
        <v>0</v>
      </c>
      <c r="N386" t="inlineStr">
        <is>
          <t>Unknown</t>
        </is>
      </c>
      <c r="O386" t="inlineStr">
        <is>
          <t>External</t>
        </is>
      </c>
      <c r="P386" t="inlineStr">
        <is>
          <t>TFo33Kn9MNW4b8t6wMCZy5sFtVEnqesFmp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TKc9uwkxC4ArrZgLMgcMhPCufVKexJoyu7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24 Jan 2026 06:49:48 GMT</t>
        </is>
      </c>
      <c r="AC386" t="inlineStr">
        <is>
          <t>PASSED_BY_POLICY</t>
        </is>
      </c>
      <c r="AD386" s="3" t="n">
        <v>46046.28457175926</v>
      </c>
      <c r="AE386" s="4" t="n">
        <v>46046</v>
      </c>
    </row>
    <row r="387">
      <c r="A387" t="inlineStr">
        <is>
          <t>78ef4bcf-ce98-4725-abd5-f210d66bb59b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24 Jan 2026 06:49:55 GMT</t>
        </is>
      </c>
      <c r="E387" t="inlineStr">
        <is>
          <t>TRX</t>
        </is>
      </c>
      <c r="F387" t="inlineStr">
        <is>
          <t>TRX</t>
        </is>
      </c>
      <c r="G387" t="inlineStr">
        <is>
          <t>ae4320b9d1de92ffcb8401f3e32d6754062cd1c995f57451b2e388fe420f3f80</t>
        </is>
      </c>
      <c r="H387" s="2" t="n">
        <v>6e-06</v>
      </c>
      <c r="I387" s="2" t="n">
        <v>6e-06</v>
      </c>
      <c r="J387" s="2" t="n">
        <v>6e-06</v>
      </c>
      <c r="K387" s="2" t="n">
        <v>1.77964977942698e-06</v>
      </c>
      <c r="L387" s="2" t="n">
        <v>0</v>
      </c>
      <c r="M387" s="2" t="n">
        <v>0</v>
      </c>
      <c r="N387" t="inlineStr">
        <is>
          <t>Unknown</t>
        </is>
      </c>
      <c r="O387" t="inlineStr">
        <is>
          <t>External</t>
        </is>
      </c>
      <c r="P387" t="inlineStr">
        <is>
          <t>TLG6grQFmxHKazr7givVA2dqtKquuRTj9X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TKc9uwkxC4ArrZgLMgcMhPCufVKexJoyu7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24 Jan 2026 06:49:56 GMT</t>
        </is>
      </c>
      <c r="AC387" t="inlineStr">
        <is>
          <t>PASSED_BY_POLICY</t>
        </is>
      </c>
      <c r="AD387" s="3" t="n">
        <v>46046.28466435185</v>
      </c>
      <c r="AE387" s="4" t="n">
        <v>46046</v>
      </c>
    </row>
    <row r="388">
      <c r="A388" t="inlineStr">
        <is>
          <t>6e7bec1b-0e44-45aa-8692-e7c29c948d6e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24 Jan 2026 06:51:55 GMT</t>
        </is>
      </c>
      <c r="E388" t="inlineStr">
        <is>
          <t>TRX</t>
        </is>
      </c>
      <c r="F388" t="inlineStr">
        <is>
          <t>TRX</t>
        </is>
      </c>
      <c r="G388" t="inlineStr">
        <is>
          <t>a4dcfa6924cd2f1db023374f13f6a5428659009f7e8540debc547acb44fd00db</t>
        </is>
      </c>
      <c r="H388" s="2" t="n">
        <v>8e-06</v>
      </c>
      <c r="I388" s="2" t="n">
        <v>8e-06</v>
      </c>
      <c r="J388" s="2" t="n">
        <v>8e-06</v>
      </c>
      <c r="K388" s="2" t="n">
        <v>2.37288731622675e-06</v>
      </c>
      <c r="L388" s="2" t="n">
        <v>0</v>
      </c>
      <c r="M388" s="2" t="n">
        <v>0</v>
      </c>
      <c r="N388" t="inlineStr">
        <is>
          <t>Unknown</t>
        </is>
      </c>
      <c r="O388" t="inlineStr">
        <is>
          <t>External</t>
        </is>
      </c>
      <c r="P388" t="inlineStr">
        <is>
          <t>TMXtTVCetmEj4urupCY2JdZMvkz3CnNR9X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TKc9uwkxC4ArrZgLMgcMhPCufVKexJoyu7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24 Jan 2026 06:51:56 GMT</t>
        </is>
      </c>
      <c r="AC388" t="inlineStr">
        <is>
          <t>PASSED_BY_POLICY</t>
        </is>
      </c>
      <c r="AD388" s="3" t="n">
        <v>46046.28605324074</v>
      </c>
      <c r="AE388" s="4" t="n">
        <v>46046</v>
      </c>
    </row>
    <row r="389">
      <c r="A389" t="inlineStr">
        <is>
          <t>4b56e813-8715-4317-82d7-0f51f2390930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24 Jan 2026 06:51:56 GMT</t>
        </is>
      </c>
      <c r="E389" t="inlineStr">
        <is>
          <t>TRX</t>
        </is>
      </c>
      <c r="F389" t="inlineStr">
        <is>
          <t>TRX</t>
        </is>
      </c>
      <c r="G389" t="inlineStr">
        <is>
          <t>565409fa016b8ff12a0d530165c278bf59d5aa91b552d879e801e078d1b8142d</t>
        </is>
      </c>
      <c r="H389" s="2" t="n">
        <v>2e-06</v>
      </c>
      <c r="I389" s="2" t="n">
        <v>2e-06</v>
      </c>
      <c r="J389" s="2" t="n">
        <v>2e-06</v>
      </c>
      <c r="K389" s="2" t="n">
        <v>5.9322182905669e-07</v>
      </c>
      <c r="L389" s="2" t="n">
        <v>0</v>
      </c>
      <c r="M389" s="2" t="n">
        <v>0</v>
      </c>
      <c r="N389" t="inlineStr">
        <is>
          <t>Unknown</t>
        </is>
      </c>
      <c r="O389" t="inlineStr">
        <is>
          <t>External</t>
        </is>
      </c>
      <c r="P389" t="inlineStr">
        <is>
          <t>TB6Aaa5FDpbDLTUaMxvBxbEJKACrzuJuT6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TKc9uwkxC4ArrZgLMgcMhPCufVKexJoyu7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24 Jan 2026 06:51:57 GMT</t>
        </is>
      </c>
      <c r="AC389" t="inlineStr">
        <is>
          <t>PASSED_BY_POLICY</t>
        </is>
      </c>
      <c r="AD389" s="3" t="n">
        <v>46046.28606481481</v>
      </c>
      <c r="AE389" s="4" t="n">
        <v>46046</v>
      </c>
    </row>
    <row r="390">
      <c r="A390" t="inlineStr">
        <is>
          <t>077efabe-02e8-4d03-85b5-b8869c69bf34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24 Jan 2026 08:00:04 GMT</t>
        </is>
      </c>
      <c r="E390" t="inlineStr">
        <is>
          <t>TRX</t>
        </is>
      </c>
      <c r="F390" t="inlineStr">
        <is>
          <t>TRX</t>
        </is>
      </c>
      <c r="G390" t="inlineStr">
        <is>
          <t>98e9b697c1736db6492f0eb65156fede7259d4ce6717aeb5c8d93d23ba00927e</t>
        </is>
      </c>
      <c r="H390" s="2" t="n">
        <v>1e-06</v>
      </c>
      <c r="I390" s="2" t="n">
        <v>1e-06</v>
      </c>
      <c r="J390" s="2" t="n">
        <v>1e-06</v>
      </c>
      <c r="K390" s="2" t="n">
        <v>2.9654868321392e-07</v>
      </c>
      <c r="L390" s="2" t="n">
        <v>0</v>
      </c>
      <c r="M390" s="2" t="n">
        <v>0</v>
      </c>
      <c r="N390" t="inlineStr">
        <is>
          <t>Unknown</t>
        </is>
      </c>
      <c r="O390" t="inlineStr">
        <is>
          <t>External</t>
        </is>
      </c>
      <c r="P390" t="inlineStr">
        <is>
          <t>TWwHWz4jWaazzdSYYQ1C1yuXymSf4xYYmJ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TKc9uwkxC4ArrZgLMgcMhPCufVKexJoyu7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24 Jan 2026 08:00:05 GMT</t>
        </is>
      </c>
      <c r="AC390" t="inlineStr">
        <is>
          <t>PASSED_BY_POLICY</t>
        </is>
      </c>
      <c r="AD390" s="3" t="n">
        <v>46046.33337962963</v>
      </c>
      <c r="AE390" s="4" t="n">
        <v>46046</v>
      </c>
    </row>
    <row r="391">
      <c r="A391" t="inlineStr">
        <is>
          <t>0f37a61e-3d7b-40e3-93a0-041e3794d6ed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24 Jan 2026 08:01:04 GMT</t>
        </is>
      </c>
      <c r="E391" t="inlineStr">
        <is>
          <t>TRX</t>
        </is>
      </c>
      <c r="F391" t="inlineStr">
        <is>
          <t>TRX</t>
        </is>
      </c>
      <c r="G391" t="inlineStr">
        <is>
          <t>dd9e387e26befd15c6bf390008fe4395b55f3cf6515b874f40c61db3b351258e</t>
        </is>
      </c>
      <c r="H391" s="2" t="n">
        <v>1e-06</v>
      </c>
      <c r="I391" s="2" t="n">
        <v>1e-06</v>
      </c>
      <c r="J391" s="2" t="n">
        <v>1e-06</v>
      </c>
      <c r="K391" s="2" t="n">
        <v>2.9654868321392e-07</v>
      </c>
      <c r="L391" s="2" t="n">
        <v>0</v>
      </c>
      <c r="M391" s="2" t="n">
        <v>0</v>
      </c>
      <c r="N391" t="inlineStr">
        <is>
          <t>Unknown</t>
        </is>
      </c>
      <c r="O391" t="inlineStr">
        <is>
          <t>External</t>
        </is>
      </c>
      <c r="P391" t="inlineStr">
        <is>
          <t>TGvRhoUQ1FwdKrf44djT8amGcm2u1jeLxF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TKc9uwkxC4ArrZgLMgcMhPCufVKexJoyu7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24 Jan 2026 08:01:05 GMT</t>
        </is>
      </c>
      <c r="AC391" t="inlineStr">
        <is>
          <t>PASSED_BY_POLICY</t>
        </is>
      </c>
      <c r="AD391" s="3" t="n">
        <v>46046.33407407408</v>
      </c>
      <c r="AE391" s="4" t="n">
        <v>46046</v>
      </c>
    </row>
    <row r="392">
      <c r="A392" t="inlineStr">
        <is>
          <t>258e5c44-c523-4d27-9790-459b0c0ed96a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24 Jan 2026 08:02:22 GMT</t>
        </is>
      </c>
      <c r="E392" t="inlineStr">
        <is>
          <t>TRX</t>
        </is>
      </c>
      <c r="F392" t="inlineStr">
        <is>
          <t>TRX</t>
        </is>
      </c>
      <c r="G392" t="inlineStr">
        <is>
          <t>031652c5956ed751d0b21ff9c35034df6299f1cbef7a4701391cdb3433c1a0b2</t>
        </is>
      </c>
      <c r="H392" s="2" t="n">
        <v>1e-06</v>
      </c>
      <c r="I392" s="2" t="n">
        <v>1e-06</v>
      </c>
      <c r="J392" s="2" t="n">
        <v>1e-06</v>
      </c>
      <c r="K392" s="2" t="n">
        <v>2.9653414795273e-07</v>
      </c>
      <c r="L392" s="2" t="n">
        <v>0</v>
      </c>
      <c r="M392" s="2" t="n">
        <v>0</v>
      </c>
      <c r="N392" t="inlineStr">
        <is>
          <t>Unknown</t>
        </is>
      </c>
      <c r="O392" t="inlineStr">
        <is>
          <t>External</t>
        </is>
      </c>
      <c r="P392" t="inlineStr">
        <is>
          <t>TJQTw3qQoE1Mhu7dnwG2vgnWs3hGW5oEi7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TKc9uwkxC4ArrZgLMgcMhPCufVKexJoyu7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24 Jan 2026 08:02:23 GMT</t>
        </is>
      </c>
      <c r="AC392" t="inlineStr">
        <is>
          <t>PASSED_BY_POLICY</t>
        </is>
      </c>
      <c r="AD392" s="3" t="n">
        <v>46046.33497685185</v>
      </c>
      <c r="AE392" s="4" t="n">
        <v>46046</v>
      </c>
    </row>
    <row r="393">
      <c r="A393" t="inlineStr">
        <is>
          <t>126b7ceb-d41d-497b-a07f-1f7fe611981f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26 Jan 2026 07:43:26 GMT</t>
        </is>
      </c>
      <c r="E393" t="inlineStr">
        <is>
          <t>TRX</t>
        </is>
      </c>
      <c r="F393" t="inlineStr">
        <is>
          <t>TRX</t>
        </is>
      </c>
      <c r="G393" t="inlineStr">
        <is>
          <t>d263b272a99f3bf3dcd3f20c15f3182bfcbcbed30497382810f10b252409eb74</t>
        </is>
      </c>
      <c r="H393" s="2" t="n">
        <v>5e-06</v>
      </c>
      <c r="I393" s="2" t="n">
        <v>5e-06</v>
      </c>
      <c r="J393" s="2" t="n">
        <v>5e-06</v>
      </c>
      <c r="K393" s="2" t="n">
        <v>1.47994648307664e-06</v>
      </c>
      <c r="L393" s="2" t="n">
        <v>0</v>
      </c>
      <c r="M393" s="2" t="n">
        <v>0</v>
      </c>
      <c r="N393" t="inlineStr">
        <is>
          <t>Unknown</t>
        </is>
      </c>
      <c r="O393" t="inlineStr">
        <is>
          <t>External</t>
        </is>
      </c>
      <c r="P393" t="inlineStr">
        <is>
          <t>TJyMQbsZhQy3cv5ux8rrjLmcdJe1GE9LmJ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TKc9uwkxC4ArrZgLMgcMhPCufVKexJoyu7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26 Jan 2026 07:43:27 GMT</t>
        </is>
      </c>
      <c r="AC393" t="inlineStr">
        <is>
          <t>PASSED_BY_POLICY</t>
        </is>
      </c>
      <c r="AD393" s="3" t="n">
        <v>46048.3218287037</v>
      </c>
      <c r="AE393" s="4" t="n">
        <v>46048</v>
      </c>
    </row>
    <row r="394">
      <c r="A394" t="inlineStr">
        <is>
          <t>fbf76f0a-a971-4da4-b2f8-b6bcd93f92fd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26 Jan 2026 07:43:37 GMT</t>
        </is>
      </c>
      <c r="E394" t="inlineStr">
        <is>
          <t>TRX</t>
        </is>
      </c>
      <c r="F394" t="inlineStr">
        <is>
          <t>TRX</t>
        </is>
      </c>
      <c r="G394" t="inlineStr">
        <is>
          <t>0ef3d1f417e4ac0782d5cad50cab75d54be5e9fce4a69e13bb2478dfbf6b2b85</t>
        </is>
      </c>
      <c r="H394" s="2" t="n">
        <v>2e-06</v>
      </c>
      <c r="I394" s="2" t="n">
        <v>2e-06</v>
      </c>
      <c r="J394" s="2" t="n">
        <v>2e-06</v>
      </c>
      <c r="K394" s="2" t="n">
        <v>5.9197859323066e-07</v>
      </c>
      <c r="L394" s="2" t="n">
        <v>0</v>
      </c>
      <c r="M394" s="2" t="n">
        <v>0</v>
      </c>
      <c r="N394" t="inlineStr">
        <is>
          <t>Unknown</t>
        </is>
      </c>
      <c r="O394" t="inlineStr">
        <is>
          <t>External</t>
        </is>
      </c>
      <c r="P394" t="inlineStr">
        <is>
          <t>TJTNkZCKS7eaiQedBQjgYU2EmzDpWE3YmJ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TKc9uwkxC4ArrZgLMgcMhPCufVKexJoyu7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26 Jan 2026 07:43:38 GMT</t>
        </is>
      </c>
      <c r="AC394" t="inlineStr">
        <is>
          <t>PASSED_BY_POLICY</t>
        </is>
      </c>
      <c r="AD394" s="3" t="n">
        <v>46048.32195601852</v>
      </c>
      <c r="AE394" s="4" t="n">
        <v>46048</v>
      </c>
    </row>
    <row r="395">
      <c r="A395" t="inlineStr">
        <is>
          <t>ac80a357-4fb5-4f3d-8f2f-7e03ee39b784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26 Jan 2026 09:30:00 GMT</t>
        </is>
      </c>
      <c r="E395" t="inlineStr">
        <is>
          <t>TRX</t>
        </is>
      </c>
      <c r="F395" t="inlineStr">
        <is>
          <t>TRX</t>
        </is>
      </c>
      <c r="G395" t="inlineStr">
        <is>
          <t>54ed2bcc3820aa9380020006a800e0f116edeb2aae85a72e5df4d7bf7b309d90</t>
        </is>
      </c>
      <c r="H395" s="2" t="n">
        <v>1e-06</v>
      </c>
      <c r="I395" s="2" t="n">
        <v>1e-06</v>
      </c>
      <c r="J395" s="2" t="n">
        <v>1e-06</v>
      </c>
      <c r="K395" s="2" t="n">
        <v>2.9553344688378e-07</v>
      </c>
      <c r="L395" s="2" t="n">
        <v>0</v>
      </c>
      <c r="M395" s="2" t="n">
        <v>0</v>
      </c>
      <c r="N395" t="inlineStr">
        <is>
          <t>Unknown</t>
        </is>
      </c>
      <c r="O395" t="inlineStr">
        <is>
          <t>External</t>
        </is>
      </c>
      <c r="P395" t="inlineStr">
        <is>
          <t>TPkJGxuhyRR9mXop8u1Yd1dJSZKLzjEEi7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TKc9uwkxC4ArrZgLMgcMhPCufVKexJoyu7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26 Jan 2026 09:30:01 GMT</t>
        </is>
      </c>
      <c r="AC395" t="inlineStr">
        <is>
          <t>PASSED_BY_POLICY</t>
        </is>
      </c>
      <c r="AD395" s="3" t="n">
        <v>46048.39583333334</v>
      </c>
      <c r="AE395" s="4" t="n">
        <v>46048</v>
      </c>
    </row>
    <row r="396">
      <c r="A396" t="inlineStr">
        <is>
          <t>c6093d65-8b71-49af-9de2-2b02feaef64e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26 Jan 2026 09:30:23 GMT</t>
        </is>
      </c>
      <c r="E396" t="inlineStr">
        <is>
          <t>TRX</t>
        </is>
      </c>
      <c r="F396" t="inlineStr">
        <is>
          <t>TRX</t>
        </is>
      </c>
      <c r="G396" t="inlineStr">
        <is>
          <t>bada583869d74a508c93881d02a475c7dd4e757cc676b0ecdb1fe7df4bdbf70d</t>
        </is>
      </c>
      <c r="H396" s="2" t="n">
        <v>2e-06</v>
      </c>
      <c r="I396" s="2" t="n">
        <v>2e-06</v>
      </c>
      <c r="J396" s="2" t="n">
        <v>2e-06</v>
      </c>
      <c r="K396" s="2" t="n">
        <v>5.9106689376755e-07</v>
      </c>
      <c r="L396" s="2" t="n">
        <v>0</v>
      </c>
      <c r="M396" s="2" t="n">
        <v>0</v>
      </c>
      <c r="N396" t="inlineStr">
        <is>
          <t>Unknown</t>
        </is>
      </c>
      <c r="O396" t="inlineStr">
        <is>
          <t>External</t>
        </is>
      </c>
      <c r="P396" t="inlineStr">
        <is>
          <t>TGDvsHtv1BbuXkMf1TVmecVCTduuJogEi7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TKc9uwkxC4ArrZgLMgcMhPCufVKexJoyu7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26 Jan 2026 09:30:23 GMT</t>
        </is>
      </c>
      <c r="AC396" t="inlineStr">
        <is>
          <t>PASSED_BY_POLICY</t>
        </is>
      </c>
      <c r="AD396" s="3" t="n">
        <v>46048.39609953704</v>
      </c>
      <c r="AE396" s="4" t="n">
        <v>46048</v>
      </c>
    </row>
    <row r="397">
      <c r="A397" t="inlineStr">
        <is>
          <t>01920bcb-3f77-4647-a9f4-382da13f7913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26 Jan 2026 09:30:47 GMT</t>
        </is>
      </c>
      <c r="E397" t="inlineStr">
        <is>
          <t>TRX</t>
        </is>
      </c>
      <c r="F397" t="inlineStr">
        <is>
          <t>TRX</t>
        </is>
      </c>
      <c r="G397" t="inlineStr">
        <is>
          <t>7ede45cd2acb7d5d435c63270f528b46e5b21bc6abb2021e980d38d561e237b6</t>
        </is>
      </c>
      <c r="H397" s="2" t="n">
        <v>1e-06</v>
      </c>
      <c r="I397" s="2" t="n">
        <v>1e-06</v>
      </c>
      <c r="J397" s="2" t="n">
        <v>1e-06</v>
      </c>
      <c r="K397" s="2" t="n">
        <v>2.9550590417009e-07</v>
      </c>
      <c r="L397" s="2" t="n">
        <v>0</v>
      </c>
      <c r="M397" s="2" t="n">
        <v>0</v>
      </c>
      <c r="N397" t="inlineStr">
        <is>
          <t>Unknown</t>
        </is>
      </c>
      <c r="O397" t="inlineStr">
        <is>
          <t>External</t>
        </is>
      </c>
      <c r="P397" t="inlineStr">
        <is>
          <t>TT9dCSryW12qLDTaVQPEqJurWqRiwD6svd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TKc9uwkxC4ArrZgLMgcMhPCufVKexJoyu7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26 Jan 2026 09:30:48 GMT</t>
        </is>
      </c>
      <c r="AC397" t="inlineStr">
        <is>
          <t>PASSED_BY_POLICY</t>
        </is>
      </c>
      <c r="AD397" s="3" t="n">
        <v>46048.39637731481</v>
      </c>
      <c r="AE397" s="4" t="n">
        <v>46048</v>
      </c>
    </row>
    <row r="398">
      <c r="A398" t="inlineStr">
        <is>
          <t>d4759a67-be2c-4a4a-8a04-d679afbe29a9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26 Jan 2026 09:31:29 GMT</t>
        </is>
      </c>
      <c r="E398" t="inlineStr">
        <is>
          <t>TRX</t>
        </is>
      </c>
      <c r="F398" t="inlineStr">
        <is>
          <t>TRX</t>
        </is>
      </c>
      <c r="G398" t="inlineStr">
        <is>
          <t>dfc7ce96be3cd5cdc54d48a3229f9469987243d7d18042cdd6089b511184a0e6</t>
        </is>
      </c>
      <c r="H398" s="2" t="n">
        <v>4e-06</v>
      </c>
      <c r="I398" s="2" t="n">
        <v>4e-06</v>
      </c>
      <c r="J398" s="2" t="n">
        <v>4e-06</v>
      </c>
      <c r="K398" s="2" t="n">
        <v>1.18202361668035e-06</v>
      </c>
      <c r="L398" s="2" t="n">
        <v>0</v>
      </c>
      <c r="M398" s="2" t="n">
        <v>0</v>
      </c>
      <c r="N398" t="inlineStr">
        <is>
          <t>Unknown</t>
        </is>
      </c>
      <c r="O398" t="inlineStr">
        <is>
          <t>External</t>
        </is>
      </c>
      <c r="P398" t="inlineStr">
        <is>
          <t>TANQTVAreN8Aexh7bk6BZFax2q3pQuVodE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TKc9uwkxC4ArrZgLMgcMhPCufVKexJoyu7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26 Jan 2026 09:31:29 GMT</t>
        </is>
      </c>
      <c r="AC398" t="inlineStr">
        <is>
          <t>PASSED_BY_POLICY</t>
        </is>
      </c>
      <c r="AD398" s="3" t="n">
        <v>46048.39686342593</v>
      </c>
      <c r="AE398" s="4" t="n">
        <v>46048</v>
      </c>
    </row>
    <row r="399">
      <c r="A399" t="inlineStr">
        <is>
          <t>75dea9f9-0a0a-4405-92d8-bf816e98bbcc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26 Jan 2026 09:32:02 GMT</t>
        </is>
      </c>
      <c r="E399" t="inlineStr">
        <is>
          <t>TRX</t>
        </is>
      </c>
      <c r="F399" t="inlineStr">
        <is>
          <t>TRX</t>
        </is>
      </c>
      <c r="G399" t="inlineStr">
        <is>
          <t>0a189c043c1378f57f1d5557921d6a90ee5eb4c99b74729c38e2c280ad30cc42</t>
        </is>
      </c>
      <c r="H399" s="2" t="n">
        <v>5e-06</v>
      </c>
      <c r="I399" s="2" t="n">
        <v>5e-06</v>
      </c>
      <c r="J399" s="2" t="n">
        <v>5e-06</v>
      </c>
      <c r="K399" s="2" t="n">
        <v>1.47752952085044e-06</v>
      </c>
      <c r="L399" s="2" t="n">
        <v>0</v>
      </c>
      <c r="M399" s="2" t="n">
        <v>0</v>
      </c>
      <c r="N399" t="inlineStr">
        <is>
          <t>Unknown</t>
        </is>
      </c>
      <c r="O399" t="inlineStr">
        <is>
          <t>External</t>
        </is>
      </c>
      <c r="P399" t="inlineStr">
        <is>
          <t>TF4mK5ZvNL4M7MMNnzmqnV8L6sm5wrjEi7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TKc9uwkxC4ArrZgLMgcMhPCufVKexJoyu7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26 Jan 2026 09:32:02 GMT</t>
        </is>
      </c>
      <c r="AC399" t="inlineStr">
        <is>
          <t>PASSED_BY_POLICY</t>
        </is>
      </c>
      <c r="AD399" s="3" t="n">
        <v>46048.39724537037</v>
      </c>
      <c r="AE399" s="4" t="n">
        <v>46048</v>
      </c>
    </row>
    <row r="400">
      <c r="A400" t="inlineStr">
        <is>
          <t>9dbbb9a6-3714-41dc-8452-6443849d5fcf</t>
        </is>
      </c>
      <c r="B400" t="inlineStr">
        <is>
          <t>COMPLETED</t>
        </is>
      </c>
      <c r="C400" t="inlineStr">
        <is>
          <t>CONFIRMED</t>
        </is>
      </c>
      <c r="D400" t="inlineStr">
        <is>
          <t>26 Jan 2026 09:39:23 GMT</t>
        </is>
      </c>
      <c r="E400" t="inlineStr">
        <is>
          <t>TRX</t>
        </is>
      </c>
      <c r="F400" t="inlineStr">
        <is>
          <t>TRX</t>
        </is>
      </c>
      <c r="G400" t="inlineStr">
        <is>
          <t>8c3f788eec66ec73c6a3a31664802fa2a335d87f76987ec153a4e43bd6fc11b8</t>
        </is>
      </c>
      <c r="H400" s="2" t="n">
        <v>2e-06</v>
      </c>
      <c r="I400" s="2" t="n">
        <v>2e-06</v>
      </c>
      <c r="J400" s="2" t="n">
        <v>2e-06</v>
      </c>
      <c r="K400" s="2" t="n">
        <v>5.9091890406852e-07</v>
      </c>
      <c r="L400" s="2" t="n">
        <v>0</v>
      </c>
      <c r="M400" s="2" t="n">
        <v>0</v>
      </c>
      <c r="N400" t="inlineStr">
        <is>
          <t>Unknown</t>
        </is>
      </c>
      <c r="O400" t="inlineStr">
        <is>
          <t>External</t>
        </is>
      </c>
      <c r="P400" t="inlineStr">
        <is>
          <t>TUoiGxVHdM7LSBrtnc47uChtPyHAwH5odE</t>
        </is>
      </c>
      <c r="Q400" t="inlineStr">
        <is>
          <t>Vault</t>
        </is>
      </c>
      <c r="R400" t="inlineStr">
        <is>
          <t>Lakeside Treasury</t>
        </is>
      </c>
      <c r="S400" t="inlineStr">
        <is>
          <t>TKc9uwkxC4ArrZgLMgcMhPCufVKexJoyu7</t>
        </is>
      </c>
      <c r="T400" t="inlineStr"/>
      <c r="U400" t="inlineStr"/>
      <c r="V400" t="inlineStr"/>
      <c r="W400" t="inlineStr"/>
      <c r="X400" t="inlineStr"/>
      <c r="Y400" t="inlineStr">
        <is>
          <t>CHAINALYSIS_V2</t>
        </is>
      </c>
      <c r="Z400" t="inlineStr"/>
      <c r="AA400" t="inlineStr"/>
      <c r="AB400" t="inlineStr">
        <is>
          <t>26 Jan 2026 09:39:24 GMT</t>
        </is>
      </c>
      <c r="AC400" t="inlineStr">
        <is>
          <t>PASSED_BY_POLICY</t>
        </is>
      </c>
      <c r="AD400" s="3" t="n">
        <v>46048.40234953703</v>
      </c>
      <c r="AE400" s="4" t="n">
        <v>46048</v>
      </c>
    </row>
    <row r="401">
      <c r="A401" t="inlineStr">
        <is>
          <t>449b2b8e-d24f-4b14-bebe-f46151779cd7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26 Jan 2026 10:18:50 GMT</t>
        </is>
      </c>
      <c r="E401" t="inlineStr">
        <is>
          <t>TRX</t>
        </is>
      </c>
      <c r="F401" t="inlineStr">
        <is>
          <t>TRX</t>
        </is>
      </c>
      <c r="G401" t="inlineStr">
        <is>
          <t>ef86ad9967b1620ea3d950b4cc6627c657735e04349112ba9a8681eb06c2bf63</t>
        </is>
      </c>
      <c r="H401" s="2" t="n">
        <v>5e-06</v>
      </c>
      <c r="I401" s="2" t="n">
        <v>5e-06</v>
      </c>
      <c r="J401" s="2" t="n">
        <v>5e-06</v>
      </c>
      <c r="K401" s="2" t="n">
        <v>1.47570866940038e-06</v>
      </c>
      <c r="L401" s="2" t="n">
        <v>0</v>
      </c>
      <c r="M401" s="2" t="n">
        <v>0</v>
      </c>
      <c r="N401" t="inlineStr">
        <is>
          <t>Unknown</t>
        </is>
      </c>
      <c r="O401" t="inlineStr">
        <is>
          <t>External</t>
        </is>
      </c>
      <c r="P401" t="inlineStr">
        <is>
          <t>TD7xM29ke2FzdwS8xSFKgi64BP2T8eDkmJ</t>
        </is>
      </c>
      <c r="Q401" t="inlineStr">
        <is>
          <t>Vault</t>
        </is>
      </c>
      <c r="R401" t="inlineStr">
        <is>
          <t>Lakeside Treasury</t>
        </is>
      </c>
      <c r="S401" t="inlineStr">
        <is>
          <t>TKc9uwkxC4ArrZgLMgcMhPCufVKexJoyu7</t>
        </is>
      </c>
      <c r="T401" t="inlineStr"/>
      <c r="U401" t="inlineStr"/>
      <c r="V401" t="inlineStr"/>
      <c r="W401" t="inlineStr"/>
      <c r="X401" t="inlineStr"/>
      <c r="Y401" t="inlineStr">
        <is>
          <t>CHAINALYSIS_V2</t>
        </is>
      </c>
      <c r="Z401" t="inlineStr"/>
      <c r="AA401" t="inlineStr"/>
      <c r="AB401" t="inlineStr">
        <is>
          <t>26 Jan 2026 10:18:51 GMT</t>
        </is>
      </c>
      <c r="AC401" t="inlineStr">
        <is>
          <t>PASSED_BY_POLICY</t>
        </is>
      </c>
      <c r="AD401" s="3" t="n">
        <v>46048.42974537037</v>
      </c>
      <c r="AE401" s="4" t="n">
        <v>46048</v>
      </c>
    </row>
    <row r="402">
      <c r="A402" t="inlineStr">
        <is>
          <t>206bb78e-11da-4f7d-a0f9-3b8753861763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26 Jan 2026 10:22:02 GMT</t>
        </is>
      </c>
      <c r="E402" t="inlineStr">
        <is>
          <t>TRX</t>
        </is>
      </c>
      <c r="F402" t="inlineStr">
        <is>
          <t>TRX</t>
        </is>
      </c>
      <c r="G402" t="inlineStr">
        <is>
          <t>b07184a302be67d4bac7cecb7caea531a05307cd80de33abf6902e9c1d070a76</t>
        </is>
      </c>
      <c r="H402" s="2" t="n">
        <v>6e-06</v>
      </c>
      <c r="I402" s="2" t="n">
        <v>6e-06</v>
      </c>
      <c r="J402" s="2" t="n">
        <v>6e-06</v>
      </c>
      <c r="K402" s="2" t="n">
        <v>1.77125031073875e-06</v>
      </c>
      <c r="L402" s="2" t="n">
        <v>0</v>
      </c>
      <c r="M402" s="2" t="n">
        <v>0</v>
      </c>
      <c r="N402" t="inlineStr">
        <is>
          <t>Unknown</t>
        </is>
      </c>
      <c r="O402" t="inlineStr">
        <is>
          <t>External</t>
        </is>
      </c>
      <c r="P402" t="inlineStr">
        <is>
          <t>TJEJRbvhrrmitKTnBFbY8V5WRhZMBkVLxF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TKc9uwkxC4ArrZgLMgcMhPCufVKexJoyu7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26 Jan 2026 10:22:04 GMT</t>
        </is>
      </c>
      <c r="AC402" t="inlineStr">
        <is>
          <t>PASSED_BY_POLICY</t>
        </is>
      </c>
      <c r="AD402" s="3" t="n">
        <v>46048.43196759259</v>
      </c>
      <c r="AE402" s="4" t="n">
        <v>46048</v>
      </c>
    </row>
    <row r="403">
      <c r="A403" t="inlineStr">
        <is>
          <t>b291d32d-d5c8-45ca-88bb-31bba9070088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26 Jan 2026 10:24:47 GMT</t>
        </is>
      </c>
      <c r="E403" t="inlineStr">
        <is>
          <t>TRX</t>
        </is>
      </c>
      <c r="F403" t="inlineStr">
        <is>
          <t>TRX</t>
        </is>
      </c>
      <c r="G403" t="inlineStr">
        <is>
          <t>ed1d1dae2526c29165512f30bc4988fd0ea227964bf195e2d29fe16836f18ad6</t>
        </is>
      </c>
      <c r="H403" s="2" t="n">
        <v>2e-06</v>
      </c>
      <c r="I403" s="2" t="n">
        <v>2e-06</v>
      </c>
      <c r="J403" s="2" t="n">
        <v>2e-06</v>
      </c>
      <c r="K403" s="2" t="n">
        <v>5.9041677024625e-07</v>
      </c>
      <c r="L403" s="2" t="n">
        <v>0</v>
      </c>
      <c r="M403" s="2" t="n">
        <v>0</v>
      </c>
      <c r="N403" t="inlineStr">
        <is>
          <t>Unknown</t>
        </is>
      </c>
      <c r="O403" t="inlineStr">
        <is>
          <t>External</t>
        </is>
      </c>
      <c r="P403" t="inlineStr">
        <is>
          <t>TYe9hGD6V3UQMviSTkdBscCXc9tcpVvfxF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TKc9uwkxC4ArrZgLMgcMhPCufVKexJoyu7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26 Jan 2026 10:24:48 GMT</t>
        </is>
      </c>
      <c r="AC403" t="inlineStr">
        <is>
          <t>PASSED_BY_POLICY</t>
        </is>
      </c>
      <c r="AD403" s="3" t="n">
        <v>46048.43387731481</v>
      </c>
      <c r="AE403" s="4" t="n">
        <v>46048</v>
      </c>
    </row>
    <row r="404">
      <c r="A404" t="inlineStr">
        <is>
          <t>aa069162-bcca-4181-b437-23ceecae808e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26 Jan 2026 12:51:57 GMT</t>
        </is>
      </c>
      <c r="E404" t="inlineStr">
        <is>
          <t>TRX</t>
        </is>
      </c>
      <c r="F404" t="inlineStr">
        <is>
          <t>TRX</t>
        </is>
      </c>
      <c r="G404" t="inlineStr">
        <is>
          <t>ee44f79e3a884ae58ae89b753c694428e594609d4a24153fe19003ddbff755c9</t>
        </is>
      </c>
      <c r="H404" s="2" t="n">
        <v>50</v>
      </c>
      <c r="I404" s="2" t="n">
        <v>50</v>
      </c>
      <c r="J404" s="2" t="n">
        <v>50</v>
      </c>
      <c r="K404" s="2" t="n">
        <v>14.73350721764236</v>
      </c>
      <c r="L404" s="2" t="n">
        <v>1.1</v>
      </c>
      <c r="M404" s="2" t="n">
        <v>0</v>
      </c>
      <c r="N404" t="inlineStr">
        <is>
          <t>Vault</t>
        </is>
      </c>
      <c r="O404" t="inlineStr">
        <is>
          <t>Lakeside Treasury</t>
        </is>
      </c>
      <c r="P404" t="inlineStr">
        <is>
          <t>TKc9uwkxC4ArrZgLMgcMhPCufVKexJoyu7</t>
        </is>
      </c>
      <c r="Q404" t="inlineStr">
        <is>
          <t>Vault</t>
        </is>
      </c>
      <c r="R404" t="inlineStr">
        <is>
          <t>Lume Trade Withdraw Pool</t>
        </is>
      </c>
      <c r="S404" t="inlineStr">
        <is>
          <t>TKQndghx4WdPb7FmngNPktvsqn4VedXjRq</t>
        </is>
      </c>
      <c r="T404" t="inlineStr"/>
      <c r="U404" t="inlineStr"/>
      <c r="V404" t="inlineStr">
        <is>
          <t>Luc Varejes</t>
        </is>
      </c>
      <c r="W404" t="inlineStr">
        <is>
          <t>Luc Varejes</t>
        </is>
      </c>
      <c r="X404" t="inlineStr"/>
      <c r="Y404" t="inlineStr">
        <is>
          <t>CHAINALYSIS_V2</t>
        </is>
      </c>
      <c r="Z404" t="inlineStr"/>
      <c r="AA404" t="inlineStr"/>
      <c r="AB404" t="inlineStr">
        <is>
          <t>26 Jan 2026 12:51:57 GMT</t>
        </is>
      </c>
      <c r="AC404" t="inlineStr">
        <is>
          <t>PASSED_BY_POLICY</t>
        </is>
      </c>
      <c r="AD404" s="3" t="n">
        <v>46048.53607638889</v>
      </c>
      <c r="AE404" s="4" t="n">
        <v>46048</v>
      </c>
    </row>
    <row r="405">
      <c r="A405" t="inlineStr">
        <is>
          <t>944235c9-b8ea-4e66-a5f7-dd609e876135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26 Jan 2026 12:53:04 GMT</t>
        </is>
      </c>
      <c r="E405" t="inlineStr">
        <is>
          <t>TRX</t>
        </is>
      </c>
      <c r="F405" t="inlineStr">
        <is>
          <t>TRX</t>
        </is>
      </c>
      <c r="G405" t="inlineStr">
        <is>
          <t>90c032486294ab3fc20182f75f375a06d1d19db14029c033a666bfaa3ec3646b</t>
        </is>
      </c>
      <c r="H405" s="2" t="n">
        <v>5e-06</v>
      </c>
      <c r="I405" s="2" t="n">
        <v>5e-06</v>
      </c>
      <c r="J405" s="2" t="n">
        <v>5e-06</v>
      </c>
      <c r="K405" s="2" t="n">
        <v>1.47320211630255e-06</v>
      </c>
      <c r="L405" s="2" t="n">
        <v>0</v>
      </c>
      <c r="M405" s="2" t="n">
        <v>0</v>
      </c>
      <c r="N405" t="inlineStr">
        <is>
          <t>Unknown</t>
        </is>
      </c>
      <c r="O405" t="inlineStr">
        <is>
          <t>External</t>
        </is>
      </c>
      <c r="P405" t="inlineStr">
        <is>
          <t>TDv4wJNXW1CZbE8vjhTkwzbBaeuFcXPnRq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TKc9uwkxC4ArrZgLMgcMhPCufVKexJoyu7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26 Jan 2026 12:53:05 GMT</t>
        </is>
      </c>
      <c r="AC405" t="inlineStr">
        <is>
          <t>PASSED_BY_POLICY</t>
        </is>
      </c>
      <c r="AD405" s="3" t="n">
        <v>46048.53685185185</v>
      </c>
      <c r="AE405" s="4" t="n">
        <v>46048</v>
      </c>
    </row>
    <row r="406">
      <c r="A406" t="inlineStr">
        <is>
          <t>df33c4b8-30d8-4e7b-96f9-68fcbc4448ba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26 Jan 2026 12:53:32 GMT</t>
        </is>
      </c>
      <c r="E406" t="inlineStr">
        <is>
          <t>TRX</t>
        </is>
      </c>
      <c r="F406" t="inlineStr">
        <is>
          <t>TRX</t>
        </is>
      </c>
      <c r="G406" t="inlineStr">
        <is>
          <t>2239da085805a0fe5916c2f89bdd2e32f4042bf11376242fefcf7e7e10b53135</t>
        </is>
      </c>
      <c r="H406" s="2" t="n">
        <v>6e-06</v>
      </c>
      <c r="I406" s="2" t="n">
        <v>6e-06</v>
      </c>
      <c r="J406" s="2" t="n">
        <v>6e-06</v>
      </c>
      <c r="K406" s="2" t="n">
        <v>1.76784253956306e-06</v>
      </c>
      <c r="L406" s="2" t="n">
        <v>0</v>
      </c>
      <c r="M406" s="2" t="n">
        <v>0</v>
      </c>
      <c r="N406" t="inlineStr">
        <is>
          <t>Unknown</t>
        </is>
      </c>
      <c r="O406" t="inlineStr">
        <is>
          <t>External</t>
        </is>
      </c>
      <c r="P406" t="inlineStr">
        <is>
          <t>TZFmChvHNKS9gV9XrCmD4UZLLDCmhNyjRq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TKc9uwkxC4ArrZgLMgcMhPCufVKexJoyu7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26 Jan 2026 12:53:33 GMT</t>
        </is>
      </c>
      <c r="AC406" t="inlineStr">
        <is>
          <t>PASSED_BY_POLICY</t>
        </is>
      </c>
      <c r="AD406" s="3" t="n">
        <v>46048.53717592593</v>
      </c>
      <c r="AE406" s="4" t="n">
        <v>46048</v>
      </c>
    </row>
    <row r="407">
      <c r="A407" t="inlineStr">
        <is>
          <t>b2f412cf-ea78-4e92-8ada-b3c28eccc283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26 Jan 2026 12:54:13 GMT</t>
        </is>
      </c>
      <c r="E407" t="inlineStr">
        <is>
          <t>TRX</t>
        </is>
      </c>
      <c r="F407" t="inlineStr">
        <is>
          <t>TRX</t>
        </is>
      </c>
      <c r="G407" t="inlineStr">
        <is>
          <t>b2c2e63da48e4b7cff281f605617ec38437f95574b8cdb1d12bc8ceb4dadc0ed</t>
        </is>
      </c>
      <c r="H407" s="2" t="n">
        <v>1e-06</v>
      </c>
      <c r="I407" s="2" t="n">
        <v>1e-06</v>
      </c>
      <c r="J407" s="2" t="n">
        <v>1e-06</v>
      </c>
      <c r="K407" s="2" t="n">
        <v>2.9464042326051e-07</v>
      </c>
      <c r="L407" s="2" t="n">
        <v>0</v>
      </c>
      <c r="M407" s="2" t="n">
        <v>0</v>
      </c>
      <c r="N407" t="inlineStr">
        <is>
          <t>Unknown</t>
        </is>
      </c>
      <c r="O407" t="inlineStr">
        <is>
          <t>External</t>
        </is>
      </c>
      <c r="P407" t="inlineStr">
        <is>
          <t>TWs2WUFpciYsSxPqCn4GcNyb3CDujWHbhP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TKc9uwkxC4ArrZgLMgcMhPCufVKexJoyu7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26 Jan 2026 12:54:15 GMT</t>
        </is>
      </c>
      <c r="AC407" t="inlineStr">
        <is>
          <t>PASSED_BY_POLICY</t>
        </is>
      </c>
      <c r="AD407" s="3" t="n">
        <v>46048.53765046296</v>
      </c>
      <c r="AE407" s="4" t="n">
        <v>46048</v>
      </c>
    </row>
    <row r="408">
      <c r="A408" t="inlineStr">
        <is>
          <t>f1cfe69a-b450-4a59-9b37-89c90f40c04b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26 Jan 2026 14:04:35 GMT</t>
        </is>
      </c>
      <c r="E408" t="inlineStr">
        <is>
          <t>TRX</t>
        </is>
      </c>
      <c r="F408" t="inlineStr">
        <is>
          <t>TRX</t>
        </is>
      </c>
      <c r="G408" t="inlineStr">
        <is>
          <t>bb409a47762c2764eb43cb1cf7f9edf47354dfa65fa86e77eb672ce6a60c7311</t>
        </is>
      </c>
      <c r="H408" s="2" t="n">
        <v>2e-06</v>
      </c>
      <c r="I408" s="2" t="n">
        <v>2e-06</v>
      </c>
      <c r="J408" s="2" t="n">
        <v>2e-06</v>
      </c>
      <c r="K408" s="2" t="n">
        <v>5.8960449639206e-07</v>
      </c>
      <c r="L408" s="2" t="n">
        <v>0</v>
      </c>
      <c r="M408" s="2" t="n">
        <v>0</v>
      </c>
      <c r="N408" t="inlineStr">
        <is>
          <t>Unknown</t>
        </is>
      </c>
      <c r="O408" t="inlineStr">
        <is>
          <t>External</t>
        </is>
      </c>
      <c r="P408" t="inlineStr">
        <is>
          <t>TVTYQHQ2i2U3gNV2eXZb6R4rZCShYKKwsE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TKc9uwkxC4ArrZgLMgcMhPCufVKexJoyu7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26 Jan 2026 14:04:37 GMT</t>
        </is>
      </c>
      <c r="AC408" t="inlineStr">
        <is>
          <t>PASSED_BY_POLICY</t>
        </is>
      </c>
      <c r="AD408" s="3" t="n">
        <v>46048.5865162037</v>
      </c>
      <c r="AE408" s="4" t="n">
        <v>46048</v>
      </c>
    </row>
    <row r="409">
      <c r="A409" t="inlineStr">
        <is>
          <t>6520d223-f798-4cac-b370-f1d601e2ba4b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26 Jan 2026 15:22:21 GMT</t>
        </is>
      </c>
      <c r="E409" t="inlineStr">
        <is>
          <t>TRX</t>
        </is>
      </c>
      <c r="F409" t="inlineStr">
        <is>
          <t>TRX</t>
        </is>
      </c>
      <c r="G409" t="inlineStr">
        <is>
          <t>39bfc28985072b9a603975509e200a74ad7ed35519275c4de4391a58af76dcbc</t>
        </is>
      </c>
      <c r="H409" s="2" t="n">
        <v>2e-06</v>
      </c>
      <c r="I409" s="2" t="n">
        <v>2e-06</v>
      </c>
      <c r="J409" s="2" t="n">
        <v>2e-06</v>
      </c>
      <c r="K409" s="2" t="n">
        <v>5.9051557286753e-07</v>
      </c>
      <c r="L409" s="2" t="n">
        <v>0</v>
      </c>
      <c r="M409" s="2" t="n">
        <v>0</v>
      </c>
      <c r="N409" t="inlineStr">
        <is>
          <t>Unknown</t>
        </is>
      </c>
      <c r="O409" t="inlineStr">
        <is>
          <t>External</t>
        </is>
      </c>
      <c r="P409" t="inlineStr">
        <is>
          <t>TPCLwwyKEBxx3F3PpogMfmKaKLSzKhdjT6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TKc9uwkxC4ArrZgLMgcMhPCufVKexJoyu7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26 Jan 2026 15:22:21 GMT</t>
        </is>
      </c>
      <c r="AC409" t="inlineStr">
        <is>
          <t>PASSED_BY_POLICY</t>
        </is>
      </c>
      <c r="AD409" s="3" t="n">
        <v>46048.64052083333</v>
      </c>
      <c r="AE409" s="4" t="n">
        <v>46048</v>
      </c>
    </row>
    <row r="410">
      <c r="A410" t="inlineStr">
        <is>
          <t>65a71ce4-c51d-4921-83f4-e84167bed973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27 Jan 2026 03:54:19 GMT</t>
        </is>
      </c>
      <c r="E410" t="inlineStr">
        <is>
          <t>TRX</t>
        </is>
      </c>
      <c r="F410" t="inlineStr">
        <is>
          <t>TRX</t>
        </is>
      </c>
      <c r="G410" t="inlineStr">
        <is>
          <t>53515e6a549857cd93d3c5bc8d63246fec2a732ece6ef7b826d910f643436b3f</t>
        </is>
      </c>
      <c r="H410" s="2" t="n">
        <v>1e-06</v>
      </c>
      <c r="I410" s="2" t="n">
        <v>1e-06</v>
      </c>
      <c r="J410" s="2" t="n">
        <v>1e-06</v>
      </c>
      <c r="K410" s="2" t="n">
        <v>2.9576748967635e-07</v>
      </c>
      <c r="L410" s="2" t="n">
        <v>0</v>
      </c>
      <c r="M410" s="2" t="n">
        <v>0</v>
      </c>
      <c r="N410" t="inlineStr">
        <is>
          <t>Unknown</t>
        </is>
      </c>
      <c r="O410" t="inlineStr">
        <is>
          <t>External</t>
        </is>
      </c>
      <c r="P410" t="inlineStr">
        <is>
          <t>TJQTw3qQoE1Mhu7dnwG2vgnWs3hGW5oEi7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TKc9uwkxC4ArrZgLMgcMhPCufVKexJoyu7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27 Jan 2026 03:54:20 GMT</t>
        </is>
      </c>
      <c r="AC410" t="inlineStr">
        <is>
          <t>PASSED_BY_POLICY</t>
        </is>
      </c>
      <c r="AD410" s="3" t="n">
        <v>46049.16271990741</v>
      </c>
      <c r="AE410" s="4" t="n">
        <v>46049</v>
      </c>
    </row>
    <row r="411">
      <c r="A411" t="inlineStr">
        <is>
          <t>7a8a5f11-0dc3-4f49-8fa0-8657e5c4fab6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27 Jan 2026 05:14:50 GMT</t>
        </is>
      </c>
      <c r="E411" t="inlineStr">
        <is>
          <t>TRX</t>
        </is>
      </c>
      <c r="F411" t="inlineStr">
        <is>
          <t>TRX</t>
        </is>
      </c>
      <c r="G411" t="inlineStr">
        <is>
          <t>3c81d1c066fedd706e0ba8f3be6375017f96ea4fad753f4127b5fe376ada850d</t>
        </is>
      </c>
      <c r="H411" s="2" t="n">
        <v>1e-06</v>
      </c>
      <c r="I411" s="2" t="n">
        <v>1e-06</v>
      </c>
      <c r="J411" s="2" t="n">
        <v>1e-06</v>
      </c>
      <c r="K411" s="2" t="n">
        <v>2.9543294815139e-07</v>
      </c>
      <c r="L411" s="2" t="n">
        <v>0</v>
      </c>
      <c r="M411" s="2" t="n">
        <v>0</v>
      </c>
      <c r="N411" t="inlineStr">
        <is>
          <t>Unknown</t>
        </is>
      </c>
      <c r="O411" t="inlineStr">
        <is>
          <t>External</t>
        </is>
      </c>
      <c r="P411" t="inlineStr">
        <is>
          <t>TGvmmvHL1o1DEuaXM38JVY7U1tGV7meLxF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TKc9uwkxC4ArrZgLMgcMhPCufVKexJoyu7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27 Jan 2026 05:14:51 GMT</t>
        </is>
      </c>
      <c r="AC411" t="inlineStr">
        <is>
          <t>PASSED_BY_POLICY</t>
        </is>
      </c>
      <c r="AD411" s="3" t="n">
        <v>46049.21863425926</v>
      </c>
      <c r="AE411" s="4" t="n">
        <v>46049</v>
      </c>
    </row>
    <row r="412">
      <c r="A412" t="inlineStr">
        <is>
          <t>8e2187be-fdf8-401c-a387-e9d8a4568b38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27 Jan 2026 07:16:42 GMT</t>
        </is>
      </c>
      <c r="E412" t="inlineStr">
        <is>
          <t>TRX</t>
        </is>
      </c>
      <c r="F412" t="inlineStr">
        <is>
          <t>TRX</t>
        </is>
      </c>
      <c r="G412" t="inlineStr">
        <is>
          <t>edfc7828f8f0394f858bc7fa67c9fd6e4d60bec4b8b683ec5570dc03a1ab94d6</t>
        </is>
      </c>
      <c r="H412" s="2" t="n">
        <v>1e-06</v>
      </c>
      <c r="I412" s="2" t="n">
        <v>1e-06</v>
      </c>
      <c r="J412" s="2" t="n">
        <v>1e-06</v>
      </c>
      <c r="K412" s="2" t="n">
        <v>2.9524330265844e-07</v>
      </c>
      <c r="L412" s="2" t="n">
        <v>0</v>
      </c>
      <c r="M412" s="2" t="n">
        <v>0</v>
      </c>
      <c r="N412" t="inlineStr">
        <is>
          <t>Unknown</t>
        </is>
      </c>
      <c r="O412" t="inlineStr">
        <is>
          <t>External</t>
        </is>
      </c>
      <c r="P412" t="inlineStr">
        <is>
          <t>TXugUHVaXM7GwEAaSUYmpCP79jvaR8FxmJ</t>
        </is>
      </c>
      <c r="Q412" t="inlineStr">
        <is>
          <t>Vault</t>
        </is>
      </c>
      <c r="R412" t="inlineStr">
        <is>
          <t>Lakeside Treasury</t>
        </is>
      </c>
      <c r="S412" t="inlineStr">
        <is>
          <t>TKc9uwkxC4ArrZgLMgcMhPCufVKexJoyu7</t>
        </is>
      </c>
      <c r="T412" t="inlineStr"/>
      <c r="U412" t="inlineStr"/>
      <c r="V412" t="inlineStr"/>
      <c r="W412" t="inlineStr"/>
      <c r="X412" t="inlineStr"/>
      <c r="Y412" t="inlineStr">
        <is>
          <t>CHAINALYSIS_V2</t>
        </is>
      </c>
      <c r="Z412" t="inlineStr"/>
      <c r="AA412" t="inlineStr"/>
      <c r="AB412" t="inlineStr">
        <is>
          <t>27 Jan 2026 07:16:42 GMT</t>
        </is>
      </c>
      <c r="AC412" t="inlineStr">
        <is>
          <t>PASSED_BY_POLICY</t>
        </is>
      </c>
      <c r="AD412" s="3" t="n">
        <v>46049.30326388889</v>
      </c>
      <c r="AE412" s="4" t="n">
        <v>46049</v>
      </c>
    </row>
    <row r="413">
      <c r="A413" t="inlineStr">
        <is>
          <t>c8710d1d-d298-4649-9c58-02dd8240e1db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27 Jan 2026 07:16:50 GMT</t>
        </is>
      </c>
      <c r="E413" t="inlineStr">
        <is>
          <t>TRX</t>
        </is>
      </c>
      <c r="F413" t="inlineStr">
        <is>
          <t>TRX</t>
        </is>
      </c>
      <c r="G413" t="inlineStr">
        <is>
          <t>ec889832ae4d3dd7714463ab0e6fe487e3f34a566b9e314f75245624162f858f</t>
        </is>
      </c>
      <c r="H413" s="2" t="n">
        <v>2e-06</v>
      </c>
      <c r="I413" s="2" t="n">
        <v>2e-06</v>
      </c>
      <c r="J413" s="2" t="n">
        <v>2e-06</v>
      </c>
      <c r="K413" s="2" t="n">
        <v>5.9048660531689e-07</v>
      </c>
      <c r="L413" s="2" t="n">
        <v>0</v>
      </c>
      <c r="M413" s="2" t="n">
        <v>0</v>
      </c>
      <c r="N413" t="inlineStr">
        <is>
          <t>Unknown</t>
        </is>
      </c>
      <c r="O413" t="inlineStr">
        <is>
          <t>External</t>
        </is>
      </c>
      <c r="P413" t="inlineStr">
        <is>
          <t>TJTNkZCKS7eaiQedBQjgYU2EmzDpWE3YmJ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TKc9uwkxC4ArrZgLMgcMhPCufVKexJoyu7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27 Jan 2026 07:16:51 GMT</t>
        </is>
      </c>
      <c r="AC413" t="inlineStr">
        <is>
          <t>PASSED_BY_POLICY</t>
        </is>
      </c>
      <c r="AD413" s="3" t="n">
        <v>46049.30335648148</v>
      </c>
      <c r="AE413" s="4" t="n">
        <v>46049</v>
      </c>
    </row>
    <row r="414">
      <c r="A414" t="inlineStr">
        <is>
          <t>2ae43158-33a5-492c-9758-c4234def4074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27 Jan 2026 07:19:36 GMT</t>
        </is>
      </c>
      <c r="E414" t="inlineStr">
        <is>
          <t>TRX</t>
        </is>
      </c>
      <c r="F414" t="inlineStr">
        <is>
          <t>TRX</t>
        </is>
      </c>
      <c r="G414" t="inlineStr">
        <is>
          <t>53e94355d27cc0cbe9583b2ecbd8ebd6bbf47bb46aa2ef53339b2f7ae2177ef2</t>
        </is>
      </c>
      <c r="H414" s="2" t="n">
        <v>4e-06</v>
      </c>
      <c r="I414" s="2" t="n">
        <v>4e-06</v>
      </c>
      <c r="J414" s="2" t="n">
        <v>4e-06</v>
      </c>
      <c r="K414" s="2" t="n">
        <v>1.18097321063378e-06</v>
      </c>
      <c r="L414" s="2" t="n">
        <v>0</v>
      </c>
      <c r="M414" s="2" t="n">
        <v>0</v>
      </c>
      <c r="N414" t="inlineStr">
        <is>
          <t>Unknown</t>
        </is>
      </c>
      <c r="O414" t="inlineStr">
        <is>
          <t>External</t>
        </is>
      </c>
      <c r="P414" t="inlineStr">
        <is>
          <t>TQNUEC6go4jypQ7uVweEQMCq6jrTg51YmJ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TKc9uwkxC4ArrZgLMgcMhPCufVKexJoyu7</t>
        </is>
      </c>
      <c r="T414" t="inlineStr"/>
      <c r="U414" t="inlineStr"/>
      <c r="V414" t="inlineStr"/>
      <c r="W414" t="inlineStr"/>
      <c r="X414" t="inlineStr"/>
      <c r="Y414" t="inlineStr">
        <is>
          <t>CHAINALYSIS_V2</t>
        </is>
      </c>
      <c r="Z414" t="inlineStr"/>
      <c r="AA414" t="inlineStr"/>
      <c r="AB414" t="inlineStr">
        <is>
          <t>27 Jan 2026 07:19:36 GMT</t>
        </is>
      </c>
      <c r="AC414" t="inlineStr">
        <is>
          <t>PASSED_BY_POLICY</t>
        </is>
      </c>
      <c r="AD414" s="3" t="n">
        <v>46049.30527777778</v>
      </c>
      <c r="AE414" s="4" t="n">
        <v>46049</v>
      </c>
    </row>
    <row r="415">
      <c r="A415" t="inlineStr">
        <is>
          <t>021289ed-3e03-4f4a-bc1a-a0fb2409bda4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27 Jan 2026 10:06:25 GMT</t>
        </is>
      </c>
      <c r="E415" t="inlineStr">
        <is>
          <t>TRX</t>
        </is>
      </c>
      <c r="F415" t="inlineStr">
        <is>
          <t>TRX</t>
        </is>
      </c>
      <c r="G415" t="inlineStr">
        <is>
          <t>13fb4d1c5047675567487d06732b0211091ab0dedafb904f198b4b3362d90a28</t>
        </is>
      </c>
      <c r="H415" s="2" t="n">
        <v>2e-06</v>
      </c>
      <c r="I415" s="2" t="n">
        <v>2e-06</v>
      </c>
      <c r="J415" s="2" t="n">
        <v>2e-06</v>
      </c>
      <c r="K415" s="2" t="n">
        <v>5.884833187854e-07</v>
      </c>
      <c r="L415" s="2" t="n">
        <v>0</v>
      </c>
      <c r="M415" s="2" t="n">
        <v>0</v>
      </c>
      <c r="N415" t="inlineStr">
        <is>
          <t>Unknown</t>
        </is>
      </c>
      <c r="O415" t="inlineStr">
        <is>
          <t>External</t>
        </is>
      </c>
      <c r="P415" t="inlineStr">
        <is>
          <t>TF5TWVPZjEUA2WqUtVPxoDqi6vjs2FsBmb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TKc9uwkxC4ArrZgLMgcMhPCufVKexJoyu7</t>
        </is>
      </c>
      <c r="T415" t="inlineStr"/>
      <c r="U415" t="inlineStr"/>
      <c r="V415" t="inlineStr"/>
      <c r="W415" t="inlineStr"/>
      <c r="X415" t="inlineStr"/>
      <c r="Y415" t="inlineStr">
        <is>
          <t>CHAINALYSIS_V2</t>
        </is>
      </c>
      <c r="Z415" t="inlineStr"/>
      <c r="AA415" t="inlineStr"/>
      <c r="AB415" t="inlineStr">
        <is>
          <t>27 Jan 2026 10:06:26 GMT</t>
        </is>
      </c>
      <c r="AC415" t="inlineStr">
        <is>
          <t>PASSED_BY_POLICY</t>
        </is>
      </c>
      <c r="AD415" s="3" t="n">
        <v>46049.42112268518</v>
      </c>
      <c r="AE415" s="4" t="n">
        <v>46049</v>
      </c>
    </row>
    <row r="416">
      <c r="A416" t="inlineStr">
        <is>
          <t>a3e08a31-d4a9-4918-95ef-15b36a9096fa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27 Jan 2026 11:05:55 GMT</t>
        </is>
      </c>
      <c r="E416" t="inlineStr">
        <is>
          <t>TRX</t>
        </is>
      </c>
      <c r="F416" t="inlineStr">
        <is>
          <t>TRX</t>
        </is>
      </c>
      <c r="G416" t="inlineStr">
        <is>
          <t>b5e9aa95447aef300103b81ec80c826f0d3d3735114bcce0cdde7b30cd072399</t>
        </is>
      </c>
      <c r="H416" s="2" t="n">
        <v>1e-06</v>
      </c>
      <c r="I416" s="2" t="n">
        <v>1e-06</v>
      </c>
      <c r="J416" s="2" t="n">
        <v>1e-06</v>
      </c>
      <c r="K416" s="2" t="n">
        <v>2.9414378090646e-07</v>
      </c>
      <c r="L416" s="2" t="n">
        <v>0</v>
      </c>
      <c r="M416" s="2" t="n">
        <v>0</v>
      </c>
      <c r="N416" t="inlineStr">
        <is>
          <t>Unknown</t>
        </is>
      </c>
      <c r="O416" t="inlineStr">
        <is>
          <t>External</t>
        </is>
      </c>
      <c r="P416" t="inlineStr">
        <is>
          <t>TPMBoXmmonEecV7HTuFLVc86a6vpZnf7sE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TKc9uwkxC4ArrZgLMgcMhPCufVKexJoyu7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27 Jan 2026 11:05:56 GMT</t>
        </is>
      </c>
      <c r="AC416" t="inlineStr">
        <is>
          <t>PASSED_BY_POLICY</t>
        </is>
      </c>
      <c r="AD416" s="3" t="n">
        <v>46049.46244212963</v>
      </c>
      <c r="AE416" s="4" t="n">
        <v>46049</v>
      </c>
    </row>
    <row r="417">
      <c r="A417" t="inlineStr">
        <is>
          <t>c6c5f194-ebe8-4be1-ab25-0aa4913c8892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27 Jan 2026 12:22:52 GMT</t>
        </is>
      </c>
      <c r="E417" t="inlineStr">
        <is>
          <t>TRX</t>
        </is>
      </c>
      <c r="F417" t="inlineStr">
        <is>
          <t>TRX</t>
        </is>
      </c>
      <c r="G417" t="inlineStr">
        <is>
          <t>6d1335fdeb7a8839203e0bc793cb76c389c3c4f57f1100ef0e40fbe21cd51b50</t>
        </is>
      </c>
      <c r="H417" s="2" t="n">
        <v>1e-06</v>
      </c>
      <c r="I417" s="2" t="n">
        <v>1e-06</v>
      </c>
      <c r="J417" s="2" t="n">
        <v>1e-06</v>
      </c>
      <c r="K417" s="2" t="n">
        <v>2.9378458428054e-07</v>
      </c>
      <c r="L417" s="2" t="n">
        <v>0</v>
      </c>
      <c r="M417" s="2" t="n">
        <v>0</v>
      </c>
      <c r="N417" t="inlineStr">
        <is>
          <t>Unknown</t>
        </is>
      </c>
      <c r="O417" t="inlineStr">
        <is>
          <t>External</t>
        </is>
      </c>
      <c r="P417" t="inlineStr">
        <is>
          <t>TWJDFFGKaZcyGNJ6KitoSYnoYZajuQJLxF</t>
        </is>
      </c>
      <c r="Q417" t="inlineStr">
        <is>
          <t>Vault</t>
        </is>
      </c>
      <c r="R417" t="inlineStr">
        <is>
          <t>Lakeside Treasury</t>
        </is>
      </c>
      <c r="S417" t="inlineStr">
        <is>
          <t>TKc9uwkxC4ArrZgLMgcMhPCufVKexJoyu7</t>
        </is>
      </c>
      <c r="T417" t="inlineStr"/>
      <c r="U417" t="inlineStr"/>
      <c r="V417" t="inlineStr"/>
      <c r="W417" t="inlineStr"/>
      <c r="X417" t="inlineStr"/>
      <c r="Y417" t="inlineStr">
        <is>
          <t>CHAINALYSIS_V2</t>
        </is>
      </c>
      <c r="Z417" t="inlineStr"/>
      <c r="AA417" t="inlineStr"/>
      <c r="AB417" t="inlineStr">
        <is>
          <t>27 Jan 2026 12:22:54 GMT</t>
        </is>
      </c>
      <c r="AC417" t="inlineStr">
        <is>
          <t>PASSED_BY_POLICY</t>
        </is>
      </c>
      <c r="AD417" s="3" t="n">
        <v>46049.51587962963</v>
      </c>
      <c r="AE417" s="4" t="n">
        <v>46049</v>
      </c>
    </row>
    <row r="418">
      <c r="A418" t="inlineStr">
        <is>
          <t>adb02e81-53f5-4021-b1ee-b2604f157b56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27 Jan 2026 12:24:32 GMT</t>
        </is>
      </c>
      <c r="E418" t="inlineStr">
        <is>
          <t>TRX</t>
        </is>
      </c>
      <c r="F418" t="inlineStr">
        <is>
          <t>TRX</t>
        </is>
      </c>
      <c r="G418" t="inlineStr">
        <is>
          <t>c38be648f6c7d843797bf18667cae18c51bb6de900be7ec836dd01a727c8acc3</t>
        </is>
      </c>
      <c r="H418" s="2" t="n">
        <v>6e-06</v>
      </c>
      <c r="I418" s="2" t="n">
        <v>6e-06</v>
      </c>
      <c r="J418" s="2" t="n">
        <v>6e-06</v>
      </c>
      <c r="K418" s="2" t="n">
        <v>1.76270750568322e-06</v>
      </c>
      <c r="L418" s="2" t="n">
        <v>0</v>
      </c>
      <c r="M418" s="2" t="n">
        <v>0</v>
      </c>
      <c r="N418" t="inlineStr">
        <is>
          <t>Unknown</t>
        </is>
      </c>
      <c r="O418" t="inlineStr">
        <is>
          <t>External</t>
        </is>
      </c>
      <c r="P418" t="inlineStr">
        <is>
          <t>TJ2aei7yaRNF8Rt12DmV6KJjpa7X2epLxF</t>
        </is>
      </c>
      <c r="Q418" t="inlineStr">
        <is>
          <t>Vault</t>
        </is>
      </c>
      <c r="R418" t="inlineStr">
        <is>
          <t>Lakeside Treasury</t>
        </is>
      </c>
      <c r="S418" t="inlineStr">
        <is>
          <t>TKc9uwkxC4ArrZgLMgcMhPCufVKexJoyu7</t>
        </is>
      </c>
      <c r="T418" t="inlineStr"/>
      <c r="U418" t="inlineStr"/>
      <c r="V418" t="inlineStr"/>
      <c r="W418" t="inlineStr"/>
      <c r="X418" t="inlineStr"/>
      <c r="Y418" t="inlineStr">
        <is>
          <t>CHAINALYSIS_V2</t>
        </is>
      </c>
      <c r="Z418" t="inlineStr"/>
      <c r="AA418" t="inlineStr"/>
      <c r="AB418" t="inlineStr">
        <is>
          <t>27 Jan 2026 12:24:32 GMT</t>
        </is>
      </c>
      <c r="AC418" t="inlineStr">
        <is>
          <t>PASSED_BY_POLICY</t>
        </is>
      </c>
      <c r="AD418" s="3" t="n">
        <v>46049.51703703704</v>
      </c>
      <c r="AE418" s="4" t="n">
        <v>46049</v>
      </c>
    </row>
    <row r="419">
      <c r="A419" t="inlineStr">
        <is>
          <t>d80ad82c-6c2f-4201-ad86-97d63091e993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27 Jan 2026 15:18:57 GMT</t>
        </is>
      </c>
      <c r="E419" t="inlineStr">
        <is>
          <t>TRX</t>
        </is>
      </c>
      <c r="F419" t="inlineStr">
        <is>
          <t>TRX</t>
        </is>
      </c>
      <c r="G419" t="inlineStr">
        <is>
          <t>8ad199d28fdf32094991d35d57f18008d158928e501026585820f48e5d721105</t>
        </is>
      </c>
      <c r="H419" s="2" t="n">
        <v>5e-06</v>
      </c>
      <c r="I419" s="2" t="n">
        <v>5e-06</v>
      </c>
      <c r="J419" s="2" t="n">
        <v>5e-06</v>
      </c>
      <c r="K419" s="2" t="n">
        <v>1.46522441935153e-06</v>
      </c>
      <c r="L419" s="2" t="n">
        <v>0</v>
      </c>
      <c r="M419" s="2" t="n">
        <v>0</v>
      </c>
      <c r="N419" t="inlineStr">
        <is>
          <t>Unknown</t>
        </is>
      </c>
      <c r="O419" t="inlineStr">
        <is>
          <t>External</t>
        </is>
      </c>
      <c r="P419" t="inlineStr">
        <is>
          <t>TWEtNCRm7hVHVwVGaf25S26s1APa4sx7sE</t>
        </is>
      </c>
      <c r="Q419" t="inlineStr">
        <is>
          <t>Vault</t>
        </is>
      </c>
      <c r="R419" t="inlineStr">
        <is>
          <t>Lakeside Treasury</t>
        </is>
      </c>
      <c r="S419" t="inlineStr">
        <is>
          <t>TKc9uwkxC4ArrZgLMgcMhPCufVKexJoyu7</t>
        </is>
      </c>
      <c r="T419" t="inlineStr"/>
      <c r="U419" t="inlineStr"/>
      <c r="V419" t="inlineStr"/>
      <c r="W419" t="inlineStr"/>
      <c r="X419" t="inlineStr"/>
      <c r="Y419" t="inlineStr">
        <is>
          <t>CHAINALYSIS_V2</t>
        </is>
      </c>
      <c r="Z419" t="inlineStr"/>
      <c r="AA419" t="inlineStr"/>
      <c r="AB419" t="inlineStr">
        <is>
          <t>27 Jan 2026 15:18:57 GMT</t>
        </is>
      </c>
      <c r="AC419" t="inlineStr">
        <is>
          <t>PASSED_BY_POLICY</t>
        </is>
      </c>
      <c r="AD419" s="3" t="n">
        <v>46049.63815972222</v>
      </c>
      <c r="AE419" s="4" t="n">
        <v>46049</v>
      </c>
    </row>
    <row r="420">
      <c r="A420" t="inlineStr">
        <is>
          <t>0e146ad4-d239-4c2c-a4cf-16fb9f9a7231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27 Jan 2026 15:20:03 GMT</t>
        </is>
      </c>
      <c r="E420" t="inlineStr">
        <is>
          <t>TRX</t>
        </is>
      </c>
      <c r="F420" t="inlineStr">
        <is>
          <t>TRX</t>
        </is>
      </c>
      <c r="G420" t="inlineStr">
        <is>
          <t>7c500fe2418bf0eb38ed51e083dabb2b695523b3c173baef0248d558608273e7</t>
        </is>
      </c>
      <c r="H420" s="2" t="n">
        <v>1e-06</v>
      </c>
      <c r="I420" s="2" t="n">
        <v>1e-06</v>
      </c>
      <c r="J420" s="2" t="n">
        <v>1e-06</v>
      </c>
      <c r="K420" s="2" t="n">
        <v>2.9304488387031e-07</v>
      </c>
      <c r="L420" s="2" t="n">
        <v>0</v>
      </c>
      <c r="M420" s="2" t="n">
        <v>0</v>
      </c>
      <c r="N420" t="inlineStr">
        <is>
          <t>Unknown</t>
        </is>
      </c>
      <c r="O420" t="inlineStr">
        <is>
          <t>External</t>
        </is>
      </c>
      <c r="P420" t="inlineStr">
        <is>
          <t>TG2MTeXXLG4c1gfeA86uir5iMosb9jmWsm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TKc9uwkxC4ArrZgLMgcMhPCufVKexJoyu7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27 Jan 2026 15:20:04 GMT</t>
        </is>
      </c>
      <c r="AC420" t="inlineStr">
        <is>
          <t>PASSED_BY_POLICY</t>
        </is>
      </c>
      <c r="AD420" s="3" t="n">
        <v>46049.63892361111</v>
      </c>
      <c r="AE420" s="4" t="n">
        <v>46049</v>
      </c>
    </row>
    <row r="421">
      <c r="A421" t="inlineStr">
        <is>
          <t>2e620026-36b0-4dd4-801e-26631eb1a568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27 Jan 2026 15:24:50 GMT</t>
        </is>
      </c>
      <c r="E421" t="inlineStr">
        <is>
          <t>TRX</t>
        </is>
      </c>
      <c r="F421" t="inlineStr">
        <is>
          <t>TRX</t>
        </is>
      </c>
      <c r="G421" t="inlineStr">
        <is>
          <t>59569ac102293245e90725f817ad78c0bb8f24cc38029c0b4fdfa15b3e28c374</t>
        </is>
      </c>
      <c r="H421" s="2" t="n">
        <v>5e-06</v>
      </c>
      <c r="I421" s="2" t="n">
        <v>5e-06</v>
      </c>
      <c r="J421" s="2" t="n">
        <v>5e-06</v>
      </c>
      <c r="K421" s="2" t="n">
        <v>1.4652276388009e-06</v>
      </c>
      <c r="L421" s="2" t="n">
        <v>0</v>
      </c>
      <c r="M421" s="2" t="n">
        <v>0</v>
      </c>
      <c r="N421" t="inlineStr">
        <is>
          <t>Unknown</t>
        </is>
      </c>
      <c r="O421" t="inlineStr">
        <is>
          <t>External</t>
        </is>
      </c>
      <c r="P421" t="inlineStr">
        <is>
          <t>THyMhMV2dCDQBAWF2SttZeY2d3Sqc4xrsE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TKc9uwkxC4ArrZgLMgcMhPCufVKexJoyu7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27 Jan 2026 15:24:51 GMT</t>
        </is>
      </c>
      <c r="AC421" t="inlineStr">
        <is>
          <t>PASSED_BY_POLICY</t>
        </is>
      </c>
      <c r="AD421" s="3" t="n">
        <v>46049.64224537037</v>
      </c>
      <c r="AE421" s="4" t="n">
        <v>46049</v>
      </c>
    </row>
    <row r="422">
      <c r="A422" t="inlineStr">
        <is>
          <t>994b0979-ef39-44dd-9e89-3f7288e7d142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28 Jan 2026 04:03:34 GMT</t>
        </is>
      </c>
      <c r="E422" t="inlineStr">
        <is>
          <t>TRX</t>
        </is>
      </c>
      <c r="F422" t="inlineStr">
        <is>
          <t>TRX</t>
        </is>
      </c>
      <c r="G422" t="inlineStr">
        <is>
          <t>a83fc54c033a786a5daf39ba5a83357af14cc14a62f76c9baa28673b260b8117</t>
        </is>
      </c>
      <c r="H422" s="2" t="n">
        <v>1e-06</v>
      </c>
      <c r="I422" s="2" t="n">
        <v>1e-06</v>
      </c>
      <c r="J422" s="2" t="n">
        <v>1e-06</v>
      </c>
      <c r="K422" s="2" t="n">
        <v>2.93108412301e-07</v>
      </c>
      <c r="L422" s="2" t="n">
        <v>0</v>
      </c>
      <c r="M422" s="2" t="n">
        <v>0</v>
      </c>
      <c r="N422" t="inlineStr">
        <is>
          <t>Unknown</t>
        </is>
      </c>
      <c r="O422" t="inlineStr">
        <is>
          <t>External</t>
        </is>
      </c>
      <c r="P422" t="inlineStr">
        <is>
          <t>TWwHWz4jWaazzdSYYQ1C1yuXymSf4xYYmJ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TKc9uwkxC4ArrZgLMgcMhPCufVKexJoyu7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28 Jan 2026 04:03:35 GMT</t>
        </is>
      </c>
      <c r="AC422" t="inlineStr">
        <is>
          <t>PASSED_BY_POLICY</t>
        </is>
      </c>
      <c r="AD422" s="3" t="n">
        <v>46050.16914351852</v>
      </c>
      <c r="AE422" s="4" t="n">
        <v>46050</v>
      </c>
    </row>
    <row r="423">
      <c r="A423" t="inlineStr">
        <is>
          <t>59ba1615-412d-4b77-93ed-574696658420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28 Jan 2026 06:00:29 GMT</t>
        </is>
      </c>
      <c r="E423" t="inlineStr">
        <is>
          <t>TRX</t>
        </is>
      </c>
      <c r="F423" t="inlineStr">
        <is>
          <t>TRX</t>
        </is>
      </c>
      <c r="G423" t="inlineStr">
        <is>
          <t>63ac0466bc853d1b865b4f75150d02eee8f8f9a49c51dda216c1171e1a0e2cf2</t>
        </is>
      </c>
      <c r="H423" s="2" t="n">
        <v>4e-06</v>
      </c>
      <c r="I423" s="2" t="n">
        <v>4e-06</v>
      </c>
      <c r="J423" s="2" t="n">
        <v>4e-06</v>
      </c>
      <c r="K423" s="2" t="n">
        <v>1.17268476176453e-06</v>
      </c>
      <c r="L423" s="2" t="n">
        <v>0</v>
      </c>
      <c r="M423" s="2" t="n">
        <v>0</v>
      </c>
      <c r="N423" t="inlineStr">
        <is>
          <t>Unknown</t>
        </is>
      </c>
      <c r="O423" t="inlineStr">
        <is>
          <t>External</t>
        </is>
      </c>
      <c r="P423" t="inlineStr">
        <is>
          <t>TWV7vFsT7wdmyH7oGigxXUQfFSdYSDPnmJ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TKc9uwkxC4ArrZgLMgcMhPCufVKexJoyu7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28 Jan 2026 06:00:29 GMT</t>
        </is>
      </c>
      <c r="AC423" t="inlineStr">
        <is>
          <t>PASSED_BY_POLICY</t>
        </is>
      </c>
      <c r="AD423" s="3" t="n">
        <v>46050.25033564815</v>
      </c>
      <c r="AE423" s="4" t="n">
        <v>46050</v>
      </c>
    </row>
    <row r="424">
      <c r="A424" t="inlineStr">
        <is>
          <t>39c78264-5396-43f9-bff9-61a173a99803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28 Jan 2026 08:18:31 GMT</t>
        </is>
      </c>
      <c r="E424" t="inlineStr">
        <is>
          <t>TRX</t>
        </is>
      </c>
      <c r="F424" t="inlineStr">
        <is>
          <t>TRX</t>
        </is>
      </c>
      <c r="G424" t="inlineStr">
        <is>
          <t>a78d7816d16a49e70c6681ff93049dcb63e1c23e064ef8956e9cfc61889b955d</t>
        </is>
      </c>
      <c r="H424" s="2" t="n">
        <v>1e-06</v>
      </c>
      <c r="I424" s="2" t="n">
        <v>1e-06</v>
      </c>
      <c r="J424" s="2" t="n">
        <v>1e-06</v>
      </c>
      <c r="K424" s="2" t="n">
        <v>2.9305646967498e-07</v>
      </c>
      <c r="L424" s="2" t="n">
        <v>0</v>
      </c>
      <c r="M424" s="2" t="n">
        <v>0</v>
      </c>
      <c r="N424" t="inlineStr">
        <is>
          <t>Unknown</t>
        </is>
      </c>
      <c r="O424" t="inlineStr">
        <is>
          <t>External</t>
        </is>
      </c>
      <c r="P424" t="inlineStr">
        <is>
          <t>TRMpDbW3jkhSFkCMLmFiNNpN8SA3WgU1i7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TKc9uwkxC4ArrZgLMgcMhPCufVKexJoyu7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28 Jan 2026 08:18:33 GMT</t>
        </is>
      </c>
      <c r="AC424" t="inlineStr">
        <is>
          <t>PASSED_BY_POLICY</t>
        </is>
      </c>
      <c r="AD424" s="3" t="n">
        <v>46050.34619212963</v>
      </c>
      <c r="AE424" s="4" t="n">
        <v>46050</v>
      </c>
    </row>
    <row r="425">
      <c r="A425" t="inlineStr">
        <is>
          <t>515cc31f-096a-424c-ad86-117bea4046c5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28 Jan 2026 08:19:53 GMT</t>
        </is>
      </c>
      <c r="E425" t="inlineStr">
        <is>
          <t>TRX</t>
        </is>
      </c>
      <c r="F425" t="inlineStr">
        <is>
          <t>TRX</t>
        </is>
      </c>
      <c r="G425" t="inlineStr">
        <is>
          <t>8e8199bc1e5c0ec9d51dee5a6c5cf70706e3a07672a5c40ad8ce5d679fd1afaa</t>
        </is>
      </c>
      <c r="H425" s="2" t="n">
        <v>7e-06</v>
      </c>
      <c r="I425" s="2" t="n">
        <v>7e-06</v>
      </c>
      <c r="J425" s="2" t="n">
        <v>7e-06</v>
      </c>
      <c r="K425" s="2" t="n">
        <v>2.05139528772487e-06</v>
      </c>
      <c r="L425" s="2" t="n">
        <v>0</v>
      </c>
      <c r="M425" s="2" t="n">
        <v>0</v>
      </c>
      <c r="N425" t="inlineStr">
        <is>
          <t>Unknown</t>
        </is>
      </c>
      <c r="O425" t="inlineStr">
        <is>
          <t>External</t>
        </is>
      </c>
      <c r="P425" t="inlineStr">
        <is>
          <t>TT49mvoyAaGK9vhEQ8mazqFSvuPQA2DEi7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TKc9uwkxC4ArrZgLMgcMhPCufVKexJoyu7</t>
        </is>
      </c>
      <c r="T425" t="inlineStr"/>
      <c r="U425" t="inlineStr"/>
      <c r="V425" t="inlineStr"/>
      <c r="W425" t="inlineStr"/>
      <c r="X425" t="inlineStr"/>
      <c r="Y425" t="inlineStr">
        <is>
          <t>CHAINALYSIS_V2</t>
        </is>
      </c>
      <c r="Z425" t="inlineStr"/>
      <c r="AA425" t="inlineStr"/>
      <c r="AB425" t="inlineStr">
        <is>
          <t>28 Jan 2026 08:19:53 GMT</t>
        </is>
      </c>
      <c r="AC425" t="inlineStr">
        <is>
          <t>PASSED_BY_POLICY</t>
        </is>
      </c>
      <c r="AD425" s="3" t="n">
        <v>46050.3471412037</v>
      </c>
      <c r="AE425" s="4" t="n">
        <v>46050</v>
      </c>
    </row>
    <row r="426">
      <c r="A426" t="inlineStr">
        <is>
          <t>018b3e81-d6f5-4e6b-92df-076af55b41f5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28 Jan 2026 11:55:18 GMT</t>
        </is>
      </c>
      <c r="E426" t="inlineStr">
        <is>
          <t>TRX</t>
        </is>
      </c>
      <c r="F426" t="inlineStr">
        <is>
          <t>TRX</t>
        </is>
      </c>
      <c r="G426" t="inlineStr">
        <is>
          <t>64e07793e8aa26725c4311a58e958be622167217fbbd912d4d88be506cd5f332</t>
        </is>
      </c>
      <c r="H426" s="2" t="n">
        <v>1e-06</v>
      </c>
      <c r="I426" s="2" t="n">
        <v>1e-06</v>
      </c>
      <c r="J426" s="2" t="n">
        <v>1e-06</v>
      </c>
      <c r="K426" s="2" t="n">
        <v>2.9185328684955e-07</v>
      </c>
      <c r="L426" s="2" t="n">
        <v>0</v>
      </c>
      <c r="M426" s="2" t="n">
        <v>0</v>
      </c>
      <c r="N426" t="inlineStr">
        <is>
          <t>Unknown</t>
        </is>
      </c>
      <c r="O426" t="inlineStr">
        <is>
          <t>External</t>
        </is>
      </c>
      <c r="P426" t="inlineStr">
        <is>
          <t>TGvRhoUQ1FwdKrf44djT8amGcm2u1jeLxF</t>
        </is>
      </c>
      <c r="Q426" t="inlineStr">
        <is>
          <t>Vault</t>
        </is>
      </c>
      <c r="R426" t="inlineStr">
        <is>
          <t>Lakeside Treasury</t>
        </is>
      </c>
      <c r="S426" t="inlineStr">
        <is>
          <t>TKc9uwkxC4ArrZgLMgcMhPCufVKexJoyu7</t>
        </is>
      </c>
      <c r="T426" t="inlineStr"/>
      <c r="U426" t="inlineStr"/>
      <c r="V426" t="inlineStr"/>
      <c r="W426" t="inlineStr"/>
      <c r="X426" t="inlineStr"/>
      <c r="Y426" t="inlineStr">
        <is>
          <t>CHAINALYSIS_V2</t>
        </is>
      </c>
      <c r="Z426" t="inlineStr"/>
      <c r="AA426" t="inlineStr"/>
      <c r="AB426" t="inlineStr">
        <is>
          <t>28 Jan 2026 11:55:19 GMT</t>
        </is>
      </c>
      <c r="AC426" t="inlineStr">
        <is>
          <t>PASSED_BY_POLICY</t>
        </is>
      </c>
      <c r="AD426" s="3" t="n">
        <v>46050.49673611111</v>
      </c>
      <c r="AE426" s="4" t="n">
        <v>46050</v>
      </c>
    </row>
    <row r="427">
      <c r="A427" t="inlineStr">
        <is>
          <t>0ddbadce-7a7d-4446-b379-db779eb4e87b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28 Jan 2026 12:44:19 GMT</t>
        </is>
      </c>
      <c r="E427" t="inlineStr">
        <is>
          <t>TRX</t>
        </is>
      </c>
      <c r="F427" t="inlineStr">
        <is>
          <t>TRX</t>
        </is>
      </c>
      <c r="G427" t="inlineStr">
        <is>
          <t>0ab619611f32a8d48fc23c827148dff8ac26b7c245f3817d427e4fa300cb15ce</t>
        </is>
      </c>
      <c r="H427" s="2" t="n">
        <v>6e-06</v>
      </c>
      <c r="I427" s="2" t="n">
        <v>6e-06</v>
      </c>
      <c r="J427" s="2" t="n">
        <v>6e-06</v>
      </c>
      <c r="K427" s="2" t="n">
        <v>1.75344100905537e-06</v>
      </c>
      <c r="L427" s="2" t="n">
        <v>0</v>
      </c>
      <c r="M427" s="2" t="n">
        <v>0</v>
      </c>
      <c r="N427" t="inlineStr">
        <is>
          <t>Unknown</t>
        </is>
      </c>
      <c r="O427" t="inlineStr">
        <is>
          <t>External</t>
        </is>
      </c>
      <c r="P427" t="inlineStr">
        <is>
          <t>TYDGrPkHS2xQ2LdegYjN4daLbpnoLX5YmJ</t>
        </is>
      </c>
      <c r="Q427" t="inlineStr">
        <is>
          <t>Vault</t>
        </is>
      </c>
      <c r="R427" t="inlineStr">
        <is>
          <t>Lakeside Treasury</t>
        </is>
      </c>
      <c r="S427" t="inlineStr">
        <is>
          <t>TKc9uwkxC4ArrZgLMgcMhPCufVKexJoyu7</t>
        </is>
      </c>
      <c r="T427" t="inlineStr"/>
      <c r="U427" t="inlineStr"/>
      <c r="V427" t="inlineStr"/>
      <c r="W427" t="inlineStr"/>
      <c r="X427" t="inlineStr"/>
      <c r="Y427" t="inlineStr">
        <is>
          <t>CHAINALYSIS_V2</t>
        </is>
      </c>
      <c r="Z427" t="inlineStr"/>
      <c r="AA427" t="inlineStr"/>
      <c r="AB427" t="inlineStr">
        <is>
          <t>28 Jan 2026 12:44:20 GMT</t>
        </is>
      </c>
      <c r="AC427" t="inlineStr">
        <is>
          <t>PASSED_BY_POLICY</t>
        </is>
      </c>
      <c r="AD427" s="3" t="n">
        <v>46050.53077546296</v>
      </c>
      <c r="AE427" s="4" t="n">
        <v>46050</v>
      </c>
    </row>
    <row r="428">
      <c r="A428" t="inlineStr">
        <is>
          <t>989a6e78-3ae2-4c5d-bed0-96357f723695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28 Jan 2026 15:20:01 GMT</t>
        </is>
      </c>
      <c r="E428" t="inlineStr">
        <is>
          <t>TRX</t>
        </is>
      </c>
      <c r="F428" t="inlineStr">
        <is>
          <t>TRX</t>
        </is>
      </c>
      <c r="G428" t="inlineStr">
        <is>
          <t>0675809a050c411705f3868b91b20b3500c4d7e38a33065da600bd4ad9ae7422</t>
        </is>
      </c>
      <c r="H428" s="2" t="n">
        <v>8e-06</v>
      </c>
      <c r="I428" s="2" t="n">
        <v>8e-06</v>
      </c>
      <c r="J428" s="2" t="n">
        <v>8e-06</v>
      </c>
      <c r="K428" s="2" t="n">
        <v>2.32856680581864e-06</v>
      </c>
      <c r="L428" s="2" t="n">
        <v>0</v>
      </c>
      <c r="M428" s="2" t="n">
        <v>0</v>
      </c>
      <c r="N428" t="inlineStr">
        <is>
          <t>Unknown</t>
        </is>
      </c>
      <c r="O428" t="inlineStr">
        <is>
          <t>External</t>
        </is>
      </c>
      <c r="P428" t="inlineStr">
        <is>
          <t>TEgTDCutocDTDuf1xV8hetpTJ2qEoGwLxF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TKc9uwkxC4ArrZgLMgcMhPCufVKexJoyu7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28 Jan 2026 15:20:02 GMT</t>
        </is>
      </c>
      <c r="AC428" t="inlineStr">
        <is>
          <t>PASSED_BY_POLICY</t>
        </is>
      </c>
      <c r="AD428" s="3" t="n">
        <v>46050.63890046296</v>
      </c>
      <c r="AE428" s="4" t="n">
        <v>46050</v>
      </c>
    </row>
    <row r="429">
      <c r="A429" t="inlineStr">
        <is>
          <t>2ab62834-9692-4570-9d79-7ba9b3a5535f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28 Jan 2026 15:21:59 GMT</t>
        </is>
      </c>
      <c r="E429" t="inlineStr">
        <is>
          <t>TRX</t>
        </is>
      </c>
      <c r="F429" t="inlineStr">
        <is>
          <t>TRX</t>
        </is>
      </c>
      <c r="G429" t="inlineStr">
        <is>
          <t>75fb8565b6a50f392e01960fde8304b0e9b133d45b0872c48277c8a86c974489</t>
        </is>
      </c>
      <c r="H429" s="2" t="n">
        <v>8e-06</v>
      </c>
      <c r="I429" s="2" t="n">
        <v>8e-06</v>
      </c>
      <c r="J429" s="2" t="n">
        <v>8e-06</v>
      </c>
      <c r="K429" s="2" t="n">
        <v>2.33066931924103e-06</v>
      </c>
      <c r="L429" s="2" t="n">
        <v>0</v>
      </c>
      <c r="M429" s="2" t="n">
        <v>0</v>
      </c>
      <c r="N429" t="inlineStr">
        <is>
          <t>Unknown</t>
        </is>
      </c>
      <c r="O429" t="inlineStr">
        <is>
          <t>External</t>
        </is>
      </c>
      <c r="P429" t="inlineStr">
        <is>
          <t>TJ2aei7yaRNF8Rt12DmV6KJjpa7X2epLxF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TKc9uwkxC4ArrZgLMgcMhPCufVKexJoyu7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28 Jan 2026 15:22:00 GMT</t>
        </is>
      </c>
      <c r="AC429" t="inlineStr">
        <is>
          <t>PASSED_BY_POLICY</t>
        </is>
      </c>
      <c r="AD429" s="3" t="n">
        <v>46050.64026620371</v>
      </c>
      <c r="AE429" s="4" t="n">
        <v>46050</v>
      </c>
    </row>
    <row r="430">
      <c r="A430" t="inlineStr">
        <is>
          <t>2175886d-434b-40ba-ab45-e7ac47aaac37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29 Jan 2026 07:21:38 GMT</t>
        </is>
      </c>
      <c r="E430" t="inlineStr">
        <is>
          <t>TRX</t>
        </is>
      </c>
      <c r="F430" t="inlineStr">
        <is>
          <t>TRX</t>
        </is>
      </c>
      <c r="G430" t="inlineStr">
        <is>
          <t>31cfb36d33042684ca9d1b4782a4ea01f8d031e5b528aa4bf38524b39e80e118</t>
        </is>
      </c>
      <c r="H430" s="2" t="n">
        <v>1e-06</v>
      </c>
      <c r="I430" s="2" t="n">
        <v>1e-06</v>
      </c>
      <c r="J430" s="2" t="n">
        <v>1e-06</v>
      </c>
      <c r="K430" s="2" t="n">
        <v>2.939219675038e-07</v>
      </c>
      <c r="L430" s="2" t="n">
        <v>0</v>
      </c>
      <c r="M430" s="2" t="n">
        <v>0</v>
      </c>
      <c r="N430" t="inlineStr">
        <is>
          <t>Unknown</t>
        </is>
      </c>
      <c r="O430" t="inlineStr">
        <is>
          <t>External</t>
        </is>
      </c>
      <c r="P430" t="inlineStr">
        <is>
          <t>TKPDUFunzC2SL5P3hdyviawrV98WAYa7sE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TKc9uwkxC4ArrZgLMgcMhPCufVKexJoyu7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29 Jan 2026 07:21:38 GMT</t>
        </is>
      </c>
      <c r="AC430" t="inlineStr">
        <is>
          <t>PASSED_BY_POLICY</t>
        </is>
      </c>
      <c r="AD430" s="3" t="n">
        <v>46051.30668981482</v>
      </c>
      <c r="AE430" s="4" t="n">
        <v>46051</v>
      </c>
    </row>
    <row r="431">
      <c r="A431" t="inlineStr">
        <is>
          <t>f18dac24-eb0d-4dbf-bb69-8a2d9b16729d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29 Jan 2026 07:22:00 GMT</t>
        </is>
      </c>
      <c r="E431" t="inlineStr">
        <is>
          <t>TRX</t>
        </is>
      </c>
      <c r="F431" t="inlineStr">
        <is>
          <t>TRX</t>
        </is>
      </c>
      <c r="G431" t="inlineStr">
        <is>
          <t>626b54fcbbc477311effffec0ce655aca29437a86c9a9b5d7acfc23fcae5ef08</t>
        </is>
      </c>
      <c r="H431" s="2" t="n">
        <v>5e-06</v>
      </c>
      <c r="I431" s="2" t="n">
        <v>5e-06</v>
      </c>
      <c r="J431" s="2" t="n">
        <v>5e-06</v>
      </c>
      <c r="K431" s="2" t="n">
        <v>1.469609837519e-06</v>
      </c>
      <c r="L431" s="2" t="n">
        <v>0</v>
      </c>
      <c r="M431" s="2" t="n">
        <v>0</v>
      </c>
      <c r="N431" t="inlineStr">
        <is>
          <t>Unknown</t>
        </is>
      </c>
      <c r="O431" t="inlineStr">
        <is>
          <t>External</t>
        </is>
      </c>
      <c r="P431" t="inlineStr">
        <is>
          <t>TBPysAW8TwAdAoMofgkugzC878EkdxW7sE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TKc9uwkxC4ArrZgLMgcMhPCufVKexJoyu7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29 Jan 2026 07:22:02 GMT</t>
        </is>
      </c>
      <c r="AC431" t="inlineStr">
        <is>
          <t>PASSED_BY_POLICY</t>
        </is>
      </c>
      <c r="AD431" s="3" t="n">
        <v>46051.30694444444</v>
      </c>
      <c r="AE431" s="4" t="n">
        <v>46051</v>
      </c>
    </row>
    <row r="432">
      <c r="A432" t="inlineStr">
        <is>
          <t>caf6f82a-de1b-476e-82a7-cb0b77487a50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29 Jan 2026 07:22:27 GMT</t>
        </is>
      </c>
      <c r="E432" t="inlineStr">
        <is>
          <t>TRX</t>
        </is>
      </c>
      <c r="F432" t="inlineStr">
        <is>
          <t>TRX</t>
        </is>
      </c>
      <c r="G432" t="inlineStr">
        <is>
          <t>c6f9a57b7a2f006e4f780d4c70c85f119f78b91d19fe19ad5766101e89c99922</t>
        </is>
      </c>
      <c r="H432" s="2" t="n">
        <v>1e-06</v>
      </c>
      <c r="I432" s="2" t="n">
        <v>1e-06</v>
      </c>
      <c r="J432" s="2" t="n">
        <v>1e-06</v>
      </c>
      <c r="K432" s="2" t="n">
        <v>2.939219675038e-07</v>
      </c>
      <c r="L432" s="2" t="n">
        <v>0</v>
      </c>
      <c r="M432" s="2" t="n">
        <v>0</v>
      </c>
      <c r="N432" t="inlineStr">
        <is>
          <t>Unknown</t>
        </is>
      </c>
      <c r="O432" t="inlineStr">
        <is>
          <t>External</t>
        </is>
      </c>
      <c r="P432" t="inlineStr">
        <is>
          <t>TMduaa8P5rBzKwgdcEytH1o26h9srMqhBQ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TKc9uwkxC4ArrZgLMgcMhPCufVKexJoyu7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29 Jan 2026 07:22:28 GMT</t>
        </is>
      </c>
      <c r="AC432" t="inlineStr">
        <is>
          <t>PASSED_BY_POLICY</t>
        </is>
      </c>
      <c r="AD432" s="3" t="n">
        <v>46051.30725694444</v>
      </c>
      <c r="AE432" s="4" t="n">
        <v>46051</v>
      </c>
    </row>
    <row r="433">
      <c r="A433" t="inlineStr">
        <is>
          <t>98472894-5ebd-4f14-9704-3147dfadcd59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29 Jan 2026 07:22:37 GMT</t>
        </is>
      </c>
      <c r="E433" t="inlineStr">
        <is>
          <t>TRX</t>
        </is>
      </c>
      <c r="F433" t="inlineStr">
        <is>
          <t>TRX</t>
        </is>
      </c>
      <c r="G433" t="inlineStr">
        <is>
          <t>46328c812bc4bf4fc9b3ffa74bfe5c35b38770505a08c3831d0339c5aa4395ea</t>
        </is>
      </c>
      <c r="H433" s="2" t="n">
        <v>4e-06</v>
      </c>
      <c r="I433" s="2" t="n">
        <v>4e-06</v>
      </c>
      <c r="J433" s="2" t="n">
        <v>4e-06</v>
      </c>
      <c r="K433" s="2" t="n">
        <v>1.1756878700152e-06</v>
      </c>
      <c r="L433" s="2" t="n">
        <v>0</v>
      </c>
      <c r="M433" s="2" t="n">
        <v>0</v>
      </c>
      <c r="N433" t="inlineStr">
        <is>
          <t>Unknown</t>
        </is>
      </c>
      <c r="O433" t="inlineStr">
        <is>
          <t>External</t>
        </is>
      </c>
      <c r="P433" t="inlineStr">
        <is>
          <t>TBPysAW8TwAdAoMofgkugzC878EkdxW7sE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TKc9uwkxC4ArrZgLMgcMhPCufVKexJoyu7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29 Jan 2026 07:22:38 GMT</t>
        </is>
      </c>
      <c r="AC433" t="inlineStr">
        <is>
          <t>PASSED_BY_POLICY</t>
        </is>
      </c>
      <c r="AD433" s="3" t="n">
        <v>46051.30737268519</v>
      </c>
      <c r="AE433" s="4" t="n">
        <v>46051</v>
      </c>
    </row>
    <row r="434">
      <c r="A434" t="inlineStr">
        <is>
          <t>b0e5f01d-c370-43fa-8092-b0fcdf8143be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29 Jan 2026 09:54:47 GMT</t>
        </is>
      </c>
      <c r="E434" t="inlineStr">
        <is>
          <t>TRX</t>
        </is>
      </c>
      <c r="F434" t="inlineStr">
        <is>
          <t>TRX</t>
        </is>
      </c>
      <c r="G434" t="inlineStr">
        <is>
          <t>39f5aa387dc88d4b496174d07aa09c0ee6045ac93b6185711941565413ed8814</t>
        </is>
      </c>
      <c r="H434" s="2" t="n">
        <v>1e-06</v>
      </c>
      <c r="I434" s="2" t="n">
        <v>1e-06</v>
      </c>
      <c r="J434" s="2" t="n">
        <v>1e-06</v>
      </c>
      <c r="K434" s="2" t="n">
        <v>2.9456426054441e-07</v>
      </c>
      <c r="L434" s="2" t="n">
        <v>0</v>
      </c>
      <c r="M434" s="2" t="n">
        <v>0</v>
      </c>
      <c r="N434" t="inlineStr">
        <is>
          <t>Unknown</t>
        </is>
      </c>
      <c r="O434" t="inlineStr">
        <is>
          <t>External</t>
        </is>
      </c>
      <c r="P434" t="inlineStr">
        <is>
          <t>TUyBqEjcRMMAA2tHWhxcqaoGF4gD9eT4i7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TKc9uwkxC4ArrZgLMgcMhPCufVKexJoyu7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29 Jan 2026 09:54:48 GMT</t>
        </is>
      </c>
      <c r="AC434" t="inlineStr">
        <is>
          <t>PASSED_BY_POLICY</t>
        </is>
      </c>
      <c r="AD434" s="3" t="n">
        <v>46051.41304398148</v>
      </c>
      <c r="AE434" s="4" t="n">
        <v>46051</v>
      </c>
    </row>
    <row r="435">
      <c r="A435" t="inlineStr">
        <is>
          <t>690e2bad-d3d7-4986-9196-3c34958c8838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29 Jan 2026 09:55:16 GMT</t>
        </is>
      </c>
      <c r="E435" t="inlineStr">
        <is>
          <t>TRX</t>
        </is>
      </c>
      <c r="F435" t="inlineStr">
        <is>
          <t>TRX</t>
        </is>
      </c>
      <c r="G435" t="inlineStr">
        <is>
          <t>093f3923a37b8dfbcda651a62c3bb16bd6c2c8d35676ffaaf7f7672d131e0292</t>
        </is>
      </c>
      <c r="H435" s="2" t="n">
        <v>4e-06</v>
      </c>
      <c r="I435" s="2" t="n">
        <v>4e-06</v>
      </c>
      <c r="J435" s="2" t="n">
        <v>4e-06</v>
      </c>
      <c r="K435" s="2" t="n">
        <v>1.17819637571712e-06</v>
      </c>
      <c r="L435" s="2" t="n">
        <v>0</v>
      </c>
      <c r="M435" s="2" t="n">
        <v>0</v>
      </c>
      <c r="N435" t="inlineStr">
        <is>
          <t>Unknown</t>
        </is>
      </c>
      <c r="O435" t="inlineStr">
        <is>
          <t>External</t>
        </is>
      </c>
      <c r="P435" t="inlineStr">
        <is>
          <t>TT49mvoyAaGK9vhEQ8mazqFSvuPQA2DEi7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TKc9uwkxC4ArrZgLMgcMhPCufVKexJoyu7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29 Jan 2026 09:55:17 GMT</t>
        </is>
      </c>
      <c r="AC435" t="inlineStr">
        <is>
          <t>PASSED_BY_POLICY</t>
        </is>
      </c>
      <c r="AD435" s="3" t="n">
        <v>46051.41337962963</v>
      </c>
      <c r="AE435" s="4" t="n">
        <v>46051</v>
      </c>
    </row>
    <row r="436">
      <c r="A436" t="inlineStr">
        <is>
          <t>057e8005-087f-4cbb-aa7e-ade151170465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29 Jan 2026 09:57:53 GMT</t>
        </is>
      </c>
      <c r="E436" t="inlineStr">
        <is>
          <t>TRX</t>
        </is>
      </c>
      <c r="F436" t="inlineStr">
        <is>
          <t>TRX</t>
        </is>
      </c>
      <c r="G436" t="inlineStr">
        <is>
          <t>a4abb6f07a6dcf68c12fa57f3d3feaac11d0452fbb844f2aef79bc2910172193</t>
        </is>
      </c>
      <c r="H436" s="2" t="n">
        <v>7e-06</v>
      </c>
      <c r="I436" s="2" t="n">
        <v>7e-06</v>
      </c>
      <c r="J436" s="2" t="n">
        <v>7e-06</v>
      </c>
      <c r="K436" s="2" t="n">
        <v>2.06184365750495e-06</v>
      </c>
      <c r="L436" s="2" t="n">
        <v>0</v>
      </c>
      <c r="M436" s="2" t="n">
        <v>0</v>
      </c>
      <c r="N436" t="inlineStr">
        <is>
          <t>Unknown</t>
        </is>
      </c>
      <c r="O436" t="inlineStr">
        <is>
          <t>External</t>
        </is>
      </c>
      <c r="P436" t="inlineStr">
        <is>
          <t>TPjiHdu1n5czt6nBNGJm9mPjozFbC7HEi7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TKc9uwkxC4ArrZgLMgcMhPCufVKexJoyu7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29 Jan 2026 09:57:54 GMT</t>
        </is>
      </c>
      <c r="AC436" t="inlineStr">
        <is>
          <t>PASSED_BY_POLICY</t>
        </is>
      </c>
      <c r="AD436" s="3" t="n">
        <v>46051.41519675926</v>
      </c>
      <c r="AE436" s="4" t="n">
        <v>46051</v>
      </c>
    </row>
    <row r="437">
      <c r="A437" t="inlineStr">
        <is>
          <t>a084912c-a0d5-4d78-9ea4-b9ee4a34c258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29 Jan 2026 11:27:14 GMT</t>
        </is>
      </c>
      <c r="E437" t="inlineStr">
        <is>
          <t>TRX</t>
        </is>
      </c>
      <c r="F437" t="inlineStr">
        <is>
          <t>TRX</t>
        </is>
      </c>
      <c r="G437" t="inlineStr">
        <is>
          <t>a7991712efeeaf8a7b109cb518155c4edc848e8d28089076f3a87c41e362677d</t>
        </is>
      </c>
      <c r="H437" s="2" t="n">
        <v>1e-06</v>
      </c>
      <c r="I437" s="2" t="n">
        <v>1e-06</v>
      </c>
      <c r="J437" s="2" t="n">
        <v>1e-06</v>
      </c>
      <c r="K437" s="2" t="n">
        <v>2.9478236999527e-07</v>
      </c>
      <c r="L437" s="2" t="n">
        <v>0</v>
      </c>
      <c r="M437" s="2" t="n">
        <v>0</v>
      </c>
      <c r="N437" t="inlineStr">
        <is>
          <t>Unknown</t>
        </is>
      </c>
      <c r="O437" t="inlineStr">
        <is>
          <t>External</t>
        </is>
      </c>
      <c r="P437" t="inlineStr">
        <is>
          <t>TEu2xenCUkVDeqvKEqFh6MjPVvJVH9uMT6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TKc9uwkxC4ArrZgLMgcMhPCufVKexJoyu7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29 Jan 2026 11:27:14 GMT</t>
        </is>
      </c>
      <c r="AC437" t="inlineStr">
        <is>
          <t>PASSED_BY_POLICY</t>
        </is>
      </c>
      <c r="AD437" s="3" t="n">
        <v>46051.47724537037</v>
      </c>
      <c r="AE437" s="4" t="n">
        <v>46051</v>
      </c>
    </row>
    <row r="438">
      <c r="A438" t="inlineStr">
        <is>
          <t>3d1479b6-df2c-4dd1-8014-eb59cf3c814d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29 Jan 2026 11:28:11 GMT</t>
        </is>
      </c>
      <c r="E438" t="inlineStr">
        <is>
          <t>TRX</t>
        </is>
      </c>
      <c r="F438" t="inlineStr">
        <is>
          <t>TRX</t>
        </is>
      </c>
      <c r="G438" t="inlineStr">
        <is>
          <t>4497874e3165718b451ded2255f23c5ac3679578b30171c9fbdf2bd73aa7d9e0</t>
        </is>
      </c>
      <c r="H438" s="2" t="n">
        <v>1e-06</v>
      </c>
      <c r="I438" s="2" t="n">
        <v>1e-06</v>
      </c>
      <c r="J438" s="2" t="n">
        <v>1e-06</v>
      </c>
      <c r="K438" s="2" t="n">
        <v>2.9478236999527e-07</v>
      </c>
      <c r="L438" s="2" t="n">
        <v>0</v>
      </c>
      <c r="M438" s="2" t="n">
        <v>0</v>
      </c>
      <c r="N438" t="inlineStr">
        <is>
          <t>Unknown</t>
        </is>
      </c>
      <c r="O438" t="inlineStr">
        <is>
          <t>External</t>
        </is>
      </c>
      <c r="P438" t="inlineStr">
        <is>
          <t>TQ6P8dYvW1QeJMiqCWDioPoyATjRZ25UgA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TKc9uwkxC4ArrZgLMgcMhPCufVKexJoyu7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29 Jan 2026 11:28:12 GMT</t>
        </is>
      </c>
      <c r="AC438" t="inlineStr">
        <is>
          <t>PASSED_BY_POLICY</t>
        </is>
      </c>
      <c r="AD438" s="3" t="n">
        <v>46051.47790509259</v>
      </c>
      <c r="AE438" s="4" t="n">
        <v>46051</v>
      </c>
    </row>
    <row r="439">
      <c r="A439" t="inlineStr">
        <is>
          <t>dd6af110-0823-43f3-b7f0-becbf0b9d247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29 Jan 2026 13:41:32 GMT</t>
        </is>
      </c>
      <c r="E439" t="inlineStr">
        <is>
          <t>TRX</t>
        </is>
      </c>
      <c r="F439" t="inlineStr">
        <is>
          <t>TRX</t>
        </is>
      </c>
      <c r="G439" t="inlineStr">
        <is>
          <t>1d97fc9614ef252569d8cf7053c8d852558e26ee4d669f961e12f8d30bf4f29d</t>
        </is>
      </c>
      <c r="H439" s="2" t="n">
        <v>1e-06</v>
      </c>
      <c r="I439" s="2" t="n">
        <v>1e-06</v>
      </c>
      <c r="J439" s="2" t="n">
        <v>1e-06</v>
      </c>
      <c r="K439" s="2" t="n">
        <v>2.945900035486e-07</v>
      </c>
      <c r="L439" s="2" t="n">
        <v>0</v>
      </c>
      <c r="M439" s="2" t="n">
        <v>0</v>
      </c>
      <c r="N439" t="inlineStr">
        <is>
          <t>Unknown</t>
        </is>
      </c>
      <c r="O439" t="inlineStr">
        <is>
          <t>External</t>
        </is>
      </c>
      <c r="P439" t="inlineStr">
        <is>
          <t>TTGvrFThzWDjWz35at6dK7sFAzVL4xVKmJ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TKc9uwkxC4ArrZgLMgcMhPCufVKexJoyu7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29 Jan 2026 13:41:33 GMT</t>
        </is>
      </c>
      <c r="AC439" t="inlineStr">
        <is>
          <t>PASSED_BY_POLICY</t>
        </is>
      </c>
      <c r="AD439" s="3" t="n">
        <v>46051.57050925926</v>
      </c>
      <c r="AE439" s="4" t="n">
        <v>46051</v>
      </c>
    </row>
    <row r="440">
      <c r="A440" t="inlineStr">
        <is>
          <t>d493092a-1246-42bb-b0bb-896bb88ff3b2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29 Jan 2026 13:44:01 GMT</t>
        </is>
      </c>
      <c r="E440" t="inlineStr">
        <is>
          <t>TRX</t>
        </is>
      </c>
      <c r="F440" t="inlineStr">
        <is>
          <t>TRX</t>
        </is>
      </c>
      <c r="G440" t="inlineStr">
        <is>
          <t>9675a57f649c8ccbd231aa9d3d02363aa8a2fdce9d858c664845714bb9d07e99</t>
        </is>
      </c>
      <c r="H440" s="2" t="n">
        <v>7e-06</v>
      </c>
      <c r="I440" s="2" t="n">
        <v>7e-06</v>
      </c>
      <c r="J440" s="2" t="n">
        <v>7e-06</v>
      </c>
      <c r="K440" s="2" t="n">
        <v>2.06213002484019e-06</v>
      </c>
      <c r="L440" s="2" t="n">
        <v>0</v>
      </c>
      <c r="M440" s="2" t="n">
        <v>0</v>
      </c>
      <c r="N440" t="inlineStr">
        <is>
          <t>Unknown</t>
        </is>
      </c>
      <c r="O440" t="inlineStr">
        <is>
          <t>External</t>
        </is>
      </c>
      <c r="P440" t="inlineStr">
        <is>
          <t>TJ2aei7yaRNF8Rt12DmV6KJjpa7X2epLxF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TKc9uwkxC4ArrZgLMgcMhPCufVKexJoyu7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29 Jan 2026 13:44:02 GMT</t>
        </is>
      </c>
      <c r="AC440" t="inlineStr">
        <is>
          <t>PASSED_BY_POLICY</t>
        </is>
      </c>
      <c r="AD440" s="3" t="n">
        <v>46051.57223379629</v>
      </c>
      <c r="AE440" s="4" t="n">
        <v>46051</v>
      </c>
    </row>
    <row r="441">
      <c r="A441" t="inlineStr">
        <is>
          <t>e354b277-3253-474c-a57c-389a0511f8ae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29 Jan 2026 14:36:22 GMT</t>
        </is>
      </c>
      <c r="E441" t="inlineStr">
        <is>
          <t>TRX</t>
        </is>
      </c>
      <c r="F441" t="inlineStr">
        <is>
          <t>TRX</t>
        </is>
      </c>
      <c r="G441" t="inlineStr">
        <is>
          <t>009194bf5f4fb2de329e19e24b5ab9d738cd6b577b6b59bedc8cf05fbadc0058</t>
        </is>
      </c>
      <c r="H441" s="2" t="n">
        <v>1e-06</v>
      </c>
      <c r="I441" s="2" t="n">
        <v>1e-06</v>
      </c>
      <c r="J441" s="2" t="n">
        <v>1e-06</v>
      </c>
      <c r="K441" s="2" t="n">
        <v>2.9387544581557e-07</v>
      </c>
      <c r="L441" s="2" t="n">
        <v>0</v>
      </c>
      <c r="M441" s="2" t="n">
        <v>0</v>
      </c>
      <c r="N441" t="inlineStr">
        <is>
          <t>Unknown</t>
        </is>
      </c>
      <c r="O441" t="inlineStr">
        <is>
          <t>External</t>
        </is>
      </c>
      <c r="P441" t="inlineStr">
        <is>
          <t>TGvRHxgaG4V3Bpivebpu3HKtDKNh2keLxF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TKc9uwkxC4ArrZgLMgcMhPCufVKexJoyu7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29 Jan 2026 14:36:23 GMT</t>
        </is>
      </c>
      <c r="AC441" t="inlineStr">
        <is>
          <t>PASSED_BY_POLICY</t>
        </is>
      </c>
      <c r="AD441" s="3" t="n">
        <v>46051.60858796296</v>
      </c>
      <c r="AE441" s="4" t="n">
        <v>46051</v>
      </c>
    </row>
    <row r="442">
      <c r="A442" t="inlineStr">
        <is>
          <t>bdc9b347-2ac2-4968-afc8-6b3ceb6c27c4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29 Jan 2026 15:07:50 GMT</t>
        </is>
      </c>
      <c r="E442" t="inlineStr">
        <is>
          <t>TRX</t>
        </is>
      </c>
      <c r="F442" t="inlineStr">
        <is>
          <t>TRX</t>
        </is>
      </c>
      <c r="G442" t="inlineStr">
        <is>
          <t>0629fc95bd62f95ac530c7ad3f2057098e665ebe70c20972b843d67b3fb6ee67</t>
        </is>
      </c>
      <c r="H442" s="2" t="n">
        <v>1e-06</v>
      </c>
      <c r="I442" s="2" t="n">
        <v>1e-06</v>
      </c>
      <c r="J442" s="2" t="n">
        <v>1e-06</v>
      </c>
      <c r="K442" s="2" t="n">
        <v>2.9322498196325e-07</v>
      </c>
      <c r="L442" s="2" t="n">
        <v>0</v>
      </c>
      <c r="M442" s="2" t="n">
        <v>0</v>
      </c>
      <c r="N442" t="inlineStr">
        <is>
          <t>Unknown</t>
        </is>
      </c>
      <c r="O442" t="inlineStr">
        <is>
          <t>External</t>
        </is>
      </c>
      <c r="P442" t="inlineStr">
        <is>
          <t>TEgTDCutocDTDuf1xV8hetpTJ2qEoGwLxF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TKc9uwkxC4ArrZgLMgcMhPCufVKexJoyu7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29 Jan 2026 15:07:52 GMT</t>
        </is>
      </c>
      <c r="AC442" t="inlineStr">
        <is>
          <t>PASSED_BY_POLICY</t>
        </is>
      </c>
      <c r="AD442" s="3" t="n">
        <v>46051.63043981481</v>
      </c>
      <c r="AE442" s="4" t="n">
        <v>46051</v>
      </c>
    </row>
    <row r="443">
      <c r="A443" t="inlineStr">
        <is>
          <t>63ab33df-4f2a-4679-94a2-770cab9c9d34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29 Jan 2026 15:16:17 GMT</t>
        </is>
      </c>
      <c r="E443" t="inlineStr">
        <is>
          <t>TRX</t>
        </is>
      </c>
      <c r="F443" t="inlineStr">
        <is>
          <t>TRX</t>
        </is>
      </c>
      <c r="G443" t="inlineStr">
        <is>
          <t>e919174a8b8fba23ea2b87bd7151a385210a3500980a4c2a46b744e24161491c</t>
        </is>
      </c>
      <c r="H443" s="2" t="n">
        <v>1e-06</v>
      </c>
      <c r="I443" s="2" t="n">
        <v>1e-06</v>
      </c>
      <c r="J443" s="2" t="n">
        <v>1e-06</v>
      </c>
      <c r="K443" s="2" t="n">
        <v>2.9286051027784e-07</v>
      </c>
      <c r="L443" s="2" t="n">
        <v>0</v>
      </c>
      <c r="M443" s="2" t="n">
        <v>0</v>
      </c>
      <c r="N443" t="inlineStr">
        <is>
          <t>Unknown</t>
        </is>
      </c>
      <c r="O443" t="inlineStr">
        <is>
          <t>External</t>
        </is>
      </c>
      <c r="P443" t="inlineStr">
        <is>
          <t>TJQTw3qQoE1Mhu7dnwG2vgnWs3hGW5oEi7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TKc9uwkxC4ArrZgLMgcMhPCufVKexJoyu7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29 Jan 2026 15:16:18 GMT</t>
        </is>
      </c>
      <c r="AC443" t="inlineStr">
        <is>
          <t>PASSED_BY_POLICY</t>
        </is>
      </c>
      <c r="AD443" s="3" t="n">
        <v>46051.63630787037</v>
      </c>
      <c r="AE443" s="4" t="n">
        <v>46051</v>
      </c>
    </row>
    <row r="444">
      <c r="A444" t="inlineStr">
        <is>
          <t>f02fddef-60f9-4ade-9387-07f02fd9139d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29 Jan 2026 16:07:43 GMT</t>
        </is>
      </c>
      <c r="E444" t="inlineStr">
        <is>
          <t>TRX</t>
        </is>
      </c>
      <c r="F444" t="inlineStr">
        <is>
          <t>TRX</t>
        </is>
      </c>
      <c r="G444" t="inlineStr">
        <is>
          <t>f2b6b1d690f13eb98f126e1b3e16312041f146d9113a1adc3d03796de0e18d7f</t>
        </is>
      </c>
      <c r="H444" s="2" t="n">
        <v>1e-06</v>
      </c>
      <c r="I444" s="2" t="n">
        <v>1e-06</v>
      </c>
      <c r="J444" s="2" t="n">
        <v>1e-06</v>
      </c>
      <c r="K444" s="2" t="n">
        <v>2.9146544518574e-07</v>
      </c>
      <c r="L444" s="2" t="n">
        <v>0</v>
      </c>
      <c r="M444" s="2" t="n">
        <v>0</v>
      </c>
      <c r="N444" t="inlineStr">
        <is>
          <t>Unknown</t>
        </is>
      </c>
      <c r="O444" t="inlineStr">
        <is>
          <t>External</t>
        </is>
      </c>
      <c r="P444" t="inlineStr">
        <is>
          <t>TWwHWz4jWaazzdSYYQ1C1yuXymSf4xYYmJ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TKc9uwkxC4ArrZgLMgcMhPCufVKexJoyu7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29 Jan 2026 16:07:44 GMT</t>
        </is>
      </c>
      <c r="AC444" t="inlineStr">
        <is>
          <t>PASSED_BY_POLICY</t>
        </is>
      </c>
      <c r="AD444" s="3" t="n">
        <v>46051.67202546296</v>
      </c>
      <c r="AE444" s="4" t="n">
        <v>46051</v>
      </c>
    </row>
    <row r="445">
      <c r="A445" t="inlineStr">
        <is>
          <t>1e7feeb9-527e-45e4-b165-94576425a0bd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30 Jan 2026 08:04:30 GMT</t>
        </is>
      </c>
      <c r="E445" t="inlineStr">
        <is>
          <t>TRX</t>
        </is>
      </c>
      <c r="F445" t="inlineStr">
        <is>
          <t>TRX</t>
        </is>
      </c>
      <c r="G445" t="inlineStr">
        <is>
          <t>b3407f3003f002d09e09f7d7ad9f9ccd4dd4005a377a44377798575afe1beceb</t>
        </is>
      </c>
      <c r="H445" s="2" t="n">
        <v>1e-06</v>
      </c>
      <c r="I445" s="2" t="n">
        <v>1e-06</v>
      </c>
      <c r="J445" s="2" t="n">
        <v>1e-06</v>
      </c>
      <c r="K445" s="2" t="n">
        <v>2.9078648329053e-07</v>
      </c>
      <c r="L445" s="2" t="n">
        <v>0</v>
      </c>
      <c r="M445" s="2" t="n">
        <v>0</v>
      </c>
      <c r="N445" t="inlineStr">
        <is>
          <t>Unknown</t>
        </is>
      </c>
      <c r="O445" t="inlineStr">
        <is>
          <t>External</t>
        </is>
      </c>
      <c r="P445" t="inlineStr">
        <is>
          <t>TKggCQ52Z99Yievcaywu6TkNpCZ7AqQgT6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TKc9uwkxC4ArrZgLMgcMhPCufVKexJoyu7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30 Jan 2026 08:04:31 GMT</t>
        </is>
      </c>
      <c r="AC445" t="inlineStr">
        <is>
          <t>PASSED_BY_POLICY</t>
        </is>
      </c>
      <c r="AD445" s="3" t="n">
        <v>46052.33645833333</v>
      </c>
      <c r="AE445" s="4" t="n">
        <v>46052</v>
      </c>
    </row>
    <row r="446">
      <c r="A446" t="inlineStr">
        <is>
          <t>35c7cbed-76e5-4dde-bb91-f8e2c750f50e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30 Jan 2026 08:04:47 GMT</t>
        </is>
      </c>
      <c r="E446" t="inlineStr">
        <is>
          <t>TRX</t>
        </is>
      </c>
      <c r="F446" t="inlineStr">
        <is>
          <t>TRX</t>
        </is>
      </c>
      <c r="G446" t="inlineStr">
        <is>
          <t>e6d46a933d6a50fe550680cd536f223e6edbf57b1a87950a62be5b66d50cec59</t>
        </is>
      </c>
      <c r="H446" s="2" t="n">
        <v>2e-06</v>
      </c>
      <c r="I446" s="2" t="n">
        <v>2e-06</v>
      </c>
      <c r="J446" s="2" t="n">
        <v>2e-06</v>
      </c>
      <c r="K446" s="2" t="n">
        <v>5.8157296658105e-07</v>
      </c>
      <c r="L446" s="2" t="n">
        <v>0</v>
      </c>
      <c r="M446" s="2" t="n">
        <v>0</v>
      </c>
      <c r="N446" t="inlineStr">
        <is>
          <t>Unknown</t>
        </is>
      </c>
      <c r="O446" t="inlineStr">
        <is>
          <t>External</t>
        </is>
      </c>
      <c r="P446" t="inlineStr">
        <is>
          <t>TBiu6EuffZvCrjba4V8hg6iVja7z4MWcT6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TKc9uwkxC4ArrZgLMgcMhPCufVKexJoyu7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30 Jan 2026 08:04:48 GMT</t>
        </is>
      </c>
      <c r="AC446" t="inlineStr">
        <is>
          <t>PASSED_BY_POLICY</t>
        </is>
      </c>
      <c r="AD446" s="3" t="n">
        <v>46052.33665509259</v>
      </c>
      <c r="AE446" s="4" t="n">
        <v>46052</v>
      </c>
    </row>
    <row r="447">
      <c r="A447" t="inlineStr">
        <is>
          <t>0c2d266b-c04e-4ad8-bc68-623b8ad20e0a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30 Jan 2026 08:47:32 GMT</t>
        </is>
      </c>
      <c r="E447" t="inlineStr">
        <is>
          <t>TRX</t>
        </is>
      </c>
      <c r="F447" t="inlineStr">
        <is>
          <t>TRX</t>
        </is>
      </c>
      <c r="G447" t="inlineStr">
        <is>
          <t>cd5fb7f735ca1c2c5a8013a95442cdf21c90d1224e8c4a960acc52974ab22fb8</t>
        </is>
      </c>
      <c r="H447" s="2" t="n">
        <v>1e-06</v>
      </c>
      <c r="I447" s="2" t="n">
        <v>1e-06</v>
      </c>
      <c r="J447" s="2" t="n">
        <v>1e-06</v>
      </c>
      <c r="K447" s="2" t="n">
        <v>2.8958842494292e-07</v>
      </c>
      <c r="L447" s="2" t="n">
        <v>0</v>
      </c>
      <c r="M447" s="2" t="n">
        <v>0</v>
      </c>
      <c r="N447" t="inlineStr">
        <is>
          <t>Unknown</t>
        </is>
      </c>
      <c r="O447" t="inlineStr">
        <is>
          <t>External</t>
        </is>
      </c>
      <c r="P447" t="inlineStr">
        <is>
          <t>TPkJGxuhyRR9mXop8u1Yd1dJSZKLzjEEi7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TKc9uwkxC4ArrZgLMgcMhPCufVKexJoyu7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30 Jan 2026 08:47:33 GMT</t>
        </is>
      </c>
      <c r="AC447" t="inlineStr">
        <is>
          <t>PASSED_BY_POLICY</t>
        </is>
      </c>
      <c r="AD447" s="3" t="n">
        <v>46052.36634259259</v>
      </c>
      <c r="AE447" s="4" t="n">
        <v>46052</v>
      </c>
    </row>
    <row r="448">
      <c r="A448" t="inlineStr">
        <is>
          <t>e4c7e97d-0098-4cd3-82d4-14ce37086027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30 Jan 2026 08:47:46 GMT</t>
        </is>
      </c>
      <c r="E448" t="inlineStr">
        <is>
          <t>TRX</t>
        </is>
      </c>
      <c r="F448" t="inlineStr">
        <is>
          <t>TRX</t>
        </is>
      </c>
      <c r="G448" t="inlineStr">
        <is>
          <t>cb872bf90e5c278e8d3adf85f36c15adac5825c1660dd5a9988144fdc4c96abe</t>
        </is>
      </c>
      <c r="H448" s="2" t="n">
        <v>1e-06</v>
      </c>
      <c r="I448" s="2" t="n">
        <v>1e-06</v>
      </c>
      <c r="J448" s="2" t="n">
        <v>1e-06</v>
      </c>
      <c r="K448" s="2" t="n">
        <v>2.8958842494292e-07</v>
      </c>
      <c r="L448" s="2" t="n">
        <v>0</v>
      </c>
      <c r="M448" s="2" t="n">
        <v>0</v>
      </c>
      <c r="N448" t="inlineStr">
        <is>
          <t>Unknown</t>
        </is>
      </c>
      <c r="O448" t="inlineStr">
        <is>
          <t>External</t>
        </is>
      </c>
      <c r="P448" t="inlineStr">
        <is>
          <t>TKASgGNk7VyFJApG8pCczDtx3DBnLo8RAe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TKc9uwkxC4ArrZgLMgcMhPCufVKexJoyu7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30 Jan 2026 08:47:47 GMT</t>
        </is>
      </c>
      <c r="AC448" t="inlineStr">
        <is>
          <t>PASSED_BY_POLICY</t>
        </is>
      </c>
      <c r="AD448" s="3" t="n">
        <v>46052.36650462963</v>
      </c>
      <c r="AE448" s="4" t="n">
        <v>46052</v>
      </c>
    </row>
    <row r="449">
      <c r="A449" t="inlineStr">
        <is>
          <t>7ed1ffcd-5767-49e3-b975-4ad6c9b9cbc5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30 Jan 2026 08:49:17 GMT</t>
        </is>
      </c>
      <c r="E449" t="inlineStr">
        <is>
          <t>TRX</t>
        </is>
      </c>
      <c r="F449" t="inlineStr">
        <is>
          <t>TRX</t>
        </is>
      </c>
      <c r="G449" t="inlineStr">
        <is>
          <t>f31ae3d1ffbf1a857a664b0610fdb7fd55cdd5a019791771062c8ee81d63657e</t>
        </is>
      </c>
      <c r="H449" s="2" t="n">
        <v>1e-06</v>
      </c>
      <c r="I449" s="2" t="n">
        <v>1e-06</v>
      </c>
      <c r="J449" s="2" t="n">
        <v>1e-06</v>
      </c>
      <c r="K449" s="2" t="n">
        <v>2.8958842494292e-07</v>
      </c>
      <c r="L449" s="2" t="n">
        <v>0</v>
      </c>
      <c r="M449" s="2" t="n">
        <v>0</v>
      </c>
      <c r="N449" t="inlineStr">
        <is>
          <t>Unknown</t>
        </is>
      </c>
      <c r="O449" t="inlineStr">
        <is>
          <t>External</t>
        </is>
      </c>
      <c r="P449" t="inlineStr">
        <is>
          <t>TF4mK5ZvNL4M7MMNnzmqnV8L6sm5wrjEi7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TKc9uwkxC4ArrZgLMgcMhPCufVKexJoyu7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30 Jan 2026 08:49:18 GMT</t>
        </is>
      </c>
      <c r="AC449" t="inlineStr">
        <is>
          <t>PASSED_BY_POLICY</t>
        </is>
      </c>
      <c r="AD449" s="3" t="n">
        <v>46052.36755787037</v>
      </c>
      <c r="AE449" s="4" t="n">
        <v>46052</v>
      </c>
    </row>
    <row r="450">
      <c r="A450" t="inlineStr">
        <is>
          <t>af4babb8-3a78-4a26-b918-b322d3bb98ba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30 Jan 2026 08:49:46 GMT</t>
        </is>
      </c>
      <c r="E450" t="inlineStr">
        <is>
          <t>TRX</t>
        </is>
      </c>
      <c r="F450" t="inlineStr">
        <is>
          <t>TRX</t>
        </is>
      </c>
      <c r="G450" t="inlineStr">
        <is>
          <t>2c83ee718fbc51dd86dc01f45f71dd6ca5c2229f5f96afa08db7a2bd08d0bf62</t>
        </is>
      </c>
      <c r="H450" s="2" t="n">
        <v>6e-06</v>
      </c>
      <c r="I450" s="2" t="n">
        <v>6e-06</v>
      </c>
      <c r="J450" s="2" t="n">
        <v>6e-06</v>
      </c>
      <c r="K450" s="2" t="n">
        <v>1.73753054965755e-06</v>
      </c>
      <c r="L450" s="2" t="n">
        <v>0</v>
      </c>
      <c r="M450" s="2" t="n">
        <v>0</v>
      </c>
      <c r="N450" t="inlineStr">
        <is>
          <t>Unknown</t>
        </is>
      </c>
      <c r="O450" t="inlineStr">
        <is>
          <t>External</t>
        </is>
      </c>
      <c r="P450" t="inlineStr">
        <is>
          <t>TGDvsHtv1BbuXkMf1TVmecVCTduuJogEi7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TKc9uwkxC4ArrZgLMgcMhPCufVKexJoyu7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30 Jan 2026 08:49:47 GMT</t>
        </is>
      </c>
      <c r="AC450" t="inlineStr">
        <is>
          <t>PASSED_BY_POLICY</t>
        </is>
      </c>
      <c r="AD450" s="3" t="n">
        <v>46052.36789351852</v>
      </c>
      <c r="AE450" s="4" t="n">
        <v>46052</v>
      </c>
    </row>
    <row r="451">
      <c r="A451" t="inlineStr">
        <is>
          <t>c6c0c341-3229-401c-9ece-7cb2876d93ce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30 Jan 2026 11:17:10 GMT</t>
        </is>
      </c>
      <c r="E451" t="inlineStr">
        <is>
          <t>TRX</t>
        </is>
      </c>
      <c r="F451" t="inlineStr">
        <is>
          <t>TRX</t>
        </is>
      </c>
      <c r="G451" t="inlineStr">
        <is>
          <t>681b6786208699355d58835b478e3980a23a8e0a5f7f54632b19dff1b9396f5e</t>
        </is>
      </c>
      <c r="H451" s="2" t="n">
        <v>1e-06</v>
      </c>
      <c r="I451" s="2" t="n">
        <v>1e-06</v>
      </c>
      <c r="J451" s="2" t="n">
        <v>1e-06</v>
      </c>
      <c r="K451" s="2" t="n">
        <v>2.8891810915379e-07</v>
      </c>
      <c r="L451" s="2" t="n">
        <v>0</v>
      </c>
      <c r="M451" s="2" t="n">
        <v>0</v>
      </c>
      <c r="N451" t="inlineStr">
        <is>
          <t>Unknown</t>
        </is>
      </c>
      <c r="O451" t="inlineStr">
        <is>
          <t>External</t>
        </is>
      </c>
      <c r="P451" t="inlineStr">
        <is>
          <t>TXugUHVaXM7GwEAaSUYmpCP79jvaR8FxmJ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TKc9uwkxC4ArrZgLMgcMhPCufVKexJoyu7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30 Jan 2026 11:17:11 GMT</t>
        </is>
      </c>
      <c r="AC451" t="inlineStr">
        <is>
          <t>PASSED_BY_POLICY</t>
        </is>
      </c>
      <c r="AD451" s="3" t="n">
        <v>46052.47025462963</v>
      </c>
      <c r="AE451" s="4" t="n">
        <v>46052</v>
      </c>
    </row>
    <row r="452">
      <c r="A452" t="inlineStr">
        <is>
          <t>0be0beaa-0fae-44f4-af3c-48fe3968f333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30 Jan 2026 11:18:46 GMT</t>
        </is>
      </c>
      <c r="E452" t="inlineStr">
        <is>
          <t>TRX</t>
        </is>
      </c>
      <c r="F452" t="inlineStr">
        <is>
          <t>TRX</t>
        </is>
      </c>
      <c r="G452" t="inlineStr">
        <is>
          <t>c2e0e2ef54ac96d7594596d60b6cd9bab03a814be21541062b76813de864dda6</t>
        </is>
      </c>
      <c r="H452" s="2" t="n">
        <v>5e-06</v>
      </c>
      <c r="I452" s="2" t="n">
        <v>5e-06</v>
      </c>
      <c r="J452" s="2" t="n">
        <v>5e-06</v>
      </c>
      <c r="K452" s="2" t="n">
        <v>1.44459054576897e-06</v>
      </c>
      <c r="L452" s="2" t="n">
        <v>0</v>
      </c>
      <c r="M452" s="2" t="n">
        <v>0</v>
      </c>
      <c r="N452" t="inlineStr">
        <is>
          <t>Unknown</t>
        </is>
      </c>
      <c r="O452" t="inlineStr">
        <is>
          <t>External</t>
        </is>
      </c>
      <c r="P452" t="inlineStr">
        <is>
          <t>TYDGrPkHS2xQ2LdegYjN4daLbpnoLX5YmJ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TKc9uwkxC4ArrZgLMgcMhPCufVKexJoyu7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30 Jan 2026 11:18:46 GMT</t>
        </is>
      </c>
      <c r="AC452" t="inlineStr">
        <is>
          <t>PASSED_BY_POLICY</t>
        </is>
      </c>
      <c r="AD452" s="3" t="n">
        <v>46052.47136574074</v>
      </c>
      <c r="AE452" s="4" t="n">
        <v>46052</v>
      </c>
    </row>
    <row r="453">
      <c r="A453" t="inlineStr">
        <is>
          <t>ad011f5e-63dd-46ef-aba3-2627623f2cc0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30 Jan 2026 14:06:05 GMT</t>
        </is>
      </c>
      <c r="E453" t="inlineStr">
        <is>
          <t>TRX</t>
        </is>
      </c>
      <c r="F453" t="inlineStr">
        <is>
          <t>TRX</t>
        </is>
      </c>
      <c r="G453" t="inlineStr">
        <is>
          <t>d11a7c4d3bd64e877f9992ee3a6c7ceb44a5257929d0042dfa1e47674c33b531</t>
        </is>
      </c>
      <c r="H453" s="2" t="n">
        <v>1e-06</v>
      </c>
      <c r="I453" s="2" t="n">
        <v>1e-06</v>
      </c>
      <c r="J453" s="2" t="n">
        <v>1e-06</v>
      </c>
      <c r="K453" s="2" t="n">
        <v>2.9134716371574e-07</v>
      </c>
      <c r="L453" s="2" t="n">
        <v>0</v>
      </c>
      <c r="M453" s="2" t="n">
        <v>0</v>
      </c>
      <c r="N453" t="inlineStr">
        <is>
          <t>Unknown</t>
        </is>
      </c>
      <c r="O453" t="inlineStr">
        <is>
          <t>External</t>
        </is>
      </c>
      <c r="P453" t="inlineStr">
        <is>
          <t>TGvRHxgaG4V3Bpivebpu3HKtDKNh2keLxF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TKc9uwkxC4ArrZgLMgcMhPCufVKexJoyu7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30 Jan 2026 14:06:05 GMT</t>
        </is>
      </c>
      <c r="AC453" t="inlineStr">
        <is>
          <t>PASSED_BY_POLICY</t>
        </is>
      </c>
      <c r="AD453" s="3" t="n">
        <v>46052.58755787037</v>
      </c>
      <c r="AE453" s="4" t="n">
        <v>46052</v>
      </c>
    </row>
    <row r="454">
      <c r="A454" t="inlineStr">
        <is>
          <t>028d8e98-2af7-4ae7-a30c-81e73c61bef0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30 Jan 2026 14:44:52 GMT</t>
        </is>
      </c>
      <c r="E454" t="inlineStr">
        <is>
          <t>TRX</t>
        </is>
      </c>
      <c r="F454" t="inlineStr">
        <is>
          <t>TRX</t>
        </is>
      </c>
      <c r="G454" t="inlineStr">
        <is>
          <t>1e152277558a09755aceb2e1dff64f85d213f0fa17f3bec59da59679ae8cb982</t>
        </is>
      </c>
      <c r="H454" s="2" t="n">
        <v>1e-06</v>
      </c>
      <c r="I454" s="2" t="n">
        <v>1e-06</v>
      </c>
      <c r="J454" s="2" t="n">
        <v>1e-06</v>
      </c>
      <c r="K454" s="2" t="n">
        <v>2.9184306940312e-07</v>
      </c>
      <c r="L454" s="2" t="n">
        <v>0</v>
      </c>
      <c r="M454" s="2" t="n">
        <v>0</v>
      </c>
      <c r="N454" t="inlineStr">
        <is>
          <t>Unknown</t>
        </is>
      </c>
      <c r="O454" t="inlineStr">
        <is>
          <t>External</t>
        </is>
      </c>
      <c r="P454" t="inlineStr">
        <is>
          <t>TJQTw3qQoE1Mhu7dnwG2vgnWs3hGW5oEi7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TKc9uwkxC4ArrZgLMgcMhPCufVKexJoyu7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30 Jan 2026 14:44:53 GMT</t>
        </is>
      </c>
      <c r="AC454" t="inlineStr">
        <is>
          <t>PASSED_BY_POLICY</t>
        </is>
      </c>
      <c r="AD454" s="3" t="n">
        <v>46052.61449074074</v>
      </c>
      <c r="AE454" s="4" t="n">
        <v>46052</v>
      </c>
    </row>
    <row r="455">
      <c r="A455" t="inlineStr">
        <is>
          <t>29644ad1-ec71-4f8f-bc7d-2742e4cc8782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30 Jan 2026 15:00:14 GMT</t>
        </is>
      </c>
      <c r="E455" t="inlineStr">
        <is>
          <t>TRX</t>
        </is>
      </c>
      <c r="F455" t="inlineStr">
        <is>
          <t>TRX</t>
        </is>
      </c>
      <c r="G455" t="inlineStr">
        <is>
          <t>631a30fdc636de2f6e125543b5cf8337a018e5ce56abda0248e0538a5494462d</t>
        </is>
      </c>
      <c r="H455" s="2" t="n">
        <v>9e-06</v>
      </c>
      <c r="I455" s="2" t="n">
        <v>9e-06</v>
      </c>
      <c r="J455" s="2" t="n">
        <v>9e-06</v>
      </c>
      <c r="K455" s="2" t="n">
        <v>2.62606552217056e-06</v>
      </c>
      <c r="L455" s="2" t="n">
        <v>0</v>
      </c>
      <c r="M455" s="2" t="n">
        <v>0</v>
      </c>
      <c r="N455" t="inlineStr">
        <is>
          <t>Unknown</t>
        </is>
      </c>
      <c r="O455" t="inlineStr">
        <is>
          <t>External</t>
        </is>
      </c>
      <c r="P455" t="inlineStr">
        <is>
          <t>TKPDUFunzC2SL5P3hdyviawrV98WAYa7sE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TKc9uwkxC4ArrZgLMgcMhPCufVKexJoyu7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30 Jan 2026 15:00:15 GMT</t>
        </is>
      </c>
      <c r="AC455" t="inlineStr">
        <is>
          <t>PASSED_BY_POLICY</t>
        </is>
      </c>
      <c r="AD455" s="3" t="n">
        <v>46052.62516203704</v>
      </c>
      <c r="AE455" s="4" t="n">
        <v>46052</v>
      </c>
    </row>
    <row r="456">
      <c r="A456" t="inlineStr">
        <is>
          <t>f06fc95d-1629-407a-a392-6cf38e3b7048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30 Jan 2026 15:04:27 GMT</t>
        </is>
      </c>
      <c r="E456" t="inlineStr">
        <is>
          <t>TRX</t>
        </is>
      </c>
      <c r="F456" t="inlineStr">
        <is>
          <t>TRX</t>
        </is>
      </c>
      <c r="G456" t="inlineStr">
        <is>
          <t>2cf2c45b10f95c5f46f4dba51c837336f540d5dd84563b3935c5f64ec67f1134</t>
        </is>
      </c>
      <c r="H456" s="2" t="n">
        <v>1e-06</v>
      </c>
      <c r="I456" s="2" t="n">
        <v>1e-06</v>
      </c>
      <c r="J456" s="2" t="n">
        <v>1e-06</v>
      </c>
      <c r="K456" s="2" t="n">
        <v>2.9101314205052e-07</v>
      </c>
      <c r="L456" s="2" t="n">
        <v>0</v>
      </c>
      <c r="M456" s="2" t="n">
        <v>0</v>
      </c>
      <c r="N456" t="inlineStr">
        <is>
          <t>Unknown</t>
        </is>
      </c>
      <c r="O456" t="inlineStr">
        <is>
          <t>External</t>
        </is>
      </c>
      <c r="P456" t="inlineStr">
        <is>
          <t>TPMBoXmmonEecV7HTuFLVc86a6vpZnf7sE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TKc9uwkxC4ArrZgLMgcMhPCufVKexJoyu7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30 Jan 2026 15:04:28 GMT</t>
        </is>
      </c>
      <c r="AC456" t="inlineStr">
        <is>
          <t>PASSED_BY_POLICY</t>
        </is>
      </c>
      <c r="AD456" s="3" t="n">
        <v>46052.62809027778</v>
      </c>
      <c r="AE456" s="4" t="n">
        <v>46052</v>
      </c>
    </row>
    <row r="457">
      <c r="A457" t="inlineStr">
        <is>
          <t>f6dcfeb9-2be0-4697-814e-b4a3169d4985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30 Jan 2026 15:34:48 GMT</t>
        </is>
      </c>
      <c r="E457" t="inlineStr">
        <is>
          <t>TRX</t>
        </is>
      </c>
      <c r="F457" t="inlineStr">
        <is>
          <t>TRX</t>
        </is>
      </c>
      <c r="G457" t="inlineStr">
        <is>
          <t>02619788892e4372068aaa73392a81b2d774e86285fd6bb755ef9b754b10a5e3</t>
        </is>
      </c>
      <c r="H457" s="2" t="n">
        <v>1e-06</v>
      </c>
      <c r="I457" s="2" t="n">
        <v>1e-06</v>
      </c>
      <c r="J457" s="2" t="n">
        <v>1e-06</v>
      </c>
      <c r="K457" s="2" t="n">
        <v>2.9052576244237e-07</v>
      </c>
      <c r="L457" s="2" t="n">
        <v>0</v>
      </c>
      <c r="M457" s="2" t="n">
        <v>0</v>
      </c>
      <c r="N457" t="inlineStr">
        <is>
          <t>Unknown</t>
        </is>
      </c>
      <c r="O457" t="inlineStr">
        <is>
          <t>External</t>
        </is>
      </c>
      <c r="P457" t="inlineStr">
        <is>
          <t>TWwHWz4jWaazzdSYYQ1C1yuXymSf4xYYmJ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TKc9uwkxC4ArrZgLMgcMhPCufVKexJoyu7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30 Jan 2026 15:34:49 GMT</t>
        </is>
      </c>
      <c r="AC457" t="inlineStr">
        <is>
          <t>PASSED_BY_POLICY</t>
        </is>
      </c>
      <c r="AD457" s="3" t="n">
        <v>46052.64916666667</v>
      </c>
      <c r="AE457" s="4" t="n">
        <v>46052</v>
      </c>
    </row>
    <row r="458">
      <c r="A458" t="inlineStr">
        <is>
          <t>5d200be3-4f31-4b5a-9d48-66cfb121ab6a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31 Jan 2026 09:56:08 GMT</t>
        </is>
      </c>
      <c r="E458" t="inlineStr">
        <is>
          <t>TRX</t>
        </is>
      </c>
      <c r="F458" t="inlineStr">
        <is>
          <t>TRX</t>
        </is>
      </c>
      <c r="G458" t="inlineStr">
        <is>
          <t>c186a1fdedf16ee6acec9ba8688fec2e146da422062ff12ab0985c078f79f034</t>
        </is>
      </c>
      <c r="H458" s="2" t="n">
        <v>1e-06</v>
      </c>
      <c r="I458" s="2" t="n">
        <v>1e-06</v>
      </c>
      <c r="J458" s="2" t="n">
        <v>1e-06</v>
      </c>
      <c r="K458" s="2" t="n">
        <v>2.9042805257608e-07</v>
      </c>
      <c r="L458" s="2" t="n">
        <v>0</v>
      </c>
      <c r="M458" s="2" t="n">
        <v>0</v>
      </c>
      <c r="N458" t="inlineStr">
        <is>
          <t>Unknown</t>
        </is>
      </c>
      <c r="O458" t="inlineStr">
        <is>
          <t>External</t>
        </is>
      </c>
      <c r="P458" t="inlineStr">
        <is>
          <t>TH1DNh4rUVc3R1MQ7obf1S6PMczL24AJa4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TKc9uwkxC4ArrZgLMgcMhPCufVKexJoyu7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31 Jan 2026 09:56:09 GMT</t>
        </is>
      </c>
      <c r="AC458" t="inlineStr">
        <is>
          <t>PASSED_BY_POLICY</t>
        </is>
      </c>
      <c r="AD458" s="3" t="n">
        <v>46053.41398148148</v>
      </c>
      <c r="AE458" s="4" t="n">
        <v>46053</v>
      </c>
    </row>
    <row r="459">
      <c r="A459" t="inlineStr">
        <is>
          <t>4089c009-b7e8-43ce-a1f0-069dec43a0d1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31 Jan 2026 09:56:09 GMT</t>
        </is>
      </c>
      <c r="E459" t="inlineStr">
        <is>
          <t>TRX</t>
        </is>
      </c>
      <c r="F459" t="inlineStr">
        <is>
          <t>TRX</t>
        </is>
      </c>
      <c r="G459" t="inlineStr">
        <is>
          <t>a2740baa672e41a56f13c0f740c456ad2bc2e8131d49a73d5c42c5808eb0f37e</t>
        </is>
      </c>
      <c r="H459" s="2" t="n">
        <v>1e-06</v>
      </c>
      <c r="I459" s="2" t="n">
        <v>1e-06</v>
      </c>
      <c r="J459" s="2" t="n">
        <v>1e-06</v>
      </c>
      <c r="K459" s="2" t="n">
        <v>2.9045843547357e-07</v>
      </c>
      <c r="L459" s="2" t="n">
        <v>0</v>
      </c>
      <c r="M459" s="2" t="n">
        <v>0</v>
      </c>
      <c r="N459" t="inlineStr">
        <is>
          <t>Unknown</t>
        </is>
      </c>
      <c r="O459" t="inlineStr">
        <is>
          <t>External</t>
        </is>
      </c>
      <c r="P459" t="inlineStr">
        <is>
          <t>TSMEa46GyuzzoUeDqWTL8YKK9qGusJnxdr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TKc9uwkxC4ArrZgLMgcMhPCufVKexJoyu7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31 Jan 2026 09:56:10 GMT</t>
        </is>
      </c>
      <c r="AC459" t="inlineStr">
        <is>
          <t>PASSED_BY_POLICY</t>
        </is>
      </c>
      <c r="AD459" s="3" t="n">
        <v>46053.41399305555</v>
      </c>
      <c r="AE459" s="4" t="n">
        <v>46053</v>
      </c>
    </row>
    <row r="460">
      <c r="A460" t="inlineStr">
        <is>
          <t>ea7d0a75-4e14-439a-9285-101ed8de3093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31 Jan 2026 11:03:40 GMT</t>
        </is>
      </c>
      <c r="E460" t="inlineStr">
        <is>
          <t>TRX</t>
        </is>
      </c>
      <c r="F460" t="inlineStr">
        <is>
          <t>TRX</t>
        </is>
      </c>
      <c r="G460" t="inlineStr">
        <is>
          <t>1870183ae1998ab0a9d88eb343f7bce9786790b3e258a5216b673958b8c40607</t>
        </is>
      </c>
      <c r="H460" s="2" t="n">
        <v>1e-06</v>
      </c>
      <c r="I460" s="2" t="n">
        <v>1e-06</v>
      </c>
      <c r="J460" s="2" t="n">
        <v>1e-06</v>
      </c>
      <c r="K460" s="2" t="n">
        <v>2.9066886589181e-07</v>
      </c>
      <c r="L460" s="2" t="n">
        <v>0</v>
      </c>
      <c r="M460" s="2" t="n">
        <v>0</v>
      </c>
      <c r="N460" t="inlineStr">
        <is>
          <t>Unknown</t>
        </is>
      </c>
      <c r="O460" t="inlineStr">
        <is>
          <t>External</t>
        </is>
      </c>
      <c r="P460" t="inlineStr">
        <is>
          <t>TM28voKRoji1Nh4E5kkRzgxXVEA8Ui7Twf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TKc9uwkxC4ArrZgLMgcMhPCufVKexJoyu7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31 Jan 2026 11:03:41 GMT</t>
        </is>
      </c>
      <c r="AC460" t="inlineStr">
        <is>
          <t>PASSED_BY_POLICY</t>
        </is>
      </c>
      <c r="AD460" s="3" t="n">
        <v>46053.46087962963</v>
      </c>
      <c r="AE460" s="4" t="n">
        <v>46053</v>
      </c>
    </row>
    <row r="461">
      <c r="A461" t="inlineStr">
        <is>
          <t>bc786354-308a-4343-aa6d-37bc9da0d99e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31 Jan 2026 11:03:46 GMT</t>
        </is>
      </c>
      <c r="E461" t="inlineStr">
        <is>
          <t>TRX</t>
        </is>
      </c>
      <c r="F461" t="inlineStr">
        <is>
          <t>TRX</t>
        </is>
      </c>
      <c r="G461" t="inlineStr">
        <is>
          <t>b428f6c07c70e6627ad7bcdb829f50dbb167a33adfef1919e347867f6cb4881c</t>
        </is>
      </c>
      <c r="H461" s="2" t="n">
        <v>3e-06</v>
      </c>
      <c r="I461" s="2" t="n">
        <v>3e-06</v>
      </c>
      <c r="J461" s="2" t="n">
        <v>3e-06</v>
      </c>
      <c r="K461" s="2" t="n">
        <v>8.7200659767543e-07</v>
      </c>
      <c r="L461" s="2" t="n">
        <v>0</v>
      </c>
      <c r="M461" s="2" t="n">
        <v>0</v>
      </c>
      <c r="N461" t="inlineStr">
        <is>
          <t>Unknown</t>
        </is>
      </c>
      <c r="O461" t="inlineStr">
        <is>
          <t>External</t>
        </is>
      </c>
      <c r="P461" t="inlineStr">
        <is>
          <t>TWEtNCRm7hVHVwVGaf25S26s1APa4sx7sE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TKc9uwkxC4ArrZgLMgcMhPCufVKexJoyu7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31 Jan 2026 11:03:47 GMT</t>
        </is>
      </c>
      <c r="AC461" t="inlineStr">
        <is>
          <t>PASSED_BY_POLICY</t>
        </is>
      </c>
      <c r="AD461" s="3" t="n">
        <v>46053.46094907408</v>
      </c>
      <c r="AE461" s="4" t="n">
        <v>46053</v>
      </c>
    </row>
    <row r="462">
      <c r="A462" t="inlineStr">
        <is>
          <t>fc8ea408-ec25-47ee-b22d-f067b6368ed4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31 Jan 2026 11:03:53 GMT</t>
        </is>
      </c>
      <c r="E462" t="inlineStr">
        <is>
          <t>TRX</t>
        </is>
      </c>
      <c r="F462" t="inlineStr">
        <is>
          <t>TRX</t>
        </is>
      </c>
      <c r="G462" t="inlineStr">
        <is>
          <t>b315c2d264ae4ffc123d00710e8d0f63a47081261843a7e8907908728c32cd33</t>
        </is>
      </c>
      <c r="H462" s="2" t="n">
        <v>2e-06</v>
      </c>
      <c r="I462" s="2" t="n">
        <v>2e-06</v>
      </c>
      <c r="J462" s="2" t="n">
        <v>2e-06</v>
      </c>
      <c r="K462" s="2" t="n">
        <v>5.813377317836199e-07</v>
      </c>
      <c r="L462" s="2" t="n">
        <v>0</v>
      </c>
      <c r="M462" s="2" t="n">
        <v>0</v>
      </c>
      <c r="N462" t="inlineStr">
        <is>
          <t>Unknown</t>
        </is>
      </c>
      <c r="O462" t="inlineStr">
        <is>
          <t>External</t>
        </is>
      </c>
      <c r="P462" t="inlineStr">
        <is>
          <t>TV5YpyF4qwTMYDBZWuEcXpFr2hBwTc4JsE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TKc9uwkxC4ArrZgLMgcMhPCufVKexJoyu7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31 Jan 2026 11:03:53 GMT</t>
        </is>
      </c>
      <c r="AC462" t="inlineStr">
        <is>
          <t>PASSED_BY_POLICY</t>
        </is>
      </c>
      <c r="AD462" s="3" t="n">
        <v>46053.46103009259</v>
      </c>
      <c r="AE462" s="4" t="n">
        <v>46053</v>
      </c>
    </row>
    <row r="463">
      <c r="A463" t="inlineStr">
        <is>
          <t>fe727baf-4445-4619-addb-638d01b7a274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31 Jan 2026 11:04:12 GMT</t>
        </is>
      </c>
      <c r="E463" t="inlineStr">
        <is>
          <t>TRX</t>
        </is>
      </c>
      <c r="F463" t="inlineStr">
        <is>
          <t>TRX</t>
        </is>
      </c>
      <c r="G463" t="inlineStr">
        <is>
          <t>9558391b85c1b26fdf98f3023040ee29f334ac79b333bd0f704e8994defce3e2</t>
        </is>
      </c>
      <c r="H463" s="2" t="n">
        <v>2e-06</v>
      </c>
      <c r="I463" s="2" t="n">
        <v>2e-06</v>
      </c>
      <c r="J463" s="2" t="n">
        <v>2e-06</v>
      </c>
      <c r="K463" s="2" t="n">
        <v>5.813377317836199e-07</v>
      </c>
      <c r="L463" s="2" t="n">
        <v>0</v>
      </c>
      <c r="M463" s="2" t="n">
        <v>0</v>
      </c>
      <c r="N463" t="inlineStr">
        <is>
          <t>Unknown</t>
        </is>
      </c>
      <c r="O463" t="inlineStr">
        <is>
          <t>External</t>
        </is>
      </c>
      <c r="P463" t="inlineStr">
        <is>
          <t>TBPysAW8TwAdAoMofgkugzC878EkdxW7sE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TKc9uwkxC4ArrZgLMgcMhPCufVKexJoyu7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31 Jan 2026 11:04:12 GMT</t>
        </is>
      </c>
      <c r="AC463" t="inlineStr">
        <is>
          <t>PASSED_BY_POLICY</t>
        </is>
      </c>
      <c r="AD463" s="3" t="n">
        <v>46053.46125</v>
      </c>
      <c r="AE463" s="4" t="n">
        <v>46053</v>
      </c>
    </row>
    <row r="464">
      <c r="A464" t="inlineStr">
        <is>
          <t>3aa1cc18-e1ff-4c78-ad68-eddc1004fff4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31 Jan 2026 11:05:17 GMT</t>
        </is>
      </c>
      <c r="E464" t="inlineStr">
        <is>
          <t>TRX</t>
        </is>
      </c>
      <c r="F464" t="inlineStr">
        <is>
          <t>TRX</t>
        </is>
      </c>
      <c r="G464" t="inlineStr">
        <is>
          <t>73341b1ed15ad75b2bb8a658ecbb9ed226324e6f6784c47eee54771505d92c28</t>
        </is>
      </c>
      <c r="H464" s="2" t="n">
        <v>5e-06</v>
      </c>
      <c r="I464" s="2" t="n">
        <v>5e-06</v>
      </c>
      <c r="J464" s="2" t="n">
        <v>5e-06</v>
      </c>
      <c r="K464" s="2" t="n">
        <v>1.45334432945905e-06</v>
      </c>
      <c r="L464" s="2" t="n">
        <v>0</v>
      </c>
      <c r="M464" s="2" t="n">
        <v>0</v>
      </c>
      <c r="N464" t="inlineStr">
        <is>
          <t>Unknown</t>
        </is>
      </c>
      <c r="O464" t="inlineStr">
        <is>
          <t>External</t>
        </is>
      </c>
      <c r="P464" t="inlineStr">
        <is>
          <t>TBPysAW8TwAdAoMofgkugzC878EkdxW7sE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TKc9uwkxC4ArrZgLMgcMhPCufVKexJoyu7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31 Jan 2026 11:05:18 GMT</t>
        </is>
      </c>
      <c r="AC464" t="inlineStr">
        <is>
          <t>PASSED_BY_POLICY</t>
        </is>
      </c>
      <c r="AD464" s="3" t="n">
        <v>46053.46200231482</v>
      </c>
      <c r="AE464" s="4" t="n">
        <v>46053</v>
      </c>
    </row>
    <row r="465">
      <c r="A465" t="inlineStr">
        <is>
          <t>98a1617c-ee7f-4db6-b8c1-ca91ed85890b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31 Jan 2026 13:36:06 GMT</t>
        </is>
      </c>
      <c r="E465" t="inlineStr">
        <is>
          <t>TRX</t>
        </is>
      </c>
      <c r="F465" t="inlineStr">
        <is>
          <t>TRX</t>
        </is>
      </c>
      <c r="G465" t="inlineStr">
        <is>
          <t>082b19be2bf2b23f02f17b920eedfd7962229cd51dde0493253bffbe4eaadded</t>
        </is>
      </c>
      <c r="H465" s="2" t="n">
        <v>1e-06</v>
      </c>
      <c r="I465" s="2" t="n">
        <v>1e-06</v>
      </c>
      <c r="J465" s="2" t="n">
        <v>1e-06</v>
      </c>
      <c r="K465" s="2" t="n">
        <v>2.8962295348639e-07</v>
      </c>
      <c r="L465" s="2" t="n">
        <v>0</v>
      </c>
      <c r="M465" s="2" t="n">
        <v>0</v>
      </c>
      <c r="N465" t="inlineStr">
        <is>
          <t>Unknown</t>
        </is>
      </c>
      <c r="O465" t="inlineStr">
        <is>
          <t>External</t>
        </is>
      </c>
      <c r="P465" t="inlineStr">
        <is>
          <t>TGvRHxgaG4V3Bpivebpu3HKtDKNh2keLxF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TKc9uwkxC4ArrZgLMgcMhPCufVKexJoyu7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31 Jan 2026 13:36:07 GMT</t>
        </is>
      </c>
      <c r="AC465" t="inlineStr">
        <is>
          <t>PASSED_BY_POLICY</t>
        </is>
      </c>
      <c r="AD465" s="3" t="n">
        <v>46053.56673611111</v>
      </c>
      <c r="AE465" s="4" t="n">
        <v>46053</v>
      </c>
    </row>
    <row r="466">
      <c r="A466" t="inlineStr">
        <is>
          <t>db2debba-688c-4bbb-bb34-7f1d0918bfce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31 Jan 2026 14:15:12 GMT</t>
        </is>
      </c>
      <c r="E466" t="inlineStr">
        <is>
          <t>TRX</t>
        </is>
      </c>
      <c r="F466" t="inlineStr">
        <is>
          <t>TRX</t>
        </is>
      </c>
      <c r="G466" t="inlineStr">
        <is>
          <t>ad5ef03384970e92f18cddd39afec31994daaa9d46f00e8d05953f3aec07ceb1</t>
        </is>
      </c>
      <c r="H466" s="2" t="n">
        <v>1e-06</v>
      </c>
      <c r="I466" s="2" t="n">
        <v>1e-06</v>
      </c>
      <c r="J466" s="2" t="n">
        <v>1e-06</v>
      </c>
      <c r="K466" s="2" t="n">
        <v>2.8890805105828e-07</v>
      </c>
      <c r="L466" s="2" t="n">
        <v>0</v>
      </c>
      <c r="M466" s="2" t="n">
        <v>0</v>
      </c>
      <c r="N466" t="inlineStr">
        <is>
          <t>Unknown</t>
        </is>
      </c>
      <c r="O466" t="inlineStr">
        <is>
          <t>External</t>
        </is>
      </c>
      <c r="P466" t="inlineStr">
        <is>
          <t>TJQTw3qQoE1Mhu7dnwG2vgnWs3hGW5oEi7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TKc9uwkxC4ArrZgLMgcMhPCufVKexJoyu7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31 Jan 2026 14:15:12 GMT</t>
        </is>
      </c>
      <c r="AC466" t="inlineStr">
        <is>
          <t>PASSED_BY_POLICY</t>
        </is>
      </c>
      <c r="AD466" s="3" t="n">
        <v>46053.59388888889</v>
      </c>
      <c r="AE466" s="4" t="n">
        <v>46053</v>
      </c>
    </row>
    <row r="467">
      <c r="A467" t="inlineStr">
        <is>
          <t>e4c3aea6-ae47-416c-9293-6dbb2cd61e7b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31 Jan 2026 14:34:49 GMT</t>
        </is>
      </c>
      <c r="E467" t="inlineStr">
        <is>
          <t>TRX</t>
        </is>
      </c>
      <c r="F467" t="inlineStr">
        <is>
          <t>TRX</t>
        </is>
      </c>
      <c r="G467" t="inlineStr">
        <is>
          <t>37eb1dccd4072b5f5cdde1e36a360fabb359ea38878c15f6e2fc90b3505419cd</t>
        </is>
      </c>
      <c r="H467" s="2" t="n">
        <v>1e-06</v>
      </c>
      <c r="I467" s="2" t="n">
        <v>1e-06</v>
      </c>
      <c r="J467" s="2" t="n">
        <v>1e-06</v>
      </c>
      <c r="K467" s="2" t="n">
        <v>2.8832286348257e-07</v>
      </c>
      <c r="L467" s="2" t="n">
        <v>0</v>
      </c>
      <c r="M467" s="2" t="n">
        <v>0</v>
      </c>
      <c r="N467" t="inlineStr">
        <is>
          <t>Unknown</t>
        </is>
      </c>
      <c r="O467" t="inlineStr">
        <is>
          <t>External</t>
        </is>
      </c>
      <c r="P467" t="inlineStr">
        <is>
          <t>TPMBoXmmonEecV7HTuFLVc86a6vpZnf7sE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TKc9uwkxC4ArrZgLMgcMhPCufVKexJoyu7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31 Jan 2026 14:34:50 GMT</t>
        </is>
      </c>
      <c r="AC467" t="inlineStr">
        <is>
          <t>PASSED_BY_POLICY</t>
        </is>
      </c>
      <c r="AD467" s="3" t="n">
        <v>46053.60751157408</v>
      </c>
      <c r="AE467" s="4" t="n">
        <v>46053</v>
      </c>
    </row>
    <row r="468">
      <c r="A468" t="inlineStr">
        <is>
          <t>1579d66b-21a2-4763-a6bf-50f0efc7879b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31 Jan 2026 15:05:44 GMT</t>
        </is>
      </c>
      <c r="E468" t="inlineStr">
        <is>
          <t>TRX</t>
        </is>
      </c>
      <c r="F468" t="inlineStr">
        <is>
          <t>TRX</t>
        </is>
      </c>
      <c r="G468" t="inlineStr">
        <is>
          <t>7c0cfc4ea8d3aad95998ed6059caf609e31f4e7004c28beb28f00e28de4fcd54</t>
        </is>
      </c>
      <c r="H468" s="2" t="n">
        <v>1e-06</v>
      </c>
      <c r="I468" s="2" t="n">
        <v>1e-06</v>
      </c>
      <c r="J468" s="2" t="n">
        <v>1e-06</v>
      </c>
      <c r="K468" s="2" t="n">
        <v>2.873767340185e-07</v>
      </c>
      <c r="L468" s="2" t="n">
        <v>0</v>
      </c>
      <c r="M468" s="2" t="n">
        <v>0</v>
      </c>
      <c r="N468" t="inlineStr">
        <is>
          <t>Unknown</t>
        </is>
      </c>
      <c r="O468" t="inlineStr">
        <is>
          <t>External</t>
        </is>
      </c>
      <c r="P468" t="inlineStr">
        <is>
          <t>TWwHWz4jWaazzdSYYQ1C1yuXymSf4xYYmJ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TKc9uwkxC4ArrZgLMgcMhPCufVKexJoyu7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31 Jan 2026 15:05:44 GMT</t>
        </is>
      </c>
      <c r="AC468" t="inlineStr">
        <is>
          <t>PASSED_BY_POLICY</t>
        </is>
      </c>
      <c r="AD468" s="3" t="n">
        <v>46053.62898148148</v>
      </c>
      <c r="AE468" s="4" t="n">
        <v>46053</v>
      </c>
    </row>
    <row r="469">
      <c r="A469" t="inlineStr">
        <is>
          <t>79e5bf3f-49ef-4127-98e3-cf18fefc5514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01 Feb 2026 13:06:08 GMT</t>
        </is>
      </c>
      <c r="E469" t="inlineStr">
        <is>
          <t>TRX</t>
        </is>
      </c>
      <c r="F469" t="inlineStr">
        <is>
          <t>TRX</t>
        </is>
      </c>
      <c r="G469" t="inlineStr">
        <is>
          <t>ad1ac12bd84596c515010a434db1ff5e009a6d3f5132034946207f6c98f42d89</t>
        </is>
      </c>
      <c r="H469" s="2" t="n">
        <v>1e-06</v>
      </c>
      <c r="I469" s="2" t="n">
        <v>1e-06</v>
      </c>
      <c r="J469" s="2" t="n">
        <v>1e-06</v>
      </c>
      <c r="K469" s="2" t="n">
        <v>2.855722629173e-07</v>
      </c>
      <c r="L469" s="2" t="n">
        <v>0</v>
      </c>
      <c r="M469" s="2" t="n">
        <v>0</v>
      </c>
      <c r="N469" t="inlineStr">
        <is>
          <t>Unknown</t>
        </is>
      </c>
      <c r="O469" t="inlineStr">
        <is>
          <t>External</t>
        </is>
      </c>
      <c r="P469" t="inlineStr">
        <is>
          <t>TGvRHxgaG4V3Bpivebpu3HKtDKNh2keLxF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TKc9uwkxC4ArrZgLMgcMhPCufVKexJoyu7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01 Feb 2026 13:06:11 GMT</t>
        </is>
      </c>
      <c r="AC469" t="inlineStr">
        <is>
          <t>PASSED_BY_POLICY</t>
        </is>
      </c>
      <c r="AD469" s="3" t="n">
        <v>46054.54592592592</v>
      </c>
      <c r="AE469" s="4" t="n">
        <v>46054</v>
      </c>
    </row>
    <row r="470">
      <c r="A470" t="inlineStr">
        <is>
          <t>ff8c2ec2-6475-4064-b514-3a11e428daf4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01 Feb 2026 13:45:12 GMT</t>
        </is>
      </c>
      <c r="E470" t="inlineStr">
        <is>
          <t>TRX</t>
        </is>
      </c>
      <c r="F470" t="inlineStr">
        <is>
          <t>TRX</t>
        </is>
      </c>
      <c r="G470" t="inlineStr">
        <is>
          <t>7478c2f9cbc1dd77dc5ca5a7ab79350f7afaed00ed1c1a3662b2bfad61337699</t>
        </is>
      </c>
      <c r="H470" s="2" t="n">
        <v>1e-06</v>
      </c>
      <c r="I470" s="2" t="n">
        <v>1e-06</v>
      </c>
      <c r="J470" s="2" t="n">
        <v>1e-06</v>
      </c>
      <c r="K470" s="2" t="n">
        <v>2.8576539685961e-07</v>
      </c>
      <c r="L470" s="2" t="n">
        <v>0</v>
      </c>
      <c r="M470" s="2" t="n">
        <v>0</v>
      </c>
      <c r="N470" t="inlineStr">
        <is>
          <t>Unknown</t>
        </is>
      </c>
      <c r="O470" t="inlineStr">
        <is>
          <t>External</t>
        </is>
      </c>
      <c r="P470" t="inlineStr">
        <is>
          <t>TJQTw3qQoE1Mhu7dnwG2vgnWs3hGW5oEi7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TKc9uwkxC4ArrZgLMgcMhPCufVKexJoyu7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01 Feb 2026 13:45:13 GMT</t>
        </is>
      </c>
      <c r="AC470" t="inlineStr">
        <is>
          <t>PASSED_BY_POLICY</t>
        </is>
      </c>
      <c r="AD470" s="3" t="n">
        <v>46054.57305555556</v>
      </c>
      <c r="AE470" s="4" t="n">
        <v>46054</v>
      </c>
    </row>
    <row r="471">
      <c r="A471" t="inlineStr">
        <is>
          <t>acb002fb-563a-4506-b376-cf3810aaf417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01 Feb 2026 14:04:28 GMT</t>
        </is>
      </c>
      <c r="E471" t="inlineStr">
        <is>
          <t>TRX</t>
        </is>
      </c>
      <c r="F471" t="inlineStr">
        <is>
          <t>TRX</t>
        </is>
      </c>
      <c r="G471" t="inlineStr">
        <is>
          <t>c0080d2b9b808c5501a585c6c23ea6ed700622775290110a1642848f8ab3df8d</t>
        </is>
      </c>
      <c r="H471" s="2" t="n">
        <v>1e-06</v>
      </c>
      <c r="I471" s="2" t="n">
        <v>1e-06</v>
      </c>
      <c r="J471" s="2" t="n">
        <v>1e-06</v>
      </c>
      <c r="K471" s="2" t="n">
        <v>2.8575983899804e-07</v>
      </c>
      <c r="L471" s="2" t="n">
        <v>0</v>
      </c>
      <c r="M471" s="2" t="n">
        <v>0</v>
      </c>
      <c r="N471" t="inlineStr">
        <is>
          <t>Unknown</t>
        </is>
      </c>
      <c r="O471" t="inlineStr">
        <is>
          <t>External</t>
        </is>
      </c>
      <c r="P471" t="inlineStr">
        <is>
          <t>TPMBoXmmonEecV7HTuFLVc86a6vpZnf7sE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TKc9uwkxC4ArrZgLMgcMhPCufVKexJoyu7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01 Feb 2026 14:04:29 GMT</t>
        </is>
      </c>
      <c r="AC471" t="inlineStr">
        <is>
          <t>PASSED_BY_POLICY</t>
        </is>
      </c>
      <c r="AD471" s="3" t="n">
        <v>46054.58643518519</v>
      </c>
      <c r="AE471" s="4" t="n">
        <v>46054</v>
      </c>
    </row>
    <row r="472">
      <c r="A472" t="inlineStr">
        <is>
          <t>b8280708-531a-436f-bd73-a176bba824f0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01 Feb 2026 14:35:11 GMT</t>
        </is>
      </c>
      <c r="E472" t="inlineStr">
        <is>
          <t>TRX</t>
        </is>
      </c>
      <c r="F472" t="inlineStr">
        <is>
          <t>TRX</t>
        </is>
      </c>
      <c r="G472" t="inlineStr">
        <is>
          <t>453a7b8b966fcb55147cc514a86dfed642860db59b538af8d2ecf203e07b05e3</t>
        </is>
      </c>
      <c r="H472" s="2" t="n">
        <v>1e-06</v>
      </c>
      <c r="I472" s="2" t="n">
        <v>1e-06</v>
      </c>
      <c r="J472" s="2" t="n">
        <v>1e-06</v>
      </c>
      <c r="K472" s="2" t="n">
        <v>2.8555144667707e-07</v>
      </c>
      <c r="L472" s="2" t="n">
        <v>0</v>
      </c>
      <c r="M472" s="2" t="n">
        <v>0</v>
      </c>
      <c r="N472" t="inlineStr">
        <is>
          <t>Unknown</t>
        </is>
      </c>
      <c r="O472" t="inlineStr">
        <is>
          <t>External</t>
        </is>
      </c>
      <c r="P472" t="inlineStr">
        <is>
          <t>TWwHWz4jWaazzdSYYQ1C1yuXymSf4xYYmJ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TKc9uwkxC4ArrZgLMgcMhPCufVKexJoyu7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01 Feb 2026 14:35:11 GMT</t>
        </is>
      </c>
      <c r="AC472" t="inlineStr">
        <is>
          <t>PASSED_BY_POLICY</t>
        </is>
      </c>
      <c r="AD472" s="3" t="n">
        <v>46054.60776620371</v>
      </c>
      <c r="AE472" s="4" t="n">
        <v>46054</v>
      </c>
    </row>
    <row r="473">
      <c r="A473" t="inlineStr">
        <is>
          <t>7f310143-2633-462e-b013-29b3e8347cc2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02 Feb 2026 09:18:40 GMT</t>
        </is>
      </c>
      <c r="E473" t="inlineStr">
        <is>
          <t>TRX</t>
        </is>
      </c>
      <c r="F473" t="inlineStr">
        <is>
          <t>TRX</t>
        </is>
      </c>
      <c r="G473" t="inlineStr">
        <is>
          <t>5c1e775252e2ffea38b7659448a85867fc302f06d0073b035dca35ffba1ed03d</t>
        </is>
      </c>
      <c r="H473" s="2" t="n">
        <v>3e-06</v>
      </c>
      <c r="I473" s="2" t="n">
        <v>3e-06</v>
      </c>
      <c r="J473" s="2" t="n">
        <v>3e-06</v>
      </c>
      <c r="K473" s="2" t="n">
        <v>8.5237664902117e-07</v>
      </c>
      <c r="L473" s="2" t="n">
        <v>0</v>
      </c>
      <c r="M473" s="2" t="n">
        <v>0</v>
      </c>
      <c r="N473" t="inlineStr">
        <is>
          <t>Unknown</t>
        </is>
      </c>
      <c r="O473" t="inlineStr">
        <is>
          <t>External</t>
        </is>
      </c>
      <c r="P473" t="inlineStr">
        <is>
          <t>TRMpDbW3jkhSFkCMLmFiNNpN8SA3WgU1i7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TKc9uwkxC4ArrZgLMgcMhPCufVKexJoyu7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02 Feb 2026 09:18:41 GMT</t>
        </is>
      </c>
      <c r="AC473" t="inlineStr">
        <is>
          <t>PASSED_BY_POLICY</t>
        </is>
      </c>
      <c r="AD473" s="3" t="n">
        <v>46055.38796296297</v>
      </c>
      <c r="AE473" s="4" t="n">
        <v>46055</v>
      </c>
    </row>
    <row r="474">
      <c r="A474" t="inlineStr">
        <is>
          <t>96eba56c-6d73-48b2-a3c5-49c98c47b954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02 Feb 2026 09:28:32 GMT</t>
        </is>
      </c>
      <c r="E474" t="inlineStr">
        <is>
          <t>TRX</t>
        </is>
      </c>
      <c r="F474" t="inlineStr">
        <is>
          <t>TRX</t>
        </is>
      </c>
      <c r="G474" t="inlineStr">
        <is>
          <t>4db1f752f02df31b8f8c16e254b68940196a5b9a5efd216755e07b59c8e808d0</t>
        </is>
      </c>
      <c r="H474" s="2" t="n">
        <v>2e-06</v>
      </c>
      <c r="I474" s="2" t="n">
        <v>2e-06</v>
      </c>
      <c r="J474" s="2" t="n">
        <v>2e-06</v>
      </c>
      <c r="K474" s="2" t="n">
        <v>5.6796125502289e-07</v>
      </c>
      <c r="L474" s="2" t="n">
        <v>0</v>
      </c>
      <c r="M474" s="2" t="n">
        <v>0</v>
      </c>
      <c r="N474" t="inlineStr">
        <is>
          <t>Unknown</t>
        </is>
      </c>
      <c r="O474" t="inlineStr">
        <is>
          <t>External</t>
        </is>
      </c>
      <c r="P474" t="inlineStr">
        <is>
          <t>TWKG4MzZLycmCMKUM34fHHGcGVGmjs5E4F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TKc9uwkxC4ArrZgLMgcMhPCufVKexJoyu7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02 Feb 2026 09:28:32 GMT</t>
        </is>
      </c>
      <c r="AC474" t="inlineStr">
        <is>
          <t>PASSED_BY_POLICY</t>
        </is>
      </c>
      <c r="AD474" s="3" t="n">
        <v>46055.39481481481</v>
      </c>
      <c r="AE474" s="4" t="n">
        <v>46055</v>
      </c>
    </row>
    <row r="475">
      <c r="A475" t="inlineStr">
        <is>
          <t>35985b6f-76c7-4ecf-9314-93e7481c0e5b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02 Feb 2026 09:30:30 GMT</t>
        </is>
      </c>
      <c r="E475" t="inlineStr">
        <is>
          <t>TRX</t>
        </is>
      </c>
      <c r="F475" t="inlineStr">
        <is>
          <t>TRX</t>
        </is>
      </c>
      <c r="G475" t="inlineStr">
        <is>
          <t>bd3cf95387b1298f31e218d2ef2404a7a881fc343a1e0f6226d987d693057790</t>
        </is>
      </c>
      <c r="H475" s="2" t="n">
        <v>5e-06</v>
      </c>
      <c r="I475" s="2" t="n">
        <v>5e-06</v>
      </c>
      <c r="J475" s="2" t="n">
        <v>5e-06</v>
      </c>
      <c r="K475" s="2" t="n">
        <v>1.4194399872835e-06</v>
      </c>
      <c r="L475" s="2" t="n">
        <v>0</v>
      </c>
      <c r="M475" s="2" t="n">
        <v>0</v>
      </c>
      <c r="N475" t="inlineStr">
        <is>
          <t>Unknown</t>
        </is>
      </c>
      <c r="O475" t="inlineStr">
        <is>
          <t>External</t>
        </is>
      </c>
      <c r="P475" t="inlineStr">
        <is>
          <t>TQWVtdrQAASCofK2a3MZfdLXHopwDHgN4F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TKc9uwkxC4ArrZgLMgcMhPCufVKexJoyu7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02 Feb 2026 09:30:31 GMT</t>
        </is>
      </c>
      <c r="AC475" t="inlineStr">
        <is>
          <t>PASSED_BY_POLICY</t>
        </is>
      </c>
      <c r="AD475" s="3" t="n">
        <v>46055.39618055556</v>
      </c>
      <c r="AE475" s="4" t="n">
        <v>46055</v>
      </c>
    </row>
    <row r="476">
      <c r="A476" t="inlineStr">
        <is>
          <t>29d91ba4-c747-4b51-9a0c-ad08f16428d4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02 Feb 2026 10:06:03 GMT</t>
        </is>
      </c>
      <c r="E476" t="inlineStr">
        <is>
          <t>TRX</t>
        </is>
      </c>
      <c r="F476" t="inlineStr">
        <is>
          <t>TRX</t>
        </is>
      </c>
      <c r="G476" t="inlineStr">
        <is>
          <t>2b378c44ba80a4f51284f3fb7e23c2c71f1fb5332e0f15343c822c2b96d3bd1f</t>
        </is>
      </c>
      <c r="H476" s="2" t="n">
        <v>2e-06</v>
      </c>
      <c r="I476" s="2" t="n">
        <v>2e-06</v>
      </c>
      <c r="J476" s="2" t="n">
        <v>2e-06</v>
      </c>
      <c r="K476" s="2" t="n">
        <v>5.669223598954e-07</v>
      </c>
      <c r="L476" s="2" t="n">
        <v>0</v>
      </c>
      <c r="M476" s="2" t="n">
        <v>0</v>
      </c>
      <c r="N476" t="inlineStr">
        <is>
          <t>Unknown</t>
        </is>
      </c>
      <c r="O476" t="inlineStr">
        <is>
          <t>External</t>
        </is>
      </c>
      <c r="P476" t="inlineStr">
        <is>
          <t>TKYV8aEU7AEo5PeNE2Y4oG88hQEqfw1Uen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TKc9uwkxC4ArrZgLMgcMhPCufVKexJoyu7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02 Feb 2026 10:06:04 GMT</t>
        </is>
      </c>
      <c r="AC476" t="inlineStr">
        <is>
          <t>PASSED_BY_POLICY</t>
        </is>
      </c>
      <c r="AD476" s="3" t="n">
        <v>46055.42086805555</v>
      </c>
      <c r="AE476" s="4" t="n">
        <v>46055</v>
      </c>
    </row>
    <row r="477">
      <c r="A477" t="inlineStr">
        <is>
          <t>fbf7c646-30a4-40a3-bb87-6826ce20a4bb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02 Feb 2026 10:06:03 GMT</t>
        </is>
      </c>
      <c r="E477" t="inlineStr">
        <is>
          <t>TRX</t>
        </is>
      </c>
      <c r="F477" t="inlineStr">
        <is>
          <t>TRX</t>
        </is>
      </c>
      <c r="G477" t="inlineStr">
        <is>
          <t>a3bd7b126e099e155861adb1ebb78c7a242bddb019d1d507488bfe41b316fd35</t>
        </is>
      </c>
      <c r="H477" s="2" t="n">
        <v>2e-06</v>
      </c>
      <c r="I477" s="2" t="n">
        <v>2e-06</v>
      </c>
      <c r="J477" s="2" t="n">
        <v>2e-06</v>
      </c>
      <c r="K477" s="2" t="n">
        <v>5.669223598954e-07</v>
      </c>
      <c r="L477" s="2" t="n">
        <v>0</v>
      </c>
      <c r="M477" s="2" t="n">
        <v>0</v>
      </c>
      <c r="N477" t="inlineStr">
        <is>
          <t>Unknown</t>
        </is>
      </c>
      <c r="O477" t="inlineStr">
        <is>
          <t>External</t>
        </is>
      </c>
      <c r="P477" t="inlineStr">
        <is>
          <t>TD5czkuCa5qZU1SgtUHnVr8TQiyT64cNen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TKc9uwkxC4ArrZgLMgcMhPCufVKexJoyu7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02 Feb 2026 10:06:03 GMT</t>
        </is>
      </c>
      <c r="AC477" t="inlineStr">
        <is>
          <t>PASSED_BY_POLICY</t>
        </is>
      </c>
      <c r="AD477" s="3" t="n">
        <v>46055.42086805555</v>
      </c>
      <c r="AE477" s="4" t="n">
        <v>46055</v>
      </c>
    </row>
    <row r="478">
      <c r="A478" t="inlineStr">
        <is>
          <t>5f55ef2a-204c-437d-ac4c-5ae70d533c7a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02 Feb 2026 10:07:40 GMT</t>
        </is>
      </c>
      <c r="E478" t="inlineStr">
        <is>
          <t>TRX</t>
        </is>
      </c>
      <c r="F478" t="inlineStr">
        <is>
          <t>TRX</t>
        </is>
      </c>
      <c r="G478" t="inlineStr">
        <is>
          <t>59c754dacd05425fdb15b32c1f479ed69737d51eae4ee818e1e159ab89ac6aee</t>
        </is>
      </c>
      <c r="H478" s="2" t="n">
        <v>5e-06</v>
      </c>
      <c r="I478" s="2" t="n">
        <v>5e-06</v>
      </c>
      <c r="J478" s="2" t="n">
        <v>5e-06</v>
      </c>
      <c r="K478" s="2" t="n">
        <v>1.41730589973849e-06</v>
      </c>
      <c r="L478" s="2" t="n">
        <v>0</v>
      </c>
      <c r="M478" s="2" t="n">
        <v>0</v>
      </c>
      <c r="N478" t="inlineStr">
        <is>
          <t>Unknown</t>
        </is>
      </c>
      <c r="O478" t="inlineStr">
        <is>
          <t>External</t>
        </is>
      </c>
      <c r="P478" t="inlineStr">
        <is>
          <t>TSc8smKh1ix6ZYNJzSp7NGRHK64kAZAUen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TKc9uwkxC4ArrZgLMgcMhPCufVKexJoyu7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02 Feb 2026 10:07:41 GMT</t>
        </is>
      </c>
      <c r="AC478" t="inlineStr">
        <is>
          <t>PASSED_BY_POLICY</t>
        </is>
      </c>
      <c r="AD478" s="3" t="n">
        <v>46055.42199074074</v>
      </c>
      <c r="AE478" s="4" t="n">
        <v>46055</v>
      </c>
    </row>
    <row r="479">
      <c r="A479" t="inlineStr">
        <is>
          <t>d2327cab-726c-44a2-be5a-3504ed354963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02 Feb 2026 10:07:47 GMT</t>
        </is>
      </c>
      <c r="E479" t="inlineStr">
        <is>
          <t>TRX</t>
        </is>
      </c>
      <c r="F479" t="inlineStr">
        <is>
          <t>TRX</t>
        </is>
      </c>
      <c r="G479" t="inlineStr">
        <is>
          <t>76d7a3bac2793d9472932b1a82ccf43a3f7f737dba46f00019f1fab580c3cf57</t>
        </is>
      </c>
      <c r="H479" s="2" t="n">
        <v>2e-06</v>
      </c>
      <c r="I479" s="2" t="n">
        <v>2e-06</v>
      </c>
      <c r="J479" s="2" t="n">
        <v>2e-06</v>
      </c>
      <c r="K479" s="2" t="n">
        <v>5.669223598954e-07</v>
      </c>
      <c r="L479" s="2" t="n">
        <v>0</v>
      </c>
      <c r="M479" s="2" t="n">
        <v>0</v>
      </c>
      <c r="N479" t="inlineStr">
        <is>
          <t>Unknown</t>
        </is>
      </c>
      <c r="O479" t="inlineStr">
        <is>
          <t>External</t>
        </is>
      </c>
      <c r="P479" t="inlineStr">
        <is>
          <t>TYygEGCznXvAq53iVCnc1MQkYhKXBa9Uen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TKc9uwkxC4ArrZgLMgcMhPCufVKexJoyu7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02 Feb 2026 10:07:48 GMT</t>
        </is>
      </c>
      <c r="AC479" t="inlineStr">
        <is>
          <t>PASSED_BY_POLICY</t>
        </is>
      </c>
      <c r="AD479" s="3" t="n">
        <v>46055.42207175926</v>
      </c>
      <c r="AE479" s="4" t="n">
        <v>46055</v>
      </c>
    </row>
    <row r="480">
      <c r="A480" t="inlineStr">
        <is>
          <t>674ea106-cce5-4191-911a-098103c005a7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02 Feb 2026 10:31:28 GMT</t>
        </is>
      </c>
      <c r="E480" t="inlineStr">
        <is>
          <t>TRX</t>
        </is>
      </c>
      <c r="F480" t="inlineStr">
        <is>
          <t>TRX</t>
        </is>
      </c>
      <c r="G480" t="inlineStr">
        <is>
          <t>a0bae572cfc031e97fc5dd6d721ca409e99e87c5c247a1daa4ebf0cdffcba4c8</t>
        </is>
      </c>
      <c r="H480" s="2" t="n">
        <v>2e-06</v>
      </c>
      <c r="I480" s="2" t="n">
        <v>2e-06</v>
      </c>
      <c r="J480" s="2" t="n">
        <v>2e-06</v>
      </c>
      <c r="K480" s="2" t="n">
        <v>5.6671044201965e-07</v>
      </c>
      <c r="L480" s="2" t="n">
        <v>0</v>
      </c>
      <c r="M480" s="2" t="n">
        <v>0</v>
      </c>
      <c r="N480" t="inlineStr">
        <is>
          <t>Unknown</t>
        </is>
      </c>
      <c r="O480" t="inlineStr">
        <is>
          <t>External</t>
        </is>
      </c>
      <c r="P480" t="inlineStr">
        <is>
          <t>TNE9HKQPpknpsCuAP6q6kpDKKW7tLRVJjx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TKc9uwkxC4ArrZgLMgcMhPCufVKexJoyu7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02 Feb 2026 10:31:29 GMT</t>
        </is>
      </c>
      <c r="AC480" t="inlineStr">
        <is>
          <t>PASSED_BY_POLICY</t>
        </is>
      </c>
      <c r="AD480" s="3" t="n">
        <v>46055.43851851852</v>
      </c>
      <c r="AE480" s="4" t="n">
        <v>46055</v>
      </c>
    </row>
    <row r="481">
      <c r="A481" t="inlineStr">
        <is>
          <t>73a5cf85-17a0-4709-ae44-5a0262a0b31c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02 Feb 2026 10:31:32 GMT</t>
        </is>
      </c>
      <c r="E481" t="inlineStr">
        <is>
          <t>TRX</t>
        </is>
      </c>
      <c r="F481" t="inlineStr">
        <is>
          <t>TRX</t>
        </is>
      </c>
      <c r="G481" t="inlineStr">
        <is>
          <t>a8b15f921cb6ca8bf19ddcf2f7c4e9145d930422256264a12a3f167117b06272</t>
        </is>
      </c>
      <c r="H481" s="2" t="n">
        <v>7e-06</v>
      </c>
      <c r="I481" s="2" t="n">
        <v>7e-06</v>
      </c>
      <c r="J481" s="2" t="n">
        <v>7e-06</v>
      </c>
      <c r="K481" s="2" t="n">
        <v>1.98348654706877e-06</v>
      </c>
      <c r="L481" s="2" t="n">
        <v>0</v>
      </c>
      <c r="M481" s="2" t="n">
        <v>0</v>
      </c>
      <c r="N481" t="inlineStr">
        <is>
          <t>Unknown</t>
        </is>
      </c>
      <c r="O481" t="inlineStr">
        <is>
          <t>External</t>
        </is>
      </c>
      <c r="P481" t="inlineStr">
        <is>
          <t>TYfq9EmUuLQpv9Uye7XVJJV7QDg8zkN1jx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TKc9uwkxC4ArrZgLMgcMhPCufVKexJoyu7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02 Feb 2026 10:31:33 GMT</t>
        </is>
      </c>
      <c r="AC481" t="inlineStr">
        <is>
          <t>PASSED_BY_POLICY</t>
        </is>
      </c>
      <c r="AD481" s="3" t="n">
        <v>46055.43856481482</v>
      </c>
      <c r="AE481" s="4" t="n">
        <v>46055</v>
      </c>
    </row>
    <row r="482">
      <c r="A482" t="inlineStr">
        <is>
          <t>5a17dc5c-5b42-400f-a25b-b44421a5a813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02 Feb 2026 12:36:04 GMT</t>
        </is>
      </c>
      <c r="E482" t="inlineStr">
        <is>
          <t>TRX</t>
        </is>
      </c>
      <c r="F482" t="inlineStr">
        <is>
          <t>TRX</t>
        </is>
      </c>
      <c r="G482" t="inlineStr">
        <is>
          <t>507e3e35c4944860c3835e9aa03fe4fd857fe0e87af00ad1dc7830e7f0370335</t>
        </is>
      </c>
      <c r="H482" s="2" t="n">
        <v>1e-06</v>
      </c>
      <c r="I482" s="2" t="n">
        <v>1e-06</v>
      </c>
      <c r="J482" s="2" t="n">
        <v>1e-06</v>
      </c>
      <c r="K482" s="2" t="n">
        <v>2.8327391051324e-07</v>
      </c>
      <c r="L482" s="2" t="n">
        <v>0</v>
      </c>
      <c r="M482" s="2" t="n">
        <v>0</v>
      </c>
      <c r="N482" t="inlineStr">
        <is>
          <t>Unknown</t>
        </is>
      </c>
      <c r="O482" t="inlineStr">
        <is>
          <t>External</t>
        </is>
      </c>
      <c r="P482" t="inlineStr">
        <is>
          <t>TGvRHxgaG4V3Bpivebpu3HKtDKNh2keLxF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TKc9uwkxC4ArrZgLMgcMhPCufVKexJoyu7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02 Feb 2026 12:36:05 GMT</t>
        </is>
      </c>
      <c r="AC482" t="inlineStr">
        <is>
          <t>PASSED_BY_POLICY</t>
        </is>
      </c>
      <c r="AD482" s="3" t="n">
        <v>46055.52504629629</v>
      </c>
      <c r="AE482" s="4" t="n">
        <v>46055</v>
      </c>
    </row>
    <row r="483">
      <c r="A483" t="inlineStr">
        <is>
          <t>672f720c-97c1-4e5a-af08-60eb98ff2b77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02 Feb 2026 13:15:03 GMT</t>
        </is>
      </c>
      <c r="E483" t="inlineStr">
        <is>
          <t>TRX</t>
        </is>
      </c>
      <c r="F483" t="inlineStr">
        <is>
          <t>TRX</t>
        </is>
      </c>
      <c r="G483" t="inlineStr">
        <is>
          <t>29aa1d05901ed1385aad5d8ade2b7da20d710b57aa6fc936ebe2d3b77a2b4906</t>
        </is>
      </c>
      <c r="H483" s="2" t="n">
        <v>1e-06</v>
      </c>
      <c r="I483" s="2" t="n">
        <v>1e-06</v>
      </c>
      <c r="J483" s="2" t="n">
        <v>1e-06</v>
      </c>
      <c r="K483" s="2" t="n">
        <v>2.8263088592795e-07</v>
      </c>
      <c r="L483" s="2" t="n">
        <v>0</v>
      </c>
      <c r="M483" s="2" t="n">
        <v>0</v>
      </c>
      <c r="N483" t="inlineStr">
        <is>
          <t>Unknown</t>
        </is>
      </c>
      <c r="O483" t="inlineStr">
        <is>
          <t>External</t>
        </is>
      </c>
      <c r="P483" t="inlineStr">
        <is>
          <t>TJQTw3qQoE1Mhu7dnwG2vgnWs3hGW5oEi7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TKc9uwkxC4ArrZgLMgcMhPCufVKexJoyu7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02 Feb 2026 13:15:04 GMT</t>
        </is>
      </c>
      <c r="AC483" t="inlineStr">
        <is>
          <t>PASSED_BY_POLICY</t>
        </is>
      </c>
      <c r="AD483" s="3" t="n">
        <v>46055.55211805556</v>
      </c>
      <c r="AE483" s="4" t="n">
        <v>46055</v>
      </c>
    </row>
    <row r="484">
      <c r="A484" t="inlineStr">
        <is>
          <t>a634d60d-a7d3-4d6e-a68b-167e41a6555c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02 Feb 2026 13:34:41 GMT</t>
        </is>
      </c>
      <c r="E484" t="inlineStr">
        <is>
          <t>TRX</t>
        </is>
      </c>
      <c r="F484" t="inlineStr">
        <is>
          <t>TRX</t>
        </is>
      </c>
      <c r="G484" t="inlineStr">
        <is>
          <t>4970a2c4554043f8e2939d6084436cabde86dab6c449ee52874040db2e788a23</t>
        </is>
      </c>
      <c r="H484" s="2" t="n">
        <v>1e-06</v>
      </c>
      <c r="I484" s="2" t="n">
        <v>1e-06</v>
      </c>
      <c r="J484" s="2" t="n">
        <v>1e-06</v>
      </c>
      <c r="K484" s="2" t="n">
        <v>2.8275446801376e-07</v>
      </c>
      <c r="L484" s="2" t="n">
        <v>0</v>
      </c>
      <c r="M484" s="2" t="n">
        <v>0</v>
      </c>
      <c r="N484" t="inlineStr">
        <is>
          <t>Unknown</t>
        </is>
      </c>
      <c r="O484" t="inlineStr">
        <is>
          <t>External</t>
        </is>
      </c>
      <c r="P484" t="inlineStr">
        <is>
          <t>TPMBoXmmonEecV7HTuFLVc86a6vpZnf7sE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TKc9uwkxC4ArrZgLMgcMhPCufVKexJoyu7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02 Feb 2026 13:34:42 GMT</t>
        </is>
      </c>
      <c r="AC484" t="inlineStr">
        <is>
          <t>PASSED_BY_POLICY</t>
        </is>
      </c>
      <c r="AD484" s="3" t="n">
        <v>46055.56575231482</v>
      </c>
      <c r="AE484" s="4" t="n">
        <v>46055</v>
      </c>
    </row>
    <row r="485">
      <c r="A485" t="inlineStr">
        <is>
          <t>bc62ec5c-45dc-4b64-ab13-782317906811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02 Feb 2026 14:05:40 GMT</t>
        </is>
      </c>
      <c r="E485" t="inlineStr">
        <is>
          <t>TRX</t>
        </is>
      </c>
      <c r="F485" t="inlineStr">
        <is>
          <t>TRX</t>
        </is>
      </c>
      <c r="G485" t="inlineStr">
        <is>
          <t>f665112aed4b1d666458625397c3eae5c260f2289ef5f404eab9214f2bfb2fe6</t>
        </is>
      </c>
      <c r="H485" s="2" t="n">
        <v>1e-06</v>
      </c>
      <c r="I485" s="2" t="n">
        <v>1e-06</v>
      </c>
      <c r="J485" s="2" t="n">
        <v>1e-06</v>
      </c>
      <c r="K485" s="2" t="n">
        <v>2.8323328282041e-07</v>
      </c>
      <c r="L485" s="2" t="n">
        <v>0</v>
      </c>
      <c r="M485" s="2" t="n">
        <v>0</v>
      </c>
      <c r="N485" t="inlineStr">
        <is>
          <t>Unknown</t>
        </is>
      </c>
      <c r="O485" t="inlineStr">
        <is>
          <t>External</t>
        </is>
      </c>
      <c r="P485" t="inlineStr">
        <is>
          <t>TWwHWz4jWaazzdSYYQ1C1yuXymSf4xYYmJ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TKc9uwkxC4ArrZgLMgcMhPCufVKexJoyu7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02 Feb 2026 14:05:42 GMT</t>
        </is>
      </c>
      <c r="AC485" t="inlineStr">
        <is>
          <t>PASSED_BY_POLICY</t>
        </is>
      </c>
      <c r="AD485" s="3" t="n">
        <v>46055.58726851852</v>
      </c>
      <c r="AE485" s="4" t="n">
        <v>46055</v>
      </c>
    </row>
    <row r="486">
      <c r="A486" t="inlineStr">
        <is>
          <t>ec9810cf-c533-4c3b-b88f-07c586e8bd6e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02 Feb 2026 14:09:20 GMT</t>
        </is>
      </c>
      <c r="E486" t="inlineStr">
        <is>
          <t>TRX</t>
        </is>
      </c>
      <c r="F486" t="inlineStr">
        <is>
          <t>TRX</t>
        </is>
      </c>
      <c r="G486" t="inlineStr">
        <is>
          <t>c73bf7c172bb7ba0c92ef26ec68a0b9a25574d6a823ae5929676d90042e6a899</t>
        </is>
      </c>
      <c r="H486" s="2" t="n">
        <v>3e-06</v>
      </c>
      <c r="I486" s="2" t="n">
        <v>3e-06</v>
      </c>
      <c r="J486" s="2" t="n">
        <v>3e-06</v>
      </c>
      <c r="K486" s="2" t="n">
        <v>8.4983983924263e-07</v>
      </c>
      <c r="L486" s="2" t="n">
        <v>0</v>
      </c>
      <c r="M486" s="2" t="n">
        <v>0</v>
      </c>
      <c r="N486" t="inlineStr">
        <is>
          <t>Unknown</t>
        </is>
      </c>
      <c r="O486" t="inlineStr">
        <is>
          <t>External</t>
        </is>
      </c>
      <c r="P486" t="inlineStr">
        <is>
          <t>TFpJzYPNjERuzbcXLPXBu3MwDyhrjENChq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TKc9uwkxC4ArrZgLMgcMhPCufVKexJoyu7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02 Feb 2026 14:09:21 GMT</t>
        </is>
      </c>
      <c r="AC486" t="inlineStr">
        <is>
          <t>PASSED_BY_POLICY</t>
        </is>
      </c>
      <c r="AD486" s="3" t="n">
        <v>46055.58981481481</v>
      </c>
      <c r="AE486" s="4" t="n">
        <v>46055</v>
      </c>
    </row>
    <row r="487">
      <c r="A487" t="inlineStr">
        <is>
          <t>2749db43-4ece-45ed-bf77-36f11ffdcc40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02 Feb 2026 14:09:56 GMT</t>
        </is>
      </c>
      <c r="E487" t="inlineStr">
        <is>
          <t>TRX</t>
        </is>
      </c>
      <c r="F487" t="inlineStr">
        <is>
          <t>TRX</t>
        </is>
      </c>
      <c r="G487" t="inlineStr">
        <is>
          <t>26dcc957fc589bacf12c76ee52c8e206615c0943d64c42f2fe7a19fd3af64be9</t>
        </is>
      </c>
      <c r="H487" s="2" t="n">
        <v>2e-06</v>
      </c>
      <c r="I487" s="2" t="n">
        <v>2e-06</v>
      </c>
      <c r="J487" s="2" t="n">
        <v>2e-06</v>
      </c>
      <c r="K487" s="2" t="n">
        <v>5.6655989282842e-07</v>
      </c>
      <c r="L487" s="2" t="n">
        <v>0</v>
      </c>
      <c r="M487" s="2" t="n">
        <v>0</v>
      </c>
      <c r="N487" t="inlineStr">
        <is>
          <t>Unknown</t>
        </is>
      </c>
      <c r="O487" t="inlineStr">
        <is>
          <t>External</t>
        </is>
      </c>
      <c r="P487" t="inlineStr">
        <is>
          <t>TMAbCmC5bTSozq9htFuVg1tW2ijfPRVChq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TKc9uwkxC4ArrZgLMgcMhPCufVKexJoyu7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02 Feb 2026 14:09:57 GMT</t>
        </is>
      </c>
      <c r="AC487" t="inlineStr">
        <is>
          <t>PASSED_BY_POLICY</t>
        </is>
      </c>
      <c r="AD487" s="3" t="n">
        <v>46055.59023148148</v>
      </c>
      <c r="AE487" s="4" t="n">
        <v>46055</v>
      </c>
    </row>
    <row r="488">
      <c r="A488" t="inlineStr">
        <is>
          <t>cb8ba5b7-2652-4f34-a3a5-85cce1fc320d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02 Feb 2026 15:49:14 GMT</t>
        </is>
      </c>
      <c r="E488" t="inlineStr">
        <is>
          <t>TRX</t>
        </is>
      </c>
      <c r="F488" t="inlineStr">
        <is>
          <t>TRX</t>
        </is>
      </c>
      <c r="G488" t="inlineStr">
        <is>
          <t>6d029dd9216b9e1a355162a7d1bceb54a8db9c8ce29207630d93e8418472cded</t>
        </is>
      </c>
      <c r="H488" s="2" t="n">
        <v>9e-06</v>
      </c>
      <c r="I488" s="2" t="n">
        <v>9e-06</v>
      </c>
      <c r="J488" s="2" t="n">
        <v>9e-06</v>
      </c>
      <c r="K488" s="2" t="n">
        <v>2.55450733281275e-06</v>
      </c>
      <c r="L488" s="2" t="n">
        <v>0</v>
      </c>
      <c r="M488" s="2" t="n">
        <v>0</v>
      </c>
      <c r="N488" t="inlineStr">
        <is>
          <t>Unknown</t>
        </is>
      </c>
      <c r="O488" t="inlineStr">
        <is>
          <t>External</t>
        </is>
      </c>
      <c r="P488" t="inlineStr">
        <is>
          <t>TDAswaML5P37DJpAhi7jEzigqKCzCwXUen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TKc9uwkxC4ArrZgLMgcMhPCufVKexJoyu7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02 Feb 2026 15:49:15 GMT</t>
        </is>
      </c>
      <c r="AC488" t="inlineStr">
        <is>
          <t>PASSED_BY_POLICY</t>
        </is>
      </c>
      <c r="AD488" s="3" t="n">
        <v>46055.65918981482</v>
      </c>
      <c r="AE488" s="4" t="n">
        <v>46055</v>
      </c>
    </row>
    <row r="489">
      <c r="A489" t="inlineStr">
        <is>
          <t>00b5d7a3-0d0d-4998-b3b1-b1dcfa46b912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02 Feb 2026 15:50:58 GMT</t>
        </is>
      </c>
      <c r="E489" t="inlineStr">
        <is>
          <t>TRX</t>
        </is>
      </c>
      <c r="F489" t="inlineStr">
        <is>
          <t>TRX</t>
        </is>
      </c>
      <c r="G489" t="inlineStr">
        <is>
          <t>de1b749216506b424655c51506e6b36c9f800c5f09fee73b63c6bfeb5fdd171c</t>
        </is>
      </c>
      <c r="H489" s="2" t="n">
        <v>1e-06</v>
      </c>
      <c r="I489" s="2" t="n">
        <v>1e-06</v>
      </c>
      <c r="J489" s="2" t="n">
        <v>1e-06</v>
      </c>
      <c r="K489" s="2" t="n">
        <v>2.8383414809031e-07</v>
      </c>
      <c r="L489" s="2" t="n">
        <v>0</v>
      </c>
      <c r="M489" s="2" t="n">
        <v>0</v>
      </c>
      <c r="N489" t="inlineStr">
        <is>
          <t>Unknown</t>
        </is>
      </c>
      <c r="O489" t="inlineStr">
        <is>
          <t>External</t>
        </is>
      </c>
      <c r="P489" t="inlineStr">
        <is>
          <t>TY3tZn8sNtcCXy2kDBjB8fXZospXLGgi8Q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TKc9uwkxC4ArrZgLMgcMhPCufVKexJoyu7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02 Feb 2026 15:51:00 GMT</t>
        </is>
      </c>
      <c r="AC489" t="inlineStr">
        <is>
          <t>PASSED_BY_POLICY</t>
        </is>
      </c>
      <c r="AD489" s="3" t="n">
        <v>46055.66039351852</v>
      </c>
      <c r="AE489" s="4" t="n">
        <v>46055</v>
      </c>
    </row>
    <row r="490">
      <c r="A490" t="inlineStr">
        <is>
          <t>e90bba66-f0d7-4443-8234-ade8f1e30193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03 Feb 2026 06:12:13 GMT</t>
        </is>
      </c>
      <c r="E490" t="inlineStr">
        <is>
          <t>TRX</t>
        </is>
      </c>
      <c r="F490" t="inlineStr">
        <is>
          <t>TRX</t>
        </is>
      </c>
      <c r="G490" t="inlineStr">
        <is>
          <t>9cb1207328e8dd3b895a4b542338a659cc39e7ddec0705c1c2b3d7d27c873c1b</t>
        </is>
      </c>
      <c r="H490" s="2" t="n">
        <v>1e-06</v>
      </c>
      <c r="I490" s="2" t="n">
        <v>1e-06</v>
      </c>
      <c r="J490" s="2" t="n">
        <v>1e-06</v>
      </c>
      <c r="K490" s="2" t="n">
        <v>2.8295700231923e-07</v>
      </c>
      <c r="L490" s="2" t="n">
        <v>0</v>
      </c>
      <c r="M490" s="2" t="n">
        <v>0</v>
      </c>
      <c r="N490" t="inlineStr">
        <is>
          <t>Unknown</t>
        </is>
      </c>
      <c r="O490" t="inlineStr">
        <is>
          <t>External</t>
        </is>
      </c>
      <c r="P490" t="inlineStr">
        <is>
          <t>TGbwHmfYFdzaByQQhi5AxSxM4dvpMP3AvZ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TKc9uwkxC4ArrZgLMgcMhPCufVKexJoyu7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03 Feb 2026 06:12:14 GMT</t>
        </is>
      </c>
      <c r="AC490" t="inlineStr">
        <is>
          <t>PASSED_BY_POLICY</t>
        </is>
      </c>
      <c r="AD490" s="3" t="n">
        <v>46056.25848379629</v>
      </c>
      <c r="AE490" s="4" t="n">
        <v>46056</v>
      </c>
    </row>
    <row r="491">
      <c r="A491" t="inlineStr">
        <is>
          <t>7f2d0d6c-5256-47b8-9a91-0cf2d25f6444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03 Feb 2026 06:12:14 GMT</t>
        </is>
      </c>
      <c r="E491" t="inlineStr">
        <is>
          <t>TRX</t>
        </is>
      </c>
      <c r="F491" t="inlineStr">
        <is>
          <t>TRX</t>
        </is>
      </c>
      <c r="G491" t="inlineStr">
        <is>
          <t>4f4c26a8e0ac09ca45c8aa20d6315bf8241b0db687388ec8891bc9e64aa8fd48</t>
        </is>
      </c>
      <c r="H491" s="2" t="n">
        <v>1e-06</v>
      </c>
      <c r="I491" s="2" t="n">
        <v>1e-06</v>
      </c>
      <c r="J491" s="2" t="n">
        <v>1e-06</v>
      </c>
      <c r="K491" s="2" t="n">
        <v>2.8295700231923e-07</v>
      </c>
      <c r="L491" s="2" t="n">
        <v>0</v>
      </c>
      <c r="M491" s="2" t="n">
        <v>0</v>
      </c>
      <c r="N491" t="inlineStr">
        <is>
          <t>Unknown</t>
        </is>
      </c>
      <c r="O491" t="inlineStr">
        <is>
          <t>External</t>
        </is>
      </c>
      <c r="P491" t="inlineStr">
        <is>
          <t>TM9HqeLN8kV8tGS1RBzyU2vPaTWdXpEtjx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TKc9uwkxC4ArrZgLMgcMhPCufVKexJoyu7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03 Feb 2026 06:12:15 GMT</t>
        </is>
      </c>
      <c r="AC491" t="inlineStr">
        <is>
          <t>PASSED_BY_POLICY</t>
        </is>
      </c>
      <c r="AD491" s="3" t="n">
        <v>46056.25849537037</v>
      </c>
      <c r="AE491" s="4" t="n">
        <v>46056</v>
      </c>
    </row>
    <row r="492">
      <c r="A492" t="inlineStr">
        <is>
          <t>af8b885a-6307-4bd0-a96f-b693d53dc91d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03 Feb 2026 06:12:21 GMT</t>
        </is>
      </c>
      <c r="E492" t="inlineStr">
        <is>
          <t>TRX</t>
        </is>
      </c>
      <c r="F492" t="inlineStr">
        <is>
          <t>TRX</t>
        </is>
      </c>
      <c r="G492" t="inlineStr">
        <is>
          <t>0e6c91b46ada5978ba4bbe69c2a25c97b843fe1b6762922e0ce551e14e7935e8</t>
        </is>
      </c>
      <c r="H492" s="2" t="n">
        <v>2e-06</v>
      </c>
      <c r="I492" s="2" t="n">
        <v>2e-06</v>
      </c>
      <c r="J492" s="2" t="n">
        <v>2e-06</v>
      </c>
      <c r="K492" s="2" t="n">
        <v>5.6591400463845e-07</v>
      </c>
      <c r="L492" s="2" t="n">
        <v>0</v>
      </c>
      <c r="M492" s="2" t="n">
        <v>0</v>
      </c>
      <c r="N492" t="inlineStr">
        <is>
          <t>Unknown</t>
        </is>
      </c>
      <c r="O492" t="inlineStr">
        <is>
          <t>External</t>
        </is>
      </c>
      <c r="P492" t="inlineStr">
        <is>
          <t>TNctCaWpk4xCLP6ddv12rMGeUqcewmqSjx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TKc9uwkxC4ArrZgLMgcMhPCufVKexJoyu7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03 Feb 2026 06:12:22 GMT</t>
        </is>
      </c>
      <c r="AC492" t="inlineStr">
        <is>
          <t>PASSED_BY_POLICY</t>
        </is>
      </c>
      <c r="AD492" s="3" t="n">
        <v>46056.25857638889</v>
      </c>
      <c r="AE492" s="4" t="n">
        <v>46056</v>
      </c>
    </row>
    <row r="493">
      <c r="A493" t="inlineStr">
        <is>
          <t>be97e9a1-332e-46c8-9c05-4130e1ded1a0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03 Feb 2026 09:37:12 GMT</t>
        </is>
      </c>
      <c r="E493" t="inlineStr">
        <is>
          <t>TRX</t>
        </is>
      </c>
      <c r="F493" t="inlineStr">
        <is>
          <t>TRX</t>
        </is>
      </c>
      <c r="G493" t="inlineStr">
        <is>
          <t>65e3f6766517a4a3a38fa8b1d67d32bf64e0582a4f19e9aeafcd226701b885a4</t>
        </is>
      </c>
      <c r="H493" s="2" t="n">
        <v>2e-06</v>
      </c>
      <c r="I493" s="2" t="n">
        <v>2e-06</v>
      </c>
      <c r="J493" s="2" t="n">
        <v>2e-06</v>
      </c>
      <c r="K493" s="2" t="n">
        <v>5.6654218192182e-07</v>
      </c>
      <c r="L493" s="2" t="n">
        <v>0</v>
      </c>
      <c r="M493" s="2" t="n">
        <v>0</v>
      </c>
      <c r="N493" t="inlineStr">
        <is>
          <t>Unknown</t>
        </is>
      </c>
      <c r="O493" t="inlineStr">
        <is>
          <t>External</t>
        </is>
      </c>
      <c r="P493" t="inlineStr">
        <is>
          <t>TBPkJspurH9JiddtPbhCQ9bQu7PK4ve3dE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TKc9uwkxC4ArrZgLMgcMhPCufVKexJoyu7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03 Feb 2026 09:37:13 GMT</t>
        </is>
      </c>
      <c r="AC493" t="inlineStr">
        <is>
          <t>PASSED_BY_POLICY</t>
        </is>
      </c>
      <c r="AD493" s="3" t="n">
        <v>46056.40083333333</v>
      </c>
      <c r="AE493" s="4" t="n">
        <v>46056</v>
      </c>
    </row>
    <row r="494">
      <c r="A494" t="inlineStr">
        <is>
          <t>b2faf20b-ec18-421b-b209-f96c68def8f9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03 Feb 2026 10:18:00 GMT</t>
        </is>
      </c>
      <c r="E494" t="inlineStr">
        <is>
          <t>TRX</t>
        </is>
      </c>
      <c r="F494" t="inlineStr">
        <is>
          <t>TRX</t>
        </is>
      </c>
      <c r="G494" t="inlineStr">
        <is>
          <t>4283f5068577bfd807ace3dce79025e438ad230ea24b9e2e7aeb57ab2708c782</t>
        </is>
      </c>
      <c r="H494" s="2" t="n">
        <v>2e-06</v>
      </c>
      <c r="I494" s="2" t="n">
        <v>2e-06</v>
      </c>
      <c r="J494" s="2" t="n">
        <v>2e-06</v>
      </c>
      <c r="K494" s="2" t="n">
        <v>5.6710633829445e-07</v>
      </c>
      <c r="L494" s="2" t="n">
        <v>0</v>
      </c>
      <c r="M494" s="2" t="n">
        <v>0</v>
      </c>
      <c r="N494" t="inlineStr">
        <is>
          <t>Unknown</t>
        </is>
      </c>
      <c r="O494" t="inlineStr">
        <is>
          <t>External</t>
        </is>
      </c>
      <c r="P494" t="inlineStr">
        <is>
          <t>TUBdTqLJ363ZyC5BLjjPce29jRouH5H8i7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TKc9uwkxC4ArrZgLMgcMhPCufVKexJoyu7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03 Feb 2026 10:18:01 GMT</t>
        </is>
      </c>
      <c r="AC494" t="inlineStr">
        <is>
          <t>PASSED_BY_POLICY</t>
        </is>
      </c>
      <c r="AD494" s="3" t="n">
        <v>46056.42916666667</v>
      </c>
      <c r="AE494" s="4" t="n">
        <v>46056</v>
      </c>
    </row>
    <row r="495">
      <c r="A495" t="inlineStr">
        <is>
          <t>43513f75-15ec-4a43-8b33-b7bc9103e639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03 Feb 2026 10:18:23 GMT</t>
        </is>
      </c>
      <c r="E495" t="inlineStr">
        <is>
          <t>TRX</t>
        </is>
      </c>
      <c r="F495" t="inlineStr">
        <is>
          <t>TRX</t>
        </is>
      </c>
      <c r="G495" t="inlineStr">
        <is>
          <t>77b44f0bdec565519420759a706e5f1db4a9382e14ef780584cc4b04779e24ae</t>
        </is>
      </c>
      <c r="H495" s="2" t="n">
        <v>2e-06</v>
      </c>
      <c r="I495" s="2" t="n">
        <v>2e-06</v>
      </c>
      <c r="J495" s="2" t="n">
        <v>2e-06</v>
      </c>
      <c r="K495" s="2" t="n">
        <v>5.6710633829445e-07</v>
      </c>
      <c r="L495" s="2" t="n">
        <v>0</v>
      </c>
      <c r="M495" s="2" t="n">
        <v>0</v>
      </c>
      <c r="N495" t="inlineStr">
        <is>
          <t>Unknown</t>
        </is>
      </c>
      <c r="O495" t="inlineStr">
        <is>
          <t>External</t>
        </is>
      </c>
      <c r="P495" t="inlineStr">
        <is>
          <t>TPkJGxuhyRR9mXop8u1Yd1dJSZKLzjEEi7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TKc9uwkxC4ArrZgLMgcMhPCufVKexJoyu7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03 Feb 2026 10:18:24 GMT</t>
        </is>
      </c>
      <c r="AC495" t="inlineStr">
        <is>
          <t>PASSED_BY_POLICY</t>
        </is>
      </c>
      <c r="AD495" s="3" t="n">
        <v>46056.42943287037</v>
      </c>
      <c r="AE495" s="4" t="n">
        <v>46056</v>
      </c>
    </row>
    <row r="496">
      <c r="A496" t="inlineStr">
        <is>
          <t>273aad57-fe2b-4c77-b5f5-8e59b532e9c3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03 Feb 2026 10:18:23 GMT</t>
        </is>
      </c>
      <c r="E496" t="inlineStr">
        <is>
          <t>TRX</t>
        </is>
      </c>
      <c r="F496" t="inlineStr">
        <is>
          <t>TRX</t>
        </is>
      </c>
      <c r="G496" t="inlineStr">
        <is>
          <t>48da46225599fd5470ad0414dcba2ea3bce85ddde5c389a1652191a0b8406fe6</t>
        </is>
      </c>
      <c r="H496" s="2" t="n">
        <v>2e-06</v>
      </c>
      <c r="I496" s="2" t="n">
        <v>2e-06</v>
      </c>
      <c r="J496" s="2" t="n">
        <v>2e-06</v>
      </c>
      <c r="K496" s="2" t="n">
        <v>5.6710633829445e-07</v>
      </c>
      <c r="L496" s="2" t="n">
        <v>0</v>
      </c>
      <c r="M496" s="2" t="n">
        <v>0</v>
      </c>
      <c r="N496" t="inlineStr">
        <is>
          <t>Unknown</t>
        </is>
      </c>
      <c r="O496" t="inlineStr">
        <is>
          <t>External</t>
        </is>
      </c>
      <c r="P496" t="inlineStr">
        <is>
          <t>TGDvsHtv1BbuXkMf1TVmecVCTduuJogEi7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TKc9uwkxC4ArrZgLMgcMhPCufVKexJoyu7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03 Feb 2026 10:18:24 GMT</t>
        </is>
      </c>
      <c r="AC496" t="inlineStr">
        <is>
          <t>PASSED_BY_POLICY</t>
        </is>
      </c>
      <c r="AD496" s="3" t="n">
        <v>46056.42943287037</v>
      </c>
      <c r="AE496" s="4" t="n">
        <v>46056</v>
      </c>
    </row>
    <row r="497">
      <c r="A497" t="inlineStr">
        <is>
          <t>a121d2cc-4ee9-48fb-81a6-a6501f1982b1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03 Feb 2026 10:19:40 GMT</t>
        </is>
      </c>
      <c r="E497" t="inlineStr">
        <is>
          <t>TRX</t>
        </is>
      </c>
      <c r="F497" t="inlineStr">
        <is>
          <t>TRX</t>
        </is>
      </c>
      <c r="G497" t="inlineStr">
        <is>
          <t>a6fcce862f3bf88376c46fb7ba72f24f5aecdb59219c325b081ee3155c47eda3</t>
        </is>
      </c>
      <c r="H497" s="2" t="n">
        <v>4e-06</v>
      </c>
      <c r="I497" s="2" t="n">
        <v>4e-06</v>
      </c>
      <c r="J497" s="2" t="n">
        <v>4e-06</v>
      </c>
      <c r="K497" s="2" t="n">
        <v>1.1342126765889e-06</v>
      </c>
      <c r="L497" s="2" t="n">
        <v>0</v>
      </c>
      <c r="M497" s="2" t="n">
        <v>0</v>
      </c>
      <c r="N497" t="inlineStr">
        <is>
          <t>Unknown</t>
        </is>
      </c>
      <c r="O497" t="inlineStr">
        <is>
          <t>External</t>
        </is>
      </c>
      <c r="P497" t="inlineStr">
        <is>
          <t>TGDvsHtv1BbuXkMf1TVmecVCTduuJogEi7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TKc9uwkxC4ArrZgLMgcMhPCufVKexJoyu7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03 Feb 2026 10:19:41 GMT</t>
        </is>
      </c>
      <c r="AC497" t="inlineStr">
        <is>
          <t>PASSED_BY_POLICY</t>
        </is>
      </c>
      <c r="AD497" s="3" t="n">
        <v>46056.43032407408</v>
      </c>
      <c r="AE497" s="4" t="n">
        <v>46056</v>
      </c>
    </row>
    <row r="498">
      <c r="A498" t="inlineStr">
        <is>
          <t>7579f239-fead-4b8f-b387-b94d692cb3e9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03 Feb 2026 10:19:57 GMT</t>
        </is>
      </c>
      <c r="E498" t="inlineStr">
        <is>
          <t>TRX</t>
        </is>
      </c>
      <c r="F498" t="inlineStr">
        <is>
          <t>TRX</t>
        </is>
      </c>
      <c r="G498" t="inlineStr">
        <is>
          <t>91a478bbbd236b3912b35263f5079c09c73ed80e96f950e63dca9fea3b122083</t>
        </is>
      </c>
      <c r="H498" s="2" t="n">
        <v>8e-06</v>
      </c>
      <c r="I498" s="2" t="n">
        <v>8e-06</v>
      </c>
      <c r="J498" s="2" t="n">
        <v>8e-06</v>
      </c>
      <c r="K498" s="2" t="n">
        <v>2.2684253531778e-06</v>
      </c>
      <c r="L498" s="2" t="n">
        <v>0</v>
      </c>
      <c r="M498" s="2" t="n">
        <v>0</v>
      </c>
      <c r="N498" t="inlineStr">
        <is>
          <t>Unknown</t>
        </is>
      </c>
      <c r="O498" t="inlineStr">
        <is>
          <t>External</t>
        </is>
      </c>
      <c r="P498" t="inlineStr">
        <is>
          <t>TF4mK5ZvNL4M7MMNnzmqnV8L6sm5wrjEi7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TKc9uwkxC4ArrZgLMgcMhPCufVKexJoyu7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03 Feb 2026 10:19:58 GMT</t>
        </is>
      </c>
      <c r="AC498" t="inlineStr">
        <is>
          <t>PASSED_BY_POLICY</t>
        </is>
      </c>
      <c r="AD498" s="3" t="n">
        <v>46056.43052083333</v>
      </c>
      <c r="AE498" s="4" t="n">
        <v>46056</v>
      </c>
    </row>
    <row r="499">
      <c r="A499" t="inlineStr">
        <is>
          <t>4cf20bfe-53eb-4c3d-8217-43d5a7a12db1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03 Feb 2026 10:28:15 GMT</t>
        </is>
      </c>
      <c r="E499" t="inlineStr">
        <is>
          <t>TRX</t>
        </is>
      </c>
      <c r="F499" t="inlineStr">
        <is>
          <t>TRX</t>
        </is>
      </c>
      <c r="G499" t="inlineStr">
        <is>
          <t>dea7da5a60e229d388e8c3a8b7d0ad62dde31451b8787c90186ed4e3a871a1b9</t>
        </is>
      </c>
      <c r="H499" s="2" t="n">
        <v>2e-06</v>
      </c>
      <c r="I499" s="2" t="n">
        <v>2e-06</v>
      </c>
      <c r="J499" s="2" t="n">
        <v>2e-06</v>
      </c>
      <c r="K499" s="2" t="n">
        <v>5.6692397956217e-07</v>
      </c>
      <c r="L499" s="2" t="n">
        <v>0</v>
      </c>
      <c r="M499" s="2" t="n">
        <v>0</v>
      </c>
      <c r="N499" t="inlineStr">
        <is>
          <t>Unknown</t>
        </is>
      </c>
      <c r="O499" t="inlineStr">
        <is>
          <t>External</t>
        </is>
      </c>
      <c r="P499" t="inlineStr">
        <is>
          <t>TKYV8aEU7AEo5PeNE2Y4oG88hQEqfw1Uen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TKc9uwkxC4ArrZgLMgcMhPCufVKexJoyu7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03 Feb 2026 10:28:16 GMT</t>
        </is>
      </c>
      <c r="AC499" t="inlineStr">
        <is>
          <t>PASSED_BY_POLICY</t>
        </is>
      </c>
      <c r="AD499" s="3" t="n">
        <v>46056.43628472222</v>
      </c>
      <c r="AE499" s="4" t="n">
        <v>46056</v>
      </c>
    </row>
    <row r="500">
      <c r="A500" t="inlineStr">
        <is>
          <t>4e38e699-e6ea-4292-b70b-5af4f4a30b2c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03 Feb 2026 12:06:22 GMT</t>
        </is>
      </c>
      <c r="E500" t="inlineStr">
        <is>
          <t>TRX</t>
        </is>
      </c>
      <c r="F500" t="inlineStr">
        <is>
          <t>TRX</t>
        </is>
      </c>
      <c r="G500" t="inlineStr">
        <is>
          <t>a740ea7224609e086fe690151586febe6d5e5a71b88f7a5843d9ab00ce798b8f</t>
        </is>
      </c>
      <c r="H500" s="2" t="n">
        <v>1e-06</v>
      </c>
      <c r="I500" s="2" t="n">
        <v>1e-06</v>
      </c>
      <c r="J500" s="2" t="n">
        <v>1e-06</v>
      </c>
      <c r="K500" s="2" t="n">
        <v>2.8297158125189e-07</v>
      </c>
      <c r="L500" s="2" t="n">
        <v>0</v>
      </c>
      <c r="M500" s="2" t="n">
        <v>0</v>
      </c>
      <c r="N500" t="inlineStr">
        <is>
          <t>Unknown</t>
        </is>
      </c>
      <c r="O500" t="inlineStr">
        <is>
          <t>External</t>
        </is>
      </c>
      <c r="P500" t="inlineStr">
        <is>
          <t>TGvRHxgaG4V3Bpivebpu3HKtDKNh2keLxF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TKc9uwkxC4ArrZgLMgcMhPCufVKexJoyu7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03 Feb 2026 12:06:23 GMT</t>
        </is>
      </c>
      <c r="AC500" t="inlineStr">
        <is>
          <t>PASSED_BY_POLICY</t>
        </is>
      </c>
      <c r="AD500" s="3" t="n">
        <v>46056.5044212963</v>
      </c>
      <c r="AE500" s="4" t="n">
        <v>46056</v>
      </c>
    </row>
    <row r="501">
      <c r="A501" t="inlineStr">
        <is>
          <t>b184605b-7f4b-42d5-af30-ce1599a2e9a1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03 Feb 2026 12:45:43 GMT</t>
        </is>
      </c>
      <c r="E501" t="inlineStr">
        <is>
          <t>TRX</t>
        </is>
      </c>
      <c r="F501" t="inlineStr">
        <is>
          <t>TRX</t>
        </is>
      </c>
      <c r="G501" t="inlineStr">
        <is>
          <t>973673cf7fb62c25a48812315918cc3f3ee038770cd4d589ef84fa287b4e41da</t>
        </is>
      </c>
      <c r="H501" s="2" t="n">
        <v>1e-06</v>
      </c>
      <c r="I501" s="2" t="n">
        <v>1e-06</v>
      </c>
      <c r="J501" s="2" t="n">
        <v>1e-06</v>
      </c>
      <c r="K501" s="2" t="n">
        <v>2.8281723557736e-07</v>
      </c>
      <c r="L501" s="2" t="n">
        <v>0</v>
      </c>
      <c r="M501" s="2" t="n">
        <v>0</v>
      </c>
      <c r="N501" t="inlineStr">
        <is>
          <t>Unknown</t>
        </is>
      </c>
      <c r="O501" t="inlineStr">
        <is>
          <t>External</t>
        </is>
      </c>
      <c r="P501" t="inlineStr">
        <is>
          <t>TJQTw3qQoE1Mhu7dnwG2vgnWs3hGW5oEi7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TKc9uwkxC4ArrZgLMgcMhPCufVKexJoyu7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03 Feb 2026 12:45:45 GMT</t>
        </is>
      </c>
      <c r="AC501" t="inlineStr">
        <is>
          <t>PASSED_BY_POLICY</t>
        </is>
      </c>
      <c r="AD501" s="3" t="n">
        <v>46056.53174768519</v>
      </c>
      <c r="AE501" s="4" t="n">
        <v>46056</v>
      </c>
    </row>
    <row r="502">
      <c r="A502" t="inlineStr">
        <is>
          <t>be67a6bd-21f4-4230-b90a-f56fa91eb7ee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03 Feb 2026 13:05:31 GMT</t>
        </is>
      </c>
      <c r="E502" t="inlineStr">
        <is>
          <t>TRX</t>
        </is>
      </c>
      <c r="F502" t="inlineStr">
        <is>
          <t>TRX</t>
        </is>
      </c>
      <c r="G502" t="inlineStr">
        <is>
          <t>621469c6cc4adb72d507dbbe5a1529985c0e1b3b669720005bd6bca5606ad1fe</t>
        </is>
      </c>
      <c r="H502" s="2" t="n">
        <v>1e-06</v>
      </c>
      <c r="I502" s="2" t="n">
        <v>1e-06</v>
      </c>
      <c r="J502" s="2" t="n">
        <v>1e-06</v>
      </c>
      <c r="K502" s="2" t="n">
        <v>2.8279193692389e-07</v>
      </c>
      <c r="L502" s="2" t="n">
        <v>0</v>
      </c>
      <c r="M502" s="2" t="n">
        <v>0</v>
      </c>
      <c r="N502" t="inlineStr">
        <is>
          <t>Unknown</t>
        </is>
      </c>
      <c r="O502" t="inlineStr">
        <is>
          <t>External</t>
        </is>
      </c>
      <c r="P502" t="inlineStr">
        <is>
          <t>TPMBoXmmonEecV7HTuFLVc86a6vpZnf7sE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TKc9uwkxC4ArrZgLMgcMhPCufVKexJoyu7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03 Feb 2026 13:05:32 GMT</t>
        </is>
      </c>
      <c r="AC502" t="inlineStr">
        <is>
          <t>PASSED_BY_POLICY</t>
        </is>
      </c>
      <c r="AD502" s="3" t="n">
        <v>46056.54549768518</v>
      </c>
      <c r="AE502" s="4" t="n">
        <v>46056</v>
      </c>
    </row>
    <row r="503">
      <c r="A503" t="inlineStr">
        <is>
          <t>76fb6db4-1533-47a2-b0b7-f4891d4c2973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03 Feb 2026 13:36:37 GMT</t>
        </is>
      </c>
      <c r="E503" t="inlineStr">
        <is>
          <t>TRX</t>
        </is>
      </c>
      <c r="F503" t="inlineStr">
        <is>
          <t>TRX</t>
        </is>
      </c>
      <c r="G503" t="inlineStr">
        <is>
          <t>bd1acc96c16755d190ae0b08912eaa5afec805659f5722028792d3a32282b44b</t>
        </is>
      </c>
      <c r="H503" s="2" t="n">
        <v>1e-06</v>
      </c>
      <c r="I503" s="2" t="n">
        <v>1e-06</v>
      </c>
      <c r="J503" s="2" t="n">
        <v>1e-06</v>
      </c>
      <c r="K503" s="2" t="n">
        <v>2.8271225454607e-07</v>
      </c>
      <c r="L503" s="2" t="n">
        <v>0</v>
      </c>
      <c r="M503" s="2" t="n">
        <v>0</v>
      </c>
      <c r="N503" t="inlineStr">
        <is>
          <t>Unknown</t>
        </is>
      </c>
      <c r="O503" t="inlineStr">
        <is>
          <t>External</t>
        </is>
      </c>
      <c r="P503" t="inlineStr">
        <is>
          <t>TWwHWz4jWaazzdSYYQ1C1yuXymSf4xYYmJ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TKc9uwkxC4ArrZgLMgcMhPCufVKexJoyu7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03 Feb 2026 13:36:37 GMT</t>
        </is>
      </c>
      <c r="AC503" t="inlineStr">
        <is>
          <t>PASSED_BY_POLICY</t>
        </is>
      </c>
      <c r="AD503" s="3" t="n">
        <v>46056.5670949074</v>
      </c>
      <c r="AE503" s="4" t="n">
        <v>46056</v>
      </c>
    </row>
    <row r="504">
      <c r="A504" t="inlineStr">
        <is>
          <t>480ac01a-a8d1-4ee6-9465-b05ce1d0c39a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03 Feb 2026 13:39:45 GMT</t>
        </is>
      </c>
      <c r="E504" t="inlineStr">
        <is>
          <t>TRX</t>
        </is>
      </c>
      <c r="F504" t="inlineStr">
        <is>
          <t>TRX</t>
        </is>
      </c>
      <c r="G504" t="inlineStr">
        <is>
          <t>6a9a8b6cd12a494c03a50ac7c8258f9e157f645f1f33508896223fb4f0aa13ee</t>
        </is>
      </c>
      <c r="H504" s="2" t="n">
        <v>7e-06</v>
      </c>
      <c r="I504" s="2" t="n">
        <v>7e-06</v>
      </c>
      <c r="J504" s="2" t="n">
        <v>7e-06</v>
      </c>
      <c r="K504" s="2" t="n">
        <v>1.97898578182248e-06</v>
      </c>
      <c r="L504" s="2" t="n">
        <v>0</v>
      </c>
      <c r="M504" s="2" t="n">
        <v>0</v>
      </c>
      <c r="N504" t="inlineStr">
        <is>
          <t>Unknown</t>
        </is>
      </c>
      <c r="O504" t="inlineStr">
        <is>
          <t>External</t>
        </is>
      </c>
      <c r="P504" t="inlineStr">
        <is>
          <t>TJSnvhhC3mD7Wc8Z6r3aX51GAxaiN2LChq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TKc9uwkxC4ArrZgLMgcMhPCufVKexJoyu7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03 Feb 2026 13:39:45 GMT</t>
        </is>
      </c>
      <c r="AC504" t="inlineStr">
        <is>
          <t>PASSED_BY_POLICY</t>
        </is>
      </c>
      <c r="AD504" s="3" t="n">
        <v>46056.56927083333</v>
      </c>
      <c r="AE504" s="4" t="n">
        <v>46056</v>
      </c>
    </row>
    <row r="505">
      <c r="A505" t="inlineStr">
        <is>
          <t>4effb472-1b41-492c-acb3-ee8a536cdfe4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03 Feb 2026 15:10:08 GMT</t>
        </is>
      </c>
      <c r="E505" t="inlineStr">
        <is>
          <t>TRX</t>
        </is>
      </c>
      <c r="F505" t="inlineStr">
        <is>
          <t>TRX</t>
        </is>
      </c>
      <c r="G505" t="inlineStr">
        <is>
          <t>ea30b63e4f935ae9b8312d3cb425ed92d8ae28fb98655122110797f5a158137c</t>
        </is>
      </c>
      <c r="H505" s="2" t="n">
        <v>1e-06</v>
      </c>
      <c r="I505" s="2" t="n">
        <v>1e-06</v>
      </c>
      <c r="J505" s="2" t="n">
        <v>1e-06</v>
      </c>
      <c r="K505" s="2" t="n">
        <v>2.8268036493221e-07</v>
      </c>
      <c r="L505" s="2" t="n">
        <v>0</v>
      </c>
      <c r="M505" s="2" t="n">
        <v>0</v>
      </c>
      <c r="N505" t="inlineStr">
        <is>
          <t>Unknown</t>
        </is>
      </c>
      <c r="O505" t="inlineStr">
        <is>
          <t>External</t>
        </is>
      </c>
      <c r="P505" t="inlineStr">
        <is>
          <t>TVhmfYGZQMtZFiou6Uppy2Xkiga7ZeXPjx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TKc9uwkxC4ArrZgLMgcMhPCufVKexJoyu7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03 Feb 2026 15:10:08 GMT</t>
        </is>
      </c>
      <c r="AC505" t="inlineStr">
        <is>
          <t>PASSED_BY_POLICY</t>
        </is>
      </c>
      <c r="AD505" s="3" t="n">
        <v>46056.63203703704</v>
      </c>
      <c r="AE505" s="4" t="n">
        <v>46056</v>
      </c>
    </row>
    <row r="506">
      <c r="A506" t="inlineStr">
        <is>
          <t>ac359cc9-e36a-4cf2-91a8-30c445f29941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03 Feb 2026 15:10:51 GMT</t>
        </is>
      </c>
      <c r="E506" t="inlineStr">
        <is>
          <t>TRX</t>
        </is>
      </c>
      <c r="F506" t="inlineStr">
        <is>
          <t>TRX</t>
        </is>
      </c>
      <c r="G506" t="inlineStr">
        <is>
          <t>2f338d7bca17777dab8e7ecce28f4d67049b05a782f4dcd886e0644d1b731221</t>
        </is>
      </c>
      <c r="H506" s="2" t="n">
        <v>1e-06</v>
      </c>
      <c r="I506" s="2" t="n">
        <v>1e-06</v>
      </c>
      <c r="J506" s="2" t="n">
        <v>1e-06</v>
      </c>
      <c r="K506" s="2" t="n">
        <v>2.8271579752937e-07</v>
      </c>
      <c r="L506" s="2" t="n">
        <v>0</v>
      </c>
      <c r="M506" s="2" t="n">
        <v>0</v>
      </c>
      <c r="N506" t="inlineStr">
        <is>
          <t>Unknown</t>
        </is>
      </c>
      <c r="O506" t="inlineStr">
        <is>
          <t>External</t>
        </is>
      </c>
      <c r="P506" t="inlineStr">
        <is>
          <t>TEX3QsnSdRbhhqXwTVtbxMxjbk6vUpkbHr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TKc9uwkxC4ArrZgLMgcMhPCufVKexJoyu7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03 Feb 2026 15:10:52 GMT</t>
        </is>
      </c>
      <c r="AC506" t="inlineStr">
        <is>
          <t>PASSED_BY_POLICY</t>
        </is>
      </c>
      <c r="AD506" s="3" t="n">
        <v>46056.63253472222</v>
      </c>
      <c r="AE506" s="4" t="n">
        <v>46056</v>
      </c>
    </row>
    <row r="507">
      <c r="A507" t="inlineStr">
        <is>
          <t>6cada745-d563-4df5-bd41-9845bbb7f25f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03 Feb 2026 16:39:00 GMT</t>
        </is>
      </c>
      <c r="E507" t="inlineStr">
        <is>
          <t>TRX</t>
        </is>
      </c>
      <c r="F507" t="inlineStr">
        <is>
          <t>TRX</t>
        </is>
      </c>
      <c r="G507" t="inlineStr">
        <is>
          <t>11bf411a7e58077a2ecb0fd72cd14eb29d8af7ca1a00a5e7424a1312519fc8a8</t>
        </is>
      </c>
      <c r="H507" s="2" t="n">
        <v>5e-06</v>
      </c>
      <c r="I507" s="2" t="n">
        <v>5e-06</v>
      </c>
      <c r="J507" s="2" t="n">
        <v>5e-06</v>
      </c>
      <c r="K507" s="2" t="n">
        <v>1.41651945877764e-06</v>
      </c>
      <c r="L507" s="2" t="n">
        <v>0</v>
      </c>
      <c r="M507" s="2" t="n">
        <v>0</v>
      </c>
      <c r="N507" t="inlineStr">
        <is>
          <t>Unknown</t>
        </is>
      </c>
      <c r="O507" t="inlineStr">
        <is>
          <t>External</t>
        </is>
      </c>
      <c r="P507" t="inlineStr">
        <is>
          <t>TQzijdaJtwQ8NpSyv7xHTm21UXHwXCSS4F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TKc9uwkxC4ArrZgLMgcMhPCufVKexJoyu7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03 Feb 2026 16:39:01 GMT</t>
        </is>
      </c>
      <c r="AC507" t="inlineStr">
        <is>
          <t>PASSED_BY_POLICY</t>
        </is>
      </c>
      <c r="AD507" s="3" t="n">
        <v>46056.69375</v>
      </c>
      <c r="AE507" s="4" t="n">
        <v>46056</v>
      </c>
    </row>
    <row r="508">
      <c r="A508" t="inlineStr">
        <is>
          <t>d67c56af-61a3-47ab-a863-329dced55503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04 Feb 2026 09:59:26 GMT</t>
        </is>
      </c>
      <c r="E508" t="inlineStr">
        <is>
          <t>TRX</t>
        </is>
      </c>
      <c r="F508" t="inlineStr">
        <is>
          <t>TRX</t>
        </is>
      </c>
      <c r="G508" t="inlineStr">
        <is>
          <t>f5ce543f000a14cdff5249ce3f645e602f456e80db80e441a9bfdcf837298481</t>
        </is>
      </c>
      <c r="H508" s="2" t="n">
        <v>2e-06</v>
      </c>
      <c r="I508" s="2" t="n">
        <v>2e-06</v>
      </c>
      <c r="J508" s="2" t="n">
        <v>2e-06</v>
      </c>
      <c r="K508" s="2" t="n">
        <v>5.7336468981949e-07</v>
      </c>
      <c r="L508" s="2" t="n">
        <v>0</v>
      </c>
      <c r="M508" s="2" t="n">
        <v>0</v>
      </c>
      <c r="N508" t="inlineStr">
        <is>
          <t>Unknown</t>
        </is>
      </c>
      <c r="O508" t="inlineStr">
        <is>
          <t>External</t>
        </is>
      </c>
      <c r="P508" t="inlineStr">
        <is>
          <t>TU77mgy3H3qnzoqeTz3jvb8AdVQQX86Hi7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TKc9uwkxC4ArrZgLMgcMhPCufVKexJoyu7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04 Feb 2026 09:59:27 GMT</t>
        </is>
      </c>
      <c r="AC508" t="inlineStr">
        <is>
          <t>PASSED_BY_POLICY</t>
        </is>
      </c>
      <c r="AD508" s="3" t="n">
        <v>46057.41627314815</v>
      </c>
      <c r="AE508" s="4" t="n">
        <v>46057</v>
      </c>
    </row>
    <row r="509">
      <c r="A509" t="inlineStr">
        <is>
          <t>7f6f1324-61b3-4722-819e-c2bc5eb1ae6b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04 Feb 2026 09:59:26 GMT</t>
        </is>
      </c>
      <c r="E509" t="inlineStr">
        <is>
          <t>TRX</t>
        </is>
      </c>
      <c r="F509" t="inlineStr">
        <is>
          <t>TRX</t>
        </is>
      </c>
      <c r="G509" t="inlineStr">
        <is>
          <t>e31d5c2cba4b7163c195c56869e7cd483c6b4bd9a8effc73fd9c76650e04ed37</t>
        </is>
      </c>
      <c r="H509" s="2" t="n">
        <v>1e-06</v>
      </c>
      <c r="I509" s="2" t="n">
        <v>1e-06</v>
      </c>
      <c r="J509" s="2" t="n">
        <v>1e-06</v>
      </c>
      <c r="K509" s="2" t="n">
        <v>2.8668234490974e-07</v>
      </c>
      <c r="L509" s="2" t="n">
        <v>0</v>
      </c>
      <c r="M509" s="2" t="n">
        <v>0</v>
      </c>
      <c r="N509" t="inlineStr">
        <is>
          <t>Unknown</t>
        </is>
      </c>
      <c r="O509" t="inlineStr">
        <is>
          <t>External</t>
        </is>
      </c>
      <c r="P509" t="inlineStr">
        <is>
          <t>TPkJGxuhyRR9mXop8u1Yd1dJSZKLzjEEi7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TKc9uwkxC4ArrZgLMgcMhPCufVKexJoyu7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04 Feb 2026 09:59:26 GMT</t>
        </is>
      </c>
      <c r="AC509" t="inlineStr">
        <is>
          <t>PASSED_BY_POLICY</t>
        </is>
      </c>
      <c r="AD509" s="3" t="n">
        <v>46057.41627314815</v>
      </c>
      <c r="AE509" s="4" t="n">
        <v>46057</v>
      </c>
    </row>
    <row r="510">
      <c r="A510" t="inlineStr">
        <is>
          <t>c30bff77-5c0d-4b13-87c1-84973f9201bf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04 Feb 2026 09:59:43 GMT</t>
        </is>
      </c>
      <c r="E510" t="inlineStr">
        <is>
          <t>TRX</t>
        </is>
      </c>
      <c r="F510" t="inlineStr">
        <is>
          <t>TRX</t>
        </is>
      </c>
      <c r="G510" t="inlineStr">
        <is>
          <t>beb7aacc883fccb43b5473ef383a666c24138ef0d0776f4793dd80d33aeadfc1</t>
        </is>
      </c>
      <c r="H510" s="2" t="n">
        <v>4e-06</v>
      </c>
      <c r="I510" s="2" t="n">
        <v>4e-06</v>
      </c>
      <c r="J510" s="2" t="n">
        <v>4e-06</v>
      </c>
      <c r="K510" s="2" t="n">
        <v>1.14672937963897e-06</v>
      </c>
      <c r="L510" s="2" t="n">
        <v>0</v>
      </c>
      <c r="M510" s="2" t="n">
        <v>0</v>
      </c>
      <c r="N510" t="inlineStr">
        <is>
          <t>Unknown</t>
        </is>
      </c>
      <c r="O510" t="inlineStr">
        <is>
          <t>External</t>
        </is>
      </c>
      <c r="P510" t="inlineStr">
        <is>
          <t>TPjiHdu1n5czt6nBNGJm9mPjozFbC7HEi7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TKc9uwkxC4ArrZgLMgcMhPCufVKexJoyu7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04 Feb 2026 09:59:44 GMT</t>
        </is>
      </c>
      <c r="AC510" t="inlineStr">
        <is>
          <t>PASSED_BY_POLICY</t>
        </is>
      </c>
      <c r="AD510" s="3" t="n">
        <v>46057.41646990741</v>
      </c>
      <c r="AE510" s="4" t="n">
        <v>46057</v>
      </c>
    </row>
    <row r="511">
      <c r="A511" t="inlineStr">
        <is>
          <t>18686d22-1615-413b-a74d-983b5717bd2c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04 Feb 2026 10:00:57 GMT</t>
        </is>
      </c>
      <c r="E511" t="inlineStr">
        <is>
          <t>TRX</t>
        </is>
      </c>
      <c r="F511" t="inlineStr">
        <is>
          <t>TRX</t>
        </is>
      </c>
      <c r="G511" t="inlineStr">
        <is>
          <t>528b8d34035ffc0fcc55e30ee0a30de8a6271408e453a5a174eccf69502aa7a8</t>
        </is>
      </c>
      <c r="H511" s="2" t="n">
        <v>2e-06</v>
      </c>
      <c r="I511" s="2" t="n">
        <v>2e-06</v>
      </c>
      <c r="J511" s="2" t="n">
        <v>2e-06</v>
      </c>
      <c r="K511" s="2" t="n">
        <v>5.7333636311364e-07</v>
      </c>
      <c r="L511" s="2" t="n">
        <v>0</v>
      </c>
      <c r="M511" s="2" t="n">
        <v>0</v>
      </c>
      <c r="N511" t="inlineStr">
        <is>
          <t>Unknown</t>
        </is>
      </c>
      <c r="O511" t="inlineStr">
        <is>
          <t>External</t>
        </is>
      </c>
      <c r="P511" t="inlineStr">
        <is>
          <t>TT49mvoyAaGK9vhEQ8mazqFSvuPQA2DEi7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TKc9uwkxC4ArrZgLMgcMhPCufVKexJoyu7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04 Feb 2026 10:00:58 GMT</t>
        </is>
      </c>
      <c r="AC511" t="inlineStr">
        <is>
          <t>PASSED_BY_POLICY</t>
        </is>
      </c>
      <c r="AD511" s="3" t="n">
        <v>46057.41732638889</v>
      </c>
      <c r="AE511" s="4" t="n">
        <v>46057</v>
      </c>
    </row>
    <row r="512">
      <c r="A512" t="inlineStr">
        <is>
          <t>c5012ebf-27ff-4776-a0ad-82ae70a10cde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04 Feb 2026 10:01:21 GMT</t>
        </is>
      </c>
      <c r="E512" t="inlineStr">
        <is>
          <t>TRX</t>
        </is>
      </c>
      <c r="F512" t="inlineStr">
        <is>
          <t>TRX</t>
        </is>
      </c>
      <c r="G512" t="inlineStr">
        <is>
          <t>c15b94b17c8dd1f4a3921511b1b3bb5afa134b3ee9f1ce679e82e582114cc66a</t>
        </is>
      </c>
      <c r="H512" s="2" t="n">
        <v>3e-06</v>
      </c>
      <c r="I512" s="2" t="n">
        <v>3e-06</v>
      </c>
      <c r="J512" s="2" t="n">
        <v>3e-06</v>
      </c>
      <c r="K512" s="2" t="n">
        <v>8.6000454467046e-07</v>
      </c>
      <c r="L512" s="2" t="n">
        <v>0</v>
      </c>
      <c r="M512" s="2" t="n">
        <v>0</v>
      </c>
      <c r="N512" t="inlineStr">
        <is>
          <t>Unknown</t>
        </is>
      </c>
      <c r="O512" t="inlineStr">
        <is>
          <t>External</t>
        </is>
      </c>
      <c r="P512" t="inlineStr">
        <is>
          <t>TF4mK5ZvNL4M7MMNnzmqnV8L6sm5wrjEi7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TKc9uwkxC4ArrZgLMgcMhPCufVKexJoyu7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04 Feb 2026 10:01:24 GMT</t>
        </is>
      </c>
      <c r="AC512" t="inlineStr">
        <is>
          <t>PASSED_BY_POLICY</t>
        </is>
      </c>
      <c r="AD512" s="3" t="n">
        <v>46057.41760416667</v>
      </c>
      <c r="AE512" s="4" t="n">
        <v>46057</v>
      </c>
    </row>
    <row r="513">
      <c r="A513" t="inlineStr">
        <is>
          <t>d8e817a4-e76c-4d58-a46a-d60fc9c3e293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04 Feb 2026 10:08:23 GMT</t>
        </is>
      </c>
      <c r="E513" t="inlineStr">
        <is>
          <t>TRX</t>
        </is>
      </c>
      <c r="F513" t="inlineStr">
        <is>
          <t>TRX</t>
        </is>
      </c>
      <c r="G513" t="inlineStr">
        <is>
          <t>5f17dbf41123aded44829f89108da25749e2c40c88bccd1961ddf83446b22adc</t>
        </is>
      </c>
      <c r="H513" s="2" t="n">
        <v>2e-06</v>
      </c>
      <c r="I513" s="2" t="n">
        <v>2e-06</v>
      </c>
      <c r="J513" s="2" t="n">
        <v>2e-06</v>
      </c>
      <c r="K513" s="2" t="n">
        <v>5.733470690695001e-07</v>
      </c>
      <c r="L513" s="2" t="n">
        <v>0</v>
      </c>
      <c r="M513" s="2" t="n">
        <v>0</v>
      </c>
      <c r="N513" t="inlineStr">
        <is>
          <t>Unknown</t>
        </is>
      </c>
      <c r="O513" t="inlineStr">
        <is>
          <t>External</t>
        </is>
      </c>
      <c r="P513" t="inlineStr">
        <is>
          <t>TNE9HKQPpknpsCuAP6q6kpDKKW7tLRVJjx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TKc9uwkxC4ArrZgLMgcMhPCufVKexJoyu7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04 Feb 2026 10:08:25 GMT</t>
        </is>
      </c>
      <c r="AC513" t="inlineStr">
        <is>
          <t>PASSED_BY_POLICY</t>
        </is>
      </c>
      <c r="AD513" s="3" t="n">
        <v>46057.42248842592</v>
      </c>
      <c r="AE513" s="4" t="n">
        <v>46057</v>
      </c>
    </row>
    <row r="514">
      <c r="A514" t="inlineStr">
        <is>
          <t>531cf25e-8170-42ef-8282-3d59e3bbcaad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04 Feb 2026 10:08:27 GMT</t>
        </is>
      </c>
      <c r="E514" t="inlineStr">
        <is>
          <t>TRX</t>
        </is>
      </c>
      <c r="F514" t="inlineStr">
        <is>
          <t>TRX</t>
        </is>
      </c>
      <c r="G514" t="inlineStr">
        <is>
          <t>5ce3b9268dd76455868f1133dca04c494ed1434a98eadfb2c37e240a7c8103bf</t>
        </is>
      </c>
      <c r="H514" s="2" t="n">
        <v>4e-06</v>
      </c>
      <c r="I514" s="2" t="n">
        <v>4e-06</v>
      </c>
      <c r="J514" s="2" t="n">
        <v>4e-06</v>
      </c>
      <c r="K514" s="2" t="n">
        <v>1.14669413813899e-06</v>
      </c>
      <c r="L514" s="2" t="n">
        <v>0</v>
      </c>
      <c r="M514" s="2" t="n">
        <v>0</v>
      </c>
      <c r="N514" t="inlineStr">
        <is>
          <t>Unknown</t>
        </is>
      </c>
      <c r="O514" t="inlineStr">
        <is>
          <t>External</t>
        </is>
      </c>
      <c r="P514" t="inlineStr">
        <is>
          <t>TQfz2S1eJiW8Jn3EPJDWtbQo4ATA4B7ejx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TKc9uwkxC4ArrZgLMgcMhPCufVKexJoyu7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04 Feb 2026 10:08:27 GMT</t>
        </is>
      </c>
      <c r="AC514" t="inlineStr">
        <is>
          <t>PASSED_BY_POLICY</t>
        </is>
      </c>
      <c r="AD514" s="3" t="n">
        <v>46057.42253472222</v>
      </c>
      <c r="AE514" s="4" t="n">
        <v>46057</v>
      </c>
    </row>
    <row r="515">
      <c r="A515" t="inlineStr">
        <is>
          <t>9fa86374-c971-450e-b4e8-40f735b7276f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04 Feb 2026 10:10:30 GMT</t>
        </is>
      </c>
      <c r="E515" t="inlineStr">
        <is>
          <t>TRX</t>
        </is>
      </c>
      <c r="F515" t="inlineStr">
        <is>
          <t>TRX</t>
        </is>
      </c>
      <c r="G515" t="inlineStr">
        <is>
          <t>cf11b4d90bab37dcf018ec1290883f43be88ea045d83303ee6aff2d9fcd2049b</t>
        </is>
      </c>
      <c r="H515" s="2" t="n">
        <v>2e-06</v>
      </c>
      <c r="I515" s="2" t="n">
        <v>2e-06</v>
      </c>
      <c r="J515" s="2" t="n">
        <v>2e-06</v>
      </c>
      <c r="K515" s="2" t="n">
        <v>5.733470690695001e-07</v>
      </c>
      <c r="L515" s="2" t="n">
        <v>0</v>
      </c>
      <c r="M515" s="2" t="n">
        <v>0</v>
      </c>
      <c r="N515" t="inlineStr">
        <is>
          <t>Unknown</t>
        </is>
      </c>
      <c r="O515" t="inlineStr">
        <is>
          <t>External</t>
        </is>
      </c>
      <c r="P515" t="inlineStr">
        <is>
          <t>TW5N9jJfFA5NrcH3XJ8YsFpJBVedin5x4F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TKc9uwkxC4ArrZgLMgcMhPCufVKexJoyu7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04 Feb 2026 10:10:31 GMT</t>
        </is>
      </c>
      <c r="AC515" t="inlineStr">
        <is>
          <t>PASSED_BY_POLICY</t>
        </is>
      </c>
      <c r="AD515" s="3" t="n">
        <v>46057.42395833333</v>
      </c>
      <c r="AE515" s="4" t="n">
        <v>46057</v>
      </c>
    </row>
    <row r="516">
      <c r="A516" t="inlineStr">
        <is>
          <t>4b87eb5a-ce0d-4dc7-8684-8d5416b96839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04 Feb 2026 10:10:55 GMT</t>
        </is>
      </c>
      <c r="E516" t="inlineStr">
        <is>
          <t>TRX</t>
        </is>
      </c>
      <c r="F516" t="inlineStr">
        <is>
          <t>TRX</t>
        </is>
      </c>
      <c r="G516" t="inlineStr">
        <is>
          <t>4135650ff4724f6df04115a08304a3585bfd63e3157ff5bdfe3b64e6e4013540</t>
        </is>
      </c>
      <c r="H516" s="2" t="n">
        <v>1e-06</v>
      </c>
      <c r="I516" s="2" t="n">
        <v>1e-06</v>
      </c>
      <c r="J516" s="2" t="n">
        <v>1e-06</v>
      </c>
      <c r="K516" s="2" t="n">
        <v>2.8664061660217e-07</v>
      </c>
      <c r="L516" s="2" t="n">
        <v>0</v>
      </c>
      <c r="M516" s="2" t="n">
        <v>0</v>
      </c>
      <c r="N516" t="inlineStr">
        <is>
          <t>Unknown</t>
        </is>
      </c>
      <c r="O516" t="inlineStr">
        <is>
          <t>External</t>
        </is>
      </c>
      <c r="P516" t="inlineStr">
        <is>
          <t>TSBCHJudafAkEEQmMWDR6NkdmGnQrsR7zB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TKc9uwkxC4ArrZgLMgcMhPCufVKexJoyu7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04 Feb 2026 10:10:56 GMT</t>
        </is>
      </c>
      <c r="AC516" t="inlineStr">
        <is>
          <t>PASSED_BY_POLICY</t>
        </is>
      </c>
      <c r="AD516" s="3" t="n">
        <v>46057.42424768519</v>
      </c>
      <c r="AE516" s="4" t="n">
        <v>46057</v>
      </c>
    </row>
    <row r="517">
      <c r="A517" t="inlineStr">
        <is>
          <t>d9ff1396-f846-4686-97cd-0f17e4734e7e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04 Feb 2026 10:11:34 GMT</t>
        </is>
      </c>
      <c r="E517" t="inlineStr">
        <is>
          <t>TRX</t>
        </is>
      </c>
      <c r="F517" t="inlineStr">
        <is>
          <t>TRX</t>
        </is>
      </c>
      <c r="G517" t="inlineStr">
        <is>
          <t>a94c026af8f6c266a6a6407607a84b678c1e7a6af4d7c6ad9125a0245d907d72</t>
        </is>
      </c>
      <c r="H517" s="2" t="n">
        <v>4e-06</v>
      </c>
      <c r="I517" s="2" t="n">
        <v>4e-06</v>
      </c>
      <c r="J517" s="2" t="n">
        <v>4e-06</v>
      </c>
      <c r="K517" s="2" t="n">
        <v>1.14656246640868e-06</v>
      </c>
      <c r="L517" s="2" t="n">
        <v>0</v>
      </c>
      <c r="M517" s="2" t="n">
        <v>0</v>
      </c>
      <c r="N517" t="inlineStr">
        <is>
          <t>Unknown</t>
        </is>
      </c>
      <c r="O517" t="inlineStr">
        <is>
          <t>External</t>
        </is>
      </c>
      <c r="P517" t="inlineStr">
        <is>
          <t>TB1HD3iBWSDWagrA5UNqdvBagviqvA1N4F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TKc9uwkxC4ArrZgLMgcMhPCufVKexJoyu7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04 Feb 2026 10:11:34 GMT</t>
        </is>
      </c>
      <c r="AC517" t="inlineStr">
        <is>
          <t>PASSED_BY_POLICY</t>
        </is>
      </c>
      <c r="AD517" s="3" t="n">
        <v>46057.42469907407</v>
      </c>
      <c r="AE517" s="4" t="n">
        <v>46057</v>
      </c>
    </row>
    <row r="518">
      <c r="A518" t="inlineStr">
        <is>
          <t>a71ff188-1b4f-410c-b12c-b053291ef3f1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04 Feb 2026 10:17:01 GMT</t>
        </is>
      </c>
      <c r="E518" t="inlineStr">
        <is>
          <t>TRX</t>
        </is>
      </c>
      <c r="F518" t="inlineStr">
        <is>
          <t>TRX</t>
        </is>
      </c>
      <c r="G518" t="inlineStr">
        <is>
          <t>c18529bd5a34ec99a73819aef97e806af0d44a9cdaaa38328fc148a3c55a40cd</t>
        </is>
      </c>
      <c r="H518" s="2" t="n">
        <v>1e-06</v>
      </c>
      <c r="I518" s="2" t="n">
        <v>1e-06</v>
      </c>
      <c r="J518" s="2" t="n">
        <v>1e-06</v>
      </c>
      <c r="K518" s="2" t="n">
        <v>2.8655524695566e-07</v>
      </c>
      <c r="L518" s="2" t="n">
        <v>0</v>
      </c>
      <c r="M518" s="2" t="n">
        <v>0</v>
      </c>
      <c r="N518" t="inlineStr">
        <is>
          <t>Unknown</t>
        </is>
      </c>
      <c r="O518" t="inlineStr">
        <is>
          <t>External</t>
        </is>
      </c>
      <c r="P518" t="inlineStr">
        <is>
          <t>TKqA7DshJcKk63AGBizJm6KBeFiHyS3Wen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TKc9uwkxC4ArrZgLMgcMhPCufVKexJoyu7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04 Feb 2026 10:17:02 GMT</t>
        </is>
      </c>
      <c r="AC518" t="inlineStr">
        <is>
          <t>PASSED_BY_POLICY</t>
        </is>
      </c>
      <c r="AD518" s="3" t="n">
        <v>46057.4284837963</v>
      </c>
      <c r="AE518" s="4" t="n">
        <v>46057</v>
      </c>
    </row>
    <row r="519">
      <c r="A519" t="inlineStr">
        <is>
          <t>6c02d0c9-f5e5-4f62-8f3b-79c554862e42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04 Feb 2026 10:18:58 GMT</t>
        </is>
      </c>
      <c r="E519" t="inlineStr">
        <is>
          <t>TRX</t>
        </is>
      </c>
      <c r="F519" t="inlineStr">
        <is>
          <t>TRX</t>
        </is>
      </c>
      <c r="G519" t="inlineStr">
        <is>
          <t>5bd68c4c7552001993106cf891b296bb8ef7c93d2e5e3e723b00bc5919a26122</t>
        </is>
      </c>
      <c r="H519" s="2" t="n">
        <v>2e-06</v>
      </c>
      <c r="I519" s="2" t="n">
        <v>2e-06</v>
      </c>
      <c r="J519" s="2" t="n">
        <v>2e-06</v>
      </c>
      <c r="K519" s="2" t="n">
        <v>5.7311049391131e-07</v>
      </c>
      <c r="L519" s="2" t="n">
        <v>0</v>
      </c>
      <c r="M519" s="2" t="n">
        <v>0</v>
      </c>
      <c r="N519" t="inlineStr">
        <is>
          <t>Unknown</t>
        </is>
      </c>
      <c r="O519" t="inlineStr">
        <is>
          <t>External</t>
        </is>
      </c>
      <c r="P519" t="inlineStr">
        <is>
          <t>TWKG4MzZLycmCMKUM34fHHGcGVGmjs5E4F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TKc9uwkxC4ArrZgLMgcMhPCufVKexJoyu7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04 Feb 2026 10:19:00 GMT</t>
        </is>
      </c>
      <c r="AC519" t="inlineStr">
        <is>
          <t>PASSED_BY_POLICY</t>
        </is>
      </c>
      <c r="AD519" s="3" t="n">
        <v>46057.42983796296</v>
      </c>
      <c r="AE519" s="4" t="n">
        <v>46057</v>
      </c>
    </row>
    <row r="520">
      <c r="A520" t="inlineStr">
        <is>
          <t>86d95d1e-d73e-4694-8085-e864dd0d9705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04 Feb 2026 10:19:03 GMT</t>
        </is>
      </c>
      <c r="E520" t="inlineStr">
        <is>
          <t>TRX</t>
        </is>
      </c>
      <c r="F520" t="inlineStr">
        <is>
          <t>TRX</t>
        </is>
      </c>
      <c r="G520" t="inlineStr">
        <is>
          <t>1f161c3e3cc795f7a73643afc7a65852e8950d9132da3c6c4bef353b6f0a69ad</t>
        </is>
      </c>
      <c r="H520" s="2" t="n">
        <v>4e-06</v>
      </c>
      <c r="I520" s="2" t="n">
        <v>4e-06</v>
      </c>
      <c r="J520" s="2" t="n">
        <v>4e-06</v>
      </c>
      <c r="K520" s="2" t="n">
        <v>1.14622098782262e-06</v>
      </c>
      <c r="L520" s="2" t="n">
        <v>0</v>
      </c>
      <c r="M520" s="2" t="n">
        <v>0</v>
      </c>
      <c r="N520" t="inlineStr">
        <is>
          <t>Unknown</t>
        </is>
      </c>
      <c r="O520" t="inlineStr">
        <is>
          <t>External</t>
        </is>
      </c>
      <c r="P520" t="inlineStr">
        <is>
          <t>TYxQiqUa9DNtYikCncNM2LwzHjVkSX294F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TKc9uwkxC4ArrZgLMgcMhPCufVKexJoyu7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04 Feb 2026 10:19:04 GMT</t>
        </is>
      </c>
      <c r="AC520" t="inlineStr">
        <is>
          <t>PASSED_BY_POLICY</t>
        </is>
      </c>
      <c r="AD520" s="3" t="n">
        <v>46057.42989583333</v>
      </c>
      <c r="AE520" s="4" t="n">
        <v>46057</v>
      </c>
    </row>
    <row r="521">
      <c r="A521" t="inlineStr">
        <is>
          <t>9ac12557-d13b-412f-9b1d-173328ea4915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04 Feb 2026 10:19:06 GMT</t>
        </is>
      </c>
      <c r="E521" t="inlineStr">
        <is>
          <t>TRX</t>
        </is>
      </c>
      <c r="F521" t="inlineStr">
        <is>
          <t>TRX</t>
        </is>
      </c>
      <c r="G521" t="inlineStr">
        <is>
          <t>b726cddfa217a8fe747734cbd6be73a0c6cc73e706b00dfb3c5d2a94bd7d7005</t>
        </is>
      </c>
      <c r="H521" s="2" t="n">
        <v>2e-06</v>
      </c>
      <c r="I521" s="2" t="n">
        <v>2e-06</v>
      </c>
      <c r="J521" s="2" t="n">
        <v>2e-06</v>
      </c>
      <c r="K521" s="2" t="n">
        <v>5.7311049391131e-07</v>
      </c>
      <c r="L521" s="2" t="n">
        <v>0</v>
      </c>
      <c r="M521" s="2" t="n">
        <v>0</v>
      </c>
      <c r="N521" t="inlineStr">
        <is>
          <t>Unknown</t>
        </is>
      </c>
      <c r="O521" t="inlineStr">
        <is>
          <t>External</t>
        </is>
      </c>
      <c r="P521" t="inlineStr">
        <is>
          <t>TSc8smKh1ix6ZYNJzSp7NGRHK64kAZAUen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TKc9uwkxC4ArrZgLMgcMhPCufVKexJoyu7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04 Feb 2026 10:19:08 GMT</t>
        </is>
      </c>
      <c r="AC521" t="inlineStr">
        <is>
          <t>PASSED_BY_POLICY</t>
        </is>
      </c>
      <c r="AD521" s="3" t="n">
        <v>46057.42993055555</v>
      </c>
      <c r="AE521" s="4" t="n">
        <v>46057</v>
      </c>
    </row>
    <row r="522">
      <c r="A522" t="inlineStr">
        <is>
          <t>9db18895-f89b-4ba1-abb5-6c53c4eac959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04 Feb 2026 10:19:18 GMT</t>
        </is>
      </c>
      <c r="E522" t="inlineStr">
        <is>
          <t>TRX</t>
        </is>
      </c>
      <c r="F522" t="inlineStr">
        <is>
          <t>TRX</t>
        </is>
      </c>
      <c r="G522" t="inlineStr">
        <is>
          <t>038c2f0d16e5eb6734d114d20979c5220e1c6f07af62d30d64961c1c85ec11a5</t>
        </is>
      </c>
      <c r="H522" s="2" t="n">
        <v>1e-06</v>
      </c>
      <c r="I522" s="2" t="n">
        <v>1e-06</v>
      </c>
      <c r="J522" s="2" t="n">
        <v>1e-06</v>
      </c>
      <c r="K522" s="2" t="n">
        <v>2.8655524695566e-07</v>
      </c>
      <c r="L522" s="2" t="n">
        <v>0</v>
      </c>
      <c r="M522" s="2" t="n">
        <v>0</v>
      </c>
      <c r="N522" t="inlineStr">
        <is>
          <t>Unknown</t>
        </is>
      </c>
      <c r="O522" t="inlineStr">
        <is>
          <t>External</t>
        </is>
      </c>
      <c r="P522" t="inlineStr">
        <is>
          <t>TC7etWKUJRr2stxScZqxH9MZCcC1i2mcpW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TKc9uwkxC4ArrZgLMgcMhPCufVKexJoyu7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04 Feb 2026 10:19:21 GMT</t>
        </is>
      </c>
      <c r="AC522" t="inlineStr">
        <is>
          <t>PASSED_BY_POLICY</t>
        </is>
      </c>
      <c r="AD522" s="3" t="n">
        <v>46057.43006944445</v>
      </c>
      <c r="AE522" s="4" t="n">
        <v>46057</v>
      </c>
    </row>
    <row r="523">
      <c r="A523" t="inlineStr">
        <is>
          <t>aec4159e-f71e-4ce7-8f9b-f74c496e92fd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04 Feb 2026 11:36:09 GMT</t>
        </is>
      </c>
      <c r="E523" t="inlineStr">
        <is>
          <t>TRX</t>
        </is>
      </c>
      <c r="F523" t="inlineStr">
        <is>
          <t>TRX</t>
        </is>
      </c>
      <c r="G523" t="inlineStr">
        <is>
          <t>b9212cc7846c47c330da2da188de83854982f4a6f8330f1698f846895f6037e2</t>
        </is>
      </c>
      <c r="H523" s="2" t="n">
        <v>1e-06</v>
      </c>
      <c r="I523" s="2" t="n">
        <v>1e-06</v>
      </c>
      <c r="J523" s="2" t="n">
        <v>1e-06</v>
      </c>
      <c r="K523" s="2" t="n">
        <v>2.8680568975657e-07</v>
      </c>
      <c r="L523" s="2" t="n">
        <v>0</v>
      </c>
      <c r="M523" s="2" t="n">
        <v>0</v>
      </c>
      <c r="N523" t="inlineStr">
        <is>
          <t>Unknown</t>
        </is>
      </c>
      <c r="O523" t="inlineStr">
        <is>
          <t>External</t>
        </is>
      </c>
      <c r="P523" t="inlineStr">
        <is>
          <t>TGvRHxgaG4V3Bpivebpu3HKtDKNh2keLxF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TKc9uwkxC4ArrZgLMgcMhPCufVKexJoyu7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04 Feb 2026 11:36:10 GMT</t>
        </is>
      </c>
      <c r="AC523" t="inlineStr">
        <is>
          <t>PASSED_BY_POLICY</t>
        </is>
      </c>
      <c r="AD523" s="3" t="n">
        <v>46057.4834375</v>
      </c>
      <c r="AE523" s="4" t="n">
        <v>46057</v>
      </c>
    </row>
    <row r="524">
      <c r="A524" t="inlineStr">
        <is>
          <t>c87d9f40-504e-42d0-b821-20a66a0cd2e7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04 Feb 2026 12:15:29 GMT</t>
        </is>
      </c>
      <c r="E524" t="inlineStr">
        <is>
          <t>TRX</t>
        </is>
      </c>
      <c r="F524" t="inlineStr">
        <is>
          <t>TRX</t>
        </is>
      </c>
      <c r="G524" t="inlineStr">
        <is>
          <t>e74cd1d9cd0e0cd2209e8dd733dadbda2a1acbbaacfec68d63e239e553352cc5</t>
        </is>
      </c>
      <c r="H524" s="2" t="n">
        <v>1e-06</v>
      </c>
      <c r="I524" s="2" t="n">
        <v>1e-06</v>
      </c>
      <c r="J524" s="2" t="n">
        <v>1e-06</v>
      </c>
      <c r="K524" s="2" t="n">
        <v>2.8649574877561e-07</v>
      </c>
      <c r="L524" s="2" t="n">
        <v>0</v>
      </c>
      <c r="M524" s="2" t="n">
        <v>0</v>
      </c>
      <c r="N524" t="inlineStr">
        <is>
          <t>Unknown</t>
        </is>
      </c>
      <c r="O524" t="inlineStr">
        <is>
          <t>External</t>
        </is>
      </c>
      <c r="P524" t="inlineStr">
        <is>
          <t>TJQTw3qQoE1Mhu7dnwG2vgnWs3hGW5oEi7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TKc9uwkxC4ArrZgLMgcMhPCufVKexJoyu7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04 Feb 2026 12:15:31 GMT</t>
        </is>
      </c>
      <c r="AC524" t="inlineStr">
        <is>
          <t>PASSED_BY_POLICY</t>
        </is>
      </c>
      <c r="AD524" s="3" t="n">
        <v>46057.51075231482</v>
      </c>
      <c r="AE524" s="4" t="n">
        <v>46057</v>
      </c>
    </row>
    <row r="525">
      <c r="A525" t="inlineStr">
        <is>
          <t>2e07d479-866a-48d6-86ad-15f41004dec0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04 Feb 2026 12:34:59 GMT</t>
        </is>
      </c>
      <c r="E525" t="inlineStr">
        <is>
          <t>TRX</t>
        </is>
      </c>
      <c r="F525" t="inlineStr">
        <is>
          <t>TRX</t>
        </is>
      </c>
      <c r="G525" t="inlineStr">
        <is>
          <t>f41c3a82a1089ab16575043188b68f33768e2e3ab4cb7a6f737a218fe8e1f6c4</t>
        </is>
      </c>
      <c r="H525" s="2" t="n">
        <v>1e-06</v>
      </c>
      <c r="I525" s="2" t="n">
        <v>1e-06</v>
      </c>
      <c r="J525" s="2" t="n">
        <v>1e-06</v>
      </c>
      <c r="K525" s="2" t="n">
        <v>2.8613165878365e-07</v>
      </c>
      <c r="L525" s="2" t="n">
        <v>0</v>
      </c>
      <c r="M525" s="2" t="n">
        <v>0</v>
      </c>
      <c r="N525" t="inlineStr">
        <is>
          <t>Unknown</t>
        </is>
      </c>
      <c r="O525" t="inlineStr">
        <is>
          <t>External</t>
        </is>
      </c>
      <c r="P525" t="inlineStr">
        <is>
          <t>TPMBoXmmonEecV7HTuFLVc86a6vpZnf7sE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TKc9uwkxC4ArrZgLMgcMhPCufVKexJoyu7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04 Feb 2026 12:34:59 GMT</t>
        </is>
      </c>
      <c r="AC525" t="inlineStr">
        <is>
          <t>PASSED_BY_POLICY</t>
        </is>
      </c>
      <c r="AD525" s="3" t="n">
        <v>46057.52429398148</v>
      </c>
      <c r="AE525" s="4" t="n">
        <v>46057</v>
      </c>
    </row>
    <row r="526">
      <c r="A526" t="inlineStr">
        <is>
          <t>d57646ad-2549-41aa-9cdd-e498da9d3b22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04 Feb 2026 13:05:55 GMT</t>
        </is>
      </c>
      <c r="E526" t="inlineStr">
        <is>
          <t>TRX</t>
        </is>
      </c>
      <c r="F526" t="inlineStr">
        <is>
          <t>TRX</t>
        </is>
      </c>
      <c r="G526" t="inlineStr">
        <is>
          <t>689e0ce1386fd76569a5cee05c306f870905b8dd6347278b0b5a0a2af78faf55</t>
        </is>
      </c>
      <c r="H526" s="2" t="n">
        <v>1e-06</v>
      </c>
      <c r="I526" s="2" t="n">
        <v>1e-06</v>
      </c>
      <c r="J526" s="2" t="n">
        <v>1e-06</v>
      </c>
      <c r="K526" s="2" t="n">
        <v>2.8452953733885e-07</v>
      </c>
      <c r="L526" s="2" t="n">
        <v>0</v>
      </c>
      <c r="M526" s="2" t="n">
        <v>0</v>
      </c>
      <c r="N526" t="inlineStr">
        <is>
          <t>Unknown</t>
        </is>
      </c>
      <c r="O526" t="inlineStr">
        <is>
          <t>External</t>
        </is>
      </c>
      <c r="P526" t="inlineStr">
        <is>
          <t>TWwHWz4jWaazzdSYYQ1C1yuXymSf4xYYmJ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TKc9uwkxC4ArrZgLMgcMhPCufVKexJoyu7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04 Feb 2026 13:05:56 GMT</t>
        </is>
      </c>
      <c r="AC526" t="inlineStr">
        <is>
          <t>PASSED_BY_POLICY</t>
        </is>
      </c>
      <c r="AD526" s="3" t="n">
        <v>46057.54577546296</v>
      </c>
      <c r="AE526" s="4" t="n">
        <v>46057</v>
      </c>
    </row>
    <row r="527">
      <c r="A527" t="inlineStr">
        <is>
          <t>eaab0fc4-44dc-47aa-b537-0d3a76f5a214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04 Feb 2026 14:17:19 GMT</t>
        </is>
      </c>
      <c r="E527" t="inlineStr">
        <is>
          <t>TRX</t>
        </is>
      </c>
      <c r="F527" t="inlineStr">
        <is>
          <t>TRX</t>
        </is>
      </c>
      <c r="G527" t="inlineStr">
        <is>
          <t>affb812ba8bcd25649a77cd39692de1ca49981acd1367466746753d6b877aada</t>
        </is>
      </c>
      <c r="H527" s="2" t="n">
        <v>7e-06</v>
      </c>
      <c r="I527" s="2" t="n">
        <v>7e-06</v>
      </c>
      <c r="J527" s="2" t="n">
        <v>7e-06</v>
      </c>
      <c r="K527" s="2" t="n">
        <v>1.99015689404006e-06</v>
      </c>
      <c r="L527" s="2" t="n">
        <v>0</v>
      </c>
      <c r="M527" s="2" t="n">
        <v>0</v>
      </c>
      <c r="N527" t="inlineStr">
        <is>
          <t>Unknown</t>
        </is>
      </c>
      <c r="O527" t="inlineStr">
        <is>
          <t>External</t>
        </is>
      </c>
      <c r="P527" t="inlineStr">
        <is>
          <t>TMAbCmC5bTSozq9htFuVg1tW2ijfPRVChq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TKc9uwkxC4ArrZgLMgcMhPCufVKexJoyu7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04 Feb 2026 14:17:20 GMT</t>
        </is>
      </c>
      <c r="AC527" t="inlineStr">
        <is>
          <t>PASSED_BY_POLICY</t>
        </is>
      </c>
      <c r="AD527" s="3" t="n">
        <v>46057.59535879629</v>
      </c>
      <c r="AE527" s="4" t="n">
        <v>46057</v>
      </c>
    </row>
    <row r="528">
      <c r="A528" t="inlineStr">
        <is>
          <t>6e0dc4b5-1ed6-4c69-b827-4bd4a429195f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04 Feb 2026 14:20:38 GMT</t>
        </is>
      </c>
      <c r="E528" t="inlineStr">
        <is>
          <t>TRX</t>
        </is>
      </c>
      <c r="F528" t="inlineStr">
        <is>
          <t>TRX</t>
        </is>
      </c>
      <c r="G528" t="inlineStr">
        <is>
          <t>30eb08a7b1cdc85ecd8418035813269950d8d2270b89787a3799bf53fc19aceb</t>
        </is>
      </c>
      <c r="H528" s="2" t="n">
        <v>2e-06</v>
      </c>
      <c r="I528" s="2" t="n">
        <v>2e-06</v>
      </c>
      <c r="J528" s="2" t="n">
        <v>2e-06</v>
      </c>
      <c r="K528" s="2" t="n">
        <v>5.6880520021413e-07</v>
      </c>
      <c r="L528" s="2" t="n">
        <v>0</v>
      </c>
      <c r="M528" s="2" t="n">
        <v>0</v>
      </c>
      <c r="N528" t="inlineStr">
        <is>
          <t>Unknown</t>
        </is>
      </c>
      <c r="O528" t="inlineStr">
        <is>
          <t>External</t>
        </is>
      </c>
      <c r="P528" t="inlineStr">
        <is>
          <t>TYpdyqFCSqFq8YSzAMu421xjEuHXJyc3hq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TKc9uwkxC4ArrZgLMgcMhPCufVKexJoyu7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04 Feb 2026 14:20:39 GMT</t>
        </is>
      </c>
      <c r="AC528" t="inlineStr">
        <is>
          <t>PASSED_BY_POLICY</t>
        </is>
      </c>
      <c r="AD528" s="3" t="n">
        <v>46057.59766203703</v>
      </c>
      <c r="AE528" s="4" t="n">
        <v>46057</v>
      </c>
    </row>
    <row r="529">
      <c r="A529" t="inlineStr">
        <is>
          <t>4214a793-fc74-4ff1-9a2c-67436f916d56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05 Feb 2026 08:54:10 GMT</t>
        </is>
      </c>
      <c r="E529" t="inlineStr">
        <is>
          <t>TRX</t>
        </is>
      </c>
      <c r="F529" t="inlineStr">
        <is>
          <t>TRX</t>
        </is>
      </c>
      <c r="G529" t="inlineStr">
        <is>
          <t>d6cdac6b1e12687a1f743f3e6ba23a5ec8f2ebd4a3ca70f26b3c92b8fbf1580c</t>
        </is>
      </c>
      <c r="H529" s="2" t="n">
        <v>5e-06</v>
      </c>
      <c r="I529" s="2" t="n">
        <v>5e-06</v>
      </c>
      <c r="J529" s="2" t="n">
        <v>5e-06</v>
      </c>
      <c r="K529" s="2" t="n">
        <v>1.40037684530075e-06</v>
      </c>
      <c r="L529" s="2" t="n">
        <v>0</v>
      </c>
      <c r="M529" s="2" t="n">
        <v>0</v>
      </c>
      <c r="N529" t="inlineStr">
        <is>
          <t>Unknown</t>
        </is>
      </c>
      <c r="O529" t="inlineStr">
        <is>
          <t>External</t>
        </is>
      </c>
      <c r="P529" t="inlineStr">
        <is>
          <t>TMAjP1MC7Pc4eB32q6WVerZTTnJffGMbjx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TKc9uwkxC4ArrZgLMgcMhPCufVKexJoyu7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05 Feb 2026 08:54:11 GMT</t>
        </is>
      </c>
      <c r="AC529" t="inlineStr">
        <is>
          <t>PASSED_BY_POLICY</t>
        </is>
      </c>
      <c r="AD529" s="3" t="n">
        <v>46058.37094907407</v>
      </c>
      <c r="AE529" s="4" t="n">
        <v>46058</v>
      </c>
    </row>
    <row r="530">
      <c r="A530" t="inlineStr">
        <is>
          <t>4789c1d9-17fa-4cd3-9176-11505e21f237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05 Feb 2026 08:55:43 GMT</t>
        </is>
      </c>
      <c r="E530" t="inlineStr">
        <is>
          <t>TRX</t>
        </is>
      </c>
      <c r="F530" t="inlineStr">
        <is>
          <t>TRX</t>
        </is>
      </c>
      <c r="G530" t="inlineStr">
        <is>
          <t>f27c0b48bd57e58790e752fca47839cd12410ce155b64a1d01e52a9b0d925808</t>
        </is>
      </c>
      <c r="H530" s="2" t="n">
        <v>2e-06</v>
      </c>
      <c r="I530" s="2" t="n">
        <v>2e-06</v>
      </c>
      <c r="J530" s="2" t="n">
        <v>2e-06</v>
      </c>
      <c r="K530" s="2" t="n">
        <v>5.601507381203e-07</v>
      </c>
      <c r="L530" s="2" t="n">
        <v>0</v>
      </c>
      <c r="M530" s="2" t="n">
        <v>0</v>
      </c>
      <c r="N530" t="inlineStr">
        <is>
          <t>Unknown</t>
        </is>
      </c>
      <c r="O530" t="inlineStr">
        <is>
          <t>External</t>
        </is>
      </c>
      <c r="P530" t="inlineStr">
        <is>
          <t>TAWMWLNetoNctNVxqvxotjgWpEcX5yjtjx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TKc9uwkxC4ArrZgLMgcMhPCufVKexJoyu7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05 Feb 2026 08:55:44 GMT</t>
        </is>
      </c>
      <c r="AC530" t="inlineStr">
        <is>
          <t>PASSED_BY_POLICY</t>
        </is>
      </c>
      <c r="AD530" s="3" t="n">
        <v>46058.37202546297</v>
      </c>
      <c r="AE530" s="4" t="n">
        <v>46058</v>
      </c>
    </row>
    <row r="531">
      <c r="A531" t="inlineStr">
        <is>
          <t>8f30d5a6-c16b-4715-8506-66b011507312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05 Feb 2026 09:20:01 GMT</t>
        </is>
      </c>
      <c r="E531" t="inlineStr">
        <is>
          <t>TRX</t>
        </is>
      </c>
      <c r="F531" t="inlineStr">
        <is>
          <t>TRX</t>
        </is>
      </c>
      <c r="G531" t="inlineStr">
        <is>
          <t>84a683734867b14c9fa59fc78ce7bd84e4fd7c824c4097f251a170b550836dcb</t>
        </is>
      </c>
      <c r="H531" s="2" t="n">
        <v>6e-06</v>
      </c>
      <c r="I531" s="2" t="n">
        <v>6e-06</v>
      </c>
      <c r="J531" s="2" t="n">
        <v>6e-06</v>
      </c>
      <c r="K531" s="2" t="n">
        <v>1.6853642284885e-06</v>
      </c>
      <c r="L531" s="2" t="n">
        <v>0</v>
      </c>
      <c r="M531" s="2" t="n">
        <v>0</v>
      </c>
      <c r="N531" t="inlineStr">
        <is>
          <t>Unknown</t>
        </is>
      </c>
      <c r="O531" t="inlineStr">
        <is>
          <t>External</t>
        </is>
      </c>
      <c r="P531" t="inlineStr">
        <is>
          <t>TMUB6V4nKEu8eUeaqUCqqNeLvxDoRKdBmb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TKc9uwkxC4ArrZgLMgcMhPCufVKexJoyu7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05 Feb 2026 09:20:02 GMT</t>
        </is>
      </c>
      <c r="AC531" t="inlineStr">
        <is>
          <t>PASSED_BY_POLICY</t>
        </is>
      </c>
      <c r="AD531" s="3" t="n">
        <v>46058.38890046296</v>
      </c>
      <c r="AE531" s="4" t="n">
        <v>46058</v>
      </c>
    </row>
    <row r="532">
      <c r="A532" t="inlineStr">
        <is>
          <t>45ce349d-ed3e-4e80-9643-1105d09e762c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05 Feb 2026 10:45:47 GMT</t>
        </is>
      </c>
      <c r="E532" t="inlineStr">
        <is>
          <t>TRX</t>
        </is>
      </c>
      <c r="F532" t="inlineStr">
        <is>
          <t>TRX</t>
        </is>
      </c>
      <c r="G532" t="inlineStr">
        <is>
          <t>22f2c09f99f3c4e497092cef3909cf89531d892dd19d593eedb36cc855f58198</t>
        </is>
      </c>
      <c r="H532" s="2" t="n">
        <v>2e-06</v>
      </c>
      <c r="I532" s="2" t="n">
        <v>2e-06</v>
      </c>
      <c r="J532" s="2" t="n">
        <v>2e-06</v>
      </c>
      <c r="K532" s="2" t="n">
        <v>5.6155877884403e-07</v>
      </c>
      <c r="L532" s="2" t="n">
        <v>0</v>
      </c>
      <c r="M532" s="2" t="n">
        <v>0</v>
      </c>
      <c r="N532" t="inlineStr">
        <is>
          <t>Unknown</t>
        </is>
      </c>
      <c r="O532" t="inlineStr">
        <is>
          <t>External</t>
        </is>
      </c>
      <c r="P532" t="inlineStr">
        <is>
          <t>TWKG4MzZLycmCMKUM34fHHGcGVGmjs5E4F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TKc9uwkxC4ArrZgLMgcMhPCufVKexJoyu7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05 Feb 2026 10:45:49 GMT</t>
        </is>
      </c>
      <c r="AC532" t="inlineStr">
        <is>
          <t>PASSED_BY_POLICY</t>
        </is>
      </c>
      <c r="AD532" s="3" t="n">
        <v>46058.44846064815</v>
      </c>
      <c r="AE532" s="4" t="n">
        <v>46058</v>
      </c>
    </row>
    <row r="533">
      <c r="A533" t="inlineStr">
        <is>
          <t>0863e821-0873-4bd6-a0be-13d7278fae20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05 Feb 2026 10:45:53 GMT</t>
        </is>
      </c>
      <c r="E533" t="inlineStr">
        <is>
          <t>TRX</t>
        </is>
      </c>
      <c r="F533" t="inlineStr">
        <is>
          <t>TRX</t>
        </is>
      </c>
      <c r="G533" t="inlineStr">
        <is>
          <t>2a6016bbb8e10376258fc8285ba62e9f5aebb472e4883c5904ef16a1ba141ec8</t>
        </is>
      </c>
      <c r="H533" s="2" t="n">
        <v>1e-06</v>
      </c>
      <c r="I533" s="2" t="n">
        <v>1e-06</v>
      </c>
      <c r="J533" s="2" t="n">
        <v>1e-06</v>
      </c>
      <c r="K533" s="2" t="n">
        <v>2.8077938942201e-07</v>
      </c>
      <c r="L533" s="2" t="n">
        <v>0</v>
      </c>
      <c r="M533" s="2" t="n">
        <v>0</v>
      </c>
      <c r="N533" t="inlineStr">
        <is>
          <t>Unknown</t>
        </is>
      </c>
      <c r="O533" t="inlineStr">
        <is>
          <t>External</t>
        </is>
      </c>
      <c r="P533" t="inlineStr">
        <is>
          <t>TJ6o4PFFxgSJqyTfoEN9jYVNmNbtfyeN4F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TKc9uwkxC4ArrZgLMgcMhPCufVKexJoyu7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05 Feb 2026 10:45:54 GMT</t>
        </is>
      </c>
      <c r="AC533" t="inlineStr">
        <is>
          <t>PASSED_BY_POLICY</t>
        </is>
      </c>
      <c r="AD533" s="3" t="n">
        <v>46058.4485300926</v>
      </c>
      <c r="AE533" s="4" t="n">
        <v>46058</v>
      </c>
    </row>
    <row r="534">
      <c r="A534" t="inlineStr">
        <is>
          <t>de8a597d-f9c8-4e6a-afcb-c96b003a10d9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05 Feb 2026 10:46:03 GMT</t>
        </is>
      </c>
      <c r="E534" t="inlineStr">
        <is>
          <t>TRX</t>
        </is>
      </c>
      <c r="F534" t="inlineStr">
        <is>
          <t>TRX</t>
        </is>
      </c>
      <c r="G534" t="inlineStr">
        <is>
          <t>ab445b42a8238018ce3669144cb8e340875c1db2eb3f8ab48ba254ad5561b429</t>
        </is>
      </c>
      <c r="H534" s="2" t="n">
        <v>2e-06</v>
      </c>
      <c r="I534" s="2" t="n">
        <v>2e-06</v>
      </c>
      <c r="J534" s="2" t="n">
        <v>2e-06</v>
      </c>
      <c r="K534" s="2" t="n">
        <v>5.6135250282134e-07</v>
      </c>
      <c r="L534" s="2" t="n">
        <v>0</v>
      </c>
      <c r="M534" s="2" t="n">
        <v>0</v>
      </c>
      <c r="N534" t="inlineStr">
        <is>
          <t>Unknown</t>
        </is>
      </c>
      <c r="O534" t="inlineStr">
        <is>
          <t>External</t>
        </is>
      </c>
      <c r="P534" t="inlineStr">
        <is>
          <t>TYt4r51wfje4ZcDjja4mNJ4NZgtPXoNfhq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TKc9uwkxC4ArrZgLMgcMhPCufVKexJoyu7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05 Feb 2026 10:46:04 GMT</t>
        </is>
      </c>
      <c r="AC534" t="inlineStr">
        <is>
          <t>PASSED_BY_POLICY</t>
        </is>
      </c>
      <c r="AD534" s="3" t="n">
        <v>46058.44864583333</v>
      </c>
      <c r="AE534" s="4" t="n">
        <v>46058</v>
      </c>
    </row>
    <row r="535">
      <c r="A535" t="inlineStr">
        <is>
          <t>f3050529-dd97-4ace-98a5-23f65e2c5910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05 Feb 2026 10:47:09 GMT</t>
        </is>
      </c>
      <c r="E535" t="inlineStr">
        <is>
          <t>TRX</t>
        </is>
      </c>
      <c r="F535" t="inlineStr">
        <is>
          <t>TRX</t>
        </is>
      </c>
      <c r="G535" t="inlineStr">
        <is>
          <t>566d128d7932e0bccd9f9552f47df9369f02f6dd3b8d4d19a312ea0102518a22</t>
        </is>
      </c>
      <c r="H535" s="2" t="n">
        <v>1e-06</v>
      </c>
      <c r="I535" s="2" t="n">
        <v>1e-06</v>
      </c>
      <c r="J535" s="2" t="n">
        <v>1e-06</v>
      </c>
      <c r="K535" s="2" t="n">
        <v>2.8067625141067e-07</v>
      </c>
      <c r="L535" s="2" t="n">
        <v>0</v>
      </c>
      <c r="M535" s="2" t="n">
        <v>0</v>
      </c>
      <c r="N535" t="inlineStr">
        <is>
          <t>Unknown</t>
        </is>
      </c>
      <c r="O535" t="inlineStr">
        <is>
          <t>External</t>
        </is>
      </c>
      <c r="P535" t="inlineStr">
        <is>
          <t>TYgCYmdcrVsPTkvs6uXZaQ1zmSHqSWmyoq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TKc9uwkxC4ArrZgLMgcMhPCufVKexJoyu7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05 Feb 2026 10:47:09 GMT</t>
        </is>
      </c>
      <c r="AC535" t="inlineStr">
        <is>
          <t>PASSED_BY_POLICY</t>
        </is>
      </c>
      <c r="AD535" s="3" t="n">
        <v>46058.44940972222</v>
      </c>
      <c r="AE535" s="4" t="n">
        <v>46058</v>
      </c>
    </row>
    <row r="536">
      <c r="A536" t="inlineStr">
        <is>
          <t>2e52e69d-d0f8-45b9-8398-e3fb89510f06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05 Feb 2026 10:47:47 GMT</t>
        </is>
      </c>
      <c r="E536" t="inlineStr">
        <is>
          <t>TRX</t>
        </is>
      </c>
      <c r="F536" t="inlineStr">
        <is>
          <t>TRX</t>
        </is>
      </c>
      <c r="G536" t="inlineStr">
        <is>
          <t>b319369bfc431f46d8a9e5012b91040dfd83b04ffe6b96fdac5712f467004e76</t>
        </is>
      </c>
      <c r="H536" s="2" t="n">
        <v>5e-06</v>
      </c>
      <c r="I536" s="2" t="n">
        <v>5e-06</v>
      </c>
      <c r="J536" s="2" t="n">
        <v>5e-06</v>
      </c>
      <c r="K536" s="2" t="n">
        <v>1.40338125705335e-06</v>
      </c>
      <c r="L536" s="2" t="n">
        <v>0</v>
      </c>
      <c r="M536" s="2" t="n">
        <v>0</v>
      </c>
      <c r="N536" t="inlineStr">
        <is>
          <t>Unknown</t>
        </is>
      </c>
      <c r="O536" t="inlineStr">
        <is>
          <t>External</t>
        </is>
      </c>
      <c r="P536" t="inlineStr">
        <is>
          <t>TQWVtdrQAASCofK2a3MZfdLXHopwDHgN4F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TKc9uwkxC4ArrZgLMgcMhPCufVKexJoyu7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05 Feb 2026 10:47:48 GMT</t>
        </is>
      </c>
      <c r="AC536" t="inlineStr">
        <is>
          <t>PASSED_BY_POLICY</t>
        </is>
      </c>
      <c r="AD536" s="3" t="n">
        <v>46058.44984953704</v>
      </c>
      <c r="AE536" s="4" t="n">
        <v>46058</v>
      </c>
    </row>
    <row r="537">
      <c r="A537" t="inlineStr">
        <is>
          <t>73802d6c-99ca-4986-b44f-b57e5fc1e214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05 Feb 2026 10:47:47 GMT</t>
        </is>
      </c>
      <c r="E537" t="inlineStr">
        <is>
          <t>TRX</t>
        </is>
      </c>
      <c r="F537" t="inlineStr">
        <is>
          <t>TRX</t>
        </is>
      </c>
      <c r="G537" t="inlineStr">
        <is>
          <t>17a41518d6d45510978a91002800b8421c5974cd5ec9173d0bcf4a7dd6196cec</t>
        </is>
      </c>
      <c r="H537" s="2" t="n">
        <v>3e-06</v>
      </c>
      <c r="I537" s="2" t="n">
        <v>3e-06</v>
      </c>
      <c r="J537" s="2" t="n">
        <v>3e-06</v>
      </c>
      <c r="K537" s="2" t="n">
        <v>8.4202875423201e-07</v>
      </c>
      <c r="L537" s="2" t="n">
        <v>0</v>
      </c>
      <c r="M537" s="2" t="n">
        <v>0</v>
      </c>
      <c r="N537" t="inlineStr">
        <is>
          <t>Unknown</t>
        </is>
      </c>
      <c r="O537" t="inlineStr">
        <is>
          <t>External</t>
        </is>
      </c>
      <c r="P537" t="inlineStr">
        <is>
          <t>TB1HD3iBWSDWagrA5UNqdvBagviqvA1N4F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TKc9uwkxC4ArrZgLMgcMhPCufVKexJoyu7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05 Feb 2026 10:47:48 GMT</t>
        </is>
      </c>
      <c r="AC537" t="inlineStr">
        <is>
          <t>PASSED_BY_POLICY</t>
        </is>
      </c>
      <c r="AD537" s="3" t="n">
        <v>46058.44984953704</v>
      </c>
      <c r="AE537" s="4" t="n">
        <v>46058</v>
      </c>
    </row>
    <row r="538">
      <c r="A538" t="inlineStr">
        <is>
          <t>e47633c9-2014-4609-8ed6-2b2f8c7ef211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05 Feb 2026 14:11:15 GMT</t>
        </is>
      </c>
      <c r="E538" t="inlineStr">
        <is>
          <t>TRX</t>
        </is>
      </c>
      <c r="F538" t="inlineStr">
        <is>
          <t>TRX</t>
        </is>
      </c>
      <c r="G538" t="inlineStr">
        <is>
          <t>67aa70c2f308c7fa93684a388fd93e5c827511c004d1f2f983f6f528b1ace9f5</t>
        </is>
      </c>
      <c r="H538" s="2" t="n">
        <v>1e-06</v>
      </c>
      <c r="I538" s="2" t="n">
        <v>1e-06</v>
      </c>
      <c r="J538" s="2" t="n">
        <v>1e-06</v>
      </c>
      <c r="K538" s="2" t="n">
        <v>2.7768880458842e-07</v>
      </c>
      <c r="L538" s="2" t="n">
        <v>0</v>
      </c>
      <c r="M538" s="2" t="n">
        <v>0</v>
      </c>
      <c r="N538" t="inlineStr">
        <is>
          <t>Unknown</t>
        </is>
      </c>
      <c r="O538" t="inlineStr">
        <is>
          <t>External</t>
        </is>
      </c>
      <c r="P538" t="inlineStr">
        <is>
          <t>TM9HqeLN8kV8tGS1RBzyU2vPaTWdXpEtjx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TKc9uwkxC4ArrZgLMgcMhPCufVKexJoyu7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05 Feb 2026 14:11:16 GMT</t>
        </is>
      </c>
      <c r="AC538" t="inlineStr">
        <is>
          <t>PASSED_BY_POLICY</t>
        </is>
      </c>
      <c r="AD538" s="3" t="n">
        <v>46058.59114583334</v>
      </c>
      <c r="AE538" s="4" t="n">
        <v>46058</v>
      </c>
    </row>
    <row r="539">
      <c r="A539" t="inlineStr">
        <is>
          <t>f8918613-a780-4e86-8964-4ebcfd19acd1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06 Feb 2026 05:42:55 GMT</t>
        </is>
      </c>
      <c r="E539" t="inlineStr">
        <is>
          <t>TRX</t>
        </is>
      </c>
      <c r="F539" t="inlineStr">
        <is>
          <t>TRX</t>
        </is>
      </c>
      <c r="G539" t="inlineStr">
        <is>
          <t>3e492c4a8baf8d9cc37e9c97b69b011b85544cf04cb9fb16f553eddfbc9eaf49</t>
        </is>
      </c>
      <c r="H539" s="2" t="n">
        <v>1e-06</v>
      </c>
      <c r="I539" s="2" t="n">
        <v>1e-06</v>
      </c>
      <c r="J539" s="2" t="n">
        <v>1e-06</v>
      </c>
      <c r="K539" s="2" t="n">
        <v>2.7084930318775e-07</v>
      </c>
      <c r="L539" s="2" t="n">
        <v>0</v>
      </c>
      <c r="M539" s="2" t="n">
        <v>0</v>
      </c>
      <c r="N539" t="inlineStr">
        <is>
          <t>Unknown</t>
        </is>
      </c>
      <c r="O539" t="inlineStr">
        <is>
          <t>External</t>
        </is>
      </c>
      <c r="P539" t="inlineStr">
        <is>
          <t>TUfr1cZRzxJTL4fLnRghw7rRTbiCt4g5hq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TKc9uwkxC4ArrZgLMgcMhPCufVKexJoyu7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06 Feb 2026 05:42:56 GMT</t>
        </is>
      </c>
      <c r="AC539" t="inlineStr">
        <is>
          <t>PASSED_BY_POLICY</t>
        </is>
      </c>
      <c r="AD539" s="3" t="n">
        <v>46059.23813657407</v>
      </c>
      <c r="AE539" s="4" t="n">
        <v>46059</v>
      </c>
    </row>
    <row r="540">
      <c r="A540" t="inlineStr">
        <is>
          <t>87fc596c-950b-44a0-aed0-d7f509ceedeb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06 Feb 2026 05:43:07 GMT</t>
        </is>
      </c>
      <c r="E540" t="inlineStr">
        <is>
          <t>TRX</t>
        </is>
      </c>
      <c r="F540" t="inlineStr">
        <is>
          <t>TRX</t>
        </is>
      </c>
      <c r="G540" t="inlineStr">
        <is>
          <t>8cefbb5b96aa190f0f3670b60ca467201d97d9b43d5aa878107905e369e17053</t>
        </is>
      </c>
      <c r="H540" s="2" t="n">
        <v>2e-06</v>
      </c>
      <c r="I540" s="2" t="n">
        <v>2e-06</v>
      </c>
      <c r="J540" s="2" t="n">
        <v>2e-06</v>
      </c>
      <c r="K540" s="2" t="n">
        <v>5.416986063755e-07</v>
      </c>
      <c r="L540" s="2" t="n">
        <v>0</v>
      </c>
      <c r="M540" s="2" t="n">
        <v>0</v>
      </c>
      <c r="N540" t="inlineStr">
        <is>
          <t>Unknown</t>
        </is>
      </c>
      <c r="O540" t="inlineStr">
        <is>
          <t>External</t>
        </is>
      </c>
      <c r="P540" t="inlineStr">
        <is>
          <t>TYt4r51wfje4ZcDjja4mNJ4NZgtPXoNfhq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TKc9uwkxC4ArrZgLMgcMhPCufVKexJoyu7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06 Feb 2026 05:43:08 GMT</t>
        </is>
      </c>
      <c r="AC540" t="inlineStr">
        <is>
          <t>PASSED_BY_POLICY</t>
        </is>
      </c>
      <c r="AD540" s="3" t="n">
        <v>46059.23827546297</v>
      </c>
      <c r="AE540" s="4" t="n">
        <v>46059</v>
      </c>
    </row>
    <row r="541">
      <c r="A541" t="inlineStr">
        <is>
          <t>78ed20d8-2719-42c0-8bb4-6889fc918b86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06 Feb 2026 05:43:28 GMT</t>
        </is>
      </c>
      <c r="E541" t="inlineStr">
        <is>
          <t>TRX</t>
        </is>
      </c>
      <c r="F541" t="inlineStr">
        <is>
          <t>TRX</t>
        </is>
      </c>
      <c r="G541" t="inlineStr">
        <is>
          <t>7d87c9ddd5a03073ea9eafb351fad73537fe1a3cdc41dc48a3687c9fe92ae734</t>
        </is>
      </c>
      <c r="H541" s="2" t="n">
        <v>6e-06</v>
      </c>
      <c r="I541" s="2" t="n">
        <v>6e-06</v>
      </c>
      <c r="J541" s="2" t="n">
        <v>6e-06</v>
      </c>
      <c r="K541" s="2" t="n">
        <v>1.62509581912649e-06</v>
      </c>
      <c r="L541" s="2" t="n">
        <v>0</v>
      </c>
      <c r="M541" s="2" t="n">
        <v>0</v>
      </c>
      <c r="N541" t="inlineStr">
        <is>
          <t>Unknown</t>
        </is>
      </c>
      <c r="O541" t="inlineStr">
        <is>
          <t>External</t>
        </is>
      </c>
      <c r="P541" t="inlineStr">
        <is>
          <t>TFpJzYPNjERuzbcXLPXBu3MwDyhrjENChq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TKc9uwkxC4ArrZgLMgcMhPCufVKexJoyu7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06 Feb 2026 05:43:29 GMT</t>
        </is>
      </c>
      <c r="AC541" t="inlineStr">
        <is>
          <t>PASSED_BY_POLICY</t>
        </is>
      </c>
      <c r="AD541" s="3" t="n">
        <v>46059.23851851852</v>
      </c>
      <c r="AE541" s="4" t="n">
        <v>46059</v>
      </c>
    </row>
    <row r="542">
      <c r="A542" t="inlineStr">
        <is>
          <t>e6cffdd2-d065-4723-8d94-a3d772806440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06 Feb 2026 10:03:59 GMT</t>
        </is>
      </c>
      <c r="E542" t="inlineStr">
        <is>
          <t>TRX</t>
        </is>
      </c>
      <c r="F542" t="inlineStr">
        <is>
          <t>TRX</t>
        </is>
      </c>
      <c r="G542" t="inlineStr">
        <is>
          <t>d6111ef08e39f67fc8d979373816670bd21bfd4d61c3ec2aa83fec9870d0f758</t>
        </is>
      </c>
      <c r="H542" s="2" t="n">
        <v>2e-06</v>
      </c>
      <c r="I542" s="2" t="n">
        <v>2e-06</v>
      </c>
      <c r="J542" s="2" t="n">
        <v>2e-06</v>
      </c>
      <c r="K542" s="2" t="n">
        <v>5.3959440452051e-07</v>
      </c>
      <c r="L542" s="2" t="n">
        <v>0</v>
      </c>
      <c r="M542" s="2" t="n">
        <v>0</v>
      </c>
      <c r="N542" t="inlineStr">
        <is>
          <t>Unknown</t>
        </is>
      </c>
      <c r="O542" t="inlineStr">
        <is>
          <t>External</t>
        </is>
      </c>
      <c r="P542" t="inlineStr">
        <is>
          <t>TU77mgy3H3qnzoqeTz3jvb8AdVQQX86Hi7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TKc9uwkxC4ArrZgLMgcMhPCufVKexJoyu7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06 Feb 2026 10:04:00 GMT</t>
        </is>
      </c>
      <c r="AC542" t="inlineStr">
        <is>
          <t>PASSED_BY_POLICY</t>
        </is>
      </c>
      <c r="AD542" s="3" t="n">
        <v>46059.41943287037</v>
      </c>
      <c r="AE542" s="4" t="n">
        <v>46059</v>
      </c>
    </row>
    <row r="543">
      <c r="A543" t="inlineStr">
        <is>
          <t>1afb4101-f53d-4f23-9cca-7fa79ca939b7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06 Feb 2026 10:04:01 GMT</t>
        </is>
      </c>
      <c r="E543" t="inlineStr">
        <is>
          <t>TRX</t>
        </is>
      </c>
      <c r="F543" t="inlineStr">
        <is>
          <t>TRX</t>
        </is>
      </c>
      <c r="G543" t="inlineStr">
        <is>
          <t>4b3a685b6de811ee917d913afbdf2a8984db3040b47b2b865cebef75b96180ac</t>
        </is>
      </c>
      <c r="H543" s="2" t="n">
        <v>2e-06</v>
      </c>
      <c r="I543" s="2" t="n">
        <v>2e-06</v>
      </c>
      <c r="J543" s="2" t="n">
        <v>2e-06</v>
      </c>
      <c r="K543" s="2" t="n">
        <v>5.3959440452051e-07</v>
      </c>
      <c r="L543" s="2" t="n">
        <v>0</v>
      </c>
      <c r="M543" s="2" t="n">
        <v>0</v>
      </c>
      <c r="N543" t="inlineStr">
        <is>
          <t>Unknown</t>
        </is>
      </c>
      <c r="O543" t="inlineStr">
        <is>
          <t>External</t>
        </is>
      </c>
      <c r="P543" t="inlineStr">
        <is>
          <t>TLLDQwM45zTr559oxfsZ2b7WP1Tx6Eg2i7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TKc9uwkxC4ArrZgLMgcMhPCufVKexJoyu7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06 Feb 2026 10:04:02 GMT</t>
        </is>
      </c>
      <c r="AC543" t="inlineStr">
        <is>
          <t>PASSED_BY_POLICY</t>
        </is>
      </c>
      <c r="AD543" s="3" t="n">
        <v>46059.41945601852</v>
      </c>
      <c r="AE543" s="4" t="n">
        <v>46059</v>
      </c>
    </row>
    <row r="544">
      <c r="A544" t="inlineStr">
        <is>
          <t>7b111eca-fd8f-4ac4-a999-b7f1008ef43e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06 Feb 2026 10:05:04 GMT</t>
        </is>
      </c>
      <c r="E544" t="inlineStr">
        <is>
          <t>TRX</t>
        </is>
      </c>
      <c r="F544" t="inlineStr">
        <is>
          <t>TRX</t>
        </is>
      </c>
      <c r="G544" t="inlineStr">
        <is>
          <t>5c22efd0c4369ee91d226329a039a97d4e120dfad6308a85a273c1233383cef5</t>
        </is>
      </c>
      <c r="H544" s="2" t="n">
        <v>8e-06</v>
      </c>
      <c r="I544" s="2" t="n">
        <v>8e-06</v>
      </c>
      <c r="J544" s="2" t="n">
        <v>8e-06</v>
      </c>
      <c r="K544" s="2" t="n">
        <v>2.15837761808206e-06</v>
      </c>
      <c r="L544" s="2" t="n">
        <v>0</v>
      </c>
      <c r="M544" s="2" t="n">
        <v>0</v>
      </c>
      <c r="N544" t="inlineStr">
        <is>
          <t>Unknown</t>
        </is>
      </c>
      <c r="O544" t="inlineStr">
        <is>
          <t>External</t>
        </is>
      </c>
      <c r="P544" t="inlineStr">
        <is>
          <t>TPjiHdu1n5czt6nBNGJm9mPjozFbC7HEi7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TKc9uwkxC4ArrZgLMgcMhPCufVKexJoyu7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06 Feb 2026 10:05:04 GMT</t>
        </is>
      </c>
      <c r="AC544" t="inlineStr">
        <is>
          <t>PASSED_BY_POLICY</t>
        </is>
      </c>
      <c r="AD544" s="3" t="n">
        <v>46059.42018518518</v>
      </c>
      <c r="AE544" s="4" t="n">
        <v>46059</v>
      </c>
    </row>
    <row r="545">
      <c r="A545" t="inlineStr">
        <is>
          <t>8d8d11be-3d06-4d13-be73-4d69d75baffb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06 Feb 2026 11:03:15 GMT</t>
        </is>
      </c>
      <c r="E545" t="inlineStr">
        <is>
          <t>TRX</t>
        </is>
      </c>
      <c r="F545" t="inlineStr">
        <is>
          <t>TRX</t>
        </is>
      </c>
      <c r="G545" t="inlineStr">
        <is>
          <t>5ae76780aba5e9d7724bc91be025c87ff7c9bfe2cb0d9c8096a9a6dff54beaf4</t>
        </is>
      </c>
      <c r="H545" s="2" t="n">
        <v>2e-06</v>
      </c>
      <c r="I545" s="2" t="n">
        <v>2e-06</v>
      </c>
      <c r="J545" s="2" t="n">
        <v>2e-06</v>
      </c>
      <c r="K545" s="2" t="n">
        <v>5.3888374874971e-07</v>
      </c>
      <c r="L545" s="2" t="n">
        <v>0</v>
      </c>
      <c r="M545" s="2" t="n">
        <v>0</v>
      </c>
      <c r="N545" t="inlineStr">
        <is>
          <t>Unknown</t>
        </is>
      </c>
      <c r="O545" t="inlineStr">
        <is>
          <t>External</t>
        </is>
      </c>
      <c r="P545" t="inlineStr">
        <is>
          <t>TGpGNXejXUrhzw1vokBeYsTVVRVbbWjden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TKc9uwkxC4ArrZgLMgcMhPCufVKexJoyu7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06 Feb 2026 11:03:15 GMT</t>
        </is>
      </c>
      <c r="AC545" t="inlineStr">
        <is>
          <t>PASSED_BY_POLICY</t>
        </is>
      </c>
      <c r="AD545" s="3" t="n">
        <v>46059.46059027778</v>
      </c>
      <c r="AE545" s="4" t="n">
        <v>46059</v>
      </c>
    </row>
    <row r="546">
      <c r="A546" t="inlineStr">
        <is>
          <t>1012fe84-51f3-47f5-80e6-d56e114eaf59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06 Feb 2026 11:03:16 GMT</t>
        </is>
      </c>
      <c r="E546" t="inlineStr">
        <is>
          <t>TRX</t>
        </is>
      </c>
      <c r="F546" t="inlineStr">
        <is>
          <t>TRX</t>
        </is>
      </c>
      <c r="G546" t="inlineStr">
        <is>
          <t>31f4eb020a448d5f9ed42ec7f34acd204d36d39afab047040efa4a07eb806c91</t>
        </is>
      </c>
      <c r="H546" s="2" t="n">
        <v>1e-06</v>
      </c>
      <c r="I546" s="2" t="n">
        <v>1e-06</v>
      </c>
      <c r="J546" s="2" t="n">
        <v>1e-06</v>
      </c>
      <c r="K546" s="2" t="n">
        <v>2.6944187437486e-07</v>
      </c>
      <c r="L546" s="2" t="n">
        <v>0</v>
      </c>
      <c r="M546" s="2" t="n">
        <v>0</v>
      </c>
      <c r="N546" t="inlineStr">
        <is>
          <t>Unknown</t>
        </is>
      </c>
      <c r="O546" t="inlineStr">
        <is>
          <t>External</t>
        </is>
      </c>
      <c r="P546" t="inlineStr">
        <is>
          <t>TLZKg3wZsGbdUa1GVn7tQxTPyWfakFzVen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TKc9uwkxC4ArrZgLMgcMhPCufVKexJoyu7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06 Feb 2026 11:03:17 GMT</t>
        </is>
      </c>
      <c r="AC546" t="inlineStr">
        <is>
          <t>PASSED_BY_POLICY</t>
        </is>
      </c>
      <c r="AD546" s="3" t="n">
        <v>46059.46060185185</v>
      </c>
      <c r="AE546" s="4" t="n">
        <v>46059</v>
      </c>
    </row>
    <row r="547">
      <c r="A547" t="inlineStr">
        <is>
          <t>0693188c-4fc7-400f-8a32-fd5af35dad26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06 Feb 2026 11:03:47 GMT</t>
        </is>
      </c>
      <c r="E547" t="inlineStr">
        <is>
          <t>TRX</t>
        </is>
      </c>
      <c r="F547" t="inlineStr">
        <is>
          <t>TRX</t>
        </is>
      </c>
      <c r="G547" t="inlineStr">
        <is>
          <t>04cf7e8c00e584b56bd37d10b519b2ef21d3d08b83843d488cf91148edd99a29</t>
        </is>
      </c>
      <c r="H547" s="2" t="n">
        <v>1e-06</v>
      </c>
      <c r="I547" s="2" t="n">
        <v>1e-06</v>
      </c>
      <c r="J547" s="2" t="n">
        <v>1e-06</v>
      </c>
      <c r="K547" s="2" t="n">
        <v>2.6944187437486e-07</v>
      </c>
      <c r="L547" s="2" t="n">
        <v>0</v>
      </c>
      <c r="M547" s="2" t="n">
        <v>0</v>
      </c>
      <c r="N547" t="inlineStr">
        <is>
          <t>Unknown</t>
        </is>
      </c>
      <c r="O547" t="inlineStr">
        <is>
          <t>External</t>
        </is>
      </c>
      <c r="P547" t="inlineStr">
        <is>
          <t>THmK5bSxCjLRjWYGrHi6ESRRW3sV47JoEV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TKc9uwkxC4ArrZgLMgcMhPCufVKexJoyu7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06 Feb 2026 11:03:48 GMT</t>
        </is>
      </c>
      <c r="AC547" t="inlineStr">
        <is>
          <t>PASSED_BY_POLICY</t>
        </is>
      </c>
      <c r="AD547" s="3" t="n">
        <v>46059.46096064815</v>
      </c>
      <c r="AE547" s="4" t="n">
        <v>46059</v>
      </c>
    </row>
    <row r="548">
      <c r="A548" t="inlineStr">
        <is>
          <t>7fd67062-f97e-4e27-a8a2-3acbc9963a37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06 Feb 2026 13:29:51 GMT</t>
        </is>
      </c>
      <c r="E548" t="inlineStr">
        <is>
          <t>TRX</t>
        </is>
      </c>
      <c r="F548" t="inlineStr">
        <is>
          <t>TRX</t>
        </is>
      </c>
      <c r="G548" t="inlineStr">
        <is>
          <t>a5e630d636009290d5f5d18583110e96023c11ae37ac65f075f9a6ba4bfa451a</t>
        </is>
      </c>
      <c r="H548" s="2" t="n">
        <v>1e-06</v>
      </c>
      <c r="I548" s="2" t="n">
        <v>1e-06</v>
      </c>
      <c r="J548" s="2" t="n">
        <v>1e-06</v>
      </c>
      <c r="K548" s="2" t="n">
        <v>2.6926583403123e-07</v>
      </c>
      <c r="L548" s="2" t="n">
        <v>0</v>
      </c>
      <c r="M548" s="2" t="n">
        <v>0</v>
      </c>
      <c r="N548" t="inlineStr">
        <is>
          <t>Unknown</t>
        </is>
      </c>
      <c r="O548" t="inlineStr">
        <is>
          <t>External</t>
        </is>
      </c>
      <c r="P548" t="inlineStr">
        <is>
          <t>TY9o5JeHyNktJvMeDH31n5PW9YToUrD5jx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TKc9uwkxC4ArrZgLMgcMhPCufVKexJoyu7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06 Feb 2026 13:29:52 GMT</t>
        </is>
      </c>
      <c r="AC548" t="inlineStr">
        <is>
          <t>PASSED_BY_POLICY</t>
        </is>
      </c>
      <c r="AD548" s="3" t="n">
        <v>46059.56239583333</v>
      </c>
      <c r="AE548" s="4" t="n">
        <v>46059</v>
      </c>
    </row>
    <row r="549">
      <c r="A549" t="inlineStr">
        <is>
          <t>71297d4c-0895-45ee-a405-2e6ca9a3a47f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06 Feb 2026 13:31:06 GMT</t>
        </is>
      </c>
      <c r="E549" t="inlineStr">
        <is>
          <t>TRX</t>
        </is>
      </c>
      <c r="F549" t="inlineStr">
        <is>
          <t>TRX</t>
        </is>
      </c>
      <c r="G549" t="inlineStr">
        <is>
          <t>7bd1ec4b9bc292a3bc5312f2b7b4b8d4cd40b028408f49dcc578bfcbe756c30f</t>
        </is>
      </c>
      <c r="H549" s="2" t="n">
        <v>2e-06</v>
      </c>
      <c r="I549" s="2" t="n">
        <v>2e-06</v>
      </c>
      <c r="J549" s="2" t="n">
        <v>2e-06</v>
      </c>
      <c r="K549" s="2" t="n">
        <v>5.3853166806247e-07</v>
      </c>
      <c r="L549" s="2" t="n">
        <v>0</v>
      </c>
      <c r="M549" s="2" t="n">
        <v>0</v>
      </c>
      <c r="N549" t="inlineStr">
        <is>
          <t>Unknown</t>
        </is>
      </c>
      <c r="O549" t="inlineStr">
        <is>
          <t>External</t>
        </is>
      </c>
      <c r="P549" t="inlineStr">
        <is>
          <t>TNctCaWpk4xCLP6ddv12rMGeUqcewmqSjx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TKc9uwkxC4ArrZgLMgcMhPCufVKexJoyu7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06 Feb 2026 13:31:07 GMT</t>
        </is>
      </c>
      <c r="AC549" t="inlineStr">
        <is>
          <t>PASSED_BY_POLICY</t>
        </is>
      </c>
      <c r="AD549" s="3" t="n">
        <v>46059.56326388889</v>
      </c>
      <c r="AE549" s="4" t="n">
        <v>46059</v>
      </c>
    </row>
    <row r="550">
      <c r="A550" t="inlineStr">
        <is>
          <t>9270ee0f-21c6-4ab0-9018-bf826327ffa0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06 Feb 2026 13:32:44 GMT</t>
        </is>
      </c>
      <c r="E550" t="inlineStr">
        <is>
          <t>TRX</t>
        </is>
      </c>
      <c r="F550" t="inlineStr">
        <is>
          <t>TRX</t>
        </is>
      </c>
      <c r="G550" t="inlineStr">
        <is>
          <t>82b32921bf262e7f2d23f4ecb624da36f8d83719d5c0db0bef12fea32f71a6f8</t>
        </is>
      </c>
      <c r="H550" s="2" t="n">
        <v>5e-06</v>
      </c>
      <c r="I550" s="2" t="n">
        <v>5e-06</v>
      </c>
      <c r="J550" s="2" t="n">
        <v>5e-06</v>
      </c>
      <c r="K550" s="2" t="n">
        <v>1.34500698745891e-06</v>
      </c>
      <c r="L550" s="2" t="n">
        <v>0</v>
      </c>
      <c r="M550" s="2" t="n">
        <v>0</v>
      </c>
      <c r="N550" t="inlineStr">
        <is>
          <t>Unknown</t>
        </is>
      </c>
      <c r="O550" t="inlineStr">
        <is>
          <t>External</t>
        </is>
      </c>
      <c r="P550" t="inlineStr">
        <is>
          <t>TB1HD3iBWSDWagrA5UNqdvBagviqvA1N4F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TKc9uwkxC4ArrZgLMgcMhPCufVKexJoyu7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06 Feb 2026 13:32:45 GMT</t>
        </is>
      </c>
      <c r="AC550" t="inlineStr">
        <is>
          <t>PASSED_BY_POLICY</t>
        </is>
      </c>
      <c r="AD550" s="3" t="n">
        <v>46059.56439814815</v>
      </c>
      <c r="AE550" s="4" t="n">
        <v>46059</v>
      </c>
    </row>
    <row r="551">
      <c r="A551" t="inlineStr">
        <is>
          <t>5e03f121-1009-427e-a8b0-6405d0e36975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06 Feb 2026 16:19:08 GMT</t>
        </is>
      </c>
      <c r="E551" t="inlineStr">
        <is>
          <t>TRX</t>
        </is>
      </c>
      <c r="F551" t="inlineStr">
        <is>
          <t>TRX</t>
        </is>
      </c>
      <c r="G551" t="inlineStr">
        <is>
          <t>e680991a816b342fafa3dbd8f2c669fda033a8477f29db424a01d3f7ef470c51</t>
        </is>
      </c>
      <c r="H551" s="2" t="n">
        <v>1e-06</v>
      </c>
      <c r="I551" s="2" t="n">
        <v>1e-06</v>
      </c>
      <c r="J551" s="2" t="n">
        <v>1e-06</v>
      </c>
      <c r="K551" s="2" t="n">
        <v>2.724833706883e-07</v>
      </c>
      <c r="L551" s="2" t="n">
        <v>0</v>
      </c>
      <c r="M551" s="2" t="n">
        <v>0</v>
      </c>
      <c r="N551" t="inlineStr">
        <is>
          <t>Unknown</t>
        </is>
      </c>
      <c r="O551" t="inlineStr">
        <is>
          <t>External</t>
        </is>
      </c>
      <c r="P551" t="inlineStr">
        <is>
          <t>TV3qfLK7zi3NaYg4wSKrJqssYgXwvu6yzF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TKc9uwkxC4ArrZgLMgcMhPCufVKexJoyu7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06 Feb 2026 16:19:09 GMT</t>
        </is>
      </c>
      <c r="AC551" t="inlineStr">
        <is>
          <t>PASSED_BY_POLICY</t>
        </is>
      </c>
      <c r="AD551" s="3" t="n">
        <v>46059.6799537037</v>
      </c>
      <c r="AE551" s="4" t="n">
        <v>46059</v>
      </c>
    </row>
    <row r="552">
      <c r="A552" t="inlineStr">
        <is>
          <t>2b43b6eb-3033-4be6-90cb-f47b859bf408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06 Feb 2026 16:19:22 GMT</t>
        </is>
      </c>
      <c r="E552" t="inlineStr">
        <is>
          <t>TRX</t>
        </is>
      </c>
      <c r="F552" t="inlineStr">
        <is>
          <t>TRX</t>
        </is>
      </c>
      <c r="G552" t="inlineStr">
        <is>
          <t>2ef1f739ec4974e452c92d597cbe0c80027a77919005d489d18504331d0e1a9d</t>
        </is>
      </c>
      <c r="H552" s="2" t="n">
        <v>5e-06</v>
      </c>
      <c r="I552" s="2" t="n">
        <v>5e-06</v>
      </c>
      <c r="J552" s="2" t="n">
        <v>5e-06</v>
      </c>
      <c r="K552" s="2" t="n">
        <v>1.36241685344148e-06</v>
      </c>
      <c r="L552" s="2" t="n">
        <v>0</v>
      </c>
      <c r="M552" s="2" t="n">
        <v>0</v>
      </c>
      <c r="N552" t="inlineStr">
        <is>
          <t>Unknown</t>
        </is>
      </c>
      <c r="O552" t="inlineStr">
        <is>
          <t>External</t>
        </is>
      </c>
      <c r="P552" t="inlineStr">
        <is>
          <t>TSMH7apn6vLQFnvvZS61wbTme8ue9n794F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TKc9uwkxC4ArrZgLMgcMhPCufVKexJoyu7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06 Feb 2026 16:19:23 GMT</t>
        </is>
      </c>
      <c r="AC552" t="inlineStr">
        <is>
          <t>PASSED_BY_POLICY</t>
        </is>
      </c>
      <c r="AD552" s="3" t="n">
        <v>46059.68011574074</v>
      </c>
      <c r="AE552" s="4" t="n">
        <v>46059</v>
      </c>
    </row>
    <row r="553">
      <c r="A553" t="inlineStr">
        <is>
          <t>f4fe900c-c8d9-4bf8-9cff-ef5e08a2544a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06 Feb 2026 16:20:50 GMT</t>
        </is>
      </c>
      <c r="E553" t="inlineStr">
        <is>
          <t>TRX</t>
        </is>
      </c>
      <c r="F553" t="inlineStr">
        <is>
          <t>TRX</t>
        </is>
      </c>
      <c r="G553" t="inlineStr">
        <is>
          <t>06d50601ba793c9ec681de23342d36967ba13d120f393af8a64592e29a963958</t>
        </is>
      </c>
      <c r="H553" s="2" t="n">
        <v>7e-06</v>
      </c>
      <c r="I553" s="2" t="n">
        <v>7e-06</v>
      </c>
      <c r="J553" s="2" t="n">
        <v>7e-06</v>
      </c>
      <c r="K553" s="2" t="n">
        <v>1.90617817133791e-06</v>
      </c>
      <c r="L553" s="2" t="n">
        <v>0</v>
      </c>
      <c r="M553" s="2" t="n">
        <v>0</v>
      </c>
      <c r="N553" t="inlineStr">
        <is>
          <t>Unknown</t>
        </is>
      </c>
      <c r="O553" t="inlineStr">
        <is>
          <t>External</t>
        </is>
      </c>
      <c r="P553" t="inlineStr">
        <is>
          <t>TFpJzYPNjERuzbcXLPXBu3MwDyhrjENChq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TKc9uwkxC4ArrZgLMgcMhPCufVKexJoyu7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06 Feb 2026 16:20:51 GMT</t>
        </is>
      </c>
      <c r="AC553" t="inlineStr">
        <is>
          <t>PASSED_BY_POLICY</t>
        </is>
      </c>
      <c r="AD553" s="3" t="n">
        <v>46059.68113425926</v>
      </c>
      <c r="AE553" s="4" t="n">
        <v>46059</v>
      </c>
    </row>
    <row r="554">
      <c r="A554" t="inlineStr">
        <is>
          <t>11b0b133-69c0-48b5-8366-49c0ce059536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07 Feb 2026 07:25:23 GMT</t>
        </is>
      </c>
      <c r="E554" t="inlineStr">
        <is>
          <t>TRX</t>
        </is>
      </c>
      <c r="F554" t="inlineStr">
        <is>
          <t>TRX</t>
        </is>
      </c>
      <c r="G554" t="inlineStr">
        <is>
          <t>75d3cf069d808d93da3f338dde70ae38d1e2dc56831bf49220c86cb4b0b8a3d9</t>
        </is>
      </c>
      <c r="H554" s="2" t="n">
        <v>7e-06</v>
      </c>
      <c r="I554" s="2" t="n">
        <v>7e-06</v>
      </c>
      <c r="J554" s="2" t="n">
        <v>7e-06</v>
      </c>
      <c r="K554" s="2" t="n">
        <v>1.91919696933311e-06</v>
      </c>
      <c r="L554" s="2" t="n">
        <v>0</v>
      </c>
      <c r="M554" s="2" t="n">
        <v>0</v>
      </c>
      <c r="N554" t="inlineStr">
        <is>
          <t>Unknown</t>
        </is>
      </c>
      <c r="O554" t="inlineStr">
        <is>
          <t>External</t>
        </is>
      </c>
      <c r="P554" t="inlineStr">
        <is>
          <t>TJ6o4PFFxgSJqyTfoEN9jYVNmNbtfyeN4F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TKc9uwkxC4ArrZgLMgcMhPCufVKexJoyu7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07 Feb 2026 07:25:24 GMT</t>
        </is>
      </c>
      <c r="AC554" t="inlineStr">
        <is>
          <t>PASSED_BY_POLICY</t>
        </is>
      </c>
      <c r="AD554" s="3" t="n">
        <v>46060.30929398148</v>
      </c>
      <c r="AE554" s="4" t="n">
        <v>46060</v>
      </c>
    </row>
    <row r="555">
      <c r="A555" t="inlineStr">
        <is>
          <t>375f4f39-f7ca-45ba-b878-ba982aff8f3b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07 Feb 2026 07:25:54 GMT</t>
        </is>
      </c>
      <c r="E555" t="inlineStr">
        <is>
          <t>TRX</t>
        </is>
      </c>
      <c r="F555" t="inlineStr">
        <is>
          <t>TRX</t>
        </is>
      </c>
      <c r="G555" t="inlineStr">
        <is>
          <t>520ba0506acb9384a5fad2902f376ed9c6da1e59b1cc666cf58800032cba0677</t>
        </is>
      </c>
      <c r="H555" s="2" t="n">
        <v>2e-06</v>
      </c>
      <c r="I555" s="2" t="n">
        <v>2e-06</v>
      </c>
      <c r="J555" s="2" t="n">
        <v>2e-06</v>
      </c>
      <c r="K555" s="2" t="n">
        <v>5.4804563907527e-07</v>
      </c>
      <c r="L555" s="2" t="n">
        <v>0</v>
      </c>
      <c r="M555" s="2" t="n">
        <v>0</v>
      </c>
      <c r="N555" t="inlineStr">
        <is>
          <t>Unknown</t>
        </is>
      </c>
      <c r="O555" t="inlineStr">
        <is>
          <t>External</t>
        </is>
      </c>
      <c r="P555" t="inlineStr">
        <is>
          <t>TYpdyqFCSqFq8YSzAMu421xjEuHXJyc3hq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TKc9uwkxC4ArrZgLMgcMhPCufVKexJoyu7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07 Feb 2026 07:25:54 GMT</t>
        </is>
      </c>
      <c r="AC555" t="inlineStr">
        <is>
          <t>PASSED_BY_POLICY</t>
        </is>
      </c>
      <c r="AD555" s="3" t="n">
        <v>46060.30965277777</v>
      </c>
      <c r="AE555" s="4" t="n">
        <v>46060</v>
      </c>
    </row>
    <row r="556">
      <c r="A556" t="inlineStr">
        <is>
          <t>01f03143-ab5b-430a-8d97-9b0438550549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07 Feb 2026 07:25:55 GMT</t>
        </is>
      </c>
      <c r="E556" t="inlineStr">
        <is>
          <t>TRX</t>
        </is>
      </c>
      <c r="F556" t="inlineStr">
        <is>
          <t>TRX</t>
        </is>
      </c>
      <c r="G556" t="inlineStr">
        <is>
          <t>cd066d31da6b74067a3d4b21d04aa7d82553c5f309d2b1392bfc66b79efcffad</t>
        </is>
      </c>
      <c r="H556" s="2" t="n">
        <v>1e-06</v>
      </c>
      <c r="I556" s="2" t="n">
        <v>1e-06</v>
      </c>
      <c r="J556" s="2" t="n">
        <v>1e-06</v>
      </c>
      <c r="K556" s="2" t="n">
        <v>2.7417099561902e-07</v>
      </c>
      <c r="L556" s="2" t="n">
        <v>0</v>
      </c>
      <c r="M556" s="2" t="n">
        <v>0</v>
      </c>
      <c r="N556" t="inlineStr">
        <is>
          <t>Unknown</t>
        </is>
      </c>
      <c r="O556" t="inlineStr">
        <is>
          <t>External</t>
        </is>
      </c>
      <c r="P556" t="inlineStr">
        <is>
          <t>TAbv1PNzsHve1nTtTCJrbundTrwJM1yN4F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TKc9uwkxC4ArrZgLMgcMhPCufVKexJoyu7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07 Feb 2026 07:25:56 GMT</t>
        </is>
      </c>
      <c r="AC556" t="inlineStr">
        <is>
          <t>PASSED_BY_POLICY</t>
        </is>
      </c>
      <c r="AD556" s="3" t="n">
        <v>46060.30966435185</v>
      </c>
      <c r="AE556" s="4" t="n">
        <v>46060</v>
      </c>
    </row>
    <row r="557">
      <c r="A557" t="inlineStr">
        <is>
          <t>189ca931-861b-4b80-85a7-c62e617d1311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07 Feb 2026 07:26:27 GMT</t>
        </is>
      </c>
      <c r="E557" t="inlineStr">
        <is>
          <t>TRX</t>
        </is>
      </c>
      <c r="F557" t="inlineStr">
        <is>
          <t>TRX</t>
        </is>
      </c>
      <c r="G557" t="inlineStr">
        <is>
          <t>009dcc5b79816013f0bb912ffd4aeacbec6e968e6f770fe91c1d7df4ad54e77a</t>
        </is>
      </c>
      <c r="H557" s="2" t="n">
        <v>1e-06</v>
      </c>
      <c r="I557" s="2" t="n">
        <v>1e-06</v>
      </c>
      <c r="J557" s="2" t="n">
        <v>1e-06</v>
      </c>
      <c r="K557" s="2" t="n">
        <v>2.7402281953763e-07</v>
      </c>
      <c r="L557" s="2" t="n">
        <v>0</v>
      </c>
      <c r="M557" s="2" t="n">
        <v>0</v>
      </c>
      <c r="N557" t="inlineStr">
        <is>
          <t>Unknown</t>
        </is>
      </c>
      <c r="O557" t="inlineStr">
        <is>
          <t>External</t>
        </is>
      </c>
      <c r="P557" t="inlineStr">
        <is>
          <t>TRtpVXW8hZa5J3Mn1tLwaqLrsPQ8n8hYQN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TKc9uwkxC4ArrZgLMgcMhPCufVKexJoyu7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07 Feb 2026 07:26:28 GMT</t>
        </is>
      </c>
      <c r="AC557" t="inlineStr">
        <is>
          <t>PASSED_BY_POLICY</t>
        </is>
      </c>
      <c r="AD557" s="3" t="n">
        <v>46060.31003472222</v>
      </c>
      <c r="AE557" s="4" t="n">
        <v>46060</v>
      </c>
    </row>
    <row r="558">
      <c r="A558" t="inlineStr">
        <is>
          <t>2328a9cb-7766-41e3-98f1-01904a49cf74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07 Feb 2026 07:27:22 GMT</t>
        </is>
      </c>
      <c r="E558" t="inlineStr">
        <is>
          <t>TRX</t>
        </is>
      </c>
      <c r="F558" t="inlineStr">
        <is>
          <t>TRX</t>
        </is>
      </c>
      <c r="G558" t="inlineStr">
        <is>
          <t>0bd382a28829f06c4ef6167c118bc73b2bf904833741853bccdb5df9ea30e2a5</t>
        </is>
      </c>
      <c r="H558" s="2" t="n">
        <v>6e-06</v>
      </c>
      <c r="I558" s="2" t="n">
        <v>6e-06</v>
      </c>
      <c r="J558" s="2" t="n">
        <v>6e-06</v>
      </c>
      <c r="K558" s="2" t="n">
        <v>1.6441369172258e-06</v>
      </c>
      <c r="L558" s="2" t="n">
        <v>0</v>
      </c>
      <c r="M558" s="2" t="n">
        <v>0</v>
      </c>
      <c r="N558" t="inlineStr">
        <is>
          <t>Unknown</t>
        </is>
      </c>
      <c r="O558" t="inlineStr">
        <is>
          <t>External</t>
        </is>
      </c>
      <c r="P558" t="inlineStr">
        <is>
          <t>TFpJzYPNjERuzbcXLPXBu3MwDyhrjENChq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TKc9uwkxC4ArrZgLMgcMhPCufVKexJoyu7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07 Feb 2026 07:27:23 GMT</t>
        </is>
      </c>
      <c r="AC558" t="inlineStr">
        <is>
          <t>PASSED_BY_POLICY</t>
        </is>
      </c>
      <c r="AD558" s="3" t="n">
        <v>46060.3106712963</v>
      </c>
      <c r="AE558" s="4" t="n">
        <v>46060</v>
      </c>
    </row>
    <row r="559">
      <c r="A559" t="inlineStr">
        <is>
          <t>04d30025-6244-42c0-b024-7243d179a65b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08 Feb 2026 08:42:16 GMT</t>
        </is>
      </c>
      <c r="E559" t="inlineStr">
        <is>
          <t>TRX</t>
        </is>
      </c>
      <c r="F559" t="inlineStr">
        <is>
          <t>TRX</t>
        </is>
      </c>
      <c r="G559" t="inlineStr">
        <is>
          <t>3c63937dfb1d9589900a3ffbbae086937db3fc0fc22ae35bb8a3cfc7ea3e48db</t>
        </is>
      </c>
      <c r="H559" s="2" t="n">
        <v>2e-06</v>
      </c>
      <c r="I559" s="2" t="n">
        <v>2e-06</v>
      </c>
      <c r="J559" s="2" t="n">
        <v>2e-06</v>
      </c>
      <c r="K559" s="2" t="n">
        <v>5.5499848016023e-07</v>
      </c>
      <c r="L559" s="2" t="n">
        <v>0</v>
      </c>
      <c r="M559" s="2" t="n">
        <v>0</v>
      </c>
      <c r="N559" t="inlineStr">
        <is>
          <t>Unknown</t>
        </is>
      </c>
      <c r="O559" t="inlineStr">
        <is>
          <t>External</t>
        </is>
      </c>
      <c r="P559" t="inlineStr">
        <is>
          <t>TSqzf89gDDHF6omJnM6FTm2sVirQVZsNhq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TKc9uwkxC4ArrZgLMgcMhPCufVKexJoyu7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08 Feb 2026 08:42:17 GMT</t>
        </is>
      </c>
      <c r="AC559" t="inlineStr">
        <is>
          <t>PASSED_BY_POLICY</t>
        </is>
      </c>
      <c r="AD559" s="3" t="n">
        <v>46061.36268518519</v>
      </c>
      <c r="AE559" s="4" t="n">
        <v>46061</v>
      </c>
    </row>
    <row r="560">
      <c r="A560" t="inlineStr">
        <is>
          <t>6179e5b8-28ce-4a93-9029-df482b8c74aa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08 Feb 2026 08:42:28 GMT</t>
        </is>
      </c>
      <c r="E560" t="inlineStr">
        <is>
          <t>TRX</t>
        </is>
      </c>
      <c r="F560" t="inlineStr">
        <is>
          <t>TRX</t>
        </is>
      </c>
      <c r="G560" t="inlineStr">
        <is>
          <t>1fd6912f4cf342819927db3a3f8fad78701ae5a4d254bd79a68ab75126291735</t>
        </is>
      </c>
      <c r="H560" s="2" t="n">
        <v>2e-06</v>
      </c>
      <c r="I560" s="2" t="n">
        <v>2e-06</v>
      </c>
      <c r="J560" s="2" t="n">
        <v>2e-06</v>
      </c>
      <c r="K560" s="2" t="n">
        <v>5.5499848016023e-07</v>
      </c>
      <c r="L560" s="2" t="n">
        <v>0</v>
      </c>
      <c r="M560" s="2" t="n">
        <v>0</v>
      </c>
      <c r="N560" t="inlineStr">
        <is>
          <t>Unknown</t>
        </is>
      </c>
      <c r="O560" t="inlineStr">
        <is>
          <t>External</t>
        </is>
      </c>
      <c r="P560" t="inlineStr">
        <is>
          <t>TYpdyqFCSqFq8YSzAMu421xjEuHXJyc3hq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TKc9uwkxC4ArrZgLMgcMhPCufVKexJoyu7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08 Feb 2026 08:42:29 GMT</t>
        </is>
      </c>
      <c r="AC560" t="inlineStr">
        <is>
          <t>PASSED_BY_POLICY</t>
        </is>
      </c>
      <c r="AD560" s="3" t="n">
        <v>46061.36282407407</v>
      </c>
      <c r="AE560" s="4" t="n">
        <v>46061</v>
      </c>
    </row>
    <row r="561">
      <c r="A561" t="inlineStr">
        <is>
          <t>42b446f1-c7c6-4a16-8dd3-32031ee4afe3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08 Feb 2026 08:42:32 GMT</t>
        </is>
      </c>
      <c r="E561" t="inlineStr">
        <is>
          <t>TRX</t>
        </is>
      </c>
      <c r="F561" t="inlineStr">
        <is>
          <t>TRX</t>
        </is>
      </c>
      <c r="G561" t="inlineStr">
        <is>
          <t>05b4ece0775ae218589d3eae7c7decf4cdd2153ddde932afba1cb9cd76decb4e</t>
        </is>
      </c>
      <c r="H561" s="2" t="n">
        <v>3e-06</v>
      </c>
      <c r="I561" s="2" t="n">
        <v>3e-06</v>
      </c>
      <c r="J561" s="2" t="n">
        <v>3e-06</v>
      </c>
      <c r="K561" s="2" t="n">
        <v>8.324977202403401e-07</v>
      </c>
      <c r="L561" s="2" t="n">
        <v>0</v>
      </c>
      <c r="M561" s="2" t="n">
        <v>0</v>
      </c>
      <c r="N561" t="inlineStr">
        <is>
          <t>Unknown</t>
        </is>
      </c>
      <c r="O561" t="inlineStr">
        <is>
          <t>External</t>
        </is>
      </c>
      <c r="P561" t="inlineStr">
        <is>
          <t>TYrAaF8RvDL1YTcgTWCMmCSmUAwiMVomhq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TKc9uwkxC4ArrZgLMgcMhPCufVKexJoyu7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08 Feb 2026 08:42:32 GMT</t>
        </is>
      </c>
      <c r="AC561" t="inlineStr">
        <is>
          <t>PASSED_BY_POLICY</t>
        </is>
      </c>
      <c r="AD561" s="3" t="n">
        <v>46061.36287037037</v>
      </c>
      <c r="AE561" s="4" t="n">
        <v>46061</v>
      </c>
    </row>
    <row r="562">
      <c r="A562" t="inlineStr">
        <is>
          <t>846e849a-1cbf-4c82-999a-820d2317e5a4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08 Feb 2026 08:42:49 GMT</t>
        </is>
      </c>
      <c r="E562" t="inlineStr">
        <is>
          <t>TRX</t>
        </is>
      </c>
      <c r="F562" t="inlineStr">
        <is>
          <t>TRX</t>
        </is>
      </c>
      <c r="G562" t="inlineStr">
        <is>
          <t>1a87eee6128a23ed5ba0a7c23d3d8b2b02fb3b6b2519139f545102098862d6e0</t>
        </is>
      </c>
      <c r="H562" s="2" t="n">
        <v>5e-06</v>
      </c>
      <c r="I562" s="2" t="n">
        <v>5e-06</v>
      </c>
      <c r="J562" s="2" t="n">
        <v>5e-06</v>
      </c>
      <c r="K562" s="2" t="n">
        <v>1.38749620040057e-06</v>
      </c>
      <c r="L562" s="2" t="n">
        <v>0</v>
      </c>
      <c r="M562" s="2" t="n">
        <v>0</v>
      </c>
      <c r="N562" t="inlineStr">
        <is>
          <t>Unknown</t>
        </is>
      </c>
      <c r="O562" t="inlineStr">
        <is>
          <t>External</t>
        </is>
      </c>
      <c r="P562" t="inlineStr">
        <is>
          <t>TFpJzYPNjERuzbcXLPXBu3MwDyhrjENChq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TKc9uwkxC4ArrZgLMgcMhPCufVKexJoyu7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08 Feb 2026 08:42:50 GMT</t>
        </is>
      </c>
      <c r="AC562" t="inlineStr">
        <is>
          <t>PASSED_BY_POLICY</t>
        </is>
      </c>
      <c r="AD562" s="3" t="n">
        <v>46061.36306712963</v>
      </c>
      <c r="AE562" s="4" t="n">
        <v>46061</v>
      </c>
    </row>
    <row r="563">
      <c r="A563" t="inlineStr">
        <is>
          <t>cd90152f-df73-49b3-b354-ab3fbc4b3a1f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08 Feb 2026 08:44:43 GMT</t>
        </is>
      </c>
      <c r="E563" t="inlineStr">
        <is>
          <t>TRX</t>
        </is>
      </c>
      <c r="F563" t="inlineStr">
        <is>
          <t>TRX</t>
        </is>
      </c>
      <c r="G563" t="inlineStr">
        <is>
          <t>3212dd45e185f8b7ee27e29bfc1cc3f79643a38f4dcdd1e461fa34f54eae42ee</t>
        </is>
      </c>
      <c r="H563" s="2" t="n">
        <v>2e-06</v>
      </c>
      <c r="I563" s="2" t="n">
        <v>2e-06</v>
      </c>
      <c r="J563" s="2" t="n">
        <v>2e-06</v>
      </c>
      <c r="K563" s="2" t="n">
        <v>5.5499848016023e-07</v>
      </c>
      <c r="L563" s="2" t="n">
        <v>0</v>
      </c>
      <c r="M563" s="2" t="n">
        <v>0</v>
      </c>
      <c r="N563" t="inlineStr">
        <is>
          <t>Unknown</t>
        </is>
      </c>
      <c r="O563" t="inlineStr">
        <is>
          <t>External</t>
        </is>
      </c>
      <c r="P563" t="inlineStr">
        <is>
          <t>TJSnvhhC3mD7Wc8Z6r3aX51GAxaiN2LChq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TKc9uwkxC4ArrZgLMgcMhPCufVKexJoyu7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08 Feb 2026 08:44:43 GMT</t>
        </is>
      </c>
      <c r="AC563" t="inlineStr">
        <is>
          <t>PASSED_BY_POLICY</t>
        </is>
      </c>
      <c r="AD563" s="3" t="n">
        <v>46061.36438657407</v>
      </c>
      <c r="AE563" s="4" t="n">
        <v>46061</v>
      </c>
    </row>
    <row r="564">
      <c r="A564" t="inlineStr">
        <is>
          <t>8490abc2-30a9-473d-bb57-66b973209798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09 Feb 2026 09:27:33 GMT</t>
        </is>
      </c>
      <c r="E564" t="inlineStr">
        <is>
          <t>TRX</t>
        </is>
      </c>
      <c r="F564" t="inlineStr">
        <is>
          <t>TRX</t>
        </is>
      </c>
      <c r="G564" t="inlineStr">
        <is>
          <t>311ce0227b525bf8314dbe838ba12993e706ac3fe7156b2815a4c6b34a6b4501</t>
        </is>
      </c>
      <c r="H564" s="2" t="n">
        <v>7e-06</v>
      </c>
      <c r="I564" s="2" t="n">
        <v>7e-06</v>
      </c>
      <c r="J564" s="2" t="n">
        <v>7e-06</v>
      </c>
      <c r="K564" s="2" t="n">
        <v>1.95241184680932e-06</v>
      </c>
      <c r="L564" s="2" t="n">
        <v>0</v>
      </c>
      <c r="M564" s="2" t="n">
        <v>0</v>
      </c>
      <c r="N564" t="inlineStr">
        <is>
          <t>Unknown</t>
        </is>
      </c>
      <c r="O564" t="inlineStr">
        <is>
          <t>External</t>
        </is>
      </c>
      <c r="P564" t="inlineStr">
        <is>
          <t>TTYabcwjR98aZSomeL6bgjFqXErenRKBmb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TKc9uwkxC4ArrZgLMgcMhPCufVKexJoyu7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09 Feb 2026 09:27:33 GMT</t>
        </is>
      </c>
      <c r="AC564" t="inlineStr">
        <is>
          <t>PASSED_BY_POLICY</t>
        </is>
      </c>
      <c r="AD564" s="3" t="n">
        <v>46062.39413194444</v>
      </c>
      <c r="AE564" s="4" t="n">
        <v>46062</v>
      </c>
    </row>
    <row r="565">
      <c r="A565" t="inlineStr">
        <is>
          <t>340f2d7c-b2f9-45db-8bee-aaec7b9e38ee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09 Feb 2026 09:50:48 GMT</t>
        </is>
      </c>
      <c r="E565" t="inlineStr">
        <is>
          <t>TRX</t>
        </is>
      </c>
      <c r="F565" t="inlineStr">
        <is>
          <t>TRX</t>
        </is>
      </c>
      <c r="G565" t="inlineStr">
        <is>
          <t>012f2e9ddbb664c70bda5fb37ef012a760feec8675f01ef4f6620d385623c1e0</t>
        </is>
      </c>
      <c r="H565" s="2" t="n">
        <v>1e-06</v>
      </c>
      <c r="I565" s="2" t="n">
        <v>1e-06</v>
      </c>
      <c r="J565" s="2" t="n">
        <v>1e-06</v>
      </c>
      <c r="K565" s="2" t="n">
        <v>2.7861178324971e-07</v>
      </c>
      <c r="L565" s="2" t="n">
        <v>0</v>
      </c>
      <c r="M565" s="2" t="n">
        <v>0</v>
      </c>
      <c r="N565" t="inlineStr">
        <is>
          <t>Unknown</t>
        </is>
      </c>
      <c r="O565" t="inlineStr">
        <is>
          <t>External</t>
        </is>
      </c>
      <c r="P565" t="inlineStr">
        <is>
          <t>TK4mzXEWMd4JyMaqeSLBUibF8WssJJKUen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TKc9uwkxC4ArrZgLMgcMhPCufVKexJoyu7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09 Feb 2026 09:50:49 GMT</t>
        </is>
      </c>
      <c r="AC565" t="inlineStr">
        <is>
          <t>PASSED_BY_POLICY</t>
        </is>
      </c>
      <c r="AD565" s="3" t="n">
        <v>46062.41027777778</v>
      </c>
      <c r="AE565" s="4" t="n">
        <v>46062</v>
      </c>
    </row>
    <row r="566">
      <c r="A566" t="inlineStr">
        <is>
          <t>f1002642-76a5-49dc-8bd2-6ee0f434da93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09 Feb 2026 09:51:04 GMT</t>
        </is>
      </c>
      <c r="E566" t="inlineStr">
        <is>
          <t>TRX</t>
        </is>
      </c>
      <c r="F566" t="inlineStr">
        <is>
          <t>TRX</t>
        </is>
      </c>
      <c r="G566" t="inlineStr">
        <is>
          <t>b14331aebe18bc374b066b395eac710d58e26206849df4f9da66fc28b38747e6</t>
        </is>
      </c>
      <c r="H566" s="2" t="n">
        <v>2e-06</v>
      </c>
      <c r="I566" s="2" t="n">
        <v>2e-06</v>
      </c>
      <c r="J566" s="2" t="n">
        <v>2e-06</v>
      </c>
      <c r="K566" s="2" t="n">
        <v>5.5763605802079e-07</v>
      </c>
      <c r="L566" s="2" t="n">
        <v>0</v>
      </c>
      <c r="M566" s="2" t="n">
        <v>0</v>
      </c>
      <c r="N566" t="inlineStr">
        <is>
          <t>Unknown</t>
        </is>
      </c>
      <c r="O566" t="inlineStr">
        <is>
          <t>External</t>
        </is>
      </c>
      <c r="P566" t="inlineStr">
        <is>
          <t>TNE9HKQPpknpsCuAP6q6kpDKKW7tLRVJjx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TKc9uwkxC4ArrZgLMgcMhPCufVKexJoyu7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09 Feb 2026 09:51:05 GMT</t>
        </is>
      </c>
      <c r="AC566" t="inlineStr">
        <is>
          <t>PASSED_BY_POLICY</t>
        </is>
      </c>
      <c r="AD566" s="3" t="n">
        <v>46062.41046296297</v>
      </c>
      <c r="AE566" s="4" t="n">
        <v>46062</v>
      </c>
    </row>
    <row r="567">
      <c r="A567" t="inlineStr">
        <is>
          <t>75dc0235-ee08-4252-9471-c292a8162f55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09 Feb 2026 09:51:10 GMT</t>
        </is>
      </c>
      <c r="E567" t="inlineStr">
        <is>
          <t>TRX</t>
        </is>
      </c>
      <c r="F567" t="inlineStr">
        <is>
          <t>TRX</t>
        </is>
      </c>
      <c r="G567" t="inlineStr">
        <is>
          <t>39f7cd60d37cc12abf359173ac54fe2f448f36831e0f554a9a895b29c0e062aa</t>
        </is>
      </c>
      <c r="H567" s="2" t="n">
        <v>4e-06</v>
      </c>
      <c r="I567" s="2" t="n">
        <v>4e-06</v>
      </c>
      <c r="J567" s="2" t="n">
        <v>4e-06</v>
      </c>
      <c r="K567" s="2" t="n">
        <v>1.11444713299884e-06</v>
      </c>
      <c r="L567" s="2" t="n">
        <v>0</v>
      </c>
      <c r="M567" s="2" t="n">
        <v>0</v>
      </c>
      <c r="N567" t="inlineStr">
        <is>
          <t>Unknown</t>
        </is>
      </c>
      <c r="O567" t="inlineStr">
        <is>
          <t>External</t>
        </is>
      </c>
      <c r="P567" t="inlineStr">
        <is>
          <t>TGdqBoke8gSviH5Qqju3r4nvP1EBCLeMjx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TKc9uwkxC4ArrZgLMgcMhPCufVKexJoyu7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09 Feb 2026 09:51:11 GMT</t>
        </is>
      </c>
      <c r="AC567" t="inlineStr">
        <is>
          <t>PASSED_BY_POLICY</t>
        </is>
      </c>
      <c r="AD567" s="3" t="n">
        <v>46062.4105324074</v>
      </c>
      <c r="AE567" s="4" t="n">
        <v>46062</v>
      </c>
    </row>
    <row r="568">
      <c r="A568" t="inlineStr">
        <is>
          <t>8cadc239-6fee-4b18-9683-7a5bcd7a6774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09 Feb 2026 09:51:14 GMT</t>
        </is>
      </c>
      <c r="E568" t="inlineStr">
        <is>
          <t>TRX</t>
        </is>
      </c>
      <c r="F568" t="inlineStr">
        <is>
          <t>TRX</t>
        </is>
      </c>
      <c r="G568" t="inlineStr">
        <is>
          <t>a47e4b61900e88899cd9636de531c1b0a3d32e1b8a1e40976790ba6c253db573</t>
        </is>
      </c>
      <c r="H568" s="2" t="n">
        <v>3e-06</v>
      </c>
      <c r="I568" s="2" t="n">
        <v>3e-06</v>
      </c>
      <c r="J568" s="2" t="n">
        <v>3e-06</v>
      </c>
      <c r="K568" s="2" t="n">
        <v>8.3583534974913e-07</v>
      </c>
      <c r="L568" s="2" t="n">
        <v>0</v>
      </c>
      <c r="M568" s="2" t="n">
        <v>0</v>
      </c>
      <c r="N568" t="inlineStr">
        <is>
          <t>Unknown</t>
        </is>
      </c>
      <c r="O568" t="inlineStr">
        <is>
          <t>External</t>
        </is>
      </c>
      <c r="P568" t="inlineStr">
        <is>
          <t>TYygEGCznXvAq53iVCnc1MQkYhKXBa9Uen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TKc9uwkxC4ArrZgLMgcMhPCufVKexJoyu7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09 Feb 2026 09:51:15 GMT</t>
        </is>
      </c>
      <c r="AC568" t="inlineStr">
        <is>
          <t>PASSED_BY_POLICY</t>
        </is>
      </c>
      <c r="AD568" s="3" t="n">
        <v>46062.4105787037</v>
      </c>
      <c r="AE568" s="4" t="n">
        <v>46062</v>
      </c>
    </row>
    <row r="569">
      <c r="A569" t="inlineStr">
        <is>
          <t>b3488356-92b9-4e5f-9e80-0a8710784b7e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09 Feb 2026 09:52:46 GMT</t>
        </is>
      </c>
      <c r="E569" t="inlineStr">
        <is>
          <t>TRX</t>
        </is>
      </c>
      <c r="F569" t="inlineStr">
        <is>
          <t>TRX</t>
        </is>
      </c>
      <c r="G569" t="inlineStr">
        <is>
          <t>055c1e8144111fdb148c1e0d58a1df0279ec0f7da1af023b71e0eb7e6293899b</t>
        </is>
      </c>
      <c r="H569" s="2" t="n">
        <v>4e-06</v>
      </c>
      <c r="I569" s="2" t="n">
        <v>4e-06</v>
      </c>
      <c r="J569" s="2" t="n">
        <v>4e-06</v>
      </c>
      <c r="K569" s="2" t="n">
        <v>1.11444713299884e-06</v>
      </c>
      <c r="L569" s="2" t="n">
        <v>0</v>
      </c>
      <c r="M569" s="2" t="n">
        <v>0</v>
      </c>
      <c r="N569" t="inlineStr">
        <is>
          <t>Unknown</t>
        </is>
      </c>
      <c r="O569" t="inlineStr">
        <is>
          <t>External</t>
        </is>
      </c>
      <c r="P569" t="inlineStr">
        <is>
          <t>TYygEGCznXvAq53iVCnc1MQkYhKXBa9Uen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TKc9uwkxC4ArrZgLMgcMhPCufVKexJoyu7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09 Feb 2026 09:52:47 GMT</t>
        </is>
      </c>
      <c r="AC569" t="inlineStr">
        <is>
          <t>PASSED_BY_POLICY</t>
        </is>
      </c>
      <c r="AD569" s="3" t="n">
        <v>46062.41164351852</v>
      </c>
      <c r="AE569" s="4" t="n">
        <v>46062</v>
      </c>
    </row>
    <row r="570">
      <c r="A570" t="inlineStr">
        <is>
          <t>99a44b06-62e9-403c-ab62-1e80ec109dc9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09 Feb 2026 10:43:30 GMT</t>
        </is>
      </c>
      <c r="E570" t="inlineStr">
        <is>
          <t>TRX</t>
        </is>
      </c>
      <c r="F570" t="inlineStr">
        <is>
          <t>TRX</t>
        </is>
      </c>
      <c r="G570" t="inlineStr">
        <is>
          <t>8e2f21eedef79950311aed70046e26b84b498cd04e82f183e89819dcc368a7e2</t>
        </is>
      </c>
      <c r="H570" s="2" t="n">
        <v>2e-06</v>
      </c>
      <c r="I570" s="2" t="n">
        <v>2e-06</v>
      </c>
      <c r="J570" s="2" t="n">
        <v>2e-06</v>
      </c>
      <c r="K570" s="2" t="n">
        <v>5.5493284368723e-07</v>
      </c>
      <c r="L570" s="2" t="n">
        <v>0</v>
      </c>
      <c r="M570" s="2" t="n">
        <v>0</v>
      </c>
      <c r="N570" t="inlineStr">
        <is>
          <t>Unknown</t>
        </is>
      </c>
      <c r="O570" t="inlineStr">
        <is>
          <t>External</t>
        </is>
      </c>
      <c r="P570" t="inlineStr">
        <is>
          <t>TU77mgy3H3qnzoqeTz3jvb8AdVQQX86Hi7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TKc9uwkxC4ArrZgLMgcMhPCufVKexJoyu7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09 Feb 2026 10:43:30 GMT</t>
        </is>
      </c>
      <c r="AC570" t="inlineStr">
        <is>
          <t>PASSED_BY_POLICY</t>
        </is>
      </c>
      <c r="AD570" s="3" t="n">
        <v>46062.446875</v>
      </c>
      <c r="AE570" s="4" t="n">
        <v>46062</v>
      </c>
    </row>
    <row r="571">
      <c r="A571" t="inlineStr">
        <is>
          <t>7ee7da41-3c6e-4718-b936-5da229c4a152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09 Feb 2026 10:43:34 GMT</t>
        </is>
      </c>
      <c r="E571" t="inlineStr">
        <is>
          <t>TRX</t>
        </is>
      </c>
      <c r="F571" t="inlineStr">
        <is>
          <t>TRX</t>
        </is>
      </c>
      <c r="G571" t="inlineStr">
        <is>
          <t>d934515b3a3a947879da96499d15bdc4903894ccd2bd883eec774ce98f74aa67</t>
        </is>
      </c>
      <c r="H571" s="2" t="n">
        <v>1e-06</v>
      </c>
      <c r="I571" s="2" t="n">
        <v>1e-06</v>
      </c>
      <c r="J571" s="2" t="n">
        <v>1e-06</v>
      </c>
      <c r="K571" s="2" t="n">
        <v>2.7746642184362e-07</v>
      </c>
      <c r="L571" s="2" t="n">
        <v>0</v>
      </c>
      <c r="M571" s="2" t="n">
        <v>0</v>
      </c>
      <c r="N571" t="inlineStr">
        <is>
          <t>Unknown</t>
        </is>
      </c>
      <c r="O571" t="inlineStr">
        <is>
          <t>External</t>
        </is>
      </c>
      <c r="P571" t="inlineStr">
        <is>
          <t>TPkJGxuhyRR9mXop8u1Yd1dJSZKLzjEEi7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TKc9uwkxC4ArrZgLMgcMhPCufVKexJoyu7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09 Feb 2026 10:43:34 GMT</t>
        </is>
      </c>
      <c r="AC571" t="inlineStr">
        <is>
          <t>PASSED_BY_POLICY</t>
        </is>
      </c>
      <c r="AD571" s="3" t="n">
        <v>46062.44692129629</v>
      </c>
      <c r="AE571" s="4" t="n">
        <v>46062</v>
      </c>
    </row>
    <row r="572">
      <c r="A572" t="inlineStr">
        <is>
          <t>11059654-c578-4698-9a77-30874ccb7089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09 Feb 2026 10:45:02 GMT</t>
        </is>
      </c>
      <c r="E572" t="inlineStr">
        <is>
          <t>TRX</t>
        </is>
      </c>
      <c r="F572" t="inlineStr">
        <is>
          <t>TRX</t>
        </is>
      </c>
      <c r="G572" t="inlineStr">
        <is>
          <t>11cc20a08a7ef39b37d708507eb91a7381113350a56f32c8f461f9d78e511438</t>
        </is>
      </c>
      <c r="H572" s="2" t="n">
        <v>6e-06</v>
      </c>
      <c r="I572" s="2" t="n">
        <v>6e-06</v>
      </c>
      <c r="J572" s="2" t="n">
        <v>6e-06</v>
      </c>
      <c r="K572" s="2" t="n">
        <v>1.6647985310617e-06</v>
      </c>
      <c r="L572" s="2" t="n">
        <v>0</v>
      </c>
      <c r="M572" s="2" t="n">
        <v>0</v>
      </c>
      <c r="N572" t="inlineStr">
        <is>
          <t>Unknown</t>
        </is>
      </c>
      <c r="O572" t="inlineStr">
        <is>
          <t>External</t>
        </is>
      </c>
      <c r="P572" t="inlineStr">
        <is>
          <t>TT49mvoyAaGK9vhEQ8mazqFSvuPQA2DEi7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TKc9uwkxC4ArrZgLMgcMhPCufVKexJoyu7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09 Feb 2026 10:45:03 GMT</t>
        </is>
      </c>
      <c r="AC572" t="inlineStr">
        <is>
          <t>PASSED_BY_POLICY</t>
        </is>
      </c>
      <c r="AD572" s="3" t="n">
        <v>46062.44793981482</v>
      </c>
      <c r="AE572" s="4" t="n">
        <v>46062</v>
      </c>
    </row>
    <row r="573">
      <c r="A573" t="inlineStr">
        <is>
          <t>a9ff586c-c84e-4d00-aab1-9c7c26b5af70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09 Feb 2026 14:30:28 GMT</t>
        </is>
      </c>
      <c r="E573" t="inlineStr">
        <is>
          <t>TRX</t>
        </is>
      </c>
      <c r="F573" t="inlineStr">
        <is>
          <t>TRX</t>
        </is>
      </c>
      <c r="G573" t="inlineStr">
        <is>
          <t>adafb5b9da2e4b6490a32c2d814ab7bc7f0ef904216331e14d01cba847863bdb</t>
        </is>
      </c>
      <c r="H573" s="2" t="n">
        <v>2e-06</v>
      </c>
      <c r="I573" s="2" t="n">
        <v>2e-06</v>
      </c>
      <c r="J573" s="2" t="n">
        <v>2e-06</v>
      </c>
      <c r="K573" s="2" t="n">
        <v>5.5281173628746e-07</v>
      </c>
      <c r="L573" s="2" t="n">
        <v>0</v>
      </c>
      <c r="M573" s="2" t="n">
        <v>0</v>
      </c>
      <c r="N573" t="inlineStr">
        <is>
          <t>Unknown</t>
        </is>
      </c>
      <c r="O573" t="inlineStr">
        <is>
          <t>External</t>
        </is>
      </c>
      <c r="P573" t="inlineStr">
        <is>
          <t>TNctCaWpk4xCLP6ddv12rMGeUqcewmqSjx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TKc9uwkxC4ArrZgLMgcMhPCufVKexJoyu7</t>
        </is>
      </c>
      <c r="T573" t="inlineStr"/>
      <c r="U573" t="inlineStr"/>
      <c r="V573" t="inlineStr"/>
      <c r="W573" t="inlineStr"/>
      <c r="X573" t="inlineStr"/>
      <c r="Y573" t="inlineStr">
        <is>
          <t>CHAINALYSIS_V2</t>
        </is>
      </c>
      <c r="Z573" t="inlineStr"/>
      <c r="AA573" t="inlineStr"/>
      <c r="AB573" t="inlineStr">
        <is>
          <t>09 Feb 2026 14:30:29 GMT</t>
        </is>
      </c>
      <c r="AC573" t="inlineStr">
        <is>
          <t>PASSED_BY_POLICY</t>
        </is>
      </c>
      <c r="AD573" s="3" t="n">
        <v>46062.60449074074</v>
      </c>
      <c r="AE573" s="4" t="n">
        <v>46062</v>
      </c>
    </row>
    <row r="574">
      <c r="A574" t="inlineStr">
        <is>
          <t>bff62f51-04cd-4577-9c18-7fdbf9fa3ce2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09 Feb 2026 14:30:35 GMT</t>
        </is>
      </c>
      <c r="E574" t="inlineStr">
        <is>
          <t>TRX</t>
        </is>
      </c>
      <c r="F574" t="inlineStr">
        <is>
          <t>TRX</t>
        </is>
      </c>
      <c r="G574" t="inlineStr">
        <is>
          <t>2a1ff8d38316525676fbb54eed2e00d4e07cb12f00ed170f71e840bdcb9d4cbb</t>
        </is>
      </c>
      <c r="H574" s="2" t="n">
        <v>5e-06</v>
      </c>
      <c r="I574" s="2" t="n">
        <v>5e-06</v>
      </c>
      <c r="J574" s="2" t="n">
        <v>5e-06</v>
      </c>
      <c r="K574" s="2" t="n">
        <v>1.38202934071866e-06</v>
      </c>
      <c r="L574" s="2" t="n">
        <v>0</v>
      </c>
      <c r="M574" s="2" t="n">
        <v>0</v>
      </c>
      <c r="N574" t="inlineStr">
        <is>
          <t>Unknown</t>
        </is>
      </c>
      <c r="O574" t="inlineStr">
        <is>
          <t>External</t>
        </is>
      </c>
      <c r="P574" t="inlineStr">
        <is>
          <t>TAAGWpTgDLnBMq7F6cs8LFM8C5u2JoJ8jx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TKc9uwkxC4ArrZgLMgcMhPCufVKexJoyu7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09 Feb 2026 14:30:36 GMT</t>
        </is>
      </c>
      <c r="AC574" t="inlineStr">
        <is>
          <t>PASSED_BY_POLICY</t>
        </is>
      </c>
      <c r="AD574" s="3" t="n">
        <v>46062.60457175926</v>
      </c>
      <c r="AE574" s="4" t="n">
        <v>46062</v>
      </c>
    </row>
    <row r="575">
      <c r="A575" t="inlineStr">
        <is>
          <t>c5423105-50b0-4c8b-bb6c-79072475bde9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09 Feb 2026 15:12:26 GMT</t>
        </is>
      </c>
      <c r="E575" t="inlineStr">
        <is>
          <t>TRX</t>
        </is>
      </c>
      <c r="F575" t="inlineStr">
        <is>
          <t>TRX</t>
        </is>
      </c>
      <c r="G575" t="inlineStr">
        <is>
          <t>4c52922a183c67c7f277cec3f420b5b77c900f4a83c3ff148701b2eaf0cf47d3</t>
        </is>
      </c>
      <c r="H575" s="2" t="n">
        <v>1e-06</v>
      </c>
      <c r="I575" s="2" t="n">
        <v>1e-06</v>
      </c>
      <c r="J575" s="2" t="n">
        <v>1e-06</v>
      </c>
      <c r="K575" s="2" t="n">
        <v>2.7772031968724e-07</v>
      </c>
      <c r="L575" s="2" t="n">
        <v>0</v>
      </c>
      <c r="M575" s="2" t="n">
        <v>0</v>
      </c>
      <c r="N575" t="inlineStr">
        <is>
          <t>Unknown</t>
        </is>
      </c>
      <c r="O575" t="inlineStr">
        <is>
          <t>External</t>
        </is>
      </c>
      <c r="P575" t="inlineStr">
        <is>
          <t>TKjVgfpitHwcQNUm1N7R5MeQPfVSktjnnj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TKc9uwkxC4ArrZgLMgcMhPCufVKexJoyu7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09 Feb 2026 15:12:27 GMT</t>
        </is>
      </c>
      <c r="AC575" t="inlineStr">
        <is>
          <t>PASSED_BY_POLICY</t>
        </is>
      </c>
      <c r="AD575" s="3" t="n">
        <v>46062.63363425926</v>
      </c>
      <c r="AE575" s="4" t="n">
        <v>46062</v>
      </c>
    </row>
    <row r="576">
      <c r="A576" t="inlineStr">
        <is>
          <t>ecf34971-3320-4f7d-b620-48645e52859a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09 Feb 2026 15:17:56 GMT</t>
        </is>
      </c>
      <c r="E576" t="inlineStr">
        <is>
          <t>TRX</t>
        </is>
      </c>
      <c r="F576" t="inlineStr">
        <is>
          <t>TRX</t>
        </is>
      </c>
      <c r="G576" t="inlineStr">
        <is>
          <t>d6b68f0e335e9c152e5ad24342061ac512896e3dbff63a30ebeae9052a8cbe8d</t>
        </is>
      </c>
      <c r="H576" s="2" t="n">
        <v>900.19463683</v>
      </c>
      <c r="I576" s="2" t="n">
        <v>900.19463683</v>
      </c>
      <c r="J576" s="2" t="n">
        <v>898.994636</v>
      </c>
      <c r="K576" s="2" t="n">
        <v>250</v>
      </c>
      <c r="L576" s="2" t="n">
        <v>0.269</v>
      </c>
      <c r="M576" s="2" t="n">
        <v>1.20000083</v>
      </c>
      <c r="N576" t="inlineStr">
        <is>
          <t>Exchange</t>
        </is>
      </c>
      <c r="O576" t="inlineStr">
        <is>
          <t>OKX Lumetrade</t>
        </is>
      </c>
      <c r="P576" t="inlineStr">
        <is>
          <t>TVvyKT63p66nqhQiNHX25izSUAvjcdER9X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TKc9uwkxC4ArrZgLMgcMhPCufVKexJoyu7</t>
        </is>
      </c>
      <c r="T576" t="inlineStr">
        <is>
          <t>Gas Funding</t>
        </is>
      </c>
      <c r="U576" t="inlineStr">
        <is>
          <t>378173626</t>
        </is>
      </c>
      <c r="V576" t="inlineStr">
        <is>
          <t>Joshua Gilowey</t>
        </is>
      </c>
      <c r="W576" t="inlineStr">
        <is>
          <t>Joshua Gilowey</t>
        </is>
      </c>
      <c r="X576" t="inlineStr"/>
      <c r="Y576" t="inlineStr">
        <is>
          <t>CHAINALYSIS_V2</t>
        </is>
      </c>
      <c r="Z576" t="inlineStr"/>
      <c r="AA576" t="inlineStr"/>
      <c r="AB576" t="inlineStr">
        <is>
          <t>09 Feb 2026 15:20:41 GMT</t>
        </is>
      </c>
      <c r="AC576" t="inlineStr">
        <is>
          <t>PASSED_BY_POLICY</t>
        </is>
      </c>
      <c r="AD576" s="3" t="n">
        <v>46062.6374537037</v>
      </c>
      <c r="AE576" s="4" t="n">
        <v>46062</v>
      </c>
    </row>
    <row r="577">
      <c r="A577" t="inlineStr">
        <is>
          <t>faed3f62-4a5a-4597-b2d6-6dbbee31d730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09 Feb 2026 15:19:43 GMT</t>
        </is>
      </c>
      <c r="E577" t="inlineStr">
        <is>
          <t>TRX</t>
        </is>
      </c>
      <c r="F577" t="inlineStr">
        <is>
          <t>TRX</t>
        </is>
      </c>
      <c r="G577" t="inlineStr">
        <is>
          <t>13a4c6e5dd6c293d83d6ee44d8c67f6434f3ce657f35a6151f9460eeea2f3831</t>
        </is>
      </c>
      <c r="H577" s="2" t="n">
        <v>1e-06</v>
      </c>
      <c r="I577" s="2" t="n">
        <v>1e-06</v>
      </c>
      <c r="J577" s="2" t="n">
        <v>1e-06</v>
      </c>
      <c r="K577" s="2" t="n">
        <v>2.7740739233626e-07</v>
      </c>
      <c r="L577" s="2" t="n">
        <v>0</v>
      </c>
      <c r="M577" s="2" t="n">
        <v>0</v>
      </c>
      <c r="N577" t="inlineStr">
        <is>
          <t>Unknown</t>
        </is>
      </c>
      <c r="O577" t="inlineStr">
        <is>
          <t>External</t>
        </is>
      </c>
      <c r="P577" t="inlineStr">
        <is>
          <t>TXgETadvY6FVQJNGJaPJhBqCXrvYyYKfRU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TKc9uwkxC4ArrZgLMgcMhPCufVKexJoyu7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09 Feb 2026 15:19:44 GMT</t>
        </is>
      </c>
      <c r="AC577" t="inlineStr">
        <is>
          <t>PASSED_BY_POLICY</t>
        </is>
      </c>
      <c r="AD577" s="3" t="n">
        <v>46062.63869212963</v>
      </c>
      <c r="AE577" s="4" t="n">
        <v>46062</v>
      </c>
    </row>
    <row r="578">
      <c r="A578" t="inlineStr">
        <is>
          <t>4b9818cb-d459-4577-8279-02defa19ba89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10 Feb 2026 05:41:24 GMT</t>
        </is>
      </c>
      <c r="E578" t="inlineStr">
        <is>
          <t>TRX</t>
        </is>
      </c>
      <c r="F578" t="inlineStr">
        <is>
          <t>TRX</t>
        </is>
      </c>
      <c r="G578" t="inlineStr">
        <is>
          <t>e00fa406050f1e250982a10f9d883aec3dcdc53669d3a4274a1389365195811a</t>
        </is>
      </c>
      <c r="H578" s="2" t="n">
        <v>1e-06</v>
      </c>
      <c r="I578" s="2" t="n">
        <v>1e-06</v>
      </c>
      <c r="J578" s="2" t="n">
        <v>1e-06</v>
      </c>
      <c r="K578" s="2" t="n">
        <v>2.7792230367e-07</v>
      </c>
      <c r="L578" s="2" t="n">
        <v>0</v>
      </c>
      <c r="M578" s="2" t="n">
        <v>0</v>
      </c>
      <c r="N578" t="inlineStr">
        <is>
          <t>Unknown</t>
        </is>
      </c>
      <c r="O578" t="inlineStr">
        <is>
          <t>External</t>
        </is>
      </c>
      <c r="P578" t="inlineStr">
        <is>
          <t>TTv9uWx5LBJHsd88oYAwvV7fQGkS4PEtjx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TKc9uwkxC4ArrZgLMgcMhPCufVKexJoyu7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10 Feb 2026 05:41:25 GMT</t>
        </is>
      </c>
      <c r="AC578" t="inlineStr">
        <is>
          <t>PASSED_BY_POLICY</t>
        </is>
      </c>
      <c r="AD578" s="3" t="n">
        <v>46063.23708333333</v>
      </c>
      <c r="AE578" s="4" t="n">
        <v>46063</v>
      </c>
    </row>
    <row r="579">
      <c r="A579" t="inlineStr">
        <is>
          <t>d8a92129-6bc5-4fbe-97ce-d6c8319bb441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10 Feb 2026 05:41:26 GMT</t>
        </is>
      </c>
      <c r="E579" t="inlineStr">
        <is>
          <t>TRX</t>
        </is>
      </c>
      <c r="F579" t="inlineStr">
        <is>
          <t>TRX</t>
        </is>
      </c>
      <c r="G579" t="inlineStr">
        <is>
          <t>3fa7352e1d07d48da5e4e6bde16e773ae53521c16519b402c62630b4bdf5ecd8</t>
        </is>
      </c>
      <c r="H579" s="2" t="n">
        <v>2e-06</v>
      </c>
      <c r="I579" s="2" t="n">
        <v>2e-06</v>
      </c>
      <c r="J579" s="2" t="n">
        <v>2e-06</v>
      </c>
      <c r="K579" s="2" t="n">
        <v>5.5584460734e-07</v>
      </c>
      <c r="L579" s="2" t="n">
        <v>0</v>
      </c>
      <c r="M579" s="2" t="n">
        <v>0</v>
      </c>
      <c r="N579" t="inlineStr">
        <is>
          <t>Unknown</t>
        </is>
      </c>
      <c r="O579" t="inlineStr">
        <is>
          <t>External</t>
        </is>
      </c>
      <c r="P579" t="inlineStr">
        <is>
          <t>TUwady4tM8k2iMTodhYpMVbQS7Xwx91tjx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TKc9uwkxC4ArrZgLMgcMhPCufVKexJoyu7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10 Feb 2026 05:41:26 GMT</t>
        </is>
      </c>
      <c r="AC579" t="inlineStr">
        <is>
          <t>PASSED_BY_POLICY</t>
        </is>
      </c>
      <c r="AD579" s="3" t="n">
        <v>46063.23710648148</v>
      </c>
      <c r="AE579" s="4" t="n">
        <v>46063</v>
      </c>
    </row>
    <row r="580">
      <c r="A580" t="inlineStr">
        <is>
          <t>18030558-7b09-4911-813c-b40c8f6cd111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10 Feb 2026 05:41:49 GMT</t>
        </is>
      </c>
      <c r="E580" t="inlineStr">
        <is>
          <t>TRX</t>
        </is>
      </c>
      <c r="F580" t="inlineStr">
        <is>
          <t>TRX</t>
        </is>
      </c>
      <c r="G580" t="inlineStr">
        <is>
          <t>0b8c03a25ce61e6b0a623bd0ef27542a36232451a4aee28eb1aa7322fb5a2fa4</t>
        </is>
      </c>
      <c r="H580" s="2" t="n">
        <v>6e-06</v>
      </c>
      <c r="I580" s="2" t="n">
        <v>6e-06</v>
      </c>
      <c r="J580" s="2" t="n">
        <v>6e-06</v>
      </c>
      <c r="K580" s="2" t="n">
        <v>1.66753382202001e-06</v>
      </c>
      <c r="L580" s="2" t="n">
        <v>0</v>
      </c>
      <c r="M580" s="2" t="n">
        <v>0</v>
      </c>
      <c r="N580" t="inlineStr">
        <is>
          <t>Unknown</t>
        </is>
      </c>
      <c r="O580" t="inlineStr">
        <is>
          <t>External</t>
        </is>
      </c>
      <c r="P580" t="inlineStr">
        <is>
          <t>TJsq3Znewz1mZJNhf16XZabz75snHi1tjx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TKc9uwkxC4ArrZgLMgcMhPCufVKexJoyu7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10 Feb 2026 05:41:50 GMT</t>
        </is>
      </c>
      <c r="AC580" t="inlineStr">
        <is>
          <t>PASSED_BY_POLICY</t>
        </is>
      </c>
      <c r="AD580" s="3" t="n">
        <v>46063.23737268519</v>
      </c>
      <c r="AE580" s="4" t="n">
        <v>46063</v>
      </c>
    </row>
    <row r="581">
      <c r="A581" t="inlineStr">
        <is>
          <t>623bfdb2-5a57-476f-9f60-668b4442ff7b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10 Feb 2026 08:19:13 GMT</t>
        </is>
      </c>
      <c r="E581" t="inlineStr">
        <is>
          <t>TRX</t>
        </is>
      </c>
      <c r="F581" t="inlineStr">
        <is>
          <t>TRX</t>
        </is>
      </c>
      <c r="G581" t="inlineStr">
        <is>
          <t>8d46a511f6f33d3c0f1c9633be6121e8eadf4569bd5e3b3d36062e5a21d75a84</t>
        </is>
      </c>
      <c r="H581" s="2" t="n">
        <v>2e-06</v>
      </c>
      <c r="I581" s="2" t="n">
        <v>2e-06</v>
      </c>
      <c r="J581" s="2" t="n">
        <v>2e-06</v>
      </c>
      <c r="K581" s="2" t="n">
        <v>5.5349187769973e-07</v>
      </c>
      <c r="L581" s="2" t="n">
        <v>0</v>
      </c>
      <c r="M581" s="2" t="n">
        <v>0</v>
      </c>
      <c r="N581" t="inlineStr">
        <is>
          <t>Unknown</t>
        </is>
      </c>
      <c r="O581" t="inlineStr">
        <is>
          <t>External</t>
        </is>
      </c>
      <c r="P581" t="inlineStr">
        <is>
          <t>TW5N9jJfFA5NrcH3XJ8YsFpJBVedin5x4F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TKc9uwkxC4ArrZgLMgcMhPCufVKexJoyu7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10 Feb 2026 08:19:14 GMT</t>
        </is>
      </c>
      <c r="AC581" t="inlineStr">
        <is>
          <t>PASSED_BY_POLICY</t>
        </is>
      </c>
      <c r="AD581" s="3" t="n">
        <v>46063.34667824074</v>
      </c>
      <c r="AE581" s="4" t="n">
        <v>46063</v>
      </c>
    </row>
    <row r="582">
      <c r="A582" t="inlineStr">
        <is>
          <t>c5cf647f-df5e-4542-b5f1-52f8f7d03e19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10 Feb 2026 08:19:24 GMT</t>
        </is>
      </c>
      <c r="E582" t="inlineStr">
        <is>
          <t>TRX</t>
        </is>
      </c>
      <c r="F582" t="inlineStr">
        <is>
          <t>TRX</t>
        </is>
      </c>
      <c r="G582" t="inlineStr">
        <is>
          <t>529a90ce299de4ec6155b89e1be22d993a3dc70e6007735cd0ee407ae6843c47</t>
        </is>
      </c>
      <c r="H582" s="2" t="n">
        <v>3e-06</v>
      </c>
      <c r="I582" s="2" t="n">
        <v>3e-06</v>
      </c>
      <c r="J582" s="2" t="n">
        <v>3e-06</v>
      </c>
      <c r="K582" s="2" t="n">
        <v>8.302378165496e-07</v>
      </c>
      <c r="L582" s="2" t="n">
        <v>0</v>
      </c>
      <c r="M582" s="2" t="n">
        <v>0</v>
      </c>
      <c r="N582" t="inlineStr">
        <is>
          <t>Unknown</t>
        </is>
      </c>
      <c r="O582" t="inlineStr">
        <is>
          <t>External</t>
        </is>
      </c>
      <c r="P582" t="inlineStr">
        <is>
          <t>TJ6o4PFFxgSJqyTfoEN9jYVNmNbtfyeN4F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TKc9uwkxC4ArrZgLMgcMhPCufVKexJoyu7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10 Feb 2026 08:19:25 GMT</t>
        </is>
      </c>
      <c r="AC582" t="inlineStr">
        <is>
          <t>PASSED_BY_POLICY</t>
        </is>
      </c>
      <c r="AD582" s="3" t="n">
        <v>46063.34680555556</v>
      </c>
      <c r="AE582" s="4" t="n">
        <v>46063</v>
      </c>
    </row>
    <row r="583">
      <c r="A583" t="inlineStr">
        <is>
          <t>afe53d6a-12c8-4e2f-93b9-b1a9254ea724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10 Feb 2026 08:19:27 GMT</t>
        </is>
      </c>
      <c r="E583" t="inlineStr">
        <is>
          <t>TRX</t>
        </is>
      </c>
      <c r="F583" t="inlineStr">
        <is>
          <t>TRX</t>
        </is>
      </c>
      <c r="G583" t="inlineStr">
        <is>
          <t>73ae4a44f10d4d78681ceca2ed75f8c8c87f01d52f5d07027034fbb1a658a388</t>
        </is>
      </c>
      <c r="H583" s="2" t="n">
        <v>4e-06</v>
      </c>
      <c r="I583" s="2" t="n">
        <v>4e-06</v>
      </c>
      <c r="J583" s="2" t="n">
        <v>4e-06</v>
      </c>
      <c r="K583" s="2" t="n">
        <v>1.10698375539947e-06</v>
      </c>
      <c r="L583" s="2" t="n">
        <v>0</v>
      </c>
      <c r="M583" s="2" t="n">
        <v>0</v>
      </c>
      <c r="N583" t="inlineStr">
        <is>
          <t>Unknown</t>
        </is>
      </c>
      <c r="O583" t="inlineStr">
        <is>
          <t>External</t>
        </is>
      </c>
      <c r="P583" t="inlineStr">
        <is>
          <t>TCzkLS9hqk4J76S95QjrcpXjrXYGTcVq4F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TKc9uwkxC4ArrZgLMgcMhPCufVKexJoyu7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10 Feb 2026 08:19:28 GMT</t>
        </is>
      </c>
      <c r="AC583" t="inlineStr">
        <is>
          <t>PASSED_BY_POLICY</t>
        </is>
      </c>
      <c r="AD583" s="3" t="n">
        <v>46063.34684027778</v>
      </c>
      <c r="AE583" s="4" t="n">
        <v>46063</v>
      </c>
    </row>
    <row r="584">
      <c r="A584" t="inlineStr">
        <is>
          <t>5b9923c1-dada-4c89-a175-04158c9bca77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10 Feb 2026 08:20:18 GMT</t>
        </is>
      </c>
      <c r="E584" t="inlineStr">
        <is>
          <t>TRX</t>
        </is>
      </c>
      <c r="F584" t="inlineStr">
        <is>
          <t>TRX</t>
        </is>
      </c>
      <c r="G584" t="inlineStr">
        <is>
          <t>ee8d9bc9aa8a26770ffe4352939bbdddb8618b74696428f731664aa0feeedcd3</t>
        </is>
      </c>
      <c r="H584" s="2" t="n">
        <v>3e-06</v>
      </c>
      <c r="I584" s="2" t="n">
        <v>3e-06</v>
      </c>
      <c r="J584" s="2" t="n">
        <v>3e-06</v>
      </c>
      <c r="K584" s="2" t="n">
        <v>8.298358789439e-07</v>
      </c>
      <c r="L584" s="2" t="n">
        <v>0</v>
      </c>
      <c r="M584" s="2" t="n">
        <v>0</v>
      </c>
      <c r="N584" t="inlineStr">
        <is>
          <t>Unknown</t>
        </is>
      </c>
      <c r="O584" t="inlineStr">
        <is>
          <t>External</t>
        </is>
      </c>
      <c r="P584" t="inlineStr">
        <is>
          <t>TAbv1PNzsHve1nTtTCJrbundTrwJM1yN4F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TKc9uwkxC4ArrZgLMgcMhPCufVKexJoyu7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10 Feb 2026 08:20:19 GMT</t>
        </is>
      </c>
      <c r="AC584" t="inlineStr">
        <is>
          <t>PASSED_BY_POLICY</t>
        </is>
      </c>
      <c r="AD584" s="3" t="n">
        <v>46063.34743055556</v>
      </c>
      <c r="AE584" s="4" t="n">
        <v>46063</v>
      </c>
    </row>
    <row r="585">
      <c r="A585" t="inlineStr">
        <is>
          <t>114c8eea-3aba-4dab-8df4-197a7a82425c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10 Feb 2026 09:17:30 GMT</t>
        </is>
      </c>
      <c r="E585" t="inlineStr">
        <is>
          <t>TRX</t>
        </is>
      </c>
      <c r="F585" t="inlineStr">
        <is>
          <t>TRX</t>
        </is>
      </c>
      <c r="G585" t="inlineStr">
        <is>
          <t>8132f663db58bd1bec55dffc5b9f42bda807a05ffd33d8076db99250dd0a3d96</t>
        </is>
      </c>
      <c r="H585" s="2" t="n">
        <v>2e-06</v>
      </c>
      <c r="I585" s="2" t="n">
        <v>2e-06</v>
      </c>
      <c r="J585" s="2" t="n">
        <v>2e-06</v>
      </c>
      <c r="K585" s="2" t="n">
        <v>5.5439978478495e-07</v>
      </c>
      <c r="L585" s="2" t="n">
        <v>0</v>
      </c>
      <c r="M585" s="2" t="n">
        <v>0</v>
      </c>
      <c r="N585" t="inlineStr">
        <is>
          <t>Unknown</t>
        </is>
      </c>
      <c r="O585" t="inlineStr">
        <is>
          <t>External</t>
        </is>
      </c>
      <c r="P585" t="inlineStr">
        <is>
          <t>TGDvsHtv1BbuXkMf1TVmecVCTduuJogEi7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TKc9uwkxC4ArrZgLMgcMhPCufVKexJoyu7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10 Feb 2026 09:17:31 GMT</t>
        </is>
      </c>
      <c r="AC585" t="inlineStr">
        <is>
          <t>PASSED_BY_POLICY</t>
        </is>
      </c>
      <c r="AD585" s="3" t="n">
        <v>46063.38715277778</v>
      </c>
      <c r="AE585" s="4" t="n">
        <v>46063</v>
      </c>
    </row>
    <row r="586">
      <c r="A586" t="inlineStr">
        <is>
          <t>c62a81d4-c111-4b14-8bb6-033633f9f3f6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10 Feb 2026 11:36:18 GMT</t>
        </is>
      </c>
      <c r="E586" t="inlineStr">
        <is>
          <t>TRX</t>
        </is>
      </c>
      <c r="F586" t="inlineStr">
        <is>
          <t>TRX</t>
        </is>
      </c>
      <c r="G586" t="inlineStr">
        <is>
          <t>eb29ed4f09e9f11dd57a274e091c2cb9530ddf5c631ddb01215a09ba408ca46c</t>
        </is>
      </c>
      <c r="H586" s="2" t="n">
        <v>7e-06</v>
      </c>
      <c r="I586" s="2" t="n">
        <v>7e-06</v>
      </c>
      <c r="J586" s="2" t="n">
        <v>7e-06</v>
      </c>
      <c r="K586" s="2" t="n">
        <v>1.93567080648711e-06</v>
      </c>
      <c r="L586" s="2" t="n">
        <v>0</v>
      </c>
      <c r="M586" s="2" t="n">
        <v>0</v>
      </c>
      <c r="N586" t="inlineStr">
        <is>
          <t>Unknown</t>
        </is>
      </c>
      <c r="O586" t="inlineStr">
        <is>
          <t>External</t>
        </is>
      </c>
      <c r="P586" t="inlineStr">
        <is>
          <t>TPdEoSDnMeoZuwkuNNm2JPBigkV2B26ehq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TKc9uwkxC4ArrZgLMgcMhPCufVKexJoyu7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10 Feb 2026 11:36:19 GMT</t>
        </is>
      </c>
      <c r="AC586" t="inlineStr">
        <is>
          <t>PASSED_BY_POLICY</t>
        </is>
      </c>
      <c r="AD586" s="3" t="n">
        <v>46063.48354166667</v>
      </c>
      <c r="AE586" s="4" t="n">
        <v>46063</v>
      </c>
    </row>
    <row r="587">
      <c r="A587" t="inlineStr">
        <is>
          <t>01bfcce8-7d74-429c-b8f3-dedcd395f2f8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10 Feb 2026 11:36:23 GMT</t>
        </is>
      </c>
      <c r="E587" t="inlineStr">
        <is>
          <t>TRX</t>
        </is>
      </c>
      <c r="F587" t="inlineStr">
        <is>
          <t>TRX</t>
        </is>
      </c>
      <c r="G587" t="inlineStr">
        <is>
          <t>2b88e69cf136ffea83da8acc4a045f964c6a11f256b28a4d61f5305c4958cee5</t>
        </is>
      </c>
      <c r="H587" s="2" t="n">
        <v>2e-06</v>
      </c>
      <c r="I587" s="2" t="n">
        <v>2e-06</v>
      </c>
      <c r="J587" s="2" t="n">
        <v>2e-06</v>
      </c>
      <c r="K587" s="2" t="n">
        <v>5.5304880185346e-07</v>
      </c>
      <c r="L587" s="2" t="n">
        <v>0</v>
      </c>
      <c r="M587" s="2" t="n">
        <v>0</v>
      </c>
      <c r="N587" t="inlineStr">
        <is>
          <t>Unknown</t>
        </is>
      </c>
      <c r="O587" t="inlineStr">
        <is>
          <t>External</t>
        </is>
      </c>
      <c r="P587" t="inlineStr">
        <is>
          <t>TXTjq75HNwDwZCynVt7uF9nzC1TJLMRRhq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TKc9uwkxC4ArrZgLMgcMhPCufVKexJoyu7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10 Feb 2026 11:36:24 GMT</t>
        </is>
      </c>
      <c r="AC587" t="inlineStr">
        <is>
          <t>PASSED_BY_POLICY</t>
        </is>
      </c>
      <c r="AD587" s="3" t="n">
        <v>46063.48359953704</v>
      </c>
      <c r="AE587" s="4" t="n">
        <v>46063</v>
      </c>
    </row>
    <row r="588">
      <c r="A588" t="inlineStr">
        <is>
          <t>c95a1b3c-d85a-4540-942a-5c3974e254fb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10 Feb 2026 11:38:36 GMT</t>
        </is>
      </c>
      <c r="E588" t="inlineStr">
        <is>
          <t>TRX</t>
        </is>
      </c>
      <c r="F588" t="inlineStr">
        <is>
          <t>TRX</t>
        </is>
      </c>
      <c r="G588" t="inlineStr">
        <is>
          <t>7d3c02773e09762f545d483e33be73dfc86c09447cab931ef41d8ae313be1eaf</t>
        </is>
      </c>
      <c r="H588" s="2" t="n">
        <v>2e-06</v>
      </c>
      <c r="I588" s="2" t="n">
        <v>2e-06</v>
      </c>
      <c r="J588" s="2" t="n">
        <v>2e-06</v>
      </c>
      <c r="K588" s="2" t="n">
        <v>5.5304880185346e-07</v>
      </c>
      <c r="L588" s="2" t="n">
        <v>0</v>
      </c>
      <c r="M588" s="2" t="n">
        <v>0</v>
      </c>
      <c r="N588" t="inlineStr">
        <is>
          <t>Unknown</t>
        </is>
      </c>
      <c r="O588" t="inlineStr">
        <is>
          <t>External</t>
        </is>
      </c>
      <c r="P588" t="inlineStr">
        <is>
          <t>TFpJzYPNjERuzbcXLPXBu3MwDyhrjENChq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TKc9uwkxC4ArrZgLMgcMhPCufVKexJoyu7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10 Feb 2026 11:38:37 GMT</t>
        </is>
      </c>
      <c r="AC588" t="inlineStr">
        <is>
          <t>PASSED_BY_POLICY</t>
        </is>
      </c>
      <c r="AD588" s="3" t="n">
        <v>46063.48513888889</v>
      </c>
      <c r="AE588" s="4" t="n">
        <v>46063</v>
      </c>
    </row>
    <row r="589">
      <c r="A589" t="inlineStr">
        <is>
          <t>8681caca-b902-4f17-9d9a-b0e76274205f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10 Feb 2026 12:03:59 GMT</t>
        </is>
      </c>
      <c r="E589" t="inlineStr">
        <is>
          <t>TRX</t>
        </is>
      </c>
      <c r="F589" t="inlineStr">
        <is>
          <t>TRX</t>
        </is>
      </c>
      <c r="G589" t="inlineStr">
        <is>
          <t>beb23c50cb175ced4be5df9d764348e12273b9fa6a6ce420fcbb8eceaeeb7cdf</t>
        </is>
      </c>
      <c r="H589" s="2" t="n">
        <v>1e-06</v>
      </c>
      <c r="I589" s="2" t="n">
        <v>1e-06</v>
      </c>
      <c r="J589" s="2" t="n">
        <v>1e-06</v>
      </c>
      <c r="K589" s="2" t="n">
        <v>2.7649372240603e-07</v>
      </c>
      <c r="L589" s="2" t="n">
        <v>0</v>
      </c>
      <c r="M589" s="2" t="n">
        <v>0</v>
      </c>
      <c r="N589" t="inlineStr">
        <is>
          <t>Unknown</t>
        </is>
      </c>
      <c r="O589" t="inlineStr">
        <is>
          <t>External</t>
        </is>
      </c>
      <c r="P589" t="inlineStr">
        <is>
          <t>TMVrbEx9qCCDAZVyPpPwfKcmgPvn72H7ya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TKc9uwkxC4ArrZgLMgcMhPCufVKexJoyu7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10 Feb 2026 12:04:00 GMT</t>
        </is>
      </c>
      <c r="AC589" t="inlineStr">
        <is>
          <t>PASSED_BY_POLICY</t>
        </is>
      </c>
      <c r="AD589" s="3" t="n">
        <v>46063.5027662037</v>
      </c>
      <c r="AE589" s="4" t="n">
        <v>46063</v>
      </c>
    </row>
    <row r="590">
      <c r="A590" t="inlineStr">
        <is>
          <t>1623240a-dfa3-4f42-ba30-c92bba3f30f2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10 Feb 2026 12:32:22 GMT</t>
        </is>
      </c>
      <c r="E590" t="inlineStr">
        <is>
          <t>TRX</t>
        </is>
      </c>
      <c r="F590" t="inlineStr">
        <is>
          <t>TRX</t>
        </is>
      </c>
      <c r="G590" t="inlineStr">
        <is>
          <t>b92144439498b8f37173b3f065cb34614f34d954e1f1de923b592623eeee4d2a</t>
        </is>
      </c>
      <c r="H590" s="2" t="n">
        <v>1e-06</v>
      </c>
      <c r="I590" s="2" t="n">
        <v>1e-06</v>
      </c>
      <c r="J590" s="2" t="n">
        <v>1e-06</v>
      </c>
      <c r="K590" s="2" t="n">
        <v>2.7677192488889e-07</v>
      </c>
      <c r="L590" s="2" t="n">
        <v>0</v>
      </c>
      <c r="M590" s="2" t="n">
        <v>0</v>
      </c>
      <c r="N590" t="inlineStr">
        <is>
          <t>Unknown</t>
        </is>
      </c>
      <c r="O590" t="inlineStr">
        <is>
          <t>External</t>
        </is>
      </c>
      <c r="P590" t="inlineStr">
        <is>
          <t>TDAswaML5P37DJpAhi7jEzigqKCzCwXUen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TKc9uwkxC4ArrZgLMgcMhPCufVKexJoyu7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10 Feb 2026 12:32:22 GMT</t>
        </is>
      </c>
      <c r="AC590" t="inlineStr">
        <is>
          <t>PASSED_BY_POLICY</t>
        </is>
      </c>
      <c r="AD590" s="3" t="n">
        <v>46063.52247685185</v>
      </c>
      <c r="AE590" s="4" t="n">
        <v>46063</v>
      </c>
    </row>
    <row r="591">
      <c r="A591" t="inlineStr">
        <is>
          <t>a0ec83a9-ca86-4869-9c3f-b7bca3ecb55c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10 Feb 2026 12:32:33 GMT</t>
        </is>
      </c>
      <c r="E591" t="inlineStr">
        <is>
          <t>TRX</t>
        </is>
      </c>
      <c r="F591" t="inlineStr">
        <is>
          <t>TRX</t>
        </is>
      </c>
      <c r="G591" t="inlineStr">
        <is>
          <t>312fd617a75930093a29c0083832a9bad443375879058bdf76490e1b9429dfbc</t>
        </is>
      </c>
      <c r="H591" s="2" t="n">
        <v>2e-06</v>
      </c>
      <c r="I591" s="2" t="n">
        <v>2e-06</v>
      </c>
      <c r="J591" s="2" t="n">
        <v>2e-06</v>
      </c>
      <c r="K591" s="2" t="n">
        <v>5.5354384977778e-07</v>
      </c>
      <c r="L591" s="2" t="n">
        <v>0</v>
      </c>
      <c r="M591" s="2" t="n">
        <v>0</v>
      </c>
      <c r="N591" t="inlineStr">
        <is>
          <t>Unknown</t>
        </is>
      </c>
      <c r="O591" t="inlineStr">
        <is>
          <t>External</t>
        </is>
      </c>
      <c r="P591" t="inlineStr">
        <is>
          <t>TD5czkuCa5qZU1SgtUHnVr8TQiyT64cNen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TKc9uwkxC4ArrZgLMgcMhPCufVKexJoyu7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10 Feb 2026 12:32:34 GMT</t>
        </is>
      </c>
      <c r="AC591" t="inlineStr">
        <is>
          <t>PASSED_BY_POLICY</t>
        </is>
      </c>
      <c r="AD591" s="3" t="n">
        <v>46063.52260416667</v>
      </c>
      <c r="AE591" s="4" t="n">
        <v>46063</v>
      </c>
    </row>
    <row r="592">
      <c r="A592" t="inlineStr">
        <is>
          <t>b4e0d39c-b062-4cb9-ad71-80f5a570708d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10 Feb 2026 14:03:36 GMT</t>
        </is>
      </c>
      <c r="E592" t="inlineStr">
        <is>
          <t>TRX</t>
        </is>
      </c>
      <c r="F592" t="inlineStr">
        <is>
          <t>TRX</t>
        </is>
      </c>
      <c r="G592" t="inlineStr">
        <is>
          <t>b10b4303e4fb26c3c2f13ac17ecbaf2af3ce5d3627b3f30de4e67627db77866d</t>
        </is>
      </c>
      <c r="H592" s="2" t="n">
        <v>2e-06</v>
      </c>
      <c r="I592" s="2" t="n">
        <v>2e-06</v>
      </c>
      <c r="J592" s="2" t="n">
        <v>2e-06</v>
      </c>
      <c r="K592" s="2" t="n">
        <v>5.5522054649806e-07</v>
      </c>
      <c r="L592" s="2" t="n">
        <v>0</v>
      </c>
      <c r="M592" s="2" t="n">
        <v>0</v>
      </c>
      <c r="N592" t="inlineStr">
        <is>
          <t>Unknown</t>
        </is>
      </c>
      <c r="O592" t="inlineStr">
        <is>
          <t>External</t>
        </is>
      </c>
      <c r="P592" t="inlineStr">
        <is>
          <t>TNHjxK87FA3PGoGhRDctoCHod6fEn1Wwjx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TKc9uwkxC4ArrZgLMgcMhPCufVKexJoyu7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10 Feb 2026 14:03:36 GMT</t>
        </is>
      </c>
      <c r="AC592" t="inlineStr">
        <is>
          <t>PASSED_BY_POLICY</t>
        </is>
      </c>
      <c r="AD592" s="3" t="n">
        <v>46063.58583333333</v>
      </c>
      <c r="AE592" s="4" t="n">
        <v>46063</v>
      </c>
    </row>
    <row r="593">
      <c r="A593" t="inlineStr">
        <is>
          <t>18eaaf80-aefa-4268-b523-6b313300a7f6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10 Feb 2026 15:09:42 GMT</t>
        </is>
      </c>
      <c r="E593" t="inlineStr">
        <is>
          <t>TRX</t>
        </is>
      </c>
      <c r="F593" t="inlineStr">
        <is>
          <t>TRX</t>
        </is>
      </c>
      <c r="G593" t="inlineStr">
        <is>
          <t>f797528907fb9ef339392e339681a93cb70d2f0ed552f463363645230530e587</t>
        </is>
      </c>
      <c r="H593" s="2" t="n">
        <v>1e-06</v>
      </c>
      <c r="I593" s="2" t="n">
        <v>1e-06</v>
      </c>
      <c r="J593" s="2" t="n">
        <v>1e-06</v>
      </c>
      <c r="K593" s="2" t="n">
        <v>2.7774696918046e-07</v>
      </c>
      <c r="L593" s="2" t="n">
        <v>0</v>
      </c>
      <c r="M593" s="2" t="n">
        <v>0</v>
      </c>
      <c r="N593" t="inlineStr">
        <is>
          <t>Unknown</t>
        </is>
      </c>
      <c r="O593" t="inlineStr">
        <is>
          <t>External</t>
        </is>
      </c>
      <c r="P593" t="inlineStr">
        <is>
          <t>TXdAQf7SmkfjAFJotgZSzbwPaatVAZoVhq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TKc9uwkxC4ArrZgLMgcMhPCufVKexJoyu7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10 Feb 2026 15:09:43 GMT</t>
        </is>
      </c>
      <c r="AC593" t="inlineStr">
        <is>
          <t>PASSED_BY_POLICY</t>
        </is>
      </c>
      <c r="AD593" s="3" t="n">
        <v>46063.63173611111</v>
      </c>
      <c r="AE593" s="4" t="n">
        <v>46063</v>
      </c>
    </row>
    <row r="594">
      <c r="A594" t="inlineStr">
        <is>
          <t>b6210f6b-85cc-4984-8cbc-ebc6a66db3fd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10 Feb 2026 16:23:14 GMT</t>
        </is>
      </c>
      <c r="E594" t="inlineStr">
        <is>
          <t>TRX</t>
        </is>
      </c>
      <c r="F594" t="inlineStr">
        <is>
          <t>TRX</t>
        </is>
      </c>
      <c r="G594" t="inlineStr">
        <is>
          <t>0324a00f6058756491bc6099c2afb289c4a6b81672fe63a526813d0369c04f94</t>
        </is>
      </c>
      <c r="H594" s="2" t="n">
        <v>5e-06</v>
      </c>
      <c r="I594" s="2" t="n">
        <v>5e-06</v>
      </c>
      <c r="J594" s="2" t="n">
        <v>5e-06</v>
      </c>
      <c r="K594" s="2" t="n">
        <v>1.38953597176839e-06</v>
      </c>
      <c r="L594" s="2" t="n">
        <v>0</v>
      </c>
      <c r="M594" s="2" t="n">
        <v>0</v>
      </c>
      <c r="N594" t="inlineStr">
        <is>
          <t>Unknown</t>
        </is>
      </c>
      <c r="O594" t="inlineStr">
        <is>
          <t>External</t>
        </is>
      </c>
      <c r="P594" t="inlineStr">
        <is>
          <t>TJ6o4PFFxgSJqyTfoEN9jYVNmNbtfyeN4F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TKc9uwkxC4ArrZgLMgcMhPCufVKexJoyu7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10 Feb 2026 16:23:15 GMT</t>
        </is>
      </c>
      <c r="AC594" t="inlineStr">
        <is>
          <t>PASSED_BY_POLICY</t>
        </is>
      </c>
      <c r="AD594" s="3" t="n">
        <v>46063.68280092593</v>
      </c>
      <c r="AE594" s="4" t="n">
        <v>46063</v>
      </c>
    </row>
    <row r="595">
      <c r="A595" t="inlineStr">
        <is>
          <t>bf5e6a43-47c4-4f59-8225-86eedf30f849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10 Feb 2026 16:23:25 GMT</t>
        </is>
      </c>
      <c r="E595" t="inlineStr">
        <is>
          <t>TRX</t>
        </is>
      </c>
      <c r="F595" t="inlineStr">
        <is>
          <t>TRX</t>
        </is>
      </c>
      <c r="G595" t="inlineStr">
        <is>
          <t>1fb0f996d5fc19708ec31546d600450f0cb713af71888846966290ab2cdfe166</t>
        </is>
      </c>
      <c r="H595" s="2" t="n">
        <v>2e-06</v>
      </c>
      <c r="I595" s="2" t="n">
        <v>2e-06</v>
      </c>
      <c r="J595" s="2" t="n">
        <v>2e-06</v>
      </c>
      <c r="K595" s="2" t="n">
        <v>5.5581438870736e-07</v>
      </c>
      <c r="L595" s="2" t="n">
        <v>0</v>
      </c>
      <c r="M595" s="2" t="n">
        <v>0</v>
      </c>
      <c r="N595" t="inlineStr">
        <is>
          <t>Unknown</t>
        </is>
      </c>
      <c r="O595" t="inlineStr">
        <is>
          <t>External</t>
        </is>
      </c>
      <c r="P595" t="inlineStr">
        <is>
          <t>TWKG4MzZLycmCMKUM34fHHGcGVGmjs5E4F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TKc9uwkxC4ArrZgLMgcMhPCufVKexJoyu7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10 Feb 2026 16:23:26 GMT</t>
        </is>
      </c>
      <c r="AC595" t="inlineStr">
        <is>
          <t>PASSED_BY_POLICY</t>
        </is>
      </c>
      <c r="AD595" s="3" t="n">
        <v>46063.68292824074</v>
      </c>
      <c r="AE595" s="4" t="n">
        <v>46063</v>
      </c>
    </row>
    <row r="596">
      <c r="A596" t="inlineStr">
        <is>
          <t>bacf1c4d-ca6e-49e3-8da1-3daca0208999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11 Feb 2026 05:51:02 GMT</t>
        </is>
      </c>
      <c r="E596" t="inlineStr">
        <is>
          <t>TRX</t>
        </is>
      </c>
      <c r="F596" t="inlineStr">
        <is>
          <t>TRX</t>
        </is>
      </c>
      <c r="G596" t="inlineStr">
        <is>
          <t>e864ba1d7b856c0480009a0e2a87e33cc702ad92fb05db173e1bbbf51eff04a5</t>
        </is>
      </c>
      <c r="H596" s="2" t="n">
        <v>5e-06</v>
      </c>
      <c r="I596" s="2" t="n">
        <v>5e-06</v>
      </c>
      <c r="J596" s="2" t="n">
        <v>5e-06</v>
      </c>
      <c r="K596" s="2" t="n">
        <v>1.37789301756966e-06</v>
      </c>
      <c r="L596" s="2" t="n">
        <v>0</v>
      </c>
      <c r="M596" s="2" t="n">
        <v>0</v>
      </c>
      <c r="N596" t="inlineStr">
        <is>
          <t>Unknown</t>
        </is>
      </c>
      <c r="O596" t="inlineStr">
        <is>
          <t>External</t>
        </is>
      </c>
      <c r="P596" t="inlineStr">
        <is>
          <t>TWteSt3yQwh6VdzmbKNfwze4fbMFqmoUen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TKc9uwkxC4ArrZgLMgcMhPCufVKexJoyu7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11 Feb 2026 05:51:04 GMT</t>
        </is>
      </c>
      <c r="AC596" t="inlineStr">
        <is>
          <t>PASSED_BY_POLICY</t>
        </is>
      </c>
      <c r="AD596" s="3" t="n">
        <v>46064.24377314815</v>
      </c>
      <c r="AE596" s="4" t="n">
        <v>46064</v>
      </c>
    </row>
    <row r="597">
      <c r="A597" t="inlineStr">
        <is>
          <t>c4ed31e1-1c09-40f8-893e-39746aef9317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11 Feb 2026 05:51:32 GMT</t>
        </is>
      </c>
      <c r="E597" t="inlineStr">
        <is>
          <t>TRX</t>
        </is>
      </c>
      <c r="F597" t="inlineStr">
        <is>
          <t>TRX</t>
        </is>
      </c>
      <c r="G597" t="inlineStr">
        <is>
          <t>8f7145d00f5c9df1d20e9d8b614ed725a4c2423c4bac1139b65240929013e3f2</t>
        </is>
      </c>
      <c r="H597" s="2" t="n">
        <v>7e-06</v>
      </c>
      <c r="I597" s="2" t="n">
        <v>7e-06</v>
      </c>
      <c r="J597" s="2" t="n">
        <v>7e-06</v>
      </c>
      <c r="K597" s="2" t="n">
        <v>1.92849210963938e-06</v>
      </c>
      <c r="L597" s="2" t="n">
        <v>0</v>
      </c>
      <c r="M597" s="2" t="n">
        <v>0</v>
      </c>
      <c r="N597" t="inlineStr">
        <is>
          <t>Unknown</t>
        </is>
      </c>
      <c r="O597" t="inlineStr">
        <is>
          <t>External</t>
        </is>
      </c>
      <c r="P597" t="inlineStr">
        <is>
          <t>TYygEGCznXvAq53iVCnc1MQkYhKXBa9Uen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TKc9uwkxC4ArrZgLMgcMhPCufVKexJoyu7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11 Feb 2026 05:51:33 GMT</t>
        </is>
      </c>
      <c r="AC597" t="inlineStr">
        <is>
          <t>PASSED_BY_POLICY</t>
        </is>
      </c>
      <c r="AD597" s="3" t="n">
        <v>46064.24412037037</v>
      </c>
      <c r="AE597" s="4" t="n">
        <v>46064</v>
      </c>
    </row>
    <row r="598">
      <c r="A598" t="inlineStr">
        <is>
          <t>b6d0b387-a549-41f0-b962-7375a82802d9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11 Feb 2026 05:51:34 GMT</t>
        </is>
      </c>
      <c r="E598" t="inlineStr">
        <is>
          <t>TRX</t>
        </is>
      </c>
      <c r="F598" t="inlineStr">
        <is>
          <t>TRX</t>
        </is>
      </c>
      <c r="G598" t="inlineStr">
        <is>
          <t>2b346a073a674f2e7df8072d02dd368146d9018d690145ad8188884346a58a56</t>
        </is>
      </c>
      <c r="H598" s="2" t="n">
        <v>1e-06</v>
      </c>
      <c r="I598" s="2" t="n">
        <v>1e-06</v>
      </c>
      <c r="J598" s="2" t="n">
        <v>1e-06</v>
      </c>
      <c r="K598" s="2" t="n">
        <v>2.7549887280563e-07</v>
      </c>
      <c r="L598" s="2" t="n">
        <v>0</v>
      </c>
      <c r="M598" s="2" t="n">
        <v>0</v>
      </c>
      <c r="N598" t="inlineStr">
        <is>
          <t>Unknown</t>
        </is>
      </c>
      <c r="O598" t="inlineStr">
        <is>
          <t>External</t>
        </is>
      </c>
      <c r="P598" t="inlineStr">
        <is>
          <t>TAyQ7SQ7WUix9kxUNaj4yceYdX5gmrE7XA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TKc9uwkxC4ArrZgLMgcMhPCufVKexJoyu7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11 Feb 2026 05:51:35 GMT</t>
        </is>
      </c>
      <c r="AC598" t="inlineStr">
        <is>
          <t>PASSED_BY_POLICY</t>
        </is>
      </c>
      <c r="AD598" s="3" t="n">
        <v>46064.24414351852</v>
      </c>
      <c r="AE598" s="4" t="n">
        <v>46064</v>
      </c>
    </row>
    <row r="599">
      <c r="A599" t="inlineStr">
        <is>
          <t>05f8fb88-d83e-4397-8993-95562a1ffa46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11 Feb 2026 05:52:52 GMT</t>
        </is>
      </c>
      <c r="E599" t="inlineStr">
        <is>
          <t>TRX</t>
        </is>
      </c>
      <c r="F599" t="inlineStr">
        <is>
          <t>TRX</t>
        </is>
      </c>
      <c r="G599" t="inlineStr">
        <is>
          <t>b5d213302c32082f33ffc78ebae9934bb8e93b4b98675624028e4c229a256e91</t>
        </is>
      </c>
      <c r="H599" s="2" t="n">
        <v>2e-06</v>
      </c>
      <c r="I599" s="2" t="n">
        <v>2e-06</v>
      </c>
      <c r="J599" s="2" t="n">
        <v>2e-06</v>
      </c>
      <c r="K599" s="2" t="n">
        <v>5.5099774561125e-07</v>
      </c>
      <c r="L599" s="2" t="n">
        <v>0</v>
      </c>
      <c r="M599" s="2" t="n">
        <v>0</v>
      </c>
      <c r="N599" t="inlineStr">
        <is>
          <t>Unknown</t>
        </is>
      </c>
      <c r="O599" t="inlineStr">
        <is>
          <t>External</t>
        </is>
      </c>
      <c r="P599" t="inlineStr">
        <is>
          <t>TYpdyqFCSqFq8YSzAMu421xjEuHXJyc3hq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TKc9uwkxC4ArrZgLMgcMhPCufVKexJoyu7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11 Feb 2026 05:52:53 GMT</t>
        </is>
      </c>
      <c r="AC599" t="inlineStr">
        <is>
          <t>PASSED_BY_POLICY</t>
        </is>
      </c>
      <c r="AD599" s="3" t="n">
        <v>46064.2450462963</v>
      </c>
      <c r="AE599" s="4" t="n">
        <v>46064</v>
      </c>
    </row>
    <row r="600">
      <c r="A600" t="inlineStr">
        <is>
          <t>c94b2b49-3592-4d6d-b0c0-d5275cff324d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11 Feb 2026 05:55:47 GMT</t>
        </is>
      </c>
      <c r="E600" t="inlineStr">
        <is>
          <t>TRX</t>
        </is>
      </c>
      <c r="F600" t="inlineStr">
        <is>
          <t>TRX</t>
        </is>
      </c>
      <c r="G600" t="inlineStr">
        <is>
          <t>c9150e4c657cd63c7b16e0a68fa336d3cd54c25be72e5ce2db684fb36ec21565</t>
        </is>
      </c>
      <c r="H600" s="2" t="n">
        <v>8e-06</v>
      </c>
      <c r="I600" s="2" t="n">
        <v>8e-06</v>
      </c>
      <c r="J600" s="2" t="n">
        <v>8e-06</v>
      </c>
      <c r="K600" s="2" t="n">
        <v>2.20399098244501e-06</v>
      </c>
      <c r="L600" s="2" t="n">
        <v>0</v>
      </c>
      <c r="M600" s="2" t="n">
        <v>0</v>
      </c>
      <c r="N600" t="inlineStr">
        <is>
          <t>Unknown</t>
        </is>
      </c>
      <c r="O600" t="inlineStr">
        <is>
          <t>External</t>
        </is>
      </c>
      <c r="P600" t="inlineStr">
        <is>
          <t>TFpJzYPNjERuzbcXLPXBu3MwDyhrjENChq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TKc9uwkxC4ArrZgLMgcMhPCufVKexJoyu7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11 Feb 2026 05:55:48 GMT</t>
        </is>
      </c>
      <c r="AC600" t="inlineStr">
        <is>
          <t>PASSED_BY_POLICY</t>
        </is>
      </c>
      <c r="AD600" s="3" t="n">
        <v>46064.24707175926</v>
      </c>
      <c r="AE600" s="4" t="n">
        <v>46064</v>
      </c>
    </row>
    <row r="601">
      <c r="A601" t="inlineStr">
        <is>
          <t>cc8576fd-6e04-4f3c-b009-4bb32cdd1e01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11 Feb 2026 08:44:28 GMT</t>
        </is>
      </c>
      <c r="E601" t="inlineStr">
        <is>
          <t>TRX</t>
        </is>
      </c>
      <c r="F601" t="inlineStr">
        <is>
          <t>TRX</t>
        </is>
      </c>
      <c r="G601" t="inlineStr">
        <is>
          <t>2caa490a8a116416e5ee79c052fa7eb14c48fe5fb266a362530f37296bd23c79</t>
        </is>
      </c>
      <c r="H601" s="2" t="n">
        <v>2e-06</v>
      </c>
      <c r="I601" s="2" t="n">
        <v>2e-06</v>
      </c>
      <c r="J601" s="2" t="n">
        <v>2e-06</v>
      </c>
      <c r="K601" s="2" t="n">
        <v>5.4892594285609e-07</v>
      </c>
      <c r="L601" s="2" t="n">
        <v>0</v>
      </c>
      <c r="M601" s="2" t="n">
        <v>0</v>
      </c>
      <c r="N601" t="inlineStr">
        <is>
          <t>Unknown</t>
        </is>
      </c>
      <c r="O601" t="inlineStr">
        <is>
          <t>External</t>
        </is>
      </c>
      <c r="P601" t="inlineStr">
        <is>
          <t>TCdzauh9wXGmu7VfhCDUYMUfwcpzsBVFdE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TKc9uwkxC4ArrZgLMgcMhPCufVKexJoyu7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11 Feb 2026 08:44:29 GMT</t>
        </is>
      </c>
      <c r="AC601" t="inlineStr">
        <is>
          <t>PASSED_BY_POLICY</t>
        </is>
      </c>
      <c r="AD601" s="3" t="n">
        <v>46064.36421296297</v>
      </c>
      <c r="AE601" s="4" t="n">
        <v>46064</v>
      </c>
    </row>
    <row r="602">
      <c r="A602" t="inlineStr">
        <is>
          <t>58c74bf8-ae45-4d7c-8b1f-061d5b11e7a4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11 Feb 2026 08:44:29 GMT</t>
        </is>
      </c>
      <c r="E602" t="inlineStr">
        <is>
          <t>TRX</t>
        </is>
      </c>
      <c r="F602" t="inlineStr">
        <is>
          <t>TRX</t>
        </is>
      </c>
      <c r="G602" t="inlineStr">
        <is>
          <t>a0188ecf8810f6ae67a85348e831899690fdfbc4055f99e79e503ad8b8f7362e</t>
        </is>
      </c>
      <c r="H602" s="2" t="n">
        <v>1e-06</v>
      </c>
      <c r="I602" s="2" t="n">
        <v>1e-06</v>
      </c>
      <c r="J602" s="2" t="n">
        <v>1e-06</v>
      </c>
      <c r="K602" s="2" t="n">
        <v>2.7446297142805e-07</v>
      </c>
      <c r="L602" s="2" t="n">
        <v>0</v>
      </c>
      <c r="M602" s="2" t="n">
        <v>0</v>
      </c>
      <c r="N602" t="inlineStr">
        <is>
          <t>Unknown</t>
        </is>
      </c>
      <c r="O602" t="inlineStr">
        <is>
          <t>External</t>
        </is>
      </c>
      <c r="P602" t="inlineStr">
        <is>
          <t>TT9sNFFP9PdCMEFtNSfxqUuB67TVsVvodE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TKc9uwkxC4ArrZgLMgcMhPCufVKexJoyu7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11 Feb 2026 08:44:29 GMT</t>
        </is>
      </c>
      <c r="AC602" t="inlineStr">
        <is>
          <t>PASSED_BY_POLICY</t>
        </is>
      </c>
      <c r="AD602" s="3" t="n">
        <v>46064.36422453704</v>
      </c>
      <c r="AE602" s="4" t="n">
        <v>46064</v>
      </c>
    </row>
    <row r="603">
      <c r="A603" t="inlineStr">
        <is>
          <t>892367e4-fdb9-401c-8f70-f156c01f6764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11 Feb 2026 08:46:58 GMT</t>
        </is>
      </c>
      <c r="E603" t="inlineStr">
        <is>
          <t>TRX</t>
        </is>
      </c>
      <c r="F603" t="inlineStr">
        <is>
          <t>TRX</t>
        </is>
      </c>
      <c r="G603" t="inlineStr">
        <is>
          <t>23700d0df00eaba66288de97821fc29b2fddc099771406a789b17088b2836d20</t>
        </is>
      </c>
      <c r="H603" s="2" t="n">
        <v>6e-06</v>
      </c>
      <c r="I603" s="2" t="n">
        <v>6e-06</v>
      </c>
      <c r="J603" s="2" t="n">
        <v>6e-06</v>
      </c>
      <c r="K603" s="2" t="n">
        <v>1.64629056883114e-06</v>
      </c>
      <c r="L603" s="2" t="n">
        <v>0</v>
      </c>
      <c r="M603" s="2" t="n">
        <v>0</v>
      </c>
      <c r="N603" t="inlineStr">
        <is>
          <t>Unknown</t>
        </is>
      </c>
      <c r="O603" t="inlineStr">
        <is>
          <t>External</t>
        </is>
      </c>
      <c r="P603" t="inlineStr">
        <is>
          <t>TANQTVAreN8Aexh7bk6BZFax2q3pQuVodE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TKc9uwkxC4ArrZgLMgcMhPCufVKexJoyu7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11 Feb 2026 08:46:59 GMT</t>
        </is>
      </c>
      <c r="AC603" t="inlineStr">
        <is>
          <t>PASSED_BY_POLICY</t>
        </is>
      </c>
      <c r="AD603" s="3" t="n">
        <v>46064.36594907408</v>
      </c>
      <c r="AE603" s="4" t="n">
        <v>46064</v>
      </c>
    </row>
    <row r="604">
      <c r="A604" t="inlineStr">
        <is>
          <t>88965a0b-a754-4bce-bad2-1b039afe4dde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11 Feb 2026 10:09:09 GMT</t>
        </is>
      </c>
      <c r="E604" t="inlineStr">
        <is>
          <t>TRX</t>
        </is>
      </c>
      <c r="F604" t="inlineStr">
        <is>
          <t>TRX</t>
        </is>
      </c>
      <c r="G604" t="inlineStr">
        <is>
          <t>e7459c025703e6b75f165c8653507519c56d7fbfc798e92bf2a882d033c30aa4</t>
        </is>
      </c>
      <c r="H604" s="2" t="n">
        <v>2e-06</v>
      </c>
      <c r="I604" s="2" t="n">
        <v>2e-06</v>
      </c>
      <c r="J604" s="2" t="n">
        <v>2e-06</v>
      </c>
      <c r="K604" s="2" t="n">
        <v>5.482601167817e-07</v>
      </c>
      <c r="L604" s="2" t="n">
        <v>0</v>
      </c>
      <c r="M604" s="2" t="n">
        <v>0</v>
      </c>
      <c r="N604" t="inlineStr">
        <is>
          <t>Unknown</t>
        </is>
      </c>
      <c r="O604" t="inlineStr">
        <is>
          <t>External</t>
        </is>
      </c>
      <c r="P604" t="inlineStr">
        <is>
          <t>TU77mgy3H3qnzoqeTz3jvb8AdVQQX86Hi7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TKc9uwkxC4ArrZgLMgcMhPCufVKexJoyu7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11 Feb 2026 10:09:10 GMT</t>
        </is>
      </c>
      <c r="AC604" t="inlineStr">
        <is>
          <t>PASSED_BY_POLICY</t>
        </is>
      </c>
      <c r="AD604" s="3" t="n">
        <v>46064.42302083333</v>
      </c>
      <c r="AE604" s="4" t="n">
        <v>46064</v>
      </c>
    </row>
    <row r="605">
      <c r="A605" t="inlineStr">
        <is>
          <t>d645b5df-513f-458a-ace6-ba99d27f0451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11 Feb 2026 10:10:31 GMT</t>
        </is>
      </c>
      <c r="E605" t="inlineStr">
        <is>
          <t>TRX</t>
        </is>
      </c>
      <c r="F605" t="inlineStr">
        <is>
          <t>TRX</t>
        </is>
      </c>
      <c r="G605" t="inlineStr">
        <is>
          <t>3db5968ff0f7ee7b704ace3bd769080e088136250fe0743eb875d068a44ce88d</t>
        </is>
      </c>
      <c r="H605" s="2" t="n">
        <v>5e-06</v>
      </c>
      <c r="I605" s="2" t="n">
        <v>5e-06</v>
      </c>
      <c r="J605" s="2" t="n">
        <v>5e-06</v>
      </c>
      <c r="K605" s="2" t="n">
        <v>1.3697522843702e-06</v>
      </c>
      <c r="L605" s="2" t="n">
        <v>0</v>
      </c>
      <c r="M605" s="2" t="n">
        <v>0</v>
      </c>
      <c r="N605" t="inlineStr">
        <is>
          <t>Unknown</t>
        </is>
      </c>
      <c r="O605" t="inlineStr">
        <is>
          <t>External</t>
        </is>
      </c>
      <c r="P605" t="inlineStr">
        <is>
          <t>TT49mvoyAaGK9vhEQ8mazqFSvuPQA2DEi7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TKc9uwkxC4ArrZgLMgcMhPCufVKexJoyu7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11 Feb 2026 10:10:31 GMT</t>
        </is>
      </c>
      <c r="AC605" t="inlineStr">
        <is>
          <t>PASSED_BY_POLICY</t>
        </is>
      </c>
      <c r="AD605" s="3" t="n">
        <v>46064.42396990741</v>
      </c>
      <c r="AE605" s="4" t="n">
        <v>46064</v>
      </c>
    </row>
    <row r="606">
      <c r="A606" t="inlineStr">
        <is>
          <t>200c1ad7-c176-4fcf-9b71-39233516bc8a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11 Feb 2026 10:12:12 GMT</t>
        </is>
      </c>
      <c r="E606" t="inlineStr">
        <is>
          <t>TRX</t>
        </is>
      </c>
      <c r="F606" t="inlineStr">
        <is>
          <t>TRX</t>
        </is>
      </c>
      <c r="G606" t="inlineStr">
        <is>
          <t>25362352297967e7b36ab64a88e3e9daf04b7d70f9ee10c453906a8c0486e7cd</t>
        </is>
      </c>
      <c r="H606" s="2" t="n">
        <v>2e-06</v>
      </c>
      <c r="I606" s="2" t="n">
        <v>2e-06</v>
      </c>
      <c r="J606" s="2" t="n">
        <v>2e-06</v>
      </c>
      <c r="K606" s="2" t="n">
        <v>5.4790091374808e-07</v>
      </c>
      <c r="L606" s="2" t="n">
        <v>0</v>
      </c>
      <c r="M606" s="2" t="n">
        <v>0</v>
      </c>
      <c r="N606" t="inlineStr">
        <is>
          <t>Unknown</t>
        </is>
      </c>
      <c r="O606" t="inlineStr">
        <is>
          <t>External</t>
        </is>
      </c>
      <c r="P606" t="inlineStr">
        <is>
          <t>TRbk1BjJgXxqsrhpoa94XcaKMv9THDGUen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TKc9uwkxC4ArrZgLMgcMhPCufVKexJoyu7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11 Feb 2026 10:12:13 GMT</t>
        </is>
      </c>
      <c r="AC606" t="inlineStr">
        <is>
          <t>PASSED_BY_POLICY</t>
        </is>
      </c>
      <c r="AD606" s="3" t="n">
        <v>46064.42513888889</v>
      </c>
      <c r="AE606" s="4" t="n">
        <v>46064</v>
      </c>
    </row>
    <row r="607">
      <c r="A607" t="inlineStr">
        <is>
          <t>1a1325c2-3c06-4d5f-b932-534a7166d304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11 Feb 2026 10:12:31 GMT</t>
        </is>
      </c>
      <c r="E607" t="inlineStr">
        <is>
          <t>TRX</t>
        </is>
      </c>
      <c r="F607" t="inlineStr">
        <is>
          <t>TRX</t>
        </is>
      </c>
      <c r="G607" t="inlineStr">
        <is>
          <t>63e141a4099b1ecd8f46ba02b0a9081c7491588335b5c1b9c2d0bf67e6eb9f1b</t>
        </is>
      </c>
      <c r="H607" s="2" t="n">
        <v>1e-06</v>
      </c>
      <c r="I607" s="2" t="n">
        <v>1e-06</v>
      </c>
      <c r="J607" s="2" t="n">
        <v>1e-06</v>
      </c>
      <c r="K607" s="2" t="n">
        <v>2.7395045687404e-07</v>
      </c>
      <c r="L607" s="2" t="n">
        <v>0</v>
      </c>
      <c r="M607" s="2" t="n">
        <v>0</v>
      </c>
      <c r="N607" t="inlineStr">
        <is>
          <t>Unknown</t>
        </is>
      </c>
      <c r="O607" t="inlineStr">
        <is>
          <t>External</t>
        </is>
      </c>
      <c r="P607" t="inlineStr">
        <is>
          <t>TRXwqziDVr35MDLefFF4rL26VxuPjtZprt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TKc9uwkxC4ArrZgLMgcMhPCufVKexJoyu7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11 Feb 2026 10:12:31 GMT</t>
        </is>
      </c>
      <c r="AC607" t="inlineStr">
        <is>
          <t>PASSED_BY_POLICY</t>
        </is>
      </c>
      <c r="AD607" s="3" t="n">
        <v>46064.4253587963</v>
      </c>
      <c r="AE607" s="4" t="n">
        <v>46064</v>
      </c>
    </row>
    <row r="608">
      <c r="A608" t="inlineStr">
        <is>
          <t>37851966-48ff-4a66-a263-889450ae97e6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11 Feb 2026 10:50:39 GMT</t>
        </is>
      </c>
      <c r="E608" t="inlineStr">
        <is>
          <t>TRX</t>
        </is>
      </c>
      <c r="F608" t="inlineStr">
        <is>
          <t>TRX</t>
        </is>
      </c>
      <c r="G608" t="inlineStr">
        <is>
          <t>be9fcd6ddc323b20f9d5a86076833adbdddcdc818b4b61d6e71123f689511637</t>
        </is>
      </c>
      <c r="H608" s="2" t="n">
        <v>6e-06</v>
      </c>
      <c r="I608" s="2" t="n">
        <v>6e-06</v>
      </c>
      <c r="J608" s="2" t="n">
        <v>6e-06</v>
      </c>
      <c r="K608" s="2" t="n">
        <v>1.64438188545602e-06</v>
      </c>
      <c r="L608" s="2" t="n">
        <v>0</v>
      </c>
      <c r="M608" s="2" t="n">
        <v>0</v>
      </c>
      <c r="N608" t="inlineStr">
        <is>
          <t>Unknown</t>
        </is>
      </c>
      <c r="O608" t="inlineStr">
        <is>
          <t>External</t>
        </is>
      </c>
      <c r="P608" t="inlineStr">
        <is>
          <t>TYsS5CMyVFg41xASoE7PuUZqM8w1ARx1pj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TKc9uwkxC4ArrZgLMgcMhPCufVKexJoyu7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11 Feb 2026 10:50:40 GMT</t>
        </is>
      </c>
      <c r="AC608" t="inlineStr">
        <is>
          <t>PASSED_BY_POLICY</t>
        </is>
      </c>
      <c r="AD608" s="3" t="n">
        <v>46064.45184027778</v>
      </c>
      <c r="AE608" s="4" t="n">
        <v>46064</v>
      </c>
    </row>
    <row r="609">
      <c r="A609" t="inlineStr">
        <is>
          <t>54bec2c8-b5e1-44ee-b80f-60d264099064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11 Feb 2026 10:50:54 GMT</t>
        </is>
      </c>
      <c r="E609" t="inlineStr">
        <is>
          <t>TRX</t>
        </is>
      </c>
      <c r="F609" t="inlineStr">
        <is>
          <t>TRX</t>
        </is>
      </c>
      <c r="G609" t="inlineStr">
        <is>
          <t>12b1d6228d309d3040550be106f994b740a5e3f2594e2137f99229721824f590</t>
        </is>
      </c>
      <c r="H609" s="2" t="n">
        <v>2e-06</v>
      </c>
      <c r="I609" s="2" t="n">
        <v>2e-06</v>
      </c>
      <c r="J609" s="2" t="n">
        <v>2e-06</v>
      </c>
      <c r="K609" s="2" t="n">
        <v>5.4821224931079e-07</v>
      </c>
      <c r="L609" s="2" t="n">
        <v>0</v>
      </c>
      <c r="M609" s="2" t="n">
        <v>0</v>
      </c>
      <c r="N609" t="inlineStr">
        <is>
          <t>Unknown</t>
        </is>
      </c>
      <c r="O609" t="inlineStr">
        <is>
          <t>External</t>
        </is>
      </c>
      <c r="P609" t="inlineStr">
        <is>
          <t>TR5FNwL6rzJHP5Dxx75wgHYRhhTtps1fpj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TKc9uwkxC4ArrZgLMgcMhPCufVKexJoyu7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11 Feb 2026 10:50:55 GMT</t>
        </is>
      </c>
      <c r="AC609" t="inlineStr">
        <is>
          <t>PASSED_BY_POLICY</t>
        </is>
      </c>
      <c r="AD609" s="3" t="n">
        <v>46064.45201388889</v>
      </c>
      <c r="AE609" s="4" t="n">
        <v>46064</v>
      </c>
    </row>
    <row r="610">
      <c r="A610" t="inlineStr">
        <is>
          <t>0ce92aa8-9de4-4926-b726-2ec9431f2a54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11 Feb 2026 10:51:34 GMT</t>
        </is>
      </c>
      <c r="E610" t="inlineStr">
        <is>
          <t>TRX</t>
        </is>
      </c>
      <c r="F610" t="inlineStr">
        <is>
          <t>TRX</t>
        </is>
      </c>
      <c r="G610" t="inlineStr">
        <is>
          <t>a975bfe4e4579344bcef35ae24ab3a5abc4a294213e2ce1c64be669519a2c397</t>
        </is>
      </c>
      <c r="H610" s="2" t="n">
        <v>1e-06</v>
      </c>
      <c r="I610" s="2" t="n">
        <v>1e-06</v>
      </c>
      <c r="J610" s="2" t="n">
        <v>1e-06</v>
      </c>
      <c r="K610" s="2" t="n">
        <v>2.74063647576e-07</v>
      </c>
      <c r="L610" s="2" t="n">
        <v>0</v>
      </c>
      <c r="M610" s="2" t="n">
        <v>0</v>
      </c>
      <c r="N610" t="inlineStr">
        <is>
          <t>Unknown</t>
        </is>
      </c>
      <c r="O610" t="inlineStr">
        <is>
          <t>External</t>
        </is>
      </c>
      <c r="P610" t="inlineStr">
        <is>
          <t>TWk3VTQBHciwskXVBKXk1PUk7x937AXkW3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TKc9uwkxC4ArrZgLMgcMhPCufVKexJoyu7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11 Feb 2026 10:51:34 GMT</t>
        </is>
      </c>
      <c r="AC610" t="inlineStr">
        <is>
          <t>PASSED_BY_POLICY</t>
        </is>
      </c>
      <c r="AD610" s="3" t="n">
        <v>46064.45247685185</v>
      </c>
      <c r="AE610" s="4" t="n">
        <v>46064</v>
      </c>
    </row>
    <row r="611">
      <c r="A611" t="inlineStr">
        <is>
          <t>97a2dcf5-5c69-4c20-b831-cb5b80ce2c61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11 Feb 2026 12:30:32 GMT</t>
        </is>
      </c>
      <c r="E611" t="inlineStr">
        <is>
          <t>TRX</t>
        </is>
      </c>
      <c r="F611" t="inlineStr">
        <is>
          <t>TRX</t>
        </is>
      </c>
      <c r="G611" t="inlineStr">
        <is>
          <t>9972b84e185bad3a1285a5af84ac3038977e92b671e09c341d74ceff14c8987a</t>
        </is>
      </c>
      <c r="H611" s="2" t="n">
        <v>1e-06</v>
      </c>
      <c r="I611" s="2" t="n">
        <v>1e-06</v>
      </c>
      <c r="J611" s="2" t="n">
        <v>1e-06</v>
      </c>
      <c r="K611" s="2" t="n">
        <v>2.7390687439135e-07</v>
      </c>
      <c r="L611" s="2" t="n">
        <v>0</v>
      </c>
      <c r="M611" s="2" t="n">
        <v>0</v>
      </c>
      <c r="N611" t="inlineStr">
        <is>
          <t>Unknown</t>
        </is>
      </c>
      <c r="O611" t="inlineStr">
        <is>
          <t>External</t>
        </is>
      </c>
      <c r="P611" t="inlineStr">
        <is>
          <t>TJ6o4PFFxgSJqyTfoEN9jYVNmNbtfyeN4F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TKc9uwkxC4ArrZgLMgcMhPCufVKexJoyu7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11 Feb 2026 12:30:33 GMT</t>
        </is>
      </c>
      <c r="AC611" t="inlineStr">
        <is>
          <t>PASSED_BY_POLICY</t>
        </is>
      </c>
      <c r="AD611" s="3" t="n">
        <v>46064.52120370371</v>
      </c>
      <c r="AE611" s="4" t="n">
        <v>46064</v>
      </c>
    </row>
    <row r="612">
      <c r="A612" t="inlineStr">
        <is>
          <t>3bc7a4fd-f620-40b8-bdba-c8fb8ed8f30f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11 Feb 2026 14:43:17 GMT</t>
        </is>
      </c>
      <c r="E612" t="inlineStr">
        <is>
          <t>TRX</t>
        </is>
      </c>
      <c r="F612" t="inlineStr">
        <is>
          <t>TRX</t>
        </is>
      </c>
      <c r="G612" t="inlineStr">
        <is>
          <t>83f27b738c1f6bd17dd62e621a997e59625ef44ab90280857765f8cdf39bbadc</t>
        </is>
      </c>
      <c r="H612" s="2" t="n">
        <v>1e-06</v>
      </c>
      <c r="I612" s="2" t="n">
        <v>1e-06</v>
      </c>
      <c r="J612" s="2" t="n">
        <v>1e-06</v>
      </c>
      <c r="K612" s="2" t="n">
        <v>2.7572045721587e-07</v>
      </c>
      <c r="L612" s="2" t="n">
        <v>0</v>
      </c>
      <c r="M612" s="2" t="n">
        <v>0</v>
      </c>
      <c r="N612" t="inlineStr">
        <is>
          <t>Unknown</t>
        </is>
      </c>
      <c r="O612" t="inlineStr">
        <is>
          <t>External</t>
        </is>
      </c>
      <c r="P612" t="inlineStr">
        <is>
          <t>TEvosBDiaeVgWbwTsk7u8aXGssr1LJ257L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TKc9uwkxC4ArrZgLMgcMhPCufVKexJoyu7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11 Feb 2026 14:43:18 GMT</t>
        </is>
      </c>
      <c r="AC612" t="inlineStr">
        <is>
          <t>PASSED_BY_POLICY</t>
        </is>
      </c>
      <c r="AD612" s="3" t="n">
        <v>46064.6133912037</v>
      </c>
      <c r="AE612" s="4" t="n">
        <v>46064</v>
      </c>
    </row>
    <row r="613">
      <c r="A613" t="inlineStr">
        <is>
          <t>6404a155-e998-4e6f-b6b8-3fe910e2eca4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11 Feb 2026 16:44:42 GMT</t>
        </is>
      </c>
      <c r="E613" t="inlineStr">
        <is>
          <t>TRX</t>
        </is>
      </c>
      <c r="F613" t="inlineStr">
        <is>
          <t>TRX</t>
        </is>
      </c>
      <c r="G613" t="inlineStr">
        <is>
          <t>63eae5be25ff74a0350ed2194725e84aeb25112e2a8c74f833ad76db628a32a9</t>
        </is>
      </c>
      <c r="H613" s="2" t="n">
        <v>1e-06</v>
      </c>
      <c r="I613" s="2" t="n">
        <v>1e-06</v>
      </c>
      <c r="J613" s="2" t="n">
        <v>1e-06</v>
      </c>
      <c r="K613" s="2" t="n">
        <v>2.7571487082878e-07</v>
      </c>
      <c r="L613" s="2" t="n">
        <v>0</v>
      </c>
      <c r="M613" s="2" t="n">
        <v>0</v>
      </c>
      <c r="N613" t="inlineStr">
        <is>
          <t>Unknown</t>
        </is>
      </c>
      <c r="O613" t="inlineStr">
        <is>
          <t>External</t>
        </is>
      </c>
      <c r="P613" t="inlineStr">
        <is>
          <t>TJQTw3qQoE1Mhu7dnwG2vgnWs3hGW5oEi7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TKc9uwkxC4ArrZgLMgcMhPCufVKexJoyu7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11 Feb 2026 16:44:43 GMT</t>
        </is>
      </c>
      <c r="AC613" t="inlineStr">
        <is>
          <t>PASSED_BY_POLICY</t>
        </is>
      </c>
      <c r="AD613" s="3" t="n">
        <v>46064.69770833333</v>
      </c>
      <c r="AE613" s="4" t="n">
        <v>46064</v>
      </c>
    </row>
    <row r="614">
      <c r="A614" t="inlineStr">
        <is>
          <t>edb9b2f2-7009-4133-bdc3-9dcd0c683745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11 Feb 2026 16:45:26 GMT</t>
        </is>
      </c>
      <c r="E614" t="inlineStr">
        <is>
          <t>TRX</t>
        </is>
      </c>
      <c r="F614" t="inlineStr">
        <is>
          <t>TRX</t>
        </is>
      </c>
      <c r="G614" t="inlineStr">
        <is>
          <t>90be33df99e5a2e811b04b5303d691eaad801b6d8d61223782dfda9d9b7cb3a8</t>
        </is>
      </c>
      <c r="H614" s="2" t="n">
        <v>1e-06</v>
      </c>
      <c r="I614" s="2" t="n">
        <v>1e-06</v>
      </c>
      <c r="J614" s="2" t="n">
        <v>1e-06</v>
      </c>
      <c r="K614" s="2" t="n">
        <v>2.7571487082878e-07</v>
      </c>
      <c r="L614" s="2" t="n">
        <v>0</v>
      </c>
      <c r="M614" s="2" t="n">
        <v>0</v>
      </c>
      <c r="N614" t="inlineStr">
        <is>
          <t>Unknown</t>
        </is>
      </c>
      <c r="O614" t="inlineStr">
        <is>
          <t>External</t>
        </is>
      </c>
      <c r="P614" t="inlineStr">
        <is>
          <t>TPovUwevPsNLonAcjq2VorjWwS885aTUen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TKc9uwkxC4ArrZgLMgcMhPCufVKexJoyu7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11 Feb 2026 16:45:26 GMT</t>
        </is>
      </c>
      <c r="AC614" t="inlineStr">
        <is>
          <t>PASSED_BY_POLICY</t>
        </is>
      </c>
      <c r="AD614" s="3" t="n">
        <v>46064.6982175926</v>
      </c>
      <c r="AE614" s="4" t="n">
        <v>46064</v>
      </c>
    </row>
    <row r="615">
      <c r="A615" t="inlineStr">
        <is>
          <t>7a70da15-7105-4b6a-9ea3-c119ddc0351d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11 Feb 2026 16:55:04 GMT</t>
        </is>
      </c>
      <c r="E615" t="inlineStr">
        <is>
          <t>TRX</t>
        </is>
      </c>
      <c r="F615" t="inlineStr">
        <is>
          <t>TRX</t>
        </is>
      </c>
      <c r="G615" t="inlineStr">
        <is>
          <t>961d5cf75dca191cf31cb0b95182baff7227144295d185ceac835661a013fb8d</t>
        </is>
      </c>
      <c r="H615" s="2" t="n">
        <v>1e-06</v>
      </c>
      <c r="I615" s="2" t="n">
        <v>1e-06</v>
      </c>
      <c r="J615" s="2" t="n">
        <v>1e-06</v>
      </c>
      <c r="K615" s="2" t="n">
        <v>2.7576356279625e-07</v>
      </c>
      <c r="L615" s="2" t="n">
        <v>0</v>
      </c>
      <c r="M615" s="2" t="n">
        <v>0</v>
      </c>
      <c r="N615" t="inlineStr">
        <is>
          <t>Unknown</t>
        </is>
      </c>
      <c r="O615" t="inlineStr">
        <is>
          <t>External</t>
        </is>
      </c>
      <c r="P615" t="inlineStr">
        <is>
          <t>TFiix5Zk98a5xWNDNxobRQFsADJ43RMZpj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TKc9uwkxC4ArrZgLMgcMhPCufVKexJoyu7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11 Feb 2026 16:55:05 GMT</t>
        </is>
      </c>
      <c r="AC615" t="inlineStr">
        <is>
          <t>PASSED_BY_POLICY</t>
        </is>
      </c>
      <c r="AD615" s="3" t="n">
        <v>46064.70490740741</v>
      </c>
      <c r="AE615" s="4" t="n">
        <v>46064</v>
      </c>
    </row>
    <row r="616">
      <c r="A616" t="inlineStr">
        <is>
          <t>eec3e54d-1188-4feb-9a8d-9ce50c811f80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11 Feb 2026 17:19:35 GMT</t>
        </is>
      </c>
      <c r="E616" t="inlineStr">
        <is>
          <t>TRX</t>
        </is>
      </c>
      <c r="F616" t="inlineStr">
        <is>
          <t>TRX</t>
        </is>
      </c>
      <c r="G616" t="inlineStr">
        <is>
          <t>cf95dbdaf63f73472fb2dad21391e2c3092c9763082b8c5b320b7a8712b07899</t>
        </is>
      </c>
      <c r="H616" s="2" t="n">
        <v>1e-06</v>
      </c>
      <c r="I616" s="2" t="n">
        <v>1e-06</v>
      </c>
      <c r="J616" s="2" t="n">
        <v>1e-06</v>
      </c>
      <c r="K616" s="2" t="n">
        <v>2.7537576942721e-07</v>
      </c>
      <c r="L616" s="2" t="n">
        <v>0</v>
      </c>
      <c r="M616" s="2" t="n">
        <v>0</v>
      </c>
      <c r="N616" t="inlineStr">
        <is>
          <t>Unknown</t>
        </is>
      </c>
      <c r="O616" t="inlineStr">
        <is>
          <t>External</t>
        </is>
      </c>
      <c r="P616" t="inlineStr">
        <is>
          <t>TJeBSPa5iVXS4a2R9c9kmRkeR8NuU4UN4F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TKc9uwkxC4ArrZgLMgcMhPCufVKexJoyu7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11 Feb 2026 17:19:36 GMT</t>
        </is>
      </c>
      <c r="AC616" t="inlineStr">
        <is>
          <t>PASSED_BY_POLICY</t>
        </is>
      </c>
      <c r="AD616" s="3" t="n">
        <v>46064.72193287037</v>
      </c>
      <c r="AE616" s="4" t="n">
        <v>46064</v>
      </c>
    </row>
    <row r="617">
      <c r="A617" t="inlineStr">
        <is>
          <t>9aca74df-6d20-426e-92f8-8426a8f4b2dc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11 Feb 2026 17:51:48 GMT</t>
        </is>
      </c>
      <c r="E617" t="inlineStr">
        <is>
          <t>TRX</t>
        </is>
      </c>
      <c r="F617" t="inlineStr">
        <is>
          <t>TRX</t>
        </is>
      </c>
      <c r="G617" t="inlineStr">
        <is>
          <t>b46d5604021fcfaeb1b3edd61354da4dc07a8e92f13d89c7ac61716dc2c8369d</t>
        </is>
      </c>
      <c r="H617" s="2" t="n">
        <v>1e-06</v>
      </c>
      <c r="I617" s="2" t="n">
        <v>1e-06</v>
      </c>
      <c r="J617" s="2" t="n">
        <v>1e-06</v>
      </c>
      <c r="K617" s="2" t="n">
        <v>2.7616810235186e-07</v>
      </c>
      <c r="L617" s="2" t="n">
        <v>0</v>
      </c>
      <c r="M617" s="2" t="n">
        <v>0</v>
      </c>
      <c r="N617" t="inlineStr">
        <is>
          <t>Unknown</t>
        </is>
      </c>
      <c r="O617" t="inlineStr">
        <is>
          <t>External</t>
        </is>
      </c>
      <c r="P617" t="inlineStr">
        <is>
          <t>TNXAAWkmvqwY1ucgKQGC5T9YPGyG61atjx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TKc9uwkxC4ArrZgLMgcMhPCufVKexJoyu7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11 Feb 2026 17:51:49 GMT</t>
        </is>
      </c>
      <c r="AC617" t="inlineStr">
        <is>
          <t>PASSED_BY_POLICY</t>
        </is>
      </c>
      <c r="AD617" s="3" t="n">
        <v>46064.74430555556</v>
      </c>
      <c r="AE617" s="4" t="n">
        <v>46064</v>
      </c>
    </row>
    <row r="618">
      <c r="A618" t="inlineStr">
        <is>
          <t>0077091c-66f9-4f73-967a-7859e5772601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12 Feb 2026 06:11:19 GMT</t>
        </is>
      </c>
      <c r="E618" t="inlineStr">
        <is>
          <t>TRX</t>
        </is>
      </c>
      <c r="F618" t="inlineStr">
        <is>
          <t>TRX</t>
        </is>
      </c>
      <c r="G618" t="inlineStr">
        <is>
          <t>93b43e8d1e1e0c3bb4f3f245930e5fdec986d09f784b86fb3b7d11d24720a389</t>
        </is>
      </c>
      <c r="H618" s="2" t="n">
        <v>5e-06</v>
      </c>
      <c r="I618" s="2" t="n">
        <v>5e-06</v>
      </c>
      <c r="J618" s="2" t="n">
        <v>5e-06</v>
      </c>
      <c r="K618" s="2" t="n">
        <v>1.39341392752463e-06</v>
      </c>
      <c r="L618" s="2" t="n">
        <v>0</v>
      </c>
      <c r="M618" s="2" t="n">
        <v>0</v>
      </c>
      <c r="N618" t="inlineStr">
        <is>
          <t>Unknown</t>
        </is>
      </c>
      <c r="O618" t="inlineStr">
        <is>
          <t>External</t>
        </is>
      </c>
      <c r="P618" t="inlineStr">
        <is>
          <t>TRBTtZ1ru5k1Rk7rgkoqqFzBdFpnYgKken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TKc9uwkxC4ArrZgLMgcMhPCufVKexJoyu7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12 Feb 2026 06:11:20 GMT</t>
        </is>
      </c>
      <c r="AC618" t="inlineStr">
        <is>
          <t>PASSED_BY_POLICY</t>
        </is>
      </c>
      <c r="AD618" s="3" t="n">
        <v>46065.2578587963</v>
      </c>
      <c r="AE618" s="4" t="n">
        <v>46065</v>
      </c>
    </row>
    <row r="619">
      <c r="A619" t="inlineStr">
        <is>
          <t>edd27889-6122-4183-9f5c-6fea900026c7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12 Feb 2026 06:11:28 GMT</t>
        </is>
      </c>
      <c r="E619" t="inlineStr">
        <is>
          <t>TRX</t>
        </is>
      </c>
      <c r="F619" t="inlineStr">
        <is>
          <t>TRX</t>
        </is>
      </c>
      <c r="G619" t="inlineStr">
        <is>
          <t>9d5fc2b5a07b07652a43fd89ab5326982b5a40a350c1de36d09cbb2f3da8227c</t>
        </is>
      </c>
      <c r="H619" s="2" t="n">
        <v>2e-06</v>
      </c>
      <c r="I619" s="2" t="n">
        <v>2e-06</v>
      </c>
      <c r="J619" s="2" t="n">
        <v>2e-06</v>
      </c>
      <c r="K619" s="2" t="n">
        <v>5.5736557100985e-07</v>
      </c>
      <c r="L619" s="2" t="n">
        <v>0</v>
      </c>
      <c r="M619" s="2" t="n">
        <v>0</v>
      </c>
      <c r="N619" t="inlineStr">
        <is>
          <t>Unknown</t>
        </is>
      </c>
      <c r="O619" t="inlineStr">
        <is>
          <t>External</t>
        </is>
      </c>
      <c r="P619" t="inlineStr">
        <is>
          <t>TD5czkuCa5qZU1SgtUHnVr8TQiyT64cNen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TKc9uwkxC4ArrZgLMgcMhPCufVKexJoyu7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12 Feb 2026 06:11:29 GMT</t>
        </is>
      </c>
      <c r="AC619" t="inlineStr">
        <is>
          <t>PASSED_BY_POLICY</t>
        </is>
      </c>
      <c r="AD619" s="3" t="n">
        <v>46065.25796296296</v>
      </c>
      <c r="AE619" s="4" t="n">
        <v>46065</v>
      </c>
    </row>
    <row r="620">
      <c r="A620" t="inlineStr">
        <is>
          <t>4b9d6504-cf45-4df9-bc57-6580fc6a2471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12 Feb 2026 06:13:05 GMT</t>
        </is>
      </c>
      <c r="E620" t="inlineStr">
        <is>
          <t>TRX</t>
        </is>
      </c>
      <c r="F620" t="inlineStr">
        <is>
          <t>TRX</t>
        </is>
      </c>
      <c r="G620" t="inlineStr">
        <is>
          <t>52ec262e7279d46fa4894383ac2b9a51a93981bc3148dce9f0113aa57ff597f0</t>
        </is>
      </c>
      <c r="H620" s="2" t="n">
        <v>2e-06</v>
      </c>
      <c r="I620" s="2" t="n">
        <v>2e-06</v>
      </c>
      <c r="J620" s="2" t="n">
        <v>2e-06</v>
      </c>
      <c r="K620" s="2" t="n">
        <v>5.5736557100985e-07</v>
      </c>
      <c r="L620" s="2" t="n">
        <v>0</v>
      </c>
      <c r="M620" s="2" t="n">
        <v>0</v>
      </c>
      <c r="N620" t="inlineStr">
        <is>
          <t>Unknown</t>
        </is>
      </c>
      <c r="O620" t="inlineStr">
        <is>
          <t>External</t>
        </is>
      </c>
      <c r="P620" t="inlineStr">
        <is>
          <t>TYpdyqFCSqFq8YSzAMu421xjEuHXJyc3hq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TKc9uwkxC4ArrZgLMgcMhPCufVKexJoyu7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12 Feb 2026 06:13:06 GMT</t>
        </is>
      </c>
      <c r="AC620" t="inlineStr">
        <is>
          <t>PASSED_BY_POLICY</t>
        </is>
      </c>
      <c r="AD620" s="3" t="n">
        <v>46065.25908564815</v>
      </c>
      <c r="AE620" s="4" t="n">
        <v>46065</v>
      </c>
    </row>
    <row r="621">
      <c r="A621" t="inlineStr">
        <is>
          <t>a592f9ac-c614-4795-a557-03883b4074f3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12 Feb 2026 06:13:52 GMT</t>
        </is>
      </c>
      <c r="E621" t="inlineStr">
        <is>
          <t>TRX</t>
        </is>
      </c>
      <c r="F621" t="inlineStr">
        <is>
          <t>TRX</t>
        </is>
      </c>
      <c r="G621" t="inlineStr">
        <is>
          <t>ec2a499960fe37e50bcd660a37a3b4d19abf7e0d1de13d6f8e3e9b68b0be6dec</t>
        </is>
      </c>
      <c r="H621" s="2" t="n">
        <v>1e-06</v>
      </c>
      <c r="I621" s="2" t="n">
        <v>1e-06</v>
      </c>
      <c r="J621" s="2" t="n">
        <v>1e-06</v>
      </c>
      <c r="K621" s="2" t="n">
        <v>2.7868278550493e-07</v>
      </c>
      <c r="L621" s="2" t="n">
        <v>0</v>
      </c>
      <c r="M621" s="2" t="n">
        <v>0</v>
      </c>
      <c r="N621" t="inlineStr">
        <is>
          <t>Unknown</t>
        </is>
      </c>
      <c r="O621" t="inlineStr">
        <is>
          <t>External</t>
        </is>
      </c>
      <c r="P621" t="inlineStr">
        <is>
          <t>TNdQW2XRPrG7uU6KfyHdcDsSccTgB8ZPvV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TKc9uwkxC4ArrZgLMgcMhPCufVKexJoyu7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12 Feb 2026 06:13:53 GMT</t>
        </is>
      </c>
      <c r="AC621" t="inlineStr">
        <is>
          <t>PASSED_BY_POLICY</t>
        </is>
      </c>
      <c r="AD621" s="3" t="n">
        <v>46065.25962962963</v>
      </c>
      <c r="AE621" s="4" t="n">
        <v>46065</v>
      </c>
    </row>
    <row r="622">
      <c r="A622" t="inlineStr">
        <is>
          <t>58be6393-5d04-482e-8228-a858920ae61c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12 Feb 2026 06:13:58 GMT</t>
        </is>
      </c>
      <c r="E622" t="inlineStr">
        <is>
          <t>TRX</t>
        </is>
      </c>
      <c r="F622" t="inlineStr">
        <is>
          <t>TRX</t>
        </is>
      </c>
      <c r="G622" t="inlineStr">
        <is>
          <t>0b5f64a6ce77da2c4837d185832550ad1d07bcb84ab8d64848119ea942be10a9</t>
        </is>
      </c>
      <c r="H622" s="2" t="n">
        <v>6e-06</v>
      </c>
      <c r="I622" s="2" t="n">
        <v>6e-06</v>
      </c>
      <c r="J622" s="2" t="n">
        <v>6e-06</v>
      </c>
      <c r="K622" s="2" t="n">
        <v>1.67209671302956e-06</v>
      </c>
      <c r="L622" s="2" t="n">
        <v>0</v>
      </c>
      <c r="M622" s="2" t="n">
        <v>0</v>
      </c>
      <c r="N622" t="inlineStr">
        <is>
          <t>Unknown</t>
        </is>
      </c>
      <c r="O622" t="inlineStr">
        <is>
          <t>External</t>
        </is>
      </c>
      <c r="P622" t="inlineStr">
        <is>
          <t>TDABXozJ9aQ2vUVv5UmaTNQsr2LKz73Uen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TKc9uwkxC4ArrZgLMgcMhPCufVKexJoyu7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12 Feb 2026 06:13:59 GMT</t>
        </is>
      </c>
      <c r="AC622" t="inlineStr">
        <is>
          <t>PASSED_BY_POLICY</t>
        </is>
      </c>
      <c r="AD622" s="3" t="n">
        <v>46065.25969907407</v>
      </c>
      <c r="AE622" s="4" t="n">
        <v>46065</v>
      </c>
    </row>
    <row r="623">
      <c r="A623" t="inlineStr">
        <is>
          <t>691d776d-ba3d-445c-8b84-483a1600e7e5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12 Feb 2026 06:15:49 GMT</t>
        </is>
      </c>
      <c r="E623" t="inlineStr">
        <is>
          <t>TRX</t>
        </is>
      </c>
      <c r="F623" t="inlineStr">
        <is>
          <t>TRX</t>
        </is>
      </c>
      <c r="G623" t="inlineStr">
        <is>
          <t>1219cf59ffa2c1b307435b03ccd9f99d04c2b001dda81cc428506cf1904072a0</t>
        </is>
      </c>
      <c r="H623" s="2" t="n">
        <v>8e-06</v>
      </c>
      <c r="I623" s="2" t="n">
        <v>8e-06</v>
      </c>
      <c r="J623" s="2" t="n">
        <v>8e-06</v>
      </c>
      <c r="K623" s="2" t="n">
        <v>2.23028540682042e-06</v>
      </c>
      <c r="L623" s="2" t="n">
        <v>0</v>
      </c>
      <c r="M623" s="2" t="n">
        <v>0</v>
      </c>
      <c r="N623" t="inlineStr">
        <is>
          <t>Unknown</t>
        </is>
      </c>
      <c r="O623" t="inlineStr">
        <is>
          <t>External</t>
        </is>
      </c>
      <c r="P623" t="inlineStr">
        <is>
          <t>TFpJzYPNjERuzbcXLPXBu3MwDyhrjENChq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TKc9uwkxC4ArrZgLMgcMhPCufVKexJoyu7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12 Feb 2026 06:15:49 GMT</t>
        </is>
      </c>
      <c r="AC623" t="inlineStr">
        <is>
          <t>PASSED_BY_POLICY</t>
        </is>
      </c>
      <c r="AD623" s="3" t="n">
        <v>46065.2609837963</v>
      </c>
      <c r="AE623" s="4" t="n">
        <v>46065</v>
      </c>
    </row>
    <row r="624">
      <c r="A624" t="inlineStr">
        <is>
          <t>7deaba4a-8c93-4a39-acdd-0ecaaee4919f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12 Feb 2026 08:33:00 GMT</t>
        </is>
      </c>
      <c r="E624" t="inlineStr">
        <is>
          <t>TRX</t>
        </is>
      </c>
      <c r="F624" t="inlineStr">
        <is>
          <t>TRX</t>
        </is>
      </c>
      <c r="G624" t="inlineStr">
        <is>
          <t>9891b17b1b3bd08d64d89cfefd43b758215526528cf74226a829aaf5186f71f2</t>
        </is>
      </c>
      <c r="H624" s="2" t="n">
        <v>1e-06</v>
      </c>
      <c r="I624" s="2" t="n">
        <v>1e-06</v>
      </c>
      <c r="J624" s="2" t="n">
        <v>1e-06</v>
      </c>
      <c r="K624" s="2" t="n">
        <v>2.7882243453718e-07</v>
      </c>
      <c r="L624" s="2" t="n">
        <v>0</v>
      </c>
      <c r="M624" s="2" t="n">
        <v>0</v>
      </c>
      <c r="N624" t="inlineStr">
        <is>
          <t>Unknown</t>
        </is>
      </c>
      <c r="O624" t="inlineStr">
        <is>
          <t>External</t>
        </is>
      </c>
      <c r="P624" t="inlineStr">
        <is>
          <t>TPkJGxuhyRR9mXop8u1Yd1dJSZKLzjEEi7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TKc9uwkxC4ArrZgLMgcMhPCufVKexJoyu7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12 Feb 2026 08:33:01 GMT</t>
        </is>
      </c>
      <c r="AC624" t="inlineStr">
        <is>
          <t>PASSED_BY_POLICY</t>
        </is>
      </c>
      <c r="AD624" s="3" t="n">
        <v>46065.35625</v>
      </c>
      <c r="AE624" s="4" t="n">
        <v>46065</v>
      </c>
    </row>
    <row r="625">
      <c r="A625" t="inlineStr">
        <is>
          <t>723bbc6d-121c-4b10-b813-b1812c13242f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12 Feb 2026 08:33:07 GMT</t>
        </is>
      </c>
      <c r="E625" t="inlineStr">
        <is>
          <t>TRX</t>
        </is>
      </c>
      <c r="F625" t="inlineStr">
        <is>
          <t>TRX</t>
        </is>
      </c>
      <c r="G625" t="inlineStr">
        <is>
          <t>7330ff21162e180b6c8e0a0e591bbcbe7c11a00f4c3d4a0bc8e6f91b207f59e9</t>
        </is>
      </c>
      <c r="H625" s="2" t="n">
        <v>2e-06</v>
      </c>
      <c r="I625" s="2" t="n">
        <v>2e-06</v>
      </c>
      <c r="J625" s="2" t="n">
        <v>2e-06</v>
      </c>
      <c r="K625" s="2" t="n">
        <v>5.5764486907437e-07</v>
      </c>
      <c r="L625" s="2" t="n">
        <v>0</v>
      </c>
      <c r="M625" s="2" t="n">
        <v>0</v>
      </c>
      <c r="N625" t="inlineStr">
        <is>
          <t>Unknown</t>
        </is>
      </c>
      <c r="O625" t="inlineStr">
        <is>
          <t>External</t>
        </is>
      </c>
      <c r="P625" t="inlineStr">
        <is>
          <t>TU77mgy3H3qnzoqeTz3jvb8AdVQQX86Hi7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TKc9uwkxC4ArrZgLMgcMhPCufVKexJoyu7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12 Feb 2026 08:33:08 GMT</t>
        </is>
      </c>
      <c r="AC625" t="inlineStr">
        <is>
          <t>PASSED_BY_POLICY</t>
        </is>
      </c>
      <c r="AD625" s="3" t="n">
        <v>46065.35633101852</v>
      </c>
      <c r="AE625" s="4" t="n">
        <v>46065</v>
      </c>
    </row>
    <row r="626">
      <c r="A626" t="inlineStr">
        <is>
          <t>73f72edb-883e-49fd-9986-e44adf716a26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12 Feb 2026 08:34:21 GMT</t>
        </is>
      </c>
      <c r="E626" t="inlineStr">
        <is>
          <t>TRX</t>
        </is>
      </c>
      <c r="F626" t="inlineStr">
        <is>
          <t>TRX</t>
        </is>
      </c>
      <c r="G626" t="inlineStr">
        <is>
          <t>e1a73128ec2d38ac3c8657e9ac40806162fa0df956678f331603876634fa9d46</t>
        </is>
      </c>
      <c r="H626" s="2" t="n">
        <v>8e-06</v>
      </c>
      <c r="I626" s="2" t="n">
        <v>8e-06</v>
      </c>
      <c r="J626" s="2" t="n">
        <v>8e-06</v>
      </c>
      <c r="K626" s="2" t="n">
        <v>2.23057947629747e-06</v>
      </c>
      <c r="L626" s="2" t="n">
        <v>0</v>
      </c>
      <c r="M626" s="2" t="n">
        <v>0</v>
      </c>
      <c r="N626" t="inlineStr">
        <is>
          <t>Unknown</t>
        </is>
      </c>
      <c r="O626" t="inlineStr">
        <is>
          <t>External</t>
        </is>
      </c>
      <c r="P626" t="inlineStr">
        <is>
          <t>TPjiHdu1n5czt6nBNGJm9mPjozFbC7HEi7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TKc9uwkxC4ArrZgLMgcMhPCufVKexJoyu7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12 Feb 2026 08:34:21 GMT</t>
        </is>
      </c>
      <c r="AC626" t="inlineStr">
        <is>
          <t>PASSED_BY_POLICY</t>
        </is>
      </c>
      <c r="AD626" s="3" t="n">
        <v>46065.3571875</v>
      </c>
      <c r="AE626" s="4" t="n">
        <v>46065</v>
      </c>
    </row>
    <row r="627">
      <c r="A627" t="inlineStr">
        <is>
          <t>054fa94b-67a7-450b-9496-e541f9697211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12 Feb 2026 08:34:37 GMT</t>
        </is>
      </c>
      <c r="E627" t="inlineStr">
        <is>
          <t>TRX</t>
        </is>
      </c>
      <c r="F627" t="inlineStr">
        <is>
          <t>TRX</t>
        </is>
      </c>
      <c r="G627" t="inlineStr">
        <is>
          <t>f2aae2b102f6b3a025f09a1f8545a01b4691fea86526d3221262462aa5dc374d</t>
        </is>
      </c>
      <c r="H627" s="2" t="n">
        <v>2e-06</v>
      </c>
      <c r="I627" s="2" t="n">
        <v>2e-06</v>
      </c>
      <c r="J627" s="2" t="n">
        <v>2e-06</v>
      </c>
      <c r="K627" s="2" t="n">
        <v>5.5764486907437e-07</v>
      </c>
      <c r="L627" s="2" t="n">
        <v>0</v>
      </c>
      <c r="M627" s="2" t="n">
        <v>0</v>
      </c>
      <c r="N627" t="inlineStr">
        <is>
          <t>Unknown</t>
        </is>
      </c>
      <c r="O627" t="inlineStr">
        <is>
          <t>External</t>
        </is>
      </c>
      <c r="P627" t="inlineStr">
        <is>
          <t>TUbKzcmeYyyiZHNiDLHiTasw9tHoXEJ3i7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TKc9uwkxC4ArrZgLMgcMhPCufVKexJoyu7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12 Feb 2026 08:34:38 GMT</t>
        </is>
      </c>
      <c r="AC627" t="inlineStr">
        <is>
          <t>PASSED_BY_POLICY</t>
        </is>
      </c>
      <c r="AD627" s="3" t="n">
        <v>46065.35737268518</v>
      </c>
      <c r="AE627" s="4" t="n">
        <v>46065</v>
      </c>
    </row>
    <row r="628">
      <c r="A628" t="inlineStr">
        <is>
          <t>615e3e84-3558-46bc-afcf-285c20f77d24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12 Feb 2026 09:37:18 GMT</t>
        </is>
      </c>
      <c r="E628" t="inlineStr">
        <is>
          <t>TRX</t>
        </is>
      </c>
      <c r="F628" t="inlineStr">
        <is>
          <t>TRX</t>
        </is>
      </c>
      <c r="G628" t="inlineStr">
        <is>
          <t>d7fa9e3e34169e7e3cdba350c938c51de5b610be7a1aa1a1db4eede7b2b403c6</t>
        </is>
      </c>
      <c r="H628" s="2" t="n">
        <v>2e-06</v>
      </c>
      <c r="I628" s="2" t="n">
        <v>2e-06</v>
      </c>
      <c r="J628" s="2" t="n">
        <v>2e-06</v>
      </c>
      <c r="K628" s="2" t="n">
        <v>5.5697429841227e-07</v>
      </c>
      <c r="L628" s="2" t="n">
        <v>0</v>
      </c>
      <c r="M628" s="2" t="n">
        <v>0</v>
      </c>
      <c r="N628" t="inlineStr">
        <is>
          <t>Unknown</t>
        </is>
      </c>
      <c r="O628" t="inlineStr">
        <is>
          <t>External</t>
        </is>
      </c>
      <c r="P628" t="inlineStr">
        <is>
          <t>TW5N9jJfFA5NrcH3XJ8YsFpJBVedin5x4F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TKc9uwkxC4ArrZgLMgcMhPCufVKexJoyu7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12 Feb 2026 09:37:19 GMT</t>
        </is>
      </c>
      <c r="AC628" t="inlineStr">
        <is>
          <t>PASSED_BY_POLICY</t>
        </is>
      </c>
      <c r="AD628" s="3" t="n">
        <v>46065.40090277778</v>
      </c>
      <c r="AE628" s="4" t="n">
        <v>46065</v>
      </c>
    </row>
    <row r="629">
      <c r="A629" t="inlineStr">
        <is>
          <t>00138f00-4770-4186-852b-38f53c014770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12 Feb 2026 12:07:25 GMT</t>
        </is>
      </c>
      <c r="E629" t="inlineStr">
        <is>
          <t>TRX</t>
        </is>
      </c>
      <c r="F629" t="inlineStr">
        <is>
          <t>TRX</t>
        </is>
      </c>
      <c r="G629" t="inlineStr">
        <is>
          <t>525361e9311944b56743ab377efc975d0510d8d7d79f9b564a08d37a046dc46f</t>
        </is>
      </c>
      <c r="H629" s="2" t="n">
        <v>1e-06</v>
      </c>
      <c r="I629" s="2" t="n">
        <v>1e-06</v>
      </c>
      <c r="J629" s="2" t="n">
        <v>1e-06</v>
      </c>
      <c r="K629" s="2" t="n">
        <v>2.7813896024819e-07</v>
      </c>
      <c r="L629" s="2" t="n">
        <v>0</v>
      </c>
      <c r="M629" s="2" t="n">
        <v>0</v>
      </c>
      <c r="N629" t="inlineStr">
        <is>
          <t>Unknown</t>
        </is>
      </c>
      <c r="O629" t="inlineStr">
        <is>
          <t>External</t>
        </is>
      </c>
      <c r="P629" t="inlineStr">
        <is>
          <t>TJeBSPa5iVXS4a2R9c9kmRkeR8NuU4UN4F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TKc9uwkxC4ArrZgLMgcMhPCufVKexJoyu7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12 Feb 2026 12:07:26 GMT</t>
        </is>
      </c>
      <c r="AC629" t="inlineStr">
        <is>
          <t>PASSED_BY_POLICY</t>
        </is>
      </c>
      <c r="AD629" s="3" t="n">
        <v>46065.50515046297</v>
      </c>
      <c r="AE629" s="4" t="n">
        <v>46065</v>
      </c>
    </row>
    <row r="630">
      <c r="A630" t="inlineStr">
        <is>
          <t>04119f40-bf7c-49b5-84fc-b7cc8e3042b3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12 Feb 2026 12:23:23 GMT</t>
        </is>
      </c>
      <c r="E630" t="inlineStr">
        <is>
          <t>TRX</t>
        </is>
      </c>
      <c r="F630" t="inlineStr">
        <is>
          <t>TRX</t>
        </is>
      </c>
      <c r="G630" t="inlineStr">
        <is>
          <t>9741ebda604356aa5d93e1690e815a3387ead50a427f7fdc726fdcc11cb0161f</t>
        </is>
      </c>
      <c r="H630" s="2" t="n">
        <v>5e-06</v>
      </c>
      <c r="I630" s="2" t="n">
        <v>5e-06</v>
      </c>
      <c r="J630" s="2" t="n">
        <v>5e-06</v>
      </c>
      <c r="K630" s="2" t="n">
        <v>1.39110700351862e-06</v>
      </c>
      <c r="L630" s="2" t="n">
        <v>0</v>
      </c>
      <c r="M630" s="2" t="n">
        <v>0</v>
      </c>
      <c r="N630" t="inlineStr">
        <is>
          <t>Unknown</t>
        </is>
      </c>
      <c r="O630" t="inlineStr">
        <is>
          <t>External</t>
        </is>
      </c>
      <c r="P630" t="inlineStr">
        <is>
          <t>TGKzdmh49LQeyZBrsBLwmoprErqyTtQG4F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TKc9uwkxC4ArrZgLMgcMhPCufVKexJoyu7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12 Feb 2026 12:23:25 GMT</t>
        </is>
      </c>
      <c r="AC630" t="inlineStr">
        <is>
          <t>PASSED_BY_POLICY</t>
        </is>
      </c>
      <c r="AD630" s="3" t="n">
        <v>46065.51623842592</v>
      </c>
      <c r="AE630" s="4" t="n">
        <v>46065</v>
      </c>
    </row>
    <row r="631">
      <c r="A631" t="inlineStr">
        <is>
          <t>53add8ac-aecc-475a-80a0-781b30f823ff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12 Feb 2026 12:23:57 GMT</t>
        </is>
      </c>
      <c r="E631" t="inlineStr">
        <is>
          <t>TRX</t>
        </is>
      </c>
      <c r="F631" t="inlineStr">
        <is>
          <t>TRX</t>
        </is>
      </c>
      <c r="G631" t="inlineStr">
        <is>
          <t>6ca49710c3fe9cb53578906a6de75f8e60454eca2efc54cf633803718e9725d2</t>
        </is>
      </c>
      <c r="H631" s="2" t="n">
        <v>1e-06</v>
      </c>
      <c r="I631" s="2" t="n">
        <v>1e-06</v>
      </c>
      <c r="J631" s="2" t="n">
        <v>1e-06</v>
      </c>
      <c r="K631" s="2" t="n">
        <v>2.7822140070372e-07</v>
      </c>
      <c r="L631" s="2" t="n">
        <v>0</v>
      </c>
      <c r="M631" s="2" t="n">
        <v>0</v>
      </c>
      <c r="N631" t="inlineStr">
        <is>
          <t>Unknown</t>
        </is>
      </c>
      <c r="O631" t="inlineStr">
        <is>
          <t>External</t>
        </is>
      </c>
      <c r="P631" t="inlineStr">
        <is>
          <t>TApoyrQw7rKMF2QALueFL3WhHH4Rtvc6rB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TKc9uwkxC4ArrZgLMgcMhPCufVKexJoyu7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12 Feb 2026 12:23:58 GMT</t>
        </is>
      </c>
      <c r="AC631" t="inlineStr">
        <is>
          <t>PASSED_BY_POLICY</t>
        </is>
      </c>
      <c r="AD631" s="3" t="n">
        <v>46065.51663194445</v>
      </c>
      <c r="AE631" s="4" t="n">
        <v>46065</v>
      </c>
    </row>
    <row r="632">
      <c r="A632" t="inlineStr">
        <is>
          <t>ad865c12-fe7c-4f71-8b2f-8fe837b5cab4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12 Feb 2026 13:42:52 GMT</t>
        </is>
      </c>
      <c r="E632" t="inlineStr">
        <is>
          <t>TRX</t>
        </is>
      </c>
      <c r="F632" t="inlineStr">
        <is>
          <t>TRX</t>
        </is>
      </c>
      <c r="G632" t="inlineStr">
        <is>
          <t>c80a2bb8b002f06e4ec557b94f2c9e9073b11d9fd05c37304ab6104335a478ae</t>
        </is>
      </c>
      <c r="H632" s="2" t="n">
        <v>2e-06</v>
      </c>
      <c r="I632" s="2" t="n">
        <v>2e-06</v>
      </c>
      <c r="J632" s="2" t="n">
        <v>2e-06</v>
      </c>
      <c r="K632" s="2" t="n">
        <v>5.5621260337054e-07</v>
      </c>
      <c r="L632" s="2" t="n">
        <v>0</v>
      </c>
      <c r="M632" s="2" t="n">
        <v>0</v>
      </c>
      <c r="N632" t="inlineStr">
        <is>
          <t>Unknown</t>
        </is>
      </c>
      <c r="O632" t="inlineStr">
        <is>
          <t>External</t>
        </is>
      </c>
      <c r="P632" t="inlineStr">
        <is>
          <t>TNctCaWpk4xCLP6ddv12rMGeUqcewmqSjx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TKc9uwkxC4ArrZgLMgcMhPCufVKexJoyu7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12 Feb 2026 13:42:54 GMT</t>
        </is>
      </c>
      <c r="AC632" t="inlineStr">
        <is>
          <t>PASSED_BY_POLICY</t>
        </is>
      </c>
      <c r="AD632" s="3" t="n">
        <v>46065.57143518519</v>
      </c>
      <c r="AE632" s="4" t="n">
        <v>46065</v>
      </c>
    </row>
    <row r="633">
      <c r="A633" t="inlineStr">
        <is>
          <t>e570029c-a77f-4c54-9202-f70426f3ba83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12 Feb 2026 13:43:28 GMT</t>
        </is>
      </c>
      <c r="E633" t="inlineStr">
        <is>
          <t>TRX</t>
        </is>
      </c>
      <c r="F633" t="inlineStr">
        <is>
          <t>TRX</t>
        </is>
      </c>
      <c r="G633" t="inlineStr">
        <is>
          <t>480d591141b713bf601658e3634e19bcddeb4c0782de5c4d12aa9be17cad41df</t>
        </is>
      </c>
      <c r="H633" s="2" t="n">
        <v>1e-06</v>
      </c>
      <c r="I633" s="2" t="n">
        <v>1e-06</v>
      </c>
      <c r="J633" s="2" t="n">
        <v>1e-06</v>
      </c>
      <c r="K633" s="2" t="n">
        <v>2.7810630168527e-07</v>
      </c>
      <c r="L633" s="2" t="n">
        <v>0</v>
      </c>
      <c r="M633" s="2" t="n">
        <v>0</v>
      </c>
      <c r="N633" t="inlineStr">
        <is>
          <t>Unknown</t>
        </is>
      </c>
      <c r="O633" t="inlineStr">
        <is>
          <t>External</t>
        </is>
      </c>
      <c r="P633" t="inlineStr">
        <is>
          <t>TRZqX1atVJzrsVTS4Fc3HtNUQgUx6gTVtQ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TKc9uwkxC4ArrZgLMgcMhPCufVKexJoyu7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12 Feb 2026 13:43:31 GMT</t>
        </is>
      </c>
      <c r="AC633" t="inlineStr">
        <is>
          <t>PASSED_BY_POLICY</t>
        </is>
      </c>
      <c r="AD633" s="3" t="n">
        <v>46065.57185185186</v>
      </c>
      <c r="AE633" s="4" t="n">
        <v>46065</v>
      </c>
    </row>
    <row r="634">
      <c r="A634" t="inlineStr">
        <is>
          <t>852c026b-ff25-41c2-af8c-4826e469c735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12 Feb 2026 14:20:55 GMT</t>
        </is>
      </c>
      <c r="E634" t="inlineStr">
        <is>
          <t>TRX</t>
        </is>
      </c>
      <c r="F634" t="inlineStr">
        <is>
          <t>TRX</t>
        </is>
      </c>
      <c r="G634" t="inlineStr">
        <is>
          <t>c81ff0294f3f91c472bee9265fb46fed99eb8b1ac100a3963b5d97c01fd1f048</t>
        </is>
      </c>
      <c r="H634" s="2" t="n">
        <v>2e-06</v>
      </c>
      <c r="I634" s="2" t="n">
        <v>2e-06</v>
      </c>
      <c r="J634" s="2" t="n">
        <v>2e-06</v>
      </c>
      <c r="K634" s="2" t="n">
        <v>5.5620604507565e-07</v>
      </c>
      <c r="L634" s="2" t="n">
        <v>0</v>
      </c>
      <c r="M634" s="2" t="n">
        <v>0</v>
      </c>
      <c r="N634" t="inlineStr">
        <is>
          <t>Unknown</t>
        </is>
      </c>
      <c r="O634" t="inlineStr">
        <is>
          <t>External</t>
        </is>
      </c>
      <c r="P634" t="inlineStr">
        <is>
          <t>TNE9HKQPpknpsCuAP6q6kpDKKW7tLRVJjx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TKc9uwkxC4ArrZgLMgcMhPCufVKexJoyu7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12 Feb 2026 14:20:58 GMT</t>
        </is>
      </c>
      <c r="AC634" t="inlineStr">
        <is>
          <t>PASSED_BY_POLICY</t>
        </is>
      </c>
      <c r="AD634" s="3" t="n">
        <v>46065.5978587963</v>
      </c>
      <c r="AE634" s="4" t="n">
        <v>46065</v>
      </c>
    </row>
    <row r="635">
      <c r="A635" t="inlineStr">
        <is>
          <t>ac0d3c06-f90e-42f2-8b0e-68b032c91a5c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12 Feb 2026 14:20:59 GMT</t>
        </is>
      </c>
      <c r="E635" t="inlineStr">
        <is>
          <t>TRX</t>
        </is>
      </c>
      <c r="F635" t="inlineStr">
        <is>
          <t>TRX</t>
        </is>
      </c>
      <c r="G635" t="inlineStr">
        <is>
          <t>22072d3ab5eec575ecd6307ab20494fc62c9a6b4d727671318e8b5d84f5f2ffb</t>
        </is>
      </c>
      <c r="H635" s="2" t="n">
        <v>1e-06</v>
      </c>
      <c r="I635" s="2" t="n">
        <v>1e-06</v>
      </c>
      <c r="J635" s="2" t="n">
        <v>1e-06</v>
      </c>
      <c r="K635" s="2" t="n">
        <v>2.7810302253782e-07</v>
      </c>
      <c r="L635" s="2" t="n">
        <v>0</v>
      </c>
      <c r="M635" s="2" t="n">
        <v>0</v>
      </c>
      <c r="N635" t="inlineStr">
        <is>
          <t>Unknown</t>
        </is>
      </c>
      <c r="O635" t="inlineStr">
        <is>
          <t>External</t>
        </is>
      </c>
      <c r="P635" t="inlineStr">
        <is>
          <t>TS9BjHhqZyZk3vRRP6Ezw47jrdsF9gPvjx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TKc9uwkxC4ArrZgLMgcMhPCufVKexJoyu7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12 Feb 2026 14:21:00 GMT</t>
        </is>
      </c>
      <c r="AC635" t="inlineStr">
        <is>
          <t>PASSED_BY_POLICY</t>
        </is>
      </c>
      <c r="AD635" s="3" t="n">
        <v>46065.5979050926</v>
      </c>
      <c r="AE635" s="4" t="n">
        <v>46065</v>
      </c>
    </row>
    <row r="636">
      <c r="A636" t="inlineStr">
        <is>
          <t>6f95adcb-6d16-46df-8ca4-89fe7d2aa507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12 Feb 2026 16:21:36 GMT</t>
        </is>
      </c>
      <c r="E636" t="inlineStr">
        <is>
          <t>TRX</t>
        </is>
      </c>
      <c r="F636" t="inlineStr">
        <is>
          <t>TRX</t>
        </is>
      </c>
      <c r="G636" t="inlineStr">
        <is>
          <t>54480f604d525d6c157935eb0b4387ebfce850c5447e6f91341fbf8bf9426978</t>
        </is>
      </c>
      <c r="H636" s="2" t="n">
        <v>1e-06</v>
      </c>
      <c r="I636" s="2" t="n">
        <v>1e-06</v>
      </c>
      <c r="J636" s="2" t="n">
        <v>1e-06</v>
      </c>
      <c r="K636" s="2" t="n">
        <v>2.7691870354761e-07</v>
      </c>
      <c r="L636" s="2" t="n">
        <v>0</v>
      </c>
      <c r="M636" s="2" t="n">
        <v>0</v>
      </c>
      <c r="N636" t="inlineStr">
        <is>
          <t>Unknown</t>
        </is>
      </c>
      <c r="O636" t="inlineStr">
        <is>
          <t>External</t>
        </is>
      </c>
      <c r="P636" t="inlineStr">
        <is>
          <t>TTvJfAhjyXfKoxeeRuRseZ5LtXige958hi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TKc9uwkxC4ArrZgLMgcMhPCufVKexJoyu7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12 Feb 2026 16:21:39 GMT</t>
        </is>
      </c>
      <c r="AC636" t="inlineStr">
        <is>
          <t>PASSED_BY_POLICY</t>
        </is>
      </c>
      <c r="AD636" s="3" t="n">
        <v>46065.68166666666</v>
      </c>
      <c r="AE636" s="4" t="n">
        <v>46065</v>
      </c>
    </row>
    <row r="637">
      <c r="A637" t="inlineStr">
        <is>
          <t>b767f614-a5f4-4d55-81e4-055ccc42358b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12 Feb 2026 16:42:14 GMT</t>
        </is>
      </c>
      <c r="E637" t="inlineStr">
        <is>
          <t>TRX</t>
        </is>
      </c>
      <c r="F637" t="inlineStr">
        <is>
          <t>TRX</t>
        </is>
      </c>
      <c r="G637" t="inlineStr">
        <is>
          <t>f9e1edcc528c1fac8eff64b4d39b3531bf1a8fd2618e6f798110dcc6e5f7e0b5</t>
        </is>
      </c>
      <c r="H637" s="2" t="n">
        <v>1e-06</v>
      </c>
      <c r="I637" s="2" t="n">
        <v>1e-06</v>
      </c>
      <c r="J637" s="2" t="n">
        <v>1e-06</v>
      </c>
      <c r="K637" s="2" t="n">
        <v>2.7690714018453e-07</v>
      </c>
      <c r="L637" s="2" t="n">
        <v>0</v>
      </c>
      <c r="M637" s="2" t="n">
        <v>0</v>
      </c>
      <c r="N637" t="inlineStr">
        <is>
          <t>Unknown</t>
        </is>
      </c>
      <c r="O637" t="inlineStr">
        <is>
          <t>External</t>
        </is>
      </c>
      <c r="P637" t="inlineStr">
        <is>
          <t>TPovUwevPsNLonAcjq2VorjWwS885aTUen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TKc9uwkxC4ArrZgLMgcMhPCufVKexJoyu7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12 Feb 2026 16:42:15 GMT</t>
        </is>
      </c>
      <c r="AC637" t="inlineStr">
        <is>
          <t>PASSED_BY_POLICY</t>
        </is>
      </c>
      <c r="AD637" s="3" t="n">
        <v>46065.69599537037</v>
      </c>
      <c r="AE637" s="4" t="n">
        <v>46065</v>
      </c>
    </row>
    <row r="638">
      <c r="A638" t="inlineStr">
        <is>
          <t>847a8661-4607-4b5b-ac44-afcb04ffc650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12 Feb 2026 18:46:23 GMT</t>
        </is>
      </c>
      <c r="E638" t="inlineStr">
        <is>
          <t>TRX</t>
        </is>
      </c>
      <c r="F638" t="inlineStr">
        <is>
          <t>TRX</t>
        </is>
      </c>
      <c r="G638" t="inlineStr">
        <is>
          <t>5760dbfdfacfec192fb0e33a7ae9ba2f7a74923817d4fd48f8b1703c07179df2</t>
        </is>
      </c>
      <c r="H638" s="2" t="n">
        <v>1e-06</v>
      </c>
      <c r="I638" s="2" t="n">
        <v>1e-06</v>
      </c>
      <c r="J638" s="2" t="n">
        <v>1e-06</v>
      </c>
      <c r="K638" s="2" t="n">
        <v>2.765304547372e-07</v>
      </c>
      <c r="L638" s="2" t="n">
        <v>0</v>
      </c>
      <c r="M638" s="2" t="n">
        <v>0</v>
      </c>
      <c r="N638" t="inlineStr">
        <is>
          <t>Unknown</t>
        </is>
      </c>
      <c r="O638" t="inlineStr">
        <is>
          <t>External</t>
        </is>
      </c>
      <c r="P638" t="inlineStr">
        <is>
          <t>TUVYPxTmqAqmyoakYUho3zPM3cHuu6TChq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TKc9uwkxC4ArrZgLMgcMhPCufVKexJoyu7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12 Feb 2026 18:46:23 GMT</t>
        </is>
      </c>
      <c r="AC638" t="inlineStr">
        <is>
          <t>PASSED_BY_POLICY</t>
        </is>
      </c>
      <c r="AD638" s="3" t="n">
        <v>46065.78221064815</v>
      </c>
      <c r="AE638" s="4" t="n">
        <v>46065</v>
      </c>
    </row>
    <row r="639">
      <c r="A639" t="inlineStr">
        <is>
          <t>298b8a3d-08f0-465e-b154-69926c70cfe2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13 Feb 2026 01:11:10 GMT</t>
        </is>
      </c>
      <c r="E639" t="inlineStr">
        <is>
          <t>TRX</t>
        </is>
      </c>
      <c r="F639" t="inlineStr">
        <is>
          <t>TRX</t>
        </is>
      </c>
      <c r="G639" t="inlineStr">
        <is>
          <t>b816634ee778a58c1fa7e20c1b04e083f4cd432afe22c71add4410c28ffb8c11</t>
        </is>
      </c>
      <c r="H639" s="2" t="n">
        <v>1e-06</v>
      </c>
      <c r="I639" s="2" t="n">
        <v>1e-06</v>
      </c>
      <c r="J639" s="2" t="n">
        <v>1e-06</v>
      </c>
      <c r="K639" s="2" t="n">
        <v>2.8003750895851e-07</v>
      </c>
      <c r="L639" s="2" t="n">
        <v>0</v>
      </c>
      <c r="M639" s="2" t="n">
        <v>0</v>
      </c>
      <c r="N639" t="inlineStr">
        <is>
          <t>Unknown</t>
        </is>
      </c>
      <c r="O639" t="inlineStr">
        <is>
          <t>External</t>
        </is>
      </c>
      <c r="P639" t="inlineStr">
        <is>
          <t>TYMLefuadLjRkHrnndxDkoWZEqSDFaAodE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TKc9uwkxC4ArrZgLMgcMhPCufVKexJoyu7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13 Feb 2026 01:11:11 GMT</t>
        </is>
      </c>
      <c r="AC639" t="inlineStr">
        <is>
          <t>PASSED_BY_POLICY</t>
        </is>
      </c>
      <c r="AD639" s="3" t="n">
        <v>46066.04942129629</v>
      </c>
      <c r="AE639" s="4" t="n">
        <v>46066</v>
      </c>
    </row>
    <row r="640">
      <c r="A640" t="inlineStr">
        <is>
          <t>5a87cb65-15eb-4b21-bb05-775248cb79a1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13 Feb 2026 02:03:28 GMT</t>
        </is>
      </c>
      <c r="E640" t="inlineStr">
        <is>
          <t>TRX</t>
        </is>
      </c>
      <c r="F640" t="inlineStr">
        <is>
          <t>TRX</t>
        </is>
      </c>
      <c r="G640" t="inlineStr">
        <is>
          <t>bca12d396b98f0a559a121a42563b1662ef2cb300a8d8737080d0c7fb4ad6db8</t>
        </is>
      </c>
      <c r="H640" s="2" t="n">
        <v>1e-06</v>
      </c>
      <c r="I640" s="2" t="n">
        <v>1e-06</v>
      </c>
      <c r="J640" s="2" t="n">
        <v>1e-06</v>
      </c>
      <c r="K640" s="2" t="n">
        <v>2.8003103756414e-07</v>
      </c>
      <c r="L640" s="2" t="n">
        <v>0</v>
      </c>
      <c r="M640" s="2" t="n">
        <v>0</v>
      </c>
      <c r="N640" t="inlineStr">
        <is>
          <t>Unknown</t>
        </is>
      </c>
      <c r="O640" t="inlineStr">
        <is>
          <t>External</t>
        </is>
      </c>
      <c r="P640" t="inlineStr">
        <is>
          <t>TJQTw3qQoE1Mhu7dnwG2vgnWs3hGW5oEi7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TKc9uwkxC4ArrZgLMgcMhPCufVKexJoyu7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13 Feb 2026 02:03:29 GMT</t>
        </is>
      </c>
      <c r="AC640" t="inlineStr">
        <is>
          <t>PASSED_BY_POLICY</t>
        </is>
      </c>
      <c r="AD640" s="3" t="n">
        <v>46066.08574074074</v>
      </c>
      <c r="AE640" s="4" t="n">
        <v>46066</v>
      </c>
    </row>
    <row r="641">
      <c r="A641" t="inlineStr">
        <is>
          <t>4fde162f-81fb-4c9e-8bde-56983b52e8d4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13 Feb 2026 02:28:05 GMT</t>
        </is>
      </c>
      <c r="E641" t="inlineStr">
        <is>
          <t>TRX</t>
        </is>
      </c>
      <c r="F641" t="inlineStr">
        <is>
          <t>TRX</t>
        </is>
      </c>
      <c r="G641" t="inlineStr">
        <is>
          <t>98e0f9d3af1a3cd85218fd695901082dee54548da7d0cd9f4835ea38e171805f</t>
        </is>
      </c>
      <c r="H641" s="2" t="n">
        <v>1e-06</v>
      </c>
      <c r="I641" s="2" t="n">
        <v>1e-06</v>
      </c>
      <c r="J641" s="2" t="n">
        <v>1e-06</v>
      </c>
      <c r="K641" s="2" t="n">
        <v>2.7969787165502e-07</v>
      </c>
      <c r="L641" s="2" t="n">
        <v>0</v>
      </c>
      <c r="M641" s="2" t="n">
        <v>0</v>
      </c>
      <c r="N641" t="inlineStr">
        <is>
          <t>Unknown</t>
        </is>
      </c>
      <c r="O641" t="inlineStr">
        <is>
          <t>External</t>
        </is>
      </c>
      <c r="P641" t="inlineStr">
        <is>
          <t>TFiix5Zk98a5xWNDNxobRQFsADJ43RMZpj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TKc9uwkxC4ArrZgLMgcMhPCufVKexJoyu7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13 Feb 2026 02:28:05 GMT</t>
        </is>
      </c>
      <c r="AC641" t="inlineStr">
        <is>
          <t>PASSED_BY_POLICY</t>
        </is>
      </c>
      <c r="AD641" s="3" t="n">
        <v>46066.10283564815</v>
      </c>
      <c r="AE641" s="4" t="n">
        <v>46066</v>
      </c>
    </row>
    <row r="642">
      <c r="A642" t="inlineStr">
        <is>
          <t>31322562-f69d-4d95-ab90-a346717964c9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13 Feb 2026 06:12:38 GMT</t>
        </is>
      </c>
      <c r="E642" t="inlineStr">
        <is>
          <t>TRX</t>
        </is>
      </c>
      <c r="F642" t="inlineStr">
        <is>
          <t>TRX</t>
        </is>
      </c>
      <c r="G642" t="inlineStr">
        <is>
          <t>06f9fff2e7461bcb3d05883b3613bb9b31846af9df9c7857e6c6c390ed15918d</t>
        </is>
      </c>
      <c r="H642" s="2" t="n">
        <v>1e-06</v>
      </c>
      <c r="I642" s="2" t="n">
        <v>1e-06</v>
      </c>
      <c r="J642" s="2" t="n">
        <v>1e-06</v>
      </c>
      <c r="K642" s="2" t="n">
        <v>2.780919043618e-07</v>
      </c>
      <c r="L642" s="2" t="n">
        <v>0</v>
      </c>
      <c r="M642" s="2" t="n">
        <v>0</v>
      </c>
      <c r="N642" t="inlineStr">
        <is>
          <t>Unknown</t>
        </is>
      </c>
      <c r="O642" t="inlineStr">
        <is>
          <t>External</t>
        </is>
      </c>
      <c r="P642" t="inlineStr">
        <is>
          <t>TPb39kERYsekQe6r3gvfXw6MEGyaQGpChq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TKc9uwkxC4ArrZgLMgcMhPCufVKexJoyu7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13 Feb 2026 06:12:39 GMT</t>
        </is>
      </c>
      <c r="AC642" t="inlineStr">
        <is>
          <t>PASSED_BY_POLICY</t>
        </is>
      </c>
      <c r="AD642" s="3" t="n">
        <v>46066.25877314815</v>
      </c>
      <c r="AE642" s="4" t="n">
        <v>46066</v>
      </c>
    </row>
    <row r="643">
      <c r="A643" t="inlineStr">
        <is>
          <t>cf8281af-fa39-4892-b7b5-ac5007a68594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13 Feb 2026 06:12:48 GMT</t>
        </is>
      </c>
      <c r="E643" t="inlineStr">
        <is>
          <t>TRX</t>
        </is>
      </c>
      <c r="F643" t="inlineStr">
        <is>
          <t>TRX</t>
        </is>
      </c>
      <c r="G643" t="inlineStr">
        <is>
          <t>f4713b0b93b580975456b2cf3685b12079eb6aabca31dcbb12ae062824cf2816</t>
        </is>
      </c>
      <c r="H643" s="2" t="n">
        <v>2e-06</v>
      </c>
      <c r="I643" s="2" t="n">
        <v>2e-06</v>
      </c>
      <c r="J643" s="2" t="n">
        <v>2e-06</v>
      </c>
      <c r="K643" s="2" t="n">
        <v>5.561838087236e-07</v>
      </c>
      <c r="L643" s="2" t="n">
        <v>0</v>
      </c>
      <c r="M643" s="2" t="n">
        <v>0</v>
      </c>
      <c r="N643" t="inlineStr">
        <is>
          <t>Unknown</t>
        </is>
      </c>
      <c r="O643" t="inlineStr">
        <is>
          <t>External</t>
        </is>
      </c>
      <c r="P643" t="inlineStr">
        <is>
          <t>TYpdyqFCSqFq8YSzAMu421xjEuHXJyc3hq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TKc9uwkxC4ArrZgLMgcMhPCufVKexJoyu7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13 Feb 2026 06:12:48 GMT</t>
        </is>
      </c>
      <c r="AC643" t="inlineStr">
        <is>
          <t>PASSED_BY_POLICY</t>
        </is>
      </c>
      <c r="AD643" s="3" t="n">
        <v>46066.25888888889</v>
      </c>
      <c r="AE643" s="4" t="n">
        <v>46066</v>
      </c>
    </row>
    <row r="644">
      <c r="A644" t="inlineStr">
        <is>
          <t>e1b75d21-f61f-4d43-a49d-6de22b2adeb9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13 Feb 2026 06:13:07 GMT</t>
        </is>
      </c>
      <c r="E644" t="inlineStr">
        <is>
          <t>TRX</t>
        </is>
      </c>
      <c r="F644" t="inlineStr">
        <is>
          <t>TRX</t>
        </is>
      </c>
      <c r="G644" t="inlineStr">
        <is>
          <t>1515ce44fb8cd199e3f7390a3a50b1888c4cd1b5c4d64d413ef1de54f6320d08</t>
        </is>
      </c>
      <c r="H644" s="2" t="n">
        <v>7e-06</v>
      </c>
      <c r="I644" s="2" t="n">
        <v>7e-06</v>
      </c>
      <c r="J644" s="2" t="n">
        <v>7e-06</v>
      </c>
      <c r="K644" s="2" t="n">
        <v>1.94664333053262e-06</v>
      </c>
      <c r="L644" s="2" t="n">
        <v>0</v>
      </c>
      <c r="M644" s="2" t="n">
        <v>0</v>
      </c>
      <c r="N644" t="inlineStr">
        <is>
          <t>Unknown</t>
        </is>
      </c>
      <c r="O644" t="inlineStr">
        <is>
          <t>External</t>
        </is>
      </c>
      <c r="P644" t="inlineStr">
        <is>
          <t>TFpJzYPNjERuzbcXLPXBu3MwDyhrjENChq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TKc9uwkxC4ArrZgLMgcMhPCufVKexJoyu7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13 Feb 2026 06:13:08 GMT</t>
        </is>
      </c>
      <c r="AC644" t="inlineStr">
        <is>
          <t>PASSED_BY_POLICY</t>
        </is>
      </c>
      <c r="AD644" s="3" t="n">
        <v>46066.25910879629</v>
      </c>
      <c r="AE644" s="4" t="n">
        <v>46066</v>
      </c>
    </row>
    <row r="645">
      <c r="A645" t="inlineStr">
        <is>
          <t>fc01c4f7-0905-450e-9994-61f5dd6b0926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13 Feb 2026 06:14:49 GMT</t>
        </is>
      </c>
      <c r="E645" t="inlineStr">
        <is>
          <t>TRX</t>
        </is>
      </c>
      <c r="F645" t="inlineStr">
        <is>
          <t>TRX</t>
        </is>
      </c>
      <c r="G645" t="inlineStr">
        <is>
          <t>5517cf308ddde544daa295d7492a6f45929bf97599c7cc18360893230ca0445b</t>
        </is>
      </c>
      <c r="H645" s="2" t="n">
        <v>3e-06</v>
      </c>
      <c r="I645" s="2" t="n">
        <v>3e-06</v>
      </c>
      <c r="J645" s="2" t="n">
        <v>3e-06</v>
      </c>
      <c r="K645" s="2" t="n">
        <v>8.3427571308541e-07</v>
      </c>
      <c r="L645" s="2" t="n">
        <v>0</v>
      </c>
      <c r="M645" s="2" t="n">
        <v>0</v>
      </c>
      <c r="N645" t="inlineStr">
        <is>
          <t>Unknown</t>
        </is>
      </c>
      <c r="O645" t="inlineStr">
        <is>
          <t>External</t>
        </is>
      </c>
      <c r="P645" t="inlineStr">
        <is>
          <t>TJSnvhhC3mD7Wc8Z6r3aX51GAxaiN2LChq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TKc9uwkxC4ArrZgLMgcMhPCufVKexJoyu7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13 Feb 2026 06:14:50 GMT</t>
        </is>
      </c>
      <c r="AC645" t="inlineStr">
        <is>
          <t>PASSED_BY_POLICY</t>
        </is>
      </c>
      <c r="AD645" s="3" t="n">
        <v>46066.26028935185</v>
      </c>
      <c r="AE645" s="4" t="n">
        <v>46066</v>
      </c>
    </row>
    <row r="646">
      <c r="A646" t="inlineStr">
        <is>
          <t>0867bebf-9c98-45ea-9b4a-848e9dcdefe8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13 Feb 2026 08:41:58 GMT</t>
        </is>
      </c>
      <c r="E646" t="inlineStr">
        <is>
          <t>TRX</t>
        </is>
      </c>
      <c r="F646" t="inlineStr">
        <is>
          <t>TRX</t>
        </is>
      </c>
      <c r="G646" t="inlineStr">
        <is>
          <t>d0fcb4200d1bb557ff86ab42ec720395757bcafeacc8ea12f9e155c5a389823b</t>
        </is>
      </c>
      <c r="H646" s="2" t="n">
        <v>1e-06</v>
      </c>
      <c r="I646" s="2" t="n">
        <v>1e-06</v>
      </c>
      <c r="J646" s="2" t="n">
        <v>1e-06</v>
      </c>
      <c r="K646" s="2" t="n">
        <v>2.7790537868872e-07</v>
      </c>
      <c r="L646" s="2" t="n">
        <v>0</v>
      </c>
      <c r="M646" s="2" t="n">
        <v>0</v>
      </c>
      <c r="N646" t="inlineStr">
        <is>
          <t>Unknown</t>
        </is>
      </c>
      <c r="O646" t="inlineStr">
        <is>
          <t>External</t>
        </is>
      </c>
      <c r="P646" t="inlineStr">
        <is>
          <t>TPkJGxuhyRR9mXop8u1Yd1dJSZKLzjEEi7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TKc9uwkxC4ArrZgLMgcMhPCufVKexJoyu7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13 Feb 2026 08:41:59 GMT</t>
        </is>
      </c>
      <c r="AC646" t="inlineStr">
        <is>
          <t>PASSED_BY_POLICY</t>
        </is>
      </c>
      <c r="AD646" s="3" t="n">
        <v>46066.36247685185</v>
      </c>
      <c r="AE646" s="4" t="n">
        <v>46066</v>
      </c>
    </row>
    <row r="647">
      <c r="A647" t="inlineStr">
        <is>
          <t>a1c4b559-b53c-4e87-b84f-b3aff82aafc9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13 Feb 2026 08:42:13 GMT</t>
        </is>
      </c>
      <c r="E647" t="inlineStr">
        <is>
          <t>TRX</t>
        </is>
      </c>
      <c r="F647" t="inlineStr">
        <is>
          <t>TRX</t>
        </is>
      </c>
      <c r="G647" t="inlineStr">
        <is>
          <t>43216062e1f6f76af9b5920c05e0995b1c3436227c4af730bd66ad6caf533584</t>
        </is>
      </c>
      <c r="H647" s="2" t="n">
        <v>2e-06</v>
      </c>
      <c r="I647" s="2" t="n">
        <v>2e-06</v>
      </c>
      <c r="J647" s="2" t="n">
        <v>2e-06</v>
      </c>
      <c r="K647" s="2" t="n">
        <v>5.5581075737744e-07</v>
      </c>
      <c r="L647" s="2" t="n">
        <v>0</v>
      </c>
      <c r="M647" s="2" t="n">
        <v>0</v>
      </c>
      <c r="N647" t="inlineStr">
        <is>
          <t>Unknown</t>
        </is>
      </c>
      <c r="O647" t="inlineStr">
        <is>
          <t>External</t>
        </is>
      </c>
      <c r="P647" t="inlineStr">
        <is>
          <t>TU77mgy3H3qnzoqeTz3jvb8AdVQQX86Hi7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TKc9uwkxC4ArrZgLMgcMhPCufVKexJoyu7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13 Feb 2026 08:42:14 GMT</t>
        </is>
      </c>
      <c r="AC647" t="inlineStr">
        <is>
          <t>PASSED_BY_POLICY</t>
        </is>
      </c>
      <c r="AD647" s="3" t="n">
        <v>46066.36265046296</v>
      </c>
      <c r="AE647" s="4" t="n">
        <v>46066</v>
      </c>
    </row>
    <row r="648">
      <c r="A648" t="inlineStr">
        <is>
          <t>d52c45bd-f364-4b72-bcc9-9782c4e21232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13 Feb 2026 08:42:16 GMT</t>
        </is>
      </c>
      <c r="E648" t="inlineStr">
        <is>
          <t>TRX</t>
        </is>
      </c>
      <c r="F648" t="inlineStr">
        <is>
          <t>TRX</t>
        </is>
      </c>
      <c r="G648" t="inlineStr">
        <is>
          <t>6b3769b5b14c4eb0b530bf044a027e4e135842cefb6824a8a6153e27f275398f</t>
        </is>
      </c>
      <c r="H648" s="2" t="n">
        <v>2e-06</v>
      </c>
      <c r="I648" s="2" t="n">
        <v>2e-06</v>
      </c>
      <c r="J648" s="2" t="n">
        <v>2e-06</v>
      </c>
      <c r="K648" s="2" t="n">
        <v>5.5581075737744e-07</v>
      </c>
      <c r="L648" s="2" t="n">
        <v>0</v>
      </c>
      <c r="M648" s="2" t="n">
        <v>0</v>
      </c>
      <c r="N648" t="inlineStr">
        <is>
          <t>Unknown</t>
        </is>
      </c>
      <c r="O648" t="inlineStr">
        <is>
          <t>External</t>
        </is>
      </c>
      <c r="P648" t="inlineStr">
        <is>
          <t>TUbKzcmeYyyiZHNiDLHiTasw9tHoXEJ3i7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TKc9uwkxC4ArrZgLMgcMhPCufVKexJoyu7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13 Feb 2026 08:42:17 GMT</t>
        </is>
      </c>
      <c r="AC648" t="inlineStr">
        <is>
          <t>PASSED_BY_POLICY</t>
        </is>
      </c>
      <c r="AD648" s="3" t="n">
        <v>46066.36268518519</v>
      </c>
      <c r="AE648" s="4" t="n">
        <v>46066</v>
      </c>
    </row>
    <row r="649">
      <c r="A649" t="inlineStr">
        <is>
          <t>231f9832-6d5b-4ea7-87c7-0f4d33004a09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13 Feb 2026 08:45:07 GMT</t>
        </is>
      </c>
      <c r="E649" t="inlineStr">
        <is>
          <t>TRX</t>
        </is>
      </c>
      <c r="F649" t="inlineStr">
        <is>
          <t>TRX</t>
        </is>
      </c>
      <c r="G649" t="inlineStr">
        <is>
          <t>84763bb5f82582e6ecf1fc3f075e021b3c0f4453f1742f692dc8f60a2926e10c</t>
        </is>
      </c>
      <c r="H649" s="2" t="n">
        <v>5e-06</v>
      </c>
      <c r="I649" s="2" t="n">
        <v>5e-06</v>
      </c>
      <c r="J649" s="2" t="n">
        <v>5e-06</v>
      </c>
      <c r="K649" s="2" t="n">
        <v>1.38952689344361e-06</v>
      </c>
      <c r="L649" s="2" t="n">
        <v>0</v>
      </c>
      <c r="M649" s="2" t="n">
        <v>0</v>
      </c>
      <c r="N649" t="inlineStr">
        <is>
          <t>Unknown</t>
        </is>
      </c>
      <c r="O649" t="inlineStr">
        <is>
          <t>External</t>
        </is>
      </c>
      <c r="P649" t="inlineStr">
        <is>
          <t>TPjiHdu1n5czt6nBNGJm9mPjozFbC7HEi7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TKc9uwkxC4ArrZgLMgcMhPCufVKexJoyu7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13 Feb 2026 08:45:08 GMT</t>
        </is>
      </c>
      <c r="AC649" t="inlineStr">
        <is>
          <t>PASSED_BY_POLICY</t>
        </is>
      </c>
      <c r="AD649" s="3" t="n">
        <v>46066.36466435185</v>
      </c>
      <c r="AE649" s="4" t="n">
        <v>46066</v>
      </c>
    </row>
    <row r="650">
      <c r="A650" t="inlineStr">
        <is>
          <t>d868f74b-7fee-42ad-971f-dde557b76459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13 Feb 2026 08:52:22 GMT</t>
        </is>
      </c>
      <c r="E650" t="inlineStr">
        <is>
          <t>TRX</t>
        </is>
      </c>
      <c r="F650" t="inlineStr">
        <is>
          <t>TRX</t>
        </is>
      </c>
      <c r="G650" t="inlineStr">
        <is>
          <t>cb047a0c556163fd821557827a953f78bd879adf5c9ad3eb719b8f65e649c799</t>
        </is>
      </c>
      <c r="H650" s="2" t="n">
        <v>2e-06</v>
      </c>
      <c r="I650" s="2" t="n">
        <v>2e-06</v>
      </c>
      <c r="J650" s="2" t="n">
        <v>2e-06</v>
      </c>
      <c r="K650" s="2" t="n">
        <v>5.562987283029899e-07</v>
      </c>
      <c r="L650" s="2" t="n">
        <v>0</v>
      </c>
      <c r="M650" s="2" t="n">
        <v>0</v>
      </c>
      <c r="N650" t="inlineStr">
        <is>
          <t>Unknown</t>
        </is>
      </c>
      <c r="O650" t="inlineStr">
        <is>
          <t>External</t>
        </is>
      </c>
      <c r="P650" t="inlineStr">
        <is>
          <t>TWpkZU44gBfeEBf6exBBzUdtvdLwp6o24F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TKc9uwkxC4ArrZgLMgcMhPCufVKexJoyu7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13 Feb 2026 08:52:23 GMT</t>
        </is>
      </c>
      <c r="AC650" t="inlineStr">
        <is>
          <t>PASSED_BY_POLICY</t>
        </is>
      </c>
      <c r="AD650" s="3" t="n">
        <v>46066.36969907407</v>
      </c>
      <c r="AE650" s="4" t="n">
        <v>46066</v>
      </c>
    </row>
    <row r="651">
      <c r="A651" t="inlineStr">
        <is>
          <t>8dcc3667-c379-4f4e-abe4-a24b2abfd4d3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13 Feb 2026 08:52:25 GMT</t>
        </is>
      </c>
      <c r="E651" t="inlineStr">
        <is>
          <t>TRX</t>
        </is>
      </c>
      <c r="F651" t="inlineStr">
        <is>
          <t>TRX</t>
        </is>
      </c>
      <c r="G651" t="inlineStr">
        <is>
          <t>8010745f3b62ed0e6c300bfbd97c46c046e28b4fb83a3c0b45934f1444979f3d</t>
        </is>
      </c>
      <c r="H651" s="2" t="n">
        <v>3e-06</v>
      </c>
      <c r="I651" s="2" t="n">
        <v>3e-06</v>
      </c>
      <c r="J651" s="2" t="n">
        <v>3e-06</v>
      </c>
      <c r="K651" s="2" t="n">
        <v>8.344480924544801e-07</v>
      </c>
      <c r="L651" s="2" t="n">
        <v>0</v>
      </c>
      <c r="M651" s="2" t="n">
        <v>0</v>
      </c>
      <c r="N651" t="inlineStr">
        <is>
          <t>Unknown</t>
        </is>
      </c>
      <c r="O651" t="inlineStr">
        <is>
          <t>External</t>
        </is>
      </c>
      <c r="P651" t="inlineStr">
        <is>
          <t>TExNkp16aM46P5HUtXouo6PEtmTCdKPi4F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TKc9uwkxC4ArrZgLMgcMhPCufVKexJoyu7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13 Feb 2026 08:52:26 GMT</t>
        </is>
      </c>
      <c r="AC651" t="inlineStr">
        <is>
          <t>PASSED_BY_POLICY</t>
        </is>
      </c>
      <c r="AD651" s="3" t="n">
        <v>46066.36973379629</v>
      </c>
      <c r="AE651" s="4" t="n">
        <v>46066</v>
      </c>
    </row>
    <row r="652">
      <c r="A652" t="inlineStr">
        <is>
          <t>ca5a2b88-ee22-4324-a2fb-5faac706233a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13 Feb 2026 08:53:32 GMT</t>
        </is>
      </c>
      <c r="E652" t="inlineStr">
        <is>
          <t>TRX</t>
        </is>
      </c>
      <c r="F652" t="inlineStr">
        <is>
          <t>TRX</t>
        </is>
      </c>
      <c r="G652" t="inlineStr">
        <is>
          <t>9724795f36be52f499412aebb20602b97c34dbd7bb030759755e07e330275f79</t>
        </is>
      </c>
      <c r="H652" s="2" t="n">
        <v>4e-06</v>
      </c>
      <c r="I652" s="2" t="n">
        <v>4e-06</v>
      </c>
      <c r="J652" s="2" t="n">
        <v>4e-06</v>
      </c>
      <c r="K652" s="2" t="n">
        <v>1.11259745660598e-06</v>
      </c>
      <c r="L652" s="2" t="n">
        <v>0</v>
      </c>
      <c r="M652" s="2" t="n">
        <v>0</v>
      </c>
      <c r="N652" t="inlineStr">
        <is>
          <t>Unknown</t>
        </is>
      </c>
      <c r="O652" t="inlineStr">
        <is>
          <t>External</t>
        </is>
      </c>
      <c r="P652" t="inlineStr">
        <is>
          <t>TGdqBoke8gSviH5Qqju3r4nvP1EBCLeMjx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TKc9uwkxC4ArrZgLMgcMhPCufVKexJoyu7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13 Feb 2026 08:53:33 GMT</t>
        </is>
      </c>
      <c r="AC652" t="inlineStr">
        <is>
          <t>PASSED_BY_POLICY</t>
        </is>
      </c>
      <c r="AD652" s="3" t="n">
        <v>46066.37050925926</v>
      </c>
      <c r="AE652" s="4" t="n">
        <v>46066</v>
      </c>
    </row>
    <row r="653">
      <c r="A653" t="inlineStr">
        <is>
          <t>7c07ebf8-8183-4d5f-9d2d-485db441188b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13 Feb 2026 08:53:50 GMT</t>
        </is>
      </c>
      <c r="E653" t="inlineStr">
        <is>
          <t>TRX</t>
        </is>
      </c>
      <c r="F653" t="inlineStr">
        <is>
          <t>TRX</t>
        </is>
      </c>
      <c r="G653" t="inlineStr">
        <is>
          <t>4cba868349182c14381d3c7312921482bc1432704f69119d4b2b5ff360407965</t>
        </is>
      </c>
      <c r="H653" s="2" t="n">
        <v>1e-06</v>
      </c>
      <c r="I653" s="2" t="n">
        <v>1e-06</v>
      </c>
      <c r="J653" s="2" t="n">
        <v>1e-06</v>
      </c>
      <c r="K653" s="2" t="n">
        <v>2.7814936415149e-07</v>
      </c>
      <c r="L653" s="2" t="n">
        <v>0</v>
      </c>
      <c r="M653" s="2" t="n">
        <v>0</v>
      </c>
      <c r="N653" t="inlineStr">
        <is>
          <t>Unknown</t>
        </is>
      </c>
      <c r="O653" t="inlineStr">
        <is>
          <t>External</t>
        </is>
      </c>
      <c r="P653" t="inlineStr">
        <is>
          <t>TNq2yJZfsFNFahuLRKvj6nRzZeLjL5mVU2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TKc9uwkxC4ArrZgLMgcMhPCufVKexJoyu7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13 Feb 2026 08:53:51 GMT</t>
        </is>
      </c>
      <c r="AC653" t="inlineStr">
        <is>
          <t>PASSED_BY_POLICY</t>
        </is>
      </c>
      <c r="AD653" s="3" t="n">
        <v>46066.3707175926</v>
      </c>
      <c r="AE653" s="4" t="n">
        <v>46066</v>
      </c>
    </row>
    <row r="654">
      <c r="A654" t="inlineStr">
        <is>
          <t>6b56ae89-4837-4b39-a94c-7179b185a120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13 Feb 2026 08:54:27 GMT</t>
        </is>
      </c>
      <c r="E654" t="inlineStr">
        <is>
          <t>TRX</t>
        </is>
      </c>
      <c r="F654" t="inlineStr">
        <is>
          <t>TRX</t>
        </is>
      </c>
      <c r="G654" t="inlineStr">
        <is>
          <t>998a3f8511bca304ca033ea6b7d700c3ac7f716c9d9b86ccd9998f3c474190c7</t>
        </is>
      </c>
      <c r="H654" s="2" t="n">
        <v>4e-06</v>
      </c>
      <c r="I654" s="2" t="n">
        <v>4e-06</v>
      </c>
      <c r="J654" s="2" t="n">
        <v>4e-06</v>
      </c>
      <c r="K654" s="2" t="n">
        <v>1.11259745660598e-06</v>
      </c>
      <c r="L654" s="2" t="n">
        <v>0</v>
      </c>
      <c r="M654" s="2" t="n">
        <v>0</v>
      </c>
      <c r="N654" t="inlineStr">
        <is>
          <t>Unknown</t>
        </is>
      </c>
      <c r="O654" t="inlineStr">
        <is>
          <t>External</t>
        </is>
      </c>
      <c r="P654" t="inlineStr">
        <is>
          <t>TAbv1PNzsHve1nTtTCJrbundTrwJM1yN4F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TKc9uwkxC4ArrZgLMgcMhPCufVKexJoyu7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13 Feb 2026 08:54:27 GMT</t>
        </is>
      </c>
      <c r="AC654" t="inlineStr">
        <is>
          <t>PASSED_BY_POLICY</t>
        </is>
      </c>
      <c r="AD654" s="3" t="n">
        <v>46066.37114583333</v>
      </c>
      <c r="AE654" s="4" t="n">
        <v>46066</v>
      </c>
    </row>
    <row r="655">
      <c r="A655" t="inlineStr">
        <is>
          <t>b815e86e-8c7d-486a-8694-5dac5d086e99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13 Feb 2026 11:54:17 GMT</t>
        </is>
      </c>
      <c r="E655" t="inlineStr">
        <is>
          <t>TRX</t>
        </is>
      </c>
      <c r="F655" t="inlineStr">
        <is>
          <t>TRX</t>
        </is>
      </c>
      <c r="G655" t="inlineStr">
        <is>
          <t>ca3a811f0b8154679505747afacf799658a6e6948023ed9f8c841fe4bf8ad114</t>
        </is>
      </c>
      <c r="H655" s="2" t="n">
        <v>7e-06</v>
      </c>
      <c r="I655" s="2" t="n">
        <v>7e-06</v>
      </c>
      <c r="J655" s="2" t="n">
        <v>7e-06</v>
      </c>
      <c r="K655" s="2" t="n">
        <v>1.94067684191116e-06</v>
      </c>
      <c r="L655" s="2" t="n">
        <v>0</v>
      </c>
      <c r="M655" s="2" t="n">
        <v>0</v>
      </c>
      <c r="N655" t="inlineStr">
        <is>
          <t>Unknown</t>
        </is>
      </c>
      <c r="O655" t="inlineStr">
        <is>
          <t>External</t>
        </is>
      </c>
      <c r="P655" t="inlineStr">
        <is>
          <t>TJ6o4PFFxgSJqyTfoEN9jYVNmNbtfyeN4F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TKc9uwkxC4ArrZgLMgcMhPCufVKexJoyu7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13 Feb 2026 11:54:18 GMT</t>
        </is>
      </c>
      <c r="AC655" t="inlineStr">
        <is>
          <t>PASSED_BY_POLICY</t>
        </is>
      </c>
      <c r="AD655" s="3" t="n">
        <v>46066.4960300926</v>
      </c>
      <c r="AE655" s="4" t="n">
        <v>46066</v>
      </c>
    </row>
    <row r="656">
      <c r="A656" t="inlineStr">
        <is>
          <t>72798972-8a5a-4c15-86d8-7929fb7f61bd</t>
        </is>
      </c>
      <c r="B656" t="inlineStr">
        <is>
          <t>COMPLETED</t>
        </is>
      </c>
      <c r="C656" t="inlineStr">
        <is>
          <t>CONFIRMED</t>
        </is>
      </c>
      <c r="D656" t="inlineStr">
        <is>
          <t>13 Feb 2026 11:54:28 GMT</t>
        </is>
      </c>
      <c r="E656" t="inlineStr">
        <is>
          <t>TRX</t>
        </is>
      </c>
      <c r="F656" t="inlineStr">
        <is>
          <t>TRX</t>
        </is>
      </c>
      <c r="G656" t="inlineStr">
        <is>
          <t>8b2702af983aca740429b545d6b257bbcb1c0500c6103d137acad267bd316042</t>
        </is>
      </c>
      <c r="H656" s="2" t="n">
        <v>2e-06</v>
      </c>
      <c r="I656" s="2" t="n">
        <v>2e-06</v>
      </c>
      <c r="J656" s="2" t="n">
        <v>2e-06</v>
      </c>
      <c r="K656" s="2" t="n">
        <v>5.544790976889e-07</v>
      </c>
      <c r="L656" s="2" t="n">
        <v>0</v>
      </c>
      <c r="M656" s="2" t="n">
        <v>0</v>
      </c>
      <c r="N656" t="inlineStr">
        <is>
          <t>Unknown</t>
        </is>
      </c>
      <c r="O656" t="inlineStr">
        <is>
          <t>External</t>
        </is>
      </c>
      <c r="P656" t="inlineStr">
        <is>
          <t>TWpkZU44gBfeEBf6exBBzUdtvdLwp6o24F</t>
        </is>
      </c>
      <c r="Q656" t="inlineStr">
        <is>
          <t>Vault</t>
        </is>
      </c>
      <c r="R656" t="inlineStr">
        <is>
          <t>Lakeside Treasury</t>
        </is>
      </c>
      <c r="S656" t="inlineStr">
        <is>
          <t>TKc9uwkxC4ArrZgLMgcMhPCufVKexJoyu7</t>
        </is>
      </c>
      <c r="T656" t="inlineStr"/>
      <c r="U656" t="inlineStr"/>
      <c r="V656" t="inlineStr"/>
      <c r="W656" t="inlineStr"/>
      <c r="X656" t="inlineStr"/>
      <c r="Y656" t="inlineStr">
        <is>
          <t>CHAINALYSIS_V2</t>
        </is>
      </c>
      <c r="Z656" t="inlineStr"/>
      <c r="AA656" t="inlineStr"/>
      <c r="AB656" t="inlineStr">
        <is>
          <t>13 Feb 2026 11:54:29 GMT</t>
        </is>
      </c>
      <c r="AC656" t="inlineStr">
        <is>
          <t>PASSED_BY_POLICY</t>
        </is>
      </c>
      <c r="AD656" s="3" t="n">
        <v>46066.4961574074</v>
      </c>
      <c r="AE656" s="4" t="n">
        <v>46066</v>
      </c>
    </row>
    <row r="657">
      <c r="A657" t="inlineStr">
        <is>
          <t>c7ba5c70-2fd6-4115-8ea4-1a9df7acc7f3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13 Feb 2026 18:02:21 GMT</t>
        </is>
      </c>
      <c r="E657" t="inlineStr">
        <is>
          <t>TRX</t>
        </is>
      </c>
      <c r="F657" t="inlineStr">
        <is>
          <t>TRX</t>
        </is>
      </c>
      <c r="G657" t="inlineStr">
        <is>
          <t>9f5e4400f20e11529298cff373a3b46370d4aa9637f4a9bd85f4f2b936097029</t>
        </is>
      </c>
      <c r="H657" s="2" t="n">
        <v>1e-06</v>
      </c>
      <c r="I657" s="2" t="n">
        <v>1e-06</v>
      </c>
      <c r="J657" s="2" t="n">
        <v>1e-06</v>
      </c>
      <c r="K657" s="2" t="n">
        <v>2.8008732484186e-07</v>
      </c>
      <c r="L657" s="2" t="n">
        <v>0</v>
      </c>
      <c r="M657" s="2" t="n">
        <v>0</v>
      </c>
      <c r="N657" t="inlineStr">
        <is>
          <t>Unknown</t>
        </is>
      </c>
      <c r="O657" t="inlineStr">
        <is>
          <t>External</t>
        </is>
      </c>
      <c r="P657" t="inlineStr">
        <is>
          <t>TJeBSPa5iVXS4a2R9c9kmRkeR8NuU4UN4F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TKc9uwkxC4ArrZgLMgcMhPCufVKexJoyu7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13 Feb 2026 18:02:24 GMT</t>
        </is>
      </c>
      <c r="AC657" t="inlineStr">
        <is>
          <t>PASSED_BY_POLICY</t>
        </is>
      </c>
      <c r="AD657" s="3" t="n">
        <v>46066.75163194445</v>
      </c>
      <c r="AE657" s="4" t="n">
        <v>46066</v>
      </c>
    </row>
    <row r="658">
      <c r="A658" t="inlineStr">
        <is>
          <t>122c3651-f4fe-402b-bc5f-27aceb31eafa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13 Feb 2026 18:03:00 GMT</t>
        </is>
      </c>
      <c r="E658" t="inlineStr">
        <is>
          <t>TRX</t>
        </is>
      </c>
      <c r="F658" t="inlineStr">
        <is>
          <t>TRX</t>
        </is>
      </c>
      <c r="G658" t="inlineStr">
        <is>
          <t>7dc6630d56052c64a7e65c30f4a8ee3d20e27a680854609b3a6a4c5282ad963d</t>
        </is>
      </c>
      <c r="H658" s="2" t="n">
        <v>1e-06</v>
      </c>
      <c r="I658" s="2" t="n">
        <v>1e-06</v>
      </c>
      <c r="J658" s="2" t="n">
        <v>1e-06</v>
      </c>
      <c r="K658" s="2" t="n">
        <v>2.8008732484186e-07</v>
      </c>
      <c r="L658" s="2" t="n">
        <v>0</v>
      </c>
      <c r="M658" s="2" t="n">
        <v>0</v>
      </c>
      <c r="N658" t="inlineStr">
        <is>
          <t>Unknown</t>
        </is>
      </c>
      <c r="O658" t="inlineStr">
        <is>
          <t>External</t>
        </is>
      </c>
      <c r="P658" t="inlineStr">
        <is>
          <t>TK4wkTQgudNogW1GJpu6iqS4V4QABPutjx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TKc9uwkxC4ArrZgLMgcMhPCufVKexJoyu7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13 Feb 2026 18:03:01 GMT</t>
        </is>
      </c>
      <c r="AC658" t="inlineStr">
        <is>
          <t>PASSED_BY_POLICY</t>
        </is>
      </c>
      <c r="AD658" s="3" t="n">
        <v>46066.75208333333</v>
      </c>
      <c r="AE658" s="4" t="n">
        <v>46066</v>
      </c>
    </row>
    <row r="659">
      <c r="A659" t="inlineStr">
        <is>
          <t>f519057a-7ab9-4280-afd9-f64c9e52f8ef</t>
        </is>
      </c>
      <c r="B659" t="inlineStr">
        <is>
          <t>COMPLETED</t>
        </is>
      </c>
      <c r="C659" t="inlineStr">
        <is>
          <t>CONFIRMED</t>
        </is>
      </c>
      <c r="D659" t="inlineStr">
        <is>
          <t>14 Feb 2026 11:55:04 GMT</t>
        </is>
      </c>
      <c r="E659" t="inlineStr">
        <is>
          <t>TRX</t>
        </is>
      </c>
      <c r="F659" t="inlineStr">
        <is>
          <t>TRX</t>
        </is>
      </c>
      <c r="G659" t="inlineStr">
        <is>
          <t>82c9388ebb0e0dae047eb5725a559a1a1408df7994f9da890914c51871ab218b</t>
        </is>
      </c>
      <c r="H659" s="2" t="n">
        <v>8e-06</v>
      </c>
      <c r="I659" s="2" t="n">
        <v>8e-06</v>
      </c>
      <c r="J659" s="2" t="n">
        <v>8e-06</v>
      </c>
      <c r="K659" s="2" t="n">
        <v>2.26865588459536e-06</v>
      </c>
      <c r="L659" s="2" t="n">
        <v>0</v>
      </c>
      <c r="M659" s="2" t="n">
        <v>0</v>
      </c>
      <c r="N659" t="inlineStr">
        <is>
          <t>Unknown</t>
        </is>
      </c>
      <c r="O659" t="inlineStr">
        <is>
          <t>External</t>
        </is>
      </c>
      <c r="P659" t="inlineStr">
        <is>
          <t>TM9HqeLN8kV8tGS1RBzyU2vPaTWdXpEtjx</t>
        </is>
      </c>
      <c r="Q659" t="inlineStr">
        <is>
          <t>Vault</t>
        </is>
      </c>
      <c r="R659" t="inlineStr">
        <is>
          <t>Lakeside Treasury</t>
        </is>
      </c>
      <c r="S659" t="inlineStr">
        <is>
          <t>TKc9uwkxC4ArrZgLMgcMhPCufVKexJoyu7</t>
        </is>
      </c>
      <c r="T659" t="inlineStr"/>
      <c r="U659" t="inlineStr"/>
      <c r="V659" t="inlineStr"/>
      <c r="W659" t="inlineStr"/>
      <c r="X659" t="inlineStr"/>
      <c r="Y659" t="inlineStr">
        <is>
          <t>CHAINALYSIS_V2</t>
        </is>
      </c>
      <c r="Z659" t="inlineStr"/>
      <c r="AA659" t="inlineStr"/>
      <c r="AB659" t="inlineStr">
        <is>
          <t>14 Feb 2026 11:55:07 GMT</t>
        </is>
      </c>
      <c r="AC659" t="inlineStr">
        <is>
          <t>PASSED_BY_POLICY</t>
        </is>
      </c>
      <c r="AD659" s="3" t="n">
        <v>46067.49657407407</v>
      </c>
      <c r="AE659" s="4" t="n">
        <v>46067</v>
      </c>
    </row>
    <row r="660">
      <c r="A660" t="inlineStr">
        <is>
          <t>def16c68-97e2-41e3-b352-6c4655d4287b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14 Feb 2026 11:55:55 GMT</t>
        </is>
      </c>
      <c r="E660" t="inlineStr">
        <is>
          <t>TRX</t>
        </is>
      </c>
      <c r="F660" t="inlineStr">
        <is>
          <t>TRX</t>
        </is>
      </c>
      <c r="G660" t="inlineStr">
        <is>
          <t>42db84e04783df94bde342e8b13d84429723548f18414b5fac968ce3762558af</t>
        </is>
      </c>
      <c r="H660" s="2" t="n">
        <v>1e-06</v>
      </c>
      <c r="I660" s="2" t="n">
        <v>1e-06</v>
      </c>
      <c r="J660" s="2" t="n">
        <v>1e-06</v>
      </c>
      <c r="K660" s="2" t="n">
        <v>2.8358198557442e-07</v>
      </c>
      <c r="L660" s="2" t="n">
        <v>0</v>
      </c>
      <c r="M660" s="2" t="n">
        <v>0</v>
      </c>
      <c r="N660" t="inlineStr">
        <is>
          <t>Unknown</t>
        </is>
      </c>
      <c r="O660" t="inlineStr">
        <is>
          <t>External</t>
        </is>
      </c>
      <c r="P660" t="inlineStr">
        <is>
          <t>TMswvGV526Atx8oUQY5gCtpPUjczL6raTm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TKc9uwkxC4ArrZgLMgcMhPCufVKexJoyu7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14 Feb 2026 11:55:56 GMT</t>
        </is>
      </c>
      <c r="AC660" t="inlineStr">
        <is>
          <t>PASSED_BY_POLICY</t>
        </is>
      </c>
      <c r="AD660" s="3" t="n">
        <v>46067.49716435185</v>
      </c>
      <c r="AE660" s="4" t="n">
        <v>46067</v>
      </c>
    </row>
    <row r="661">
      <c r="A661" t="inlineStr">
        <is>
          <t>7038d10b-7646-43ab-95b4-a6c1bf52f6b7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14 Feb 2026 11:57:01 GMT</t>
        </is>
      </c>
      <c r="E661" t="inlineStr">
        <is>
          <t>TRX</t>
        </is>
      </c>
      <c r="F661" t="inlineStr">
        <is>
          <t>TRX</t>
        </is>
      </c>
      <c r="G661" t="inlineStr">
        <is>
          <t>705e014efb5b076c2a278b8f7e9085dbb8e3590b5cd7bd89caf49cf59e62c06b</t>
        </is>
      </c>
      <c r="H661" s="2" t="n">
        <v>3e-06</v>
      </c>
      <c r="I661" s="2" t="n">
        <v>3e-06</v>
      </c>
      <c r="J661" s="2" t="n">
        <v>3e-06</v>
      </c>
      <c r="K661" s="2" t="n">
        <v>8.5090612710026e-07</v>
      </c>
      <c r="L661" s="2" t="n">
        <v>0</v>
      </c>
      <c r="M661" s="2" t="n">
        <v>0</v>
      </c>
      <c r="N661" t="inlineStr">
        <is>
          <t>Unknown</t>
        </is>
      </c>
      <c r="O661" t="inlineStr">
        <is>
          <t>External</t>
        </is>
      </c>
      <c r="P661" t="inlineStr">
        <is>
          <t>TAWMWLNetoNctNVxqvxotjgWpEcX5yjtjx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TKc9uwkxC4ArrZgLMgcMhPCufVKexJoyu7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14 Feb 2026 11:57:03 GMT</t>
        </is>
      </c>
      <c r="AC661" t="inlineStr">
        <is>
          <t>PASSED_BY_POLICY</t>
        </is>
      </c>
      <c r="AD661" s="3" t="n">
        <v>46067.49792824074</v>
      </c>
      <c r="AE661" s="4" t="n">
        <v>46067</v>
      </c>
    </row>
    <row r="662">
      <c r="A662" t="inlineStr">
        <is>
          <t>585009f2-dced-4a1b-abee-0deaea98466f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14 Feb 2026 12:00:47 GMT</t>
        </is>
      </c>
      <c r="E662" t="inlineStr">
        <is>
          <t>TRX</t>
        </is>
      </c>
      <c r="F662" t="inlineStr">
        <is>
          <t>TRX</t>
        </is>
      </c>
      <c r="G662" t="inlineStr">
        <is>
          <t>983742f404dfabd617dbc37c9da9576e731169c7ee4f27855aa25cc8005596ac</t>
        </is>
      </c>
      <c r="H662" s="2" t="n">
        <v>2e-06</v>
      </c>
      <c r="I662" s="2" t="n">
        <v>2e-06</v>
      </c>
      <c r="J662" s="2" t="n">
        <v>2e-06</v>
      </c>
      <c r="K662" s="2" t="n">
        <v>5.6722356638862e-07</v>
      </c>
      <c r="L662" s="2" t="n">
        <v>0</v>
      </c>
      <c r="M662" s="2" t="n">
        <v>0</v>
      </c>
      <c r="N662" t="inlineStr">
        <is>
          <t>Unknown</t>
        </is>
      </c>
      <c r="O662" t="inlineStr">
        <is>
          <t>External</t>
        </is>
      </c>
      <c r="P662" t="inlineStr">
        <is>
          <t>TNctCaWpk4xCLP6ddv12rMGeUqcewmqSjx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TKc9uwkxC4ArrZgLMgcMhPCufVKexJoyu7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14 Feb 2026 12:00:48 GMT</t>
        </is>
      </c>
      <c r="AC662" t="inlineStr">
        <is>
          <t>PASSED_BY_POLICY</t>
        </is>
      </c>
      <c r="AD662" s="3" t="n">
        <v>46067.50054398148</v>
      </c>
      <c r="AE662" s="4" t="n">
        <v>46067</v>
      </c>
    </row>
    <row r="663">
      <c r="A663" t="inlineStr">
        <is>
          <t>84888ad0-e515-463e-aa86-9148740f7fc4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14 Feb 2026 12:02:57 GMT</t>
        </is>
      </c>
      <c r="E663" t="inlineStr">
        <is>
          <t>TRX</t>
        </is>
      </c>
      <c r="F663" t="inlineStr">
        <is>
          <t>TRX</t>
        </is>
      </c>
      <c r="G663" t="inlineStr">
        <is>
          <t>2692aca3f82c9da3c044a1e1b6598259b9bf51f99ab0bd12d3b66f1bb96315ca</t>
        </is>
      </c>
      <c r="H663" s="2" t="n">
        <v>4e-06</v>
      </c>
      <c r="I663" s="2" t="n">
        <v>4e-06</v>
      </c>
      <c r="J663" s="2" t="n">
        <v>4e-06</v>
      </c>
      <c r="K663" s="2" t="n">
        <v>1.13444713277724e-06</v>
      </c>
      <c r="L663" s="2" t="n">
        <v>0</v>
      </c>
      <c r="M663" s="2" t="n">
        <v>0</v>
      </c>
      <c r="N663" t="inlineStr">
        <is>
          <t>Unknown</t>
        </is>
      </c>
      <c r="O663" t="inlineStr">
        <is>
          <t>External</t>
        </is>
      </c>
      <c r="P663" t="inlineStr">
        <is>
          <t>TJsq3Znewz1mZJNhf16XZabz75snHi1tjx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TKc9uwkxC4ArrZgLMgcMhPCufVKexJoyu7</t>
        </is>
      </c>
      <c r="T663" t="inlineStr"/>
      <c r="U663" t="inlineStr"/>
      <c r="V663" t="inlineStr"/>
      <c r="W663" t="inlineStr"/>
      <c r="X663" t="inlineStr"/>
      <c r="Y663" t="inlineStr">
        <is>
          <t>CHAINALYSIS_V2</t>
        </is>
      </c>
      <c r="Z663" t="inlineStr"/>
      <c r="AA663" t="inlineStr"/>
      <c r="AB663" t="inlineStr">
        <is>
          <t>14 Feb 2026 12:02:58 GMT</t>
        </is>
      </c>
      <c r="AC663" t="inlineStr">
        <is>
          <t>PASSED_BY_POLICY</t>
        </is>
      </c>
      <c r="AD663" s="3" t="n">
        <v>46067.50204861111</v>
      </c>
      <c r="AE663" s="4" t="n">
        <v>46067</v>
      </c>
    </row>
    <row r="664">
      <c r="A664" t="inlineStr">
        <is>
          <t>28110477-9aff-4b2b-b5eb-4ed283caa439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14 Feb 2026 14:25:18 GMT</t>
        </is>
      </c>
      <c r="E664" t="inlineStr">
        <is>
          <t>TRX</t>
        </is>
      </c>
      <c r="F664" t="inlineStr">
        <is>
          <t>TRX</t>
        </is>
      </c>
      <c r="G664" t="inlineStr">
        <is>
          <t>29b1661fae007c744f67e6d13112ed3e8e02411c9243dbdf8953d304959a88f5</t>
        </is>
      </c>
      <c r="H664" s="2" t="n">
        <v>1e-06</v>
      </c>
      <c r="I664" s="2" t="n">
        <v>1e-06</v>
      </c>
      <c r="J664" s="2" t="n">
        <v>1e-06</v>
      </c>
      <c r="K664" s="2" t="n">
        <v>2.8320937746656e-07</v>
      </c>
      <c r="L664" s="2" t="n">
        <v>0</v>
      </c>
      <c r="M664" s="2" t="n">
        <v>0</v>
      </c>
      <c r="N664" t="inlineStr">
        <is>
          <t>Unknown</t>
        </is>
      </c>
      <c r="O664" t="inlineStr">
        <is>
          <t>External</t>
        </is>
      </c>
      <c r="P664" t="inlineStr">
        <is>
          <t>TK4wkTQgudNogW1GJpu6iqS4V4QABPutjx</t>
        </is>
      </c>
      <c r="Q664" t="inlineStr">
        <is>
          <t>Vault</t>
        </is>
      </c>
      <c r="R664" t="inlineStr">
        <is>
          <t>Lakeside Treasury</t>
        </is>
      </c>
      <c r="S664" t="inlineStr">
        <is>
          <t>TKc9uwkxC4ArrZgLMgcMhPCufVKexJoyu7</t>
        </is>
      </c>
      <c r="T664" t="inlineStr"/>
      <c r="U664" t="inlineStr"/>
      <c r="V664" t="inlineStr"/>
      <c r="W664" t="inlineStr"/>
      <c r="X664" t="inlineStr"/>
      <c r="Y664" t="inlineStr">
        <is>
          <t>CHAINALYSIS_V2</t>
        </is>
      </c>
      <c r="Z664" t="inlineStr"/>
      <c r="AA664" t="inlineStr"/>
      <c r="AB664" t="inlineStr">
        <is>
          <t>14 Feb 2026 14:25:19 GMT</t>
        </is>
      </c>
      <c r="AC664" t="inlineStr">
        <is>
          <t>PASSED_BY_POLICY</t>
        </is>
      </c>
      <c r="AD664" s="3" t="n">
        <v>46067.60090277778</v>
      </c>
      <c r="AE664" s="4" t="n">
        <v>46067</v>
      </c>
    </row>
    <row r="665">
      <c r="A665" t="inlineStr">
        <is>
          <t>0f6a9f21-aaa9-4a70-8c77-7908c79e761e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16 Feb 2026 08:50:02 GMT</t>
        </is>
      </c>
      <c r="E665" t="inlineStr">
        <is>
          <t>TRX</t>
        </is>
      </c>
      <c r="F665" t="inlineStr">
        <is>
          <t>TRX</t>
        </is>
      </c>
      <c r="G665" t="inlineStr">
        <is>
          <t>2b1609af059d7f6740bfaf838500eab4b645a2cba548b98d15a87487d706ae33</t>
        </is>
      </c>
      <c r="H665" s="2" t="n">
        <v>2e-06</v>
      </c>
      <c r="I665" s="2" t="n">
        <v>2e-06</v>
      </c>
      <c r="J665" s="2" t="n">
        <v>2e-06</v>
      </c>
      <c r="K665" s="2" t="n">
        <v>5.5940568594238e-07</v>
      </c>
      <c r="L665" s="2" t="n">
        <v>0</v>
      </c>
      <c r="M665" s="2" t="n">
        <v>0</v>
      </c>
      <c r="N665" t="inlineStr">
        <is>
          <t>Unknown</t>
        </is>
      </c>
      <c r="O665" t="inlineStr">
        <is>
          <t>External</t>
        </is>
      </c>
      <c r="P665" t="inlineStr">
        <is>
          <t>TC6e2We1d2YyPGzCjHEvUMYoGBxP9AsFdE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TKc9uwkxC4ArrZgLMgcMhPCufVKexJoyu7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16 Feb 2026 08:50:03 GMT</t>
        </is>
      </c>
      <c r="AC665" t="inlineStr">
        <is>
          <t>PASSED_BY_POLICY</t>
        </is>
      </c>
      <c r="AD665" s="3" t="n">
        <v>46069.3680787037</v>
      </c>
      <c r="AE665" s="4" t="n">
        <v>46069</v>
      </c>
    </row>
    <row r="666">
      <c r="A666" t="inlineStr">
        <is>
          <t>88cb1ce5-87bc-4a8a-9951-01b5e15694a0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16 Feb 2026 08:50:08 GMT</t>
        </is>
      </c>
      <c r="E666" t="inlineStr">
        <is>
          <t>TRX</t>
        </is>
      </c>
      <c r="F666" t="inlineStr">
        <is>
          <t>TRX</t>
        </is>
      </c>
      <c r="G666" t="inlineStr">
        <is>
          <t>54b2b0de04a9904f221497634147cb03639ee20bcd12f2b2d34da2297a82ce58</t>
        </is>
      </c>
      <c r="H666" s="2" t="n">
        <v>1e-06</v>
      </c>
      <c r="I666" s="2" t="n">
        <v>1e-06</v>
      </c>
      <c r="J666" s="2" t="n">
        <v>1e-06</v>
      </c>
      <c r="K666" s="2" t="n">
        <v>2.7970284297119e-07</v>
      </c>
      <c r="L666" s="2" t="n">
        <v>0</v>
      </c>
      <c r="M666" s="2" t="n">
        <v>0</v>
      </c>
      <c r="N666" t="inlineStr">
        <is>
          <t>Unknown</t>
        </is>
      </c>
      <c r="O666" t="inlineStr">
        <is>
          <t>External</t>
        </is>
      </c>
      <c r="P666" t="inlineStr">
        <is>
          <t>TT9sNFFP9PdCMEFtNSfxqUuB67TVsVvodE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TKc9uwkxC4ArrZgLMgcMhPCufVKexJoyu7</t>
        </is>
      </c>
      <c r="T666" t="inlineStr"/>
      <c r="U666" t="inlineStr"/>
      <c r="V666" t="inlineStr"/>
      <c r="W666" t="inlineStr"/>
      <c r="X666" t="inlineStr"/>
      <c r="Y666" t="inlineStr">
        <is>
          <t>CHAINALYSIS_V2</t>
        </is>
      </c>
      <c r="Z666" t="inlineStr"/>
      <c r="AA666" t="inlineStr"/>
      <c r="AB666" t="inlineStr">
        <is>
          <t>16 Feb 2026 08:50:09 GMT</t>
        </is>
      </c>
      <c r="AC666" t="inlineStr">
        <is>
          <t>PASSED_BY_POLICY</t>
        </is>
      </c>
      <c r="AD666" s="3" t="n">
        <v>46069.36814814815</v>
      </c>
      <c r="AE666" s="4" t="n">
        <v>46069</v>
      </c>
    </row>
    <row r="667">
      <c r="A667" t="inlineStr">
        <is>
          <t>7d94ae0d-15f3-4619-b756-447073342e05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16 Feb 2026 08:50:11 GMT</t>
        </is>
      </c>
      <c r="E667" t="inlineStr">
        <is>
          <t>TRX</t>
        </is>
      </c>
      <c r="F667" t="inlineStr">
        <is>
          <t>TRX</t>
        </is>
      </c>
      <c r="G667" t="inlineStr">
        <is>
          <t>295f5108666973f6db9f6d4a8acf0a8a155b20abf4d97e62a704c5e164e1f623</t>
        </is>
      </c>
      <c r="H667" s="2" t="n">
        <v>2e-06</v>
      </c>
      <c r="I667" s="2" t="n">
        <v>2e-06</v>
      </c>
      <c r="J667" s="2" t="n">
        <v>2e-06</v>
      </c>
      <c r="K667" s="2" t="n">
        <v>5.5940568594238e-07</v>
      </c>
      <c r="L667" s="2" t="n">
        <v>0</v>
      </c>
      <c r="M667" s="2" t="n">
        <v>0</v>
      </c>
      <c r="N667" t="inlineStr">
        <is>
          <t>Unknown</t>
        </is>
      </c>
      <c r="O667" t="inlineStr">
        <is>
          <t>External</t>
        </is>
      </c>
      <c r="P667" t="inlineStr">
        <is>
          <t>TE1F6JiA8ynkQJWQUC8CdskF9b27jYNKdE</t>
        </is>
      </c>
      <c r="Q667" t="inlineStr">
        <is>
          <t>Vault</t>
        </is>
      </c>
      <c r="R667" t="inlineStr">
        <is>
          <t>Lakeside Treasury</t>
        </is>
      </c>
      <c r="S667" t="inlineStr">
        <is>
          <t>TKc9uwkxC4ArrZgLMgcMhPCufVKexJoyu7</t>
        </is>
      </c>
      <c r="T667" t="inlineStr"/>
      <c r="U667" t="inlineStr"/>
      <c r="V667" t="inlineStr"/>
      <c r="W667" t="inlineStr"/>
      <c r="X667" t="inlineStr"/>
      <c r="Y667" t="inlineStr">
        <is>
          <t>CHAINALYSIS_V2</t>
        </is>
      </c>
      <c r="Z667" t="inlineStr"/>
      <c r="AA667" t="inlineStr"/>
      <c r="AB667" t="inlineStr">
        <is>
          <t>16 Feb 2026 08:50:12 GMT</t>
        </is>
      </c>
      <c r="AC667" t="inlineStr">
        <is>
          <t>PASSED_BY_POLICY</t>
        </is>
      </c>
      <c r="AD667" s="3" t="n">
        <v>46069.36818287037</v>
      </c>
      <c r="AE667" s="4" t="n">
        <v>46069</v>
      </c>
    </row>
    <row r="668">
      <c r="A668" t="inlineStr">
        <is>
          <t>506cc9d6-a9b7-4fe9-91db-85a116536942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16 Feb 2026 09:37:00 GMT</t>
        </is>
      </c>
      <c r="E668" t="inlineStr">
        <is>
          <t>TRX</t>
        </is>
      </c>
      <c r="F668" t="inlineStr">
        <is>
          <t>TRX</t>
        </is>
      </c>
      <c r="G668" t="inlineStr">
        <is>
          <t>7e05d5783f2f1fbc32c295dae7cf5779349b85e1e7c8ef07316f59987f1dffc0</t>
        </is>
      </c>
      <c r="H668" s="2" t="n">
        <v>2e-06</v>
      </c>
      <c r="I668" s="2" t="n">
        <v>2e-06</v>
      </c>
      <c r="J668" s="2" t="n">
        <v>2e-06</v>
      </c>
      <c r="K668" s="2" t="n">
        <v>5.5991168303743e-07</v>
      </c>
      <c r="L668" s="2" t="n">
        <v>0</v>
      </c>
      <c r="M668" s="2" t="n">
        <v>0</v>
      </c>
      <c r="N668" t="inlineStr">
        <is>
          <t>Unknown</t>
        </is>
      </c>
      <c r="O668" t="inlineStr">
        <is>
          <t>External</t>
        </is>
      </c>
      <c r="P668" t="inlineStr">
        <is>
          <t>TUBdTqLJ363ZyC5BLjjPce29jRouH5H8i7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TKc9uwkxC4ArrZgLMgcMhPCufVKexJoyu7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16 Feb 2026 09:37:00 GMT</t>
        </is>
      </c>
      <c r="AC668" t="inlineStr">
        <is>
          <t>PASSED_BY_POLICY</t>
        </is>
      </c>
      <c r="AD668" s="3" t="n">
        <v>46069.40069444444</v>
      </c>
      <c r="AE668" s="4" t="n">
        <v>46069</v>
      </c>
    </row>
    <row r="669">
      <c r="A669" t="inlineStr">
        <is>
          <t>00f3f532-9728-4c2b-a512-88e480ecccfe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16 Feb 2026 09:37:03 GMT</t>
        </is>
      </c>
      <c r="E669" t="inlineStr">
        <is>
          <t>TRX</t>
        </is>
      </c>
      <c r="F669" t="inlineStr">
        <is>
          <t>TRX</t>
        </is>
      </c>
      <c r="G669" t="inlineStr">
        <is>
          <t>27a9e8f4b9f2e0597442aeac2d5e8e91ae5900bf0ff9ecea004dca199201befa</t>
        </is>
      </c>
      <c r="H669" s="2" t="n">
        <v>2e-06</v>
      </c>
      <c r="I669" s="2" t="n">
        <v>2e-06</v>
      </c>
      <c r="J669" s="2" t="n">
        <v>2e-06</v>
      </c>
      <c r="K669" s="2" t="n">
        <v>5.5991168303743e-07</v>
      </c>
      <c r="L669" s="2" t="n">
        <v>0</v>
      </c>
      <c r="M669" s="2" t="n">
        <v>0</v>
      </c>
      <c r="N669" t="inlineStr">
        <is>
          <t>Unknown</t>
        </is>
      </c>
      <c r="O669" t="inlineStr">
        <is>
          <t>External</t>
        </is>
      </c>
      <c r="P669" t="inlineStr">
        <is>
          <t>TUuPN1qJvpX2PPKBHCPSam3QucU6DapPi7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TKc9uwkxC4ArrZgLMgcMhPCufVKexJoyu7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16 Feb 2026 09:37:04 GMT</t>
        </is>
      </c>
      <c r="AC669" t="inlineStr">
        <is>
          <t>PASSED_BY_POLICY</t>
        </is>
      </c>
      <c r="AD669" s="3" t="n">
        <v>46069.40072916666</v>
      </c>
      <c r="AE669" s="4" t="n">
        <v>46069</v>
      </c>
    </row>
    <row r="670">
      <c r="A670" t="inlineStr">
        <is>
          <t>5412846a-a336-4ef9-88b6-f317bc945f57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16 Feb 2026 09:39:34 GMT</t>
        </is>
      </c>
      <c r="E670" t="inlineStr">
        <is>
          <t>TRX</t>
        </is>
      </c>
      <c r="F670" t="inlineStr">
        <is>
          <t>TRX</t>
        </is>
      </c>
      <c r="G670" t="inlineStr">
        <is>
          <t>cc80f732119f1668c06b18a4756f88527393569c5cc42fe3c43bcfb883a638b2</t>
        </is>
      </c>
      <c r="H670" s="2" t="n">
        <v>6e-06</v>
      </c>
      <c r="I670" s="2" t="n">
        <v>6e-06</v>
      </c>
      <c r="J670" s="2" t="n">
        <v>6e-06</v>
      </c>
      <c r="K670" s="2" t="n">
        <v>1.67973504911229e-06</v>
      </c>
      <c r="L670" s="2" t="n">
        <v>0</v>
      </c>
      <c r="M670" s="2" t="n">
        <v>0</v>
      </c>
      <c r="N670" t="inlineStr">
        <is>
          <t>Unknown</t>
        </is>
      </c>
      <c r="O670" t="inlineStr">
        <is>
          <t>External</t>
        </is>
      </c>
      <c r="P670" t="inlineStr">
        <is>
          <t>TGDvsHtv1BbuXkMf1TVmecVCTduuJogEi7</t>
        </is>
      </c>
      <c r="Q670" t="inlineStr">
        <is>
          <t>Vault</t>
        </is>
      </c>
      <c r="R670" t="inlineStr">
        <is>
          <t>Lakeside Treasury</t>
        </is>
      </c>
      <c r="S670" t="inlineStr">
        <is>
          <t>TKc9uwkxC4ArrZgLMgcMhPCufVKexJoyu7</t>
        </is>
      </c>
      <c r="T670" t="inlineStr"/>
      <c r="U670" t="inlineStr"/>
      <c r="V670" t="inlineStr"/>
      <c r="W670" t="inlineStr"/>
      <c r="X670" t="inlineStr"/>
      <c r="Y670" t="inlineStr">
        <is>
          <t>CHAINALYSIS_V2</t>
        </is>
      </c>
      <c r="Z670" t="inlineStr"/>
      <c r="AA670" t="inlineStr"/>
      <c r="AB670" t="inlineStr">
        <is>
          <t>16 Feb 2026 09:39:35 GMT</t>
        </is>
      </c>
      <c r="AC670" t="inlineStr">
        <is>
          <t>PASSED_BY_POLICY</t>
        </is>
      </c>
      <c r="AD670" s="3" t="n">
        <v>46069.40247685185</v>
      </c>
      <c r="AE670" s="4" t="n">
        <v>46069</v>
      </c>
    </row>
    <row r="671">
      <c r="A671" t="inlineStr">
        <is>
          <t>c2b7cad6-886f-47d3-b675-55282f20894b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16 Feb 2026 13:48:23 GMT</t>
        </is>
      </c>
      <c r="E671" t="inlineStr">
        <is>
          <t>TRX</t>
        </is>
      </c>
      <c r="F671" t="inlineStr">
        <is>
          <t>TRX</t>
        </is>
      </c>
      <c r="G671" t="inlineStr">
        <is>
          <t>f512dd541f81a5cff55b0b8720780ede9f54e47db13c06bcefa34e9b018bbb8a</t>
        </is>
      </c>
      <c r="H671" s="2" t="n">
        <v>1e-06</v>
      </c>
      <c r="I671" s="2" t="n">
        <v>1e-06</v>
      </c>
      <c r="J671" s="2" t="n">
        <v>1e-06</v>
      </c>
      <c r="K671" s="2" t="n">
        <v>2.8064848436158e-07</v>
      </c>
      <c r="L671" s="2" t="n">
        <v>0</v>
      </c>
      <c r="M671" s="2" t="n">
        <v>0</v>
      </c>
      <c r="N671" t="inlineStr">
        <is>
          <t>Unknown</t>
        </is>
      </c>
      <c r="O671" t="inlineStr">
        <is>
          <t>External</t>
        </is>
      </c>
      <c r="P671" t="inlineStr">
        <is>
          <t>TY2jkQcUpQxz1iuxU6QEZ4gaa9YnvRFUjx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TKc9uwkxC4ArrZgLMgcMhPCufVKexJoyu7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16 Feb 2026 13:48:24 GMT</t>
        </is>
      </c>
      <c r="AC671" t="inlineStr">
        <is>
          <t>PASSED_BY_POLICY</t>
        </is>
      </c>
      <c r="AD671" s="3" t="n">
        <v>46069.5752662037</v>
      </c>
      <c r="AE671" s="4" t="n">
        <v>46069</v>
      </c>
    </row>
    <row r="672">
      <c r="A672" t="inlineStr">
        <is>
          <t>c3836e7c-4c90-4fb2-9a2d-694a5349b766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16 Feb 2026 13:48:30 GMT</t>
        </is>
      </c>
      <c r="E672" t="inlineStr">
        <is>
          <t>TRX</t>
        </is>
      </c>
      <c r="F672" t="inlineStr">
        <is>
          <t>TRX</t>
        </is>
      </c>
      <c r="G672" t="inlineStr">
        <is>
          <t>5b8a39505c82bb116d92da9ab401408cfeb73cf856314e3dff0fdc3e879221f1</t>
        </is>
      </c>
      <c r="H672" s="2" t="n">
        <v>2e-06</v>
      </c>
      <c r="I672" s="2" t="n">
        <v>2e-06</v>
      </c>
      <c r="J672" s="2" t="n">
        <v>2e-06</v>
      </c>
      <c r="K672" s="2" t="n">
        <v>5.6129696872317e-07</v>
      </c>
      <c r="L672" s="2" t="n">
        <v>0</v>
      </c>
      <c r="M672" s="2" t="n">
        <v>0</v>
      </c>
      <c r="N672" t="inlineStr">
        <is>
          <t>Unknown</t>
        </is>
      </c>
      <c r="O672" t="inlineStr">
        <is>
          <t>External</t>
        </is>
      </c>
      <c r="P672" t="inlineStr">
        <is>
          <t>TNctCaWpk4xCLP6ddv12rMGeUqcewmqSjx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TKc9uwkxC4ArrZgLMgcMhPCufVKexJoyu7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16 Feb 2026 13:48:31 GMT</t>
        </is>
      </c>
      <c r="AC672" t="inlineStr">
        <is>
          <t>PASSED_BY_POLICY</t>
        </is>
      </c>
      <c r="AD672" s="3" t="n">
        <v>46069.57534722222</v>
      </c>
      <c r="AE672" s="4" t="n">
        <v>46069</v>
      </c>
    </row>
    <row r="673">
      <c r="A673" t="inlineStr">
        <is>
          <t>f920daad-7757-4c11-a155-68eb4abeef89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17 Feb 2026 10:19:46 GMT</t>
        </is>
      </c>
      <c r="E673" t="inlineStr">
        <is>
          <t>TRX</t>
        </is>
      </c>
      <c r="F673" t="inlineStr">
        <is>
          <t>TRX</t>
        </is>
      </c>
      <c r="G673" t="inlineStr">
        <is>
          <t>714f1c14d1cfde8a848010872c36f157c0cbb8ec15903b317f2dac93262cb10e</t>
        </is>
      </c>
      <c r="H673" s="2" t="n">
        <v>1e-06</v>
      </c>
      <c r="I673" s="2" t="n">
        <v>1e-06</v>
      </c>
      <c r="J673" s="2" t="n">
        <v>1e-06</v>
      </c>
      <c r="K673" s="2" t="n">
        <v>2.8208435912014e-07</v>
      </c>
      <c r="L673" s="2" t="n">
        <v>0</v>
      </c>
      <c r="M673" s="2" t="n">
        <v>0</v>
      </c>
      <c r="N673" t="inlineStr">
        <is>
          <t>Unknown</t>
        </is>
      </c>
      <c r="O673" t="inlineStr">
        <is>
          <t>External</t>
        </is>
      </c>
      <c r="P673" t="inlineStr">
        <is>
          <t>TYZJqc7ceaKzCnPqgbmvDm7dLt11gP6mDS</t>
        </is>
      </c>
      <c r="Q673" t="inlineStr">
        <is>
          <t>Vault</t>
        </is>
      </c>
      <c r="R673" t="inlineStr">
        <is>
          <t>Lakeside Treasury</t>
        </is>
      </c>
      <c r="S673" t="inlineStr">
        <is>
          <t>TKc9uwkxC4ArrZgLMgcMhPCufVKexJoyu7</t>
        </is>
      </c>
      <c r="T673" t="inlineStr"/>
      <c r="U673" t="inlineStr"/>
      <c r="V673" t="inlineStr"/>
      <c r="W673" t="inlineStr"/>
      <c r="X673" t="inlineStr"/>
      <c r="Y673" t="inlineStr">
        <is>
          <t>CHAINALYSIS_V2</t>
        </is>
      </c>
      <c r="Z673" t="inlineStr"/>
      <c r="AA673" t="inlineStr"/>
      <c r="AB673" t="inlineStr">
        <is>
          <t>17 Feb 2026 10:19:47 GMT</t>
        </is>
      </c>
      <c r="AC673" t="inlineStr">
        <is>
          <t>PASSED_BY_POLICY</t>
        </is>
      </c>
      <c r="AD673" s="3" t="n">
        <v>46070.43039351852</v>
      </c>
      <c r="AE673" s="4" t="n">
        <v>46070</v>
      </c>
    </row>
    <row r="674">
      <c r="A674" t="inlineStr">
        <is>
          <t>24c385ea-5a9c-4053-829d-39662e7847d7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17 Feb 2026 10:19:51 GMT</t>
        </is>
      </c>
      <c r="E674" t="inlineStr">
        <is>
          <t>TRX</t>
        </is>
      </c>
      <c r="F674" t="inlineStr">
        <is>
          <t>TRX</t>
        </is>
      </c>
      <c r="G674" t="inlineStr">
        <is>
          <t>d7e21ae0e45fd015820bf42657caa5d3c87203eabf5fea923a7f2b925bd25047</t>
        </is>
      </c>
      <c r="H674" s="2" t="n">
        <v>1e-06</v>
      </c>
      <c r="I674" s="2" t="n">
        <v>1e-06</v>
      </c>
      <c r="J674" s="2" t="n">
        <v>1e-06</v>
      </c>
      <c r="K674" s="2" t="n">
        <v>2.8208435912014e-07</v>
      </c>
      <c r="L674" s="2" t="n">
        <v>0</v>
      </c>
      <c r="M674" s="2" t="n">
        <v>0</v>
      </c>
      <c r="N674" t="inlineStr">
        <is>
          <t>Unknown</t>
        </is>
      </c>
      <c r="O674" t="inlineStr">
        <is>
          <t>External</t>
        </is>
      </c>
      <c r="P674" t="inlineStr">
        <is>
          <t>TRjnug6CH1uCaQQbesgg3yPEpcAcD2LKjx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TKc9uwkxC4ArrZgLMgcMhPCufVKexJoyu7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17 Feb 2026 10:19:51 GMT</t>
        </is>
      </c>
      <c r="AC674" t="inlineStr">
        <is>
          <t>PASSED_BY_POLICY</t>
        </is>
      </c>
      <c r="AD674" s="3" t="n">
        <v>46070.43045138889</v>
      </c>
      <c r="AE674" s="4" t="n">
        <v>46070</v>
      </c>
    </row>
    <row r="675">
      <c r="A675" t="inlineStr">
        <is>
          <t>e77691df-7588-49b1-8c80-7666ddb61201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17 Feb 2026 10:19:59 GMT</t>
        </is>
      </c>
      <c r="E675" t="inlineStr">
        <is>
          <t>TRX</t>
        </is>
      </c>
      <c r="F675" t="inlineStr">
        <is>
          <t>TRX</t>
        </is>
      </c>
      <c r="G675" t="inlineStr">
        <is>
          <t>7f292400e00fef7cd50d64f4c48387e4aa92df8c9db49165262c293d96a03556</t>
        </is>
      </c>
      <c r="H675" s="2" t="n">
        <v>3e-06</v>
      </c>
      <c r="I675" s="2" t="n">
        <v>3e-06</v>
      </c>
      <c r="J675" s="2" t="n">
        <v>3e-06</v>
      </c>
      <c r="K675" s="2" t="n">
        <v>8.4625307736042e-07</v>
      </c>
      <c r="L675" s="2" t="n">
        <v>0</v>
      </c>
      <c r="M675" s="2" t="n">
        <v>0</v>
      </c>
      <c r="N675" t="inlineStr">
        <is>
          <t>Unknown</t>
        </is>
      </c>
      <c r="O675" t="inlineStr">
        <is>
          <t>External</t>
        </is>
      </c>
      <c r="P675" t="inlineStr">
        <is>
          <t>TFZnrDQTDu2CWCJeqJJmdSRF5xQFnZoEjx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TKc9uwkxC4ArrZgLMgcMhPCufVKexJoyu7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/>
      <c r="AA675" t="inlineStr"/>
      <c r="AB675" t="inlineStr">
        <is>
          <t>17 Feb 2026 10:20:00 GMT</t>
        </is>
      </c>
      <c r="AC675" t="inlineStr">
        <is>
          <t>PASSED_BY_POLICY</t>
        </is>
      </c>
      <c r="AD675" s="3" t="n">
        <v>46070.43054398148</v>
      </c>
      <c r="AE675" s="4" t="n">
        <v>46070</v>
      </c>
    </row>
    <row r="676">
      <c r="A676" t="inlineStr">
        <is>
          <t>1dedecf8-f725-4b90-a9c0-156ddeb595b4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17 Feb 2026 10:20:16 GMT</t>
        </is>
      </c>
      <c r="E676" t="inlineStr">
        <is>
          <t>TRX</t>
        </is>
      </c>
      <c r="F676" t="inlineStr">
        <is>
          <t>TRX</t>
        </is>
      </c>
      <c r="G676" t="inlineStr">
        <is>
          <t>d94aec5ff0f7054f62446288a50135e85c9ab8f68ed9bdacc2f443a7f89adb95</t>
        </is>
      </c>
      <c r="H676" s="2" t="n">
        <v>1e-06</v>
      </c>
      <c r="I676" s="2" t="n">
        <v>1e-06</v>
      </c>
      <c r="J676" s="2" t="n">
        <v>1e-06</v>
      </c>
      <c r="K676" s="2" t="n">
        <v>2.8208435912014e-07</v>
      </c>
      <c r="L676" s="2" t="n">
        <v>0</v>
      </c>
      <c r="M676" s="2" t="n">
        <v>0</v>
      </c>
      <c r="N676" t="inlineStr">
        <is>
          <t>Unknown</t>
        </is>
      </c>
      <c r="O676" t="inlineStr">
        <is>
          <t>External</t>
        </is>
      </c>
      <c r="P676" t="inlineStr">
        <is>
          <t>TMvpZihX6taUeFrXMtSffy4ShJB9vy8MJ3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TKc9uwkxC4ArrZgLMgcMhPCufVKexJoyu7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/>
      <c r="AA676" t="inlineStr"/>
      <c r="AB676" t="inlineStr">
        <is>
          <t>17 Feb 2026 10:20:16 GMT</t>
        </is>
      </c>
      <c r="AC676" t="inlineStr">
        <is>
          <t>PASSED_BY_POLICY</t>
        </is>
      </c>
      <c r="AD676" s="3" t="n">
        <v>46070.43074074074</v>
      </c>
      <c r="AE676" s="4" t="n">
        <v>46070</v>
      </c>
    </row>
    <row r="677">
      <c r="A677" t="inlineStr">
        <is>
          <t>9c7a78b4-ace9-456e-b1a1-00d1f6744dfe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17 Feb 2026 10:20:42 GMT</t>
        </is>
      </c>
      <c r="E677" t="inlineStr">
        <is>
          <t>TRX</t>
        </is>
      </c>
      <c r="F677" t="inlineStr">
        <is>
          <t>TRX</t>
        </is>
      </c>
      <c r="G677" t="inlineStr">
        <is>
          <t>f2a2aba6cfb599f217fe04f8be26d29e4739d6ce7d34f77daa1c9ddb105f9e2d</t>
        </is>
      </c>
      <c r="H677" s="2" t="n">
        <v>2e-06</v>
      </c>
      <c r="I677" s="2" t="n">
        <v>2e-06</v>
      </c>
      <c r="J677" s="2" t="n">
        <v>2e-06</v>
      </c>
      <c r="K677" s="2" t="n">
        <v>5.6339452332783e-07</v>
      </c>
      <c r="L677" s="2" t="n">
        <v>0</v>
      </c>
      <c r="M677" s="2" t="n">
        <v>0</v>
      </c>
      <c r="N677" t="inlineStr">
        <is>
          <t>Unknown</t>
        </is>
      </c>
      <c r="O677" t="inlineStr">
        <is>
          <t>External</t>
        </is>
      </c>
      <c r="P677" t="inlineStr">
        <is>
          <t>TJsq3Znewz1mZJNhf16XZabz75snHi1tjx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TKc9uwkxC4ArrZgLMgcMhPCufVKexJoyu7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/>
      <c r="AA677" t="inlineStr"/>
      <c r="AB677" t="inlineStr">
        <is>
          <t>17 Feb 2026 10:20:43 GMT</t>
        </is>
      </c>
      <c r="AC677" t="inlineStr">
        <is>
          <t>PASSED_BY_POLICY</t>
        </is>
      </c>
      <c r="AD677" s="3" t="n">
        <v>46070.43104166666</v>
      </c>
      <c r="AE677" s="4" t="n">
        <v>46070</v>
      </c>
    </row>
    <row r="678">
      <c r="A678" t="inlineStr">
        <is>
          <t>15ff9955-b3db-4666-8eb3-3a80beb49c1a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17 Feb 2026 13:46:36 GMT</t>
        </is>
      </c>
      <c r="E678" t="inlineStr">
        <is>
          <t>TRX</t>
        </is>
      </c>
      <c r="F678" t="inlineStr">
        <is>
          <t>TRX</t>
        </is>
      </c>
      <c r="G678" t="inlineStr">
        <is>
          <t>f71c7eeb5ac2be4cf39ae5203baaca8b645ed2c1aa904027bca9aed81240eab8</t>
        </is>
      </c>
      <c r="H678" s="2" t="n">
        <v>5e-06</v>
      </c>
      <c r="I678" s="2" t="n">
        <v>5e-06</v>
      </c>
      <c r="J678" s="2" t="n">
        <v>5e-06</v>
      </c>
      <c r="K678" s="2" t="n">
        <v>1.40211209639139e-06</v>
      </c>
      <c r="L678" s="2" t="n">
        <v>0</v>
      </c>
      <c r="M678" s="2" t="n">
        <v>0</v>
      </c>
      <c r="N678" t="inlineStr">
        <is>
          <t>Unknown</t>
        </is>
      </c>
      <c r="O678" t="inlineStr">
        <is>
          <t>External</t>
        </is>
      </c>
      <c r="P678" t="inlineStr">
        <is>
          <t>TQ9fXvPKgpDY6V3EcZE5fFdDSXXFLaLnjx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TKc9uwkxC4ArrZgLMgcMhPCufVKexJoyu7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>
        <is>
          <t>unknown</t>
        </is>
      </c>
      <c r="AA678" t="inlineStr"/>
      <c r="AB678" t="inlineStr">
        <is>
          <t>17 Feb 2026 13:46:44 GMT</t>
        </is>
      </c>
      <c r="AC678" t="inlineStr"/>
      <c r="AD678" s="3" t="n">
        <v>46070.57402777778</v>
      </c>
      <c r="AE678" s="4" t="n">
        <v>46070</v>
      </c>
    </row>
    <row r="679">
      <c r="A679" t="inlineStr">
        <is>
          <t>b3ba2dff-68be-4c0b-9e5b-1aa57690fa16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17 Feb 2026 13:47:35 GMT</t>
        </is>
      </c>
      <c r="E679" t="inlineStr">
        <is>
          <t>TRX</t>
        </is>
      </c>
      <c r="F679" t="inlineStr">
        <is>
          <t>TRX</t>
        </is>
      </c>
      <c r="G679" t="inlineStr">
        <is>
          <t>26d7bad35606234ee00b5d7e8bd9ada4267e9baf8f6427163ce9516d3d01a2d6</t>
        </is>
      </c>
      <c r="H679" s="2" t="n">
        <v>1e-06</v>
      </c>
      <c r="I679" s="2" t="n">
        <v>1e-06</v>
      </c>
      <c r="J679" s="2" t="n">
        <v>1e-06</v>
      </c>
      <c r="K679" s="2" t="n">
        <v>2.8042241927828e-07</v>
      </c>
      <c r="L679" s="2" t="n">
        <v>0</v>
      </c>
      <c r="M679" s="2" t="n">
        <v>0</v>
      </c>
      <c r="N679" t="inlineStr">
        <is>
          <t>Unknown</t>
        </is>
      </c>
      <c r="O679" t="inlineStr">
        <is>
          <t>External</t>
        </is>
      </c>
      <c r="P679" t="inlineStr">
        <is>
          <t>THbeyGTbzwkDg9ZvGEzWzLwLipgQvejBsE</t>
        </is>
      </c>
      <c r="Q679" t="inlineStr">
        <is>
          <t>Vault</t>
        </is>
      </c>
      <c r="R679" t="inlineStr">
        <is>
          <t>Lakeside Treasury</t>
        </is>
      </c>
      <c r="S679" t="inlineStr">
        <is>
          <t>TKc9uwkxC4ArrZgLMgcMhPCufVKexJoyu7</t>
        </is>
      </c>
      <c r="T679" t="inlineStr"/>
      <c r="U679" t="inlineStr"/>
      <c r="V679" t="inlineStr"/>
      <c r="W679" t="inlineStr"/>
      <c r="X679" t="inlineStr"/>
      <c r="Y679" t="inlineStr">
        <is>
          <t>CHAINALYSIS_V2</t>
        </is>
      </c>
      <c r="Z679" t="inlineStr">
        <is>
          <t>unknown</t>
        </is>
      </c>
      <c r="AA679" t="inlineStr"/>
      <c r="AB679" t="inlineStr">
        <is>
          <t>17 Feb 2026 13:47:38 GMT</t>
        </is>
      </c>
      <c r="AC679" t="inlineStr"/>
      <c r="AD679" s="3" t="n">
        <v>46070.57471064815</v>
      </c>
      <c r="AE679" s="4" t="n">
        <v>46070</v>
      </c>
    </row>
    <row r="680">
      <c r="A680" t="inlineStr">
        <is>
          <t>970c196b-07b7-443b-901d-2a3a6268af47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17 Feb 2026 14:53:38 GMT</t>
        </is>
      </c>
      <c r="E680" t="inlineStr">
        <is>
          <t>TRX</t>
        </is>
      </c>
      <c r="F680" t="inlineStr">
        <is>
          <t>TRX</t>
        </is>
      </c>
      <c r="G680" t="inlineStr">
        <is>
          <t>ea7b44d30744106169e67c1f48522d9e29e248a92b0dd9f3fb377e3f1aadb5a7</t>
        </is>
      </c>
      <c r="H680" s="2" t="n">
        <v>3e-06</v>
      </c>
      <c r="I680" s="2" t="n">
        <v>3e-06</v>
      </c>
      <c r="J680" s="2" t="n">
        <v>3e-06</v>
      </c>
      <c r="K680" s="2" t="n">
        <v>8.4078325569736e-07</v>
      </c>
      <c r="L680" s="2" t="n">
        <v>0</v>
      </c>
      <c r="M680" s="2" t="n">
        <v>0</v>
      </c>
      <c r="N680" t="inlineStr">
        <is>
          <t>Unknown</t>
        </is>
      </c>
      <c r="O680" t="inlineStr">
        <is>
          <t>External</t>
        </is>
      </c>
      <c r="P680" t="inlineStr">
        <is>
          <t>TXah69RDS1ZwEnxmTbpUfxgQ6sMY8L9Bmb</t>
        </is>
      </c>
      <c r="Q680" t="inlineStr">
        <is>
          <t>Vault</t>
        </is>
      </c>
      <c r="R680" t="inlineStr">
        <is>
          <t>Lakeside Treasury</t>
        </is>
      </c>
      <c r="S680" t="inlineStr">
        <is>
          <t>TKc9uwkxC4ArrZgLMgcMhPCufVKexJoyu7</t>
        </is>
      </c>
      <c r="T680" t="inlineStr"/>
      <c r="U680" t="inlineStr"/>
      <c r="V680" t="inlineStr"/>
      <c r="W680" t="inlineStr"/>
      <c r="X680" t="inlineStr"/>
      <c r="Y680" t="inlineStr">
        <is>
          <t>CHAINALYSIS_V2</t>
        </is>
      </c>
      <c r="Z680" t="inlineStr">
        <is>
          <t>unknown</t>
        </is>
      </c>
      <c r="AA680" t="inlineStr"/>
      <c r="AB680" t="inlineStr">
        <is>
          <t>17 Feb 2026 14:53:54 GMT</t>
        </is>
      </c>
      <c r="AC680" t="inlineStr"/>
      <c r="AD680" s="3" t="n">
        <v>46070.6205787037</v>
      </c>
      <c r="AE680" s="4" t="n">
        <v>46070</v>
      </c>
    </row>
    <row r="681">
      <c r="A681" t="inlineStr">
        <is>
          <t>939fb65b-1ba2-46f2-8fb1-6a32271b5ecb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18 Feb 2026 10:43:16 GMT</t>
        </is>
      </c>
      <c r="E681" t="inlineStr">
        <is>
          <t>TRX</t>
        </is>
      </c>
      <c r="F681" t="inlineStr">
        <is>
          <t>TRX</t>
        </is>
      </c>
      <c r="G681" t="inlineStr">
        <is>
          <t>ab009920bf17a856fcf1ed218f1128733b871ed57759af9dd64511d1ec0b24f4</t>
        </is>
      </c>
      <c r="H681" s="2" t="n">
        <v>2e-06</v>
      </c>
      <c r="I681" s="2" t="n">
        <v>2e-06</v>
      </c>
      <c r="J681" s="2" t="n">
        <v>2e-06</v>
      </c>
      <c r="K681" s="2" t="n">
        <v>5.6054131923278e-07</v>
      </c>
      <c r="L681" s="2" t="n">
        <v>0</v>
      </c>
      <c r="M681" s="2" t="n">
        <v>0</v>
      </c>
      <c r="N681" t="inlineStr">
        <is>
          <t>Unknown</t>
        </is>
      </c>
      <c r="O681" t="inlineStr">
        <is>
          <t>External</t>
        </is>
      </c>
      <c r="P681" t="inlineStr">
        <is>
          <t>TPkJGxuhyRR9mXop8u1Yd1dJSZKLzjEEi7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TKc9uwkxC4ArrZgLMgcMhPCufVKexJoyu7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>
        <is>
          <t>unknown</t>
        </is>
      </c>
      <c r="AA681" t="inlineStr"/>
      <c r="AB681" t="inlineStr">
        <is>
          <t>18 Feb 2026 10:43:24 GMT</t>
        </is>
      </c>
      <c r="AC681" t="inlineStr"/>
      <c r="AD681" s="3" t="n">
        <v>46071.44671296296</v>
      </c>
      <c r="AE681" s="4" t="n">
        <v>46071</v>
      </c>
    </row>
    <row r="682">
      <c r="A682" t="inlineStr">
        <is>
          <t>4acc8e42-59e5-4468-aab2-3630fea71fb2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18 Feb 2026 10:43:22 GMT</t>
        </is>
      </c>
      <c r="E682" t="inlineStr">
        <is>
          <t>TRX</t>
        </is>
      </c>
      <c r="F682" t="inlineStr">
        <is>
          <t>TRX</t>
        </is>
      </c>
      <c r="G682" t="inlineStr">
        <is>
          <t>ebc1b34be1e1a9c08204bf4557e74d5834c42aa326b1ebd039d3a5eaf3f783b4</t>
        </is>
      </c>
      <c r="H682" s="2" t="n">
        <v>2e-06</v>
      </c>
      <c r="I682" s="2" t="n">
        <v>2e-06</v>
      </c>
      <c r="J682" s="2" t="n">
        <v>2e-06</v>
      </c>
      <c r="K682" s="2" t="n">
        <v>5.6054131923278e-07</v>
      </c>
      <c r="L682" s="2" t="n">
        <v>0</v>
      </c>
      <c r="M682" s="2" t="n">
        <v>0</v>
      </c>
      <c r="N682" t="inlineStr">
        <is>
          <t>Unknown</t>
        </is>
      </c>
      <c r="O682" t="inlineStr">
        <is>
          <t>External</t>
        </is>
      </c>
      <c r="P682" t="inlineStr">
        <is>
          <t>TUV64pH9ra4cSfmFUzryJzwpG7UT6yZQi7</t>
        </is>
      </c>
      <c r="Q682" t="inlineStr">
        <is>
          <t>Vault</t>
        </is>
      </c>
      <c r="R682" t="inlineStr">
        <is>
          <t>Lakeside Treasury</t>
        </is>
      </c>
      <c r="S682" t="inlineStr">
        <is>
          <t>TKc9uwkxC4ArrZgLMgcMhPCufVKexJoyu7</t>
        </is>
      </c>
      <c r="T682" t="inlineStr"/>
      <c r="U682" t="inlineStr"/>
      <c r="V682" t="inlineStr"/>
      <c r="W682" t="inlineStr"/>
      <c r="X682" t="inlineStr"/>
      <c r="Y682" t="inlineStr">
        <is>
          <t>CHAINALYSIS_V2</t>
        </is>
      </c>
      <c r="Z682" t="inlineStr">
        <is>
          <t>unknown</t>
        </is>
      </c>
      <c r="AA682" t="inlineStr"/>
      <c r="AB682" t="inlineStr">
        <is>
          <t>18 Feb 2026 10:43:30 GMT</t>
        </is>
      </c>
      <c r="AC682" t="inlineStr"/>
      <c r="AD682" s="3" t="n">
        <v>46071.44678240741</v>
      </c>
      <c r="AE682" s="4" t="n">
        <v>46071</v>
      </c>
    </row>
    <row r="683">
      <c r="A683" t="inlineStr">
        <is>
          <t>b9aedb3f-969a-41d2-910d-b5acd34a3bea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18 Feb 2026 10:44:09 GMT</t>
        </is>
      </c>
      <c r="E683" t="inlineStr">
        <is>
          <t>TRX</t>
        </is>
      </c>
      <c r="F683" t="inlineStr">
        <is>
          <t>TRX</t>
        </is>
      </c>
      <c r="G683" t="inlineStr">
        <is>
          <t>65a4d6bcd625b9bd8c5e8ff1d6fe2463b359fad5242b0017081e3f8f653b422f</t>
        </is>
      </c>
      <c r="H683" s="2" t="n">
        <v>2e-06</v>
      </c>
      <c r="I683" s="2" t="n">
        <v>2e-06</v>
      </c>
      <c r="J683" s="2" t="n">
        <v>2e-06</v>
      </c>
      <c r="K683" s="2" t="n">
        <v>5.6054131923278e-07</v>
      </c>
      <c r="L683" s="2" t="n">
        <v>0</v>
      </c>
      <c r="M683" s="2" t="n">
        <v>0</v>
      </c>
      <c r="N683" t="inlineStr">
        <is>
          <t>Unknown</t>
        </is>
      </c>
      <c r="O683" t="inlineStr">
        <is>
          <t>External</t>
        </is>
      </c>
      <c r="P683" t="inlineStr">
        <is>
          <t>TT49mvoyAaGK9vhEQ8mazqFSvuPQA2DEi7</t>
        </is>
      </c>
      <c r="Q683" t="inlineStr">
        <is>
          <t>Vault</t>
        </is>
      </c>
      <c r="R683" t="inlineStr">
        <is>
          <t>Lakeside Treasury</t>
        </is>
      </c>
      <c r="S683" t="inlineStr">
        <is>
          <t>TKc9uwkxC4ArrZgLMgcMhPCufVKexJoyu7</t>
        </is>
      </c>
      <c r="T683" t="inlineStr"/>
      <c r="U683" t="inlineStr"/>
      <c r="V683" t="inlineStr"/>
      <c r="W683" t="inlineStr"/>
      <c r="X683" t="inlineStr"/>
      <c r="Y683" t="inlineStr">
        <is>
          <t>CHAINALYSIS_V2</t>
        </is>
      </c>
      <c r="Z683" t="inlineStr">
        <is>
          <t>unknown</t>
        </is>
      </c>
      <c r="AA683" t="inlineStr"/>
      <c r="AB683" t="inlineStr">
        <is>
          <t>18 Feb 2026 10:44:15 GMT</t>
        </is>
      </c>
      <c r="AC683" t="inlineStr"/>
      <c r="AD683" s="3" t="n">
        <v>46071.44732638889</v>
      </c>
      <c r="AE683" s="4" t="n">
        <v>46071</v>
      </c>
    </row>
    <row r="684">
      <c r="A684" t="inlineStr">
        <is>
          <t>4ebd2140-d8d5-4891-85a3-428e7881c420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18 Feb 2026 10:45:56 GMT</t>
        </is>
      </c>
      <c r="E684" t="inlineStr">
        <is>
          <t>TRX</t>
        </is>
      </c>
      <c r="F684" t="inlineStr">
        <is>
          <t>TRX</t>
        </is>
      </c>
      <c r="G684" t="inlineStr">
        <is>
          <t>1c04c66aee682b6b8b340fb9820a00840b3126ad494b4f111c76ce9e4c4d1b14</t>
        </is>
      </c>
      <c r="H684" s="2" t="n">
        <v>6e-06</v>
      </c>
      <c r="I684" s="2" t="n">
        <v>6e-06</v>
      </c>
      <c r="J684" s="2" t="n">
        <v>6e-06</v>
      </c>
      <c r="K684" s="2" t="n">
        <v>1.68151572366975e-06</v>
      </c>
      <c r="L684" s="2" t="n">
        <v>0</v>
      </c>
      <c r="M684" s="2" t="n">
        <v>0</v>
      </c>
      <c r="N684" t="inlineStr">
        <is>
          <t>Unknown</t>
        </is>
      </c>
      <c r="O684" t="inlineStr">
        <is>
          <t>External</t>
        </is>
      </c>
      <c r="P684" t="inlineStr">
        <is>
          <t>TGDvsHtv1BbuXkMf1TVmecVCTduuJogEi7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TKc9uwkxC4ArrZgLMgcMhPCufVKexJoyu7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>
        <is>
          <t>unknown</t>
        </is>
      </c>
      <c r="AA684" t="inlineStr"/>
      <c r="AB684" t="inlineStr">
        <is>
          <t>18 Feb 2026 10:46:06 GMT</t>
        </is>
      </c>
      <c r="AC684" t="inlineStr"/>
      <c r="AD684" s="3" t="n">
        <v>46071.44856481482</v>
      </c>
      <c r="AE684" s="4" t="n">
        <v>46071</v>
      </c>
    </row>
    <row r="685">
      <c r="A685" t="inlineStr">
        <is>
          <t>5669573a-ade4-44b9-a487-d15bcb08302f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18 Feb 2026 10:46:10 GMT</t>
        </is>
      </c>
      <c r="E685" t="inlineStr">
        <is>
          <t>TRX</t>
        </is>
      </c>
      <c r="F685" t="inlineStr">
        <is>
          <t>TRX</t>
        </is>
      </c>
      <c r="G685" t="inlineStr">
        <is>
          <t>e03ba9950b94a8b8c920542a3e6cbbf5fdaa444ce9ce89df4c011acd96f7ecf2</t>
        </is>
      </c>
      <c r="H685" s="2" t="n">
        <v>2e-06</v>
      </c>
      <c r="I685" s="2" t="n">
        <v>2e-06</v>
      </c>
      <c r="J685" s="2" t="n">
        <v>2e-06</v>
      </c>
      <c r="K685" s="2" t="n">
        <v>5.6050524122325e-07</v>
      </c>
      <c r="L685" s="2" t="n">
        <v>0</v>
      </c>
      <c r="M685" s="2" t="n">
        <v>0</v>
      </c>
      <c r="N685" t="inlineStr">
        <is>
          <t>Unknown</t>
        </is>
      </c>
      <c r="O685" t="inlineStr">
        <is>
          <t>External</t>
        </is>
      </c>
      <c r="P685" t="inlineStr">
        <is>
          <t>TGerG6PiRqTuy9gAyCYeRpozNPaziC5CXa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TKc9uwkxC4ArrZgLMgcMhPCufVKexJoyu7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>
        <is>
          <t>unknown</t>
        </is>
      </c>
      <c r="AA685" t="inlineStr"/>
      <c r="AB685" t="inlineStr">
        <is>
          <t>18 Feb 2026 10:46:15 GMT</t>
        </is>
      </c>
      <c r="AC685" t="inlineStr"/>
      <c r="AD685" s="3" t="n">
        <v>46071.44872685185</v>
      </c>
      <c r="AE685" s="4" t="n">
        <v>46071</v>
      </c>
    </row>
    <row r="686">
      <c r="A686" t="inlineStr">
        <is>
          <t>88df610d-a35a-4f19-ab90-e5acc8a5b833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18 Feb 2026 10:46:33 GMT</t>
        </is>
      </c>
      <c r="E686" t="inlineStr">
        <is>
          <t>TRX</t>
        </is>
      </c>
      <c r="F686" t="inlineStr">
        <is>
          <t>TRX</t>
        </is>
      </c>
      <c r="G686" t="inlineStr">
        <is>
          <t>66b88ff15ff6e3d202b1d4e62e3a95c6af235a9663667987100f8db96d158cd5</t>
        </is>
      </c>
      <c r="H686" s="2" t="n">
        <v>1e-06</v>
      </c>
      <c r="I686" s="2" t="n">
        <v>1e-06</v>
      </c>
      <c r="J686" s="2" t="n">
        <v>1e-06</v>
      </c>
      <c r="K686" s="2" t="n">
        <v>2.8025262061162e-07</v>
      </c>
      <c r="L686" s="2" t="n">
        <v>0</v>
      </c>
      <c r="M686" s="2" t="n">
        <v>0</v>
      </c>
      <c r="N686" t="inlineStr">
        <is>
          <t>Unknown</t>
        </is>
      </c>
      <c r="O686" t="inlineStr">
        <is>
          <t>External</t>
        </is>
      </c>
      <c r="P686" t="inlineStr">
        <is>
          <t>TUa6vDbcBorCA3Qf3rNKjN2guEtQFmcH3Q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TKc9uwkxC4ArrZgLMgcMhPCufVKexJoyu7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>
        <is>
          <t>unknown</t>
        </is>
      </c>
      <c r="AA686" t="inlineStr"/>
      <c r="AB686" t="inlineStr">
        <is>
          <t>18 Feb 2026 10:46:39 GMT</t>
        </is>
      </c>
      <c r="AC686" t="inlineStr"/>
      <c r="AD686" s="3" t="n">
        <v>46071.44899305556</v>
      </c>
      <c r="AE686" s="4" t="n">
        <v>46071</v>
      </c>
    </row>
    <row r="687">
      <c r="A687" t="inlineStr">
        <is>
          <t>6167d0a9-c69b-435b-a9cc-14b09b9b4b5b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18 Feb 2026 10:47:22 GMT</t>
        </is>
      </c>
      <c r="E687" t="inlineStr">
        <is>
          <t>TRX</t>
        </is>
      </c>
      <c r="F687" t="inlineStr">
        <is>
          <t>TRX</t>
        </is>
      </c>
      <c r="G687" t="inlineStr">
        <is>
          <t>454d3f4e3ac46a3f6d2b5d9a1e170a029be4237b9cd395cc23e296d11f39a6c4</t>
        </is>
      </c>
      <c r="H687" s="2" t="n">
        <v>3e-06</v>
      </c>
      <c r="I687" s="2" t="n">
        <v>3e-06</v>
      </c>
      <c r="J687" s="2" t="n">
        <v>3e-06</v>
      </c>
      <c r="K687" s="2" t="n">
        <v>8.4075786183487e-07</v>
      </c>
      <c r="L687" s="2" t="n">
        <v>0</v>
      </c>
      <c r="M687" s="2" t="n">
        <v>0</v>
      </c>
      <c r="N687" t="inlineStr">
        <is>
          <t>Unknown</t>
        </is>
      </c>
      <c r="O687" t="inlineStr">
        <is>
          <t>External</t>
        </is>
      </c>
      <c r="P687" t="inlineStr">
        <is>
          <t>TCTYeXStCv93Z1MiZB4RTfocy33kjn1bXa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TKc9uwkxC4ArrZgLMgcMhPCufVKexJoyu7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>
        <is>
          <t>unknown</t>
        </is>
      </c>
      <c r="AA687" t="inlineStr"/>
      <c r="AB687" t="inlineStr">
        <is>
          <t>18 Feb 2026 10:47:33 GMT</t>
        </is>
      </c>
      <c r="AC687" t="inlineStr"/>
      <c r="AD687" s="3" t="n">
        <v>46071.44956018519</v>
      </c>
      <c r="AE687" s="4" t="n">
        <v>46071</v>
      </c>
    </row>
    <row r="688">
      <c r="A688" t="inlineStr">
        <is>
          <t>ed0d27c0-0882-4cac-85d0-956c735986fc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18 Feb 2026 14:04:03 GMT</t>
        </is>
      </c>
      <c r="E688" t="inlineStr">
        <is>
          <t>TRX</t>
        </is>
      </c>
      <c r="F688" t="inlineStr">
        <is>
          <t>TRX</t>
        </is>
      </c>
      <c r="G688" t="inlineStr">
        <is>
          <t>ed626cab5010f3b7294c621566a6a8aea9b59fea4ca675469e0626eac37fba6e</t>
        </is>
      </c>
      <c r="H688" s="2" t="n">
        <v>6e-06</v>
      </c>
      <c r="I688" s="2" t="n">
        <v>6e-06</v>
      </c>
      <c r="J688" s="2" t="n">
        <v>6e-06</v>
      </c>
      <c r="K688" s="2" t="n">
        <v>1.67851263019934e-06</v>
      </c>
      <c r="L688" s="2" t="n">
        <v>0</v>
      </c>
      <c r="M688" s="2" t="n">
        <v>0</v>
      </c>
      <c r="N688" t="inlineStr">
        <is>
          <t>Unknown</t>
        </is>
      </c>
      <c r="O688" t="inlineStr">
        <is>
          <t>External</t>
        </is>
      </c>
      <c r="P688" t="inlineStr">
        <is>
          <t>TTYabcwjR98aZSomeL6bgjFqXErenRKBmb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TKc9uwkxC4ArrZgLMgcMhPCufVKexJoyu7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>
        <is>
          <t>unknown</t>
        </is>
      </c>
      <c r="AA688" t="inlineStr"/>
      <c r="AB688" t="inlineStr">
        <is>
          <t>18 Feb 2026 14:04:10 GMT</t>
        </is>
      </c>
      <c r="AC688" t="inlineStr"/>
      <c r="AD688" s="3" t="n">
        <v>46071.58614583333</v>
      </c>
      <c r="AE688" s="4" t="n">
        <v>46071</v>
      </c>
    </row>
    <row r="689">
      <c r="A689" t="inlineStr">
        <is>
          <t>cf785806-67c7-4275-829a-069e03e22f56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18 Feb 2026 14:06:40 GMT</t>
        </is>
      </c>
      <c r="E689" t="inlineStr">
        <is>
          <t>TRX</t>
        </is>
      </c>
      <c r="F689" t="inlineStr">
        <is>
          <t>TRX</t>
        </is>
      </c>
      <c r="G689" t="inlineStr">
        <is>
          <t>7f19bb813429454d55c9f99aa14236311d06148f918412bc4fd33a57a895d1d5</t>
        </is>
      </c>
      <c r="H689" s="2" t="n">
        <v>6e-06</v>
      </c>
      <c r="I689" s="2" t="n">
        <v>6e-06</v>
      </c>
      <c r="J689" s="2" t="n">
        <v>6e-06</v>
      </c>
      <c r="K689" s="2" t="n">
        <v>1.67835887531273e-06</v>
      </c>
      <c r="L689" s="2" t="n">
        <v>0</v>
      </c>
      <c r="M689" s="2" t="n">
        <v>0</v>
      </c>
      <c r="N689" t="inlineStr">
        <is>
          <t>Unknown</t>
        </is>
      </c>
      <c r="O689" t="inlineStr">
        <is>
          <t>External</t>
        </is>
      </c>
      <c r="P689" t="inlineStr">
        <is>
          <t>TVCQ2XkRtfDP5Lm69rq1nCp7QSFpCAbGjx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TKc9uwkxC4ArrZgLMgcMhPCufVKexJoyu7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>
        <is>
          <t>unknown</t>
        </is>
      </c>
      <c r="AA689" t="inlineStr"/>
      <c r="AB689" t="inlineStr">
        <is>
          <t>18 Feb 2026 14:06:50 GMT</t>
        </is>
      </c>
      <c r="AC689" t="inlineStr"/>
      <c r="AD689" s="3" t="n">
        <v>46071.58796296296</v>
      </c>
      <c r="AE689" s="4" t="n">
        <v>46071</v>
      </c>
    </row>
    <row r="690">
      <c r="A690" t="inlineStr">
        <is>
          <t>3550a05e-1255-4ab8-a7f3-f07742027e50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18 Feb 2026 14:06:45 GMT</t>
        </is>
      </c>
      <c r="E690" t="inlineStr">
        <is>
          <t>TRX</t>
        </is>
      </c>
      <c r="F690" t="inlineStr">
        <is>
          <t>TRX</t>
        </is>
      </c>
      <c r="G690" t="inlineStr">
        <is>
          <t>84363dd4d95060ebd26d6c2ba3952e09879429c22df905cc744c0eb252835df7</t>
        </is>
      </c>
      <c r="H690" s="2" t="n">
        <v>2e-06</v>
      </c>
      <c r="I690" s="2" t="n">
        <v>2e-06</v>
      </c>
      <c r="J690" s="2" t="n">
        <v>2e-06</v>
      </c>
      <c r="K690" s="2" t="n">
        <v>5.5945295843758e-07</v>
      </c>
      <c r="L690" s="2" t="n">
        <v>0</v>
      </c>
      <c r="M690" s="2" t="n">
        <v>0</v>
      </c>
      <c r="N690" t="inlineStr">
        <is>
          <t>Unknown</t>
        </is>
      </c>
      <c r="O690" t="inlineStr">
        <is>
          <t>External</t>
        </is>
      </c>
      <c r="P690" t="inlineStr">
        <is>
          <t>TNoa8ZRx1f3WHgvVPwpg7XGGfgw7o7v3jx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TKc9uwkxC4ArrZgLMgcMhPCufVKexJoyu7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>
        <is>
          <t>unknown</t>
        </is>
      </c>
      <c r="AA690" t="inlineStr"/>
      <c r="AB690" t="inlineStr">
        <is>
          <t>18 Feb 2026 14:06:49 GMT</t>
        </is>
      </c>
      <c r="AC690" t="inlineStr"/>
      <c r="AD690" s="3" t="n">
        <v>46071.58802083333</v>
      </c>
      <c r="AE690" s="4" t="n">
        <v>46071</v>
      </c>
    </row>
    <row r="691">
      <c r="A691" t="inlineStr">
        <is>
          <t>55e24c2d-a2d8-4019-be2d-862d591d846d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18 Feb 2026 18:25:22 GMT</t>
        </is>
      </c>
      <c r="E691" t="inlineStr">
        <is>
          <t>TRX</t>
        </is>
      </c>
      <c r="F691" t="inlineStr">
        <is>
          <t>TRX</t>
        </is>
      </c>
      <c r="G691" t="inlineStr">
        <is>
          <t>26f3df5e5b11ba545e7d7ae38cd2008f2635950e1ad56eadaaa700ad983e5b73</t>
        </is>
      </c>
      <c r="H691" s="2" t="n">
        <v>1e-06</v>
      </c>
      <c r="I691" s="2" t="n">
        <v>1e-06</v>
      </c>
      <c r="J691" s="2" t="n">
        <v>1e-06</v>
      </c>
      <c r="K691" s="2" t="n">
        <v>2.798551361951e-07</v>
      </c>
      <c r="L691" s="2" t="n">
        <v>0</v>
      </c>
      <c r="M691" s="2" t="n">
        <v>0</v>
      </c>
      <c r="N691" t="inlineStr">
        <is>
          <t>Unknown</t>
        </is>
      </c>
      <c r="O691" t="inlineStr">
        <is>
          <t>External</t>
        </is>
      </c>
      <c r="P691" t="inlineStr">
        <is>
          <t>TNXAAWkmvqwY1ucgKQGC5T9YPGyG61atjx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TKc9uwkxC4ArrZgLMgcMhPCufVKexJoyu7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>
        <is>
          <t>unknown</t>
        </is>
      </c>
      <c r="AA691" t="inlineStr"/>
      <c r="AB691" t="inlineStr">
        <is>
          <t>18 Feb 2026 18:25:30 GMT</t>
        </is>
      </c>
      <c r="AC691" t="inlineStr"/>
      <c r="AD691" s="3" t="n">
        <v>46071.76761574074</v>
      </c>
      <c r="AE691" s="4" t="n">
        <v>46071</v>
      </c>
    </row>
    <row r="692">
      <c r="A692" t="inlineStr">
        <is>
          <t>33e015d6-d7fa-479c-9721-6aa701e07e1f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19 Feb 2026 08:34:17 GMT</t>
        </is>
      </c>
      <c r="E692" t="inlineStr">
        <is>
          <t>TRX</t>
        </is>
      </c>
      <c r="F692" t="inlineStr">
        <is>
          <t>TRX</t>
        </is>
      </c>
      <c r="G692" t="inlineStr">
        <is>
          <t>0dceb44a645a430c28b4cfebb87c0298e9f697f5969a20a9071485762b11c47e</t>
        </is>
      </c>
      <c r="H692" s="2" t="n">
        <v>1e-06</v>
      </c>
      <c r="I692" s="2" t="n">
        <v>1e-06</v>
      </c>
      <c r="J692" s="2" t="n">
        <v>1e-06</v>
      </c>
      <c r="K692" s="2" t="n">
        <v>2.7960696037865e-07</v>
      </c>
      <c r="L692" s="2" t="n">
        <v>0</v>
      </c>
      <c r="M692" s="2" t="n">
        <v>0</v>
      </c>
      <c r="N692" t="inlineStr">
        <is>
          <t>Unknown</t>
        </is>
      </c>
      <c r="O692" t="inlineStr">
        <is>
          <t>External</t>
        </is>
      </c>
      <c r="P692" t="inlineStr">
        <is>
          <t>TF4Sc9iGswh13y98EfpYuKC9r8fguU8WFu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TKc9uwkxC4ArrZgLMgcMhPCufVKexJoyu7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>
        <is>
          <t>unknown</t>
        </is>
      </c>
      <c r="AA692" t="inlineStr"/>
      <c r="AB692" t="inlineStr">
        <is>
          <t>19 Feb 2026 08:34:26 GMT</t>
        </is>
      </c>
      <c r="AC692" t="inlineStr"/>
      <c r="AD692" s="3" t="n">
        <v>46072.35714120371</v>
      </c>
      <c r="AE692" s="4" t="n">
        <v>46072</v>
      </c>
    </row>
    <row r="693">
      <c r="A693" t="inlineStr">
        <is>
          <t>a691f6e3-885e-40c7-a43f-b4ecc80043ed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19 Feb 2026 08:34:20 GMT</t>
        </is>
      </c>
      <c r="E693" t="inlineStr">
        <is>
          <t>TRX</t>
        </is>
      </c>
      <c r="F693" t="inlineStr">
        <is>
          <t>TRX</t>
        </is>
      </c>
      <c r="G693" t="inlineStr">
        <is>
          <t>cf0fdc879d7fd01619dbdd21a9528759f4027d770b6ce2ce89a02e6597ca777b</t>
        </is>
      </c>
      <c r="H693" s="2" t="n">
        <v>1e-06</v>
      </c>
      <c r="I693" s="2" t="n">
        <v>1e-06</v>
      </c>
      <c r="J693" s="2" t="n">
        <v>1e-06</v>
      </c>
      <c r="K693" s="2" t="n">
        <v>2.7960696037865e-07</v>
      </c>
      <c r="L693" s="2" t="n">
        <v>0</v>
      </c>
      <c r="M693" s="2" t="n">
        <v>0</v>
      </c>
      <c r="N693" t="inlineStr">
        <is>
          <t>Unknown</t>
        </is>
      </c>
      <c r="O693" t="inlineStr">
        <is>
          <t>External</t>
        </is>
      </c>
      <c r="P693" t="inlineStr">
        <is>
          <t>TVWyum7qAYrLgzbwrAo3x4Y4aM9uzKTodE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TKc9uwkxC4ArrZgLMgcMhPCufVKexJoyu7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>
        <is>
          <t>unknown</t>
        </is>
      </c>
      <c r="AA693" t="inlineStr"/>
      <c r="AB693" t="inlineStr">
        <is>
          <t>19 Feb 2026 08:34:28 GMT</t>
        </is>
      </c>
      <c r="AC693" t="inlineStr"/>
      <c r="AD693" s="3" t="n">
        <v>46072.35717592593</v>
      </c>
      <c r="AE693" s="4" t="n">
        <v>46072</v>
      </c>
    </row>
    <row r="694">
      <c r="A694" t="inlineStr">
        <is>
          <t>41bcee86-fbb9-4469-809b-17eec76ee772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19 Feb 2026 08:34:25 GMT</t>
        </is>
      </c>
      <c r="E694" t="inlineStr">
        <is>
          <t>TRX</t>
        </is>
      </c>
      <c r="F694" t="inlineStr">
        <is>
          <t>TRX</t>
        </is>
      </c>
      <c r="G694" t="inlineStr">
        <is>
          <t>c1c9ab6feb3ee8de1997edf36bf78a0ba063c3d6a418122d96f41f1249bdcb40</t>
        </is>
      </c>
      <c r="H694" s="2" t="n">
        <v>2e-06</v>
      </c>
      <c r="I694" s="2" t="n">
        <v>2e-06</v>
      </c>
      <c r="J694" s="2" t="n">
        <v>2e-06</v>
      </c>
      <c r="K694" s="2" t="n">
        <v>5.592139207573e-07</v>
      </c>
      <c r="L694" s="2" t="n">
        <v>0</v>
      </c>
      <c r="M694" s="2" t="n">
        <v>0</v>
      </c>
      <c r="N694" t="inlineStr">
        <is>
          <t>Unknown</t>
        </is>
      </c>
      <c r="O694" t="inlineStr">
        <is>
          <t>External</t>
        </is>
      </c>
      <c r="P694" t="inlineStr">
        <is>
          <t>TC6e2We1d2YyPGzCjHEvUMYoGBxP9AsFdE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TKc9uwkxC4ArrZgLMgcMhPCufVKexJoyu7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>
        <is>
          <t>unknown</t>
        </is>
      </c>
      <c r="AA694" t="inlineStr"/>
      <c r="AB694" t="inlineStr">
        <is>
          <t>19 Feb 2026 08:34:33 GMT</t>
        </is>
      </c>
      <c r="AC694" t="inlineStr"/>
      <c r="AD694" s="3" t="n">
        <v>46072.3572337963</v>
      </c>
      <c r="AE694" s="4" t="n">
        <v>46072</v>
      </c>
    </row>
    <row r="695">
      <c r="A695" t="inlineStr">
        <is>
          <t>b59dc686-a243-4ba9-846b-88ebf125d64a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19 Feb 2026 08:34:27 GMT</t>
        </is>
      </c>
      <c r="E695" t="inlineStr">
        <is>
          <t>TRX</t>
        </is>
      </c>
      <c r="F695" t="inlineStr">
        <is>
          <t>TRX</t>
        </is>
      </c>
      <c r="G695" t="inlineStr">
        <is>
          <t>bcf114b4103e345a1c9b63e3e37efef578ff0ee58ca6d7c5c0514c95dab0b92c</t>
        </is>
      </c>
      <c r="H695" s="2" t="n">
        <v>4e-06</v>
      </c>
      <c r="I695" s="2" t="n">
        <v>4e-06</v>
      </c>
      <c r="J695" s="2" t="n">
        <v>4e-06</v>
      </c>
      <c r="K695" s="2" t="n">
        <v>1.1184278415146e-06</v>
      </c>
      <c r="L695" s="2" t="n">
        <v>0</v>
      </c>
      <c r="M695" s="2" t="n">
        <v>0</v>
      </c>
      <c r="N695" t="inlineStr">
        <is>
          <t>Unknown</t>
        </is>
      </c>
      <c r="O695" t="inlineStr">
        <is>
          <t>External</t>
        </is>
      </c>
      <c r="P695" t="inlineStr">
        <is>
          <t>TC5GsoNeRzKjL41tYDnNV396NM4BUGP5dE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TKc9uwkxC4ArrZgLMgcMhPCufVKexJoyu7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>
        <is>
          <t>unknown</t>
        </is>
      </c>
      <c r="AA695" t="inlineStr"/>
      <c r="AB695" t="inlineStr">
        <is>
          <t>19 Feb 2026 08:34:35 GMT</t>
        </is>
      </c>
      <c r="AC695" t="inlineStr"/>
      <c r="AD695" s="3" t="n">
        <v>46072.35725694444</v>
      </c>
      <c r="AE695" s="4" t="n">
        <v>46072</v>
      </c>
    </row>
    <row r="696">
      <c r="A696" t="inlineStr">
        <is>
          <t>effb7f3b-77c0-4414-9288-f83f0a95c6dd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19 Feb 2026 08:34:46 GMT</t>
        </is>
      </c>
      <c r="E696" t="inlineStr">
        <is>
          <t>TRX</t>
        </is>
      </c>
      <c r="F696" t="inlineStr">
        <is>
          <t>TRX</t>
        </is>
      </c>
      <c r="G696" t="inlineStr">
        <is>
          <t>f4bf1ca91d51f7803df22acebe5daaec4bacf4608f7df99b9007e083da7b4cd9</t>
        </is>
      </c>
      <c r="H696" s="2" t="n">
        <v>1e-06</v>
      </c>
      <c r="I696" s="2" t="n">
        <v>1e-06</v>
      </c>
      <c r="J696" s="2" t="n">
        <v>1e-06</v>
      </c>
      <c r="K696" s="2" t="n">
        <v>2.7960696037865e-07</v>
      </c>
      <c r="L696" s="2" t="n">
        <v>0</v>
      </c>
      <c r="M696" s="2" t="n">
        <v>0</v>
      </c>
      <c r="N696" t="inlineStr">
        <is>
          <t>Unknown</t>
        </is>
      </c>
      <c r="O696" t="inlineStr">
        <is>
          <t>External</t>
        </is>
      </c>
      <c r="P696" t="inlineStr">
        <is>
          <t>TCtgeQPPpiTM1eUXHpCeZGYe6KAP5UfcD3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TKc9uwkxC4ArrZgLMgcMhPCufVKexJoyu7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>
        <is>
          <t>unknown</t>
        </is>
      </c>
      <c r="AA696" t="inlineStr"/>
      <c r="AB696" t="inlineStr">
        <is>
          <t>19 Feb 2026 08:34:54 GMT</t>
        </is>
      </c>
      <c r="AC696" t="inlineStr"/>
      <c r="AD696" s="3" t="n">
        <v>46072.35747685185</v>
      </c>
      <c r="AE696" s="4" t="n">
        <v>46072</v>
      </c>
    </row>
    <row r="697">
      <c r="A697" t="inlineStr">
        <is>
          <t>da486028-ea51-4987-af21-fa06b9a9265e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19 Feb 2026 08:35:14 GMT</t>
        </is>
      </c>
      <c r="E697" t="inlineStr">
        <is>
          <t>TRX</t>
        </is>
      </c>
      <c r="F697" t="inlineStr">
        <is>
          <t>TRX</t>
        </is>
      </c>
      <c r="G697" t="inlineStr">
        <is>
          <t>2405974bfd429925c9d4319219582edb51f08ff4244b853b34d04cf27523a330</t>
        </is>
      </c>
      <c r="H697" s="2" t="n">
        <v>2e-06</v>
      </c>
      <c r="I697" s="2" t="n">
        <v>2e-06</v>
      </c>
      <c r="J697" s="2" t="n">
        <v>2e-06</v>
      </c>
      <c r="K697" s="2" t="n">
        <v>5.592139207573e-07</v>
      </c>
      <c r="L697" s="2" t="n">
        <v>0</v>
      </c>
      <c r="M697" s="2" t="n">
        <v>0</v>
      </c>
      <c r="N697" t="inlineStr">
        <is>
          <t>Unknown</t>
        </is>
      </c>
      <c r="O697" t="inlineStr">
        <is>
          <t>External</t>
        </is>
      </c>
      <c r="P697" t="inlineStr">
        <is>
          <t>TANQTVAreN8Aexh7bk6BZFax2q3pQuVodE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TKc9uwkxC4ArrZgLMgcMhPCufVKexJoyu7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>
        <is>
          <t>unknown</t>
        </is>
      </c>
      <c r="AA697" t="inlineStr"/>
      <c r="AB697" t="inlineStr">
        <is>
          <t>19 Feb 2026 08:35:30 GMT</t>
        </is>
      </c>
      <c r="AC697" t="inlineStr"/>
      <c r="AD697" s="3" t="n">
        <v>46072.35780092593</v>
      </c>
      <c r="AE697" s="4" t="n">
        <v>46072</v>
      </c>
    </row>
    <row r="698">
      <c r="A698" t="inlineStr">
        <is>
          <t>2e9695e5-c61d-447e-92fa-f149952888ef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19 Feb 2026 08:35:28 GMT</t>
        </is>
      </c>
      <c r="E698" t="inlineStr">
        <is>
          <t>TRX</t>
        </is>
      </c>
      <c r="F698" t="inlineStr">
        <is>
          <t>TRX</t>
        </is>
      </c>
      <c r="G698" t="inlineStr">
        <is>
          <t>0c87eeef3ea55d3e19a6da47ff56db05e41b197abf4793b85454cce5c497367b</t>
        </is>
      </c>
      <c r="H698" s="2" t="n">
        <v>4e-06</v>
      </c>
      <c r="I698" s="2" t="n">
        <v>4e-06</v>
      </c>
      <c r="J698" s="2" t="n">
        <v>4e-06</v>
      </c>
      <c r="K698" s="2" t="n">
        <v>1.11801214442029e-06</v>
      </c>
      <c r="L698" s="2" t="n">
        <v>0</v>
      </c>
      <c r="M698" s="2" t="n">
        <v>0</v>
      </c>
      <c r="N698" t="inlineStr">
        <is>
          <t>Unknown</t>
        </is>
      </c>
      <c r="O698" t="inlineStr">
        <is>
          <t>External</t>
        </is>
      </c>
      <c r="P698" t="inlineStr">
        <is>
          <t>TSVxaNizLekcjSTr98gAEh1KxZNTSf1odE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TKc9uwkxC4ArrZgLMgcMhPCufVKexJoyu7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>
        <is>
          <t>unknown</t>
        </is>
      </c>
      <c r="AA698" t="inlineStr"/>
      <c r="AB698" t="inlineStr">
        <is>
          <t>19 Feb 2026 08:35:34 GMT</t>
        </is>
      </c>
      <c r="AC698" t="inlineStr"/>
      <c r="AD698" s="3" t="n">
        <v>46072.35796296296</v>
      </c>
      <c r="AE698" s="4" t="n">
        <v>46072</v>
      </c>
    </row>
    <row r="699">
      <c r="A699" t="inlineStr">
        <is>
          <t>9ee039d6-fe03-4656-a6fe-d9532212e972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19 Feb 2026 12:47:26 GMT</t>
        </is>
      </c>
      <c r="E699" t="inlineStr">
        <is>
          <t>TRX</t>
        </is>
      </c>
      <c r="F699" t="inlineStr">
        <is>
          <t>TRX</t>
        </is>
      </c>
      <c r="G699" t="inlineStr">
        <is>
          <t>c786ee576d170f3b41e88b67fc673df41d747d5a39f84936b1e72d6ac40a0519</t>
        </is>
      </c>
      <c r="H699" s="2" t="n">
        <v>1e-06</v>
      </c>
      <c r="I699" s="2" t="n">
        <v>1e-06</v>
      </c>
      <c r="J699" s="2" t="n">
        <v>1e-06</v>
      </c>
      <c r="K699" s="2" t="n">
        <v>2.8005822542184e-07</v>
      </c>
      <c r="L699" s="2" t="n">
        <v>0</v>
      </c>
      <c r="M699" s="2" t="n">
        <v>0</v>
      </c>
      <c r="N699" t="inlineStr">
        <is>
          <t>Unknown</t>
        </is>
      </c>
      <c r="O699" t="inlineStr">
        <is>
          <t>External</t>
        </is>
      </c>
      <c r="P699" t="inlineStr">
        <is>
          <t>TWpHnFDxSRayF1U1sNqfTK9zQFRZT8QbXa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TKc9uwkxC4ArrZgLMgcMhPCufVKexJoyu7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>
        <is>
          <t>unknown</t>
        </is>
      </c>
      <c r="AA699" t="inlineStr"/>
      <c r="AB699" t="inlineStr">
        <is>
          <t>19 Feb 2026 12:47:34 GMT</t>
        </is>
      </c>
      <c r="AC699" t="inlineStr"/>
      <c r="AD699" s="3" t="n">
        <v>46072.53293981482</v>
      </c>
      <c r="AE699" s="4" t="n">
        <v>46072</v>
      </c>
    </row>
    <row r="700">
      <c r="A700" t="inlineStr">
        <is>
          <t>502ed4ba-52a1-4d44-9557-79a63f3d2ad5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19 Feb 2026 13:51:43 GMT</t>
        </is>
      </c>
      <c r="E700" t="inlineStr">
        <is>
          <t>TRX</t>
        </is>
      </c>
      <c r="F700" t="inlineStr">
        <is>
          <t>TRX</t>
        </is>
      </c>
      <c r="G700" t="inlineStr">
        <is>
          <t>36bc9344069af7f28e99242b940015aaacbeb741b16baab2a6eb6bd727c16255</t>
        </is>
      </c>
      <c r="H700" s="2" t="n">
        <v>2e-06</v>
      </c>
      <c r="I700" s="2" t="n">
        <v>2e-06</v>
      </c>
      <c r="J700" s="2" t="n">
        <v>2e-06</v>
      </c>
      <c r="K700" s="2" t="n">
        <v>5.586368569752001e-07</v>
      </c>
      <c r="L700" s="2" t="n">
        <v>0</v>
      </c>
      <c r="M700" s="2" t="n">
        <v>0</v>
      </c>
      <c r="N700" t="inlineStr">
        <is>
          <t>Unknown</t>
        </is>
      </c>
      <c r="O700" t="inlineStr">
        <is>
          <t>External</t>
        </is>
      </c>
      <c r="P700" t="inlineStr">
        <is>
          <t>TNoa8ZRx1f3WHgvVPwpg7XGGfgw7o7v3jx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TKc9uwkxC4ArrZgLMgcMhPCufVKexJoyu7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>
        <is>
          <t>unknown</t>
        </is>
      </c>
      <c r="AA700" t="inlineStr"/>
      <c r="AB700" t="inlineStr">
        <is>
          <t>19 Feb 2026 13:51:53 GMT</t>
        </is>
      </c>
      <c r="AC700" t="inlineStr"/>
      <c r="AD700" s="3" t="n">
        <v>46072.57758101852</v>
      </c>
      <c r="AE700" s="4" t="n">
        <v>46072</v>
      </c>
    </row>
    <row r="701">
      <c r="A701" t="inlineStr">
        <is>
          <t>5923db44-516f-4a9e-9353-af6e55dee870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19 Feb 2026 13:51:50 GMT</t>
        </is>
      </c>
      <c r="E701" t="inlineStr">
        <is>
          <t>TRX</t>
        </is>
      </c>
      <c r="F701" t="inlineStr">
        <is>
          <t>TRX</t>
        </is>
      </c>
      <c r="G701" t="inlineStr">
        <is>
          <t>7050df8849c16a5e6cbb69a1530a6a73a1978f2f10179dc42f3e184315582938</t>
        </is>
      </c>
      <c r="H701" s="2" t="n">
        <v>1e-06</v>
      </c>
      <c r="I701" s="2" t="n">
        <v>1e-06</v>
      </c>
      <c r="J701" s="2" t="n">
        <v>1e-06</v>
      </c>
      <c r="K701" s="2" t="n">
        <v>2.793184284876e-07</v>
      </c>
      <c r="L701" s="2" t="n">
        <v>0</v>
      </c>
      <c r="M701" s="2" t="n">
        <v>0</v>
      </c>
      <c r="N701" t="inlineStr">
        <is>
          <t>Unknown</t>
        </is>
      </c>
      <c r="O701" t="inlineStr">
        <is>
          <t>External</t>
        </is>
      </c>
      <c r="P701" t="inlineStr">
        <is>
          <t>TVCQ2XkRtfDP5Lm69rq1nCp7QSFpCAbGjx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TKc9uwkxC4ArrZgLMgcMhPCufVKexJoyu7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>
        <is>
          <t>unknown</t>
        </is>
      </c>
      <c r="AA701" t="inlineStr"/>
      <c r="AB701" t="inlineStr">
        <is>
          <t>19 Feb 2026 13:51:56 GMT</t>
        </is>
      </c>
      <c r="AC701" t="inlineStr"/>
      <c r="AD701" s="3" t="n">
        <v>46072.57766203704</v>
      </c>
      <c r="AE701" s="4" t="n">
        <v>46072</v>
      </c>
    </row>
    <row r="702">
      <c r="A702" t="inlineStr">
        <is>
          <t>ccde6d81-9567-49b7-ad5f-a4f6e216373b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19 Feb 2026 13:53:12 GMT</t>
        </is>
      </c>
      <c r="E702" t="inlineStr">
        <is>
          <t>TRX</t>
        </is>
      </c>
      <c r="F702" t="inlineStr">
        <is>
          <t>TRX</t>
        </is>
      </c>
      <c r="G702" t="inlineStr">
        <is>
          <t>4e15e3b344f192f5f2c5bbb04df3ff2c2b3eb5980344a6d403b6c1b1fef12e54</t>
        </is>
      </c>
      <c r="H702" s="2" t="n">
        <v>4e-06</v>
      </c>
      <c r="I702" s="2" t="n">
        <v>4e-06</v>
      </c>
      <c r="J702" s="2" t="n">
        <v>4e-06</v>
      </c>
      <c r="K702" s="2" t="n">
        <v>1.1172737139504e-06</v>
      </c>
      <c r="L702" s="2" t="n">
        <v>0</v>
      </c>
      <c r="M702" s="2" t="n">
        <v>0</v>
      </c>
      <c r="N702" t="inlineStr">
        <is>
          <t>Unknown</t>
        </is>
      </c>
      <c r="O702" t="inlineStr">
        <is>
          <t>External</t>
        </is>
      </c>
      <c r="P702" t="inlineStr">
        <is>
          <t>TJsq3Znewz1mZJNhf16XZabz75snHi1tjx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TKc9uwkxC4ArrZgLMgcMhPCufVKexJoyu7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>
        <is>
          <t>unknown</t>
        </is>
      </c>
      <c r="AA702" t="inlineStr"/>
      <c r="AB702" t="inlineStr">
        <is>
          <t>19 Feb 2026 13:53:20 GMT</t>
        </is>
      </c>
      <c r="AC702" t="inlineStr"/>
      <c r="AD702" s="3" t="n">
        <v>46072.57861111111</v>
      </c>
      <c r="AE702" s="4" t="n">
        <v>46072</v>
      </c>
    </row>
    <row r="703">
      <c r="A703" t="inlineStr">
        <is>
          <t>f1b56512-298f-4d1e-b344-cad46835d9e6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20 Feb 2026 04:01:16 GMT</t>
        </is>
      </c>
      <c r="E703" t="inlineStr">
        <is>
          <t>TRX</t>
        </is>
      </c>
      <c r="F703" t="inlineStr">
        <is>
          <t>TRX</t>
        </is>
      </c>
      <c r="G703" t="inlineStr">
        <is>
          <t>88a26f3375b20b6aa4f5fcf90bc03644755fa2045b39093a00643b663264e9ea</t>
        </is>
      </c>
      <c r="H703" s="2" t="n">
        <v>1e-06</v>
      </c>
      <c r="I703" s="2" t="n">
        <v>1e-06</v>
      </c>
      <c r="J703" s="2" t="n">
        <v>1e-06</v>
      </c>
      <c r="K703" s="2" t="n">
        <v>2.8317350966436e-07</v>
      </c>
      <c r="L703" s="2" t="n">
        <v>0</v>
      </c>
      <c r="M703" s="2" t="n">
        <v>0</v>
      </c>
      <c r="N703" t="inlineStr">
        <is>
          <t>Unknown</t>
        </is>
      </c>
      <c r="O703" t="inlineStr">
        <is>
          <t>External</t>
        </is>
      </c>
      <c r="P703" t="inlineStr">
        <is>
          <t>TYMLefuadLjRkHrnndxDkoWZEqSDFaAodE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TKc9uwkxC4ArrZgLMgcMhPCufVKexJoyu7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>
        <is>
          <t>unknown</t>
        </is>
      </c>
      <c r="AA703" t="inlineStr"/>
      <c r="AB703" t="inlineStr">
        <is>
          <t>20 Feb 2026 04:01:27 GMT</t>
        </is>
      </c>
      <c r="AC703" t="inlineStr"/>
      <c r="AD703" s="3" t="n">
        <v>46073.1675462963</v>
      </c>
      <c r="AE703" s="4" t="n">
        <v>46073</v>
      </c>
    </row>
    <row r="704">
      <c r="A704" t="inlineStr">
        <is>
          <t>90782af2-7ec9-4865-bd3c-bd6f87a035b0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20 Feb 2026 08:01:54 GMT</t>
        </is>
      </c>
      <c r="E704" t="inlineStr">
        <is>
          <t>TRX</t>
        </is>
      </c>
      <c r="F704" t="inlineStr">
        <is>
          <t>TRX</t>
        </is>
      </c>
      <c r="G704" t="inlineStr">
        <is>
          <t>b036f9d2e3cab56503ccc16bf6a84b2fb203eb5491e3f4cd5777a4ee45da4398</t>
        </is>
      </c>
      <c r="H704" s="2" t="n">
        <v>2e-06</v>
      </c>
      <c r="I704" s="2" t="n">
        <v>2e-06</v>
      </c>
      <c r="J704" s="2" t="n">
        <v>2e-06</v>
      </c>
      <c r="K704" s="2" t="n">
        <v>5.6672600857402e-07</v>
      </c>
      <c r="L704" s="2" t="n">
        <v>0</v>
      </c>
      <c r="M704" s="2" t="n">
        <v>0</v>
      </c>
      <c r="N704" t="inlineStr">
        <is>
          <t>Unknown</t>
        </is>
      </c>
      <c r="O704" t="inlineStr">
        <is>
          <t>External</t>
        </is>
      </c>
      <c r="P704" t="inlineStr">
        <is>
          <t>TWjUsj4Wjh9tzH9uqH4Qm4u5oTnMxhzbi7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TKc9uwkxC4ArrZgLMgcMhPCufVKexJoyu7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>
        <is>
          <t>unknown</t>
        </is>
      </c>
      <c r="AA704" t="inlineStr"/>
      <c r="AB704" t="inlineStr">
        <is>
          <t>20 Feb 2026 08:02:02 GMT</t>
        </is>
      </c>
      <c r="AC704" t="inlineStr"/>
      <c r="AD704" s="3" t="n">
        <v>46073.33465277778</v>
      </c>
      <c r="AE704" s="4" t="n">
        <v>46073</v>
      </c>
    </row>
    <row r="705">
      <c r="A705" t="inlineStr">
        <is>
          <t>538cc6d3-b4ca-4557-b28e-30f902d55626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20 Feb 2026 08:02:02 GMT</t>
        </is>
      </c>
      <c r="E705" t="inlineStr">
        <is>
          <t>TRX</t>
        </is>
      </c>
      <c r="F705" t="inlineStr">
        <is>
          <t>TRX</t>
        </is>
      </c>
      <c r="G705" t="inlineStr">
        <is>
          <t>e41b912777de8c5e0ded2210e063ca60fedb31fb521a544f13b5b2a624587eca</t>
        </is>
      </c>
      <c r="H705" s="2" t="n">
        <v>2e-06</v>
      </c>
      <c r="I705" s="2" t="n">
        <v>2e-06</v>
      </c>
      <c r="J705" s="2" t="n">
        <v>2e-06</v>
      </c>
      <c r="K705" s="2" t="n">
        <v>5.6672600857402e-07</v>
      </c>
      <c r="L705" s="2" t="n">
        <v>0</v>
      </c>
      <c r="M705" s="2" t="n">
        <v>0</v>
      </c>
      <c r="N705" t="inlineStr">
        <is>
          <t>Unknown</t>
        </is>
      </c>
      <c r="O705" t="inlineStr">
        <is>
          <t>External</t>
        </is>
      </c>
      <c r="P705" t="inlineStr">
        <is>
          <t>TUbKzcmeYyyiZHNiDLHiTasw9tHoXEJ3i7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TKc9uwkxC4ArrZgLMgcMhPCufVKexJoyu7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>
        <is>
          <t>unknown</t>
        </is>
      </c>
      <c r="AA705" t="inlineStr"/>
      <c r="AB705" t="inlineStr">
        <is>
          <t>20 Feb 2026 08:02:12 GMT</t>
        </is>
      </c>
      <c r="AC705" t="inlineStr"/>
      <c r="AD705" s="3" t="n">
        <v>46073.33474537037</v>
      </c>
      <c r="AE705" s="4" t="n">
        <v>46073</v>
      </c>
    </row>
    <row r="706">
      <c r="A706" t="inlineStr">
        <is>
          <t>66f9f9d6-c731-4784-8c29-ed066ddbe68b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20 Feb 2026 08:02:47 GMT</t>
        </is>
      </c>
      <c r="E706" t="inlineStr">
        <is>
          <t>TRX</t>
        </is>
      </c>
      <c r="F706" t="inlineStr">
        <is>
          <t>TRX</t>
        </is>
      </c>
      <c r="G706" t="inlineStr">
        <is>
          <t>551b7f767039bc393a3b07612f598e5345958a6ccb9ee2af6b4126f07962bc77</t>
        </is>
      </c>
      <c r="H706" s="2" t="n">
        <v>2e-06</v>
      </c>
      <c r="I706" s="2" t="n">
        <v>2e-06</v>
      </c>
      <c r="J706" s="2" t="n">
        <v>2e-06</v>
      </c>
      <c r="K706" s="2" t="n">
        <v>5.6672600857402e-07</v>
      </c>
      <c r="L706" s="2" t="n">
        <v>0</v>
      </c>
      <c r="M706" s="2" t="n">
        <v>0</v>
      </c>
      <c r="N706" t="inlineStr">
        <is>
          <t>Unknown</t>
        </is>
      </c>
      <c r="O706" t="inlineStr">
        <is>
          <t>External</t>
        </is>
      </c>
      <c r="P706" t="inlineStr">
        <is>
          <t>TPjiHdu1n5czt6nBNGJm9mPjozFbC7HEi7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TKc9uwkxC4ArrZgLMgcMhPCufVKexJoyu7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>
        <is>
          <t>unknown</t>
        </is>
      </c>
      <c r="AA706" t="inlineStr"/>
      <c r="AB706" t="inlineStr">
        <is>
          <t>20 Feb 2026 08:02:53 GMT</t>
        </is>
      </c>
      <c r="AC706" t="inlineStr"/>
      <c r="AD706" s="3" t="n">
        <v>46073.33526620371</v>
      </c>
      <c r="AE706" s="4" t="n">
        <v>46073</v>
      </c>
    </row>
    <row r="707">
      <c r="A707" t="inlineStr">
        <is>
          <t>4ae46656-382e-4d09-b1dd-011dd751f3ed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20 Feb 2026 08:03:56 GMT</t>
        </is>
      </c>
      <c r="E707" t="inlineStr">
        <is>
          <t>TRX</t>
        </is>
      </c>
      <c r="F707" t="inlineStr">
        <is>
          <t>TRX</t>
        </is>
      </c>
      <c r="G707" t="inlineStr">
        <is>
          <t>e3bac3aceaf3bc688648c2a2bc352ade063187656898af4da872529d18a889bc</t>
        </is>
      </c>
      <c r="H707" s="2" t="n">
        <v>5e-06</v>
      </c>
      <c r="I707" s="2" t="n">
        <v>5e-06</v>
      </c>
      <c r="J707" s="2" t="n">
        <v>5e-06</v>
      </c>
      <c r="K707" s="2" t="n">
        <v>1.41681502143506e-06</v>
      </c>
      <c r="L707" s="2" t="n">
        <v>0</v>
      </c>
      <c r="M707" s="2" t="n">
        <v>0</v>
      </c>
      <c r="N707" t="inlineStr">
        <is>
          <t>Unknown</t>
        </is>
      </c>
      <c r="O707" t="inlineStr">
        <is>
          <t>External</t>
        </is>
      </c>
      <c r="P707" t="inlineStr">
        <is>
          <t>TGDvsHtv1BbuXkMf1TVmecVCTduuJogEi7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TKc9uwkxC4ArrZgLMgcMhPCufVKexJoyu7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>
        <is>
          <t>unknown</t>
        </is>
      </c>
      <c r="AA707" t="inlineStr"/>
      <c r="AB707" t="inlineStr">
        <is>
          <t>20 Feb 2026 08:04:02 GMT</t>
        </is>
      </c>
      <c r="AC707" t="inlineStr"/>
      <c r="AD707" s="3" t="n">
        <v>46073.33606481482</v>
      </c>
      <c r="AE707" s="4" t="n">
        <v>46073</v>
      </c>
    </row>
    <row r="708">
      <c r="A708" t="inlineStr">
        <is>
          <t>ca2fdcdf-d633-4537-9694-bbb72bdc112c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20 Feb 2026 09:23:32 GMT</t>
        </is>
      </c>
      <c r="E708" t="inlineStr">
        <is>
          <t>TRX</t>
        </is>
      </c>
      <c r="F708" t="inlineStr">
        <is>
          <t>TRX</t>
        </is>
      </c>
      <c r="G708" t="inlineStr">
        <is>
          <t>aa62a7ba1549d9804e0a858a587d56faff0ce847f2904a612e2e4db8c18a00f2</t>
        </is>
      </c>
      <c r="H708" s="2" t="n">
        <v>1e-06</v>
      </c>
      <c r="I708" s="2" t="n">
        <v>1e-06</v>
      </c>
      <c r="J708" s="2" t="n">
        <v>1e-06</v>
      </c>
      <c r="K708" s="2" t="n">
        <v>2.8330508607589e-07</v>
      </c>
      <c r="L708" s="2" t="n">
        <v>0</v>
      </c>
      <c r="M708" s="2" t="n">
        <v>0</v>
      </c>
      <c r="N708" t="inlineStr">
        <is>
          <t>Unknown</t>
        </is>
      </c>
      <c r="O708" t="inlineStr">
        <is>
          <t>External</t>
        </is>
      </c>
      <c r="P708" t="inlineStr">
        <is>
          <t>TK4wkTQgudNogW1GJpu6iqS4V4QABPutjx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TKc9uwkxC4ArrZgLMgcMhPCufVKexJoyu7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>
        <is>
          <t>unknown</t>
        </is>
      </c>
      <c r="AA708" t="inlineStr"/>
      <c r="AB708" t="inlineStr">
        <is>
          <t>20 Feb 2026 09:23:43 GMT</t>
        </is>
      </c>
      <c r="AC708" t="inlineStr"/>
      <c r="AD708" s="3" t="n">
        <v>46073.39134259259</v>
      </c>
      <c r="AE708" s="4" t="n">
        <v>46073</v>
      </c>
    </row>
    <row r="709">
      <c r="A709" t="inlineStr">
        <is>
          <t>a8f49e4e-4cd6-4994-a03e-41ec4366d012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20 Feb 2026 09:30:30 GMT</t>
        </is>
      </c>
      <c r="E709" t="inlineStr">
        <is>
          <t>TRX</t>
        </is>
      </c>
      <c r="F709" t="inlineStr">
        <is>
          <t>TRX</t>
        </is>
      </c>
      <c r="G709" t="inlineStr">
        <is>
          <t>fc0a816b479bfc87299d6c7ca0e02edef49e899b725a2a3356bb85764871cee3</t>
        </is>
      </c>
      <c r="H709" s="2" t="n">
        <v>5e-06</v>
      </c>
      <c r="I709" s="2" t="n">
        <v>5e-06</v>
      </c>
      <c r="J709" s="2" t="n">
        <v>5e-06</v>
      </c>
      <c r="K709" s="2" t="n">
        <v>1.4165018953058e-06</v>
      </c>
      <c r="L709" s="2" t="n">
        <v>0</v>
      </c>
      <c r="M709" s="2" t="n">
        <v>0</v>
      </c>
      <c r="N709" t="inlineStr">
        <is>
          <t>Unknown</t>
        </is>
      </c>
      <c r="O709" t="inlineStr">
        <is>
          <t>External</t>
        </is>
      </c>
      <c r="P709" t="inlineStr">
        <is>
          <t>TF5TWVPZjEUA2WqUtVPxoDqi6vjs2FsBmb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TKc9uwkxC4ArrZgLMgcMhPCufVKexJoyu7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>
        <is>
          <t>unknown</t>
        </is>
      </c>
      <c r="AA709" t="inlineStr"/>
      <c r="AB709" t="inlineStr">
        <is>
          <t>20 Feb 2026 09:30:45 GMT</t>
        </is>
      </c>
      <c r="AC709" t="inlineStr"/>
      <c r="AD709" s="3" t="n">
        <v>46073.39618055556</v>
      </c>
      <c r="AE709" s="4" t="n">
        <v>46073</v>
      </c>
    </row>
    <row r="710">
      <c r="A710" t="inlineStr">
        <is>
          <t>51634450-b2b8-4a70-9d8d-3ef0ac179ad8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20 Feb 2026 10:31:16 GMT</t>
        </is>
      </c>
      <c r="E710" t="inlineStr">
        <is>
          <t>TRX</t>
        </is>
      </c>
      <c r="F710" t="inlineStr">
        <is>
          <t>TRX</t>
        </is>
      </c>
      <c r="G710" t="inlineStr">
        <is>
          <t>b55eb1b67e82dd1fc3483058a47804e2e75077e234003a461e9dda9619096bde</t>
        </is>
      </c>
      <c r="H710" s="2" t="n">
        <v>1e-06</v>
      </c>
      <c r="I710" s="2" t="n">
        <v>1e-06</v>
      </c>
      <c r="J710" s="2" t="n">
        <v>1e-06</v>
      </c>
      <c r="K710" s="2" t="n">
        <v>2.8480126971174e-07</v>
      </c>
      <c r="L710" s="2" t="n">
        <v>0</v>
      </c>
      <c r="M710" s="2" t="n">
        <v>0</v>
      </c>
      <c r="N710" t="inlineStr">
        <is>
          <t>Unknown</t>
        </is>
      </c>
      <c r="O710" t="inlineStr">
        <is>
          <t>External</t>
        </is>
      </c>
      <c r="P710" t="inlineStr">
        <is>
          <t>TQKs8MtWcbtRsbDSZwTzahpRwi4spqLpjx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TKc9uwkxC4ArrZgLMgcMhPCufVKexJoyu7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>
        <is>
          <t>unknown</t>
        </is>
      </c>
      <c r="AA710" t="inlineStr"/>
      <c r="AB710" t="inlineStr">
        <is>
          <t>20 Feb 2026 10:31:26 GMT</t>
        </is>
      </c>
      <c r="AC710" t="inlineStr"/>
      <c r="AD710" s="3" t="n">
        <v>46073.43837962963</v>
      </c>
      <c r="AE710" s="4" t="n">
        <v>46073</v>
      </c>
    </row>
    <row r="711">
      <c r="A711" t="inlineStr">
        <is>
          <t>f610c191-53f2-4399-910e-e54f213705bb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20 Feb 2026 10:31:47 GMT</t>
        </is>
      </c>
      <c r="E711" t="inlineStr">
        <is>
          <t>TRX</t>
        </is>
      </c>
      <c r="F711" t="inlineStr">
        <is>
          <t>TRX</t>
        </is>
      </c>
      <c r="G711" t="inlineStr">
        <is>
          <t>2f663fe16eb6897a422c9a2f46ed310508e4b6d8da2521738b1a088a48bd5978</t>
        </is>
      </c>
      <c r="H711" s="2" t="n">
        <v>1e-06</v>
      </c>
      <c r="I711" s="2" t="n">
        <v>1e-06</v>
      </c>
      <c r="J711" s="2" t="n">
        <v>1e-06</v>
      </c>
      <c r="K711" s="2" t="n">
        <v>2.8480126971174e-07</v>
      </c>
      <c r="L711" s="2" t="n">
        <v>0</v>
      </c>
      <c r="M711" s="2" t="n">
        <v>0</v>
      </c>
      <c r="N711" t="inlineStr">
        <is>
          <t>Unknown</t>
        </is>
      </c>
      <c r="O711" t="inlineStr">
        <is>
          <t>External</t>
        </is>
      </c>
      <c r="P711" t="inlineStr">
        <is>
          <t>TFVXb4NjWTMMaA8TGXzAa8FvRMqnQgq7uv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TKc9uwkxC4ArrZgLMgcMhPCufVKexJoyu7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>
        <is>
          <t>unknown</t>
        </is>
      </c>
      <c r="AA711" t="inlineStr"/>
      <c r="AB711" t="inlineStr">
        <is>
          <t>20 Feb 2026 10:31:55 GMT</t>
        </is>
      </c>
      <c r="AC711" t="inlineStr"/>
      <c r="AD711" s="3" t="n">
        <v>46073.43873842592</v>
      </c>
      <c r="AE711" s="4" t="n">
        <v>46073</v>
      </c>
    </row>
    <row r="712">
      <c r="A712" t="inlineStr">
        <is>
          <t>37085df9-3263-4dbf-9567-3a8b7c6391b2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20 Feb 2026 14:33:02 GMT</t>
        </is>
      </c>
      <c r="E712" t="inlineStr">
        <is>
          <t>TRX</t>
        </is>
      </c>
      <c r="F712" t="inlineStr">
        <is>
          <t>TRX</t>
        </is>
      </c>
      <c r="G712" t="inlineStr">
        <is>
          <t>75307bf322011f98bb7909aa4b7873cdda9d8011ad319e89ebc59ff865124284</t>
        </is>
      </c>
      <c r="H712" s="2" t="n">
        <v>5e-06</v>
      </c>
      <c r="I712" s="2" t="n">
        <v>5e-06</v>
      </c>
      <c r="J712" s="2" t="n">
        <v>5e-06</v>
      </c>
      <c r="K712" s="2" t="n">
        <v>1.42658390385858e-06</v>
      </c>
      <c r="L712" s="2" t="n">
        <v>0</v>
      </c>
      <c r="M712" s="2" t="n">
        <v>0</v>
      </c>
      <c r="N712" t="inlineStr">
        <is>
          <t>Unknown</t>
        </is>
      </c>
      <c r="O712" t="inlineStr">
        <is>
          <t>External</t>
        </is>
      </c>
      <c r="P712" t="inlineStr">
        <is>
          <t>TDAswaML5P37DJpAhi7jEzigqKCzCwXUen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TKc9uwkxC4ArrZgLMgcMhPCufVKexJoyu7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>
        <is>
          <t>unknown</t>
        </is>
      </c>
      <c r="AA712" t="inlineStr"/>
      <c r="AB712" t="inlineStr">
        <is>
          <t>20 Feb 2026 14:33:09 GMT</t>
        </is>
      </c>
      <c r="AC712" t="inlineStr"/>
      <c r="AD712" s="3" t="n">
        <v>46073.60627314815</v>
      </c>
      <c r="AE712" s="4" t="n">
        <v>46073</v>
      </c>
    </row>
    <row r="713">
      <c r="A713" t="inlineStr">
        <is>
          <t>d48809d4-a82f-49d0-9c1e-dfdfd840e000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20 Feb 2026 14:35:47 GMT</t>
        </is>
      </c>
      <c r="E713" t="inlineStr">
        <is>
          <t>TRX</t>
        </is>
      </c>
      <c r="F713" t="inlineStr">
        <is>
          <t>TRX</t>
        </is>
      </c>
      <c r="G713" t="inlineStr">
        <is>
          <t>88b316f06bb8a792953180d02a17c46176513f48f68e582aca6b5f2e35f947ff</t>
        </is>
      </c>
      <c r="H713" s="2" t="n">
        <v>7e-06</v>
      </c>
      <c r="I713" s="2" t="n">
        <v>7e-06</v>
      </c>
      <c r="J713" s="2" t="n">
        <v>7e-06</v>
      </c>
      <c r="K713" s="2" t="n">
        <v>1.99721746540201e-06</v>
      </c>
      <c r="L713" s="2" t="n">
        <v>0</v>
      </c>
      <c r="M713" s="2" t="n">
        <v>0</v>
      </c>
      <c r="N713" t="inlineStr">
        <is>
          <t>Unknown</t>
        </is>
      </c>
      <c r="O713" t="inlineStr">
        <is>
          <t>External</t>
        </is>
      </c>
      <c r="P713" t="inlineStr">
        <is>
          <t>TYygEGCznXvAq53iVCnc1MQkYhKXBa9Uen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TKc9uwkxC4ArrZgLMgcMhPCufVKexJoyu7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>
        <is>
          <t>unknown</t>
        </is>
      </c>
      <c r="AA713" t="inlineStr"/>
      <c r="AB713" t="inlineStr">
        <is>
          <t>20 Feb 2026 14:35:55 GMT</t>
        </is>
      </c>
      <c r="AC713" t="inlineStr"/>
      <c r="AD713" s="3" t="n">
        <v>46073.60818287037</v>
      </c>
      <c r="AE713" s="4" t="n">
        <v>46073</v>
      </c>
    </row>
    <row r="714">
      <c r="A714" t="inlineStr">
        <is>
          <t>2871de95-e507-43ca-bbb3-f9195a40d283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21 Feb 2026 04:34:19 GMT</t>
        </is>
      </c>
      <c r="E714" t="inlineStr">
        <is>
          <t>TRX</t>
        </is>
      </c>
      <c r="F714" t="inlineStr">
        <is>
          <t>TRX</t>
        </is>
      </c>
      <c r="G714" t="inlineStr">
        <is>
          <t>0769752e350c031f4978bc64d76a6904c080b43802f9b8793a130c7a5754a18a</t>
        </is>
      </c>
      <c r="H714" s="2" t="n">
        <v>1e-06</v>
      </c>
      <c r="I714" s="2" t="n">
        <v>1e-06</v>
      </c>
      <c r="J714" s="2" t="n">
        <v>1e-06</v>
      </c>
      <c r="K714" s="2" t="n">
        <v>2.846196740459e-07</v>
      </c>
      <c r="L714" s="2" t="n">
        <v>0</v>
      </c>
      <c r="M714" s="2" t="n">
        <v>0</v>
      </c>
      <c r="N714" t="inlineStr">
        <is>
          <t>Unknown</t>
        </is>
      </c>
      <c r="O714" t="inlineStr">
        <is>
          <t>External</t>
        </is>
      </c>
      <c r="P714" t="inlineStr">
        <is>
          <t>TPovUwevPsNLonAcjq2VorjWwS885aTUen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TKc9uwkxC4ArrZgLMgcMhPCufVKexJoyu7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>
        <is>
          <t>unknown</t>
        </is>
      </c>
      <c r="AA714" t="inlineStr"/>
      <c r="AB714" t="inlineStr">
        <is>
          <t>21 Feb 2026 04:34:29 GMT</t>
        </is>
      </c>
      <c r="AC714" t="inlineStr"/>
      <c r="AD714" s="3" t="n">
        <v>46074.19049768519</v>
      </c>
      <c r="AE714" s="4" t="n">
        <v>46074</v>
      </c>
    </row>
    <row r="715">
      <c r="A715" t="inlineStr">
        <is>
          <t>7d81adf5-2b6a-47fe-a81c-186448df083b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21 Feb 2026 05:06:55 GMT</t>
        </is>
      </c>
      <c r="E715" t="inlineStr">
        <is>
          <t>TRX</t>
        </is>
      </c>
      <c r="F715" t="inlineStr">
        <is>
          <t>TRX</t>
        </is>
      </c>
      <c r="G715" t="inlineStr">
        <is>
          <t>f72fe13c665055d2c030d4943c8039112ac1ff1a7aa76aedc0c2f7e0a4a96443</t>
        </is>
      </c>
      <c r="H715" s="2" t="n">
        <v>1e-06</v>
      </c>
      <c r="I715" s="2" t="n">
        <v>1e-06</v>
      </c>
      <c r="J715" s="2" t="n">
        <v>1e-06</v>
      </c>
      <c r="K715" s="2" t="n">
        <v>2.8469673266145e-07</v>
      </c>
      <c r="L715" s="2" t="n">
        <v>0</v>
      </c>
      <c r="M715" s="2" t="n">
        <v>0</v>
      </c>
      <c r="N715" t="inlineStr">
        <is>
          <t>Unknown</t>
        </is>
      </c>
      <c r="O715" t="inlineStr">
        <is>
          <t>External</t>
        </is>
      </c>
      <c r="P715" t="inlineStr">
        <is>
          <t>TJeBSPa5iVXS4a2R9c9kmRkeR8NuU4UN4F</t>
        </is>
      </c>
      <c r="Q715" t="inlineStr">
        <is>
          <t>Vault</t>
        </is>
      </c>
      <c r="R715" t="inlineStr">
        <is>
          <t>Lakeside Treasury</t>
        </is>
      </c>
      <c r="S715" t="inlineStr">
        <is>
          <t>TKc9uwkxC4ArrZgLMgcMhPCufVKexJoyu7</t>
        </is>
      </c>
      <c r="T715" t="inlineStr"/>
      <c r="U715" t="inlineStr"/>
      <c r="V715" t="inlineStr"/>
      <c r="W715" t="inlineStr"/>
      <c r="X715" t="inlineStr"/>
      <c r="Y715" t="inlineStr">
        <is>
          <t>CHAINALYSIS_V2</t>
        </is>
      </c>
      <c r="Z715" t="inlineStr">
        <is>
          <t>unknown</t>
        </is>
      </c>
      <c r="AA715" t="inlineStr"/>
      <c r="AB715" t="inlineStr">
        <is>
          <t>21 Feb 2026 05:07:01 GMT</t>
        </is>
      </c>
      <c r="AC715" t="inlineStr"/>
      <c r="AD715" s="3" t="n">
        <v>46074.21313657407</v>
      </c>
      <c r="AE715" s="4" t="n">
        <v>46074</v>
      </c>
    </row>
    <row r="716">
      <c r="A716" t="inlineStr">
        <is>
          <t>ce7edf93-a51b-44e7-9144-bd42306797b8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21 Feb 2026 16:55:08 GMT</t>
        </is>
      </c>
      <c r="E716" t="inlineStr">
        <is>
          <t>TRX</t>
        </is>
      </c>
      <c r="F716" t="inlineStr">
        <is>
          <t>TRX</t>
        </is>
      </c>
      <c r="G716" t="inlineStr">
        <is>
          <t>5cf4b308527fa77f57c5c730a9c9059e602f5642016d331ca95121a224ac28f0</t>
        </is>
      </c>
      <c r="H716" s="2" t="n">
        <v>1e-06</v>
      </c>
      <c r="I716" s="2" t="n">
        <v>1e-06</v>
      </c>
      <c r="J716" s="2" t="n">
        <v>1e-06</v>
      </c>
      <c r="K716" s="2" t="n">
        <v>2.8741272507019e-07</v>
      </c>
      <c r="L716" s="2" t="n">
        <v>0</v>
      </c>
      <c r="M716" s="2" t="n">
        <v>0</v>
      </c>
      <c r="N716" t="inlineStr">
        <is>
          <t>Unknown</t>
        </is>
      </c>
      <c r="O716" t="inlineStr">
        <is>
          <t>External</t>
        </is>
      </c>
      <c r="P716" t="inlineStr">
        <is>
          <t>TCx7iVsz1MRKVm9yer5emgonPvGJcKBUen</t>
        </is>
      </c>
      <c r="Q716" t="inlineStr">
        <is>
          <t>Vault</t>
        </is>
      </c>
      <c r="R716" t="inlineStr">
        <is>
          <t>Lakeside Treasury</t>
        </is>
      </c>
      <c r="S716" t="inlineStr">
        <is>
          <t>TKc9uwkxC4ArrZgLMgcMhPCufVKexJoyu7</t>
        </is>
      </c>
      <c r="T716" t="inlineStr"/>
      <c r="U716" t="inlineStr"/>
      <c r="V716" t="inlineStr"/>
      <c r="W716" t="inlineStr"/>
      <c r="X716" t="inlineStr"/>
      <c r="Y716" t="inlineStr">
        <is>
          <t>CHAINALYSIS_V2</t>
        </is>
      </c>
      <c r="Z716" t="inlineStr">
        <is>
          <t>unknown</t>
        </is>
      </c>
      <c r="AA716" t="inlineStr"/>
      <c r="AB716" t="inlineStr">
        <is>
          <t>21 Feb 2026 16:55:18 GMT</t>
        </is>
      </c>
      <c r="AC716" t="inlineStr"/>
      <c r="AD716" s="3" t="n">
        <v>46074.7049537037</v>
      </c>
      <c r="AE716" s="4" t="n">
        <v>46074</v>
      </c>
    </row>
    <row r="717">
      <c r="A717" t="inlineStr">
        <is>
          <t>6fea4b84-4101-4232-a768-4e15ea3c61a2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21 Feb 2026 16:55:16 GMT</t>
        </is>
      </c>
      <c r="E717" t="inlineStr">
        <is>
          <t>TRX</t>
        </is>
      </c>
      <c r="F717" t="inlineStr">
        <is>
          <t>TRX</t>
        </is>
      </c>
      <c r="G717" t="inlineStr">
        <is>
          <t>ae6c6cf8b89cfceead003a388513eac54bb0d8bf9f473c1c077645745af0205b</t>
        </is>
      </c>
      <c r="H717" s="2" t="n">
        <v>2e-06</v>
      </c>
      <c r="I717" s="2" t="n">
        <v>2e-06</v>
      </c>
      <c r="J717" s="2" t="n">
        <v>2e-06</v>
      </c>
      <c r="K717" s="2" t="n">
        <v>5.7482545014038e-07</v>
      </c>
      <c r="L717" s="2" t="n">
        <v>0</v>
      </c>
      <c r="M717" s="2" t="n">
        <v>0</v>
      </c>
      <c r="N717" t="inlineStr">
        <is>
          <t>Unknown</t>
        </is>
      </c>
      <c r="O717" t="inlineStr">
        <is>
          <t>External</t>
        </is>
      </c>
      <c r="P717" t="inlineStr">
        <is>
          <t>TDHURhQToCdqq3tKBuVqAQYBqced3pjPen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TKc9uwkxC4ArrZgLMgcMhPCufVKexJoyu7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>
        <is>
          <t>unknown</t>
        </is>
      </c>
      <c r="AA717" t="inlineStr"/>
      <c r="AB717" t="inlineStr">
        <is>
          <t>21 Feb 2026 16:55:22 GMT</t>
        </is>
      </c>
      <c r="AC717" t="inlineStr"/>
      <c r="AD717" s="3" t="n">
        <v>46074.70504629629</v>
      </c>
      <c r="AE717" s="4" t="n">
        <v>46074</v>
      </c>
    </row>
    <row r="718">
      <c r="A718" t="inlineStr">
        <is>
          <t>3369ab70-8ac7-48ce-8ba3-0da00b7c25b1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21 Feb 2026 16:56:01 GMT</t>
        </is>
      </c>
      <c r="E718" t="inlineStr">
        <is>
          <t>TRX</t>
        </is>
      </c>
      <c r="F718" t="inlineStr">
        <is>
          <t>TRX</t>
        </is>
      </c>
      <c r="G718" t="inlineStr">
        <is>
          <t>3674c7e83617e5570d6115809b48635c9fd25f8227e19a52f011b8a70e608779</t>
        </is>
      </c>
      <c r="H718" s="2" t="n">
        <v>1e-06</v>
      </c>
      <c r="I718" s="2" t="n">
        <v>1e-06</v>
      </c>
      <c r="J718" s="2" t="n">
        <v>1e-06</v>
      </c>
      <c r="K718" s="2" t="n">
        <v>2.8741272507019e-07</v>
      </c>
      <c r="L718" s="2" t="n">
        <v>0</v>
      </c>
      <c r="M718" s="2" t="n">
        <v>0</v>
      </c>
      <c r="N718" t="inlineStr">
        <is>
          <t>Unknown</t>
        </is>
      </c>
      <c r="O718" t="inlineStr">
        <is>
          <t>External</t>
        </is>
      </c>
      <c r="P718" t="inlineStr">
        <is>
          <t>TYbcv6D7YDMG6Lwc5PjKPJpXFSrasqd7om</t>
        </is>
      </c>
      <c r="Q718" t="inlineStr">
        <is>
          <t>Vault</t>
        </is>
      </c>
      <c r="R718" t="inlineStr">
        <is>
          <t>Lakeside Treasury</t>
        </is>
      </c>
      <c r="S718" t="inlineStr">
        <is>
          <t>TKc9uwkxC4ArrZgLMgcMhPCufVKexJoyu7</t>
        </is>
      </c>
      <c r="T718" t="inlineStr"/>
      <c r="U718" t="inlineStr"/>
      <c r="V718" t="inlineStr"/>
      <c r="W718" t="inlineStr"/>
      <c r="X718" t="inlineStr"/>
      <c r="Y718" t="inlineStr">
        <is>
          <t>CHAINALYSIS_V2</t>
        </is>
      </c>
      <c r="Z718" t="inlineStr">
        <is>
          <t>unknown</t>
        </is>
      </c>
      <c r="AA718" t="inlineStr"/>
      <c r="AB718" t="inlineStr">
        <is>
          <t>21 Feb 2026 16:56:11 GMT</t>
        </is>
      </c>
      <c r="AC718" t="inlineStr"/>
      <c r="AD718" s="3" t="n">
        <v>46074.70556712963</v>
      </c>
      <c r="AE718" s="4" t="n">
        <v>46074</v>
      </c>
    </row>
    <row r="719">
      <c r="A719" t="inlineStr">
        <is>
          <t>0f5bb650-1bf9-4af3-9a65-51d2dc136ea3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21 Feb 2026 16:56:08 GMT</t>
        </is>
      </c>
      <c r="E719" t="inlineStr">
        <is>
          <t>TRX</t>
        </is>
      </c>
      <c r="F719" t="inlineStr">
        <is>
          <t>TRX</t>
        </is>
      </c>
      <c r="G719" t="inlineStr">
        <is>
          <t>402d8abe37c84618f63fa91b73a873fee10053b31f0de2348e5df081634be4d2</t>
        </is>
      </c>
      <c r="H719" s="2" t="n">
        <v>2e-06</v>
      </c>
      <c r="I719" s="2" t="n">
        <v>2e-06</v>
      </c>
      <c r="J719" s="2" t="n">
        <v>2e-06</v>
      </c>
      <c r="K719" s="2" t="n">
        <v>5.7493395437976e-07</v>
      </c>
      <c r="L719" s="2" t="n">
        <v>0</v>
      </c>
      <c r="M719" s="2" t="n">
        <v>0</v>
      </c>
      <c r="N719" t="inlineStr">
        <is>
          <t>Unknown</t>
        </is>
      </c>
      <c r="O719" t="inlineStr">
        <is>
          <t>External</t>
        </is>
      </c>
      <c r="P719" t="inlineStr">
        <is>
          <t>TYygEGCznXvAq53iVCnc1MQkYhKXBa9Uen</t>
        </is>
      </c>
      <c r="Q719" t="inlineStr">
        <is>
          <t>Vault</t>
        </is>
      </c>
      <c r="R719" t="inlineStr">
        <is>
          <t>Lakeside Treasury</t>
        </is>
      </c>
      <c r="S719" t="inlineStr">
        <is>
          <t>TKc9uwkxC4ArrZgLMgcMhPCufVKexJoyu7</t>
        </is>
      </c>
      <c r="T719" t="inlineStr"/>
      <c r="U719" t="inlineStr"/>
      <c r="V719" t="inlineStr"/>
      <c r="W719" t="inlineStr"/>
      <c r="X719" t="inlineStr"/>
      <c r="Y719" t="inlineStr">
        <is>
          <t>CHAINALYSIS_V2</t>
        </is>
      </c>
      <c r="Z719" t="inlineStr">
        <is>
          <t>unknown</t>
        </is>
      </c>
      <c r="AA719" t="inlineStr"/>
      <c r="AB719" t="inlineStr">
        <is>
          <t>21 Feb 2026 16:56:18 GMT</t>
        </is>
      </c>
      <c r="AC719" t="inlineStr"/>
      <c r="AD719" s="3" t="n">
        <v>46074.70564814815</v>
      </c>
      <c r="AE719" s="4" t="n">
        <v>46074</v>
      </c>
    </row>
    <row r="720">
      <c r="A720" t="inlineStr">
        <is>
          <t>81f3acf8-064e-4094-90c1-87504afaa1ff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22 Feb 2026 00:46:07 GMT</t>
        </is>
      </c>
      <c r="E720" t="inlineStr">
        <is>
          <t>TRX</t>
        </is>
      </c>
      <c r="F720" t="inlineStr">
        <is>
          <t>TRX</t>
        </is>
      </c>
      <c r="G720" t="inlineStr">
        <is>
          <t>995626df6d774dd4e2b9e3f3b5a16daa0f56800e6cd52390bfa610373e3bf599</t>
        </is>
      </c>
      <c r="H720" s="2" t="n">
        <v>1e-06</v>
      </c>
      <c r="I720" s="2" t="n">
        <v>1e-06</v>
      </c>
      <c r="J720" s="2" t="n">
        <v>1e-06</v>
      </c>
      <c r="K720" s="2" t="n">
        <v>2.88891819747e-07</v>
      </c>
      <c r="L720" s="2" t="n">
        <v>0</v>
      </c>
      <c r="M720" s="2" t="n">
        <v>0</v>
      </c>
      <c r="N720" t="inlineStr">
        <is>
          <t>Unknown</t>
        </is>
      </c>
      <c r="O720" t="inlineStr">
        <is>
          <t>External</t>
        </is>
      </c>
      <c r="P720" t="inlineStr">
        <is>
          <t>TPovUwevPsNLonAcjq2VorjWwS885aTUen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TKc9uwkxC4ArrZgLMgcMhPCufVKexJoyu7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>
        <is>
          <t>unknown</t>
        </is>
      </c>
      <c r="AA720" t="inlineStr"/>
      <c r="AB720" t="inlineStr">
        <is>
          <t>22 Feb 2026 00:46:18 GMT</t>
        </is>
      </c>
      <c r="AC720" t="inlineStr"/>
      <c r="AD720" s="3" t="n">
        <v>46075.03202546296</v>
      </c>
      <c r="AE720" s="4" t="n">
        <v>46075</v>
      </c>
    </row>
    <row r="721">
      <c r="A721" t="inlineStr">
        <is>
          <t>b3e1320b-2d79-4973-bcc8-f4f9ebb0526c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23 Feb 2026 08:49:03 GMT</t>
        </is>
      </c>
      <c r="E721" t="inlineStr">
        <is>
          <t>TRX</t>
        </is>
      </c>
      <c r="F721" t="inlineStr">
        <is>
          <t>TRX</t>
        </is>
      </c>
      <c r="G721" t="inlineStr">
        <is>
          <t>33332fabc938af85cb9de5f5b8c011d46024b526504e40a0da2337699c1e6347</t>
        </is>
      </c>
      <c r="H721" s="2" t="n">
        <v>1e-06</v>
      </c>
      <c r="I721" s="2" t="n">
        <v>1e-06</v>
      </c>
      <c r="J721" s="2" t="n">
        <v>1e-06</v>
      </c>
      <c r="K721" s="2" t="n">
        <v>2.8714691637962e-07</v>
      </c>
      <c r="L721" s="2" t="n">
        <v>0</v>
      </c>
      <c r="M721" s="2" t="n">
        <v>0</v>
      </c>
      <c r="N721" t="inlineStr">
        <is>
          <t>Unknown</t>
        </is>
      </c>
      <c r="O721" t="inlineStr">
        <is>
          <t>External</t>
        </is>
      </c>
      <c r="P721" t="inlineStr">
        <is>
          <t>TMTw8cePsjinqScoQtVVMLgyQg1HJGUei7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TKc9uwkxC4ArrZgLMgcMhPCufVKexJoyu7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>
        <is>
          <t>unknown</t>
        </is>
      </c>
      <c r="AA721" t="inlineStr"/>
      <c r="AB721" t="inlineStr">
        <is>
          <t>23 Feb 2026 08:49:18 GMT</t>
        </is>
      </c>
      <c r="AC721" t="inlineStr"/>
      <c r="AD721" s="3" t="n">
        <v>46076.36739583333</v>
      </c>
      <c r="AE721" s="4" t="n">
        <v>46076</v>
      </c>
    </row>
    <row r="722">
      <c r="A722" t="inlineStr">
        <is>
          <t>7c01b1ed-6b80-40ad-a73b-cfb98c06073b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23 Feb 2026 08:49:13 GMT</t>
        </is>
      </c>
      <c r="E722" t="inlineStr">
        <is>
          <t>TRX</t>
        </is>
      </c>
      <c r="F722" t="inlineStr">
        <is>
          <t>TRX</t>
        </is>
      </c>
      <c r="G722" t="inlineStr">
        <is>
          <t>7370144cb98827623f99d27f93dbc336f8c156fb8c4a1f9c22a27165d170ecbf</t>
        </is>
      </c>
      <c r="H722" s="2" t="n">
        <v>2e-06</v>
      </c>
      <c r="I722" s="2" t="n">
        <v>2e-06</v>
      </c>
      <c r="J722" s="2" t="n">
        <v>2e-06</v>
      </c>
      <c r="K722" s="2" t="n">
        <v>5.7429383275923e-07</v>
      </c>
      <c r="L722" s="2" t="n">
        <v>0</v>
      </c>
      <c r="M722" s="2" t="n">
        <v>0</v>
      </c>
      <c r="N722" t="inlineStr">
        <is>
          <t>Unknown</t>
        </is>
      </c>
      <c r="O722" t="inlineStr">
        <is>
          <t>External</t>
        </is>
      </c>
      <c r="P722" t="inlineStr">
        <is>
          <t>TU77mgy3H3qnzoqeTz3jvb8AdVQQX86Hi7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TKc9uwkxC4ArrZgLMgcMhPCufVKexJoyu7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>
        <is>
          <t>unknown</t>
        </is>
      </c>
      <c r="AA722" t="inlineStr"/>
      <c r="AB722" t="inlineStr">
        <is>
          <t>23 Feb 2026 08:49:22 GMT</t>
        </is>
      </c>
      <c r="AC722" t="inlineStr"/>
      <c r="AD722" s="3" t="n">
        <v>46076.36751157408</v>
      </c>
      <c r="AE722" s="4" t="n">
        <v>46076</v>
      </c>
    </row>
    <row r="723">
      <c r="A723" t="inlineStr">
        <is>
          <t>ff069558-5cdc-4f17-a235-98437ce6720a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23 Feb 2026 08:49:17 GMT</t>
        </is>
      </c>
      <c r="E723" t="inlineStr">
        <is>
          <t>TRX</t>
        </is>
      </c>
      <c r="F723" t="inlineStr">
        <is>
          <t>TRX</t>
        </is>
      </c>
      <c r="G723" t="inlineStr">
        <is>
          <t>0ab5637f0419227cc4dce95cefe0ac0957dfc5059a9c05a7e3639888fe156069</t>
        </is>
      </c>
      <c r="H723" s="2" t="n">
        <v>2e-06</v>
      </c>
      <c r="I723" s="2" t="n">
        <v>2e-06</v>
      </c>
      <c r="J723" s="2" t="n">
        <v>2e-06</v>
      </c>
      <c r="K723" s="2" t="n">
        <v>5.7429383275923e-07</v>
      </c>
      <c r="L723" s="2" t="n">
        <v>0</v>
      </c>
      <c r="M723" s="2" t="n">
        <v>0</v>
      </c>
      <c r="N723" t="inlineStr">
        <is>
          <t>Unknown</t>
        </is>
      </c>
      <c r="O723" t="inlineStr">
        <is>
          <t>External</t>
        </is>
      </c>
      <c r="P723" t="inlineStr">
        <is>
          <t>TUbKzcmeYyyiZHNiDLHiTasw9tHoXEJ3i7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TKc9uwkxC4ArrZgLMgcMhPCufVKexJoyu7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>
        <is>
          <t>unknown</t>
        </is>
      </c>
      <c r="AA723" t="inlineStr"/>
      <c r="AB723" t="inlineStr">
        <is>
          <t>23 Feb 2026 08:49:33 GMT</t>
        </is>
      </c>
      <c r="AC723" t="inlineStr"/>
      <c r="AD723" s="3" t="n">
        <v>46076.36755787037</v>
      </c>
      <c r="AE723" s="4" t="n">
        <v>46076</v>
      </c>
    </row>
    <row r="724">
      <c r="A724" t="inlineStr">
        <is>
          <t>a8503644-f86a-4391-af19-79f5a785f5b9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23 Feb 2026 08:49:41 GMT</t>
        </is>
      </c>
      <c r="E724" t="inlineStr">
        <is>
          <t>TRX</t>
        </is>
      </c>
      <c r="F724" t="inlineStr">
        <is>
          <t>TRX</t>
        </is>
      </c>
      <c r="G724" t="inlineStr">
        <is>
          <t>d436612a5c049ef6b586b44e4ddf3fecf8fcdd38aa6f18b77cc94a09e9ff6e0a</t>
        </is>
      </c>
      <c r="H724" s="2" t="n">
        <v>1e-06</v>
      </c>
      <c r="I724" s="2" t="n">
        <v>1e-06</v>
      </c>
      <c r="J724" s="2" t="n">
        <v>1e-06</v>
      </c>
      <c r="K724" s="2" t="n">
        <v>2.8714691637962e-07</v>
      </c>
      <c r="L724" s="2" t="n">
        <v>0</v>
      </c>
      <c r="M724" s="2" t="n">
        <v>0</v>
      </c>
      <c r="N724" t="inlineStr">
        <is>
          <t>Unknown</t>
        </is>
      </c>
      <c r="O724" t="inlineStr">
        <is>
          <t>External</t>
        </is>
      </c>
      <c r="P724" t="inlineStr">
        <is>
          <t>TSgxNgpsavu9cThHht4E24AdZAj3g9HwS5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TKc9uwkxC4ArrZgLMgcMhPCufVKexJoyu7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>
        <is>
          <t>unknown</t>
        </is>
      </c>
      <c r="AA724" t="inlineStr"/>
      <c r="AB724" t="inlineStr">
        <is>
          <t>23 Feb 2026 08:49:52 GMT</t>
        </is>
      </c>
      <c r="AC724" t="inlineStr"/>
      <c r="AD724" s="3" t="n">
        <v>46076.36783564815</v>
      </c>
      <c r="AE724" s="4" t="n">
        <v>46076</v>
      </c>
    </row>
    <row r="725">
      <c r="A725" t="inlineStr">
        <is>
          <t>a6bb4c90-ffad-463b-bf08-7401da2e31c6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23 Feb 2026 08:50:03 GMT</t>
        </is>
      </c>
      <c r="E725" t="inlineStr">
        <is>
          <t>TRX</t>
        </is>
      </c>
      <c r="F725" t="inlineStr">
        <is>
          <t>TRX</t>
        </is>
      </c>
      <c r="G725" t="inlineStr">
        <is>
          <t>70fbd3c1e28c0e601426c862445a1957753fda9f65f5ea08516d61d50de225b1</t>
        </is>
      </c>
      <c r="H725" s="2" t="n">
        <v>2e-06</v>
      </c>
      <c r="I725" s="2" t="n">
        <v>2e-06</v>
      </c>
      <c r="J725" s="2" t="n">
        <v>2e-06</v>
      </c>
      <c r="K725" s="2" t="n">
        <v>5.7429383275923e-07</v>
      </c>
      <c r="L725" s="2" t="n">
        <v>0</v>
      </c>
      <c r="M725" s="2" t="n">
        <v>0</v>
      </c>
      <c r="N725" t="inlineStr">
        <is>
          <t>Unknown</t>
        </is>
      </c>
      <c r="O725" t="inlineStr">
        <is>
          <t>External</t>
        </is>
      </c>
      <c r="P725" t="inlineStr">
        <is>
          <t>TPjiHdu1n5czt6nBNGJm9mPjozFbC7HEi7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TKc9uwkxC4ArrZgLMgcMhPCufVKexJoyu7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>
        <is>
          <t>unknown</t>
        </is>
      </c>
      <c r="AA725" t="inlineStr"/>
      <c r="AB725" t="inlineStr">
        <is>
          <t>23 Feb 2026 08:50:11 GMT</t>
        </is>
      </c>
      <c r="AC725" t="inlineStr"/>
      <c r="AD725" s="3" t="n">
        <v>46076.36809027778</v>
      </c>
      <c r="AE725" s="4" t="n">
        <v>46076</v>
      </c>
    </row>
    <row r="726">
      <c r="A726" t="inlineStr">
        <is>
          <t>6eccede0-2fdf-455d-b835-a42724b0c79b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23 Feb 2026 08:51:34 GMT</t>
        </is>
      </c>
      <c r="E726" t="inlineStr">
        <is>
          <t>TRX</t>
        </is>
      </c>
      <c r="F726" t="inlineStr">
        <is>
          <t>TRX</t>
        </is>
      </c>
      <c r="G726" t="inlineStr">
        <is>
          <t>6bfd9b3e5ca741dc86fef15315623c85be10868254ac8d608c88c6d3d747374a</t>
        </is>
      </c>
      <c r="H726" s="2" t="n">
        <v>6e-06</v>
      </c>
      <c r="I726" s="2" t="n">
        <v>6e-06</v>
      </c>
      <c r="J726" s="2" t="n">
        <v>6e-06</v>
      </c>
      <c r="K726" s="2" t="n">
        <v>1.72269064634912e-06</v>
      </c>
      <c r="L726" s="2" t="n">
        <v>0</v>
      </c>
      <c r="M726" s="2" t="n">
        <v>0</v>
      </c>
      <c r="N726" t="inlineStr">
        <is>
          <t>Unknown</t>
        </is>
      </c>
      <c r="O726" t="inlineStr">
        <is>
          <t>External</t>
        </is>
      </c>
      <c r="P726" t="inlineStr">
        <is>
          <t>TPjiHdu1n5czt6nBNGJm9mPjozFbC7HEi7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TKc9uwkxC4ArrZgLMgcMhPCufVKexJoyu7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>
        <is>
          <t>unknown</t>
        </is>
      </c>
      <c r="AA726" t="inlineStr"/>
      <c r="AB726" t="inlineStr">
        <is>
          <t>23 Feb 2026 08:51:44 GMT</t>
        </is>
      </c>
      <c r="AC726" t="inlineStr"/>
      <c r="AD726" s="3" t="n">
        <v>46076.36914351852</v>
      </c>
      <c r="AE726" s="4" t="n">
        <v>46076</v>
      </c>
    </row>
    <row r="727">
      <c r="A727" t="inlineStr">
        <is>
          <t>51bb4804-8157-4530-b29b-2db1db217f5a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23 Feb 2026 11:00:32 GMT</t>
        </is>
      </c>
      <c r="E727" t="inlineStr">
        <is>
          <t>TRX</t>
        </is>
      </c>
      <c r="F727" t="inlineStr">
        <is>
          <t>TRX</t>
        </is>
      </c>
      <c r="G727" t="inlineStr">
        <is>
          <t>341c7517cabf45fbc63d42f64324cf4e0f36e89cb15e56713e55d6b9bc2b430b</t>
        </is>
      </c>
      <c r="H727" s="2" t="n">
        <v>1e-06</v>
      </c>
      <c r="I727" s="2" t="n">
        <v>1e-06</v>
      </c>
      <c r="J727" s="2" t="n">
        <v>1e-06</v>
      </c>
      <c r="K727" s="2" t="n">
        <v>2.8811391874384e-07</v>
      </c>
      <c r="L727" s="2" t="n">
        <v>0</v>
      </c>
      <c r="M727" s="2" t="n">
        <v>0</v>
      </c>
      <c r="N727" t="inlineStr">
        <is>
          <t>Unknown</t>
        </is>
      </c>
      <c r="O727" t="inlineStr">
        <is>
          <t>External</t>
        </is>
      </c>
      <c r="P727" t="inlineStr">
        <is>
          <t>TQDfNnTSoEU7dbwaJbR38G69JU6aRkPEjx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TKc9uwkxC4ArrZgLMgcMhPCufVKexJoyu7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>
        <is>
          <t>unknown</t>
        </is>
      </c>
      <c r="AA727" t="inlineStr"/>
      <c r="AB727" t="inlineStr">
        <is>
          <t>23 Feb 2026 11:00:42 GMT</t>
        </is>
      </c>
      <c r="AC727" t="inlineStr"/>
      <c r="AD727" s="3" t="n">
        <v>46076.45870370371</v>
      </c>
      <c r="AE727" s="4" t="n">
        <v>46076</v>
      </c>
    </row>
    <row r="728">
      <c r="A728" t="inlineStr">
        <is>
          <t>92198dea-e36a-4d52-a218-d002c5889e24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23 Feb 2026 11:00:48 GMT</t>
        </is>
      </c>
      <c r="E728" t="inlineStr">
        <is>
          <t>TRX</t>
        </is>
      </c>
      <c r="F728" t="inlineStr">
        <is>
          <t>TRX</t>
        </is>
      </c>
      <c r="G728" t="inlineStr">
        <is>
          <t>ea1e747bc380603ea97748200f46f9e46829fa6bc7f7e15c1f8db9ba49ef3111</t>
        </is>
      </c>
      <c r="H728" s="2" t="n">
        <v>2e-06</v>
      </c>
      <c r="I728" s="2" t="n">
        <v>2e-06</v>
      </c>
      <c r="J728" s="2" t="n">
        <v>2e-06</v>
      </c>
      <c r="K728" s="2" t="n">
        <v>5.7600719514822e-07</v>
      </c>
      <c r="L728" s="2" t="n">
        <v>0</v>
      </c>
      <c r="M728" s="2" t="n">
        <v>0</v>
      </c>
      <c r="N728" t="inlineStr">
        <is>
          <t>Unknown</t>
        </is>
      </c>
      <c r="O728" t="inlineStr">
        <is>
          <t>External</t>
        </is>
      </c>
      <c r="P728" t="inlineStr">
        <is>
          <t>TNctCaWpk4xCLP6ddv12rMGeUqcewmqSjx</t>
        </is>
      </c>
      <c r="Q728" t="inlineStr">
        <is>
          <t>Vault</t>
        </is>
      </c>
      <c r="R728" t="inlineStr">
        <is>
          <t>Lakeside Treasury</t>
        </is>
      </c>
      <c r="S728" t="inlineStr">
        <is>
          <t>TKc9uwkxC4ArrZgLMgcMhPCufVKexJoyu7</t>
        </is>
      </c>
      <c r="T728" t="inlineStr"/>
      <c r="U728" t="inlineStr"/>
      <c r="V728" t="inlineStr"/>
      <c r="W728" t="inlineStr"/>
      <c r="X728" t="inlineStr"/>
      <c r="Y728" t="inlineStr">
        <is>
          <t>CHAINALYSIS_V2</t>
        </is>
      </c>
      <c r="Z728" t="inlineStr">
        <is>
          <t>unknown</t>
        </is>
      </c>
      <c r="AA728" t="inlineStr"/>
      <c r="AB728" t="inlineStr">
        <is>
          <t>23 Feb 2026 11:00:52 GMT</t>
        </is>
      </c>
      <c r="AC728" t="inlineStr"/>
      <c r="AD728" s="3" t="n">
        <v>46076.45888888889</v>
      </c>
      <c r="AE728" s="4" t="n">
        <v>46076</v>
      </c>
    </row>
    <row r="729">
      <c r="A729" t="inlineStr">
        <is>
          <t>4d10a5ce-53ee-46d1-b29d-5268428657ac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23 Feb 2026 11:04:40 GMT</t>
        </is>
      </c>
      <c r="E729" t="inlineStr">
        <is>
          <t>TRX</t>
        </is>
      </c>
      <c r="F729" t="inlineStr">
        <is>
          <t>TRX</t>
        </is>
      </c>
      <c r="G729" t="inlineStr">
        <is>
          <t>11fe8ed6e475b11948b087af412704b83bd13cee019fe0859f3d060a6dacf324</t>
        </is>
      </c>
      <c r="H729" s="2" t="n">
        <v>2e-06</v>
      </c>
      <c r="I729" s="2" t="n">
        <v>2e-06</v>
      </c>
      <c r="J729" s="2" t="n">
        <v>2e-06</v>
      </c>
      <c r="K729" s="2" t="n">
        <v>5.7600719514822e-07</v>
      </c>
      <c r="L729" s="2" t="n">
        <v>0</v>
      </c>
      <c r="M729" s="2" t="n">
        <v>0</v>
      </c>
      <c r="N729" t="inlineStr">
        <is>
          <t>Unknown</t>
        </is>
      </c>
      <c r="O729" t="inlineStr">
        <is>
          <t>External</t>
        </is>
      </c>
      <c r="P729" t="inlineStr">
        <is>
          <t>TNoa8ZRx1f3WHgvVPwpg7XGGfgw7o7v3jx</t>
        </is>
      </c>
      <c r="Q729" t="inlineStr">
        <is>
          <t>Vault</t>
        </is>
      </c>
      <c r="R729" t="inlineStr">
        <is>
          <t>Lakeside Treasury</t>
        </is>
      </c>
      <c r="S729" t="inlineStr">
        <is>
          <t>TKc9uwkxC4ArrZgLMgcMhPCufVKexJoyu7</t>
        </is>
      </c>
      <c r="T729" t="inlineStr"/>
      <c r="U729" t="inlineStr"/>
      <c r="V729" t="inlineStr"/>
      <c r="W729" t="inlineStr"/>
      <c r="X729" t="inlineStr"/>
      <c r="Y729" t="inlineStr">
        <is>
          <t>CHAINALYSIS_V2</t>
        </is>
      </c>
      <c r="Z729" t="inlineStr">
        <is>
          <t>unknown</t>
        </is>
      </c>
      <c r="AA729" t="inlineStr"/>
      <c r="AB729" t="inlineStr">
        <is>
          <t>23 Feb 2026 11:04:48 GMT</t>
        </is>
      </c>
      <c r="AC729" t="inlineStr"/>
      <c r="AD729" s="3" t="n">
        <v>46076.46157407408</v>
      </c>
      <c r="AE729" s="4" t="n">
        <v>46076</v>
      </c>
    </row>
    <row r="730">
      <c r="A730" t="inlineStr">
        <is>
          <t>fd80cb9a-8858-4d83-93f4-7f947d78d023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23 Feb 2026 11:05:05 GMT</t>
        </is>
      </c>
      <c r="E730" t="inlineStr">
        <is>
          <t>TRX</t>
        </is>
      </c>
      <c r="F730" t="inlineStr">
        <is>
          <t>TRX</t>
        </is>
      </c>
      <c r="G730" t="inlineStr">
        <is>
          <t>24a5c06a47259a3a44d2662175787f344c05da5b0d9234e4625c70e9f352e7e6</t>
        </is>
      </c>
      <c r="H730" s="2" t="n">
        <v>7e-06</v>
      </c>
      <c r="I730" s="2" t="n">
        <v>7e-06</v>
      </c>
      <c r="J730" s="2" t="n">
        <v>7e-06</v>
      </c>
      <c r="K730" s="2" t="n">
        <v>2.01602518301876e-06</v>
      </c>
      <c r="L730" s="2" t="n">
        <v>0</v>
      </c>
      <c r="M730" s="2" t="n">
        <v>0</v>
      </c>
      <c r="N730" t="inlineStr">
        <is>
          <t>Unknown</t>
        </is>
      </c>
      <c r="O730" t="inlineStr">
        <is>
          <t>External</t>
        </is>
      </c>
      <c r="P730" t="inlineStr">
        <is>
          <t>TKYV8aEU7AEo5PeNE2Y4oG88hQEqfw1Uen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TKc9uwkxC4ArrZgLMgcMhPCufVKexJoyu7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>
        <is>
          <t>unknown</t>
        </is>
      </c>
      <c r="AA730" t="inlineStr"/>
      <c r="AB730" t="inlineStr">
        <is>
          <t>23 Feb 2026 11:05:15 GMT</t>
        </is>
      </c>
      <c r="AC730" t="inlineStr"/>
      <c r="AD730" s="3" t="n">
        <v>46076.46186342592</v>
      </c>
      <c r="AE730" s="4" t="n">
        <v>46076</v>
      </c>
    </row>
    <row r="731">
      <c r="A731" t="inlineStr">
        <is>
          <t>07ecda1f-a614-489b-b69a-595b1164b51f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23 Feb 2026 11:05:56 GMT</t>
        </is>
      </c>
      <c r="E731" t="inlineStr">
        <is>
          <t>TRX</t>
        </is>
      </c>
      <c r="F731" t="inlineStr">
        <is>
          <t>TRX</t>
        </is>
      </c>
      <c r="G731" t="inlineStr">
        <is>
          <t>0efa71b8dcdf15ba569adc76b794811de59e0f38736e8230854791c16a70f113</t>
        </is>
      </c>
      <c r="H731" s="2" t="n">
        <v>2e-06</v>
      </c>
      <c r="I731" s="2" t="n">
        <v>2e-06</v>
      </c>
      <c r="J731" s="2" t="n">
        <v>2e-06</v>
      </c>
      <c r="K731" s="2" t="n">
        <v>5.7600719514822e-07</v>
      </c>
      <c r="L731" s="2" t="n">
        <v>0</v>
      </c>
      <c r="M731" s="2" t="n">
        <v>0</v>
      </c>
      <c r="N731" t="inlineStr">
        <is>
          <t>Unknown</t>
        </is>
      </c>
      <c r="O731" t="inlineStr">
        <is>
          <t>External</t>
        </is>
      </c>
      <c r="P731" t="inlineStr">
        <is>
          <t>TDuqxpFSF3QmgFBFyRJJAVwpGoE2Jf89en</t>
        </is>
      </c>
      <c r="Q731" t="inlineStr">
        <is>
          <t>Vault</t>
        </is>
      </c>
      <c r="R731" t="inlineStr">
        <is>
          <t>Lakeside Treasury</t>
        </is>
      </c>
      <c r="S731" t="inlineStr">
        <is>
          <t>TKc9uwkxC4ArrZgLMgcMhPCufVKexJoyu7</t>
        </is>
      </c>
      <c r="T731" t="inlineStr"/>
      <c r="U731" t="inlineStr"/>
      <c r="V731" t="inlineStr"/>
      <c r="W731" t="inlineStr"/>
      <c r="X731" t="inlineStr"/>
      <c r="Y731" t="inlineStr">
        <is>
          <t>CHAINALYSIS_V2</t>
        </is>
      </c>
      <c r="Z731" t="inlineStr">
        <is>
          <t>unknown</t>
        </is>
      </c>
      <c r="AA731" t="inlineStr"/>
      <c r="AB731" t="inlineStr">
        <is>
          <t>23 Feb 2026 11:06:04 GMT</t>
        </is>
      </c>
      <c r="AC731" t="inlineStr"/>
      <c r="AD731" s="3" t="n">
        <v>46076.4624537037</v>
      </c>
      <c r="AE731" s="4" t="n">
        <v>46076</v>
      </c>
    </row>
    <row r="732">
      <c r="A732" t="inlineStr">
        <is>
          <t>2f9ecf01-2a02-4790-a2b7-674c107339c2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23 Feb 2026 12:04:53 GMT</t>
        </is>
      </c>
      <c r="E732" t="inlineStr">
        <is>
          <t>TRX</t>
        </is>
      </c>
      <c r="F732" t="inlineStr">
        <is>
          <t>TRX</t>
        </is>
      </c>
      <c r="G732" t="inlineStr">
        <is>
          <t>76d4c264f324b0d219cb7514165052224b022e5aaa12142d71d74117c6178809</t>
        </is>
      </c>
      <c r="H732" s="2" t="n">
        <v>6e-06</v>
      </c>
      <c r="I732" s="2" t="n">
        <v>6e-06</v>
      </c>
      <c r="J732" s="2" t="n">
        <v>6e-06</v>
      </c>
      <c r="K732" s="2" t="n">
        <v>1.72355168937398e-06</v>
      </c>
      <c r="L732" s="2" t="n">
        <v>0</v>
      </c>
      <c r="M732" s="2" t="n">
        <v>0</v>
      </c>
      <c r="N732" t="inlineStr">
        <is>
          <t>Unknown</t>
        </is>
      </c>
      <c r="O732" t="inlineStr">
        <is>
          <t>External</t>
        </is>
      </c>
      <c r="P732" t="inlineStr">
        <is>
          <t>TECdCZenrTaupmCniXzPVbERFaxCdGnBmb</t>
        </is>
      </c>
      <c r="Q732" t="inlineStr">
        <is>
          <t>Vault</t>
        </is>
      </c>
      <c r="R732" t="inlineStr">
        <is>
          <t>Lakeside Treasury</t>
        </is>
      </c>
      <c r="S732" t="inlineStr">
        <is>
          <t>TKc9uwkxC4ArrZgLMgcMhPCufVKexJoyu7</t>
        </is>
      </c>
      <c r="T732" t="inlineStr"/>
      <c r="U732" t="inlineStr"/>
      <c r="V732" t="inlineStr"/>
      <c r="W732" t="inlineStr"/>
      <c r="X732" t="inlineStr"/>
      <c r="Y732" t="inlineStr">
        <is>
          <t>CHAINALYSIS_V2</t>
        </is>
      </c>
      <c r="Z732" t="inlineStr">
        <is>
          <t>unknown</t>
        </is>
      </c>
      <c r="AA732" t="inlineStr"/>
      <c r="AB732" t="inlineStr">
        <is>
          <t>23 Feb 2026 12:05:03 GMT</t>
        </is>
      </c>
      <c r="AC732" t="inlineStr"/>
      <c r="AD732" s="3" t="n">
        <v>46076.5033912037</v>
      </c>
      <c r="AE732" s="4" t="n">
        <v>46076</v>
      </c>
    </row>
    <row r="733">
      <c r="A733" t="inlineStr">
        <is>
          <t>567c42f0-dd32-4356-8e68-82ec43d2f929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23 Feb 2026 13:56:38 GMT</t>
        </is>
      </c>
      <c r="E733" t="inlineStr">
        <is>
          <t>TRX</t>
        </is>
      </c>
      <c r="F733" t="inlineStr">
        <is>
          <t>TRX</t>
        </is>
      </c>
      <c r="G733" t="inlineStr">
        <is>
          <t>116c9fb493ea5d575f2654700f3eb7fa339c63084413f47f577fc47d047b63eb</t>
        </is>
      </c>
      <c r="H733" s="2" t="n">
        <v>1e-06</v>
      </c>
      <c r="I733" s="2" t="n">
        <v>1e-06</v>
      </c>
      <c r="J733" s="2" t="n">
        <v>1e-06</v>
      </c>
      <c r="K733" s="2" t="n">
        <v>2.8513140207077e-07</v>
      </c>
      <c r="L733" s="2" t="n">
        <v>0</v>
      </c>
      <c r="M733" s="2" t="n">
        <v>0</v>
      </c>
      <c r="N733" t="inlineStr">
        <is>
          <t>Unknown</t>
        </is>
      </c>
      <c r="O733" t="inlineStr">
        <is>
          <t>External</t>
        </is>
      </c>
      <c r="P733" t="inlineStr">
        <is>
          <t>TK4wkTQgudNogW1GJpu6iqS4V4QABPutjx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TKc9uwkxC4ArrZgLMgcMhPCufVKexJoyu7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>
        <is>
          <t>unknown</t>
        </is>
      </c>
      <c r="AA733" t="inlineStr"/>
      <c r="AB733" t="inlineStr">
        <is>
          <t>23 Feb 2026 13:56:47 GMT</t>
        </is>
      </c>
      <c r="AC733" t="inlineStr"/>
      <c r="AD733" s="3" t="n">
        <v>46076.58099537037</v>
      </c>
      <c r="AE733" s="4" t="n">
        <v>46076</v>
      </c>
    </row>
    <row r="734">
      <c r="A734" t="inlineStr">
        <is>
          <t>1d69ea78-0f00-44e4-ad83-36b0d3cd8ac4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23 Feb 2026 13:59:08 GMT</t>
        </is>
      </c>
      <c r="E734" t="inlineStr">
        <is>
          <t>TRX</t>
        </is>
      </c>
      <c r="F734" t="inlineStr">
        <is>
          <t>TRX</t>
        </is>
      </c>
      <c r="G734" t="inlineStr">
        <is>
          <t>fa34faf7689907864cba995369fbdbc1972283c38c624c417b5e521e7f8a8efc</t>
        </is>
      </c>
      <c r="H734" s="2" t="n">
        <v>1e-06</v>
      </c>
      <c r="I734" s="2" t="n">
        <v>1e-06</v>
      </c>
      <c r="J734" s="2" t="n">
        <v>1e-06</v>
      </c>
      <c r="K734" s="2" t="n">
        <v>2.8513140207077e-07</v>
      </c>
      <c r="L734" s="2" t="n">
        <v>0</v>
      </c>
      <c r="M734" s="2" t="n">
        <v>0</v>
      </c>
      <c r="N734" t="inlineStr">
        <is>
          <t>Unknown</t>
        </is>
      </c>
      <c r="O734" t="inlineStr">
        <is>
          <t>External</t>
        </is>
      </c>
      <c r="P734" t="inlineStr">
        <is>
          <t>TPovUwevPsNLonAcjq2VorjWwS885aTUen</t>
        </is>
      </c>
      <c r="Q734" t="inlineStr">
        <is>
          <t>Vault</t>
        </is>
      </c>
      <c r="R734" t="inlineStr">
        <is>
          <t>Lakeside Treasury</t>
        </is>
      </c>
      <c r="S734" t="inlineStr">
        <is>
          <t>TKc9uwkxC4ArrZgLMgcMhPCufVKexJoyu7</t>
        </is>
      </c>
      <c r="T734" t="inlineStr"/>
      <c r="U734" t="inlineStr"/>
      <c r="V734" t="inlineStr"/>
      <c r="W734" t="inlineStr"/>
      <c r="X734" t="inlineStr"/>
      <c r="Y734" t="inlineStr">
        <is>
          <t>CHAINALYSIS_V2</t>
        </is>
      </c>
      <c r="Z734" t="inlineStr">
        <is>
          <t>unknown</t>
        </is>
      </c>
      <c r="AA734" t="inlineStr"/>
      <c r="AB734" t="inlineStr">
        <is>
          <t>23 Feb 2026 13:59:11 GMT</t>
        </is>
      </c>
      <c r="AC734" t="inlineStr"/>
      <c r="AD734" s="3" t="n">
        <v>46076.58273148148</v>
      </c>
      <c r="AE734" s="4" t="n">
        <v>46076</v>
      </c>
    </row>
    <row r="735">
      <c r="A735" t="inlineStr">
        <is>
          <t>52b0abf6-64fd-4777-ae22-7b9e19667d96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23 Feb 2026 14:06:23 GMT</t>
        </is>
      </c>
      <c r="E735" t="inlineStr">
        <is>
          <t>TRX</t>
        </is>
      </c>
      <c r="F735" t="inlineStr">
        <is>
          <t>TRX</t>
        </is>
      </c>
      <c r="G735" t="inlineStr">
        <is>
          <t>9faf09b7ecacaf907272348eddfd108777ac071d6f4a2d6506934cc12f3871b0</t>
        </is>
      </c>
      <c r="H735" s="2" t="n">
        <v>1e-06</v>
      </c>
      <c r="I735" s="2" t="n">
        <v>1e-06</v>
      </c>
      <c r="J735" s="2" t="n">
        <v>1e-06</v>
      </c>
      <c r="K735" s="2" t="n">
        <v>2.8479406409248e-07</v>
      </c>
      <c r="L735" s="2" t="n">
        <v>0</v>
      </c>
      <c r="M735" s="2" t="n">
        <v>0</v>
      </c>
      <c r="N735" t="inlineStr">
        <is>
          <t>Unknown</t>
        </is>
      </c>
      <c r="O735" t="inlineStr">
        <is>
          <t>External</t>
        </is>
      </c>
      <c r="P735" t="inlineStr">
        <is>
          <t>TG6xTvRvYGaA1KjRMjxeRPyUWqjDc3xQ4F</t>
        </is>
      </c>
      <c r="Q735" t="inlineStr">
        <is>
          <t>Vault</t>
        </is>
      </c>
      <c r="R735" t="inlineStr">
        <is>
          <t>Lakeside Treasury</t>
        </is>
      </c>
      <c r="S735" t="inlineStr">
        <is>
          <t>TKc9uwkxC4ArrZgLMgcMhPCufVKexJoyu7</t>
        </is>
      </c>
      <c r="T735" t="inlineStr"/>
      <c r="U735" t="inlineStr"/>
      <c r="V735" t="inlineStr"/>
      <c r="W735" t="inlineStr"/>
      <c r="X735" t="inlineStr"/>
      <c r="Y735" t="inlineStr">
        <is>
          <t>CHAINALYSIS_V2</t>
        </is>
      </c>
      <c r="Z735" t="inlineStr">
        <is>
          <t>unknown</t>
        </is>
      </c>
      <c r="AA735" t="inlineStr"/>
      <c r="AB735" t="inlineStr">
        <is>
          <t>23 Feb 2026 14:06:33 GMT</t>
        </is>
      </c>
      <c r="AC735" t="inlineStr"/>
      <c r="AD735" s="3" t="n">
        <v>46076.5877662037</v>
      </c>
      <c r="AE735" s="4" t="n">
        <v>46076</v>
      </c>
    </row>
    <row r="736">
      <c r="A736" t="inlineStr">
        <is>
          <t>29560944-dc94-4663-8abf-819845bbcef7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23 Feb 2026 14:10:30 GMT</t>
        </is>
      </c>
      <c r="E736" t="inlineStr">
        <is>
          <t>TRX</t>
        </is>
      </c>
      <c r="F736" t="inlineStr">
        <is>
          <t>TRX</t>
        </is>
      </c>
      <c r="G736" t="inlineStr">
        <is>
          <t>fa943639eda6f077c77fb27457045d2939ead99938b1d315fc94aba24150c35e</t>
        </is>
      </c>
      <c r="H736" s="2" t="n">
        <v>2e-06</v>
      </c>
      <c r="I736" s="2" t="n">
        <v>2e-06</v>
      </c>
      <c r="J736" s="2" t="n">
        <v>2e-06</v>
      </c>
      <c r="K736" s="2" t="n">
        <v>5.6958812818497e-07</v>
      </c>
      <c r="L736" s="2" t="n">
        <v>0</v>
      </c>
      <c r="M736" s="2" t="n">
        <v>0</v>
      </c>
      <c r="N736" t="inlineStr">
        <is>
          <t>Unknown</t>
        </is>
      </c>
      <c r="O736" t="inlineStr">
        <is>
          <t>External</t>
        </is>
      </c>
      <c r="P736" t="inlineStr">
        <is>
          <t>TWpkZU44gBfeEBf6exBBzUdtvdLwp6o24F</t>
        </is>
      </c>
      <c r="Q736" t="inlineStr">
        <is>
          <t>Vault</t>
        </is>
      </c>
      <c r="R736" t="inlineStr">
        <is>
          <t>Lakeside Treasury</t>
        </is>
      </c>
      <c r="S736" t="inlineStr">
        <is>
          <t>TKc9uwkxC4ArrZgLMgcMhPCufVKexJoyu7</t>
        </is>
      </c>
      <c r="T736" t="inlineStr"/>
      <c r="U736" t="inlineStr"/>
      <c r="V736" t="inlineStr"/>
      <c r="W736" t="inlineStr"/>
      <c r="X736" t="inlineStr"/>
      <c r="Y736" t="inlineStr">
        <is>
          <t>CHAINALYSIS_V2</t>
        </is>
      </c>
      <c r="Z736" t="inlineStr">
        <is>
          <t>unknown</t>
        </is>
      </c>
      <c r="AA736" t="inlineStr"/>
      <c r="AB736" t="inlineStr">
        <is>
          <t>23 Feb 2026 14:10:38 GMT</t>
        </is>
      </c>
      <c r="AC736" t="inlineStr"/>
      <c r="AD736" s="3" t="n">
        <v>46076.590625</v>
      </c>
      <c r="AE736" s="4" t="n">
        <v>46076</v>
      </c>
    </row>
    <row r="737">
      <c r="A737" t="inlineStr">
        <is>
          <t>bcf6362f-4635-4b4b-b5bc-ac77882be457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23 Feb 2026 14:45:15 GMT</t>
        </is>
      </c>
      <c r="E737" t="inlineStr">
        <is>
          <t>TRX</t>
        </is>
      </c>
      <c r="F737" t="inlineStr">
        <is>
          <t>TRX</t>
        </is>
      </c>
      <c r="G737" t="inlineStr">
        <is>
          <t>0d71db3194318cacae97edd34145a61b3a9d9cb41c2e7ee181498d26616519c6</t>
        </is>
      </c>
      <c r="H737" s="2" t="n">
        <v>8e-06</v>
      </c>
      <c r="I737" s="2" t="n">
        <v>8e-06</v>
      </c>
      <c r="J737" s="2" t="n">
        <v>8e-06</v>
      </c>
      <c r="K737" s="2" t="n">
        <v>2.27915808670305e-06</v>
      </c>
      <c r="L737" s="2" t="n">
        <v>0</v>
      </c>
      <c r="M737" s="2" t="n">
        <v>0</v>
      </c>
      <c r="N737" t="inlineStr">
        <is>
          <t>Unknown</t>
        </is>
      </c>
      <c r="O737" t="inlineStr">
        <is>
          <t>External</t>
        </is>
      </c>
      <c r="P737" t="inlineStr">
        <is>
          <t>TV1YTrU9J3Dngu4PbM8ABxdmQAbDCNkW4F</t>
        </is>
      </c>
      <c r="Q737" t="inlineStr">
        <is>
          <t>Vault</t>
        </is>
      </c>
      <c r="R737" t="inlineStr">
        <is>
          <t>Lakeside Treasury</t>
        </is>
      </c>
      <c r="S737" t="inlineStr">
        <is>
          <t>TKc9uwkxC4ArrZgLMgcMhPCufVKexJoyu7</t>
        </is>
      </c>
      <c r="T737" t="inlineStr"/>
      <c r="U737" t="inlineStr"/>
      <c r="V737" t="inlineStr"/>
      <c r="W737" t="inlineStr"/>
      <c r="X737" t="inlineStr"/>
      <c r="Y737" t="inlineStr">
        <is>
          <t>CHAINALYSIS_V2</t>
        </is>
      </c>
      <c r="Z737" t="inlineStr">
        <is>
          <t>unknown</t>
        </is>
      </c>
      <c r="AA737" t="inlineStr"/>
      <c r="AB737" t="inlineStr">
        <is>
          <t>23 Feb 2026 14:45:21 GMT</t>
        </is>
      </c>
      <c r="AC737" t="inlineStr"/>
      <c r="AD737" s="3" t="n">
        <v>46076.61475694444</v>
      </c>
      <c r="AE737" s="4" t="n">
        <v>46076</v>
      </c>
    </row>
    <row r="738">
      <c r="A738" t="inlineStr">
        <is>
          <t>687d306b-f74d-4b5c-8c22-e87ab9ddd51f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23 Feb 2026 14:48:25 GMT</t>
        </is>
      </c>
      <c r="E738" t="inlineStr">
        <is>
          <t>TRX</t>
        </is>
      </c>
      <c r="F738" t="inlineStr">
        <is>
          <t>TRX</t>
        </is>
      </c>
      <c r="G738" t="inlineStr">
        <is>
          <t>f10a2c2144ba887b2a15023e352c0d5aff3dccefc88cbfa0f3b4c57a0f4f3923</t>
        </is>
      </c>
      <c r="H738" s="2" t="n">
        <v>1e-06</v>
      </c>
      <c r="I738" s="2" t="n">
        <v>1e-06</v>
      </c>
      <c r="J738" s="2" t="n">
        <v>1e-06</v>
      </c>
      <c r="K738" s="2" t="n">
        <v>2.845686493311e-07</v>
      </c>
      <c r="L738" s="2" t="n">
        <v>0</v>
      </c>
      <c r="M738" s="2" t="n">
        <v>0</v>
      </c>
      <c r="N738" t="inlineStr">
        <is>
          <t>Unknown</t>
        </is>
      </c>
      <c r="O738" t="inlineStr">
        <is>
          <t>External</t>
        </is>
      </c>
      <c r="P738" t="inlineStr">
        <is>
          <t>TWYvFxatmx63pRQYEpinwzvANZza8A5VeT</t>
        </is>
      </c>
      <c r="Q738" t="inlineStr">
        <is>
          <t>Vault</t>
        </is>
      </c>
      <c r="R738" t="inlineStr">
        <is>
          <t>Lakeside Treasury</t>
        </is>
      </c>
      <c r="S738" t="inlineStr">
        <is>
          <t>TKc9uwkxC4ArrZgLMgcMhPCufVKexJoyu7</t>
        </is>
      </c>
      <c r="T738" t="inlineStr"/>
      <c r="U738" t="inlineStr"/>
      <c r="V738" t="inlineStr"/>
      <c r="W738" t="inlineStr"/>
      <c r="X738" t="inlineStr"/>
      <c r="Y738" t="inlineStr">
        <is>
          <t>CHAINALYSIS_V2</t>
        </is>
      </c>
      <c r="Z738" t="inlineStr">
        <is>
          <t>unknown</t>
        </is>
      </c>
      <c r="AA738" t="inlineStr"/>
      <c r="AB738" t="inlineStr">
        <is>
          <t>23 Feb 2026 14:48:33 GMT</t>
        </is>
      </c>
      <c r="AC738" t="inlineStr"/>
      <c r="AD738" s="3" t="n">
        <v>46076.61695601852</v>
      </c>
      <c r="AE738" s="4" t="n">
        <v>46076</v>
      </c>
    </row>
    <row r="739">
      <c r="A739" t="inlineStr">
        <is>
          <t>5c492507-34d5-4724-ae6a-3cfcf8734cfa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23 Feb 2026 14:51:47 GMT</t>
        </is>
      </c>
      <c r="E739" t="inlineStr">
        <is>
          <t>TRX</t>
        </is>
      </c>
      <c r="F739" t="inlineStr">
        <is>
          <t>TRX</t>
        </is>
      </c>
      <c r="G739" t="inlineStr">
        <is>
          <t>2ae8d193df3285a16f4b2597ab23ba4ee2acddc9bf8ebf5c01d103217ee1a1d3</t>
        </is>
      </c>
      <c r="H739" s="2" t="n">
        <v>2e-06</v>
      </c>
      <c r="I739" s="2" t="n">
        <v>2e-06</v>
      </c>
      <c r="J739" s="2" t="n">
        <v>2e-06</v>
      </c>
      <c r="K739" s="2" t="n">
        <v>5.6921914322685e-07</v>
      </c>
      <c r="L739" s="2" t="n">
        <v>0</v>
      </c>
      <c r="M739" s="2" t="n">
        <v>0</v>
      </c>
      <c r="N739" t="inlineStr">
        <is>
          <t>Unknown</t>
        </is>
      </c>
      <c r="O739" t="inlineStr">
        <is>
          <t>External</t>
        </is>
      </c>
      <c r="P739" t="inlineStr">
        <is>
          <t>TWXb8xL1AKaZ9Xn3bSHkoyziE9di6qEt4F</t>
        </is>
      </c>
      <c r="Q739" t="inlineStr">
        <is>
          <t>Vault</t>
        </is>
      </c>
      <c r="R739" t="inlineStr">
        <is>
          <t>Lakeside Treasury</t>
        </is>
      </c>
      <c r="S739" t="inlineStr">
        <is>
          <t>TKc9uwkxC4ArrZgLMgcMhPCufVKexJoyu7</t>
        </is>
      </c>
      <c r="T739" t="inlineStr"/>
      <c r="U739" t="inlineStr"/>
      <c r="V739" t="inlineStr"/>
      <c r="W739" t="inlineStr"/>
      <c r="X739" t="inlineStr"/>
      <c r="Y739" t="inlineStr">
        <is>
          <t>CHAINALYSIS_V2</t>
        </is>
      </c>
      <c r="Z739" t="inlineStr">
        <is>
          <t>unknown</t>
        </is>
      </c>
      <c r="AA739" t="inlineStr"/>
      <c r="AB739" t="inlineStr">
        <is>
          <t>23 Feb 2026 14:51:53 GMT</t>
        </is>
      </c>
      <c r="AC739" t="inlineStr"/>
      <c r="AD739" s="3" t="n">
        <v>46076.61929398148</v>
      </c>
      <c r="AE739" s="4" t="n">
        <v>46076</v>
      </c>
    </row>
    <row r="740">
      <c r="A740" t="inlineStr">
        <is>
          <t>28637c17-54d8-4b90-8d45-27d02ef1b342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23 Feb 2026 17:32:41 GMT</t>
        </is>
      </c>
      <c r="E740" t="inlineStr">
        <is>
          <t>TRX</t>
        </is>
      </c>
      <c r="F740" t="inlineStr">
        <is>
          <t>TRX</t>
        </is>
      </c>
      <c r="G740" t="inlineStr">
        <is>
          <t>75238a628590edf0c98c053dd373fbccac862704cd38d6e1ecbfb7f71db8eb72</t>
        </is>
      </c>
      <c r="H740" s="2" t="n">
        <v>1e-06</v>
      </c>
      <c r="I740" s="2" t="n">
        <v>1e-06</v>
      </c>
      <c r="J740" s="2" t="n">
        <v>1e-06</v>
      </c>
      <c r="K740" s="2" t="n">
        <v>2.8210317833202e-07</v>
      </c>
      <c r="L740" s="2" t="n">
        <v>0</v>
      </c>
      <c r="M740" s="2" t="n">
        <v>0</v>
      </c>
      <c r="N740" t="inlineStr">
        <is>
          <t>Unknown</t>
        </is>
      </c>
      <c r="O740" t="inlineStr">
        <is>
          <t>External</t>
        </is>
      </c>
      <c r="P740" t="inlineStr">
        <is>
          <t>TJeBSPa5iVXS4a2R9c9kmRkeR8NuU4UN4F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TKc9uwkxC4ArrZgLMgcMhPCufVKexJoyu7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>
        <is>
          <t>unknown</t>
        </is>
      </c>
      <c r="AA740" t="inlineStr"/>
      <c r="AB740" t="inlineStr">
        <is>
          <t>23 Feb 2026 17:32:49 GMT</t>
        </is>
      </c>
      <c r="AC740" t="inlineStr"/>
      <c r="AD740" s="3" t="n">
        <v>46076.73103009259</v>
      </c>
      <c r="AE740" s="4" t="n">
        <v>46076</v>
      </c>
    </row>
    <row r="741">
      <c r="A741" t="inlineStr">
        <is>
          <t>c43a215d-31e1-44f4-9488-d0f9e78e8286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24 Feb 2026 08:40:34 GMT</t>
        </is>
      </c>
      <c r="E741" t="inlineStr">
        <is>
          <t>TRX</t>
        </is>
      </c>
      <c r="F741" t="inlineStr">
        <is>
          <t>TRX</t>
        </is>
      </c>
      <c r="G741" t="inlineStr">
        <is>
          <t>1da8e6353b66bfbf29343c3c375d917e23013ecd9438308b65c8cd1d463867da</t>
        </is>
      </c>
      <c r="H741" s="2" t="n">
        <v>9e-06</v>
      </c>
      <c r="I741" s="2" t="n">
        <v>9e-06</v>
      </c>
      <c r="J741" s="2" t="n">
        <v>9e-06</v>
      </c>
      <c r="K741" s="2" t="n">
        <v>2.52955224412525e-06</v>
      </c>
      <c r="L741" s="2" t="n">
        <v>0</v>
      </c>
      <c r="M741" s="2" t="n">
        <v>0</v>
      </c>
      <c r="N741" t="inlineStr">
        <is>
          <t>Unknown</t>
        </is>
      </c>
      <c r="O741" t="inlineStr">
        <is>
          <t>External</t>
        </is>
      </c>
      <c r="P741" t="inlineStr">
        <is>
          <t>TVXsTENdLmSzPAUyftrJKw14zbdfyWKti7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TKc9uwkxC4ArrZgLMgcMhPCufVKexJoyu7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>
        <is>
          <t>unknown</t>
        </is>
      </c>
      <c r="AA741" t="inlineStr"/>
      <c r="AB741" t="inlineStr">
        <is>
          <t>24 Feb 2026 08:40:42 GMT</t>
        </is>
      </c>
      <c r="AC741" t="inlineStr"/>
      <c r="AD741" s="3" t="n">
        <v>46077.36150462963</v>
      </c>
      <c r="AE741" s="4" t="n">
        <v>46077</v>
      </c>
    </row>
    <row r="742">
      <c r="A742" t="inlineStr">
        <is>
          <t>d0737d06-d520-4224-b7c9-e6700b21ab9c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24 Feb 2026 08:40:38 GMT</t>
        </is>
      </c>
      <c r="E742" t="inlineStr">
        <is>
          <t>TRX</t>
        </is>
      </c>
      <c r="F742" t="inlineStr">
        <is>
          <t>TRX</t>
        </is>
      </c>
      <c r="G742" t="inlineStr">
        <is>
          <t>d79687b6a22be268c68bdcb10221b3a88090416f2754f0343feefdbcf453e2c0</t>
        </is>
      </c>
      <c r="H742" s="2" t="n">
        <v>2e-06</v>
      </c>
      <c r="I742" s="2" t="n">
        <v>2e-06</v>
      </c>
      <c r="J742" s="2" t="n">
        <v>2e-06</v>
      </c>
      <c r="K742" s="2" t="n">
        <v>5.6212272091672e-07</v>
      </c>
      <c r="L742" s="2" t="n">
        <v>0</v>
      </c>
      <c r="M742" s="2" t="n">
        <v>0</v>
      </c>
      <c r="N742" t="inlineStr">
        <is>
          <t>Unknown</t>
        </is>
      </c>
      <c r="O742" t="inlineStr">
        <is>
          <t>External</t>
        </is>
      </c>
      <c r="P742" t="inlineStr">
        <is>
          <t>TUbKzcmeYyyiZHNiDLHiTasw9tHoXEJ3i7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TKc9uwkxC4ArrZgLMgcMhPCufVKexJoyu7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>
        <is>
          <t>unknown</t>
        </is>
      </c>
      <c r="AA742" t="inlineStr"/>
      <c r="AB742" t="inlineStr">
        <is>
          <t>24 Feb 2026 08:40:46 GMT</t>
        </is>
      </c>
      <c r="AC742" t="inlineStr"/>
      <c r="AD742" s="3" t="n">
        <v>46077.36155092593</v>
      </c>
      <c r="AE742" s="4" t="n">
        <v>46077</v>
      </c>
    </row>
    <row r="743">
      <c r="A743" t="inlineStr">
        <is>
          <t>713013ce-37f4-49e8-8662-386841ba7818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24 Feb 2026 08:40:57 GMT</t>
        </is>
      </c>
      <c r="E743" t="inlineStr">
        <is>
          <t>TRX</t>
        </is>
      </c>
      <c r="F743" t="inlineStr">
        <is>
          <t>TRX</t>
        </is>
      </c>
      <c r="G743" t="inlineStr">
        <is>
          <t>24e023cb84402ac6a060117e7dd4021665413ad28604bcdd2ba54640b1f7baee</t>
        </is>
      </c>
      <c r="H743" s="2" t="n">
        <v>1e-06</v>
      </c>
      <c r="I743" s="2" t="n">
        <v>1e-06</v>
      </c>
      <c r="J743" s="2" t="n">
        <v>1e-06</v>
      </c>
      <c r="K743" s="2" t="n">
        <v>2.810152109077e-07</v>
      </c>
      <c r="L743" s="2" t="n">
        <v>0</v>
      </c>
      <c r="M743" s="2" t="n">
        <v>0</v>
      </c>
      <c r="N743" t="inlineStr">
        <is>
          <t>Unknown</t>
        </is>
      </c>
      <c r="O743" t="inlineStr">
        <is>
          <t>External</t>
        </is>
      </c>
      <c r="P743" t="inlineStr">
        <is>
          <t>TVih1RyRZxjTnqt1CM1k2t3mTf5HUVFdEH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TKc9uwkxC4ArrZgLMgcMhPCufVKexJoyu7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>
        <is>
          <t>unknown</t>
        </is>
      </c>
      <c r="AA743" t="inlineStr"/>
      <c r="AB743" t="inlineStr">
        <is>
          <t>24 Feb 2026 08:41:07 GMT</t>
        </is>
      </c>
      <c r="AC743" t="inlineStr"/>
      <c r="AD743" s="3" t="n">
        <v>46077.36177083333</v>
      </c>
      <c r="AE743" s="4" t="n">
        <v>46077</v>
      </c>
    </row>
    <row r="744">
      <c r="A744" t="inlineStr">
        <is>
          <t>b5c7d951-1553-4acf-a38c-fdc4ba9b013c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24 Feb 2026 08:45:54 GMT</t>
        </is>
      </c>
      <c r="E744" t="inlineStr">
        <is>
          <t>TRX</t>
        </is>
      </c>
      <c r="F744" t="inlineStr">
        <is>
          <t>TRX</t>
        </is>
      </c>
      <c r="G744" t="inlineStr">
        <is>
          <t>a71bfff0e17d019ba69e58587e1a3338a746060af25154eec22da7f62cd176f7</t>
        </is>
      </c>
      <c r="H744" s="2" t="n">
        <v>4e-06</v>
      </c>
      <c r="I744" s="2" t="n">
        <v>4e-06</v>
      </c>
      <c r="J744" s="2" t="n">
        <v>4e-06</v>
      </c>
      <c r="K744" s="2" t="n">
        <v>1.1240608436308e-06</v>
      </c>
      <c r="L744" s="2" t="n">
        <v>0</v>
      </c>
      <c r="M744" s="2" t="n">
        <v>0</v>
      </c>
      <c r="N744" t="inlineStr">
        <is>
          <t>Unknown</t>
        </is>
      </c>
      <c r="O744" t="inlineStr">
        <is>
          <t>External</t>
        </is>
      </c>
      <c r="P744" t="inlineStr">
        <is>
          <t>TCcaBK87xC4snUbuSZAaqT8HhBNkXiEjdE</t>
        </is>
      </c>
      <c r="Q744" t="inlineStr">
        <is>
          <t>Vault</t>
        </is>
      </c>
      <c r="R744" t="inlineStr">
        <is>
          <t>Lakeside Treasury</t>
        </is>
      </c>
      <c r="S744" t="inlineStr">
        <is>
          <t>TKc9uwkxC4ArrZgLMgcMhPCufVKexJoyu7</t>
        </is>
      </c>
      <c r="T744" t="inlineStr"/>
      <c r="U744" t="inlineStr"/>
      <c r="V744" t="inlineStr"/>
      <c r="W744" t="inlineStr"/>
      <c r="X744" t="inlineStr"/>
      <c r="Y744" t="inlineStr">
        <is>
          <t>CHAINALYSIS_V2</t>
        </is>
      </c>
      <c r="Z744" t="inlineStr">
        <is>
          <t>unknown</t>
        </is>
      </c>
      <c r="AA744" t="inlineStr"/>
      <c r="AB744" t="inlineStr">
        <is>
          <t>24 Feb 2026 08:46:09 GMT</t>
        </is>
      </c>
      <c r="AC744" t="inlineStr"/>
      <c r="AD744" s="3" t="n">
        <v>46077.36520833334</v>
      </c>
      <c r="AE744" s="4" t="n">
        <v>46077</v>
      </c>
    </row>
    <row r="745">
      <c r="A745" t="inlineStr">
        <is>
          <t>5b7fc912-5cbc-4b2d-9aec-3c36a3ec74a7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24 Feb 2026 08:48:32 GMT</t>
        </is>
      </c>
      <c r="E745" t="inlineStr">
        <is>
          <t>TRX</t>
        </is>
      </c>
      <c r="F745" t="inlineStr">
        <is>
          <t>TRX</t>
        </is>
      </c>
      <c r="G745" t="inlineStr">
        <is>
          <t>36a2b28089fc140caf37aaf8dc394e7a8903bbb33b559b761b853b603429b01c</t>
        </is>
      </c>
      <c r="H745" s="2" t="n">
        <v>7e-06</v>
      </c>
      <c r="I745" s="2" t="n">
        <v>7e-06</v>
      </c>
      <c r="J745" s="2" t="n">
        <v>7e-06</v>
      </c>
      <c r="K745" s="2" t="n">
        <v>1.96689508498775e-06</v>
      </c>
      <c r="L745" s="2" t="n">
        <v>0</v>
      </c>
      <c r="M745" s="2" t="n">
        <v>0</v>
      </c>
      <c r="N745" t="inlineStr">
        <is>
          <t>Unknown</t>
        </is>
      </c>
      <c r="O745" t="inlineStr">
        <is>
          <t>External</t>
        </is>
      </c>
      <c r="P745" t="inlineStr">
        <is>
          <t>TSVxaNizLekcjSTr98gAEh1KxZNTSf1odE</t>
        </is>
      </c>
      <c r="Q745" t="inlineStr">
        <is>
          <t>Vault</t>
        </is>
      </c>
      <c r="R745" t="inlineStr">
        <is>
          <t>Lakeside Treasury</t>
        </is>
      </c>
      <c r="S745" t="inlineStr">
        <is>
          <t>TKc9uwkxC4ArrZgLMgcMhPCufVKexJoyu7</t>
        </is>
      </c>
      <c r="T745" t="inlineStr"/>
      <c r="U745" t="inlineStr"/>
      <c r="V745" t="inlineStr"/>
      <c r="W745" t="inlineStr"/>
      <c r="X745" t="inlineStr"/>
      <c r="Y745" t="inlineStr">
        <is>
          <t>CHAINALYSIS_V2</t>
        </is>
      </c>
      <c r="Z745" t="inlineStr">
        <is>
          <t>unknown</t>
        </is>
      </c>
      <c r="AA745" t="inlineStr"/>
      <c r="AB745" t="inlineStr">
        <is>
          <t>24 Feb 2026 08:48:40 GMT</t>
        </is>
      </c>
      <c r="AC745" t="inlineStr"/>
      <c r="AD745" s="3" t="n">
        <v>46077.36703703704</v>
      </c>
      <c r="AE745" s="4" t="n">
        <v>46077</v>
      </c>
    </row>
    <row r="746">
      <c r="A746" t="inlineStr">
        <is>
          <t>53b2c36c-5e1f-45f4-93eb-f4322020adb2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24 Feb 2026 09:39:11 GMT</t>
        </is>
      </c>
      <c r="E746" t="inlineStr">
        <is>
          <t>TRX</t>
        </is>
      </c>
      <c r="F746" t="inlineStr">
        <is>
          <t>TRX</t>
        </is>
      </c>
      <c r="G746" t="inlineStr">
        <is>
          <t>cf6d47403faaa032351a0a50cca20f6d400a69a438d56dfefa2df99a1e4e1068</t>
        </is>
      </c>
      <c r="H746" s="2" t="n">
        <v>3e-06</v>
      </c>
      <c r="I746" s="2" t="n">
        <v>3e-06</v>
      </c>
      <c r="J746" s="2" t="n">
        <v>3e-06</v>
      </c>
      <c r="K746" s="2" t="n">
        <v>8.4264546778574e-07</v>
      </c>
      <c r="L746" s="2" t="n">
        <v>0</v>
      </c>
      <c r="M746" s="2" t="n">
        <v>0</v>
      </c>
      <c r="N746" t="inlineStr">
        <is>
          <t>Unknown</t>
        </is>
      </c>
      <c r="O746" t="inlineStr">
        <is>
          <t>External</t>
        </is>
      </c>
      <c r="P746" t="inlineStr">
        <is>
          <t>TQzWdMbWX9kyiALWHQwmtbyKU5NSzFU7en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TKc9uwkxC4ArrZgLMgcMhPCufVKexJoyu7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>
        <is>
          <t>unknown</t>
        </is>
      </c>
      <c r="AA746" t="inlineStr"/>
      <c r="AB746" t="inlineStr">
        <is>
          <t>24 Feb 2026 09:39:17 GMT</t>
        </is>
      </c>
      <c r="AC746" t="inlineStr"/>
      <c r="AD746" s="3" t="n">
        <v>46077.40221064815</v>
      </c>
      <c r="AE746" s="4" t="n">
        <v>46077</v>
      </c>
    </row>
    <row r="747">
      <c r="A747" t="inlineStr">
        <is>
          <t>4237c0a2-5dd1-4cd6-9f7a-a16bd7356b18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24 Feb 2026 09:40:29 GMT</t>
        </is>
      </c>
      <c r="E747" t="inlineStr">
        <is>
          <t>TRX</t>
        </is>
      </c>
      <c r="F747" t="inlineStr">
        <is>
          <t>TRX</t>
        </is>
      </c>
      <c r="G747" t="inlineStr">
        <is>
          <t>9027a6b8b1c89d886e3b4ee41d4e4943356d684bc679b0b8269398c2cd9208bb</t>
        </is>
      </c>
      <c r="H747" s="2" t="n">
        <v>4e-06</v>
      </c>
      <c r="I747" s="2" t="n">
        <v>4e-06</v>
      </c>
      <c r="J747" s="2" t="n">
        <v>4e-06</v>
      </c>
      <c r="K747" s="2" t="n">
        <v>1.12246210231207e-06</v>
      </c>
      <c r="L747" s="2" t="n">
        <v>0</v>
      </c>
      <c r="M747" s="2" t="n">
        <v>0</v>
      </c>
      <c r="N747" t="inlineStr">
        <is>
          <t>Unknown</t>
        </is>
      </c>
      <c r="O747" t="inlineStr">
        <is>
          <t>External</t>
        </is>
      </c>
      <c r="P747" t="inlineStr">
        <is>
          <t>TDABXozJ9aQ2vUVv5UmaTNQsr2LKz73Uen</t>
        </is>
      </c>
      <c r="Q747" t="inlineStr">
        <is>
          <t>Vault</t>
        </is>
      </c>
      <c r="R747" t="inlineStr">
        <is>
          <t>Lakeside Treasury</t>
        </is>
      </c>
      <c r="S747" t="inlineStr">
        <is>
          <t>TKc9uwkxC4ArrZgLMgcMhPCufVKexJoyu7</t>
        </is>
      </c>
      <c r="T747" t="inlineStr"/>
      <c r="U747" t="inlineStr"/>
      <c r="V747" t="inlineStr"/>
      <c r="W747" t="inlineStr"/>
      <c r="X747" t="inlineStr"/>
      <c r="Y747" t="inlineStr">
        <is>
          <t>CHAINALYSIS_V2</t>
        </is>
      </c>
      <c r="Z747" t="inlineStr">
        <is>
          <t>unknown</t>
        </is>
      </c>
      <c r="AA747" t="inlineStr"/>
      <c r="AB747" t="inlineStr">
        <is>
          <t>24 Feb 2026 09:40:37 GMT</t>
        </is>
      </c>
      <c r="AC747" t="inlineStr"/>
      <c r="AD747" s="3" t="n">
        <v>46077.40311342593</v>
      </c>
      <c r="AE747" s="4" t="n">
        <v>46077</v>
      </c>
    </row>
    <row r="748">
      <c r="A748" t="inlineStr">
        <is>
          <t>3bed138e-81de-4396-8f42-eea38caccd34</t>
        </is>
      </c>
      <c r="B748" t="inlineStr">
        <is>
          <t>COMPLETED</t>
        </is>
      </c>
      <c r="C748" t="inlineStr">
        <is>
          <t>CONFIRMED</t>
        </is>
      </c>
      <c r="D748" t="inlineStr">
        <is>
          <t>24 Feb 2026 11:18:48 GMT</t>
        </is>
      </c>
      <c r="E748" t="inlineStr">
        <is>
          <t>TRX</t>
        </is>
      </c>
      <c r="F748" t="inlineStr">
        <is>
          <t>TRX</t>
        </is>
      </c>
      <c r="G748" t="inlineStr">
        <is>
          <t>8f28a176b7a0f68d1fec081f7f5c95f26d7a58fac0e5616a4ea02f8e87c6fbee</t>
        </is>
      </c>
      <c r="H748" s="2" t="n">
        <v>1e-06</v>
      </c>
      <c r="I748" s="2" t="n">
        <v>1e-06</v>
      </c>
      <c r="J748" s="2" t="n">
        <v>1e-06</v>
      </c>
      <c r="K748" s="2" t="n">
        <v>2.8025352908461e-07</v>
      </c>
      <c r="L748" s="2" t="n">
        <v>0</v>
      </c>
      <c r="M748" s="2" t="n">
        <v>0</v>
      </c>
      <c r="N748" t="inlineStr">
        <is>
          <t>Unknown</t>
        </is>
      </c>
      <c r="O748" t="inlineStr">
        <is>
          <t>External</t>
        </is>
      </c>
      <c r="P748" t="inlineStr">
        <is>
          <t>TJQTw3qQoE1Mhu7dnwG2vgnWs3hGW5oEi7</t>
        </is>
      </c>
      <c r="Q748" t="inlineStr">
        <is>
          <t>Vault</t>
        </is>
      </c>
      <c r="R748" t="inlineStr">
        <is>
          <t>Lakeside Treasury</t>
        </is>
      </c>
      <c r="S748" t="inlineStr">
        <is>
          <t>TKc9uwkxC4ArrZgLMgcMhPCufVKexJoyu7</t>
        </is>
      </c>
      <c r="T748" t="inlineStr"/>
      <c r="U748" t="inlineStr"/>
      <c r="V748" t="inlineStr"/>
      <c r="W748" t="inlineStr"/>
      <c r="X748" t="inlineStr"/>
      <c r="Y748" t="inlineStr">
        <is>
          <t>CHAINALYSIS_V2</t>
        </is>
      </c>
      <c r="Z748" t="inlineStr">
        <is>
          <t>unknown</t>
        </is>
      </c>
      <c r="AA748" t="inlineStr"/>
      <c r="AB748" t="inlineStr">
        <is>
          <t>24 Feb 2026 11:18:58 GMT</t>
        </is>
      </c>
      <c r="AC748" t="inlineStr"/>
      <c r="AD748" s="3" t="n">
        <v>46077.47138888889</v>
      </c>
      <c r="AE748" s="4" t="n">
        <v>46077</v>
      </c>
    </row>
    <row r="749">
      <c r="A749" t="inlineStr">
        <is>
          <t>3c4d34e1-ac8f-4863-9c1c-bb900b0034d7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24 Feb 2026 11:19:29 GMT</t>
        </is>
      </c>
      <c r="E749" t="inlineStr">
        <is>
          <t>TRX</t>
        </is>
      </c>
      <c r="F749" t="inlineStr">
        <is>
          <t>TRX</t>
        </is>
      </c>
      <c r="G749" t="inlineStr">
        <is>
          <t>5a78d256be58712d643fefbd109328187468388dea76cc1d41e8f1ae88e7fa13</t>
        </is>
      </c>
      <c r="H749" s="2" t="n">
        <v>1e-06</v>
      </c>
      <c r="I749" s="2" t="n">
        <v>1e-06</v>
      </c>
      <c r="J749" s="2" t="n">
        <v>1e-06</v>
      </c>
      <c r="K749" s="2" t="n">
        <v>2.8025352908461e-07</v>
      </c>
      <c r="L749" s="2" t="n">
        <v>0</v>
      </c>
      <c r="M749" s="2" t="n">
        <v>0</v>
      </c>
      <c r="N749" t="inlineStr">
        <is>
          <t>Unknown</t>
        </is>
      </c>
      <c r="O749" t="inlineStr">
        <is>
          <t>External</t>
        </is>
      </c>
      <c r="P749" t="inlineStr">
        <is>
          <t>TWKDUaVF1gYW2fVBoCxLzjhgCSkEqYk2i7</t>
        </is>
      </c>
      <c r="Q749" t="inlineStr">
        <is>
          <t>Vault</t>
        </is>
      </c>
      <c r="R749" t="inlineStr">
        <is>
          <t>Lakeside Treasury</t>
        </is>
      </c>
      <c r="S749" t="inlineStr">
        <is>
          <t>TKc9uwkxC4ArrZgLMgcMhPCufVKexJoyu7</t>
        </is>
      </c>
      <c r="T749" t="inlineStr"/>
      <c r="U749" t="inlineStr"/>
      <c r="V749" t="inlineStr"/>
      <c r="W749" t="inlineStr"/>
      <c r="X749" t="inlineStr"/>
      <c r="Y749" t="inlineStr">
        <is>
          <t>CHAINALYSIS_V2</t>
        </is>
      </c>
      <c r="Z749" t="inlineStr">
        <is>
          <t>unknown</t>
        </is>
      </c>
      <c r="AA749" t="inlineStr"/>
      <c r="AB749" t="inlineStr">
        <is>
          <t>24 Feb 2026 11:19:35 GMT</t>
        </is>
      </c>
      <c r="AC749" t="inlineStr"/>
      <c r="AD749" s="3" t="n">
        <v>46077.47186342593</v>
      </c>
      <c r="AE749" s="4" t="n">
        <v>46077</v>
      </c>
    </row>
    <row r="750">
      <c r="A750" t="inlineStr">
        <is>
          <t>6b6555f8-fb53-4ee4-9b0e-c31d960f899a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24 Feb 2026 11:19:52 GMT</t>
        </is>
      </c>
      <c r="E750" t="inlineStr">
        <is>
          <t>TRX</t>
        </is>
      </c>
      <c r="F750" t="inlineStr">
        <is>
          <t>TRX</t>
        </is>
      </c>
      <c r="G750" t="inlineStr">
        <is>
          <t>0595686426baa74640a934488e464d4804503c9017e7d8d41d81a4a552b90ace</t>
        </is>
      </c>
      <c r="H750" s="2" t="n">
        <v>1e-06</v>
      </c>
      <c r="I750" s="2" t="n">
        <v>1e-06</v>
      </c>
      <c r="J750" s="2" t="n">
        <v>1e-06</v>
      </c>
      <c r="K750" s="2" t="n">
        <v>2.8025352908461e-07</v>
      </c>
      <c r="L750" s="2" t="n">
        <v>0</v>
      </c>
      <c r="M750" s="2" t="n">
        <v>0</v>
      </c>
      <c r="N750" t="inlineStr">
        <is>
          <t>Unknown</t>
        </is>
      </c>
      <c r="O750" t="inlineStr">
        <is>
          <t>External</t>
        </is>
      </c>
      <c r="P750" t="inlineStr">
        <is>
          <t>TWkCzD4iKPEjWSgzDKvc7vGPaAYkkCF9bE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TKc9uwkxC4ArrZgLMgcMhPCufVKexJoyu7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>
        <is>
          <t>unknown</t>
        </is>
      </c>
      <c r="AA750" t="inlineStr"/>
      <c r="AB750" t="inlineStr">
        <is>
          <t>24 Feb 2026 11:20:02 GMT</t>
        </is>
      </c>
      <c r="AC750" t="inlineStr"/>
      <c r="AD750" s="3" t="n">
        <v>46077.47212962963</v>
      </c>
      <c r="AE750" s="4" t="n">
        <v>46077</v>
      </c>
    </row>
    <row r="751">
      <c r="A751" t="inlineStr">
        <is>
          <t>0ce65040-0f6c-407c-9484-3df1f55e9a31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24 Feb 2026 11:20:32 GMT</t>
        </is>
      </c>
      <c r="E751" t="inlineStr">
        <is>
          <t>TRX</t>
        </is>
      </c>
      <c r="F751" t="inlineStr">
        <is>
          <t>TRX</t>
        </is>
      </c>
      <c r="G751" t="inlineStr">
        <is>
          <t>1b5a8acd0eccdc581b49cb31e06fab615d60a0d1aeb62cf71ca8ffd7e01a6866</t>
        </is>
      </c>
      <c r="H751" s="2" t="n">
        <v>4e-06</v>
      </c>
      <c r="I751" s="2" t="n">
        <v>4e-06</v>
      </c>
      <c r="J751" s="2" t="n">
        <v>4e-06</v>
      </c>
      <c r="K751" s="2" t="n">
        <v>1.12101411633843e-06</v>
      </c>
      <c r="L751" s="2" t="n">
        <v>0</v>
      </c>
      <c r="M751" s="2" t="n">
        <v>0</v>
      </c>
      <c r="N751" t="inlineStr">
        <is>
          <t>Unknown</t>
        </is>
      </c>
      <c r="O751" t="inlineStr">
        <is>
          <t>External</t>
        </is>
      </c>
      <c r="P751" t="inlineStr">
        <is>
          <t>TGDvsHtv1BbuXkMf1TVmecVCTduuJogEi7</t>
        </is>
      </c>
      <c r="Q751" t="inlineStr">
        <is>
          <t>Vault</t>
        </is>
      </c>
      <c r="R751" t="inlineStr">
        <is>
          <t>Lakeside Treasury</t>
        </is>
      </c>
      <c r="S751" t="inlineStr">
        <is>
          <t>TKc9uwkxC4ArrZgLMgcMhPCufVKexJoyu7</t>
        </is>
      </c>
      <c r="T751" t="inlineStr"/>
      <c r="U751" t="inlineStr"/>
      <c r="V751" t="inlineStr"/>
      <c r="W751" t="inlineStr"/>
      <c r="X751" t="inlineStr"/>
      <c r="Y751" t="inlineStr">
        <is>
          <t>CHAINALYSIS_V2</t>
        </is>
      </c>
      <c r="Z751" t="inlineStr">
        <is>
          <t>unknown</t>
        </is>
      </c>
      <c r="AA751" t="inlineStr"/>
      <c r="AB751" t="inlineStr">
        <is>
          <t>24 Feb 2026 11:20:39 GMT</t>
        </is>
      </c>
      <c r="AC751" t="inlineStr"/>
      <c r="AD751" s="3" t="n">
        <v>46077.4725925926</v>
      </c>
      <c r="AE751" s="4" t="n">
        <v>46077</v>
      </c>
    </row>
    <row r="752">
      <c r="A752" t="inlineStr">
        <is>
          <t>5d1e098f-c911-43b3-a8fb-674a1386e5c5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24 Feb 2026 12:13:53 GMT</t>
        </is>
      </c>
      <c r="E752" t="inlineStr">
        <is>
          <t>TRX</t>
        </is>
      </c>
      <c r="F752" t="inlineStr">
        <is>
          <t>TRX</t>
        </is>
      </c>
      <c r="G752" t="inlineStr">
        <is>
          <t>93306b1150dfcb6d23be2881ebebe2fcfcf0cc99369ee08cb1ab9739645bc8f8</t>
        </is>
      </c>
      <c r="H752" s="2" t="n">
        <v>1e-06</v>
      </c>
      <c r="I752" s="2" t="n">
        <v>1e-06</v>
      </c>
      <c r="J752" s="2" t="n">
        <v>1e-06</v>
      </c>
      <c r="K752" s="2" t="n">
        <v>2.8065267499599e-07</v>
      </c>
      <c r="L752" s="2" t="n">
        <v>0</v>
      </c>
      <c r="M752" s="2" t="n">
        <v>0</v>
      </c>
      <c r="N752" t="inlineStr">
        <is>
          <t>Unknown</t>
        </is>
      </c>
      <c r="O752" t="inlineStr">
        <is>
          <t>External</t>
        </is>
      </c>
      <c r="P752" t="inlineStr">
        <is>
          <t>TPHbSuKaRaRcP8cmX8BTn5gEhXKLEbz8Lw</t>
        </is>
      </c>
      <c r="Q752" t="inlineStr">
        <is>
          <t>Vault</t>
        </is>
      </c>
      <c r="R752" t="inlineStr">
        <is>
          <t>Lakeside Treasury</t>
        </is>
      </c>
      <c r="S752" t="inlineStr">
        <is>
          <t>TKc9uwkxC4ArrZgLMgcMhPCufVKexJoyu7</t>
        </is>
      </c>
      <c r="T752" t="inlineStr"/>
      <c r="U752" t="inlineStr"/>
      <c r="V752" t="inlineStr"/>
      <c r="W752" t="inlineStr"/>
      <c r="X752" t="inlineStr"/>
      <c r="Y752" t="inlineStr">
        <is>
          <t>CHAINALYSIS_V2</t>
        </is>
      </c>
      <c r="Z752" t="inlineStr">
        <is>
          <t>unknown</t>
        </is>
      </c>
      <c r="AA752" t="inlineStr"/>
      <c r="AB752" t="inlineStr">
        <is>
          <t>24 Feb 2026 12:13:59 GMT</t>
        </is>
      </c>
      <c r="AC752" t="inlineStr"/>
      <c r="AD752" s="3" t="n">
        <v>46077.5096412037</v>
      </c>
      <c r="AE752" s="4" t="n">
        <v>46077</v>
      </c>
    </row>
    <row r="753">
      <c r="A753" t="inlineStr">
        <is>
          <t>18d26871-768b-4e9b-9e0e-21669bb98aaf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24 Feb 2026 15:42:26 GMT</t>
        </is>
      </c>
      <c r="E753" t="inlineStr">
        <is>
          <t>TRX</t>
        </is>
      </c>
      <c r="F753" t="inlineStr">
        <is>
          <t>TRX</t>
        </is>
      </c>
      <c r="G753" t="inlineStr">
        <is>
          <t>edbbcfc68bd2dc30ad8506480390cc7148001abfa68bb829941ffb3b77ba0b07</t>
        </is>
      </c>
      <c r="H753" s="2" t="n">
        <v>1e-06</v>
      </c>
      <c r="I753" s="2" t="n">
        <v>1e-06</v>
      </c>
      <c r="J753" s="2" t="n">
        <v>1e-06</v>
      </c>
      <c r="K753" s="2" t="n">
        <v>2.8121774251815e-07</v>
      </c>
      <c r="L753" s="2" t="n">
        <v>0</v>
      </c>
      <c r="M753" s="2" t="n">
        <v>0</v>
      </c>
      <c r="N753" t="inlineStr">
        <is>
          <t>Unknown</t>
        </is>
      </c>
      <c r="O753" t="inlineStr">
        <is>
          <t>External</t>
        </is>
      </c>
      <c r="P753" t="inlineStr">
        <is>
          <t>TUVYPxTmqAqmyoakYUho3zPM3cHuu6TChq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TKc9uwkxC4ArrZgLMgcMhPCufVKexJoyu7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>
        <is>
          <t>unknown</t>
        </is>
      </c>
      <c r="AA753" t="inlineStr"/>
      <c r="AB753" t="inlineStr">
        <is>
          <t>24 Feb 2026 15:42:32 GMT</t>
        </is>
      </c>
      <c r="AC753" t="inlineStr"/>
      <c r="AD753" s="3" t="n">
        <v>46077.65446759259</v>
      </c>
      <c r="AE753" s="4" t="n">
        <v>46077</v>
      </c>
    </row>
    <row r="754">
      <c r="A754" t="inlineStr">
        <is>
          <t>fc38a78c-a04b-4d1b-abd2-a1aa77a18707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24 Feb 2026 18:24:14 GMT</t>
        </is>
      </c>
      <c r="E754" t="inlineStr">
        <is>
          <t>TRX</t>
        </is>
      </c>
      <c r="F754" t="inlineStr">
        <is>
          <t>TRX</t>
        </is>
      </c>
      <c r="G754" t="inlineStr">
        <is>
          <t>0d951dc25b7fa2ddaebc0571872310338e8ab36fc437d5e815ab52f103cb8dbd</t>
        </is>
      </c>
      <c r="H754" s="2" t="n">
        <v>1e-06</v>
      </c>
      <c r="I754" s="2" t="n">
        <v>1e-06</v>
      </c>
      <c r="J754" s="2" t="n">
        <v>1e-06</v>
      </c>
      <c r="K754" s="2" t="n">
        <v>2.8228559611224e-07</v>
      </c>
      <c r="L754" s="2" t="n">
        <v>0</v>
      </c>
      <c r="M754" s="2" t="n">
        <v>0</v>
      </c>
      <c r="N754" t="inlineStr">
        <is>
          <t>Unknown</t>
        </is>
      </c>
      <c r="O754" t="inlineStr">
        <is>
          <t>External</t>
        </is>
      </c>
      <c r="P754" t="inlineStr">
        <is>
          <t>TJeBSPa5iVXS4a2R9c9kmRkeR8NuU4UN4F</t>
        </is>
      </c>
      <c r="Q754" t="inlineStr">
        <is>
          <t>Vault</t>
        </is>
      </c>
      <c r="R754" t="inlineStr">
        <is>
          <t>Lakeside Treasury</t>
        </is>
      </c>
      <c r="S754" t="inlineStr">
        <is>
          <t>TKc9uwkxC4ArrZgLMgcMhPCufVKexJoyu7</t>
        </is>
      </c>
      <c r="T754" t="inlineStr"/>
      <c r="U754" t="inlineStr"/>
      <c r="V754" t="inlineStr"/>
      <c r="W754" t="inlineStr"/>
      <c r="X754" t="inlineStr"/>
      <c r="Y754" t="inlineStr">
        <is>
          <t>CHAINALYSIS_V2</t>
        </is>
      </c>
      <c r="Z754" t="inlineStr">
        <is>
          <t>unknown</t>
        </is>
      </c>
      <c r="AA754" t="inlineStr"/>
      <c r="AB754" t="inlineStr">
        <is>
          <t>24 Feb 2026 18:24:20 GMT</t>
        </is>
      </c>
      <c r="AC754" t="inlineStr"/>
      <c r="AD754" s="3" t="n">
        <v>46077.7668287037</v>
      </c>
      <c r="AE754" s="4" t="n">
        <v>46077</v>
      </c>
    </row>
    <row r="755">
      <c r="A755" t="inlineStr">
        <is>
          <t>e4371ff1-7e56-4751-9c4e-102f0497f8dc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25 Feb 2026 08:20:19 GMT</t>
        </is>
      </c>
      <c r="E755" t="inlineStr">
        <is>
          <t>TRX</t>
        </is>
      </c>
      <c r="F755" t="inlineStr">
        <is>
          <t>TRX</t>
        </is>
      </c>
      <c r="G755" t="inlineStr">
        <is>
          <t>0e64cf682022128656a61fe93f00f9679a53786c000addf2d06de8c81446534e</t>
        </is>
      </c>
      <c r="H755" s="2" t="n">
        <v>2e-06</v>
      </c>
      <c r="I755" s="2" t="n">
        <v>2e-06</v>
      </c>
      <c r="J755" s="2" t="n">
        <v>2e-06</v>
      </c>
      <c r="K755" s="2" t="n">
        <v>5.7296238287709e-07</v>
      </c>
      <c r="L755" s="2" t="n">
        <v>0</v>
      </c>
      <c r="M755" s="2" t="n">
        <v>0</v>
      </c>
      <c r="N755" t="inlineStr">
        <is>
          <t>Unknown</t>
        </is>
      </c>
      <c r="O755" t="inlineStr">
        <is>
          <t>External</t>
        </is>
      </c>
      <c r="P755" t="inlineStr">
        <is>
          <t>TMbsMAdnHDzAejzxwYfS3SPi5oN6fzn9i7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TKc9uwkxC4ArrZgLMgcMhPCufVKexJoyu7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>
        <is>
          <t>unknown</t>
        </is>
      </c>
      <c r="AA755" t="inlineStr"/>
      <c r="AB755" t="inlineStr">
        <is>
          <t>25 Feb 2026 08:20:28 GMT</t>
        </is>
      </c>
      <c r="AC755" t="inlineStr"/>
      <c r="AD755" s="3" t="n">
        <v>46078.34744212963</v>
      </c>
      <c r="AE755" s="4" t="n">
        <v>46078</v>
      </c>
    </row>
    <row r="756">
      <c r="A756" t="inlineStr">
        <is>
          <t>5bdc775b-1de6-417a-ab98-17145c74a1f5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25 Feb 2026 08:21:18 GMT</t>
        </is>
      </c>
      <c r="E756" t="inlineStr">
        <is>
          <t>TRX</t>
        </is>
      </c>
      <c r="F756" t="inlineStr">
        <is>
          <t>TRX</t>
        </is>
      </c>
      <c r="G756" t="inlineStr">
        <is>
          <t>aa207be9f78f88279e21f37c243bb641079402934f383de87d0e9331f14fcede</t>
        </is>
      </c>
      <c r="H756" s="2" t="n">
        <v>2e-06</v>
      </c>
      <c r="I756" s="2" t="n">
        <v>2e-06</v>
      </c>
      <c r="J756" s="2" t="n">
        <v>2e-06</v>
      </c>
      <c r="K756" s="2" t="n">
        <v>5.731707230948e-07</v>
      </c>
      <c r="L756" s="2" t="n">
        <v>0</v>
      </c>
      <c r="M756" s="2" t="n">
        <v>0</v>
      </c>
      <c r="N756" t="inlineStr">
        <is>
          <t>Unknown</t>
        </is>
      </c>
      <c r="O756" t="inlineStr">
        <is>
          <t>External</t>
        </is>
      </c>
      <c r="P756" t="inlineStr">
        <is>
          <t>TT49mvoyAaGK9vhEQ8mazqFSvuPQA2DEi7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TKc9uwkxC4ArrZgLMgcMhPCufVKexJoyu7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>
        <is>
          <t>unknown</t>
        </is>
      </c>
      <c r="AA756" t="inlineStr"/>
      <c r="AB756" t="inlineStr">
        <is>
          <t>25 Feb 2026 08:21:21 GMT</t>
        </is>
      </c>
      <c r="AC756" t="inlineStr"/>
      <c r="AD756" s="3" t="n">
        <v>46078.348125</v>
      </c>
      <c r="AE756" s="4" t="n">
        <v>46078</v>
      </c>
    </row>
    <row r="757">
      <c r="A757" t="inlineStr">
        <is>
          <t>e59370b9-b0ec-4c4c-a4ce-e1e145075dba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25 Feb 2026 08:22:13 GMT</t>
        </is>
      </c>
      <c r="E757" t="inlineStr">
        <is>
          <t>TRX</t>
        </is>
      </c>
      <c r="F757" t="inlineStr">
        <is>
          <t>TRX</t>
        </is>
      </c>
      <c r="G757" t="inlineStr">
        <is>
          <t>e23b900725c22e4239b11a2dd716b1701fe3407965d5ba0c5645e3e5366cbdfe</t>
        </is>
      </c>
      <c r="H757" s="2" t="n">
        <v>5e-06</v>
      </c>
      <c r="I757" s="2" t="n">
        <v>5e-06</v>
      </c>
      <c r="J757" s="2" t="n">
        <v>5e-06</v>
      </c>
      <c r="K757" s="2" t="n">
        <v>1.432926807737e-06</v>
      </c>
      <c r="L757" s="2" t="n">
        <v>0</v>
      </c>
      <c r="M757" s="2" t="n">
        <v>0</v>
      </c>
      <c r="N757" t="inlineStr">
        <is>
          <t>Unknown</t>
        </is>
      </c>
      <c r="O757" t="inlineStr">
        <is>
          <t>External</t>
        </is>
      </c>
      <c r="P757" t="inlineStr">
        <is>
          <t>TGDvsHtv1BbuXkMf1TVmecVCTduuJogEi7</t>
        </is>
      </c>
      <c r="Q757" t="inlineStr">
        <is>
          <t>Vault</t>
        </is>
      </c>
      <c r="R757" t="inlineStr">
        <is>
          <t>Lakeside Treasury</t>
        </is>
      </c>
      <c r="S757" t="inlineStr">
        <is>
          <t>TKc9uwkxC4ArrZgLMgcMhPCufVKexJoyu7</t>
        </is>
      </c>
      <c r="T757" t="inlineStr"/>
      <c r="U757" t="inlineStr"/>
      <c r="V757" t="inlineStr"/>
      <c r="W757" t="inlineStr"/>
      <c r="X757" t="inlineStr"/>
      <c r="Y757" t="inlineStr">
        <is>
          <t>CHAINALYSIS_V2</t>
        </is>
      </c>
      <c r="Z757" t="inlineStr">
        <is>
          <t>unknown</t>
        </is>
      </c>
      <c r="AA757" t="inlineStr"/>
      <c r="AB757" t="inlineStr">
        <is>
          <t>25 Feb 2026 08:22:21 GMT</t>
        </is>
      </c>
      <c r="AC757" t="inlineStr"/>
      <c r="AD757" s="3" t="n">
        <v>46078.34876157407</v>
      </c>
      <c r="AE757" s="4" t="n">
        <v>46078</v>
      </c>
    </row>
    <row r="758">
      <c r="A758" t="inlineStr">
        <is>
          <t>8405577f-7616-4c33-a523-a5399995530a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25 Feb 2026 08:35:26 GMT</t>
        </is>
      </c>
      <c r="E758" t="inlineStr">
        <is>
          <t>TRX</t>
        </is>
      </c>
      <c r="F758" t="inlineStr">
        <is>
          <t>TRX</t>
        </is>
      </c>
      <c r="G758" t="inlineStr">
        <is>
          <t>7e93fb44275563e5e2f37dc75618ea182d4736c40b3dadf61a90f1f852c42af7</t>
        </is>
      </c>
      <c r="H758" s="2" t="n">
        <v>2e-06</v>
      </c>
      <c r="I758" s="2" t="n">
        <v>2e-06</v>
      </c>
      <c r="J758" s="2" t="n">
        <v>2e-06</v>
      </c>
      <c r="K758" s="2" t="n">
        <v>5.732510703539e-07</v>
      </c>
      <c r="L758" s="2" t="n">
        <v>0</v>
      </c>
      <c r="M758" s="2" t="n">
        <v>0</v>
      </c>
      <c r="N758" t="inlineStr">
        <is>
          <t>Unknown</t>
        </is>
      </c>
      <c r="O758" t="inlineStr">
        <is>
          <t>External</t>
        </is>
      </c>
      <c r="P758" t="inlineStr">
        <is>
          <t>TUbKzcmeYyyiZHNiDLHiTasw9tHoXEJ3i7</t>
        </is>
      </c>
      <c r="Q758" t="inlineStr">
        <is>
          <t>Vault</t>
        </is>
      </c>
      <c r="R758" t="inlineStr">
        <is>
          <t>Lakeside Treasury</t>
        </is>
      </c>
      <c r="S758" t="inlineStr">
        <is>
          <t>TKc9uwkxC4ArrZgLMgcMhPCufVKexJoyu7</t>
        </is>
      </c>
      <c r="T758" t="inlineStr"/>
      <c r="U758" t="inlineStr"/>
      <c r="V758" t="inlineStr"/>
      <c r="W758" t="inlineStr"/>
      <c r="X758" t="inlineStr"/>
      <c r="Y758" t="inlineStr">
        <is>
          <t>CHAINALYSIS_V2</t>
        </is>
      </c>
      <c r="Z758" t="inlineStr">
        <is>
          <t>unknown</t>
        </is>
      </c>
      <c r="AA758" t="inlineStr"/>
      <c r="AB758" t="inlineStr">
        <is>
          <t>25 Feb 2026 08:35:34 GMT</t>
        </is>
      </c>
      <c r="AC758" t="inlineStr"/>
      <c r="AD758" s="3" t="n">
        <v>46078.35793981481</v>
      </c>
      <c r="AE758" s="4" t="n">
        <v>46078</v>
      </c>
    </row>
    <row r="759">
      <c r="A759" t="inlineStr">
        <is>
          <t>447d32bf-9286-4afc-a7c1-c1301e1e215e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25 Feb 2026 12:06:55 GMT</t>
        </is>
      </c>
      <c r="E759" t="inlineStr">
        <is>
          <t>TRX</t>
        </is>
      </c>
      <c r="F759" t="inlineStr">
        <is>
          <t>TRX</t>
        </is>
      </c>
      <c r="G759" t="inlineStr">
        <is>
          <t>4b35bb7af1deb54a238788dfeef5e62475085efdcdb6a50e341f090357a6dbe0</t>
        </is>
      </c>
      <c r="H759" s="2" t="n">
        <v>5e-06</v>
      </c>
      <c r="I759" s="2" t="n">
        <v>5e-06</v>
      </c>
      <c r="J759" s="2" t="n">
        <v>5e-06</v>
      </c>
      <c r="K759" s="2" t="n">
        <v>1.42748674142085e-06</v>
      </c>
      <c r="L759" s="2" t="n">
        <v>0</v>
      </c>
      <c r="M759" s="2" t="n">
        <v>0</v>
      </c>
      <c r="N759" t="inlineStr">
        <is>
          <t>Unknown</t>
        </is>
      </c>
      <c r="O759" t="inlineStr">
        <is>
          <t>External</t>
        </is>
      </c>
      <c r="P759" t="inlineStr">
        <is>
          <t>TJ6o4PFFxgSJqyTfoEN9jYVNmNbtfyeN4F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>
        <is>
          <t>unknown</t>
        </is>
      </c>
      <c r="AA759" t="inlineStr"/>
      <c r="AB759" t="inlineStr">
        <is>
          <t>25 Feb 2026 12:07:03 GMT</t>
        </is>
      </c>
      <c r="AC759" t="inlineStr"/>
      <c r="AD759" s="3" t="n">
        <v>46078.50480324074</v>
      </c>
      <c r="AE759" s="4" t="n">
        <v>46078</v>
      </c>
    </row>
    <row r="760">
      <c r="A760" t="inlineStr">
        <is>
          <t>f690bb1a-992c-4fe4-827b-9f95b4f7f4b5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25 Feb 2026 12:07:12 GMT</t>
        </is>
      </c>
      <c r="E760" t="inlineStr">
        <is>
          <t>TRX</t>
        </is>
      </c>
      <c r="F760" t="inlineStr">
        <is>
          <t>TRX</t>
        </is>
      </c>
      <c r="G760" t="inlineStr">
        <is>
          <t>9acf6a30e4c9bc77a2ec6c4263db1d025794039a43c435be0591997bf4ab22a0</t>
        </is>
      </c>
      <c r="H760" s="2" t="n">
        <v>2e-06</v>
      </c>
      <c r="I760" s="2" t="n">
        <v>2e-06</v>
      </c>
      <c r="J760" s="2" t="n">
        <v>2e-06</v>
      </c>
      <c r="K760" s="2" t="n">
        <v>5.7099469656834e-07</v>
      </c>
      <c r="L760" s="2" t="n">
        <v>0</v>
      </c>
      <c r="M760" s="2" t="n">
        <v>0</v>
      </c>
      <c r="N760" t="inlineStr">
        <is>
          <t>Unknown</t>
        </is>
      </c>
      <c r="O760" t="inlineStr">
        <is>
          <t>External</t>
        </is>
      </c>
      <c r="P760" t="inlineStr">
        <is>
          <t>TD5czkuCa5qZU1SgtUHnVr8TQiyT64cNen</t>
        </is>
      </c>
      <c r="Q760" t="inlineStr">
        <is>
          <t>Vault</t>
        </is>
      </c>
      <c r="R760" t="inlineStr">
        <is>
          <t>Lakeside Treasury</t>
        </is>
      </c>
      <c r="S760" t="inlineStr">
        <is>
          <t>TKc9uwkxC4ArrZgLMgcMhPCufVKexJoyu7</t>
        </is>
      </c>
      <c r="T760" t="inlineStr"/>
      <c r="U760" t="inlineStr"/>
      <c r="V760" t="inlineStr"/>
      <c r="W760" t="inlineStr"/>
      <c r="X760" t="inlineStr"/>
      <c r="Y760" t="inlineStr">
        <is>
          <t>CHAINALYSIS_V2</t>
        </is>
      </c>
      <c r="Z760" t="inlineStr">
        <is>
          <t>unknown</t>
        </is>
      </c>
      <c r="AA760" t="inlineStr"/>
      <c r="AB760" t="inlineStr">
        <is>
          <t>25 Feb 2026 12:07:21 GMT</t>
        </is>
      </c>
      <c r="AC760" t="inlineStr"/>
      <c r="AD760" s="3" t="n">
        <v>46078.505</v>
      </c>
      <c r="AE760" s="4" t="n">
        <v>46078</v>
      </c>
    </row>
    <row r="761">
      <c r="A761" t="inlineStr">
        <is>
          <t>56871303-5dc1-4ecc-9311-ab4f618d5d93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25 Feb 2026 12:08:20 GMT</t>
        </is>
      </c>
      <c r="E761" t="inlineStr">
        <is>
          <t>TRX</t>
        </is>
      </c>
      <c r="F761" t="inlineStr">
        <is>
          <t>TRX</t>
        </is>
      </c>
      <c r="G761" t="inlineStr">
        <is>
          <t>059dcd1f3eecd1b9b80c0d6bab8dae59ad89e159d7419c98dd4e90ed95de4011</t>
        </is>
      </c>
      <c r="H761" s="2" t="n">
        <v>2e-06</v>
      </c>
      <c r="I761" s="2" t="n">
        <v>2e-06</v>
      </c>
      <c r="J761" s="2" t="n">
        <v>2e-06</v>
      </c>
      <c r="K761" s="2" t="n">
        <v>5.7099469656834e-07</v>
      </c>
      <c r="L761" s="2" t="n">
        <v>0</v>
      </c>
      <c r="M761" s="2" t="n">
        <v>0</v>
      </c>
      <c r="N761" t="inlineStr">
        <is>
          <t>Unknown</t>
        </is>
      </c>
      <c r="O761" t="inlineStr">
        <is>
          <t>External</t>
        </is>
      </c>
      <c r="P761" t="inlineStr">
        <is>
          <t>TYygEGCznXvAq53iVCnc1MQkYhKXBa9Uen</t>
        </is>
      </c>
      <c r="Q761" t="inlineStr">
        <is>
          <t>Vault</t>
        </is>
      </c>
      <c r="R761" t="inlineStr">
        <is>
          <t>Lakeside Treasury</t>
        </is>
      </c>
      <c r="S761" t="inlineStr">
        <is>
          <t>TKc9uwkxC4ArrZgLMgcMhPCufVKexJoyu7</t>
        </is>
      </c>
      <c r="T761" t="inlineStr"/>
      <c r="U761" t="inlineStr"/>
      <c r="V761" t="inlineStr"/>
      <c r="W761" t="inlineStr"/>
      <c r="X761" t="inlineStr"/>
      <c r="Y761" t="inlineStr">
        <is>
          <t>CHAINALYSIS_V2</t>
        </is>
      </c>
      <c r="Z761" t="inlineStr">
        <is>
          <t>unknown</t>
        </is>
      </c>
      <c r="AA761" t="inlineStr"/>
      <c r="AB761" t="inlineStr">
        <is>
          <t>25 Feb 2026 12:08:28 GMT</t>
        </is>
      </c>
      <c r="AC761" t="inlineStr"/>
      <c r="AD761" s="3" t="n">
        <v>46078.50578703704</v>
      </c>
      <c r="AE761" s="4" t="n">
        <v>46078</v>
      </c>
    </row>
    <row r="762">
      <c r="A762" t="inlineStr">
        <is>
          <t>6b05d9c6-fae4-45c1-80e3-797ea8c422a9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25 Feb 2026 12:08:27 GMT</t>
        </is>
      </c>
      <c r="E762" t="inlineStr">
        <is>
          <t>TRX</t>
        </is>
      </c>
      <c r="F762" t="inlineStr">
        <is>
          <t>TRX</t>
        </is>
      </c>
      <c r="G762" t="inlineStr">
        <is>
          <t>9247f5d3d1581bbadd3e856a5f28d345b7e43c96c59677a9999e4a0e4811780f</t>
        </is>
      </c>
      <c r="H762" s="2" t="n">
        <v>7e-06</v>
      </c>
      <c r="I762" s="2" t="n">
        <v>7e-06</v>
      </c>
      <c r="J762" s="2" t="n">
        <v>7e-06</v>
      </c>
      <c r="K762" s="2" t="n">
        <v>1.99848143798918e-06</v>
      </c>
      <c r="L762" s="2" t="n">
        <v>0</v>
      </c>
      <c r="M762" s="2" t="n">
        <v>0</v>
      </c>
      <c r="N762" t="inlineStr">
        <is>
          <t>Unknown</t>
        </is>
      </c>
      <c r="O762" t="inlineStr">
        <is>
          <t>External</t>
        </is>
      </c>
      <c r="P762" t="inlineStr">
        <is>
          <t>TB1HD3iBWSDWagrA5UNqdvBagviqvA1N4F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TKc9uwkxC4ArrZgLMgcMhPCufVKexJoyu7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>
        <is>
          <t>unknown</t>
        </is>
      </c>
      <c r="AA762" t="inlineStr"/>
      <c r="AB762" t="inlineStr">
        <is>
          <t>25 Feb 2026 12:08:43 GMT</t>
        </is>
      </c>
      <c r="AC762" t="inlineStr"/>
      <c r="AD762" s="3" t="n">
        <v>46078.50586805555</v>
      </c>
      <c r="AE762" s="4" t="n">
        <v>46078</v>
      </c>
    </row>
    <row r="763">
      <c r="A763" t="inlineStr">
        <is>
          <t>37fba635-0ad9-4e27-8c40-2a7a16f604d2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25 Feb 2026 14:18:13 GMT</t>
        </is>
      </c>
      <c r="E763" t="inlineStr">
        <is>
          <t>TRX</t>
        </is>
      </c>
      <c r="F763" t="inlineStr">
        <is>
          <t>TRX</t>
        </is>
      </c>
      <c r="G763" t="inlineStr">
        <is>
          <t>139f3f5cd21fdba48164f99312d8199fbe17bad7f6bf34de0b5fc0e9159646cb</t>
        </is>
      </c>
      <c r="H763" s="2" t="n">
        <v>2e-06</v>
      </c>
      <c r="I763" s="2" t="n">
        <v>2e-06</v>
      </c>
      <c r="J763" s="2" t="n">
        <v>2e-06</v>
      </c>
      <c r="K763" s="2" t="n">
        <v>5.7167219036932e-07</v>
      </c>
      <c r="L763" s="2" t="n">
        <v>0</v>
      </c>
      <c r="M763" s="2" t="n">
        <v>0</v>
      </c>
      <c r="N763" t="inlineStr">
        <is>
          <t>Unknown</t>
        </is>
      </c>
      <c r="O763" t="inlineStr">
        <is>
          <t>External</t>
        </is>
      </c>
      <c r="P763" t="inlineStr">
        <is>
          <t>TWteSt3yQwh6VdzmbKNfwze4fbMFqmoUen</t>
        </is>
      </c>
      <c r="Q763" t="inlineStr">
        <is>
          <t>Vault</t>
        </is>
      </c>
      <c r="R763" t="inlineStr">
        <is>
          <t>Lakeside Treasury</t>
        </is>
      </c>
      <c r="S763" t="inlineStr">
        <is>
          <t>TKc9uwkxC4ArrZgLMgcMhPCufVKexJoyu7</t>
        </is>
      </c>
      <c r="T763" t="inlineStr"/>
      <c r="U763" t="inlineStr"/>
      <c r="V763" t="inlineStr"/>
      <c r="W763" t="inlineStr"/>
      <c r="X763" t="inlineStr"/>
      <c r="Y763" t="inlineStr">
        <is>
          <t>CHAINALYSIS_V2</t>
        </is>
      </c>
      <c r="Z763" t="inlineStr">
        <is>
          <t>unknown</t>
        </is>
      </c>
      <c r="AA763" t="inlineStr"/>
      <c r="AB763" t="inlineStr">
        <is>
          <t>25 Feb 2026 14:18:23 GMT</t>
        </is>
      </c>
      <c r="AC763" t="inlineStr"/>
      <c r="AD763" s="3" t="n">
        <v>46078.59598379629</v>
      </c>
      <c r="AE763" s="4" t="n">
        <v>46078</v>
      </c>
    </row>
    <row r="764">
      <c r="A764" t="inlineStr">
        <is>
          <t>140cea6d-983a-440d-ae54-a86c55a51f9c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25 Feb 2026 17:56:42 GMT</t>
        </is>
      </c>
      <c r="E764" t="inlineStr">
        <is>
          <t>TRX</t>
        </is>
      </c>
      <c r="F764" t="inlineStr">
        <is>
          <t>TRX</t>
        </is>
      </c>
      <c r="G764" t="inlineStr">
        <is>
          <t>bfdb1f7bda25fd74d5e27a3ee232d66febd0eb11cd2240226784191d4f23ccbf</t>
        </is>
      </c>
      <c r="H764" s="2" t="n">
        <v>1e-06</v>
      </c>
      <c r="I764" s="2" t="n">
        <v>1e-06</v>
      </c>
      <c r="J764" s="2" t="n">
        <v>1e-06</v>
      </c>
      <c r="K764" s="2" t="n">
        <v>2.8532540291627e-07</v>
      </c>
      <c r="L764" s="2" t="n">
        <v>0</v>
      </c>
      <c r="M764" s="2" t="n">
        <v>0</v>
      </c>
      <c r="N764" t="inlineStr">
        <is>
          <t>Unknown</t>
        </is>
      </c>
      <c r="O764" t="inlineStr">
        <is>
          <t>External</t>
        </is>
      </c>
      <c r="P764" t="inlineStr">
        <is>
          <t>TNXAAWkmvqwY1ucgKQGC5T9YPGyG61atjx</t>
        </is>
      </c>
      <c r="Q764" t="inlineStr">
        <is>
          <t>Vault</t>
        </is>
      </c>
      <c r="R764" t="inlineStr">
        <is>
          <t>Lakeside Treasury</t>
        </is>
      </c>
      <c r="S764" t="inlineStr">
        <is>
          <t>TKc9uwkxC4ArrZgLMgcMhPCufVKexJoyu7</t>
        </is>
      </c>
      <c r="T764" t="inlineStr"/>
      <c r="U764" t="inlineStr"/>
      <c r="V764" t="inlineStr"/>
      <c r="W764" t="inlineStr"/>
      <c r="X764" t="inlineStr"/>
      <c r="Y764" t="inlineStr">
        <is>
          <t>CHAINALYSIS_V2</t>
        </is>
      </c>
      <c r="Z764" t="inlineStr">
        <is>
          <t>unknown</t>
        </is>
      </c>
      <c r="AA764" t="inlineStr"/>
      <c r="AB764" t="inlineStr">
        <is>
          <t>25 Feb 2026 17:56:52 GMT</t>
        </is>
      </c>
      <c r="AC764" t="inlineStr"/>
      <c r="AD764" s="3" t="n">
        <v>46078.74770833334</v>
      </c>
      <c r="AE764" s="4" t="n">
        <v>46078</v>
      </c>
    </row>
    <row r="765">
      <c r="A765" t="inlineStr">
        <is>
          <t>af16aa17-ad60-4bf3-9ee8-6f65bf617c64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25 Feb 2026 18:24:53 GMT</t>
        </is>
      </c>
      <c r="E765" t="inlineStr">
        <is>
          <t>TRX</t>
        </is>
      </c>
      <c r="F765" t="inlineStr">
        <is>
          <t>TRX</t>
        </is>
      </c>
      <c r="G765" t="inlineStr">
        <is>
          <t>c3dee48e582f58c2214e84b001ce608932705d402e2f1fa67f5d0b14f1025df7</t>
        </is>
      </c>
      <c r="H765" s="2" t="n">
        <v>1e-06</v>
      </c>
      <c r="I765" s="2" t="n">
        <v>1e-06</v>
      </c>
      <c r="J765" s="2" t="n">
        <v>1e-06</v>
      </c>
      <c r="K765" s="2" t="n">
        <v>2.8519850987511e-07</v>
      </c>
      <c r="L765" s="2" t="n">
        <v>0</v>
      </c>
      <c r="M765" s="2" t="n">
        <v>0</v>
      </c>
      <c r="N765" t="inlineStr">
        <is>
          <t>Unknown</t>
        </is>
      </c>
      <c r="O765" t="inlineStr">
        <is>
          <t>External</t>
        </is>
      </c>
      <c r="P765" t="inlineStr">
        <is>
          <t>TUVYPxTmqAqmyoakYUho3zPM3cHuu6TChq</t>
        </is>
      </c>
      <c r="Q765" t="inlineStr">
        <is>
          <t>Vault</t>
        </is>
      </c>
      <c r="R765" t="inlineStr">
        <is>
          <t>Lakeside Treasury</t>
        </is>
      </c>
      <c r="S765" t="inlineStr">
        <is>
          <t>TKc9uwkxC4ArrZgLMgcMhPCufVKexJoyu7</t>
        </is>
      </c>
      <c r="T765" t="inlineStr"/>
      <c r="U765" t="inlineStr"/>
      <c r="V765" t="inlineStr"/>
      <c r="W765" t="inlineStr"/>
      <c r="X765" t="inlineStr"/>
      <c r="Y765" t="inlineStr">
        <is>
          <t>CHAINALYSIS_V2</t>
        </is>
      </c>
      <c r="Z765" t="inlineStr">
        <is>
          <t>unknown</t>
        </is>
      </c>
      <c r="AA765" t="inlineStr"/>
      <c r="AB765" t="inlineStr">
        <is>
          <t>25 Feb 2026 18:25:01 GMT</t>
        </is>
      </c>
      <c r="AC765" t="inlineStr"/>
      <c r="AD765" s="3" t="n">
        <v>46078.76728009259</v>
      </c>
      <c r="AE765" s="4" t="n">
        <v>46078</v>
      </c>
    </row>
    <row r="766">
      <c r="A766" t="inlineStr">
        <is>
          <t>464f3802-daf8-49e1-af99-3d25b6ddcb9f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25 Feb 2026 18:29:08 GMT</t>
        </is>
      </c>
      <c r="E766" t="inlineStr">
        <is>
          <t>TRX</t>
        </is>
      </c>
      <c r="F766" t="inlineStr">
        <is>
          <t>TRX</t>
        </is>
      </c>
      <c r="G766" t="inlineStr">
        <is>
          <t>dcf44a476e1953dc099d45bd7ac13858455ed14bc782d43f544dc397f72bc558</t>
        </is>
      </c>
      <c r="H766" s="2" t="n">
        <v>1e-06</v>
      </c>
      <c r="I766" s="2" t="n">
        <v>1e-06</v>
      </c>
      <c r="J766" s="2" t="n">
        <v>1e-06</v>
      </c>
      <c r="K766" s="2" t="n">
        <v>2.8517770461216e-07</v>
      </c>
      <c r="L766" s="2" t="n">
        <v>0</v>
      </c>
      <c r="M766" s="2" t="n">
        <v>0</v>
      </c>
      <c r="N766" t="inlineStr">
        <is>
          <t>Unknown</t>
        </is>
      </c>
      <c r="O766" t="inlineStr">
        <is>
          <t>External</t>
        </is>
      </c>
      <c r="P766" t="inlineStr">
        <is>
          <t>TPovUwevPsNLonAcjq2VorjWwS885aTUen</t>
        </is>
      </c>
      <c r="Q766" t="inlineStr">
        <is>
          <t>Vault</t>
        </is>
      </c>
      <c r="R766" t="inlineStr">
        <is>
          <t>Lakeside Treasury</t>
        </is>
      </c>
      <c r="S766" t="inlineStr">
        <is>
          <t>TKc9uwkxC4ArrZgLMgcMhPCufVKexJoyu7</t>
        </is>
      </c>
      <c r="T766" t="inlineStr"/>
      <c r="U766" t="inlineStr"/>
      <c r="V766" t="inlineStr"/>
      <c r="W766" t="inlineStr"/>
      <c r="X766" t="inlineStr"/>
      <c r="Y766" t="inlineStr">
        <is>
          <t>CHAINALYSIS_V2</t>
        </is>
      </c>
      <c r="Z766" t="inlineStr">
        <is>
          <t>unknown</t>
        </is>
      </c>
      <c r="AA766" t="inlineStr"/>
      <c r="AB766" t="inlineStr">
        <is>
          <t>25 Feb 2026 18:29:19 GMT</t>
        </is>
      </c>
      <c r="AC766" t="inlineStr"/>
      <c r="AD766" s="3" t="n">
        <v>46078.77023148148</v>
      </c>
      <c r="AE766" s="4" t="n">
        <v>46078</v>
      </c>
    </row>
    <row r="767">
      <c r="A767" t="inlineStr">
        <is>
          <t>7062b749-83ae-44ef-ad4a-555f85ed1a34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25 Feb 2026 19:05:18 GMT</t>
        </is>
      </c>
      <c r="E767" t="inlineStr">
        <is>
          <t>TRX</t>
        </is>
      </c>
      <c r="F767" t="inlineStr">
        <is>
          <t>TRX</t>
        </is>
      </c>
      <c r="G767" t="inlineStr">
        <is>
          <t>4c435c30b797dfc4634b82fee5753c4b673c296701cf63e7ca9c8ce885594141</t>
        </is>
      </c>
      <c r="H767" s="2" t="n">
        <v>1e-06</v>
      </c>
      <c r="I767" s="2" t="n">
        <v>1e-06</v>
      </c>
      <c r="J767" s="2" t="n">
        <v>1e-06</v>
      </c>
      <c r="K767" s="2" t="n">
        <v>2.8602817536839e-07</v>
      </c>
      <c r="L767" s="2" t="n">
        <v>0</v>
      </c>
      <c r="M767" s="2" t="n">
        <v>0</v>
      </c>
      <c r="N767" t="inlineStr">
        <is>
          <t>Unknown</t>
        </is>
      </c>
      <c r="O767" t="inlineStr">
        <is>
          <t>External</t>
        </is>
      </c>
      <c r="P767" t="inlineStr">
        <is>
          <t>TJeBSPa5iVXS4a2R9c9kmRkeR8NuU4UN4F</t>
        </is>
      </c>
      <c r="Q767" t="inlineStr">
        <is>
          <t>Vault</t>
        </is>
      </c>
      <c r="R767" t="inlineStr">
        <is>
          <t>Lakeside Treasury</t>
        </is>
      </c>
      <c r="S767" t="inlineStr">
        <is>
          <t>TKc9uwkxC4ArrZgLMgcMhPCufVKexJoyu7</t>
        </is>
      </c>
      <c r="T767" t="inlineStr"/>
      <c r="U767" t="inlineStr"/>
      <c r="V767" t="inlineStr"/>
      <c r="W767" t="inlineStr"/>
      <c r="X767" t="inlineStr"/>
      <c r="Y767" t="inlineStr">
        <is>
          <t>CHAINALYSIS_V2</t>
        </is>
      </c>
      <c r="Z767" t="inlineStr">
        <is>
          <t>unknown</t>
        </is>
      </c>
      <c r="AA767" t="inlineStr"/>
      <c r="AB767" t="inlineStr">
        <is>
          <t>25 Feb 2026 19:05:34 GMT</t>
        </is>
      </c>
      <c r="AC767" t="inlineStr"/>
      <c r="AD767" s="3" t="n">
        <v>46078.79534722222</v>
      </c>
      <c r="AE767" s="4" t="n">
        <v>46078</v>
      </c>
    </row>
    <row r="768">
      <c r="A768" t="inlineStr">
        <is>
          <t>a815a2e4-1cfd-4018-801c-314c8ef1475c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26 Feb 2026 06:58:11 GMT</t>
        </is>
      </c>
      <c r="E768" t="inlineStr">
        <is>
          <t>TRX</t>
        </is>
      </c>
      <c r="F768" t="inlineStr">
        <is>
          <t>TRX</t>
        </is>
      </c>
      <c r="G768" t="inlineStr">
        <is>
          <t>1db7be37d95bcc8c2e740414c369cf559e3c4ab6c15d70d9bae91c5bb080173c</t>
        </is>
      </c>
      <c r="H768" s="2" t="n">
        <v>7e-06</v>
      </c>
      <c r="I768" s="2" t="n">
        <v>7e-06</v>
      </c>
      <c r="J768" s="2" t="n">
        <v>7e-06</v>
      </c>
      <c r="K768" s="2" t="n">
        <v>2.00803988575386e-06</v>
      </c>
      <c r="L768" s="2" t="n">
        <v>0</v>
      </c>
      <c r="M768" s="2" t="n">
        <v>0</v>
      </c>
      <c r="N768" t="inlineStr">
        <is>
          <t>Unknown</t>
        </is>
      </c>
      <c r="O768" t="inlineStr">
        <is>
          <t>External</t>
        </is>
      </c>
      <c r="P768" t="inlineStr">
        <is>
          <t>TKdwQuvnaty9dc8Ek2nM36PMStvKV7cYhq</t>
        </is>
      </c>
      <c r="Q768" t="inlineStr">
        <is>
          <t>Vault</t>
        </is>
      </c>
      <c r="R768" t="inlineStr">
        <is>
          <t>Lakeside Treasury</t>
        </is>
      </c>
      <c r="S768" t="inlineStr">
        <is>
          <t>TKc9uwkxC4ArrZgLMgcMhPCufVKexJoyu7</t>
        </is>
      </c>
      <c r="T768" t="inlineStr"/>
      <c r="U768" t="inlineStr"/>
      <c r="V768" t="inlineStr"/>
      <c r="W768" t="inlineStr"/>
      <c r="X768" t="inlineStr"/>
      <c r="Y768" t="inlineStr">
        <is>
          <t>CHAINALYSIS_V2</t>
        </is>
      </c>
      <c r="Z768" t="inlineStr">
        <is>
          <t>unknown</t>
        </is>
      </c>
      <c r="AA768" t="inlineStr"/>
      <c r="AB768" t="inlineStr">
        <is>
          <t>26 Feb 2026 06:58:19 GMT</t>
        </is>
      </c>
      <c r="AC768" t="inlineStr"/>
      <c r="AD768" s="3" t="n">
        <v>46079.29040509259</v>
      </c>
      <c r="AE768" s="4" t="n">
        <v>46079</v>
      </c>
    </row>
    <row r="769">
      <c r="A769" t="inlineStr">
        <is>
          <t>192a1e77-af3c-4172-b9ad-d9d209232c52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26 Feb 2026 06:58:16 GMT</t>
        </is>
      </c>
      <c r="E769" t="inlineStr">
        <is>
          <t>TRX</t>
        </is>
      </c>
      <c r="F769" t="inlineStr">
        <is>
          <t>TRX</t>
        </is>
      </c>
      <c r="G769" t="inlineStr">
        <is>
          <t>86e030537d7da76f5dbd5a245f54c71eb41195d4b04d0d2411e8264ad61490d9</t>
        </is>
      </c>
      <c r="H769" s="2" t="n">
        <v>2e-06</v>
      </c>
      <c r="I769" s="2" t="n">
        <v>2e-06</v>
      </c>
      <c r="J769" s="2" t="n">
        <v>2e-06</v>
      </c>
      <c r="K769" s="2" t="n">
        <v>5.7372568164396e-07</v>
      </c>
      <c r="L769" s="2" t="n">
        <v>0</v>
      </c>
      <c r="M769" s="2" t="n">
        <v>0</v>
      </c>
      <c r="N769" t="inlineStr">
        <is>
          <t>Unknown</t>
        </is>
      </c>
      <c r="O769" t="inlineStr">
        <is>
          <t>External</t>
        </is>
      </c>
      <c r="P769" t="inlineStr">
        <is>
          <t>TYpdyqFCSqFq8YSzAMu421xjEuHXJyc3hq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>
        <is>
          <t>unknown</t>
        </is>
      </c>
      <c r="AA769" t="inlineStr"/>
      <c r="AB769" t="inlineStr">
        <is>
          <t>26 Feb 2026 06:58:26 GMT</t>
        </is>
      </c>
      <c r="AC769" t="inlineStr"/>
      <c r="AD769" s="3" t="n">
        <v>46079.29046296296</v>
      </c>
      <c r="AE769" s="4" t="n">
        <v>46079</v>
      </c>
    </row>
    <row r="770">
      <c r="A770" t="inlineStr">
        <is>
          <t>3f22917d-0b8b-45e7-9e34-9ec3d534c9fd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26 Feb 2026 06:59:07 GMT</t>
        </is>
      </c>
      <c r="E770" t="inlineStr">
        <is>
          <t>TRX</t>
        </is>
      </c>
      <c r="F770" t="inlineStr">
        <is>
          <t>TRX</t>
        </is>
      </c>
      <c r="G770" t="inlineStr">
        <is>
          <t>9d414effa15d57b33ec56021b8efcdb6c035c5466d8affcf2924066a6ac43eda</t>
        </is>
      </c>
      <c r="H770" s="2" t="n">
        <v>2e-06</v>
      </c>
      <c r="I770" s="2" t="n">
        <v>2e-06</v>
      </c>
      <c r="J770" s="2" t="n">
        <v>2e-06</v>
      </c>
      <c r="K770" s="2" t="n">
        <v>5.7372568164396e-07</v>
      </c>
      <c r="L770" s="2" t="n">
        <v>0</v>
      </c>
      <c r="M770" s="2" t="n">
        <v>0</v>
      </c>
      <c r="N770" t="inlineStr">
        <is>
          <t>Unknown</t>
        </is>
      </c>
      <c r="O770" t="inlineStr">
        <is>
          <t>External</t>
        </is>
      </c>
      <c r="P770" t="inlineStr">
        <is>
          <t>TFpJzYPNjERuzbcXLPXBu3MwDyhrjENChq</t>
        </is>
      </c>
      <c r="Q770" t="inlineStr">
        <is>
          <t>Vault</t>
        </is>
      </c>
      <c r="R770" t="inlineStr">
        <is>
          <t>Lakeside Treasury</t>
        </is>
      </c>
      <c r="S770" t="inlineStr">
        <is>
          <t>TKc9uwkxC4ArrZgLMgcMhPCufVKexJoyu7</t>
        </is>
      </c>
      <c r="T770" t="inlineStr"/>
      <c r="U770" t="inlineStr"/>
      <c r="V770" t="inlineStr"/>
      <c r="W770" t="inlineStr"/>
      <c r="X770" t="inlineStr"/>
      <c r="Y770" t="inlineStr">
        <is>
          <t>CHAINALYSIS_V2</t>
        </is>
      </c>
      <c r="Z770" t="inlineStr">
        <is>
          <t>unknown</t>
        </is>
      </c>
      <c r="AA770" t="inlineStr"/>
      <c r="AB770" t="inlineStr">
        <is>
          <t>26 Feb 2026 06:59:17 GMT</t>
        </is>
      </c>
      <c r="AC770" t="inlineStr"/>
      <c r="AD770" s="3" t="n">
        <v>46079.29105324074</v>
      </c>
      <c r="AE770" s="4" t="n">
        <v>46079</v>
      </c>
    </row>
    <row r="771">
      <c r="A771" t="inlineStr">
        <is>
          <t>28539f0d-7860-43cc-a1a7-01f32e409cc2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26 Feb 2026 07:01:53 GMT</t>
        </is>
      </c>
      <c r="E771" t="inlineStr">
        <is>
          <t>TRX</t>
        </is>
      </c>
      <c r="F771" t="inlineStr">
        <is>
          <t>TRX</t>
        </is>
      </c>
      <c r="G771" t="inlineStr">
        <is>
          <t>1d331974604b4bbf33a2d9ed34d1f902d4369fdf31d56924a09da3ddb1cd5845</t>
        </is>
      </c>
      <c r="H771" s="2" t="n">
        <v>2e-06</v>
      </c>
      <c r="I771" s="2" t="n">
        <v>2e-06</v>
      </c>
      <c r="J771" s="2" t="n">
        <v>2e-06</v>
      </c>
      <c r="K771" s="2" t="n">
        <v>5.7371691216625e-07</v>
      </c>
      <c r="L771" s="2" t="n">
        <v>0</v>
      </c>
      <c r="M771" s="2" t="n">
        <v>0</v>
      </c>
      <c r="N771" t="inlineStr">
        <is>
          <t>Unknown</t>
        </is>
      </c>
      <c r="O771" t="inlineStr">
        <is>
          <t>External</t>
        </is>
      </c>
      <c r="P771" t="inlineStr">
        <is>
          <t>TYygEGCznXvAq53iVCnc1MQkYhKXBa9Uen</t>
        </is>
      </c>
      <c r="Q771" t="inlineStr">
        <is>
          <t>Vault</t>
        </is>
      </c>
      <c r="R771" t="inlineStr">
        <is>
          <t>Lakeside Treasury</t>
        </is>
      </c>
      <c r="S771" t="inlineStr">
        <is>
          <t>TKc9uwkxC4ArrZgLMgcMhPCufVKexJoyu7</t>
        </is>
      </c>
      <c r="T771" t="inlineStr"/>
      <c r="U771" t="inlineStr"/>
      <c r="V771" t="inlineStr"/>
      <c r="W771" t="inlineStr"/>
      <c r="X771" t="inlineStr"/>
      <c r="Y771" t="inlineStr">
        <is>
          <t>CHAINALYSIS_V2</t>
        </is>
      </c>
      <c r="Z771" t="inlineStr">
        <is>
          <t>unknown</t>
        </is>
      </c>
      <c r="AA771" t="inlineStr"/>
      <c r="AB771" t="inlineStr">
        <is>
          <t>26 Feb 2026 07:02:04 GMT</t>
        </is>
      </c>
      <c r="AC771" t="inlineStr"/>
      <c r="AD771" s="3" t="n">
        <v>46079.29297453703</v>
      </c>
      <c r="AE771" s="4" t="n">
        <v>46079</v>
      </c>
    </row>
    <row r="772">
      <c r="A772" t="inlineStr">
        <is>
          <t>f7c4ea14-0060-481e-8c88-8a44661a46fb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26 Feb 2026 08:31:46 GMT</t>
        </is>
      </c>
      <c r="E772" t="inlineStr">
        <is>
          <t>TRX</t>
        </is>
      </c>
      <c r="F772" t="inlineStr">
        <is>
          <t>TRX</t>
        </is>
      </c>
      <c r="G772" t="inlineStr">
        <is>
          <t>eb6064a049f270c4d1e7a54d1b427777b648e4b18043719d0adb6ce4513ad782</t>
        </is>
      </c>
      <c r="H772" s="2" t="n">
        <v>2e-06</v>
      </c>
      <c r="I772" s="2" t="n">
        <v>2e-06</v>
      </c>
      <c r="J772" s="2" t="n">
        <v>2e-06</v>
      </c>
      <c r="K772" s="2" t="n">
        <v>5.7313386332311e-07</v>
      </c>
      <c r="L772" s="2" t="n">
        <v>0</v>
      </c>
      <c r="M772" s="2" t="n">
        <v>0</v>
      </c>
      <c r="N772" t="inlineStr">
        <is>
          <t>Unknown</t>
        </is>
      </c>
      <c r="O772" t="inlineStr">
        <is>
          <t>External</t>
        </is>
      </c>
      <c r="P772" t="inlineStr">
        <is>
          <t>TU77mgy3H3qnzoqeTz3jvb8AdVQQX86Hi7</t>
        </is>
      </c>
      <c r="Q772" t="inlineStr">
        <is>
          <t>Vault</t>
        </is>
      </c>
      <c r="R772" t="inlineStr">
        <is>
          <t>Lakeside Treasury</t>
        </is>
      </c>
      <c r="S772" t="inlineStr">
        <is>
          <t>TKc9uwkxC4ArrZgLMgcMhPCufVKexJoyu7</t>
        </is>
      </c>
      <c r="T772" t="inlineStr"/>
      <c r="U772" t="inlineStr"/>
      <c r="V772" t="inlineStr"/>
      <c r="W772" t="inlineStr"/>
      <c r="X772" t="inlineStr"/>
      <c r="Y772" t="inlineStr">
        <is>
          <t>CHAINALYSIS_V2</t>
        </is>
      </c>
      <c r="Z772" t="inlineStr">
        <is>
          <t>unknown</t>
        </is>
      </c>
      <c r="AA772" t="inlineStr"/>
      <c r="AB772" t="inlineStr">
        <is>
          <t>26 Feb 2026 08:32:02 GMT</t>
        </is>
      </c>
      <c r="AC772" t="inlineStr"/>
      <c r="AD772" s="3" t="n">
        <v>46079.35539351852</v>
      </c>
      <c r="AE772" s="4" t="n">
        <v>46079</v>
      </c>
    </row>
    <row r="773">
      <c r="A773" t="inlineStr">
        <is>
          <t>ec347f6c-f5b5-465c-bc85-993cf3a027ef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26 Feb 2026 08:31:50 GMT</t>
        </is>
      </c>
      <c r="E773" t="inlineStr">
        <is>
          <t>TRX</t>
        </is>
      </c>
      <c r="F773" t="inlineStr">
        <is>
          <t>TRX</t>
        </is>
      </c>
      <c r="G773" t="inlineStr">
        <is>
          <t>4424acd1099616355491fe142f6d81b97257c70ce502420d9135e9bff9f82a5e</t>
        </is>
      </c>
      <c r="H773" s="2" t="n">
        <v>2e-06</v>
      </c>
      <c r="I773" s="2" t="n">
        <v>2e-06</v>
      </c>
      <c r="J773" s="2" t="n">
        <v>2e-06</v>
      </c>
      <c r="K773" s="2" t="n">
        <v>5.7313386332311e-07</v>
      </c>
      <c r="L773" s="2" t="n">
        <v>0</v>
      </c>
      <c r="M773" s="2" t="n">
        <v>0</v>
      </c>
      <c r="N773" t="inlineStr">
        <is>
          <t>Unknown</t>
        </is>
      </c>
      <c r="O773" t="inlineStr">
        <is>
          <t>External</t>
        </is>
      </c>
      <c r="P773" t="inlineStr">
        <is>
          <t>TPV8pVGKawuTidEDqVuT7jPdZXtyZpD7i7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TKc9uwkxC4ArrZgLMgcMhPCufVKexJoyu7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>
        <is>
          <t>unknown</t>
        </is>
      </c>
      <c r="AA773" t="inlineStr"/>
      <c r="AB773" t="inlineStr">
        <is>
          <t>26 Feb 2026 08:32:00 GMT</t>
        </is>
      </c>
      <c r="AC773" t="inlineStr"/>
      <c r="AD773" s="3" t="n">
        <v>46079.35543981481</v>
      </c>
      <c r="AE773" s="4" t="n">
        <v>46079</v>
      </c>
    </row>
    <row r="774">
      <c r="A774" t="inlineStr">
        <is>
          <t>e7571732-2af2-45df-b30e-259ac1b45280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26 Feb 2026 08:57:43 GMT</t>
        </is>
      </c>
      <c r="E774" t="inlineStr">
        <is>
          <t>TRX</t>
        </is>
      </c>
      <c r="F774" t="inlineStr">
        <is>
          <t>TRX</t>
        </is>
      </c>
      <c r="G774" t="inlineStr">
        <is>
          <t>685438681d7e3aa6fd70451b310010f7899a98e03c443485553a4ccdac7c62d0</t>
        </is>
      </c>
      <c r="H774" s="2" t="n">
        <v>2e-06</v>
      </c>
      <c r="I774" s="2" t="n">
        <v>2e-06</v>
      </c>
      <c r="J774" s="2" t="n">
        <v>2e-06</v>
      </c>
      <c r="K774" s="2" t="n">
        <v>5.7250504305885e-07</v>
      </c>
      <c r="L774" s="2" t="n">
        <v>0</v>
      </c>
      <c r="M774" s="2" t="n">
        <v>0</v>
      </c>
      <c r="N774" t="inlineStr">
        <is>
          <t>Unknown</t>
        </is>
      </c>
      <c r="O774" t="inlineStr">
        <is>
          <t>External</t>
        </is>
      </c>
      <c r="P774" t="inlineStr">
        <is>
          <t>TUbKzcmeYyyiZHNiDLHiTasw9tHoXEJ3i7</t>
        </is>
      </c>
      <c r="Q774" t="inlineStr">
        <is>
          <t>Vault</t>
        </is>
      </c>
      <c r="R774" t="inlineStr">
        <is>
          <t>Lakeside Treasury</t>
        </is>
      </c>
      <c r="S774" t="inlineStr">
        <is>
          <t>TKc9uwkxC4ArrZgLMgcMhPCufVKexJoyu7</t>
        </is>
      </c>
      <c r="T774" t="inlineStr"/>
      <c r="U774" t="inlineStr"/>
      <c r="V774" t="inlineStr"/>
      <c r="W774" t="inlineStr"/>
      <c r="X774" t="inlineStr"/>
      <c r="Y774" t="inlineStr">
        <is>
          <t>CHAINALYSIS_V2</t>
        </is>
      </c>
      <c r="Z774" t="inlineStr">
        <is>
          <t>unknown</t>
        </is>
      </c>
      <c r="AA774" t="inlineStr"/>
      <c r="AB774" t="inlineStr">
        <is>
          <t>26 Feb 2026 08:57:53 GMT</t>
        </is>
      </c>
      <c r="AC774" t="inlineStr"/>
      <c r="AD774" s="3" t="n">
        <v>46079.37341435185</v>
      </c>
      <c r="AE774" s="4" t="n">
        <v>46079</v>
      </c>
    </row>
    <row r="775">
      <c r="A775" t="inlineStr">
        <is>
          <t>e1b1f0fd-18d0-41d3-91e3-d54a932add5f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26 Feb 2026 09:32:41 GMT</t>
        </is>
      </c>
      <c r="E775" t="inlineStr">
        <is>
          <t>TRX</t>
        </is>
      </c>
      <c r="F775" t="inlineStr">
        <is>
          <t>TRX</t>
        </is>
      </c>
      <c r="G775" t="inlineStr">
        <is>
          <t>05b0931c8879b3a731c3eb1a6eeb4741b6aaf02ebc57551b647a0f593263878e</t>
        </is>
      </c>
      <c r="H775" s="2" t="n">
        <v>1e-06</v>
      </c>
      <c r="I775" s="2" t="n">
        <v>1e-06</v>
      </c>
      <c r="J775" s="2" t="n">
        <v>1e-06</v>
      </c>
      <c r="K775" s="2" t="n">
        <v>2.8628030289364e-07</v>
      </c>
      <c r="L775" s="2" t="n">
        <v>0</v>
      </c>
      <c r="M775" s="2" t="n">
        <v>0</v>
      </c>
      <c r="N775" t="inlineStr">
        <is>
          <t>Unknown</t>
        </is>
      </c>
      <c r="O775" t="inlineStr">
        <is>
          <t>External</t>
        </is>
      </c>
      <c r="P775" t="inlineStr">
        <is>
          <t>TPovUwevPsNLonAcjq2VorjWwS885aTUen</t>
        </is>
      </c>
      <c r="Q775" t="inlineStr">
        <is>
          <t>Vault</t>
        </is>
      </c>
      <c r="R775" t="inlineStr">
        <is>
          <t>Lakeside Treasury</t>
        </is>
      </c>
      <c r="S775" t="inlineStr">
        <is>
          <t>TKc9uwkxC4ArrZgLMgcMhPCufVKexJoyu7</t>
        </is>
      </c>
      <c r="T775" t="inlineStr"/>
      <c r="U775" t="inlineStr"/>
      <c r="V775" t="inlineStr"/>
      <c r="W775" t="inlineStr"/>
      <c r="X775" t="inlineStr"/>
      <c r="Y775" t="inlineStr">
        <is>
          <t>CHAINALYSIS_V2</t>
        </is>
      </c>
      <c r="Z775" t="inlineStr">
        <is>
          <t>unknown</t>
        </is>
      </c>
      <c r="AA775" t="inlineStr"/>
      <c r="AB775" t="inlineStr">
        <is>
          <t>26 Feb 2026 09:32:49 GMT</t>
        </is>
      </c>
      <c r="AC775" t="inlineStr"/>
      <c r="AD775" s="3" t="n">
        <v>46079.39769675926</v>
      </c>
      <c r="AE775" s="4" t="n">
        <v>46079</v>
      </c>
    </row>
    <row r="776">
      <c r="A776" t="inlineStr">
        <is>
          <t>463fc88e-cf20-41e7-8989-8decd08ea31c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26 Feb 2026 10:31:25 GMT</t>
        </is>
      </c>
      <c r="E776" t="inlineStr">
        <is>
          <t>TRX</t>
        </is>
      </c>
      <c r="F776" t="inlineStr">
        <is>
          <t>TRX</t>
        </is>
      </c>
      <c r="G776" t="inlineStr">
        <is>
          <t>efdf34ede42f9723941ca564080da511d21e11fb9ec29241698d6a400fc1dbbf</t>
        </is>
      </c>
      <c r="H776" s="2" t="n">
        <v>5e-06</v>
      </c>
      <c r="I776" s="2" t="n">
        <v>5e-06</v>
      </c>
      <c r="J776" s="2" t="n">
        <v>5e-06</v>
      </c>
      <c r="K776" s="2" t="n">
        <v>1.43209980195444e-06</v>
      </c>
      <c r="L776" s="2" t="n">
        <v>0</v>
      </c>
      <c r="M776" s="2" t="n">
        <v>0</v>
      </c>
      <c r="N776" t="inlineStr">
        <is>
          <t>Unknown</t>
        </is>
      </c>
      <c r="O776" t="inlineStr">
        <is>
          <t>External</t>
        </is>
      </c>
      <c r="P776" t="inlineStr">
        <is>
          <t>TDAswaML5P37DJpAhi7jEzigqKCzCwXUen</t>
        </is>
      </c>
      <c r="Q776" t="inlineStr">
        <is>
          <t>Vault</t>
        </is>
      </c>
      <c r="R776" t="inlineStr">
        <is>
          <t>Lakeside Treasury</t>
        </is>
      </c>
      <c r="S776" t="inlineStr">
        <is>
          <t>TKc9uwkxC4ArrZgLMgcMhPCufVKexJoyu7</t>
        </is>
      </c>
      <c r="T776" t="inlineStr"/>
      <c r="U776" t="inlineStr"/>
      <c r="V776" t="inlineStr"/>
      <c r="W776" t="inlineStr"/>
      <c r="X776" t="inlineStr"/>
      <c r="Y776" t="inlineStr">
        <is>
          <t>CHAINALYSIS_V2</t>
        </is>
      </c>
      <c r="Z776" t="inlineStr">
        <is>
          <t>unknown</t>
        </is>
      </c>
      <c r="AA776" t="inlineStr"/>
      <c r="AB776" t="inlineStr">
        <is>
          <t>26 Feb 2026 10:31:35 GMT</t>
        </is>
      </c>
      <c r="AC776" t="inlineStr"/>
      <c r="AD776" s="3" t="n">
        <v>46079.43848379629</v>
      </c>
      <c r="AE776" s="4" t="n">
        <v>46079</v>
      </c>
    </row>
    <row r="777">
      <c r="A777" t="inlineStr">
        <is>
          <t>d4aa7bd0-54b3-43a9-9a2a-ca3d51092e2e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26 Feb 2026 10:34:08 GMT</t>
        </is>
      </c>
      <c r="E777" t="inlineStr">
        <is>
          <t>TRX</t>
        </is>
      </c>
      <c r="F777" t="inlineStr">
        <is>
          <t>TRX</t>
        </is>
      </c>
      <c r="G777" t="inlineStr">
        <is>
          <t>f0106f9e992b956de7b4e3459a20ef41f030ce3b4318754f23152cf3329c3a7d</t>
        </is>
      </c>
      <c r="H777" s="2" t="n">
        <v>2e-06</v>
      </c>
      <c r="I777" s="2" t="n">
        <v>2e-06</v>
      </c>
      <c r="J777" s="2" t="n">
        <v>2e-06</v>
      </c>
      <c r="K777" s="2" t="n">
        <v>5.7283992078177e-07</v>
      </c>
      <c r="L777" s="2" t="n">
        <v>0</v>
      </c>
      <c r="M777" s="2" t="n">
        <v>0</v>
      </c>
      <c r="N777" t="inlineStr">
        <is>
          <t>Unknown</t>
        </is>
      </c>
      <c r="O777" t="inlineStr">
        <is>
          <t>External</t>
        </is>
      </c>
      <c r="P777" t="inlineStr">
        <is>
          <t>TKYV8aEU7AEo5PeNE2Y4oG88hQEqfw1Uen</t>
        </is>
      </c>
      <c r="Q777" t="inlineStr">
        <is>
          <t>Vault</t>
        </is>
      </c>
      <c r="R777" t="inlineStr">
        <is>
          <t>Lakeside Treasury</t>
        </is>
      </c>
      <c r="S777" t="inlineStr">
        <is>
          <t>TKc9uwkxC4ArrZgLMgcMhPCufVKexJoyu7</t>
        </is>
      </c>
      <c r="T777" t="inlineStr"/>
      <c r="U777" t="inlineStr"/>
      <c r="V777" t="inlineStr"/>
      <c r="W777" t="inlineStr"/>
      <c r="X777" t="inlineStr"/>
      <c r="Y777" t="inlineStr">
        <is>
          <t>CHAINALYSIS_V2</t>
        </is>
      </c>
      <c r="Z777" t="inlineStr">
        <is>
          <t>unknown</t>
        </is>
      </c>
      <c r="AA777" t="inlineStr"/>
      <c r="AB777" t="inlineStr">
        <is>
          <t>26 Feb 2026 10:34:24 GMT</t>
        </is>
      </c>
      <c r="AC777" t="inlineStr"/>
      <c r="AD777" s="3" t="n">
        <v>46079.44037037037</v>
      </c>
      <c r="AE777" s="4" t="n">
        <v>46079</v>
      </c>
    </row>
    <row r="778">
      <c r="A778" t="inlineStr">
        <is>
          <t>0d0c2be4-32c6-4d4d-b1e9-205902bddfb7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26 Feb 2026 12:25:31 GMT</t>
        </is>
      </c>
      <c r="E778" t="inlineStr">
        <is>
          <t>TRX</t>
        </is>
      </c>
      <c r="F778" t="inlineStr">
        <is>
          <t>TRX</t>
        </is>
      </c>
      <c r="G778" t="inlineStr">
        <is>
          <t>5a89eaa7ff119f8c890f93192def73f001125096a737237743d337eafcfc8111</t>
        </is>
      </c>
      <c r="H778" s="2" t="n">
        <v>8e-06</v>
      </c>
      <c r="I778" s="2" t="n">
        <v>8e-06</v>
      </c>
      <c r="J778" s="2" t="n">
        <v>8e-06</v>
      </c>
      <c r="K778" s="2" t="n">
        <v>2.29157626365256e-06</v>
      </c>
      <c r="L778" s="2" t="n">
        <v>0</v>
      </c>
      <c r="M778" s="2" t="n">
        <v>0</v>
      </c>
      <c r="N778" t="inlineStr">
        <is>
          <t>Unknown</t>
        </is>
      </c>
      <c r="O778" t="inlineStr">
        <is>
          <t>External</t>
        </is>
      </c>
      <c r="P778" t="inlineStr">
        <is>
          <t>TGwUm4XaWTn9PE7KEAqF22AaeQjkuxzBmb</t>
        </is>
      </c>
      <c r="Q778" t="inlineStr">
        <is>
          <t>Vault</t>
        </is>
      </c>
      <c r="R778" t="inlineStr">
        <is>
          <t>Lakeside Treasury</t>
        </is>
      </c>
      <c r="S778" t="inlineStr">
        <is>
          <t>TKc9uwkxC4ArrZgLMgcMhPCufVKexJoyu7</t>
        </is>
      </c>
      <c r="T778" t="inlineStr"/>
      <c r="U778" t="inlineStr"/>
      <c r="V778" t="inlineStr"/>
      <c r="W778" t="inlineStr"/>
      <c r="X778" t="inlineStr"/>
      <c r="Y778" t="inlineStr">
        <is>
          <t>CHAINALYSIS_V2</t>
        </is>
      </c>
      <c r="Z778" t="inlineStr">
        <is>
          <t>unknown</t>
        </is>
      </c>
      <c r="AA778" t="inlineStr"/>
      <c r="AB778" t="inlineStr">
        <is>
          <t>26 Feb 2026 12:25:38 GMT</t>
        </is>
      </c>
      <c r="AC778" t="inlineStr"/>
      <c r="AD778" s="3" t="n">
        <v>46079.51771990741</v>
      </c>
      <c r="AE778" s="4" t="n">
        <v>46079</v>
      </c>
    </row>
    <row r="779">
      <c r="A779" t="inlineStr">
        <is>
          <t>fc3560ae-92a6-4761-bd00-ad7e65d9082c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26 Feb 2026 13:34:01 GMT</t>
        </is>
      </c>
      <c r="E779" t="inlineStr">
        <is>
          <t>TRX</t>
        </is>
      </c>
      <c r="F779" t="inlineStr">
        <is>
          <t>TRX</t>
        </is>
      </c>
      <c r="G779" t="inlineStr">
        <is>
          <t>6655120c721ebb224f16e040c545625642fd5a29544db1c9a5e4a261b7af32eb</t>
        </is>
      </c>
      <c r="H779" s="2" t="n">
        <v>7e-06</v>
      </c>
      <c r="I779" s="2" t="n">
        <v>7e-06</v>
      </c>
      <c r="J779" s="2" t="n">
        <v>7e-06</v>
      </c>
      <c r="K779" s="2" t="n">
        <v>2.00602946991777e-06</v>
      </c>
      <c r="L779" s="2" t="n">
        <v>0</v>
      </c>
      <c r="M779" s="2" t="n">
        <v>0</v>
      </c>
      <c r="N779" t="inlineStr">
        <is>
          <t>Unknown</t>
        </is>
      </c>
      <c r="O779" t="inlineStr">
        <is>
          <t>External</t>
        </is>
      </c>
      <c r="P779" t="inlineStr">
        <is>
          <t>TJ6o4PFFxgSJqyTfoEN9jYVNmNbtfyeN4F</t>
        </is>
      </c>
      <c r="Q779" t="inlineStr">
        <is>
          <t>Vault</t>
        </is>
      </c>
      <c r="R779" t="inlineStr">
        <is>
          <t>Lakeside Treasury</t>
        </is>
      </c>
      <c r="S779" t="inlineStr">
        <is>
          <t>TKc9uwkxC4ArrZgLMgcMhPCufVKexJoyu7</t>
        </is>
      </c>
      <c r="T779" t="inlineStr"/>
      <c r="U779" t="inlineStr"/>
      <c r="V779" t="inlineStr"/>
      <c r="W779" t="inlineStr"/>
      <c r="X779" t="inlineStr"/>
      <c r="Y779" t="inlineStr">
        <is>
          <t>CHAINALYSIS_V2</t>
        </is>
      </c>
      <c r="Z779" t="inlineStr">
        <is>
          <t>unknown</t>
        </is>
      </c>
      <c r="AA779" t="inlineStr"/>
      <c r="AB779" t="inlineStr">
        <is>
          <t>26 Feb 2026 13:34:07 GMT</t>
        </is>
      </c>
      <c r="AC779" t="inlineStr"/>
      <c r="AD779" s="3" t="n">
        <v>46079.56528935185</v>
      </c>
      <c r="AE779" s="4" t="n">
        <v>46079</v>
      </c>
    </row>
    <row r="780">
      <c r="A780" t="inlineStr">
        <is>
          <t>c1515d78-0eac-430d-9176-559a1a251d41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26 Feb 2026 18:02:23 GMT</t>
        </is>
      </c>
      <c r="E780" t="inlineStr">
        <is>
          <t>TRX</t>
        </is>
      </c>
      <c r="F780" t="inlineStr">
        <is>
          <t>TRX</t>
        </is>
      </c>
      <c r="G780" t="inlineStr">
        <is>
          <t>d1090789ccd492c72c3be7b9db63cb599adc25d195a44b9643d0dbf99dd68ebd</t>
        </is>
      </c>
      <c r="H780" s="2" t="n">
        <v>1e-06</v>
      </c>
      <c r="I780" s="2" t="n">
        <v>1e-06</v>
      </c>
      <c r="J780" s="2" t="n">
        <v>1e-06</v>
      </c>
      <c r="K780" s="2" t="n">
        <v>2.8531487768471e-07</v>
      </c>
      <c r="L780" s="2" t="n">
        <v>0</v>
      </c>
      <c r="M780" s="2" t="n">
        <v>0</v>
      </c>
      <c r="N780" t="inlineStr">
        <is>
          <t>Unknown</t>
        </is>
      </c>
      <c r="O780" t="inlineStr">
        <is>
          <t>External</t>
        </is>
      </c>
      <c r="P780" t="inlineStr">
        <is>
          <t>TJeBSPa5iVXS4a2R9c9kmRkeR8NuU4UN4F</t>
        </is>
      </c>
      <c r="Q780" t="inlineStr">
        <is>
          <t>Vault</t>
        </is>
      </c>
      <c r="R780" t="inlineStr">
        <is>
          <t>Lakeside Treasury</t>
        </is>
      </c>
      <c r="S780" t="inlineStr">
        <is>
          <t>TKc9uwkxC4ArrZgLMgcMhPCufVKexJoyu7</t>
        </is>
      </c>
      <c r="T780" t="inlineStr"/>
      <c r="U780" t="inlineStr"/>
      <c r="V780" t="inlineStr"/>
      <c r="W780" t="inlineStr"/>
      <c r="X780" t="inlineStr"/>
      <c r="Y780" t="inlineStr">
        <is>
          <t>CHAINALYSIS_V2</t>
        </is>
      </c>
      <c r="Z780" t="inlineStr">
        <is>
          <t>unknown</t>
        </is>
      </c>
      <c r="AA780" t="inlineStr"/>
      <c r="AB780" t="inlineStr">
        <is>
          <t>26 Feb 2026 18:02:33 GMT</t>
        </is>
      </c>
      <c r="AC780" t="inlineStr"/>
      <c r="AD780" s="3" t="n">
        <v>46079.75165509259</v>
      </c>
      <c r="AE780" s="4" t="n">
        <v>46079</v>
      </c>
    </row>
    <row r="781">
      <c r="A781" t="inlineStr">
        <is>
          <t>384412a8-b957-46bc-95b0-85cb6f28f39a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27 Feb 2026 08:57:05 GMT</t>
        </is>
      </c>
      <c r="E781" t="inlineStr">
        <is>
          <t>TRX</t>
        </is>
      </c>
      <c r="F781" t="inlineStr">
        <is>
          <t>TRX</t>
        </is>
      </c>
      <c r="G781" t="inlineStr">
        <is>
          <t>4db8cc6258dbe4914e76d4c64c5b72928abdca6238285ccc95ea9f12501a8e31</t>
        </is>
      </c>
      <c r="H781" s="2" t="n">
        <v>2e-06</v>
      </c>
      <c r="I781" s="2" t="n">
        <v>2e-06</v>
      </c>
      <c r="J781" s="2" t="n">
        <v>2e-06</v>
      </c>
      <c r="K781" s="2" t="n">
        <v>5.7062090015881e-07</v>
      </c>
      <c r="L781" s="2" t="n">
        <v>0</v>
      </c>
      <c r="M781" s="2" t="n">
        <v>0</v>
      </c>
      <c r="N781" t="inlineStr">
        <is>
          <t>Unknown</t>
        </is>
      </c>
      <c r="O781" t="inlineStr">
        <is>
          <t>External</t>
        </is>
      </c>
      <c r="P781" t="inlineStr">
        <is>
          <t>TSoZNeTrwMhiaFJSWXxLScwS13U6eU2Ti7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TKc9uwkxC4ArrZgLMgcMhPCufVKexJoyu7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>
        <is>
          <t>unknown</t>
        </is>
      </c>
      <c r="AA781" t="inlineStr"/>
      <c r="AB781" t="inlineStr">
        <is>
          <t>27 Feb 2026 08:57:11 GMT</t>
        </is>
      </c>
      <c r="AC781" t="inlineStr"/>
      <c r="AD781" s="3" t="n">
        <v>46080.37297453704</v>
      </c>
      <c r="AE781" s="4" t="n">
        <v>46080</v>
      </c>
    </row>
    <row r="782">
      <c r="A782" t="inlineStr">
        <is>
          <t>5b016952-bd17-46bf-bb5c-add5cd94e603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27 Feb 2026 08:57:46 GMT</t>
        </is>
      </c>
      <c r="E782" t="inlineStr">
        <is>
          <t>TRX</t>
        </is>
      </c>
      <c r="F782" t="inlineStr">
        <is>
          <t>TRX</t>
        </is>
      </c>
      <c r="G782" t="inlineStr">
        <is>
          <t>6c1d18b413fea6692eb406419f73b75f2ae7e8988a5e8a1c6260e8b99d65da86</t>
        </is>
      </c>
      <c r="H782" s="2" t="n">
        <v>2e-06</v>
      </c>
      <c r="I782" s="2" t="n">
        <v>2e-06</v>
      </c>
      <c r="J782" s="2" t="n">
        <v>2e-06</v>
      </c>
      <c r="K782" s="2" t="n">
        <v>5.7062090015881e-07</v>
      </c>
      <c r="L782" s="2" t="n">
        <v>0</v>
      </c>
      <c r="M782" s="2" t="n">
        <v>0</v>
      </c>
      <c r="N782" t="inlineStr">
        <is>
          <t>Unknown</t>
        </is>
      </c>
      <c r="O782" t="inlineStr">
        <is>
          <t>External</t>
        </is>
      </c>
      <c r="P782" t="inlineStr">
        <is>
          <t>TT49mvoyAaGK9vhEQ8mazqFSvuPQA2DEi7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TKc9uwkxC4ArrZgLMgcMhPCufVKexJoyu7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>
        <is>
          <t>unknown</t>
        </is>
      </c>
      <c r="AA782" t="inlineStr"/>
      <c r="AB782" t="inlineStr">
        <is>
          <t>27 Feb 2026 08:57:57 GMT</t>
        </is>
      </c>
      <c r="AC782" t="inlineStr"/>
      <c r="AD782" s="3" t="n">
        <v>46080.37344907408</v>
      </c>
      <c r="AE782" s="4" t="n">
        <v>46080</v>
      </c>
    </row>
    <row r="783">
      <c r="A783" t="inlineStr">
        <is>
          <t>557333e2-7ebd-4240-88fa-c65b20d8bd65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27 Feb 2026 08:58:34 GMT</t>
        </is>
      </c>
      <c r="E783" t="inlineStr">
        <is>
          <t>TRX</t>
        </is>
      </c>
      <c r="F783" t="inlineStr">
        <is>
          <t>TRX</t>
        </is>
      </c>
      <c r="G783" t="inlineStr">
        <is>
          <t>38ccf797f30f1343aa1a85658904698e476db36fa57aa7394b77f239b0f6f6fa</t>
        </is>
      </c>
      <c r="H783" s="2" t="n">
        <v>6e-06</v>
      </c>
      <c r="I783" s="2" t="n">
        <v>6e-06</v>
      </c>
      <c r="J783" s="2" t="n">
        <v>6e-06</v>
      </c>
      <c r="K783" s="2" t="n">
        <v>1.71186270047642e-06</v>
      </c>
      <c r="L783" s="2" t="n">
        <v>0</v>
      </c>
      <c r="M783" s="2" t="n">
        <v>0</v>
      </c>
      <c r="N783" t="inlineStr">
        <is>
          <t>Unknown</t>
        </is>
      </c>
      <c r="O783" t="inlineStr">
        <is>
          <t>External</t>
        </is>
      </c>
      <c r="P783" t="inlineStr">
        <is>
          <t>TGDvsHtv1BbuXkMf1TVmecVCTduuJogEi7</t>
        </is>
      </c>
      <c r="Q783" t="inlineStr">
        <is>
          <t>Vault</t>
        </is>
      </c>
      <c r="R783" t="inlineStr">
        <is>
          <t>Lakeside Treasury</t>
        </is>
      </c>
      <c r="S783" t="inlineStr">
        <is>
          <t>TKc9uwkxC4ArrZgLMgcMhPCufVKexJoyu7</t>
        </is>
      </c>
      <c r="T783" t="inlineStr"/>
      <c r="U783" t="inlineStr"/>
      <c r="V783" t="inlineStr"/>
      <c r="W783" t="inlineStr"/>
      <c r="X783" t="inlineStr"/>
      <c r="Y783" t="inlineStr">
        <is>
          <t>CHAINALYSIS_V2</t>
        </is>
      </c>
      <c r="Z783" t="inlineStr">
        <is>
          <t>unknown</t>
        </is>
      </c>
      <c r="AA783" t="inlineStr"/>
      <c r="AB783" t="inlineStr">
        <is>
          <t>27 Feb 2026 08:58:42 GMT</t>
        </is>
      </c>
      <c r="AC783" t="inlineStr"/>
      <c r="AD783" s="3" t="n">
        <v>46080.37400462963</v>
      </c>
      <c r="AE783" s="4" t="n">
        <v>46080</v>
      </c>
    </row>
    <row r="784">
      <c r="A784" t="inlineStr">
        <is>
          <t>6202e77a-d6c8-4624-91fc-d54615fe036a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27 Feb 2026 09:44:17 GMT</t>
        </is>
      </c>
      <c r="E784" t="inlineStr">
        <is>
          <t>TRX</t>
        </is>
      </c>
      <c r="F784" t="inlineStr">
        <is>
          <t>TRX</t>
        </is>
      </c>
      <c r="G784" t="inlineStr">
        <is>
          <t>04e342dd8729ac90328c6962127ce53fb56a79584457986db22917533b99308e</t>
        </is>
      </c>
      <c r="H784" s="2" t="n">
        <v>2e-06</v>
      </c>
      <c r="I784" s="2" t="n">
        <v>2e-06</v>
      </c>
      <c r="J784" s="2" t="n">
        <v>2e-06</v>
      </c>
      <c r="K784" s="2" t="n">
        <v>5.7066888433423e-07</v>
      </c>
      <c r="L784" s="2" t="n">
        <v>0</v>
      </c>
      <c r="M784" s="2" t="n">
        <v>0</v>
      </c>
      <c r="N784" t="inlineStr">
        <is>
          <t>Unknown</t>
        </is>
      </c>
      <c r="O784" t="inlineStr">
        <is>
          <t>External</t>
        </is>
      </c>
      <c r="P784" t="inlineStr">
        <is>
          <t>TUbKzcmeYyyiZHNiDLHiTasw9tHoXEJ3i7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TKc9uwkxC4ArrZgLMgcMhPCufVKexJoyu7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>
        <is>
          <t>unknown</t>
        </is>
      </c>
      <c r="AA784" t="inlineStr"/>
      <c r="AB784" t="inlineStr">
        <is>
          <t>27 Feb 2026 09:44:26 GMT</t>
        </is>
      </c>
      <c r="AC784" t="inlineStr"/>
      <c r="AD784" s="3" t="n">
        <v>46080.40575231481</v>
      </c>
      <c r="AE784" s="4" t="n">
        <v>46080</v>
      </c>
    </row>
    <row r="785">
      <c r="A785" t="inlineStr">
        <is>
          <t>73581fac-c910-4aa6-b465-fbe8f6b28965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27 Feb 2026 11:01:32 GMT</t>
        </is>
      </c>
      <c r="E785" t="inlineStr">
        <is>
          <t>TRX</t>
        </is>
      </c>
      <c r="F785" t="inlineStr">
        <is>
          <t>TRX</t>
        </is>
      </c>
      <c r="G785" t="inlineStr">
        <is>
          <t>77bae180db0d53e7cb460819febaacb2e51e219808ee3cd35675645abb2d7d98</t>
        </is>
      </c>
      <c r="H785" s="2" t="n">
        <v>7e-06</v>
      </c>
      <c r="I785" s="2" t="n">
        <v>7e-06</v>
      </c>
      <c r="J785" s="2" t="n">
        <v>7e-06</v>
      </c>
      <c r="K785" s="2" t="n">
        <v>1.99215932287498e-06</v>
      </c>
      <c r="L785" s="2" t="n">
        <v>0</v>
      </c>
      <c r="M785" s="2" t="n">
        <v>0</v>
      </c>
      <c r="N785" t="inlineStr">
        <is>
          <t>Unknown</t>
        </is>
      </c>
      <c r="O785" t="inlineStr">
        <is>
          <t>External</t>
        </is>
      </c>
      <c r="P785" t="inlineStr">
        <is>
          <t>TKzhBBy8z3BJnYgTQpNjRu72YXeCZssthq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TKc9uwkxC4ArrZgLMgcMhPCufVKexJoyu7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>
        <is>
          <t>unknown</t>
        </is>
      </c>
      <c r="AA785" t="inlineStr"/>
      <c r="AB785" t="inlineStr">
        <is>
          <t>27 Feb 2026 11:01:42 GMT</t>
        </is>
      </c>
      <c r="AC785" t="inlineStr"/>
      <c r="AD785" s="3" t="n">
        <v>46080.45939814814</v>
      </c>
      <c r="AE785" s="4" t="n">
        <v>46080</v>
      </c>
    </row>
    <row r="786">
      <c r="A786" t="inlineStr">
        <is>
          <t>69fac655-1cd3-499a-bca9-516cd10326d7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27 Feb 2026 11:02:46 GMT</t>
        </is>
      </c>
      <c r="E786" t="inlineStr">
        <is>
          <t>TRX</t>
        </is>
      </c>
      <c r="F786" t="inlineStr">
        <is>
          <t>TRX</t>
        </is>
      </c>
      <c r="G786" t="inlineStr">
        <is>
          <t>6fa97263ad5ce292b0d18aa81781d6436e93def2411c9ed4e12b5fe86948db3f</t>
        </is>
      </c>
      <c r="H786" s="2" t="n">
        <v>4e-06</v>
      </c>
      <c r="I786" s="2" t="n">
        <v>4e-06</v>
      </c>
      <c r="J786" s="2" t="n">
        <v>4e-06</v>
      </c>
      <c r="K786" s="2" t="n">
        <v>1.13837675592856e-06</v>
      </c>
      <c r="L786" s="2" t="n">
        <v>0</v>
      </c>
      <c r="M786" s="2" t="n">
        <v>0</v>
      </c>
      <c r="N786" t="inlineStr">
        <is>
          <t>Unknown</t>
        </is>
      </c>
      <c r="O786" t="inlineStr">
        <is>
          <t>External</t>
        </is>
      </c>
      <c r="P786" t="inlineStr">
        <is>
          <t>TJSnvhhC3mD7Wc8Z6r3aX51GAxaiN2LChq</t>
        </is>
      </c>
      <c r="Q786" t="inlineStr">
        <is>
          <t>Vault</t>
        </is>
      </c>
      <c r="R786" t="inlineStr">
        <is>
          <t>Lakeside Treasury</t>
        </is>
      </c>
      <c r="S786" t="inlineStr">
        <is>
          <t>TKc9uwkxC4ArrZgLMgcMhPCufVKexJoyu7</t>
        </is>
      </c>
      <c r="T786" t="inlineStr"/>
      <c r="U786" t="inlineStr"/>
      <c r="V786" t="inlineStr"/>
      <c r="W786" t="inlineStr"/>
      <c r="X786" t="inlineStr"/>
      <c r="Y786" t="inlineStr">
        <is>
          <t>CHAINALYSIS_V2</t>
        </is>
      </c>
      <c r="Z786" t="inlineStr">
        <is>
          <t>unknown</t>
        </is>
      </c>
      <c r="AA786" t="inlineStr"/>
      <c r="AB786" t="inlineStr">
        <is>
          <t>27 Feb 2026 11:03:01 GMT</t>
        </is>
      </c>
      <c r="AC786" t="inlineStr"/>
      <c r="AD786" s="3" t="n">
        <v>46080.46025462963</v>
      </c>
      <c r="AE786" s="4" t="n">
        <v>46080</v>
      </c>
    </row>
    <row r="787">
      <c r="A787" t="inlineStr">
        <is>
          <t>02095364-dd47-4c59-833b-e6bb255b55ea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27 Feb 2026 13:30:27 GMT</t>
        </is>
      </c>
      <c r="E787" t="inlineStr">
        <is>
          <t>TRX</t>
        </is>
      </c>
      <c r="F787" t="inlineStr">
        <is>
          <t>TRX</t>
        </is>
      </c>
      <c r="G787" t="inlineStr">
        <is>
          <t>4ac97046c8b690fda17a857d987685465f5f9712f349fde79daf4deb322af920</t>
        </is>
      </c>
      <c r="H787" s="2" t="n">
        <v>7e-06</v>
      </c>
      <c r="I787" s="2" t="n">
        <v>7e-06</v>
      </c>
      <c r="J787" s="2" t="n">
        <v>7e-06</v>
      </c>
      <c r="K787" s="2" t="n">
        <v>1.9888279068481e-06</v>
      </c>
      <c r="L787" s="2" t="n">
        <v>0</v>
      </c>
      <c r="M787" s="2" t="n">
        <v>0</v>
      </c>
      <c r="N787" t="inlineStr">
        <is>
          <t>Unknown</t>
        </is>
      </c>
      <c r="O787" t="inlineStr">
        <is>
          <t>External</t>
        </is>
      </c>
      <c r="P787" t="inlineStr">
        <is>
          <t>TK4mzXEWMd4JyMaqeSLBUibF8WssJJKUen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TKc9uwkxC4ArrZgLMgcMhPCufVKexJoyu7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>
        <is>
          <t>unknown</t>
        </is>
      </c>
      <c r="AA787" t="inlineStr"/>
      <c r="AB787" t="inlineStr">
        <is>
          <t>27 Feb 2026 13:30:37 GMT</t>
        </is>
      </c>
      <c r="AC787" t="inlineStr"/>
      <c r="AD787" s="3" t="n">
        <v>46080.5628125</v>
      </c>
      <c r="AE787" s="4" t="n">
        <v>46080</v>
      </c>
    </row>
    <row r="788">
      <c r="A788" t="inlineStr">
        <is>
          <t>cef4b80a-004a-4ccf-b2a3-806db1a3cb80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27 Feb 2026 13:32:44 GMT</t>
        </is>
      </c>
      <c r="E788" t="inlineStr">
        <is>
          <t>TRX</t>
        </is>
      </c>
      <c r="F788" t="inlineStr">
        <is>
          <t>TRX</t>
        </is>
      </c>
      <c r="G788" t="inlineStr">
        <is>
          <t>675e0ad94d504a946a99e1680ee49185472db81ba43b32081da2c05821d6bbc9</t>
        </is>
      </c>
      <c r="H788" s="2" t="n">
        <v>3e-06</v>
      </c>
      <c r="I788" s="2" t="n">
        <v>3e-06</v>
      </c>
      <c r="J788" s="2" t="n">
        <v>3e-06</v>
      </c>
      <c r="K788" s="2" t="n">
        <v>8.5254985833908e-07</v>
      </c>
      <c r="L788" s="2" t="n">
        <v>0</v>
      </c>
      <c r="M788" s="2" t="n">
        <v>0</v>
      </c>
      <c r="N788" t="inlineStr">
        <is>
          <t>Unknown</t>
        </is>
      </c>
      <c r="O788" t="inlineStr">
        <is>
          <t>External</t>
        </is>
      </c>
      <c r="P788" t="inlineStr">
        <is>
          <t>TYygEGCznXvAq53iVCnc1MQkYhKXBa9Uen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TKc9uwkxC4ArrZgLMgcMhPCufVKexJoyu7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>
        <is>
          <t>unknown</t>
        </is>
      </c>
      <c r="AA788" t="inlineStr"/>
      <c r="AB788" t="inlineStr">
        <is>
          <t>27 Feb 2026 13:32:50 GMT</t>
        </is>
      </c>
      <c r="AC788" t="inlineStr"/>
      <c r="AD788" s="3" t="n">
        <v>46080.56439814815</v>
      </c>
      <c r="AE788" s="4" t="n">
        <v>46080</v>
      </c>
    </row>
    <row r="789">
      <c r="A789" t="inlineStr">
        <is>
          <t>38d6e81e-6b5c-44d5-892c-94177407334b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27 Feb 2026 16:34:49 GMT</t>
        </is>
      </c>
      <c r="E789" t="inlineStr">
        <is>
          <t>TRX</t>
        </is>
      </c>
      <c r="F789" t="inlineStr">
        <is>
          <t>TRX</t>
        </is>
      </c>
      <c r="G789" t="inlineStr">
        <is>
          <t>d86f4e8570dae715cb845ceea508f2e88a1dc7769d84ea0ecb318639da3fea72</t>
        </is>
      </c>
      <c r="H789" s="2" t="n">
        <v>2e-06</v>
      </c>
      <c r="I789" s="2" t="n">
        <v>2e-06</v>
      </c>
      <c r="J789" s="2" t="n">
        <v>2e-06</v>
      </c>
      <c r="K789" s="2" t="n">
        <v>5.6677298428833e-07</v>
      </c>
      <c r="L789" s="2" t="n">
        <v>0</v>
      </c>
      <c r="M789" s="2" t="n">
        <v>0</v>
      </c>
      <c r="N789" t="inlineStr">
        <is>
          <t>Unknown</t>
        </is>
      </c>
      <c r="O789" t="inlineStr">
        <is>
          <t>External</t>
        </is>
      </c>
      <c r="P789" t="inlineStr">
        <is>
          <t>THz5EqBGXaY6zX1KpHHgPi4bpjhYepWCjx</t>
        </is>
      </c>
      <c r="Q789" t="inlineStr">
        <is>
          <t>Vault</t>
        </is>
      </c>
      <c r="R789" t="inlineStr">
        <is>
          <t>Lakeside Treasury</t>
        </is>
      </c>
      <c r="S789" t="inlineStr">
        <is>
          <t>TKc9uwkxC4ArrZgLMgcMhPCufVKexJoyu7</t>
        </is>
      </c>
      <c r="T789" t="inlineStr"/>
      <c r="U789" t="inlineStr"/>
      <c r="V789" t="inlineStr"/>
      <c r="W789" t="inlineStr"/>
      <c r="X789" t="inlineStr"/>
      <c r="Y789" t="inlineStr">
        <is>
          <t>CHAINALYSIS_V2</t>
        </is>
      </c>
      <c r="Z789" t="inlineStr">
        <is>
          <t>unknown</t>
        </is>
      </c>
      <c r="AA789" t="inlineStr"/>
      <c r="AB789" t="inlineStr">
        <is>
          <t>27 Feb 2026 16:35:04 GMT</t>
        </is>
      </c>
      <c r="AC789" t="inlineStr"/>
      <c r="AD789" s="3" t="n">
        <v>46080.69084490741</v>
      </c>
      <c r="AE789" s="4" t="n">
        <v>46080</v>
      </c>
    </row>
    <row r="790">
      <c r="A790" t="inlineStr">
        <is>
          <t>edf14417-31d4-4051-beae-341f87193db2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28 Feb 2026 10:05:27 GMT</t>
        </is>
      </c>
      <c r="E790" t="inlineStr">
        <is>
          <t>TRX</t>
        </is>
      </c>
      <c r="F790" t="inlineStr">
        <is>
          <t>TRX</t>
        </is>
      </c>
      <c r="G790" t="inlineStr">
        <is>
          <t>648790d86c4f8a418b254c43d832b4a1f73820d473e1f6ef2b8fef21d68c2ec6</t>
        </is>
      </c>
      <c r="H790" s="2" t="n">
        <v>7e-06</v>
      </c>
      <c r="I790" s="2" t="n">
        <v>7e-06</v>
      </c>
      <c r="J790" s="2" t="n">
        <v>7e-06</v>
      </c>
      <c r="K790" s="2" t="n">
        <v>1.95492845594347e-06</v>
      </c>
      <c r="L790" s="2" t="n">
        <v>0</v>
      </c>
      <c r="M790" s="2" t="n">
        <v>0</v>
      </c>
      <c r="N790" t="inlineStr">
        <is>
          <t>Unknown</t>
        </is>
      </c>
      <c r="O790" t="inlineStr">
        <is>
          <t>External</t>
        </is>
      </c>
      <c r="P790" t="inlineStr">
        <is>
          <t>TSrkiNtsiMpMyYgpiqd15tmGJwpv9z1Bmb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TKc9uwkxC4ArrZgLMgcMhPCufVKexJoyu7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>
        <is>
          <t>unknown</t>
        </is>
      </c>
      <c r="AA790" t="inlineStr"/>
      <c r="AB790" t="inlineStr">
        <is>
          <t>28 Feb 2026 10:05:33 GMT</t>
        </is>
      </c>
      <c r="AC790" t="inlineStr"/>
      <c r="AD790" s="3" t="n">
        <v>46081.42045138889</v>
      </c>
      <c r="AE790" s="4" t="n">
        <v>46081</v>
      </c>
    </row>
    <row r="791">
      <c r="A791" t="inlineStr">
        <is>
          <t>680bfe7d-7ad5-4444-bba8-94a37cd7db3b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28 Feb 2026 12:23:27 GMT</t>
        </is>
      </c>
      <c r="E791" t="inlineStr">
        <is>
          <t>TRX</t>
        </is>
      </c>
      <c r="F791" t="inlineStr">
        <is>
          <t>TRX</t>
        </is>
      </c>
      <c r="G791" t="inlineStr">
        <is>
          <t>63d76fc53cdfe034c3b16c38cc9a733e020f82239d0e637f0ea3ed64cc0c491e</t>
        </is>
      </c>
      <c r="H791" s="2" t="n">
        <v>2e-06</v>
      </c>
      <c r="I791" s="2" t="n">
        <v>2e-06</v>
      </c>
      <c r="J791" s="2" t="n">
        <v>2e-06</v>
      </c>
      <c r="K791" s="2" t="n">
        <v>5.586333596942e-07</v>
      </c>
      <c r="L791" s="2" t="n">
        <v>0</v>
      </c>
      <c r="M791" s="2" t="n">
        <v>0</v>
      </c>
      <c r="N791" t="inlineStr">
        <is>
          <t>Unknown</t>
        </is>
      </c>
      <c r="O791" t="inlineStr">
        <is>
          <t>External</t>
        </is>
      </c>
      <c r="P791" t="inlineStr">
        <is>
          <t>TNctCaWpk4xCLP6ddv12rMGeUqcewmqSjx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TKc9uwkxC4ArrZgLMgcMhPCufVKexJoyu7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>
        <is>
          <t>unknown</t>
        </is>
      </c>
      <c r="AA791" t="inlineStr"/>
      <c r="AB791" t="inlineStr">
        <is>
          <t>28 Feb 2026 12:23:35 GMT</t>
        </is>
      </c>
      <c r="AC791" t="inlineStr"/>
      <c r="AD791" s="3" t="n">
        <v>46081.51628472222</v>
      </c>
      <c r="AE791" s="4" t="n">
        <v>46081</v>
      </c>
    </row>
    <row r="792">
      <c r="A792" t="inlineStr">
        <is>
          <t>1d075b59-f5b2-487b-a9dd-a6a799269898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28 Feb 2026 12:26:18 GMT</t>
        </is>
      </c>
      <c r="E792" t="inlineStr">
        <is>
          <t>TRX</t>
        </is>
      </c>
      <c r="F792" t="inlineStr">
        <is>
          <t>TRX</t>
        </is>
      </c>
      <c r="G792" t="inlineStr">
        <is>
          <t>27ffde4fcedb57f022196ea5530cf94d7c28556da9a5f53cd4a29a58181e6734</t>
        </is>
      </c>
      <c r="H792" s="2" t="n">
        <v>3e-06</v>
      </c>
      <c r="I792" s="2" t="n">
        <v>3e-06</v>
      </c>
      <c r="J792" s="2" t="n">
        <v>3e-06</v>
      </c>
      <c r="K792" s="2" t="n">
        <v>8.3792715730924e-07</v>
      </c>
      <c r="L792" s="2" t="n">
        <v>0</v>
      </c>
      <c r="M792" s="2" t="n">
        <v>0</v>
      </c>
      <c r="N792" t="inlineStr">
        <is>
          <t>Unknown</t>
        </is>
      </c>
      <c r="O792" t="inlineStr">
        <is>
          <t>External</t>
        </is>
      </c>
      <c r="P792" t="inlineStr">
        <is>
          <t>TAWMWLNetoNctNVxqvxotjgWpEcX5yjtjx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TKc9uwkxC4ArrZgLMgcMhPCufVKexJoyu7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>
        <is>
          <t>unknown</t>
        </is>
      </c>
      <c r="AA792" t="inlineStr"/>
      <c r="AB792" t="inlineStr">
        <is>
          <t>28 Feb 2026 12:26:28 GMT</t>
        </is>
      </c>
      <c r="AC792" t="inlineStr"/>
      <c r="AD792" s="3" t="n">
        <v>46081.51826388889</v>
      </c>
      <c r="AE792" s="4" t="n">
        <v>46081</v>
      </c>
    </row>
    <row r="793">
      <c r="A793" t="inlineStr">
        <is>
          <t>c9081ac7-0e29-4c82-8414-190d5226efa7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28 Feb 2026 12:27:49 GMT</t>
        </is>
      </c>
      <c r="E793" t="inlineStr">
        <is>
          <t>TRX</t>
        </is>
      </c>
      <c r="F793" t="inlineStr">
        <is>
          <t>TRX</t>
        </is>
      </c>
      <c r="G793" t="inlineStr">
        <is>
          <t>e5d0f66552a6af2b64c1dd4ef63097d8d7405416bfca079883fa68a0e7ff46cc</t>
        </is>
      </c>
      <c r="H793" s="2" t="n">
        <v>3e-06</v>
      </c>
      <c r="I793" s="2" t="n">
        <v>3e-06</v>
      </c>
      <c r="J793" s="2" t="n">
        <v>3e-06</v>
      </c>
      <c r="K793" s="2" t="n">
        <v>8.3792715730924e-07</v>
      </c>
      <c r="L793" s="2" t="n">
        <v>0</v>
      </c>
      <c r="M793" s="2" t="n">
        <v>0</v>
      </c>
      <c r="N793" t="inlineStr">
        <is>
          <t>Unknown</t>
        </is>
      </c>
      <c r="O793" t="inlineStr">
        <is>
          <t>External</t>
        </is>
      </c>
      <c r="P793" t="inlineStr">
        <is>
          <t>TAbv1PNzsHve1nTtTCJrbundTrwJM1yN4F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TKc9uwkxC4ArrZgLMgcMhPCufVKexJoyu7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>
        <is>
          <t>unknown</t>
        </is>
      </c>
      <c r="AA793" t="inlineStr"/>
      <c r="AB793" t="inlineStr">
        <is>
          <t>28 Feb 2026 12:27:53 GMT</t>
        </is>
      </c>
      <c r="AC793" t="inlineStr"/>
      <c r="AD793" s="3" t="n">
        <v>46081.51931712963</v>
      </c>
      <c r="AE793" s="4" t="n">
        <v>46081</v>
      </c>
    </row>
    <row r="794">
      <c r="A794" t="inlineStr">
        <is>
          <t>3bbc155b-c3db-4ed6-95a2-436073689bb5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28 Feb 2026 15:27:58 GMT</t>
        </is>
      </c>
      <c r="E794" t="inlineStr">
        <is>
          <t>TRX</t>
        </is>
      </c>
      <c r="F794" t="inlineStr">
        <is>
          <t>TRX</t>
        </is>
      </c>
      <c r="G794" t="inlineStr">
        <is>
          <t>2951f4de239a72e4710d302c786a2529aaa20174910c880245e490e9a8c4c5c2</t>
        </is>
      </c>
      <c r="H794" s="2" t="n">
        <v>1e-06</v>
      </c>
      <c r="I794" s="2" t="n">
        <v>1e-06</v>
      </c>
      <c r="J794" s="2" t="n">
        <v>1e-06</v>
      </c>
      <c r="K794" s="2" t="n">
        <v>2.7980057254024e-07</v>
      </c>
      <c r="L794" s="2" t="n">
        <v>0</v>
      </c>
      <c r="M794" s="2" t="n">
        <v>0</v>
      </c>
      <c r="N794" t="inlineStr">
        <is>
          <t>Unknown</t>
        </is>
      </c>
      <c r="O794" t="inlineStr">
        <is>
          <t>External</t>
        </is>
      </c>
      <c r="P794" t="inlineStr">
        <is>
          <t>TJeBSPa5iVXS4a2R9c9kmRkeR8NuU4UN4F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TKc9uwkxC4ArrZgLMgcMhPCufVKexJoyu7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>
        <is>
          <t>unknown</t>
        </is>
      </c>
      <c r="AA794" t="inlineStr"/>
      <c r="AB794" t="inlineStr">
        <is>
          <t>28 Feb 2026 15:28:06 GMT</t>
        </is>
      </c>
      <c r="AC794" t="inlineStr"/>
      <c r="AD794" s="3" t="n">
        <v>46081.6444212963</v>
      </c>
      <c r="AE794" s="4" t="n">
        <v>46081</v>
      </c>
    </row>
    <row r="795">
      <c r="A795" t="inlineStr">
        <is>
          <t>90aed2d1-29f1-4755-bd6f-bc72f9de6566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02 Mar 2026 08:32:23 GMT</t>
        </is>
      </c>
      <c r="E795" t="inlineStr">
        <is>
          <t>TRX</t>
        </is>
      </c>
      <c r="F795" t="inlineStr">
        <is>
          <t>TRX</t>
        </is>
      </c>
      <c r="G795" t="inlineStr">
        <is>
          <t>bf031c5fc01dad3693602e79f04bf57b9290825d371c89bc4242b5d4a0dab00d</t>
        </is>
      </c>
      <c r="H795" s="2" t="n">
        <v>3e-06</v>
      </c>
      <c r="I795" s="2" t="n">
        <v>3e-06</v>
      </c>
      <c r="J795" s="2" t="n">
        <v>3e-06</v>
      </c>
      <c r="K795" s="2" t="n">
        <v>8.4347248039328e-07</v>
      </c>
      <c r="L795" s="2" t="n">
        <v>0</v>
      </c>
      <c r="M795" s="2" t="n">
        <v>0</v>
      </c>
      <c r="N795" t="inlineStr">
        <is>
          <t>Unknown</t>
        </is>
      </c>
      <c r="O795" t="inlineStr">
        <is>
          <t>External</t>
        </is>
      </c>
      <c r="P795" t="inlineStr">
        <is>
          <t>TRfFzBTE3cVFmgZSti3gxkHxUCFCL8wfi7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TKc9uwkxC4ArrZgLMgcMhPCufVKexJoyu7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>
        <is>
          <t>unknown</t>
        </is>
      </c>
      <c r="AA795" t="inlineStr"/>
      <c r="AB795" t="inlineStr">
        <is>
          <t>02 Mar 2026 08:32:29 GMT</t>
        </is>
      </c>
      <c r="AC795" t="inlineStr"/>
      <c r="AD795" s="3" t="n">
        <v>46083.35582175926</v>
      </c>
      <c r="AE795" s="4" t="n">
        <v>46083</v>
      </c>
    </row>
    <row r="796">
      <c r="A796" t="inlineStr">
        <is>
          <t>380b0f34-0043-4aab-87ec-bf274cf82adc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02 Mar 2026 08:33:01 GMT</t>
        </is>
      </c>
      <c r="E796" t="inlineStr">
        <is>
          <t>TRX</t>
        </is>
      </c>
      <c r="F796" t="inlineStr">
        <is>
          <t>TRX</t>
        </is>
      </c>
      <c r="G796" t="inlineStr">
        <is>
          <t>84d6a87cb42211277340f9e8839a4ef7c7546a99bdf402eb26f81cb1f59d379d</t>
        </is>
      </c>
      <c r="H796" s="2" t="n">
        <v>1e-06</v>
      </c>
      <c r="I796" s="2" t="n">
        <v>1e-06</v>
      </c>
      <c r="J796" s="2" t="n">
        <v>1e-06</v>
      </c>
      <c r="K796" s="2" t="n">
        <v>2.8115749346443e-07</v>
      </c>
      <c r="L796" s="2" t="n">
        <v>0</v>
      </c>
      <c r="M796" s="2" t="n">
        <v>0</v>
      </c>
      <c r="N796" t="inlineStr">
        <is>
          <t>Unknown</t>
        </is>
      </c>
      <c r="O796" t="inlineStr">
        <is>
          <t>External</t>
        </is>
      </c>
      <c r="P796" t="inlineStr">
        <is>
          <t>TKst3JCDZ8LMzUJxcX3R9ztAG2sk3wr878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TKc9uwkxC4ArrZgLMgcMhPCufVKexJoyu7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>
        <is>
          <t>unknown</t>
        </is>
      </c>
      <c r="AA796" t="inlineStr"/>
      <c r="AB796" t="inlineStr">
        <is>
          <t>02 Mar 2026 08:33:11 GMT</t>
        </is>
      </c>
      <c r="AC796" t="inlineStr"/>
      <c r="AD796" s="3" t="n">
        <v>46083.35626157407</v>
      </c>
      <c r="AE796" s="4" t="n">
        <v>46083</v>
      </c>
    </row>
    <row r="797">
      <c r="A797" t="inlineStr">
        <is>
          <t>cc627670-b78d-4b29-bb6a-747bc9c83bde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02 Mar 2026 09:25:46 GMT</t>
        </is>
      </c>
      <c r="E797" t="inlineStr">
        <is>
          <t>TRX</t>
        </is>
      </c>
      <c r="F797" t="inlineStr">
        <is>
          <t>TRX</t>
        </is>
      </c>
      <c r="G797" t="inlineStr">
        <is>
          <t>8957de5fd561545371055e7839086099fade320cae869e24af5770e3027b232a</t>
        </is>
      </c>
      <c r="H797" s="2" t="n">
        <v>2e-06</v>
      </c>
      <c r="I797" s="2" t="n">
        <v>2e-06</v>
      </c>
      <c r="J797" s="2" t="n">
        <v>2e-06</v>
      </c>
      <c r="K797" s="2" t="n">
        <v>5.6346816822091e-07</v>
      </c>
      <c r="L797" s="2" t="n">
        <v>0</v>
      </c>
      <c r="M797" s="2" t="n">
        <v>0</v>
      </c>
      <c r="N797" t="inlineStr">
        <is>
          <t>Unknown</t>
        </is>
      </c>
      <c r="O797" t="inlineStr">
        <is>
          <t>External</t>
        </is>
      </c>
      <c r="P797" t="inlineStr">
        <is>
          <t>TCdzauh9wXGmu7VfhCDUYMUfwcpzsBVFdE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TKc9uwkxC4ArrZgLMgcMhPCufVKexJoyu7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>
        <is>
          <t>unknown</t>
        </is>
      </c>
      <c r="AA797" t="inlineStr"/>
      <c r="AB797" t="inlineStr">
        <is>
          <t>02 Mar 2026 09:25:52 GMT</t>
        </is>
      </c>
      <c r="AC797" t="inlineStr"/>
      <c r="AD797" s="3" t="n">
        <v>46083.39289351852</v>
      </c>
      <c r="AE797" s="4" t="n">
        <v>46083</v>
      </c>
    </row>
    <row r="798">
      <c r="A798" t="inlineStr">
        <is>
          <t>c8f4735b-6162-41c1-bf13-b39dcbcaaca3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02 Mar 2026 09:25:51 GMT</t>
        </is>
      </c>
      <c r="E798" t="inlineStr">
        <is>
          <t>TRX</t>
        </is>
      </c>
      <c r="F798" t="inlineStr">
        <is>
          <t>TRX</t>
        </is>
      </c>
      <c r="G798" t="inlineStr">
        <is>
          <t>3c06f1301e0d1f6d7f8147a7ee652b4fd22084a04c0eaa7d124e9fed372391c4</t>
        </is>
      </c>
      <c r="H798" s="2" t="n">
        <v>3e-06</v>
      </c>
      <c r="I798" s="2" t="n">
        <v>3e-06</v>
      </c>
      <c r="J798" s="2" t="n">
        <v>3e-06</v>
      </c>
      <c r="K798" s="2" t="n">
        <v>8.4520225233137e-07</v>
      </c>
      <c r="L798" s="2" t="n">
        <v>0</v>
      </c>
      <c r="M798" s="2" t="n">
        <v>0</v>
      </c>
      <c r="N798" t="inlineStr">
        <is>
          <t>Unknown</t>
        </is>
      </c>
      <c r="O798" t="inlineStr">
        <is>
          <t>External</t>
        </is>
      </c>
      <c r="P798" t="inlineStr">
        <is>
          <t>TCcaBK87xC4snUbuSZAaqT8HhBNkXiEjdE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TKc9uwkxC4ArrZgLMgcMhPCufVKexJoyu7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>
        <is>
          <t>unknown</t>
        </is>
      </c>
      <c r="AA798" t="inlineStr"/>
      <c r="AB798" t="inlineStr">
        <is>
          <t>02 Mar 2026 09:25:55 GMT</t>
        </is>
      </c>
      <c r="AC798" t="inlineStr"/>
      <c r="AD798" s="3" t="n">
        <v>46083.39295138889</v>
      </c>
      <c r="AE798" s="4" t="n">
        <v>46083</v>
      </c>
    </row>
    <row r="799">
      <c r="A799" t="inlineStr">
        <is>
          <t>8378d674-35a9-434f-8bbb-9b3a2cf43a25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02 Mar 2026 11:41:17 GMT</t>
        </is>
      </c>
      <c r="E799" t="inlineStr">
        <is>
          <t>TRX</t>
        </is>
      </c>
      <c r="F799" t="inlineStr">
        <is>
          <t>TRX</t>
        </is>
      </c>
      <c r="G799" t="inlineStr">
        <is>
          <t>6a3788688cc40dc2bc2ecb9289c716f0a13dacbf1e17ac898b9e1c4e9734f3fa</t>
        </is>
      </c>
      <c r="H799" s="2" t="n">
        <v>1e-06</v>
      </c>
      <c r="I799" s="2" t="n">
        <v>1e-06</v>
      </c>
      <c r="J799" s="2" t="n">
        <v>1e-06</v>
      </c>
      <c r="K799" s="2" t="n">
        <v>2.814099138289e-07</v>
      </c>
      <c r="L799" s="2" t="n">
        <v>0</v>
      </c>
      <c r="M799" s="2" t="n">
        <v>0</v>
      </c>
      <c r="N799" t="inlineStr">
        <is>
          <t>Unknown</t>
        </is>
      </c>
      <c r="O799" t="inlineStr">
        <is>
          <t>External</t>
        </is>
      </c>
      <c r="P799" t="inlineStr">
        <is>
          <t>TJQTw3qQoE1Mhu7dnwG2vgnWs3hGW5oEi7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TKc9uwkxC4ArrZgLMgcMhPCufVKexJoyu7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>
        <is>
          <t>unknown</t>
        </is>
      </c>
      <c r="AA799" t="inlineStr"/>
      <c r="AB799" t="inlineStr">
        <is>
          <t>02 Mar 2026 11:41:25 GMT</t>
        </is>
      </c>
      <c r="AC799" t="inlineStr"/>
      <c r="AD799" s="3" t="n">
        <v>46083.48700231482</v>
      </c>
      <c r="AE799" s="4" t="n">
        <v>46083</v>
      </c>
    </row>
    <row r="800">
      <c r="A800" t="inlineStr">
        <is>
          <t>e07bdfed-c6c1-48e9-80f0-a386a0c7dbe8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02 Mar 2026 12:09:24 GMT</t>
        </is>
      </c>
      <c r="E800" t="inlineStr">
        <is>
          <t>TRX</t>
        </is>
      </c>
      <c r="F800" t="inlineStr">
        <is>
          <t>TRX</t>
        </is>
      </c>
      <c r="G800" t="inlineStr">
        <is>
          <t>f24e9b7d01487d79c4353f87540ab747b7234332469fd553850f1f1a5c40e75a</t>
        </is>
      </c>
      <c r="H800" s="2" t="n">
        <v>1e-06</v>
      </c>
      <c r="I800" s="2" t="n">
        <v>1e-06</v>
      </c>
      <c r="J800" s="2" t="n">
        <v>1e-06</v>
      </c>
      <c r="K800" s="2" t="n">
        <v>2.8154957648149e-07</v>
      </c>
      <c r="L800" s="2" t="n">
        <v>0</v>
      </c>
      <c r="M800" s="2" t="n">
        <v>0</v>
      </c>
      <c r="N800" t="inlineStr">
        <is>
          <t>Unknown</t>
        </is>
      </c>
      <c r="O800" t="inlineStr">
        <is>
          <t>External</t>
        </is>
      </c>
      <c r="P800" t="inlineStr">
        <is>
          <t>TVQPPfhkQbeDcwkT38zE8ESY6EVotkRYhi</t>
        </is>
      </c>
      <c r="Q800" t="inlineStr">
        <is>
          <t>Vault</t>
        </is>
      </c>
      <c r="R800" t="inlineStr">
        <is>
          <t>Lakeside Treasury</t>
        </is>
      </c>
      <c r="S800" t="inlineStr">
        <is>
          <t>TKc9uwkxC4ArrZgLMgcMhPCufVKexJoyu7</t>
        </is>
      </c>
      <c r="T800" t="inlineStr"/>
      <c r="U800" t="inlineStr"/>
      <c r="V800" t="inlineStr"/>
      <c r="W800" t="inlineStr"/>
      <c r="X800" t="inlineStr"/>
      <c r="Y800" t="inlineStr">
        <is>
          <t>CHAINALYSIS_V2</t>
        </is>
      </c>
      <c r="Z800" t="inlineStr">
        <is>
          <t>unknown</t>
        </is>
      </c>
      <c r="AA800" t="inlineStr"/>
      <c r="AB800" t="inlineStr">
        <is>
          <t>02 Mar 2026 12:09:35 GMT</t>
        </is>
      </c>
      <c r="AC800" t="inlineStr"/>
      <c r="AD800" s="3" t="n">
        <v>46083.50652777778</v>
      </c>
      <c r="AE800" s="4" t="n">
        <v>46083</v>
      </c>
    </row>
    <row r="801">
      <c r="A801" t="inlineStr">
        <is>
          <t>b4dc54d4-66aa-420f-88a6-e81b7f3496ac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02 Mar 2026 12:11:13 GMT</t>
        </is>
      </c>
      <c r="E801" t="inlineStr">
        <is>
          <t>TRX</t>
        </is>
      </c>
      <c r="F801" t="inlineStr">
        <is>
          <t>TRX</t>
        </is>
      </c>
      <c r="G801" t="inlineStr">
        <is>
          <t>7b1acadcd595659be055884c3991df850c0f27946d0a58ba7b49702cf53c5365</t>
        </is>
      </c>
      <c r="H801" s="2" t="n">
        <v>2e-06</v>
      </c>
      <c r="I801" s="2" t="n">
        <v>2e-06</v>
      </c>
      <c r="J801" s="2" t="n">
        <v>2e-06</v>
      </c>
      <c r="K801" s="2" t="n">
        <v>5.6312129350629e-07</v>
      </c>
      <c r="L801" s="2" t="n">
        <v>0</v>
      </c>
      <c r="M801" s="2" t="n">
        <v>0</v>
      </c>
      <c r="N801" t="inlineStr">
        <is>
          <t>Unknown</t>
        </is>
      </c>
      <c r="O801" t="inlineStr">
        <is>
          <t>External</t>
        </is>
      </c>
      <c r="P801" t="inlineStr">
        <is>
          <t>TVoGoE42cLCyLcwebACTAjaTq93kUC58hi</t>
        </is>
      </c>
      <c r="Q801" t="inlineStr">
        <is>
          <t>Vault</t>
        </is>
      </c>
      <c r="R801" t="inlineStr">
        <is>
          <t>Lakeside Treasury</t>
        </is>
      </c>
      <c r="S801" t="inlineStr">
        <is>
          <t>TKc9uwkxC4ArrZgLMgcMhPCufVKexJoyu7</t>
        </is>
      </c>
      <c r="T801" t="inlineStr"/>
      <c r="U801" t="inlineStr"/>
      <c r="V801" t="inlineStr"/>
      <c r="W801" t="inlineStr"/>
      <c r="X801" t="inlineStr"/>
      <c r="Y801" t="inlineStr">
        <is>
          <t>CHAINALYSIS_V2</t>
        </is>
      </c>
      <c r="Z801" t="inlineStr">
        <is>
          <t>unknown</t>
        </is>
      </c>
      <c r="AA801" t="inlineStr"/>
      <c r="AB801" t="inlineStr">
        <is>
          <t>02 Mar 2026 12:11:30 GMT</t>
        </is>
      </c>
      <c r="AC801" t="inlineStr"/>
      <c r="AD801" s="3" t="n">
        <v>46083.50778935185</v>
      </c>
      <c r="AE801" s="4" t="n">
        <v>46083</v>
      </c>
    </row>
    <row r="802">
      <c r="A802" t="inlineStr">
        <is>
          <t>c85484ce-9d9f-447d-8901-3978eec3fcc3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02 Mar 2026 12:11:53 GMT</t>
        </is>
      </c>
      <c r="E802" t="inlineStr">
        <is>
          <t>TRX</t>
        </is>
      </c>
      <c r="F802" t="inlineStr">
        <is>
          <t>TRX</t>
        </is>
      </c>
      <c r="G802" t="inlineStr">
        <is>
          <t>df98eb3680b06c3f297c3eb1eb9c1aeec0c86db344e55889374f93614524a401</t>
        </is>
      </c>
      <c r="H802" s="2" t="n">
        <v>3e-06</v>
      </c>
      <c r="I802" s="2" t="n">
        <v>3e-06</v>
      </c>
      <c r="J802" s="2" t="n">
        <v>3e-06</v>
      </c>
      <c r="K802" s="2" t="n">
        <v>8.4468194025944e-07</v>
      </c>
      <c r="L802" s="2" t="n">
        <v>0</v>
      </c>
      <c r="M802" s="2" t="n">
        <v>0</v>
      </c>
      <c r="N802" t="inlineStr">
        <is>
          <t>Unknown</t>
        </is>
      </c>
      <c r="O802" t="inlineStr">
        <is>
          <t>External</t>
        </is>
      </c>
      <c r="P802" t="inlineStr">
        <is>
          <t>TFpJzYPNjERuzbcXLPXBu3MwDyhrjENChq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TKc9uwkxC4ArrZgLMgcMhPCufVKexJoyu7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>
        <is>
          <t>unknown</t>
        </is>
      </c>
      <c r="AA802" t="inlineStr"/>
      <c r="AB802" t="inlineStr">
        <is>
          <t>02 Mar 2026 12:12:03 GMT</t>
        </is>
      </c>
      <c r="AC802" t="inlineStr"/>
      <c r="AD802" s="3" t="n">
        <v>46083.50825231482</v>
      </c>
      <c r="AE802" s="4" t="n">
        <v>46083</v>
      </c>
    </row>
    <row r="803">
      <c r="A803" t="inlineStr">
        <is>
          <t>5fbade63-c051-4bc4-819f-a212e8e43b4d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02 Mar 2026 12:13:16 GMT</t>
        </is>
      </c>
      <c r="E803" t="inlineStr">
        <is>
          <t>TRX</t>
        </is>
      </c>
      <c r="F803" t="inlineStr">
        <is>
          <t>TRX</t>
        </is>
      </c>
      <c r="G803" t="inlineStr">
        <is>
          <t>618c1698670f8e76db3ebb960b9b8f3639bfcd2fb8cdcf8558c62143d6d67473</t>
        </is>
      </c>
      <c r="H803" s="2" t="n">
        <v>2e-06</v>
      </c>
      <c r="I803" s="2" t="n">
        <v>2e-06</v>
      </c>
      <c r="J803" s="2" t="n">
        <v>2e-06</v>
      </c>
      <c r="K803" s="2" t="n">
        <v>5.6312129350629e-07</v>
      </c>
      <c r="L803" s="2" t="n">
        <v>0</v>
      </c>
      <c r="M803" s="2" t="n">
        <v>0</v>
      </c>
      <c r="N803" t="inlineStr">
        <is>
          <t>Unknown</t>
        </is>
      </c>
      <c r="O803" t="inlineStr">
        <is>
          <t>External</t>
        </is>
      </c>
      <c r="P803" t="inlineStr">
        <is>
          <t>TD5czkuCa5qZU1SgtUHnVr8TQiyT64cNen</t>
        </is>
      </c>
      <c r="Q803" t="inlineStr">
        <is>
          <t>Vault</t>
        </is>
      </c>
      <c r="R803" t="inlineStr">
        <is>
          <t>Lakeside Treasury</t>
        </is>
      </c>
      <c r="S803" t="inlineStr">
        <is>
          <t>TKc9uwkxC4ArrZgLMgcMhPCufVKexJoyu7</t>
        </is>
      </c>
      <c r="T803" t="inlineStr"/>
      <c r="U803" t="inlineStr"/>
      <c r="V803" t="inlineStr"/>
      <c r="W803" t="inlineStr"/>
      <c r="X803" t="inlineStr"/>
      <c r="Y803" t="inlineStr">
        <is>
          <t>CHAINALYSIS_V2</t>
        </is>
      </c>
      <c r="Z803" t="inlineStr">
        <is>
          <t>unknown</t>
        </is>
      </c>
      <c r="AA803" t="inlineStr"/>
      <c r="AB803" t="inlineStr">
        <is>
          <t>02 Mar 2026 12:13:32 GMT</t>
        </is>
      </c>
      <c r="AC803" t="inlineStr"/>
      <c r="AD803" s="3" t="n">
        <v>46083.50921296296</v>
      </c>
      <c r="AE803" s="4" t="n">
        <v>46083</v>
      </c>
    </row>
    <row r="804">
      <c r="A804" t="inlineStr">
        <is>
          <t>48818415-2436-4f68-8ecb-f559719031b8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02 Mar 2026 12:14:59 GMT</t>
        </is>
      </c>
      <c r="E804" t="inlineStr">
        <is>
          <t>TRX</t>
        </is>
      </c>
      <c r="F804" t="inlineStr">
        <is>
          <t>TRX</t>
        </is>
      </c>
      <c r="G804" t="inlineStr">
        <is>
          <t>432391cd3661f0768f4f1113311d75a89a71abdb9ddb7d7ea34ed2af4d41a4b1</t>
        </is>
      </c>
      <c r="H804" s="2" t="n">
        <v>4e-06</v>
      </c>
      <c r="I804" s="2" t="n">
        <v>4e-06</v>
      </c>
      <c r="J804" s="2" t="n">
        <v>4e-06</v>
      </c>
      <c r="K804" s="2" t="n">
        <v>1.12624258701258e-06</v>
      </c>
      <c r="L804" s="2" t="n">
        <v>0</v>
      </c>
      <c r="M804" s="2" t="n">
        <v>0</v>
      </c>
      <c r="N804" t="inlineStr">
        <is>
          <t>Unknown</t>
        </is>
      </c>
      <c r="O804" t="inlineStr">
        <is>
          <t>External</t>
        </is>
      </c>
      <c r="P804" t="inlineStr">
        <is>
          <t>TDQYnbq31j2Z1GDWhU8ZmrWSMR6AMwCzen</t>
        </is>
      </c>
      <c r="Q804" t="inlineStr">
        <is>
          <t>Vault</t>
        </is>
      </c>
      <c r="R804" t="inlineStr">
        <is>
          <t>Lakeside Treasury</t>
        </is>
      </c>
      <c r="S804" t="inlineStr">
        <is>
          <t>TKc9uwkxC4ArrZgLMgcMhPCufVKexJoyu7</t>
        </is>
      </c>
      <c r="T804" t="inlineStr"/>
      <c r="U804" t="inlineStr"/>
      <c r="V804" t="inlineStr"/>
      <c r="W804" t="inlineStr"/>
      <c r="X804" t="inlineStr"/>
      <c r="Y804" t="inlineStr">
        <is>
          <t>CHAINALYSIS_V2</t>
        </is>
      </c>
      <c r="Z804" t="inlineStr">
        <is>
          <t>unknown</t>
        </is>
      </c>
      <c r="AA804" t="inlineStr"/>
      <c r="AB804" t="inlineStr">
        <is>
          <t>02 Mar 2026 12:15:14 GMT</t>
        </is>
      </c>
      <c r="AC804" t="inlineStr"/>
      <c r="AD804" s="3" t="n">
        <v>46083.51040509259</v>
      </c>
      <c r="AE804" s="4" t="n">
        <v>46083</v>
      </c>
    </row>
    <row r="805">
      <c r="A805" t="inlineStr">
        <is>
          <t>c59f415c-8304-4e5a-9576-8d34d17f47ec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02 Mar 2026 12:15:11 GMT</t>
        </is>
      </c>
      <c r="E805" t="inlineStr">
        <is>
          <t>TRX</t>
        </is>
      </c>
      <c r="F805" t="inlineStr">
        <is>
          <t>TRX</t>
        </is>
      </c>
      <c r="G805" t="inlineStr">
        <is>
          <t>3cffe3298b3125c19e4345f893abecadb834a6e0081bba850e301fc0e0799ba6</t>
        </is>
      </c>
      <c r="H805" s="2" t="n">
        <v>2e-06</v>
      </c>
      <c r="I805" s="2" t="n">
        <v>2e-06</v>
      </c>
      <c r="J805" s="2" t="n">
        <v>2e-06</v>
      </c>
      <c r="K805" s="2" t="n">
        <v>5.6312129350629e-07</v>
      </c>
      <c r="L805" s="2" t="n">
        <v>0</v>
      </c>
      <c r="M805" s="2" t="n">
        <v>0</v>
      </c>
      <c r="N805" t="inlineStr">
        <is>
          <t>Unknown</t>
        </is>
      </c>
      <c r="O805" t="inlineStr">
        <is>
          <t>External</t>
        </is>
      </c>
      <c r="P805" t="inlineStr">
        <is>
          <t>TYygEGCznXvAq53iVCnc1MQkYhKXBa9Uen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TKc9uwkxC4ArrZgLMgcMhPCufVKexJoyu7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>
        <is>
          <t>unknown</t>
        </is>
      </c>
      <c r="AA805" t="inlineStr"/>
      <c r="AB805" t="inlineStr">
        <is>
          <t>02 Mar 2026 12:15:16 GMT</t>
        </is>
      </c>
      <c r="AC805" t="inlineStr"/>
      <c r="AD805" s="3" t="n">
        <v>46083.51054398148</v>
      </c>
      <c r="AE805" s="4" t="n">
        <v>46083</v>
      </c>
    </row>
    <row r="806">
      <c r="A806" t="inlineStr">
        <is>
          <t>a6a2c9e7-40cf-49d1-846c-d0fc460b752d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02 Mar 2026 12:27:58 GMT</t>
        </is>
      </c>
      <c r="E806" t="inlineStr">
        <is>
          <t>TRX</t>
        </is>
      </c>
      <c r="F806" t="inlineStr">
        <is>
          <t>TRX</t>
        </is>
      </c>
      <c r="G806" t="inlineStr">
        <is>
          <t>e149afccc989a9f3617a50612eedea15473426c2b5179e0d0592fff0b2be3937</t>
        </is>
      </c>
      <c r="H806" s="2" t="n">
        <v>2e-06</v>
      </c>
      <c r="I806" s="2" t="n">
        <v>2e-06</v>
      </c>
      <c r="J806" s="2" t="n">
        <v>2e-06</v>
      </c>
      <c r="K806" s="2" t="n">
        <v>5.6289055408257e-07</v>
      </c>
      <c r="L806" s="2" t="n">
        <v>0</v>
      </c>
      <c r="M806" s="2" t="n">
        <v>0</v>
      </c>
      <c r="N806" t="inlineStr">
        <is>
          <t>Unknown</t>
        </is>
      </c>
      <c r="O806" t="inlineStr">
        <is>
          <t>External</t>
        </is>
      </c>
      <c r="P806" t="inlineStr">
        <is>
          <t>TK4mzXEWMd4JyMaqeSLBUibF8WssJJKUen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TKc9uwkxC4ArrZgLMgcMhPCufVKexJoyu7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>
        <is>
          <t>unknown</t>
        </is>
      </c>
      <c r="AA806" t="inlineStr"/>
      <c r="AB806" t="inlineStr">
        <is>
          <t>02 Mar 2026 12:28:02 GMT</t>
        </is>
      </c>
      <c r="AC806" t="inlineStr"/>
      <c r="AD806" s="3" t="n">
        <v>46083.5194212963</v>
      </c>
      <c r="AE806" s="4" t="n">
        <v>46083</v>
      </c>
    </row>
    <row r="807">
      <c r="A807" t="inlineStr">
        <is>
          <t>15e094ff-6485-472f-acf1-c6d734bad904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02 Mar 2026 12:29:05 GMT</t>
        </is>
      </c>
      <c r="E807" t="inlineStr">
        <is>
          <t>TRX</t>
        </is>
      </c>
      <c r="F807" t="inlineStr">
        <is>
          <t>TRX</t>
        </is>
      </c>
      <c r="G807" t="inlineStr">
        <is>
          <t>0f4938318c9bd8a1155cb112d00dc2eea76b8e81ee261a9a2c853666f8d22b1a</t>
        </is>
      </c>
      <c r="H807" s="2" t="n">
        <v>1e-06</v>
      </c>
      <c r="I807" s="2" t="n">
        <v>1e-06</v>
      </c>
      <c r="J807" s="2" t="n">
        <v>1e-06</v>
      </c>
      <c r="K807" s="2" t="n">
        <v>2.8144527704129e-07</v>
      </c>
      <c r="L807" s="2" t="n">
        <v>0</v>
      </c>
      <c r="M807" s="2" t="n">
        <v>0</v>
      </c>
      <c r="N807" t="inlineStr">
        <is>
          <t>Unknown</t>
        </is>
      </c>
      <c r="O807" t="inlineStr">
        <is>
          <t>External</t>
        </is>
      </c>
      <c r="P807" t="inlineStr">
        <is>
          <t>TZ8T39m3147oyVjiuTJLNidgbeiVzayDKF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TKc9uwkxC4ArrZgLMgcMhPCufVKexJoyu7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>
        <is>
          <t>unknown</t>
        </is>
      </c>
      <c r="AA807" t="inlineStr"/>
      <c r="AB807" t="inlineStr">
        <is>
          <t>02 Mar 2026 12:29:20 GMT</t>
        </is>
      </c>
      <c r="AC807" t="inlineStr"/>
      <c r="AD807" s="3" t="n">
        <v>46083.52019675926</v>
      </c>
      <c r="AE807" s="4" t="n">
        <v>46083</v>
      </c>
    </row>
    <row r="808">
      <c r="A808" t="inlineStr">
        <is>
          <t>a6f47299-a51b-4b27-ab90-24affde6ab9a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02 Mar 2026 14:36:46 GMT</t>
        </is>
      </c>
      <c r="E808" t="inlineStr">
        <is>
          <t>TRX</t>
        </is>
      </c>
      <c r="F808" t="inlineStr">
        <is>
          <t>TRX</t>
        </is>
      </c>
      <c r="G808" t="inlineStr">
        <is>
          <t>a0dd684dfd1b30b0fa014ea4c5faa6ed00c22407459b97183c75cef5c974083f</t>
        </is>
      </c>
      <c r="H808" s="2" t="n">
        <v>2e-06</v>
      </c>
      <c r="I808" s="2" t="n">
        <v>2e-06</v>
      </c>
      <c r="J808" s="2" t="n">
        <v>2e-06</v>
      </c>
      <c r="K808" s="2" t="n">
        <v>5.6328024360111e-07</v>
      </c>
      <c r="L808" s="2" t="n">
        <v>0</v>
      </c>
      <c r="M808" s="2" t="n">
        <v>0</v>
      </c>
      <c r="N808" t="inlineStr">
        <is>
          <t>Unknown</t>
        </is>
      </c>
      <c r="O808" t="inlineStr">
        <is>
          <t>External</t>
        </is>
      </c>
      <c r="P808" t="inlineStr">
        <is>
          <t>TW5N9jJfFA5NrcH3XJ8YsFpJBVedin5x4F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TKc9uwkxC4ArrZgLMgcMhPCufVKexJoyu7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>
        <is>
          <t>unknown</t>
        </is>
      </c>
      <c r="AA808" t="inlineStr"/>
      <c r="AB808" t="inlineStr">
        <is>
          <t>02 Mar 2026 14:36:54 GMT</t>
        </is>
      </c>
      <c r="AC808" t="inlineStr"/>
      <c r="AD808" s="3" t="n">
        <v>46083.60886574074</v>
      </c>
      <c r="AE808" s="4" t="n">
        <v>46083</v>
      </c>
    </row>
    <row r="809">
      <c r="A809" t="inlineStr">
        <is>
          <t>68c3d11c-a1ca-4f88-8409-e5ea05543caa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02 Mar 2026 14:36:57 GMT</t>
        </is>
      </c>
      <c r="E809" t="inlineStr">
        <is>
          <t>TRX</t>
        </is>
      </c>
      <c r="F809" t="inlineStr">
        <is>
          <t>TRX</t>
        </is>
      </c>
      <c r="G809" t="inlineStr">
        <is>
          <t>3e69c83adbb25eb9d08d8e0c4514549e9a922e48f797752b525a31b9e004812f</t>
        </is>
      </c>
      <c r="H809" s="2" t="n">
        <v>5e-06</v>
      </c>
      <c r="I809" s="2" t="n">
        <v>5e-06</v>
      </c>
      <c r="J809" s="2" t="n">
        <v>5e-06</v>
      </c>
      <c r="K809" s="2" t="n">
        <v>1.40820060900277e-06</v>
      </c>
      <c r="L809" s="2" t="n">
        <v>0</v>
      </c>
      <c r="M809" s="2" t="n">
        <v>0</v>
      </c>
      <c r="N809" t="inlineStr">
        <is>
          <t>Unknown</t>
        </is>
      </c>
      <c r="O809" t="inlineStr">
        <is>
          <t>External</t>
        </is>
      </c>
      <c r="P809" t="inlineStr">
        <is>
          <t>TRm3szehkDsVxekVqJzSraJn34HNmvBD4F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TKc9uwkxC4ArrZgLMgcMhPCufVKexJoyu7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>
        <is>
          <t>unknown</t>
        </is>
      </c>
      <c r="AA809" t="inlineStr"/>
      <c r="AB809" t="inlineStr">
        <is>
          <t>02 Mar 2026 14:37:08 GMT</t>
        </is>
      </c>
      <c r="AC809" t="inlineStr"/>
      <c r="AD809" s="3" t="n">
        <v>46083.60899305555</v>
      </c>
      <c r="AE809" s="4" t="n">
        <v>46083</v>
      </c>
    </row>
    <row r="810">
      <c r="A810" t="inlineStr">
        <is>
          <t>56178ea1-d11f-4554-91b1-b1a61df181fc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02 Mar 2026 17:01:23 GMT</t>
        </is>
      </c>
      <c r="E810" t="inlineStr">
        <is>
          <t>TRX</t>
        </is>
      </c>
      <c r="F810" t="inlineStr">
        <is>
          <t>TRX</t>
        </is>
      </c>
      <c r="G810" t="inlineStr">
        <is>
          <t>dd71d33676776b705bd51fe1047480f3929434c51e5b406761727c9dff373e9a</t>
        </is>
      </c>
      <c r="H810" s="2" t="n">
        <v>1e-06</v>
      </c>
      <c r="I810" s="2" t="n">
        <v>1e-06</v>
      </c>
      <c r="J810" s="2" t="n">
        <v>1e-06</v>
      </c>
      <c r="K810" s="2" t="n">
        <v>2.8265799821421e-07</v>
      </c>
      <c r="L810" s="2" t="n">
        <v>0</v>
      </c>
      <c r="M810" s="2" t="n">
        <v>0</v>
      </c>
      <c r="N810" t="inlineStr">
        <is>
          <t>Unknown</t>
        </is>
      </c>
      <c r="O810" t="inlineStr">
        <is>
          <t>External</t>
        </is>
      </c>
      <c r="P810" t="inlineStr">
        <is>
          <t>TUVYPxTmqAqmyoakYUho3zPM3cHuu6TChq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TKc9uwkxC4ArrZgLMgcMhPCufVKexJoyu7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>
        <is>
          <t>unknown</t>
        </is>
      </c>
      <c r="AA810" t="inlineStr"/>
      <c r="AB810" t="inlineStr">
        <is>
          <t>02 Mar 2026 17:01:31 GMT</t>
        </is>
      </c>
      <c r="AC810" t="inlineStr"/>
      <c r="AD810" s="3" t="n">
        <v>46083.70929398148</v>
      </c>
      <c r="AE810" s="4" t="n">
        <v>46083</v>
      </c>
    </row>
    <row r="811">
      <c r="A811" t="inlineStr">
        <is>
          <t>922ff741-ebc4-4b74-8725-ddb5cc278b1a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03 Mar 2026 08:03:31 GMT</t>
        </is>
      </c>
      <c r="E811" t="inlineStr">
        <is>
          <t>TRX</t>
        </is>
      </c>
      <c r="F811" t="inlineStr">
        <is>
          <t>TRX</t>
        </is>
      </c>
      <c r="G811" t="inlineStr">
        <is>
          <t>17b0552d2579cdf10c9b30364f5916275ac0d5cf2433deeb279a4f92e97971de</t>
        </is>
      </c>
      <c r="H811" s="2" t="n">
        <v>7e-06</v>
      </c>
      <c r="I811" s="2" t="n">
        <v>7e-06</v>
      </c>
      <c r="J811" s="2" t="n">
        <v>7e-06</v>
      </c>
      <c r="K811" s="2" t="n">
        <v>1.97565755745888e-06</v>
      </c>
      <c r="L811" s="2" t="n">
        <v>0</v>
      </c>
      <c r="M811" s="2" t="n">
        <v>0</v>
      </c>
      <c r="N811" t="inlineStr">
        <is>
          <t>Unknown</t>
        </is>
      </c>
      <c r="O811" t="inlineStr">
        <is>
          <t>External</t>
        </is>
      </c>
      <c r="P811" t="inlineStr">
        <is>
          <t>TYfq9EmUuLQpv9Uye7XVJJV7QDg8zkN1jx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TKc9uwkxC4ArrZgLMgcMhPCufVKexJoyu7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>
        <is>
          <t>unknown</t>
        </is>
      </c>
      <c r="AA811" t="inlineStr"/>
      <c r="AB811" t="inlineStr">
        <is>
          <t>03 Mar 2026 08:03:47 GMT</t>
        </is>
      </c>
      <c r="AC811" t="inlineStr"/>
      <c r="AD811" s="3" t="n">
        <v>46084.33577546296</v>
      </c>
      <c r="AE811" s="4" t="n">
        <v>46084</v>
      </c>
    </row>
    <row r="812">
      <c r="A812" t="inlineStr">
        <is>
          <t>f8eaa955-66a6-4b61-be3a-b50d4a87aeb1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03 Mar 2026 08:03:33 GMT</t>
        </is>
      </c>
      <c r="E812" t="inlineStr">
        <is>
          <t>TRX</t>
        </is>
      </c>
      <c r="F812" t="inlineStr">
        <is>
          <t>TRX</t>
        </is>
      </c>
      <c r="G812" t="inlineStr">
        <is>
          <t>53b2f664b7eedfb92285bfbe7182046e00821eefcc2227804d8863ce4d578313</t>
        </is>
      </c>
      <c r="H812" s="2" t="n">
        <v>3e-06</v>
      </c>
      <c r="I812" s="2" t="n">
        <v>3e-06</v>
      </c>
      <c r="J812" s="2" t="n">
        <v>3e-06</v>
      </c>
      <c r="K812" s="2" t="n">
        <v>8.467103817680899e-07</v>
      </c>
      <c r="L812" s="2" t="n">
        <v>0</v>
      </c>
      <c r="M812" s="2" t="n">
        <v>0</v>
      </c>
      <c r="N812" t="inlineStr">
        <is>
          <t>Unknown</t>
        </is>
      </c>
      <c r="O812" t="inlineStr">
        <is>
          <t>External</t>
        </is>
      </c>
      <c r="P812" t="inlineStr">
        <is>
          <t>TA4qiy2Begy3sUnkL3ZUtLCasKfnfihpjx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TKc9uwkxC4ArrZgLMgcMhPCufVKexJoyu7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>
        <is>
          <t>unknown</t>
        </is>
      </c>
      <c r="AA812" t="inlineStr"/>
      <c r="AB812" t="inlineStr">
        <is>
          <t>03 Mar 2026 08:03:43 GMT</t>
        </is>
      </c>
      <c r="AC812" t="inlineStr"/>
      <c r="AD812" s="3" t="n">
        <v>46084.33579861111</v>
      </c>
      <c r="AE812" s="4" t="n">
        <v>46084</v>
      </c>
    </row>
    <row r="813">
      <c r="A813" t="inlineStr">
        <is>
          <t>bed3411a-8e3e-4db5-b292-141efafd198e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03 Mar 2026 08:03:59 GMT</t>
        </is>
      </c>
      <c r="E813" t="inlineStr">
        <is>
          <t>TRX</t>
        </is>
      </c>
      <c r="F813" t="inlineStr">
        <is>
          <t>TRX</t>
        </is>
      </c>
      <c r="G813" t="inlineStr">
        <is>
          <t>9ff391c26e70f4b1a748fd5355f24d1eb57f1c271b9afc164bd844c5bd62f972</t>
        </is>
      </c>
      <c r="H813" s="2" t="n">
        <v>4e-06</v>
      </c>
      <c r="I813" s="2" t="n">
        <v>4e-06</v>
      </c>
      <c r="J813" s="2" t="n">
        <v>4e-06</v>
      </c>
      <c r="K813" s="2" t="n">
        <v>1.12894717569079e-06</v>
      </c>
      <c r="L813" s="2" t="n">
        <v>0</v>
      </c>
      <c r="M813" s="2" t="n">
        <v>0</v>
      </c>
      <c r="N813" t="inlineStr">
        <is>
          <t>Unknown</t>
        </is>
      </c>
      <c r="O813" t="inlineStr">
        <is>
          <t>External</t>
        </is>
      </c>
      <c r="P813" t="inlineStr">
        <is>
          <t>TAG2G8ZxSJAzwFvfczRDt9ZMkDQzyTey4F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TKc9uwkxC4ArrZgLMgcMhPCufVKexJoyu7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>
        <is>
          <t>unknown</t>
        </is>
      </c>
      <c r="AA813" t="inlineStr"/>
      <c r="AB813" t="inlineStr">
        <is>
          <t>03 Mar 2026 08:04:07 GMT</t>
        </is>
      </c>
      <c r="AC813" t="inlineStr"/>
      <c r="AD813" s="3" t="n">
        <v>46084.33609953704</v>
      </c>
      <c r="AE813" s="4" t="n">
        <v>46084</v>
      </c>
    </row>
    <row r="814">
      <c r="A814" t="inlineStr">
        <is>
          <t>e54864f4-ae82-43a2-89c5-0aca54e0cefd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03 Mar 2026 08:04:18 GMT</t>
        </is>
      </c>
      <c r="E814" t="inlineStr">
        <is>
          <t>TRX</t>
        </is>
      </c>
      <c r="F814" t="inlineStr">
        <is>
          <t>TRX</t>
        </is>
      </c>
      <c r="G814" t="inlineStr">
        <is>
          <t>f0254a801479fc4cff23a3519b8d3bf80992f9c5ed152f5f5332fb8e64065703</t>
        </is>
      </c>
      <c r="H814" s="2" t="n">
        <v>2e-06</v>
      </c>
      <c r="I814" s="2" t="n">
        <v>2e-06</v>
      </c>
      <c r="J814" s="2" t="n">
        <v>2e-06</v>
      </c>
      <c r="K814" s="2" t="n">
        <v>5.6447358784539e-07</v>
      </c>
      <c r="L814" s="2" t="n">
        <v>0</v>
      </c>
      <c r="M814" s="2" t="n">
        <v>0</v>
      </c>
      <c r="N814" t="inlineStr">
        <is>
          <t>Unknown</t>
        </is>
      </c>
      <c r="O814" t="inlineStr">
        <is>
          <t>External</t>
        </is>
      </c>
      <c r="P814" t="inlineStr">
        <is>
          <t>TJsq3Znewz1mZJNhf16XZabz75snHi1tjx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TKc9uwkxC4ArrZgLMgcMhPCufVKexJoyu7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>
        <is>
          <t>unknown</t>
        </is>
      </c>
      <c r="AA814" t="inlineStr"/>
      <c r="AB814" t="inlineStr">
        <is>
          <t>03 Mar 2026 08:04:28 GMT</t>
        </is>
      </c>
      <c r="AC814" t="inlineStr"/>
      <c r="AD814" s="3" t="n">
        <v>46084.33631944445</v>
      </c>
      <c r="AE814" s="4" t="n">
        <v>46084</v>
      </c>
    </row>
    <row r="815">
      <c r="A815" t="inlineStr">
        <is>
          <t>7bde5316-4dfd-4ca1-9af8-a82671801195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03 Mar 2026 08:06:17 GMT</t>
        </is>
      </c>
      <c r="E815" t="inlineStr">
        <is>
          <t>TRX</t>
        </is>
      </c>
      <c r="F815" t="inlineStr">
        <is>
          <t>TRX</t>
        </is>
      </c>
      <c r="G815" t="inlineStr">
        <is>
          <t>9941122512503db9804cf6368d820f7251ed2588477493734541b9f3d113628e</t>
        </is>
      </c>
      <c r="H815" s="2" t="n">
        <v>3e-06</v>
      </c>
      <c r="I815" s="2" t="n">
        <v>3e-06</v>
      </c>
      <c r="J815" s="2" t="n">
        <v>3e-06</v>
      </c>
      <c r="K815" s="2" t="n">
        <v>8.466217987817e-07</v>
      </c>
      <c r="L815" s="2" t="n">
        <v>0</v>
      </c>
      <c r="M815" s="2" t="n">
        <v>0</v>
      </c>
      <c r="N815" t="inlineStr">
        <is>
          <t>Unknown</t>
        </is>
      </c>
      <c r="O815" t="inlineStr">
        <is>
          <t>External</t>
        </is>
      </c>
      <c r="P815" t="inlineStr">
        <is>
          <t>TAbv1PNzsHve1nTtTCJrbundTrwJM1yN4F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TKc9uwkxC4ArrZgLMgcMhPCufVKexJoyu7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>
        <is>
          <t>unknown</t>
        </is>
      </c>
      <c r="AA815" t="inlineStr"/>
      <c r="AB815" t="inlineStr">
        <is>
          <t>03 Mar 2026 08:06:32 GMT</t>
        </is>
      </c>
      <c r="AC815" t="inlineStr"/>
      <c r="AD815" s="3" t="n">
        <v>46084.33769675926</v>
      </c>
      <c r="AE815" s="4" t="n">
        <v>46084</v>
      </c>
    </row>
    <row r="816">
      <c r="A816" t="inlineStr">
        <is>
          <t>c41e2dde-0644-4142-b8e9-3deec0c76a09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03 Mar 2026 09:32:11 GMT</t>
        </is>
      </c>
      <c r="E816" t="inlineStr">
        <is>
          <t>TRX</t>
        </is>
      </c>
      <c r="F816" t="inlineStr">
        <is>
          <t>TRX</t>
        </is>
      </c>
      <c r="G816" t="inlineStr">
        <is>
          <t>bf866a4a57b0b403019a8d45192519b42a80cb37e35c18919649542ff5e67b91</t>
        </is>
      </c>
      <c r="H816" s="2" t="n">
        <v>2e-06</v>
      </c>
      <c r="I816" s="2" t="n">
        <v>2e-06</v>
      </c>
      <c r="J816" s="2" t="n">
        <v>2e-06</v>
      </c>
      <c r="K816" s="2" t="n">
        <v>5.6252614976821e-07</v>
      </c>
      <c r="L816" s="2" t="n">
        <v>0</v>
      </c>
      <c r="M816" s="2" t="n">
        <v>0</v>
      </c>
      <c r="N816" t="inlineStr">
        <is>
          <t>Unknown</t>
        </is>
      </c>
      <c r="O816" t="inlineStr">
        <is>
          <t>External</t>
        </is>
      </c>
      <c r="P816" t="inlineStr">
        <is>
          <t>TXfHgX6fUEJfPhWpRW3Bu7BSoxhPdjS1i7</t>
        </is>
      </c>
      <c r="Q816" t="inlineStr">
        <is>
          <t>Vault</t>
        </is>
      </c>
      <c r="R816" t="inlineStr">
        <is>
          <t>Lakeside Treasury</t>
        </is>
      </c>
      <c r="S816" t="inlineStr">
        <is>
          <t>TKc9uwkxC4ArrZgLMgcMhPCufVKexJoyu7</t>
        </is>
      </c>
      <c r="T816" t="inlineStr"/>
      <c r="U816" t="inlineStr"/>
      <c r="V816" t="inlineStr"/>
      <c r="W816" t="inlineStr"/>
      <c r="X816" t="inlineStr"/>
      <c r="Y816" t="inlineStr">
        <is>
          <t>CHAINALYSIS_V2</t>
        </is>
      </c>
      <c r="Z816" t="inlineStr">
        <is>
          <t>unknown</t>
        </is>
      </c>
      <c r="AA816" t="inlineStr"/>
      <c r="AB816" t="inlineStr">
        <is>
          <t>03 Mar 2026 09:32:21 GMT</t>
        </is>
      </c>
      <c r="AC816" t="inlineStr"/>
      <c r="AD816" s="3" t="n">
        <v>46084.39734953704</v>
      </c>
      <c r="AE816" s="4" t="n">
        <v>46084</v>
      </c>
    </row>
    <row r="817">
      <c r="A817" t="inlineStr">
        <is>
          <t>765dc1c0-22d1-44c0-9e2a-4b9a0807d8b8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03 Mar 2026 09:32:13 GMT</t>
        </is>
      </c>
      <c r="E817" t="inlineStr">
        <is>
          <t>TRX</t>
        </is>
      </c>
      <c r="F817" t="inlineStr">
        <is>
          <t>TRX</t>
        </is>
      </c>
      <c r="G817" t="inlineStr">
        <is>
          <t>8a19c2782870d13b5f73ac9048c7d265f74e1713f56555d6c9c9d1d69cc3f075</t>
        </is>
      </c>
      <c r="H817" s="2" t="n">
        <v>2e-06</v>
      </c>
      <c r="I817" s="2" t="n">
        <v>2e-06</v>
      </c>
      <c r="J817" s="2" t="n">
        <v>2e-06</v>
      </c>
      <c r="K817" s="2" t="n">
        <v>5.6252614976821e-07</v>
      </c>
      <c r="L817" s="2" t="n">
        <v>0</v>
      </c>
      <c r="M817" s="2" t="n">
        <v>0</v>
      </c>
      <c r="N817" t="inlineStr">
        <is>
          <t>Unknown</t>
        </is>
      </c>
      <c r="O817" t="inlineStr">
        <is>
          <t>External</t>
        </is>
      </c>
      <c r="P817" t="inlineStr">
        <is>
          <t>TUBdTqLJ363ZyC5BLjjPce29jRouH5H8i7</t>
        </is>
      </c>
      <c r="Q817" t="inlineStr">
        <is>
          <t>Vault</t>
        </is>
      </c>
      <c r="R817" t="inlineStr">
        <is>
          <t>Lakeside Treasury</t>
        </is>
      </c>
      <c r="S817" t="inlineStr">
        <is>
          <t>TKc9uwkxC4ArrZgLMgcMhPCufVKexJoyu7</t>
        </is>
      </c>
      <c r="T817" t="inlineStr"/>
      <c r="U817" t="inlineStr"/>
      <c r="V817" t="inlineStr"/>
      <c r="W817" t="inlineStr"/>
      <c r="X817" t="inlineStr"/>
      <c r="Y817" t="inlineStr">
        <is>
          <t>CHAINALYSIS_V2</t>
        </is>
      </c>
      <c r="Z817" t="inlineStr">
        <is>
          <t>unknown</t>
        </is>
      </c>
      <c r="AA817" t="inlineStr"/>
      <c r="AB817" t="inlineStr">
        <is>
          <t>03 Mar 2026 09:32:28 GMT</t>
        </is>
      </c>
      <c r="AC817" t="inlineStr"/>
      <c r="AD817" s="3" t="n">
        <v>46084.39737268518</v>
      </c>
      <c r="AE817" s="4" t="n">
        <v>46084</v>
      </c>
    </row>
    <row r="818">
      <c r="A818" t="inlineStr">
        <is>
          <t>8ad38c43-e7b8-4f46-862e-32500d9ee10e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03 Mar 2026 09:33:32 GMT</t>
        </is>
      </c>
      <c r="E818" t="inlineStr">
        <is>
          <t>TRX</t>
        </is>
      </c>
      <c r="F818" t="inlineStr">
        <is>
          <t>TRX</t>
        </is>
      </c>
      <c r="G818" t="inlineStr">
        <is>
          <t>b26fd671a73f53d1b6e6ddaa06882e3bf27c72c3f12b01a0bf6096d7152fa593</t>
        </is>
      </c>
      <c r="H818" s="2" t="n">
        <v>3e-06</v>
      </c>
      <c r="I818" s="2" t="n">
        <v>3e-06</v>
      </c>
      <c r="J818" s="2" t="n">
        <v>3e-06</v>
      </c>
      <c r="K818" s="2" t="n">
        <v>8.4378922465232e-07</v>
      </c>
      <c r="L818" s="2" t="n">
        <v>0</v>
      </c>
      <c r="M818" s="2" t="n">
        <v>0</v>
      </c>
      <c r="N818" t="inlineStr">
        <is>
          <t>Unknown</t>
        </is>
      </c>
      <c r="O818" t="inlineStr">
        <is>
          <t>External</t>
        </is>
      </c>
      <c r="P818" t="inlineStr">
        <is>
          <t>TGDvsHtv1BbuXkMf1TVmecVCTduuJogEi7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TKc9uwkxC4ArrZgLMgcMhPCufVKexJoyu7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>
        <is>
          <t>unknown</t>
        </is>
      </c>
      <c r="AA818" t="inlineStr"/>
      <c r="AB818" t="inlineStr">
        <is>
          <t>03 Mar 2026 09:33:40 GMT</t>
        </is>
      </c>
      <c r="AC818" t="inlineStr"/>
      <c r="AD818" s="3" t="n">
        <v>46084.39828703704</v>
      </c>
      <c r="AE818" s="4" t="n">
        <v>46084</v>
      </c>
    </row>
    <row r="819">
      <c r="A819" t="inlineStr">
        <is>
          <t>f2d5cf4c-509e-4fbd-a8b3-f86ed81e0236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03 Mar 2026 09:46:30 GMT</t>
        </is>
      </c>
      <c r="E819" t="inlineStr">
        <is>
          <t>TRX</t>
        </is>
      </c>
      <c r="F819" t="inlineStr">
        <is>
          <t>TRX</t>
        </is>
      </c>
      <c r="G819" t="inlineStr">
        <is>
          <t>2d217329a0ab4acb87aea7c6c4b3d8a8c5ae647f572860c4f653c378c0e33903</t>
        </is>
      </c>
      <c r="H819" s="2" t="n">
        <v>3e-06</v>
      </c>
      <c r="I819" s="2" t="n">
        <v>3e-06</v>
      </c>
      <c r="J819" s="2" t="n">
        <v>3e-06</v>
      </c>
      <c r="K819" s="2" t="n">
        <v>8.436220693526e-07</v>
      </c>
      <c r="L819" s="2" t="n">
        <v>0</v>
      </c>
      <c r="M819" s="2" t="n">
        <v>0</v>
      </c>
      <c r="N819" t="inlineStr">
        <is>
          <t>Unknown</t>
        </is>
      </c>
      <c r="O819" t="inlineStr">
        <is>
          <t>External</t>
        </is>
      </c>
      <c r="P819" t="inlineStr">
        <is>
          <t>TSVxaNizLekcjSTr98gAEh1KxZNTSf1odE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TKc9uwkxC4ArrZgLMgcMhPCufVKexJoyu7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>
        <is>
          <t>unknown</t>
        </is>
      </c>
      <c r="AA819" t="inlineStr"/>
      <c r="AB819" t="inlineStr">
        <is>
          <t>03 Mar 2026 09:46:38 GMT</t>
        </is>
      </c>
      <c r="AC819" t="inlineStr"/>
      <c r="AD819" s="3" t="n">
        <v>46084.40729166667</v>
      </c>
      <c r="AE819" s="4" t="n">
        <v>46084</v>
      </c>
    </row>
    <row r="820">
      <c r="A820" t="inlineStr">
        <is>
          <t>0cc6f3cb-4665-4a70-b00b-ee2358546350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03 Mar 2026 11:29:54 GMT</t>
        </is>
      </c>
      <c r="E820" t="inlineStr">
        <is>
          <t>TRX</t>
        </is>
      </c>
      <c r="F820" t="inlineStr">
        <is>
          <t>TRX</t>
        </is>
      </c>
      <c r="G820" t="inlineStr">
        <is>
          <t>599dc89b0ee8741730223ccbf44a94db9912b42448c34364a3e21be2eb6d0d22</t>
        </is>
      </c>
      <c r="H820" s="2" t="n">
        <v>1e-06</v>
      </c>
      <c r="I820" s="2" t="n">
        <v>1e-06</v>
      </c>
      <c r="J820" s="2" t="n">
        <v>1e-06</v>
      </c>
      <c r="K820" s="2" t="n">
        <v>2.8096110112375e-07</v>
      </c>
      <c r="L820" s="2" t="n">
        <v>0</v>
      </c>
      <c r="M820" s="2" t="n">
        <v>0</v>
      </c>
      <c r="N820" t="inlineStr">
        <is>
          <t>Unknown</t>
        </is>
      </c>
      <c r="O820" t="inlineStr">
        <is>
          <t>External</t>
        </is>
      </c>
      <c r="P820" t="inlineStr">
        <is>
          <t>TPb39kERYsekQe6r3gvfXw6MEGyaQGpChq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TKc9uwkxC4ArrZgLMgcMhPCufVKexJoyu7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>
        <is>
          <t>unknown</t>
        </is>
      </c>
      <c r="AA820" t="inlineStr"/>
      <c r="AB820" t="inlineStr">
        <is>
          <t>03 Mar 2026 11:30:09 GMT</t>
        </is>
      </c>
      <c r="AC820" t="inlineStr"/>
      <c r="AD820" s="3" t="n">
        <v>46084.47909722223</v>
      </c>
      <c r="AE820" s="4" t="n">
        <v>46084</v>
      </c>
    </row>
    <row r="821">
      <c r="A821" t="inlineStr">
        <is>
          <t>25d22075-0aff-457d-9969-057074e1faf4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03 Mar 2026 13:15:17 GMT</t>
        </is>
      </c>
      <c r="E821" t="inlineStr">
        <is>
          <t>TRX</t>
        </is>
      </c>
      <c r="F821" t="inlineStr">
        <is>
          <t>TRX</t>
        </is>
      </c>
      <c r="G821" t="inlineStr">
        <is>
          <t>383d6afef57c7d277dc96a8c317d90e9fced729e53ac71f9c58eeef5616579f7</t>
        </is>
      </c>
      <c r="H821" s="2" t="n">
        <v>1e-06</v>
      </c>
      <c r="I821" s="2" t="n">
        <v>1e-06</v>
      </c>
      <c r="J821" s="2" t="n">
        <v>1e-06</v>
      </c>
      <c r="K821" s="2" t="n">
        <v>2.8094670500265e-07</v>
      </c>
      <c r="L821" s="2" t="n">
        <v>0</v>
      </c>
      <c r="M821" s="2" t="n">
        <v>0</v>
      </c>
      <c r="N821" t="inlineStr">
        <is>
          <t>Unknown</t>
        </is>
      </c>
      <c r="O821" t="inlineStr">
        <is>
          <t>External</t>
        </is>
      </c>
      <c r="P821" t="inlineStr">
        <is>
          <t>TJeBSPa5iVXS4a2R9c9kmRkeR8NuU4UN4F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TKc9uwkxC4ArrZgLMgcMhPCufVKexJoyu7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>
        <is>
          <t>unknown</t>
        </is>
      </c>
      <c r="AA821" t="inlineStr"/>
      <c r="AB821" t="inlineStr">
        <is>
          <t>03 Mar 2026 13:15:53 GMT</t>
        </is>
      </c>
      <c r="AC821" t="inlineStr"/>
      <c r="AD821" s="3" t="n">
        <v>46084.55228009259</v>
      </c>
      <c r="AE821" s="4" t="n">
        <v>46084</v>
      </c>
    </row>
    <row r="822">
      <c r="A822" t="inlineStr">
        <is>
          <t>84483e57-3e70-4ca2-ba7c-22d0fba64a88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03 Mar 2026 14:19:20 GMT</t>
        </is>
      </c>
      <c r="E822" t="inlineStr">
        <is>
          <t>TRX</t>
        </is>
      </c>
      <c r="F822" t="inlineStr">
        <is>
          <t>TRX</t>
        </is>
      </c>
      <c r="G822" t="inlineStr">
        <is>
          <t>7f7728969f4833e37396f8aa481b6795e8f54d4c2a366359ce7a5084d9521356</t>
        </is>
      </c>
      <c r="H822" s="2" t="n">
        <v>1e-06</v>
      </c>
      <c r="I822" s="2" t="n">
        <v>1e-06</v>
      </c>
      <c r="J822" s="2" t="n">
        <v>1e-06</v>
      </c>
      <c r="K822" s="2" t="n">
        <v>2.8082125422025e-07</v>
      </c>
      <c r="L822" s="2" t="n">
        <v>0</v>
      </c>
      <c r="M822" s="2" t="n">
        <v>0</v>
      </c>
      <c r="N822" t="inlineStr">
        <is>
          <t>Unknown</t>
        </is>
      </c>
      <c r="O822" t="inlineStr">
        <is>
          <t>External</t>
        </is>
      </c>
      <c r="P822" t="inlineStr">
        <is>
          <t>TCx7iVsz1MRKVm9yer5emgonPvGJcKBUen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TKc9uwkxC4ArrZgLMgcMhPCufVKexJoyu7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>
        <is>
          <t>unknown</t>
        </is>
      </c>
      <c r="AA822" t="inlineStr"/>
      <c r="AB822" t="inlineStr">
        <is>
          <t>03 Mar 2026 14:19:26 GMT</t>
        </is>
      </c>
      <c r="AC822" t="inlineStr"/>
      <c r="AD822" s="3" t="n">
        <v>46084.59675925926</v>
      </c>
      <c r="AE822" s="4" t="n">
        <v>46084</v>
      </c>
    </row>
    <row r="823">
      <c r="A823" t="inlineStr">
        <is>
          <t>f3e039f5-fde8-4cda-bc98-1b13ee60b6f6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03 Mar 2026 15:25:16 GMT</t>
        </is>
      </c>
      <c r="E823" t="inlineStr">
        <is>
          <t>TRX</t>
        </is>
      </c>
      <c r="F823" t="inlineStr">
        <is>
          <t>TRX</t>
        </is>
      </c>
      <c r="G823" t="inlineStr">
        <is>
          <t>3ee6ac6d426d58f3c4a02a37c643f39d1e7b5c474cf15e5ee16b14e51accf3f6</t>
        </is>
      </c>
      <c r="H823" s="2" t="n">
        <v>1e-06</v>
      </c>
      <c r="I823" s="2" t="n">
        <v>1e-06</v>
      </c>
      <c r="J823" s="2" t="n">
        <v>1e-06</v>
      </c>
      <c r="K823" s="2" t="n">
        <v>2.8042332019499e-07</v>
      </c>
      <c r="L823" s="2" t="n">
        <v>0</v>
      </c>
      <c r="M823" s="2" t="n">
        <v>0</v>
      </c>
      <c r="N823" t="inlineStr">
        <is>
          <t>Unknown</t>
        </is>
      </c>
      <c r="O823" t="inlineStr">
        <is>
          <t>External</t>
        </is>
      </c>
      <c r="P823" t="inlineStr">
        <is>
          <t>THdJUfcvH5cTt4uy5eVVGECxLjn6ZVfgP5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TKc9uwkxC4ArrZgLMgcMhPCufVKexJoyu7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>
        <is>
          <t>unknown</t>
        </is>
      </c>
      <c r="AA823" t="inlineStr"/>
      <c r="AB823" t="inlineStr">
        <is>
          <t>03 Mar 2026 15:25:24 GMT</t>
        </is>
      </c>
      <c r="AC823" t="inlineStr"/>
      <c r="AD823" s="3" t="n">
        <v>46084.64254629629</v>
      </c>
      <c r="AE823" s="4" t="n">
        <v>46084</v>
      </c>
    </row>
    <row r="824">
      <c r="A824" t="inlineStr">
        <is>
          <t>aa790443-581b-45c5-8a4d-5db35e30d061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03 Mar 2026 18:09:16 GMT</t>
        </is>
      </c>
      <c r="E824" t="inlineStr">
        <is>
          <t>TRX</t>
        </is>
      </c>
      <c r="F824" t="inlineStr">
        <is>
          <t>TRX</t>
        </is>
      </c>
      <c r="G824" t="inlineStr">
        <is>
          <t>27a685e9842a8e3662723d2c56579f867b9faab714355c1b5a3ebf66dfc8c813</t>
        </is>
      </c>
      <c r="H824" s="2" t="n">
        <v>1e-06</v>
      </c>
      <c r="I824" s="2" t="n">
        <v>1e-06</v>
      </c>
      <c r="J824" s="2" t="n">
        <v>1e-06</v>
      </c>
      <c r="K824" s="2" t="n">
        <v>2.8080103322966e-07</v>
      </c>
      <c r="L824" s="2" t="n">
        <v>0</v>
      </c>
      <c r="M824" s="2" t="n">
        <v>0</v>
      </c>
      <c r="N824" t="inlineStr">
        <is>
          <t>Unknown</t>
        </is>
      </c>
      <c r="O824" t="inlineStr">
        <is>
          <t>External</t>
        </is>
      </c>
      <c r="P824" t="inlineStr">
        <is>
          <t>TUVYPxTmqAqmyoakYUho3zPM3cHuu6TChq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TKc9uwkxC4ArrZgLMgcMhPCufVKexJoyu7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>
        <is>
          <t>unknown</t>
        </is>
      </c>
      <c r="AA824" t="inlineStr"/>
      <c r="AB824" t="inlineStr">
        <is>
          <t>03 Mar 2026 18:09:27 GMT</t>
        </is>
      </c>
      <c r="AC824" t="inlineStr"/>
      <c r="AD824" s="3" t="n">
        <v>46084.75643518518</v>
      </c>
      <c r="AE824" s="4" t="n">
        <v>46084</v>
      </c>
    </row>
    <row r="825">
      <c r="A825" t="inlineStr">
        <is>
          <t>b3f05ec4-1a27-4378-a182-1f185dd1e645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03 Mar 2026 22:56:13 GMT</t>
        </is>
      </c>
      <c r="E825" t="inlineStr">
        <is>
          <t>TRX</t>
        </is>
      </c>
      <c r="F825" t="inlineStr">
        <is>
          <t>TRX</t>
        </is>
      </c>
      <c r="G825" t="inlineStr">
        <is>
          <t>5493ee9a0815ca0bf7b493232f43848d9f25e33e863d50f7bc00f04a49f9f4be</t>
        </is>
      </c>
      <c r="H825" s="2" t="n">
        <v>1e-06</v>
      </c>
      <c r="I825" s="2" t="n">
        <v>1e-06</v>
      </c>
      <c r="J825" s="2" t="n">
        <v>1e-06</v>
      </c>
      <c r="K825" s="2" t="n">
        <v>2.8039051356924e-07</v>
      </c>
      <c r="L825" s="2" t="n">
        <v>0</v>
      </c>
      <c r="M825" s="2" t="n">
        <v>0</v>
      </c>
      <c r="N825" t="inlineStr">
        <is>
          <t>Unknown</t>
        </is>
      </c>
      <c r="O825" t="inlineStr">
        <is>
          <t>External</t>
        </is>
      </c>
      <c r="P825" t="inlineStr">
        <is>
          <t>TPovUwevPsNLonAcjq2VorjWwS885aTUen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TKc9uwkxC4ArrZgLMgcMhPCufVKexJoyu7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>
        <is>
          <t>unknown</t>
        </is>
      </c>
      <c r="AA825" t="inlineStr"/>
      <c r="AB825" t="inlineStr">
        <is>
          <t>03 Mar 2026 22:56:19 GMT</t>
        </is>
      </c>
      <c r="AC825" t="inlineStr"/>
      <c r="AD825" s="3" t="n">
        <v>46084.95570601852</v>
      </c>
      <c r="AE825" s="4" t="n">
        <v>46084</v>
      </c>
    </row>
    <row r="826">
      <c r="A826" t="inlineStr">
        <is>
          <t>60377472-5d8d-4783-9c7f-3ec810a2871d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04 Mar 2026 00:48:10 GMT</t>
        </is>
      </c>
      <c r="E826" t="inlineStr">
        <is>
          <t>TRX</t>
        </is>
      </c>
      <c r="F826" t="inlineStr">
        <is>
          <t>TRX</t>
        </is>
      </c>
      <c r="G826" t="inlineStr">
        <is>
          <t>1e30a139e3183c0943c068a87814d835e565a66518fb39e4e602ec6324e5fab4</t>
        </is>
      </c>
      <c r="H826" s="2" t="n">
        <v>1e-06</v>
      </c>
      <c r="I826" s="2" t="n">
        <v>1e-06</v>
      </c>
      <c r="J826" s="2" t="n">
        <v>1e-06</v>
      </c>
      <c r="K826" s="2" t="n">
        <v>2.7923840728619e-07</v>
      </c>
      <c r="L826" s="2" t="n">
        <v>0</v>
      </c>
      <c r="M826" s="2" t="n">
        <v>0</v>
      </c>
      <c r="N826" t="inlineStr">
        <is>
          <t>Unknown</t>
        </is>
      </c>
      <c r="O826" t="inlineStr">
        <is>
          <t>External</t>
        </is>
      </c>
      <c r="P826" t="inlineStr">
        <is>
          <t>TK4wkTQgudNogW1GJpu6iqS4V4QABPutjx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TKc9uwkxC4ArrZgLMgcMhPCufVKexJoyu7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>
        <is>
          <t>unknown</t>
        </is>
      </c>
      <c r="AA826" t="inlineStr"/>
      <c r="AB826" t="inlineStr">
        <is>
          <t>04 Mar 2026 00:48:26 GMT</t>
        </is>
      </c>
      <c r="AC826" t="inlineStr"/>
      <c r="AD826" s="3" t="n">
        <v>46085.03344907407</v>
      </c>
      <c r="AE826" s="4" t="n">
        <v>46085</v>
      </c>
    </row>
    <row r="827">
      <c r="A827" t="inlineStr">
        <is>
          <t>0a70493a-ef92-4ff3-baab-f86e20c10a5d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04 Mar 2026 09:07:51 GMT</t>
        </is>
      </c>
      <c r="E827" t="inlineStr">
        <is>
          <t>TRX</t>
        </is>
      </c>
      <c r="F827" t="inlineStr">
        <is>
          <t>TRX</t>
        </is>
      </c>
      <c r="G827" t="inlineStr">
        <is>
          <t>1af1dfc43e198accf7b7a9e98eae75a04d135a1d5ed3f8a4c451af533907af98</t>
        </is>
      </c>
      <c r="H827" s="2" t="n">
        <v>3e-06</v>
      </c>
      <c r="I827" s="2" t="n">
        <v>3e-06</v>
      </c>
      <c r="J827" s="2" t="n">
        <v>3e-06</v>
      </c>
      <c r="K827" s="2" t="n">
        <v>8.518517217602199e-07</v>
      </c>
      <c r="L827" s="2" t="n">
        <v>0</v>
      </c>
      <c r="M827" s="2" t="n">
        <v>0</v>
      </c>
      <c r="N827" t="inlineStr">
        <is>
          <t>Unknown</t>
        </is>
      </c>
      <c r="O827" t="inlineStr">
        <is>
          <t>External</t>
        </is>
      </c>
      <c r="P827" t="inlineStr">
        <is>
          <t>TPkJGxuhyRR9mXop8u1Yd1dJSZKLzjEEi7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TKc9uwkxC4ArrZgLMgcMhPCufVKexJoyu7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>
        <is>
          <t>unknown</t>
        </is>
      </c>
      <c r="AA827" t="inlineStr"/>
      <c r="AB827" t="inlineStr">
        <is>
          <t>04 Mar 2026 09:08:07 GMT</t>
        </is>
      </c>
      <c r="AC827" t="inlineStr"/>
      <c r="AD827" s="3" t="n">
        <v>46085.38045138889</v>
      </c>
      <c r="AE827" s="4" t="n">
        <v>46085</v>
      </c>
    </row>
    <row r="828">
      <c r="A828" t="inlineStr">
        <is>
          <t>7f87b2cd-7cdc-4214-bdae-da366a9474c3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04 Mar 2026 09:08:05 GMT</t>
        </is>
      </c>
      <c r="E828" t="inlineStr">
        <is>
          <t>TRX</t>
        </is>
      </c>
      <c r="F828" t="inlineStr">
        <is>
          <t>TRX</t>
        </is>
      </c>
      <c r="G828" t="inlineStr">
        <is>
          <t>82231929dbf7af352a5df6db5fc01a21eb8ec10d4aeaa7b88b57c4c2f84a59ae</t>
        </is>
      </c>
      <c r="H828" s="2" t="n">
        <v>4e-06</v>
      </c>
      <c r="I828" s="2" t="n">
        <v>4e-06</v>
      </c>
      <c r="J828" s="2" t="n">
        <v>4e-06</v>
      </c>
      <c r="K828" s="2" t="n">
        <v>1.13580229568029e-06</v>
      </c>
      <c r="L828" s="2" t="n">
        <v>0</v>
      </c>
      <c r="M828" s="2" t="n">
        <v>0</v>
      </c>
      <c r="N828" t="inlineStr">
        <is>
          <t>Unknown</t>
        </is>
      </c>
      <c r="O828" t="inlineStr">
        <is>
          <t>External</t>
        </is>
      </c>
      <c r="P828" t="inlineStr">
        <is>
          <t>TUbKzcmeYyyiZHNiDLHiTasw9tHoXEJ3i7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TKc9uwkxC4ArrZgLMgcMhPCufVKexJoyu7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>
        <is>
          <t>unknown</t>
        </is>
      </c>
      <c r="AA828" t="inlineStr"/>
      <c r="AB828" t="inlineStr">
        <is>
          <t>04 Mar 2026 09:08:13 GMT</t>
        </is>
      </c>
      <c r="AC828" t="inlineStr"/>
      <c r="AD828" s="3" t="n">
        <v>46085.38061342593</v>
      </c>
      <c r="AE828" s="4" t="n">
        <v>46085</v>
      </c>
    </row>
    <row r="829">
      <c r="A829" t="inlineStr">
        <is>
          <t>618c475e-8657-4bb9-952b-d91d7d0528d9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04 Mar 2026 09:08:55 GMT</t>
        </is>
      </c>
      <c r="E829" t="inlineStr">
        <is>
          <t>TRX</t>
        </is>
      </c>
      <c r="F829" t="inlineStr">
        <is>
          <t>TRX</t>
        </is>
      </c>
      <c r="G829" t="inlineStr">
        <is>
          <t>3a0104e3e8cba7ccd1af831f3a8537584c096ee82adbf828b4f533eeaeb68ac5</t>
        </is>
      </c>
      <c r="H829" s="2" t="n">
        <v>2e-06</v>
      </c>
      <c r="I829" s="2" t="n">
        <v>2e-06</v>
      </c>
      <c r="J829" s="2" t="n">
        <v>2e-06</v>
      </c>
      <c r="K829" s="2" t="n">
        <v>5.6790114784014e-07</v>
      </c>
      <c r="L829" s="2" t="n">
        <v>0</v>
      </c>
      <c r="M829" s="2" t="n">
        <v>0</v>
      </c>
      <c r="N829" t="inlineStr">
        <is>
          <t>Unknown</t>
        </is>
      </c>
      <c r="O829" t="inlineStr">
        <is>
          <t>External</t>
        </is>
      </c>
      <c r="P829" t="inlineStr">
        <is>
          <t>TPjiHdu1n5czt6nBNGJm9mPjozFbC7HEi7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TKc9uwkxC4ArrZgLMgcMhPCufVKexJoyu7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>
        <is>
          <t>unknown</t>
        </is>
      </c>
      <c r="AA829" t="inlineStr"/>
      <c r="AB829" t="inlineStr">
        <is>
          <t>04 Mar 2026 09:09:05 GMT</t>
        </is>
      </c>
      <c r="AC829" t="inlineStr"/>
      <c r="AD829" s="3" t="n">
        <v>46085.38119212963</v>
      </c>
      <c r="AE829" s="4" t="n">
        <v>46085</v>
      </c>
    </row>
    <row r="830">
      <c r="A830" t="inlineStr">
        <is>
          <t>5043a16d-daab-48a2-8dc2-9689c48a888b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04 Mar 2026 09:16:23 GMT</t>
        </is>
      </c>
      <c r="E830" t="inlineStr">
        <is>
          <t>TRX</t>
        </is>
      </c>
      <c r="F830" t="inlineStr">
        <is>
          <t>TRX</t>
        </is>
      </c>
      <c r="G830" t="inlineStr">
        <is>
          <t>1a6a95b0f6be518d6ab485035556cf3723097c0e9ca4c0e0cc7fc3f693befbc7</t>
        </is>
      </c>
      <c r="H830" s="2" t="n">
        <v>5e-06</v>
      </c>
      <c r="I830" s="2" t="n">
        <v>5e-06</v>
      </c>
      <c r="J830" s="2" t="n">
        <v>5e-06</v>
      </c>
      <c r="K830" s="2" t="n">
        <v>1.42025802138668e-06</v>
      </c>
      <c r="L830" s="2" t="n">
        <v>0</v>
      </c>
      <c r="M830" s="2" t="n">
        <v>0</v>
      </c>
      <c r="N830" t="inlineStr">
        <is>
          <t>Unknown</t>
        </is>
      </c>
      <c r="O830" t="inlineStr">
        <is>
          <t>External</t>
        </is>
      </c>
      <c r="P830" t="inlineStr">
        <is>
          <t>TAbv1PNzsHve1nTtTCJrbundTrwJM1yN4F</t>
        </is>
      </c>
      <c r="Q830" t="inlineStr">
        <is>
          <t>Vault</t>
        </is>
      </c>
      <c r="R830" t="inlineStr">
        <is>
          <t>Lakeside Treasury</t>
        </is>
      </c>
      <c r="S830" t="inlineStr">
        <is>
          <t>TKc9uwkxC4ArrZgLMgcMhPCufVKexJoyu7</t>
        </is>
      </c>
      <c r="T830" t="inlineStr"/>
      <c r="U830" t="inlineStr"/>
      <c r="V830" t="inlineStr"/>
      <c r="W830" t="inlineStr"/>
      <c r="X830" t="inlineStr"/>
      <c r="Y830" t="inlineStr">
        <is>
          <t>CHAINALYSIS_V2</t>
        </is>
      </c>
      <c r="Z830" t="inlineStr">
        <is>
          <t>unknown</t>
        </is>
      </c>
      <c r="AA830" t="inlineStr"/>
      <c r="AB830" t="inlineStr">
        <is>
          <t>04 Mar 2026 09:17:00 GMT</t>
        </is>
      </c>
      <c r="AC830" t="inlineStr"/>
      <c r="AD830" s="3" t="n">
        <v>46085.38637731481</v>
      </c>
      <c r="AE830" s="4" t="n">
        <v>46085</v>
      </c>
    </row>
    <row r="831">
      <c r="A831" t="inlineStr">
        <is>
          <t>a13e48ff-dd1c-49e1-a7ad-65fb1bca39e0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04 Mar 2026 09:18:16 GMT</t>
        </is>
      </c>
      <c r="E831" t="inlineStr">
        <is>
          <t>TRX</t>
        </is>
      </c>
      <c r="F831" t="inlineStr">
        <is>
          <t>TRX</t>
        </is>
      </c>
      <c r="G831" t="inlineStr">
        <is>
          <t>b98fb435ace68a8f21daeb039001758e991340e1e97f61d10586dd0db36e36e1</t>
        </is>
      </c>
      <c r="H831" s="2" t="n">
        <v>3e-06</v>
      </c>
      <c r="I831" s="2" t="n">
        <v>3e-06</v>
      </c>
      <c r="J831" s="2" t="n">
        <v>3e-06</v>
      </c>
      <c r="K831" s="2" t="n">
        <v>8.5215481283201e-07</v>
      </c>
      <c r="L831" s="2" t="n">
        <v>0</v>
      </c>
      <c r="M831" s="2" t="n">
        <v>0</v>
      </c>
      <c r="N831" t="inlineStr">
        <is>
          <t>Unknown</t>
        </is>
      </c>
      <c r="O831" t="inlineStr">
        <is>
          <t>External</t>
        </is>
      </c>
      <c r="P831" t="inlineStr">
        <is>
          <t>TFpJzYPNjERuzbcXLPXBu3MwDyhrjENChq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TKc9uwkxC4ArrZgLMgcMhPCufVKexJoyu7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>
        <is>
          <t>unknown</t>
        </is>
      </c>
      <c r="AA831" t="inlineStr"/>
      <c r="AB831" t="inlineStr">
        <is>
          <t>04 Mar 2026 09:18:26 GMT</t>
        </is>
      </c>
      <c r="AC831" t="inlineStr"/>
      <c r="AD831" s="3" t="n">
        <v>46085.38768518518</v>
      </c>
      <c r="AE831" s="4" t="n">
        <v>46085</v>
      </c>
    </row>
    <row r="832">
      <c r="A832" t="inlineStr">
        <is>
          <t>226c881e-d0af-4121-94e5-4dd1301ce538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04 Mar 2026 10:56:27 GMT</t>
        </is>
      </c>
      <c r="E832" t="inlineStr">
        <is>
          <t>TRX</t>
        </is>
      </c>
      <c r="F832" t="inlineStr">
        <is>
          <t>TRX</t>
        </is>
      </c>
      <c r="G832" t="inlineStr">
        <is>
          <t>425334787dc400a8019fd7132706a76820405d0619d9ecfabd8a50460f1eaef1</t>
        </is>
      </c>
      <c r="H832" s="2" t="n">
        <v>6e-06</v>
      </c>
      <c r="I832" s="2" t="n">
        <v>6e-06</v>
      </c>
      <c r="J832" s="2" t="n">
        <v>6e-06</v>
      </c>
      <c r="K832" s="2" t="n">
        <v>1.70183132836673e-06</v>
      </c>
      <c r="L832" s="2" t="n">
        <v>0</v>
      </c>
      <c r="M832" s="2" t="n">
        <v>0</v>
      </c>
      <c r="N832" t="inlineStr">
        <is>
          <t>Unknown</t>
        </is>
      </c>
      <c r="O832" t="inlineStr">
        <is>
          <t>External</t>
        </is>
      </c>
      <c r="P832" t="inlineStr">
        <is>
          <t>TDv4wJNXW1CZbE8vjhTkwzbBaeuFcXPnRq</t>
        </is>
      </c>
      <c r="Q832" t="inlineStr">
        <is>
          <t>Vault</t>
        </is>
      </c>
      <c r="R832" t="inlineStr">
        <is>
          <t>Lakeside Treasury</t>
        </is>
      </c>
      <c r="S832" t="inlineStr">
        <is>
          <t>TKc9uwkxC4ArrZgLMgcMhPCufVKexJoyu7</t>
        </is>
      </c>
      <c r="T832" t="inlineStr"/>
      <c r="U832" t="inlineStr"/>
      <c r="V832" t="inlineStr"/>
      <c r="W832" t="inlineStr"/>
      <c r="X832" t="inlineStr"/>
      <c r="Y832" t="inlineStr">
        <is>
          <t>CHAINALYSIS_V2</t>
        </is>
      </c>
      <c r="Z832" t="inlineStr">
        <is>
          <t>unknown</t>
        </is>
      </c>
      <c r="AA832" t="inlineStr"/>
      <c r="AB832" t="inlineStr">
        <is>
          <t>04 Mar 2026 10:56:33 GMT</t>
        </is>
      </c>
      <c r="AC832" t="inlineStr"/>
      <c r="AD832" s="3" t="n">
        <v>46085.45586805556</v>
      </c>
      <c r="AE832" s="4" t="n">
        <v>46085</v>
      </c>
    </row>
    <row r="833">
      <c r="A833" t="inlineStr">
        <is>
          <t>b6735c0f-3115-4540-9448-1bf4cd3b3739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04 Mar 2026 11:01:39 GMT</t>
        </is>
      </c>
      <c r="E833" t="inlineStr">
        <is>
          <t>TRX</t>
        </is>
      </c>
      <c r="F833" t="inlineStr">
        <is>
          <t>TRX</t>
        </is>
      </c>
      <c r="G833" t="inlineStr">
        <is>
          <t>b50c18c1ef512c7702be33dad78878803ea19c0edf2692d95beea7dd8499a4d2</t>
        </is>
      </c>
      <c r="H833" s="2" t="n">
        <v>2e-06</v>
      </c>
      <c r="I833" s="2" t="n">
        <v>2e-06</v>
      </c>
      <c r="J833" s="2" t="n">
        <v>2e-06</v>
      </c>
      <c r="K833" s="2" t="n">
        <v>5.6725571709673e-07</v>
      </c>
      <c r="L833" s="2" t="n">
        <v>0</v>
      </c>
      <c r="M833" s="2" t="n">
        <v>0</v>
      </c>
      <c r="N833" t="inlineStr">
        <is>
          <t>Unknown</t>
        </is>
      </c>
      <c r="O833" t="inlineStr">
        <is>
          <t>External</t>
        </is>
      </c>
      <c r="P833" t="inlineStr">
        <is>
          <t>TKQLTYFYvEU6QJUf6eX3vUGsvbeKuEbkRq</t>
        </is>
      </c>
      <c r="Q833" t="inlineStr">
        <is>
          <t>Vault</t>
        </is>
      </c>
      <c r="R833" t="inlineStr">
        <is>
          <t>Lakeside Treasury</t>
        </is>
      </c>
      <c r="S833" t="inlineStr">
        <is>
          <t>TKc9uwkxC4ArrZgLMgcMhPCufVKexJoyu7</t>
        </is>
      </c>
      <c r="T833" t="inlineStr"/>
      <c r="U833" t="inlineStr"/>
      <c r="V833" t="inlineStr"/>
      <c r="W833" t="inlineStr"/>
      <c r="X833" t="inlineStr"/>
      <c r="Y833" t="inlineStr">
        <is>
          <t>CHAINALYSIS_V2</t>
        </is>
      </c>
      <c r="Z833" t="inlineStr">
        <is>
          <t>unknown</t>
        </is>
      </c>
      <c r="AA833" t="inlineStr"/>
      <c r="AB833" t="inlineStr">
        <is>
          <t>04 Mar 2026 11:01:47 GMT</t>
        </is>
      </c>
      <c r="AC833" t="inlineStr"/>
      <c r="AD833" s="3" t="n">
        <v>46085.45947916667</v>
      </c>
      <c r="AE833" s="4" t="n">
        <v>46085</v>
      </c>
    </row>
    <row r="834">
      <c r="A834" t="inlineStr">
        <is>
          <t>5254d2c4-76b9-4bda-b9d9-f94e2715e55a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04 Mar 2026 12:10:15 GMT</t>
        </is>
      </c>
      <c r="E834" t="inlineStr">
        <is>
          <t>TRX</t>
        </is>
      </c>
      <c r="F834" t="inlineStr">
        <is>
          <t>TRX</t>
        </is>
      </c>
      <c r="G834" t="inlineStr">
        <is>
          <t>abc681cd40440a1c7ba5cac5a9c08f90027189ea5a0e5597fe327c2d63c60a04</t>
        </is>
      </c>
      <c r="H834" s="2" t="n">
        <v>5e-06</v>
      </c>
      <c r="I834" s="2" t="n">
        <v>5e-06</v>
      </c>
      <c r="J834" s="2" t="n">
        <v>5e-06</v>
      </c>
      <c r="K834" s="2" t="n">
        <v>1.4230226339245e-06</v>
      </c>
      <c r="L834" s="2" t="n">
        <v>0</v>
      </c>
      <c r="M834" s="2" t="n">
        <v>0</v>
      </c>
      <c r="N834" t="inlineStr">
        <is>
          <t>Unknown</t>
        </is>
      </c>
      <c r="O834" t="inlineStr">
        <is>
          <t>External</t>
        </is>
      </c>
      <c r="P834" t="inlineStr">
        <is>
          <t>TJSnvhhC3mD7Wc8Z6r3aX51GAxaiN2LChq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TKc9uwkxC4ArrZgLMgcMhPCufVKexJoyu7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>
        <is>
          <t>unknown</t>
        </is>
      </c>
      <c r="AA834" t="inlineStr"/>
      <c r="AB834" t="inlineStr">
        <is>
          <t>04 Mar 2026 12:10:23 GMT</t>
        </is>
      </c>
      <c r="AC834" t="inlineStr"/>
      <c r="AD834" s="3" t="n">
        <v>46085.50711805555</v>
      </c>
      <c r="AE834" s="4" t="n">
        <v>46085</v>
      </c>
    </row>
    <row r="835">
      <c r="A835" t="inlineStr">
        <is>
          <t>e883c412-6cb7-4c58-b093-9f2ae7c99ecb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04 Mar 2026 12:16:18 GMT</t>
        </is>
      </c>
      <c r="E835" t="inlineStr">
        <is>
          <t>TRX</t>
        </is>
      </c>
      <c r="F835" t="inlineStr">
        <is>
          <t>TRX</t>
        </is>
      </c>
      <c r="G835" t="inlineStr">
        <is>
          <t>d41427a824ba5d09d2b0d95de342124466df6eab817e1f5f4630889d03b4d3ad</t>
        </is>
      </c>
      <c r="H835" s="2" t="n">
        <v>2e-06</v>
      </c>
      <c r="I835" s="2" t="n">
        <v>2e-06</v>
      </c>
      <c r="J835" s="2" t="n">
        <v>2e-06</v>
      </c>
      <c r="K835" s="2" t="n">
        <v>5.6919911270696e-07</v>
      </c>
      <c r="L835" s="2" t="n">
        <v>0</v>
      </c>
      <c r="M835" s="2" t="n">
        <v>0</v>
      </c>
      <c r="N835" t="inlineStr">
        <is>
          <t>Unknown</t>
        </is>
      </c>
      <c r="O835" t="inlineStr">
        <is>
          <t>External</t>
        </is>
      </c>
      <c r="P835" t="inlineStr">
        <is>
          <t>TDxDt5XVFHjo58i76Gr4Kdn9hptKicJFhi</t>
        </is>
      </c>
      <c r="Q835" t="inlineStr">
        <is>
          <t>Vault</t>
        </is>
      </c>
      <c r="R835" t="inlineStr">
        <is>
          <t>Lakeside Treasury</t>
        </is>
      </c>
      <c r="S835" t="inlineStr">
        <is>
          <t>TKc9uwkxC4ArrZgLMgcMhPCufVKexJoyu7</t>
        </is>
      </c>
      <c r="T835" t="inlineStr"/>
      <c r="U835" t="inlineStr"/>
      <c r="V835" t="inlineStr"/>
      <c r="W835" t="inlineStr"/>
      <c r="X835" t="inlineStr"/>
      <c r="Y835" t="inlineStr">
        <is>
          <t>CHAINALYSIS_V2</t>
        </is>
      </c>
      <c r="Z835" t="inlineStr">
        <is>
          <t>unknown</t>
        </is>
      </c>
      <c r="AA835" t="inlineStr"/>
      <c r="AB835" t="inlineStr">
        <is>
          <t>04 Mar 2026 12:16:24 GMT</t>
        </is>
      </c>
      <c r="AC835" t="inlineStr"/>
      <c r="AD835" s="3" t="n">
        <v>46085.51131944444</v>
      </c>
      <c r="AE835" s="4" t="n">
        <v>46085</v>
      </c>
    </row>
    <row r="836">
      <c r="A836" t="inlineStr">
        <is>
          <t>b46c775a-649e-40c6-9410-8c4347b2281d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04 Mar 2026 12:56:03 GMT</t>
        </is>
      </c>
      <c r="E836" t="inlineStr">
        <is>
          <t>TRX</t>
        </is>
      </c>
      <c r="F836" t="inlineStr">
        <is>
          <t>TRX</t>
        </is>
      </c>
      <c r="G836" t="inlineStr">
        <is>
          <t>2b990b44122f061e62d14f68a674156c961d0a72381af12cd3ecdbf65c61a4aa</t>
        </is>
      </c>
      <c r="H836" s="2" t="n">
        <v>5e-06</v>
      </c>
      <c r="I836" s="2" t="n">
        <v>5e-06</v>
      </c>
      <c r="J836" s="2" t="n">
        <v>5e-06</v>
      </c>
      <c r="K836" s="2" t="n">
        <v>1.42170956150163e-06</v>
      </c>
      <c r="L836" s="2" t="n">
        <v>0</v>
      </c>
      <c r="M836" s="2" t="n">
        <v>0</v>
      </c>
      <c r="N836" t="inlineStr">
        <is>
          <t>Unknown</t>
        </is>
      </c>
      <c r="O836" t="inlineStr">
        <is>
          <t>External</t>
        </is>
      </c>
      <c r="P836" t="inlineStr">
        <is>
          <t>TUb93wifR2TxXWC6LsWsTzRRQUZN3exX4F</t>
        </is>
      </c>
      <c r="Q836" t="inlineStr">
        <is>
          <t>Vault</t>
        </is>
      </c>
      <c r="R836" t="inlineStr">
        <is>
          <t>Lakeside Treasury</t>
        </is>
      </c>
      <c r="S836" t="inlineStr">
        <is>
          <t>TKc9uwkxC4ArrZgLMgcMhPCufVKexJoyu7</t>
        </is>
      </c>
      <c r="T836" t="inlineStr"/>
      <c r="U836" t="inlineStr"/>
      <c r="V836" t="inlineStr"/>
      <c r="W836" t="inlineStr"/>
      <c r="X836" t="inlineStr"/>
      <c r="Y836" t="inlineStr">
        <is>
          <t>CHAINALYSIS_V2</t>
        </is>
      </c>
      <c r="Z836" t="inlineStr">
        <is>
          <t>unknown</t>
        </is>
      </c>
      <c r="AA836" t="inlineStr"/>
      <c r="AB836" t="inlineStr">
        <is>
          <t>04 Mar 2026 12:56:09 GMT</t>
        </is>
      </c>
      <c r="AC836" t="inlineStr"/>
      <c r="AD836" s="3" t="n">
        <v>46085.53892361111</v>
      </c>
      <c r="AE836" s="4" t="n">
        <v>46085</v>
      </c>
    </row>
    <row r="837">
      <c r="A837" t="inlineStr">
        <is>
          <t>ce7e0ef8-2f63-4358-b914-9b6d805bfd9c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04 Mar 2026 14:24:54 GMT</t>
        </is>
      </c>
      <c r="E837" t="inlineStr">
        <is>
          <t>TRX</t>
        </is>
      </c>
      <c r="F837" t="inlineStr">
        <is>
          <t>TRX</t>
        </is>
      </c>
      <c r="G837" t="inlineStr">
        <is>
          <t>bbb4307161849c315f01d2327b676b43b0a3dcbd828126df7e1d0952726138d5</t>
        </is>
      </c>
      <c r="H837" s="2" t="n">
        <v>2e-06</v>
      </c>
      <c r="I837" s="2" t="n">
        <v>2e-06</v>
      </c>
      <c r="J837" s="2" t="n">
        <v>2e-06</v>
      </c>
      <c r="K837" s="2" t="n">
        <v>5.6934654370242e-07</v>
      </c>
      <c r="L837" s="2" t="n">
        <v>0</v>
      </c>
      <c r="M837" s="2" t="n">
        <v>0</v>
      </c>
      <c r="N837" t="inlineStr">
        <is>
          <t>Unknown</t>
        </is>
      </c>
      <c r="O837" t="inlineStr">
        <is>
          <t>External</t>
        </is>
      </c>
      <c r="P837" t="inlineStr">
        <is>
          <t>TYpdyqFCSqFq8YSzAMu421xjEuHXJyc3hq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TKc9uwkxC4ArrZgLMgcMhPCufVKexJoyu7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>
        <is>
          <t>unknown</t>
        </is>
      </c>
      <c r="AA837" t="inlineStr"/>
      <c r="AB837" t="inlineStr">
        <is>
          <t>04 Mar 2026 14:25:04 GMT</t>
        </is>
      </c>
      <c r="AC837" t="inlineStr"/>
      <c r="AD837" s="3" t="n">
        <v>46085.600625</v>
      </c>
      <c r="AE837" s="4" t="n">
        <v>46085</v>
      </c>
    </row>
    <row r="838">
      <c r="A838" t="inlineStr">
        <is>
          <t>bf615bc4-5f68-42fa-8132-9710f4d889c7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04 Mar 2026 16:06:51 GMT</t>
        </is>
      </c>
      <c r="E838" t="inlineStr">
        <is>
          <t>TRX</t>
        </is>
      </c>
      <c r="F838" t="inlineStr">
        <is>
          <t>TRX</t>
        </is>
      </c>
      <c r="G838" t="inlineStr">
        <is>
          <t>ac4b51292047fa6c99b4d03daa99e1073019f349d6f9907e0b3947b16f830698</t>
        </is>
      </c>
      <c r="H838" s="2" t="n">
        <v>1e-06</v>
      </c>
      <c r="I838" s="2" t="n">
        <v>1e-06</v>
      </c>
      <c r="J838" s="2" t="n">
        <v>1e-06</v>
      </c>
      <c r="K838" s="2" t="n">
        <v>2.8620211011426e-07</v>
      </c>
      <c r="L838" s="2" t="n">
        <v>0</v>
      </c>
      <c r="M838" s="2" t="n">
        <v>0</v>
      </c>
      <c r="N838" t="inlineStr">
        <is>
          <t>Unknown</t>
        </is>
      </c>
      <c r="O838" t="inlineStr">
        <is>
          <t>External</t>
        </is>
      </c>
      <c r="P838" t="inlineStr">
        <is>
          <t>TJQTw3qQoE1Mhu7dnwG2vgnWs3hGW5oEi7</t>
        </is>
      </c>
      <c r="Q838" t="inlineStr">
        <is>
          <t>Vault</t>
        </is>
      </c>
      <c r="R838" t="inlineStr">
        <is>
          <t>Lakeside Treasury</t>
        </is>
      </c>
      <c r="S838" t="inlineStr">
        <is>
          <t>TKc9uwkxC4ArrZgLMgcMhPCufVKexJoyu7</t>
        </is>
      </c>
      <c r="T838" t="inlineStr"/>
      <c r="U838" t="inlineStr"/>
      <c r="V838" t="inlineStr"/>
      <c r="W838" t="inlineStr"/>
      <c r="X838" t="inlineStr"/>
      <c r="Y838" t="inlineStr">
        <is>
          <t>CHAINALYSIS_V2</t>
        </is>
      </c>
      <c r="Z838" t="inlineStr">
        <is>
          <t>unknown</t>
        </is>
      </c>
      <c r="AA838" t="inlineStr"/>
      <c r="AB838" t="inlineStr">
        <is>
          <t>04 Mar 2026 16:07:01 GMT</t>
        </is>
      </c>
      <c r="AC838" t="inlineStr"/>
      <c r="AD838" s="3" t="n">
        <v>46085.67142361111</v>
      </c>
      <c r="AE838" s="4" t="n">
        <v>46085</v>
      </c>
    </row>
    <row r="839">
      <c r="A839" t="inlineStr">
        <is>
          <t>23a88382-9b30-459f-a7df-f47f088e48d9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04 Mar 2026 16:17:01 GMT</t>
        </is>
      </c>
      <c r="E839" t="inlineStr">
        <is>
          <t>TRX</t>
        </is>
      </c>
      <c r="F839" t="inlineStr">
        <is>
          <t>TRX</t>
        </is>
      </c>
      <c r="G839" t="inlineStr">
        <is>
          <t>b60e0d04c069999bdd4ad2b986d95949a66f1d604eff24e77b7662f9776728c0</t>
        </is>
      </c>
      <c r="H839" s="2" t="n">
        <v>1e-06</v>
      </c>
      <c r="I839" s="2" t="n">
        <v>1e-06</v>
      </c>
      <c r="J839" s="2" t="n">
        <v>1e-06</v>
      </c>
      <c r="K839" s="2" t="n">
        <v>2.8616614981305e-07</v>
      </c>
      <c r="L839" s="2" t="n">
        <v>0</v>
      </c>
      <c r="M839" s="2" t="n">
        <v>0</v>
      </c>
      <c r="N839" t="inlineStr">
        <is>
          <t>Unknown</t>
        </is>
      </c>
      <c r="O839" t="inlineStr">
        <is>
          <t>External</t>
        </is>
      </c>
      <c r="P839" t="inlineStr">
        <is>
          <t>TJeBSPa5iVXS4a2R9c9kmRkeR8NuU4UN4F</t>
        </is>
      </c>
      <c r="Q839" t="inlineStr">
        <is>
          <t>Vault</t>
        </is>
      </c>
      <c r="R839" t="inlineStr">
        <is>
          <t>Lakeside Treasury</t>
        </is>
      </c>
      <c r="S839" t="inlineStr">
        <is>
          <t>TKc9uwkxC4ArrZgLMgcMhPCufVKexJoyu7</t>
        </is>
      </c>
      <c r="T839" t="inlineStr"/>
      <c r="U839" t="inlineStr"/>
      <c r="V839" t="inlineStr"/>
      <c r="W839" t="inlineStr"/>
      <c r="X839" t="inlineStr"/>
      <c r="Y839" t="inlineStr">
        <is>
          <t>CHAINALYSIS_V2</t>
        </is>
      </c>
      <c r="Z839" t="inlineStr">
        <is>
          <t>unknown</t>
        </is>
      </c>
      <c r="AA839" t="inlineStr"/>
      <c r="AB839" t="inlineStr">
        <is>
          <t>04 Mar 2026 16:17:12 GMT</t>
        </is>
      </c>
      <c r="AC839" t="inlineStr"/>
      <c r="AD839" s="3" t="n">
        <v>46085.6784837963</v>
      </c>
      <c r="AE839" s="4" t="n">
        <v>46085</v>
      </c>
    </row>
    <row r="840">
      <c r="A840" t="inlineStr">
        <is>
          <t>84c3d546-ae9a-49c7-b1b5-bead1b4fdaec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04 Mar 2026 21:00:32 GMT</t>
        </is>
      </c>
      <c r="E840" t="inlineStr">
        <is>
          <t>TRX</t>
        </is>
      </c>
      <c r="F840" t="inlineStr">
        <is>
          <t>TRX</t>
        </is>
      </c>
      <c r="G840" t="inlineStr">
        <is>
          <t>9a9084ebac1d9718eaa542795d6b35a539659bc805b6a070a26174b2711ed4e6</t>
        </is>
      </c>
      <c r="H840" s="2" t="n">
        <v>1e-06</v>
      </c>
      <c r="I840" s="2" t="n">
        <v>1e-06</v>
      </c>
      <c r="J840" s="2" t="n">
        <v>1e-06</v>
      </c>
      <c r="K840" s="2" t="n">
        <v>2.8731771694357e-07</v>
      </c>
      <c r="L840" s="2" t="n">
        <v>0</v>
      </c>
      <c r="M840" s="2" t="n">
        <v>0</v>
      </c>
      <c r="N840" t="inlineStr">
        <is>
          <t>Unknown</t>
        </is>
      </c>
      <c r="O840" t="inlineStr">
        <is>
          <t>External</t>
        </is>
      </c>
      <c r="P840" t="inlineStr">
        <is>
          <t>TYwMwbopSeiXUtxpikVs1dpmSHKveLTEhi</t>
        </is>
      </c>
      <c r="Q840" t="inlineStr">
        <is>
          <t>Vault</t>
        </is>
      </c>
      <c r="R840" t="inlineStr">
        <is>
          <t>Lakeside Treasury</t>
        </is>
      </c>
      <c r="S840" t="inlineStr">
        <is>
          <t>TKc9uwkxC4ArrZgLMgcMhPCufVKexJoyu7</t>
        </is>
      </c>
      <c r="T840" t="inlineStr"/>
      <c r="U840" t="inlineStr"/>
      <c r="V840" t="inlineStr"/>
      <c r="W840" t="inlineStr"/>
      <c r="X840" t="inlineStr"/>
      <c r="Y840" t="inlineStr">
        <is>
          <t>CHAINALYSIS_V2</t>
        </is>
      </c>
      <c r="Z840" t="inlineStr">
        <is>
          <t>unknown</t>
        </is>
      </c>
      <c r="AA840" t="inlineStr"/>
      <c r="AB840" t="inlineStr">
        <is>
          <t>04 Mar 2026 21:00:48 GMT</t>
        </is>
      </c>
      <c r="AC840" t="inlineStr"/>
      <c r="AD840" s="3" t="n">
        <v>46085.87537037037</v>
      </c>
      <c r="AE840" s="4" t="n">
        <v>46085</v>
      </c>
    </row>
    <row r="841">
      <c r="A841" t="inlineStr">
        <is>
          <t>5868019d-f018-4a11-ae71-735905ff6e52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05 Mar 2026 00:41:59 GMT</t>
        </is>
      </c>
      <c r="E841" t="inlineStr">
        <is>
          <t>TRX</t>
        </is>
      </c>
      <c r="F841" t="inlineStr">
        <is>
          <t>TRX</t>
        </is>
      </c>
      <c r="G841" t="inlineStr">
        <is>
          <t>4d32cde55d5008bef48044b4fac2d5ad6801fe703dbb6749e17bee63e59f6532</t>
        </is>
      </c>
      <c r="H841" s="2" t="n">
        <v>1e-06</v>
      </c>
      <c r="I841" s="2" t="n">
        <v>1e-06</v>
      </c>
      <c r="J841" s="2" t="n">
        <v>1e-06</v>
      </c>
      <c r="K841" s="2" t="n">
        <v>2.8746132460489e-07</v>
      </c>
      <c r="L841" s="2" t="n">
        <v>0</v>
      </c>
      <c r="M841" s="2" t="n">
        <v>0</v>
      </c>
      <c r="N841" t="inlineStr">
        <is>
          <t>Unknown</t>
        </is>
      </c>
      <c r="O841" t="inlineStr">
        <is>
          <t>External</t>
        </is>
      </c>
      <c r="P841" t="inlineStr">
        <is>
          <t>TPovUwevPsNLonAcjq2VorjWwS885aTUen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TKc9uwkxC4ArrZgLMgcMhPCufVKexJoyu7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>
        <is>
          <t>unknown</t>
        </is>
      </c>
      <c r="AA841" t="inlineStr"/>
      <c r="AB841" t="inlineStr">
        <is>
          <t>05 Mar 2026 00:42:09 GMT</t>
        </is>
      </c>
      <c r="AC841" t="inlineStr"/>
      <c r="AD841" s="3" t="n">
        <v>46086.02915509259</v>
      </c>
      <c r="AE841" s="4" t="n">
        <v>46086</v>
      </c>
    </row>
    <row r="842">
      <c r="A842" t="inlineStr">
        <is>
          <t>748697e8-b070-412a-8308-7ed1e467b293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05 Mar 2026 07:39:25 GMT</t>
        </is>
      </c>
      <c r="E842" t="inlineStr">
        <is>
          <t>TRX</t>
        </is>
      </c>
      <c r="F842" t="inlineStr">
        <is>
          <t>TRX</t>
        </is>
      </c>
      <c r="G842" t="inlineStr">
        <is>
          <t>a36693b7d6837c28a8bb7e583f9122b9165073029650fbd257b5aa6843af1032</t>
        </is>
      </c>
      <c r="H842" s="2" t="n">
        <v>5e-06</v>
      </c>
      <c r="I842" s="2" t="n">
        <v>5e-06</v>
      </c>
      <c r="J842" s="2" t="n">
        <v>5e-06</v>
      </c>
      <c r="K842" s="2" t="n">
        <v>1.42339042537279e-06</v>
      </c>
      <c r="L842" s="2" t="n">
        <v>0</v>
      </c>
      <c r="M842" s="2" t="n">
        <v>0</v>
      </c>
      <c r="N842" t="inlineStr">
        <is>
          <t>Unknown</t>
        </is>
      </c>
      <c r="O842" t="inlineStr">
        <is>
          <t>External</t>
        </is>
      </c>
      <c r="P842" t="inlineStr">
        <is>
          <t>TJ6o4PFFxgSJqyTfoEN9jYVNmNbtfyeN4F</t>
        </is>
      </c>
      <c r="Q842" t="inlineStr">
        <is>
          <t>Vault</t>
        </is>
      </c>
      <c r="R842" t="inlineStr">
        <is>
          <t>Lakeside Treasury</t>
        </is>
      </c>
      <c r="S842" t="inlineStr">
        <is>
          <t>TKc9uwkxC4ArrZgLMgcMhPCufVKexJoyu7</t>
        </is>
      </c>
      <c r="T842" t="inlineStr"/>
      <c r="U842" t="inlineStr"/>
      <c r="V842" t="inlineStr"/>
      <c r="W842" t="inlineStr"/>
      <c r="X842" t="inlineStr"/>
      <c r="Y842" t="inlineStr">
        <is>
          <t>CHAINALYSIS_V2</t>
        </is>
      </c>
      <c r="Z842" t="inlineStr">
        <is>
          <t>unknown</t>
        </is>
      </c>
      <c r="AA842" t="inlineStr"/>
      <c r="AB842" t="inlineStr">
        <is>
          <t>05 Mar 2026 07:39:31 GMT</t>
        </is>
      </c>
      <c r="AC842" t="inlineStr"/>
      <c r="AD842" s="3" t="n">
        <v>46086.31903935185</v>
      </c>
      <c r="AE842" s="4" t="n">
        <v>46086</v>
      </c>
    </row>
    <row r="843">
      <c r="A843" t="inlineStr">
        <is>
          <t>e7996aeb-d28b-4fa7-b29a-840245a861ac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05 Mar 2026 07:40:14 GMT</t>
        </is>
      </c>
      <c r="E843" t="inlineStr">
        <is>
          <t>TRX</t>
        </is>
      </c>
      <c r="F843" t="inlineStr">
        <is>
          <t>TRX</t>
        </is>
      </c>
      <c r="G843" t="inlineStr">
        <is>
          <t>3cdef6b5f9177b942367ea0236464e31db8bfadc5328b8e7e27d47d7a2e92652</t>
        </is>
      </c>
      <c r="H843" s="2" t="n">
        <v>1e-06</v>
      </c>
      <c r="I843" s="2" t="n">
        <v>1e-06</v>
      </c>
      <c r="J843" s="2" t="n">
        <v>1e-06</v>
      </c>
      <c r="K843" s="2" t="n">
        <v>2.8467808507456e-07</v>
      </c>
      <c r="L843" s="2" t="n">
        <v>0</v>
      </c>
      <c r="M843" s="2" t="n">
        <v>0</v>
      </c>
      <c r="N843" t="inlineStr">
        <is>
          <t>Unknown</t>
        </is>
      </c>
      <c r="O843" t="inlineStr">
        <is>
          <t>External</t>
        </is>
      </c>
      <c r="P843" t="inlineStr">
        <is>
          <t>TE3gxSiUbewB74YWQydmtYx6bBhd9tA35X</t>
        </is>
      </c>
      <c r="Q843" t="inlineStr">
        <is>
          <t>Vault</t>
        </is>
      </c>
      <c r="R843" t="inlineStr">
        <is>
          <t>Lakeside Treasury</t>
        </is>
      </c>
      <c r="S843" t="inlineStr">
        <is>
          <t>TKc9uwkxC4ArrZgLMgcMhPCufVKexJoyu7</t>
        </is>
      </c>
      <c r="T843" t="inlineStr"/>
      <c r="U843" t="inlineStr"/>
      <c r="V843" t="inlineStr"/>
      <c r="W843" t="inlineStr"/>
      <c r="X843" t="inlineStr"/>
      <c r="Y843" t="inlineStr">
        <is>
          <t>CHAINALYSIS_V2</t>
        </is>
      </c>
      <c r="Z843" t="inlineStr">
        <is>
          <t>unknown</t>
        </is>
      </c>
      <c r="AA843" t="inlineStr"/>
      <c r="AB843" t="inlineStr">
        <is>
          <t>05 Mar 2026 07:40:22 GMT</t>
        </is>
      </c>
      <c r="AC843" t="inlineStr"/>
      <c r="AD843" s="3" t="n">
        <v>46086.31960648148</v>
      </c>
      <c r="AE843" s="4" t="n">
        <v>46086</v>
      </c>
    </row>
    <row r="844">
      <c r="A844" t="inlineStr">
        <is>
          <t>ff47528e-16cc-4635-90e7-3adafcc2adc9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05 Mar 2026 07:40:20 GMT</t>
        </is>
      </c>
      <c r="E844" t="inlineStr">
        <is>
          <t>TRX</t>
        </is>
      </c>
      <c r="F844" t="inlineStr">
        <is>
          <t>TRX</t>
        </is>
      </c>
      <c r="G844" t="inlineStr">
        <is>
          <t>6d22007fc897e159acd827ef21688c5cb9634bba5096bec6b816058929d725c9</t>
        </is>
      </c>
      <c r="H844" s="2" t="n">
        <v>2e-06</v>
      </c>
      <c r="I844" s="2" t="n">
        <v>2e-06</v>
      </c>
      <c r="J844" s="2" t="n">
        <v>2e-06</v>
      </c>
      <c r="K844" s="2" t="n">
        <v>5.6919374496166e-07</v>
      </c>
      <c r="L844" s="2" t="n">
        <v>0</v>
      </c>
      <c r="M844" s="2" t="n">
        <v>0</v>
      </c>
      <c r="N844" t="inlineStr">
        <is>
          <t>Unknown</t>
        </is>
      </c>
      <c r="O844" t="inlineStr">
        <is>
          <t>External</t>
        </is>
      </c>
      <c r="P844" t="inlineStr">
        <is>
          <t>TAbv1PNzsHve1nTtTCJrbundTrwJM1yN4F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TKc9uwkxC4ArrZgLMgcMhPCufVKexJoyu7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>
        <is>
          <t>unknown</t>
        </is>
      </c>
      <c r="AA844" t="inlineStr"/>
      <c r="AB844" t="inlineStr">
        <is>
          <t>05 Mar 2026 07:40:27 GMT</t>
        </is>
      </c>
      <c r="AC844" t="inlineStr"/>
      <c r="AD844" s="3" t="n">
        <v>46086.31967592592</v>
      </c>
      <c r="AE844" s="4" t="n">
        <v>46086</v>
      </c>
    </row>
    <row r="845">
      <c r="A845" t="inlineStr">
        <is>
          <t>744577a6-7632-4a0d-b427-098524ac7c10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05 Mar 2026 07:41:17 GMT</t>
        </is>
      </c>
      <c r="E845" t="inlineStr">
        <is>
          <t>TRX</t>
        </is>
      </c>
      <c r="F845" t="inlineStr">
        <is>
          <t>TRX</t>
        </is>
      </c>
      <c r="G845" t="inlineStr">
        <is>
          <t>fb38fb380575d1c440a92b646448f5e5a335867fb1a5f2d2a8dc54a014e73a64</t>
        </is>
      </c>
      <c r="H845" s="2" t="n">
        <v>8e-06</v>
      </c>
      <c r="I845" s="2" t="n">
        <v>8e-06</v>
      </c>
      <c r="J845" s="2" t="n">
        <v>8e-06</v>
      </c>
      <c r="K845" s="2" t="n">
        <v>2.27677497984664e-06</v>
      </c>
      <c r="L845" s="2" t="n">
        <v>0</v>
      </c>
      <c r="M845" s="2" t="n">
        <v>0</v>
      </c>
      <c r="N845" t="inlineStr">
        <is>
          <t>Unknown</t>
        </is>
      </c>
      <c r="O845" t="inlineStr">
        <is>
          <t>External</t>
        </is>
      </c>
      <c r="P845" t="inlineStr">
        <is>
          <t>TYygEGCznXvAq53iVCnc1MQkYhKXBa9Uen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TKc9uwkxC4ArrZgLMgcMhPCufVKexJoyu7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>
        <is>
          <t>unknown</t>
        </is>
      </c>
      <c r="AA845" t="inlineStr"/>
      <c r="AB845" t="inlineStr">
        <is>
          <t>05 Mar 2026 07:41:27 GMT</t>
        </is>
      </c>
      <c r="AC845" t="inlineStr"/>
      <c r="AD845" s="3" t="n">
        <v>46086.32033564815</v>
      </c>
      <c r="AE845" s="4" t="n">
        <v>46086</v>
      </c>
    </row>
    <row r="846">
      <c r="A846" t="inlineStr">
        <is>
          <t>e543e0a9-8f8e-4e1b-bc51-51bf8a3ea907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05 Mar 2026 07:42:29 GMT</t>
        </is>
      </c>
      <c r="E846" t="inlineStr">
        <is>
          <t>TRX</t>
        </is>
      </c>
      <c r="F846" t="inlineStr">
        <is>
          <t>TRX</t>
        </is>
      </c>
      <c r="G846" t="inlineStr">
        <is>
          <t>ca71d8119a9034bcfbe35029e20ca1b440f737b38b48a3648711ff255b6a1c7b</t>
        </is>
      </c>
      <c r="H846" s="2" t="n">
        <v>4e-06</v>
      </c>
      <c r="I846" s="2" t="n">
        <v>4e-06</v>
      </c>
      <c r="J846" s="2" t="n">
        <v>4e-06</v>
      </c>
      <c r="K846" s="2" t="n">
        <v>1.13838748992332e-06</v>
      </c>
      <c r="L846" s="2" t="n">
        <v>0</v>
      </c>
      <c r="M846" s="2" t="n">
        <v>0</v>
      </c>
      <c r="N846" t="inlineStr">
        <is>
          <t>Unknown</t>
        </is>
      </c>
      <c r="O846" t="inlineStr">
        <is>
          <t>External</t>
        </is>
      </c>
      <c r="P846" t="inlineStr">
        <is>
          <t>TB1HD3iBWSDWagrA5UNqdvBagviqvA1N4F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TKc9uwkxC4ArrZgLMgcMhPCufVKexJoyu7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>
        <is>
          <t>unknown</t>
        </is>
      </c>
      <c r="AA846" t="inlineStr"/>
      <c r="AB846" t="inlineStr">
        <is>
          <t>05 Mar 2026 07:42:34 GMT</t>
        </is>
      </c>
      <c r="AC846" t="inlineStr"/>
      <c r="AD846" s="3" t="n">
        <v>46086.32116898148</v>
      </c>
      <c r="AE846" s="4" t="n">
        <v>46086</v>
      </c>
    </row>
    <row r="847">
      <c r="A847" t="inlineStr">
        <is>
          <t>04a0c2d6-f8f0-4d84-b8b8-3b93d3147de0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05 Mar 2026 08:57:20 GMT</t>
        </is>
      </c>
      <c r="E847" t="inlineStr">
        <is>
          <t>TRX</t>
        </is>
      </c>
      <c r="F847" t="inlineStr">
        <is>
          <t>TRX</t>
        </is>
      </c>
      <c r="G847" t="inlineStr">
        <is>
          <t>8e828a372c37a1463128cc1c6ae93c20200246f4c7fc5215ffcb8456f10869c3</t>
        </is>
      </c>
      <c r="H847" s="2" t="n">
        <v>1e-06</v>
      </c>
      <c r="I847" s="2" t="n">
        <v>1e-06</v>
      </c>
      <c r="J847" s="2" t="n">
        <v>1e-06</v>
      </c>
      <c r="K847" s="2" t="n">
        <v>2.8429539483295e-07</v>
      </c>
      <c r="L847" s="2" t="n">
        <v>0</v>
      </c>
      <c r="M847" s="2" t="n">
        <v>0</v>
      </c>
      <c r="N847" t="inlineStr">
        <is>
          <t>Unknown</t>
        </is>
      </c>
      <c r="O847" t="inlineStr">
        <is>
          <t>External</t>
        </is>
      </c>
      <c r="P847" t="inlineStr">
        <is>
          <t>TVWyum7qAYrLgzbwrAo3x4Y4aM9uzKTodE</t>
        </is>
      </c>
      <c r="Q847" t="inlineStr">
        <is>
          <t>Vault</t>
        </is>
      </c>
      <c r="R847" t="inlineStr">
        <is>
          <t>Lakeside Treasury</t>
        </is>
      </c>
      <c r="S847" t="inlineStr">
        <is>
          <t>TKc9uwkxC4ArrZgLMgcMhPCufVKexJoyu7</t>
        </is>
      </c>
      <c r="T847" t="inlineStr"/>
      <c r="U847" t="inlineStr"/>
      <c r="V847" t="inlineStr"/>
      <c r="W847" t="inlineStr"/>
      <c r="X847" t="inlineStr"/>
      <c r="Y847" t="inlineStr">
        <is>
          <t>CHAINALYSIS_V2</t>
        </is>
      </c>
      <c r="Z847" t="inlineStr">
        <is>
          <t>unknown</t>
        </is>
      </c>
      <c r="AA847" t="inlineStr"/>
      <c r="AB847" t="inlineStr">
        <is>
          <t>05 Mar 2026 08:57:36 GMT</t>
        </is>
      </c>
      <c r="AC847" t="inlineStr"/>
      <c r="AD847" s="3" t="n">
        <v>46086.37314814814</v>
      </c>
      <c r="AE847" s="4" t="n">
        <v>46086</v>
      </c>
    </row>
    <row r="848">
      <c r="A848" t="inlineStr">
        <is>
          <t>5f100810-6d3e-47f8-9f4a-1c7baf82ec59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05 Mar 2026 08:57:50 GMT</t>
        </is>
      </c>
      <c r="E848" t="inlineStr">
        <is>
          <t>TRX</t>
        </is>
      </c>
      <c r="F848" t="inlineStr">
        <is>
          <t>TRX</t>
        </is>
      </c>
      <c r="G848" t="inlineStr">
        <is>
          <t>5726bcfdc12c181d53c4e99932a683dc5c1fc89af8cfb5b0dd0dce822d90a1ba</t>
        </is>
      </c>
      <c r="H848" s="2" t="n">
        <v>1e-06</v>
      </c>
      <c r="I848" s="2" t="n">
        <v>1e-06</v>
      </c>
      <c r="J848" s="2" t="n">
        <v>1e-06</v>
      </c>
      <c r="K848" s="2" t="n">
        <v>2.8429539483295e-07</v>
      </c>
      <c r="L848" s="2" t="n">
        <v>0</v>
      </c>
      <c r="M848" s="2" t="n">
        <v>0</v>
      </c>
      <c r="N848" t="inlineStr">
        <is>
          <t>Unknown</t>
        </is>
      </c>
      <c r="O848" t="inlineStr">
        <is>
          <t>External</t>
        </is>
      </c>
      <c r="P848" t="inlineStr">
        <is>
          <t>TSzCZKBDATYTyh9fJjefrZpiZKY2GusoXr</t>
        </is>
      </c>
      <c r="Q848" t="inlineStr">
        <is>
          <t>Vault</t>
        </is>
      </c>
      <c r="R848" t="inlineStr">
        <is>
          <t>Lakeside Treasury</t>
        </is>
      </c>
      <c r="S848" t="inlineStr">
        <is>
          <t>TKc9uwkxC4ArrZgLMgcMhPCufVKexJoyu7</t>
        </is>
      </c>
      <c r="T848" t="inlineStr"/>
      <c r="U848" t="inlineStr"/>
      <c r="V848" t="inlineStr"/>
      <c r="W848" t="inlineStr"/>
      <c r="X848" t="inlineStr"/>
      <c r="Y848" t="inlineStr">
        <is>
          <t>CHAINALYSIS_V2</t>
        </is>
      </c>
      <c r="Z848" t="inlineStr">
        <is>
          <t>unknown</t>
        </is>
      </c>
      <c r="AA848" t="inlineStr"/>
      <c r="AB848" t="inlineStr">
        <is>
          <t>05 Mar 2026 08:58:00 GMT</t>
        </is>
      </c>
      <c r="AC848" t="inlineStr"/>
      <c r="AD848" s="3" t="n">
        <v>46086.37349537037</v>
      </c>
      <c r="AE848" s="4" t="n">
        <v>46086</v>
      </c>
    </row>
    <row r="849">
      <c r="A849" t="inlineStr">
        <is>
          <t>c8acf39c-d52c-4de7-bff1-52a7ee8bb509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05 Mar 2026 08:58:59 GMT</t>
        </is>
      </c>
      <c r="E849" t="inlineStr">
        <is>
          <t>TRX</t>
        </is>
      </c>
      <c r="F849" t="inlineStr">
        <is>
          <t>TRX</t>
        </is>
      </c>
      <c r="G849" t="inlineStr">
        <is>
          <t>a5dead285f3e7419f356e94e0544be68693b26272ed4a0e4d6e81af1570cf93d</t>
        </is>
      </c>
      <c r="H849" s="2" t="n">
        <v>7e-06</v>
      </c>
      <c r="I849" s="2" t="n">
        <v>7e-06</v>
      </c>
      <c r="J849" s="2" t="n">
        <v>7e-06</v>
      </c>
      <c r="K849" s="2" t="n">
        <v>1.99006776383069e-06</v>
      </c>
      <c r="L849" s="2" t="n">
        <v>0</v>
      </c>
      <c r="M849" s="2" t="n">
        <v>0</v>
      </c>
      <c r="N849" t="inlineStr">
        <is>
          <t>Unknown</t>
        </is>
      </c>
      <c r="O849" t="inlineStr">
        <is>
          <t>External</t>
        </is>
      </c>
      <c r="P849" t="inlineStr">
        <is>
          <t>TANQTVAreN8Aexh7bk6BZFax2q3pQuVodE</t>
        </is>
      </c>
      <c r="Q849" t="inlineStr">
        <is>
          <t>Vault</t>
        </is>
      </c>
      <c r="R849" t="inlineStr">
        <is>
          <t>Lakeside Treasury</t>
        </is>
      </c>
      <c r="S849" t="inlineStr">
        <is>
          <t>TKc9uwkxC4ArrZgLMgcMhPCufVKexJoyu7</t>
        </is>
      </c>
      <c r="T849" t="inlineStr"/>
      <c r="U849" t="inlineStr"/>
      <c r="V849" t="inlineStr"/>
      <c r="W849" t="inlineStr"/>
      <c r="X849" t="inlineStr"/>
      <c r="Y849" t="inlineStr">
        <is>
          <t>CHAINALYSIS_V2</t>
        </is>
      </c>
      <c r="Z849" t="inlineStr">
        <is>
          <t>unknown</t>
        </is>
      </c>
      <c r="AA849" t="inlineStr"/>
      <c r="AB849" t="inlineStr">
        <is>
          <t>05 Mar 2026 08:59:04 GMT</t>
        </is>
      </c>
      <c r="AC849" t="inlineStr"/>
      <c r="AD849" s="3" t="n">
        <v>46086.37429398148</v>
      </c>
      <c r="AE849" s="4" t="n">
        <v>46086</v>
      </c>
    </row>
    <row r="850">
      <c r="A850" t="inlineStr">
        <is>
          <t>5ae28fb0-6b98-4353-b7e2-0b89a39bec80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05 Mar 2026 09:49:50 GMT</t>
        </is>
      </c>
      <c r="E850" t="inlineStr">
        <is>
          <t>TRX</t>
        </is>
      </c>
      <c r="F850" t="inlineStr">
        <is>
          <t>TRX</t>
        </is>
      </c>
      <c r="G850" t="inlineStr">
        <is>
          <t>597ffa4b6b79cf2994841049573782b3be999aa7a634e6812e40e86b984c1220</t>
        </is>
      </c>
      <c r="H850" s="2" t="n">
        <v>877.72293829</v>
      </c>
      <c r="I850" s="2" t="n">
        <v>877.72293829</v>
      </c>
      <c r="J850" s="2" t="n">
        <v>876.522938</v>
      </c>
      <c r="K850" s="2" t="n">
        <v>249.65</v>
      </c>
      <c r="L850" s="2" t="n">
        <v>0.269</v>
      </c>
      <c r="M850" s="2" t="n">
        <v>1.20000029</v>
      </c>
      <c r="N850" t="inlineStr">
        <is>
          <t>Exchange</t>
        </is>
      </c>
      <c r="O850" t="inlineStr">
        <is>
          <t>OKX Lumetrade</t>
        </is>
      </c>
      <c r="P850" t="inlineStr">
        <is>
          <t>TVvyKT63p66nqhQiNHX25izSUAvjcdER9X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TKc9uwkxC4ArrZgLMgcMhPCufVKexJoyu7</t>
        </is>
      </c>
      <c r="T850" t="inlineStr">
        <is>
          <t>Gas Funding</t>
        </is>
      </c>
      <c r="U850" t="inlineStr">
        <is>
          <t>383340257</t>
        </is>
      </c>
      <c r="V850" t="inlineStr">
        <is>
          <t>Joshua Gilowey</t>
        </is>
      </c>
      <c r="W850" t="inlineStr">
        <is>
          <t>Joshua Gilowey</t>
        </is>
      </c>
      <c r="X850" t="inlineStr"/>
      <c r="Y850" t="inlineStr">
        <is>
          <t>CHAINALYSIS_V2</t>
        </is>
      </c>
      <c r="Z850" t="inlineStr"/>
      <c r="AA850" t="inlineStr"/>
      <c r="AB850" t="inlineStr">
        <is>
          <t>05 Mar 2026 09:52:46 GMT</t>
        </is>
      </c>
      <c r="AC850" t="inlineStr">
        <is>
          <t>PASSED_BY_POLICY</t>
        </is>
      </c>
      <c r="AD850" s="3" t="n">
        <v>46086.40960648148</v>
      </c>
      <c r="AE850" s="4" t="n">
        <v>46086</v>
      </c>
    </row>
    <row r="851">
      <c r="A851" t="inlineStr">
        <is>
          <t>34203642-6478-4b9b-bf8d-5182336da739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05 Mar 2026 09:51:56 GMT</t>
        </is>
      </c>
      <c r="E851" t="inlineStr">
        <is>
          <t>TRX</t>
        </is>
      </c>
      <c r="F851" t="inlineStr">
        <is>
          <t>TRX</t>
        </is>
      </c>
      <c r="G851" t="inlineStr">
        <is>
          <t>2cb7469495fba885395694b4f1eb004c672f5eb791593992f28ae782e1293967</t>
        </is>
      </c>
      <c r="H851" s="2" t="n">
        <v>1e-06</v>
      </c>
      <c r="I851" s="2" t="n">
        <v>1e-06</v>
      </c>
      <c r="J851" s="2" t="n">
        <v>1e-06</v>
      </c>
      <c r="K851" s="2" t="n">
        <v>2.8449367849269e-07</v>
      </c>
      <c r="L851" s="2" t="n">
        <v>0</v>
      </c>
      <c r="M851" s="2" t="n">
        <v>0</v>
      </c>
      <c r="N851" t="inlineStr">
        <is>
          <t>Unknown</t>
        </is>
      </c>
      <c r="O851" t="inlineStr">
        <is>
          <t>External</t>
        </is>
      </c>
      <c r="P851" t="inlineStr">
        <is>
          <t>TGeMkFNenj9QomVkiWE2BbNJU1j227qKnr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TKc9uwkxC4ArrZgLMgcMhPCufVKexJoyu7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>
        <is>
          <t>unknown</t>
        </is>
      </c>
      <c r="AA851" t="inlineStr"/>
      <c r="AB851" t="inlineStr">
        <is>
          <t>05 Mar 2026 09:52:04 GMT</t>
        </is>
      </c>
      <c r="AC851" t="inlineStr"/>
      <c r="AD851" s="3" t="n">
        <v>46086.41106481481</v>
      </c>
      <c r="AE851" s="4" t="n">
        <v>46086</v>
      </c>
    </row>
    <row r="852">
      <c r="A852" t="inlineStr">
        <is>
          <t>bf75c0e1-a249-4926-a6f9-d8cd093df486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05 Mar 2026 13:01:17 GMT</t>
        </is>
      </c>
      <c r="E852" t="inlineStr">
        <is>
          <t>TRX</t>
        </is>
      </c>
      <c r="F852" t="inlineStr">
        <is>
          <t>TRX</t>
        </is>
      </c>
      <c r="G852" t="inlineStr">
        <is>
          <t>48342a879859e140d2d9c9befb54ba5c9acc642deff75fc9d2c4ee4aea3d49c7</t>
        </is>
      </c>
      <c r="H852" s="2" t="n">
        <v>3e-06</v>
      </c>
      <c r="I852" s="2" t="n">
        <v>3e-06</v>
      </c>
      <c r="J852" s="2" t="n">
        <v>3e-06</v>
      </c>
      <c r="K852" s="2" t="n">
        <v>8.5276823258393e-07</v>
      </c>
      <c r="L852" s="2" t="n">
        <v>0</v>
      </c>
      <c r="M852" s="2" t="n">
        <v>0</v>
      </c>
      <c r="N852" t="inlineStr">
        <is>
          <t>Unknown</t>
        </is>
      </c>
      <c r="O852" t="inlineStr">
        <is>
          <t>External</t>
        </is>
      </c>
      <c r="P852" t="inlineStr">
        <is>
          <t>TLBsuNoeixTNsPhqu1G1MyVCoimMeEXEen</t>
        </is>
      </c>
      <c r="Q852" t="inlineStr">
        <is>
          <t>Vault</t>
        </is>
      </c>
      <c r="R852" t="inlineStr">
        <is>
          <t>Lakeside Treasury</t>
        </is>
      </c>
      <c r="S852" t="inlineStr">
        <is>
          <t>TKc9uwkxC4ArrZgLMgcMhPCufVKexJoyu7</t>
        </is>
      </c>
      <c r="T852" t="inlineStr"/>
      <c r="U852" t="inlineStr"/>
      <c r="V852" t="inlineStr"/>
      <c r="W852" t="inlineStr"/>
      <c r="X852" t="inlineStr"/>
      <c r="Y852" t="inlineStr">
        <is>
          <t>CHAINALYSIS_V2</t>
        </is>
      </c>
      <c r="Z852" t="inlineStr">
        <is>
          <t>unknown</t>
        </is>
      </c>
      <c r="AA852" t="inlineStr"/>
      <c r="AB852" t="inlineStr">
        <is>
          <t>05 Mar 2026 13:01:28 GMT</t>
        </is>
      </c>
      <c r="AC852" t="inlineStr"/>
      <c r="AD852" s="3" t="n">
        <v>46086.54255787037</v>
      </c>
      <c r="AE852" s="4" t="n">
        <v>46086</v>
      </c>
    </row>
    <row r="853">
      <c r="A853" t="inlineStr">
        <is>
          <t>36490144-8d25-44d4-91c7-962614460845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06 Mar 2026 08:31:55 GMT</t>
        </is>
      </c>
      <c r="E853" t="inlineStr">
        <is>
          <t>TRX</t>
        </is>
      </c>
      <c r="F853" t="inlineStr">
        <is>
          <t>TRX</t>
        </is>
      </c>
      <c r="G853" t="inlineStr">
        <is>
          <t>c5d9472c0fbbce5a9e9fdd035247aec44cf0bcde64486dd3d23f71c048051c12</t>
        </is>
      </c>
      <c r="H853" s="2" t="n">
        <v>2e-06</v>
      </c>
      <c r="I853" s="2" t="n">
        <v>2e-06</v>
      </c>
      <c r="J853" s="2" t="n">
        <v>2e-06</v>
      </c>
      <c r="K853" s="2" t="n">
        <v>5.7140741188278e-07</v>
      </c>
      <c r="L853" s="2" t="n">
        <v>0</v>
      </c>
      <c r="M853" s="2" t="n">
        <v>0</v>
      </c>
      <c r="N853" t="inlineStr">
        <is>
          <t>Unknown</t>
        </is>
      </c>
      <c r="O853" t="inlineStr">
        <is>
          <t>External</t>
        </is>
      </c>
      <c r="P853" t="inlineStr">
        <is>
          <t>TUY1mGa3FcrGgpzqzjTURkion1dDW7KVi7</t>
        </is>
      </c>
      <c r="Q853" t="inlineStr">
        <is>
          <t>Vault</t>
        </is>
      </c>
      <c r="R853" t="inlineStr">
        <is>
          <t>Lakeside Treasury</t>
        </is>
      </c>
      <c r="S853" t="inlineStr">
        <is>
          <t>TKc9uwkxC4ArrZgLMgcMhPCufVKexJoyu7</t>
        </is>
      </c>
      <c r="T853" t="inlineStr"/>
      <c r="U853" t="inlineStr"/>
      <c r="V853" t="inlineStr"/>
      <c r="W853" t="inlineStr"/>
      <c r="X853" t="inlineStr"/>
      <c r="Y853" t="inlineStr">
        <is>
          <t>CHAINALYSIS_V2</t>
        </is>
      </c>
      <c r="Z853" t="inlineStr">
        <is>
          <t>unknown</t>
        </is>
      </c>
      <c r="AA853" t="inlineStr"/>
      <c r="AB853" t="inlineStr">
        <is>
          <t>06 Mar 2026 08:32:05 GMT</t>
        </is>
      </c>
      <c r="AC853" t="inlineStr"/>
      <c r="AD853" s="3" t="n">
        <v>46087.35549768519</v>
      </c>
      <c r="AE853" s="4" t="n">
        <v>46087</v>
      </c>
    </row>
    <row r="854">
      <c r="A854" t="inlineStr">
        <is>
          <t>5201dbe8-6488-46fe-a993-6f6538fa7091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06 Mar 2026 09:07:48 GMT</t>
        </is>
      </c>
      <c r="E854" t="inlineStr">
        <is>
          <t>TRX</t>
        </is>
      </c>
      <c r="F854" t="inlineStr">
        <is>
          <t>TRX</t>
        </is>
      </c>
      <c r="G854" t="inlineStr">
        <is>
          <t>b51903d9a25d5261fbded3a3b99bca8a911f1e5ec332b3d5af34afb496d4790f</t>
        </is>
      </c>
      <c r="H854" s="2" t="n">
        <v>4e-06</v>
      </c>
      <c r="I854" s="2" t="n">
        <v>4e-06</v>
      </c>
      <c r="J854" s="2" t="n">
        <v>4e-06</v>
      </c>
      <c r="K854" s="2" t="n">
        <v>1.14400737216042e-06</v>
      </c>
      <c r="L854" s="2" t="n">
        <v>0</v>
      </c>
      <c r="M854" s="2" t="n">
        <v>0</v>
      </c>
      <c r="N854" t="inlineStr">
        <is>
          <t>Unknown</t>
        </is>
      </c>
      <c r="O854" t="inlineStr">
        <is>
          <t>External</t>
        </is>
      </c>
      <c r="P854" t="inlineStr">
        <is>
          <t>TYrAaF8RvDL1YTcgTWCMmCSmUAwiMVomhq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TKc9uwkxC4ArrZgLMgcMhPCufVKexJoyu7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>
        <is>
          <t>unknown</t>
        </is>
      </c>
      <c r="AA854" t="inlineStr"/>
      <c r="AB854" t="inlineStr">
        <is>
          <t>06 Mar 2026 09:07:54 GMT</t>
        </is>
      </c>
      <c r="AC854" t="inlineStr"/>
      <c r="AD854" s="3" t="n">
        <v>46087.38041666667</v>
      </c>
      <c r="AE854" s="4" t="n">
        <v>46087</v>
      </c>
    </row>
    <row r="855">
      <c r="A855" t="inlineStr">
        <is>
          <t>f4d4606b-acd5-42ef-a80d-8ce04de8e5ed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06 Mar 2026 09:24:05 GMT</t>
        </is>
      </c>
      <c r="E855" t="inlineStr">
        <is>
          <t>TRX</t>
        </is>
      </c>
      <c r="F855" t="inlineStr">
        <is>
          <t>TRX</t>
        </is>
      </c>
      <c r="G855" t="inlineStr">
        <is>
          <t>8330cc2bc9a5bb355b2d6b9a6e5ce504300c652434e0d6e3c659ea9d48009748</t>
        </is>
      </c>
      <c r="H855" s="2" t="n">
        <v>220</v>
      </c>
      <c r="I855" s="2" t="n">
        <v>220</v>
      </c>
      <c r="J855" s="2" t="n">
        <v>220</v>
      </c>
      <c r="K855" s="2" t="n">
        <v>62.99132157330759</v>
      </c>
      <c r="L855" s="2" t="n">
        <v>0</v>
      </c>
      <c r="M855" s="2" t="n">
        <v>0</v>
      </c>
      <c r="N855" t="inlineStr">
        <is>
          <t>Vault</t>
        </is>
      </c>
      <c r="O855" t="inlineStr">
        <is>
          <t>Lakeside Treasury</t>
        </is>
      </c>
      <c r="P855" t="inlineStr">
        <is>
          <t>TKc9uwkxC4ArrZgLMgcMhPCufVKexJoyu7</t>
        </is>
      </c>
      <c r="Q855" t="inlineStr">
        <is>
          <t>Vault</t>
        </is>
      </c>
      <c r="R855" t="inlineStr">
        <is>
          <t>Lume Trade Treasury</t>
        </is>
      </c>
      <c r="S855" t="inlineStr">
        <is>
          <t>TFaq1uatLAxrUPvGZQY8QsAfdKZuW2f8hi</t>
        </is>
      </c>
      <c r="T855" t="inlineStr"/>
      <c r="U855" t="inlineStr"/>
      <c r="V855" t="inlineStr">
        <is>
          <t>Joshua Gilowey;Luc Varejes</t>
        </is>
      </c>
      <c r="W855" t="inlineStr">
        <is>
          <t>Joshua Gilowey</t>
        </is>
      </c>
      <c r="X855" t="inlineStr"/>
      <c r="Y855" t="inlineStr">
        <is>
          <t>CHAINALYSIS_V2</t>
        </is>
      </c>
      <c r="Z855" t="inlineStr"/>
      <c r="AA855" t="inlineStr"/>
      <c r="AB855" t="inlineStr">
        <is>
          <t>06 Mar 2026 09:24:05 GMT</t>
        </is>
      </c>
      <c r="AC855" t="inlineStr">
        <is>
          <t>PASSED_BY_POLICY</t>
        </is>
      </c>
      <c r="AD855" s="3" t="n">
        <v>46087.39172453704</v>
      </c>
      <c r="AE855" s="4" t="n">
        <v>46087</v>
      </c>
    </row>
    <row r="856">
      <c r="A856" t="inlineStr">
        <is>
          <t>6602d585-0717-41ee-b108-bb2bb638a91d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06 Mar 2026 13:18:35 GMT</t>
        </is>
      </c>
      <c r="E856" t="inlineStr">
        <is>
          <t>TRX</t>
        </is>
      </c>
      <c r="F856" t="inlineStr">
        <is>
          <t>TRX</t>
        </is>
      </c>
      <c r="G856" t="inlineStr">
        <is>
          <t>cce4389b55c8d5d36e28fbaa86d87deee4d6ef03323d6ae95f873fcf6b67fb79</t>
        </is>
      </c>
      <c r="H856" s="2" t="n">
        <v>2e-06</v>
      </c>
      <c r="I856" s="2" t="n">
        <v>2e-06</v>
      </c>
      <c r="J856" s="2" t="n">
        <v>2e-06</v>
      </c>
      <c r="K856" s="2" t="n">
        <v>5.7421778639357e-07</v>
      </c>
      <c r="L856" s="2" t="n">
        <v>0</v>
      </c>
      <c r="M856" s="2" t="n">
        <v>0</v>
      </c>
      <c r="N856" t="inlineStr">
        <is>
          <t>Unknown</t>
        </is>
      </c>
      <c r="O856" t="inlineStr">
        <is>
          <t>External</t>
        </is>
      </c>
      <c r="P856" t="inlineStr">
        <is>
          <t>TVP2bDcjNtYn6oZtiJoJZJCTvjWnj8Yg4F</t>
        </is>
      </c>
      <c r="Q856" t="inlineStr">
        <is>
          <t>Vault</t>
        </is>
      </c>
      <c r="R856" t="inlineStr">
        <is>
          <t>Lakeside Treasury</t>
        </is>
      </c>
      <c r="S856" t="inlineStr">
        <is>
          <t>TKc9uwkxC4ArrZgLMgcMhPCufVKexJoyu7</t>
        </is>
      </c>
      <c r="T856" t="inlineStr"/>
      <c r="U856" t="inlineStr"/>
      <c r="V856" t="inlineStr"/>
      <c r="W856" t="inlineStr"/>
      <c r="X856" t="inlineStr"/>
      <c r="Y856" t="inlineStr">
        <is>
          <t>CHAINALYSIS_V2</t>
        </is>
      </c>
      <c r="Z856" t="inlineStr">
        <is>
          <t>unknown</t>
        </is>
      </c>
      <c r="AA856" t="inlineStr"/>
      <c r="AB856" t="inlineStr">
        <is>
          <t>06 Mar 2026 13:18:43 GMT</t>
        </is>
      </c>
      <c r="AC856" t="inlineStr"/>
      <c r="AD856" s="3" t="n">
        <v>46087.55457175926</v>
      </c>
      <c r="AE856" s="4" t="n">
        <v>46087</v>
      </c>
    </row>
    <row r="857">
      <c r="A857" t="inlineStr">
        <is>
          <t>222bfd7e-9bb2-427c-8bf1-748b722f3b19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06 Mar 2026 14:40:20 GMT</t>
        </is>
      </c>
      <c r="E857" t="inlineStr">
        <is>
          <t>TRX</t>
        </is>
      </c>
      <c r="F857" t="inlineStr">
        <is>
          <t>TRX</t>
        </is>
      </c>
      <c r="G857" t="inlineStr">
        <is>
          <t>39a1172ffd09dc156ee903ce686b34eb5158582bbd0fa647f29aa985dd7d656a</t>
        </is>
      </c>
      <c r="H857" s="2" t="n">
        <v>5e-06</v>
      </c>
      <c r="I857" s="2" t="n">
        <v>5e-06</v>
      </c>
      <c r="J857" s="2" t="n">
        <v>5e-06</v>
      </c>
      <c r="K857" s="2" t="n">
        <v>1.42800340810511e-06</v>
      </c>
      <c r="L857" s="2" t="n">
        <v>0</v>
      </c>
      <c r="M857" s="2" t="n">
        <v>0</v>
      </c>
      <c r="N857" t="inlineStr">
        <is>
          <t>Unknown</t>
        </is>
      </c>
      <c r="O857" t="inlineStr">
        <is>
          <t>External</t>
        </is>
      </c>
      <c r="P857" t="inlineStr">
        <is>
          <t>TXchKisAU3Tj4cBtSTa3pFndhtCHowRfjx</t>
        </is>
      </c>
      <c r="Q857" t="inlineStr">
        <is>
          <t>Vault</t>
        </is>
      </c>
      <c r="R857" t="inlineStr">
        <is>
          <t>Lakeside Treasury</t>
        </is>
      </c>
      <c r="S857" t="inlineStr">
        <is>
          <t>TKc9uwkxC4ArrZgLMgcMhPCufVKexJoyu7</t>
        </is>
      </c>
      <c r="T857" t="inlineStr"/>
      <c r="U857" t="inlineStr"/>
      <c r="V857" t="inlineStr"/>
      <c r="W857" t="inlineStr"/>
      <c r="X857" t="inlineStr"/>
      <c r="Y857" t="inlineStr">
        <is>
          <t>CHAINALYSIS_V2</t>
        </is>
      </c>
      <c r="Z857" t="inlineStr">
        <is>
          <t>unknown</t>
        </is>
      </c>
      <c r="AA857" t="inlineStr"/>
      <c r="AB857" t="inlineStr">
        <is>
          <t>06 Mar 2026 14:40:36 GMT</t>
        </is>
      </c>
      <c r="AC857" t="inlineStr"/>
      <c r="AD857" s="3" t="n">
        <v>46087.61134259259</v>
      </c>
      <c r="AE857" s="4" t="n">
        <v>46087</v>
      </c>
    </row>
    <row r="858">
      <c r="A858" t="inlineStr">
        <is>
          <t>913d6e7b-614e-487a-a2f4-67864ca0613f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09 Mar 2026 09:49:47 GMT</t>
        </is>
      </c>
      <c r="E858" t="inlineStr">
        <is>
          <t>TRX</t>
        </is>
      </c>
      <c r="F858" t="inlineStr">
        <is>
          <t>TRX</t>
        </is>
      </c>
      <c r="G858" t="inlineStr">
        <is>
          <t>4de69b4f5816b8926c94210e976a5984cebd0e94781a4e128164a2e411f7f87d</t>
        </is>
      </c>
      <c r="H858" s="2" t="n">
        <v>4e-06</v>
      </c>
      <c r="I858" s="2" t="n">
        <v>4e-06</v>
      </c>
      <c r="J858" s="2" t="n">
        <v>4e-06</v>
      </c>
      <c r="K858" s="2" t="n">
        <v>1.15148158445801e-06</v>
      </c>
      <c r="L858" s="2" t="n">
        <v>0</v>
      </c>
      <c r="M858" s="2" t="n">
        <v>0</v>
      </c>
      <c r="N858" t="inlineStr">
        <is>
          <t>Unknown</t>
        </is>
      </c>
      <c r="O858" t="inlineStr">
        <is>
          <t>External</t>
        </is>
      </c>
      <c r="P858" t="inlineStr">
        <is>
          <t>THFtqnX5rcb5eaXbdUs1iF2X69zjahC4dE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TKc9uwkxC4ArrZgLMgcMhPCufVKexJoyu7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>
        <is>
          <t>unknown</t>
        </is>
      </c>
      <c r="AA858" t="inlineStr"/>
      <c r="AB858" t="inlineStr">
        <is>
          <t>09 Mar 2026 09:49:58 GMT</t>
        </is>
      </c>
      <c r="AC858" t="inlineStr"/>
      <c r="AD858" s="3" t="n">
        <v>46090.40957175926</v>
      </c>
      <c r="AE858" s="4" t="n">
        <v>46090</v>
      </c>
    </row>
    <row r="859">
      <c r="A859" t="inlineStr">
        <is>
          <t>e3e754fa-7f5c-4c30-9fce-f8f891705f20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09 Mar 2026 10:11:20 GMT</t>
        </is>
      </c>
      <c r="E859" t="inlineStr">
        <is>
          <t>TRX</t>
        </is>
      </c>
      <c r="F859" t="inlineStr">
        <is>
          <t>TRX</t>
        </is>
      </c>
      <c r="G859" t="inlineStr">
        <is>
          <t>10b26899f053dc8146f02ea731b8bcd7e0c9510f2b435e74bc5bbba4ca2d7856</t>
        </is>
      </c>
      <c r="H859" s="2" t="n">
        <v>2e-06</v>
      </c>
      <c r="I859" s="2" t="n">
        <v>2e-06</v>
      </c>
      <c r="J859" s="2" t="n">
        <v>2e-06</v>
      </c>
      <c r="K859" s="2" t="n">
        <v>5.7526571059739e-07</v>
      </c>
      <c r="L859" s="2" t="n">
        <v>0</v>
      </c>
      <c r="M859" s="2" t="n">
        <v>0</v>
      </c>
      <c r="N859" t="inlineStr">
        <is>
          <t>Unknown</t>
        </is>
      </c>
      <c r="O859" t="inlineStr">
        <is>
          <t>External</t>
        </is>
      </c>
      <c r="P859" t="inlineStr">
        <is>
          <t>TYMGnexGhKgGrJuVhKDT83o9QUefKHq8hi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TKc9uwkxC4ArrZgLMgcMhPCufVKexJoyu7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>
        <is>
          <t>unknown</t>
        </is>
      </c>
      <c r="AA859" t="inlineStr"/>
      <c r="AB859" t="inlineStr">
        <is>
          <t>09 Mar 2026 10:11:57 GMT</t>
        </is>
      </c>
      <c r="AC859" t="inlineStr"/>
      <c r="AD859" s="3" t="n">
        <v>46090.42453703703</v>
      </c>
      <c r="AE859" s="4" t="n">
        <v>46090</v>
      </c>
    </row>
    <row r="860">
      <c r="A860" t="inlineStr">
        <is>
          <t>47283174-1584-462e-a9e8-7281e3291876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09 Mar 2026 13:50:43 GMT</t>
        </is>
      </c>
      <c r="E860" t="inlineStr">
        <is>
          <t>TRX</t>
        </is>
      </c>
      <c r="F860" t="inlineStr">
        <is>
          <t>TRX</t>
        </is>
      </c>
      <c r="G860" t="inlineStr">
        <is>
          <t>2d3b04961bb8b6bef29a2ce02ee5ccfd7388873719262b234372dd11454073d1</t>
        </is>
      </c>
      <c r="H860" s="2" t="n">
        <v>1e-06</v>
      </c>
      <c r="I860" s="2" t="n">
        <v>1e-06</v>
      </c>
      <c r="J860" s="2" t="n">
        <v>1e-06</v>
      </c>
      <c r="K860" s="2" t="n">
        <v>2.8501544463657e-07</v>
      </c>
      <c r="L860" s="2" t="n">
        <v>0</v>
      </c>
      <c r="M860" s="2" t="n">
        <v>0</v>
      </c>
      <c r="N860" t="inlineStr">
        <is>
          <t>Unknown</t>
        </is>
      </c>
      <c r="O860" t="inlineStr">
        <is>
          <t>External</t>
        </is>
      </c>
      <c r="P860" t="inlineStr">
        <is>
          <t>TMyF8YWq1SBwCnSeByL27QTyLpf97wWhWW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TKc9uwkxC4ArrZgLMgcMhPCufVKexJoyu7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>
        <is>
          <t>unknown</t>
        </is>
      </c>
      <c r="AA860" t="inlineStr"/>
      <c r="AB860" t="inlineStr">
        <is>
          <t>09 Mar 2026 13:50:49 GMT</t>
        </is>
      </c>
      <c r="AC860" t="inlineStr"/>
      <c r="AD860" s="3" t="n">
        <v>46090.57688657408</v>
      </c>
      <c r="AE860" s="4" t="n">
        <v>46090</v>
      </c>
    </row>
    <row r="861">
      <c r="A861" t="inlineStr">
        <is>
          <t>65eb5042-36a8-4951-a541-89ff6d310fd0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09 Mar 2026 15:05:36 GMT</t>
        </is>
      </c>
      <c r="E861" t="inlineStr">
        <is>
          <t>TRX</t>
        </is>
      </c>
      <c r="F861" t="inlineStr">
        <is>
          <t>TRX</t>
        </is>
      </c>
      <c r="G861" t="inlineStr">
        <is>
          <t>c66ec9c28675c4e27d9d70fd4c147999abd02004a73b15e61763bdee53041dd8</t>
        </is>
      </c>
      <c r="H861" s="2" t="n">
        <v>4e-06</v>
      </c>
      <c r="I861" s="2" t="n">
        <v>4e-06</v>
      </c>
      <c r="J861" s="2" t="n">
        <v>4e-06</v>
      </c>
      <c r="K861" s="2" t="n">
        <v>1.13988119029389e-06</v>
      </c>
      <c r="L861" s="2" t="n">
        <v>0</v>
      </c>
      <c r="M861" s="2" t="n">
        <v>0</v>
      </c>
      <c r="N861" t="inlineStr">
        <is>
          <t>Unknown</t>
        </is>
      </c>
      <c r="O861" t="inlineStr">
        <is>
          <t>External</t>
        </is>
      </c>
      <c r="P861" t="inlineStr">
        <is>
          <t>TQKs8MtWcbtRsbDSZwTzahpRwi4spqLpjx</t>
        </is>
      </c>
      <c r="Q861" t="inlineStr">
        <is>
          <t>Vault</t>
        </is>
      </c>
      <c r="R861" t="inlineStr">
        <is>
          <t>Lakeside Treasury</t>
        </is>
      </c>
      <c r="S861" t="inlineStr">
        <is>
          <t>TKc9uwkxC4ArrZgLMgcMhPCufVKexJoyu7</t>
        </is>
      </c>
      <c r="T861" t="inlineStr"/>
      <c r="U861" t="inlineStr"/>
      <c r="V861" t="inlineStr"/>
      <c r="W861" t="inlineStr"/>
      <c r="X861" t="inlineStr"/>
      <c r="Y861" t="inlineStr">
        <is>
          <t>CHAINALYSIS_V2</t>
        </is>
      </c>
      <c r="Z861" t="inlineStr">
        <is>
          <t>unknown</t>
        </is>
      </c>
      <c r="AA861" t="inlineStr"/>
      <c r="AB861" t="inlineStr">
        <is>
          <t>09 Mar 2026 15:05:44 GMT</t>
        </is>
      </c>
      <c r="AC861" t="inlineStr"/>
      <c r="AD861" s="3" t="n">
        <v>46090.62888888889</v>
      </c>
      <c r="AE861" s="4" t="n">
        <v>46090</v>
      </c>
    </row>
    <row r="862">
      <c r="A862" t="inlineStr">
        <is>
          <t>b156f5e5-a183-4125-b96d-aa2024df6c60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10 Mar 2026 10:30:42 GMT</t>
        </is>
      </c>
      <c r="E862" t="inlineStr">
        <is>
          <t>TRX</t>
        </is>
      </c>
      <c r="F862" t="inlineStr">
        <is>
          <t>TRX</t>
        </is>
      </c>
      <c r="G862" t="inlineStr">
        <is>
          <t>44b3c2fbd5e01a45074c6ba245075e909a922bf54fa7e34576c36c39f40cf0ac</t>
        </is>
      </c>
      <c r="H862" s="2" t="n">
        <v>1e-06</v>
      </c>
      <c r="I862" s="2" t="n">
        <v>1e-06</v>
      </c>
      <c r="J862" s="2" t="n">
        <v>1e-06</v>
      </c>
      <c r="K862" s="2" t="n">
        <v>2.8530037933368e-07</v>
      </c>
      <c r="L862" s="2" t="n">
        <v>0</v>
      </c>
      <c r="M862" s="2" t="n">
        <v>0</v>
      </c>
      <c r="N862" t="inlineStr">
        <is>
          <t>Unknown</t>
        </is>
      </c>
      <c r="O862" t="inlineStr">
        <is>
          <t>External</t>
        </is>
      </c>
      <c r="P862" t="inlineStr">
        <is>
          <t>TWhHtDNBnnFA4X1qNLj34eoyqdVZp837Q3</t>
        </is>
      </c>
      <c r="Q862" t="inlineStr">
        <is>
          <t>Vault</t>
        </is>
      </c>
      <c r="R862" t="inlineStr">
        <is>
          <t>Lakeside Treasury</t>
        </is>
      </c>
      <c r="S862" t="inlineStr">
        <is>
          <t>TKc9uwkxC4ArrZgLMgcMhPCufVKexJoyu7</t>
        </is>
      </c>
      <c r="T862" t="inlineStr"/>
      <c r="U862" t="inlineStr"/>
      <c r="V862" t="inlineStr"/>
      <c r="W862" t="inlineStr"/>
      <c r="X862" t="inlineStr"/>
      <c r="Y862" t="inlineStr">
        <is>
          <t>CHAINALYSIS_V2</t>
        </is>
      </c>
      <c r="Z862" t="inlineStr">
        <is>
          <t>unknown</t>
        </is>
      </c>
      <c r="AA862" t="inlineStr"/>
      <c r="AB862" t="inlineStr">
        <is>
          <t>10 Mar 2026 10:30:58 GMT</t>
        </is>
      </c>
      <c r="AC862" t="inlineStr"/>
      <c r="AD862" s="3" t="n">
        <v>46091.43798611111</v>
      </c>
      <c r="AE862" s="4" t="n">
        <v>46091</v>
      </c>
    </row>
    <row r="863">
      <c r="A863" t="inlineStr">
        <is>
          <t>57f4a6c1-d7e9-4200-a967-d5b4830bdcd2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10 Mar 2026 12:38:05 GMT</t>
        </is>
      </c>
      <c r="E863" t="inlineStr">
        <is>
          <t>TRX</t>
        </is>
      </c>
      <c r="F863" t="inlineStr">
        <is>
          <t>TRX</t>
        </is>
      </c>
      <c r="G863" t="inlineStr">
        <is>
          <t>537609f21f74816a357124670d06b7a1dbbe6d146f1a175477a14acb3278a0d7</t>
        </is>
      </c>
      <c r="H863" s="2" t="n">
        <v>5e-06</v>
      </c>
      <c r="I863" s="2" t="n">
        <v>5e-06</v>
      </c>
      <c r="J863" s="2" t="n">
        <v>5e-06</v>
      </c>
      <c r="K863" s="2" t="n">
        <v>1.42373305683023e-06</v>
      </c>
      <c r="L863" s="2" t="n">
        <v>0</v>
      </c>
      <c r="M863" s="2" t="n">
        <v>0</v>
      </c>
      <c r="N863" t="inlineStr">
        <is>
          <t>Unknown</t>
        </is>
      </c>
      <c r="O863" t="inlineStr">
        <is>
          <t>External</t>
        </is>
      </c>
      <c r="P863" t="inlineStr">
        <is>
          <t>TPb39kERYsekQe6r3gvfXw6MEGyaQGpChq</t>
        </is>
      </c>
      <c r="Q863" t="inlineStr">
        <is>
          <t>Vault</t>
        </is>
      </c>
      <c r="R863" t="inlineStr">
        <is>
          <t>Lakeside Treasury</t>
        </is>
      </c>
      <c r="S863" t="inlineStr">
        <is>
          <t>TKc9uwkxC4ArrZgLMgcMhPCufVKexJoyu7</t>
        </is>
      </c>
      <c r="T863" t="inlineStr"/>
      <c r="U863" t="inlineStr"/>
      <c r="V863" t="inlineStr"/>
      <c r="W863" t="inlineStr"/>
      <c r="X863" t="inlineStr"/>
      <c r="Y863" t="inlineStr">
        <is>
          <t>CHAINALYSIS_V2</t>
        </is>
      </c>
      <c r="Z863" t="inlineStr">
        <is>
          <t>unknown</t>
        </is>
      </c>
      <c r="AA863" t="inlineStr"/>
      <c r="AB863" t="inlineStr">
        <is>
          <t>10 Mar 2026 12:38:15 GMT</t>
        </is>
      </c>
      <c r="AC863" t="inlineStr"/>
      <c r="AD863" s="3" t="n">
        <v>46091.52644675926</v>
      </c>
      <c r="AE863" s="4" t="n">
        <v>46091</v>
      </c>
    </row>
    <row r="864">
      <c r="A864" t="inlineStr">
        <is>
          <t>4058aa1b-8117-4f84-852c-5493a698eb95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11 Mar 2026 07:03:56 GMT</t>
        </is>
      </c>
      <c r="E864" t="inlineStr">
        <is>
          <t>TRX</t>
        </is>
      </c>
      <c r="F864" t="inlineStr">
        <is>
          <t>TRX</t>
        </is>
      </c>
      <c r="G864" t="inlineStr">
        <is>
          <t>c7dc23f26d7726fbe11e942bb60408879f72a36a3c0dfce4217d65ea7159f832</t>
        </is>
      </c>
      <c r="H864" s="2" t="n">
        <v>7e-06</v>
      </c>
      <c r="I864" s="2" t="n">
        <v>7e-06</v>
      </c>
      <c r="J864" s="2" t="n">
        <v>7e-06</v>
      </c>
      <c r="K864" s="2" t="n">
        <v>2.01237348785665e-06</v>
      </c>
      <c r="L864" s="2" t="n">
        <v>0</v>
      </c>
      <c r="M864" s="2" t="n">
        <v>0</v>
      </c>
      <c r="N864" t="inlineStr">
        <is>
          <t>Unknown</t>
        </is>
      </c>
      <c r="O864" t="inlineStr">
        <is>
          <t>External</t>
        </is>
      </c>
      <c r="P864" t="inlineStr">
        <is>
          <t>TDAswaML5P37DJpAhi7jEzigqKCzCwXUen</t>
        </is>
      </c>
      <c r="Q864" t="inlineStr">
        <is>
          <t>Vault</t>
        </is>
      </c>
      <c r="R864" t="inlineStr">
        <is>
          <t>Lakeside Treasury</t>
        </is>
      </c>
      <c r="S864" t="inlineStr">
        <is>
          <t>TKc9uwkxC4ArrZgLMgcMhPCufVKexJoyu7</t>
        </is>
      </c>
      <c r="T864" t="inlineStr"/>
      <c r="U864" t="inlineStr"/>
      <c r="V864" t="inlineStr"/>
      <c r="W864" t="inlineStr"/>
      <c r="X864" t="inlineStr"/>
      <c r="Y864" t="inlineStr">
        <is>
          <t>CHAINALYSIS_V2</t>
        </is>
      </c>
      <c r="Z864" t="inlineStr">
        <is>
          <t>unknown</t>
        </is>
      </c>
      <c r="AA864" t="inlineStr"/>
      <c r="AB864" t="inlineStr">
        <is>
          <t>11 Mar 2026 07:04:07 GMT</t>
        </is>
      </c>
      <c r="AC864" t="inlineStr"/>
      <c r="AD864" s="3" t="n">
        <v>46092.29439814815</v>
      </c>
      <c r="AE864" s="4" t="n">
        <v>46092</v>
      </c>
    </row>
    <row r="865">
      <c r="A865" t="inlineStr">
        <is>
          <t>bce56b50-6b96-4c3d-8bff-15e601d8419e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11 Mar 2026 07:04:55 GMT</t>
        </is>
      </c>
      <c r="E865" t="inlineStr">
        <is>
          <t>TRX</t>
        </is>
      </c>
      <c r="F865" t="inlineStr">
        <is>
          <t>TRX</t>
        </is>
      </c>
      <c r="G865" t="inlineStr">
        <is>
          <t>ede5bf616107217f4b7cf792623b05444fa5362fd8b12afab8d20cc2a287fce6</t>
        </is>
      </c>
      <c r="H865" s="2" t="n">
        <v>2e-06</v>
      </c>
      <c r="I865" s="2" t="n">
        <v>2e-06</v>
      </c>
      <c r="J865" s="2" t="n">
        <v>2e-06</v>
      </c>
      <c r="K865" s="2" t="n">
        <v>5.7496385367333e-07</v>
      </c>
      <c r="L865" s="2" t="n">
        <v>0</v>
      </c>
      <c r="M865" s="2" t="n">
        <v>0</v>
      </c>
      <c r="N865" t="inlineStr">
        <is>
          <t>Unknown</t>
        </is>
      </c>
      <c r="O865" t="inlineStr">
        <is>
          <t>External</t>
        </is>
      </c>
      <c r="P865" t="inlineStr">
        <is>
          <t>TYygEGCznXvAq53iVCnc1MQkYhKXBa9Uen</t>
        </is>
      </c>
      <c r="Q865" t="inlineStr">
        <is>
          <t>Vault</t>
        </is>
      </c>
      <c r="R865" t="inlineStr">
        <is>
          <t>Lakeside Treasury</t>
        </is>
      </c>
      <c r="S865" t="inlineStr">
        <is>
          <t>TKc9uwkxC4ArrZgLMgcMhPCufVKexJoyu7</t>
        </is>
      </c>
      <c r="T865" t="inlineStr"/>
      <c r="U865" t="inlineStr"/>
      <c r="V865" t="inlineStr"/>
      <c r="W865" t="inlineStr"/>
      <c r="X865" t="inlineStr"/>
      <c r="Y865" t="inlineStr">
        <is>
          <t>CHAINALYSIS_V2</t>
        </is>
      </c>
      <c r="Z865" t="inlineStr">
        <is>
          <t>unknown</t>
        </is>
      </c>
      <c r="AA865" t="inlineStr"/>
      <c r="AB865" t="inlineStr">
        <is>
          <t>11 Mar 2026 07:05:03 GMT</t>
        </is>
      </c>
      <c r="AC865" t="inlineStr"/>
      <c r="AD865" s="3" t="n">
        <v>46092.29508101852</v>
      </c>
      <c r="AE865" s="4" t="n">
        <v>46092</v>
      </c>
    </row>
    <row r="866">
      <c r="A866" t="inlineStr">
        <is>
          <t>9a7e6586-540b-485b-9b35-8427c22f04b4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11 Mar 2026 07:06:04 GMT</t>
        </is>
      </c>
      <c r="E866" t="inlineStr">
        <is>
          <t>TRX</t>
        </is>
      </c>
      <c r="F866" t="inlineStr">
        <is>
          <t>TRX</t>
        </is>
      </c>
      <c r="G866" t="inlineStr">
        <is>
          <t>8144a41d2e6e36911f1fdd2ffcbabe36a19add46d0af0e293366977a4235e1b1</t>
        </is>
      </c>
      <c r="H866" s="2" t="n">
        <v>5e-06</v>
      </c>
      <c r="I866" s="2" t="n">
        <v>5e-06</v>
      </c>
      <c r="J866" s="2" t="n">
        <v>5e-06</v>
      </c>
      <c r="K866" s="2" t="n">
        <v>1.43632677564754e-06</v>
      </c>
      <c r="L866" s="2" t="n">
        <v>0</v>
      </c>
      <c r="M866" s="2" t="n">
        <v>0</v>
      </c>
      <c r="N866" t="inlineStr">
        <is>
          <t>Unknown</t>
        </is>
      </c>
      <c r="O866" t="inlineStr">
        <is>
          <t>External</t>
        </is>
      </c>
      <c r="P866" t="inlineStr">
        <is>
          <t>TSc8smKh1ix6ZYNJzSp7NGRHK64kAZAUen</t>
        </is>
      </c>
      <c r="Q866" t="inlineStr">
        <is>
          <t>Vault</t>
        </is>
      </c>
      <c r="R866" t="inlineStr">
        <is>
          <t>Lakeside Treasury</t>
        </is>
      </c>
      <c r="S866" t="inlineStr">
        <is>
          <t>TKc9uwkxC4ArrZgLMgcMhPCufVKexJoyu7</t>
        </is>
      </c>
      <c r="T866" t="inlineStr"/>
      <c r="U866" t="inlineStr"/>
      <c r="V866" t="inlineStr"/>
      <c r="W866" t="inlineStr"/>
      <c r="X866" t="inlineStr"/>
      <c r="Y866" t="inlineStr">
        <is>
          <t>CHAINALYSIS_V2</t>
        </is>
      </c>
      <c r="Z866" t="inlineStr">
        <is>
          <t>unknown</t>
        </is>
      </c>
      <c r="AA866" t="inlineStr"/>
      <c r="AB866" t="inlineStr">
        <is>
          <t>11 Mar 2026 07:06:10 GMT</t>
        </is>
      </c>
      <c r="AC866" t="inlineStr"/>
      <c r="AD866" s="3" t="n">
        <v>46092.29587962963</v>
      </c>
      <c r="AE866" s="4" t="n">
        <v>46092</v>
      </c>
    </row>
    <row r="867">
      <c r="A867" t="inlineStr">
        <is>
          <t>92a65558-4a37-4f8a-bb18-e19fa3c3ebf8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11 Mar 2026 07:07:08 GMT</t>
        </is>
      </c>
      <c r="E867" t="inlineStr">
        <is>
          <t>TRX</t>
        </is>
      </c>
      <c r="F867" t="inlineStr">
        <is>
          <t>TRX</t>
        </is>
      </c>
      <c r="G867" t="inlineStr">
        <is>
          <t>45b74201ad69a1dacf91fa64110bd1f24d6de9f617253b43a49a77389d13bec7</t>
        </is>
      </c>
      <c r="H867" s="2" t="n">
        <v>1e-06</v>
      </c>
      <c r="I867" s="2" t="n">
        <v>1e-06</v>
      </c>
      <c r="J867" s="2" t="n">
        <v>1e-06</v>
      </c>
      <c r="K867" s="2" t="n">
        <v>2.8726535512951e-07</v>
      </c>
      <c r="L867" s="2" t="n">
        <v>0</v>
      </c>
      <c r="M867" s="2" t="n">
        <v>0</v>
      </c>
      <c r="N867" t="inlineStr">
        <is>
          <t>Unknown</t>
        </is>
      </c>
      <c r="O867" t="inlineStr">
        <is>
          <t>External</t>
        </is>
      </c>
      <c r="P867" t="inlineStr">
        <is>
          <t>TXy2b5HQzrSf2bUTvTjKPoC87s2K73q78o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TKc9uwkxC4ArrZgLMgcMhPCufVKexJoyu7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>
        <is>
          <t>unknown</t>
        </is>
      </c>
      <c r="AA867" t="inlineStr"/>
      <c r="AB867" t="inlineStr">
        <is>
          <t>11 Mar 2026 07:07:12 GMT</t>
        </is>
      </c>
      <c r="AC867" t="inlineStr"/>
      <c r="AD867" s="3" t="n">
        <v>46092.29662037037</v>
      </c>
      <c r="AE867" s="4" t="n">
        <v>46092</v>
      </c>
    </row>
    <row r="868">
      <c r="A868" t="inlineStr">
        <is>
          <t>3d18a9a7-4e9f-44ff-bd49-87de8c70d991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11 Mar 2026 07:08:22 GMT</t>
        </is>
      </c>
      <c r="E868" t="inlineStr">
        <is>
          <t>TRX</t>
        </is>
      </c>
      <c r="F868" t="inlineStr">
        <is>
          <t>TRX</t>
        </is>
      </c>
      <c r="G868" t="inlineStr">
        <is>
          <t>ae29cdb30e86182c718d816ce72e5d4d50bbb0041a3d828e6e5ab356104c246e</t>
        </is>
      </c>
      <c r="H868" s="2" t="n">
        <v>8e-06</v>
      </c>
      <c r="I868" s="2" t="n">
        <v>8e-06</v>
      </c>
      <c r="J868" s="2" t="n">
        <v>8e-06</v>
      </c>
      <c r="K868" s="2" t="n">
        <v>2.29812284103606e-06</v>
      </c>
      <c r="L868" s="2" t="n">
        <v>0</v>
      </c>
      <c r="M868" s="2" t="n">
        <v>0</v>
      </c>
      <c r="N868" t="inlineStr">
        <is>
          <t>Unknown</t>
        </is>
      </c>
      <c r="O868" t="inlineStr">
        <is>
          <t>External</t>
        </is>
      </c>
      <c r="P868" t="inlineStr">
        <is>
          <t>TMAbCmC5bTSozq9htFuVg1tW2ijfPRVChq</t>
        </is>
      </c>
      <c r="Q868" t="inlineStr">
        <is>
          <t>Vault</t>
        </is>
      </c>
      <c r="R868" t="inlineStr">
        <is>
          <t>Lakeside Treasury</t>
        </is>
      </c>
      <c r="S868" t="inlineStr">
        <is>
          <t>TKc9uwkxC4ArrZgLMgcMhPCufVKexJoyu7</t>
        </is>
      </c>
      <c r="T868" t="inlineStr"/>
      <c r="U868" t="inlineStr"/>
      <c r="V868" t="inlineStr"/>
      <c r="W868" t="inlineStr"/>
      <c r="X868" t="inlineStr"/>
      <c r="Y868" t="inlineStr">
        <is>
          <t>CHAINALYSIS_V2</t>
        </is>
      </c>
      <c r="Z868" t="inlineStr">
        <is>
          <t>unknown</t>
        </is>
      </c>
      <c r="AA868" t="inlineStr"/>
      <c r="AB868" t="inlineStr">
        <is>
          <t>11 Mar 2026 07:08:28 GMT</t>
        </is>
      </c>
      <c r="AC868" t="inlineStr"/>
      <c r="AD868" s="3" t="n">
        <v>46092.29747685185</v>
      </c>
      <c r="AE868" s="4" t="n">
        <v>46092</v>
      </c>
    </row>
    <row r="869">
      <c r="A869" t="inlineStr">
        <is>
          <t>efcb7f86-42ce-4ab2-9cec-57e0bc4a35b2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11 Mar 2026 07:09:28 GMT</t>
        </is>
      </c>
      <c r="E869" t="inlineStr">
        <is>
          <t>TRX</t>
        </is>
      </c>
      <c r="F869" t="inlineStr">
        <is>
          <t>TRX</t>
        </is>
      </c>
      <c r="G869" t="inlineStr">
        <is>
          <t>56f776083613b1bb089a0aa132cd2e381b225061f70ef1e665bbfb5091b4be44</t>
        </is>
      </c>
      <c r="H869" s="2" t="n">
        <v>3e-06</v>
      </c>
      <c r="I869" s="2" t="n">
        <v>3e-06</v>
      </c>
      <c r="J869" s="2" t="n">
        <v>3e-06</v>
      </c>
      <c r="K869" s="2" t="n">
        <v>8.6179606538852e-07</v>
      </c>
      <c r="L869" s="2" t="n">
        <v>0</v>
      </c>
      <c r="M869" s="2" t="n">
        <v>0</v>
      </c>
      <c r="N869" t="inlineStr">
        <is>
          <t>Unknown</t>
        </is>
      </c>
      <c r="O869" t="inlineStr">
        <is>
          <t>External</t>
        </is>
      </c>
      <c r="P869" t="inlineStr">
        <is>
          <t>TFpJzYPNjERuzbcXLPXBu3MwDyhrjENChq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TKc9uwkxC4ArrZgLMgcMhPCufVKexJoyu7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>
        <is>
          <t>unknown</t>
        </is>
      </c>
      <c r="AA869" t="inlineStr"/>
      <c r="AB869" t="inlineStr">
        <is>
          <t>11 Mar 2026 07:09:43 GMT</t>
        </is>
      </c>
      <c r="AC869" t="inlineStr"/>
      <c r="AD869" s="3" t="n">
        <v>46092.29824074074</v>
      </c>
      <c r="AE869" s="4" t="n">
        <v>46092</v>
      </c>
    </row>
    <row r="870">
      <c r="A870" t="inlineStr">
        <is>
          <t>87ee4514-238d-4893-a7c7-d47abbd947d0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11 Mar 2026 08:43:51 GMT</t>
        </is>
      </c>
      <c r="E870" t="inlineStr">
        <is>
          <t>TRX</t>
        </is>
      </c>
      <c r="F870" t="inlineStr">
        <is>
          <t>TRX</t>
        </is>
      </c>
      <c r="G870" t="inlineStr">
        <is>
          <t>1ee3a2016010400cd47eaf4e1a5b2a6f0edb38a079f5e54a7721c39c715379ad</t>
        </is>
      </c>
      <c r="H870" s="2" t="n">
        <v>2e-06</v>
      </c>
      <c r="I870" s="2" t="n">
        <v>2e-06</v>
      </c>
      <c r="J870" s="2" t="n">
        <v>2e-06</v>
      </c>
      <c r="K870" s="2" t="n">
        <v>5.7473447966346e-07</v>
      </c>
      <c r="L870" s="2" t="n">
        <v>0</v>
      </c>
      <c r="M870" s="2" t="n">
        <v>0</v>
      </c>
      <c r="N870" t="inlineStr">
        <is>
          <t>Unknown</t>
        </is>
      </c>
      <c r="O870" t="inlineStr">
        <is>
          <t>External</t>
        </is>
      </c>
      <c r="P870" t="inlineStr">
        <is>
          <t>TPkJGxuhyRR9mXop8u1Yd1dJSZKLzjEEi7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TKc9uwkxC4ArrZgLMgcMhPCufVKexJoyu7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>
        <is>
          <t>unknown</t>
        </is>
      </c>
      <c r="AA870" t="inlineStr"/>
      <c r="AB870" t="inlineStr">
        <is>
          <t>11 Mar 2026 08:44:00 GMT</t>
        </is>
      </c>
      <c r="AC870" t="inlineStr"/>
      <c r="AD870" s="3" t="n">
        <v>46092.36378472222</v>
      </c>
      <c r="AE870" s="4" t="n">
        <v>46092</v>
      </c>
    </row>
    <row r="871">
      <c r="A871" t="inlineStr">
        <is>
          <t>a26a77c1-2ac9-4bf9-9265-0957942af95d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11 Mar 2026 08:44:01 GMT</t>
        </is>
      </c>
      <c r="E871" t="inlineStr">
        <is>
          <t>TRX</t>
        </is>
      </c>
      <c r="F871" t="inlineStr">
        <is>
          <t>TRX</t>
        </is>
      </c>
      <c r="G871" t="inlineStr">
        <is>
          <t>971b28ae7c14562316e986398cacc6166895298edbe010d7a04931720aef8dab</t>
        </is>
      </c>
      <c r="H871" s="2" t="n">
        <v>2e-06</v>
      </c>
      <c r="I871" s="2" t="n">
        <v>2e-06</v>
      </c>
      <c r="J871" s="2" t="n">
        <v>2e-06</v>
      </c>
      <c r="K871" s="2" t="n">
        <v>5.7473447966346e-07</v>
      </c>
      <c r="L871" s="2" t="n">
        <v>0</v>
      </c>
      <c r="M871" s="2" t="n">
        <v>0</v>
      </c>
      <c r="N871" t="inlineStr">
        <is>
          <t>Unknown</t>
        </is>
      </c>
      <c r="O871" t="inlineStr">
        <is>
          <t>External</t>
        </is>
      </c>
      <c r="P871" t="inlineStr">
        <is>
          <t>TUuPN1qJvpX2PPKBHCPSam3QucU6DapPi7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TKc9uwkxC4ArrZgLMgcMhPCufVKexJoyu7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>
        <is>
          <t>unknown</t>
        </is>
      </c>
      <c r="AA871" t="inlineStr"/>
      <c r="AB871" t="inlineStr">
        <is>
          <t>11 Mar 2026 08:44:12 GMT</t>
        </is>
      </c>
      <c r="AC871" t="inlineStr"/>
      <c r="AD871" s="3" t="n">
        <v>46092.36390046297</v>
      </c>
      <c r="AE871" s="4" t="n">
        <v>46092</v>
      </c>
    </row>
    <row r="872">
      <c r="A872" t="inlineStr">
        <is>
          <t>bdfbad94-fbcf-44e4-8368-7ed0981c886f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11 Mar 2026 08:45:58 GMT</t>
        </is>
      </c>
      <c r="E872" t="inlineStr">
        <is>
          <t>TRX</t>
        </is>
      </c>
      <c r="F872" t="inlineStr">
        <is>
          <t>TRX</t>
        </is>
      </c>
      <c r="G872" t="inlineStr">
        <is>
          <t>392f92a166aa8dd6a91674967afea407e87396c07fac20d7e9e93bc9a2b55857</t>
        </is>
      </c>
      <c r="H872" s="2" t="n">
        <v>2e-06</v>
      </c>
      <c r="I872" s="2" t="n">
        <v>2e-06</v>
      </c>
      <c r="J872" s="2" t="n">
        <v>2e-06</v>
      </c>
      <c r="K872" s="2" t="n">
        <v>5.7490565437086e-07</v>
      </c>
      <c r="L872" s="2" t="n">
        <v>0</v>
      </c>
      <c r="M872" s="2" t="n">
        <v>0</v>
      </c>
      <c r="N872" t="inlineStr">
        <is>
          <t>Unknown</t>
        </is>
      </c>
      <c r="O872" t="inlineStr">
        <is>
          <t>External</t>
        </is>
      </c>
      <c r="P872" t="inlineStr">
        <is>
          <t>TF4mK5ZvNL4M7MMNnzmqnV8L6sm5wrjEi7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TKc9uwkxC4ArrZgLMgcMhPCufVKexJoyu7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>
        <is>
          <t>unknown</t>
        </is>
      </c>
      <c r="AA872" t="inlineStr"/>
      <c r="AB872" t="inlineStr">
        <is>
          <t>11 Mar 2026 08:46:06 GMT</t>
        </is>
      </c>
      <c r="AC872" t="inlineStr"/>
      <c r="AD872" s="3" t="n">
        <v>46092.36525462963</v>
      </c>
      <c r="AE872" s="4" t="n">
        <v>46092</v>
      </c>
    </row>
    <row r="873">
      <c r="A873" t="inlineStr">
        <is>
          <t>09b6e2db-092e-4372-a5a1-ea2bc6aaadb1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11 Mar 2026 08:46:32 GMT</t>
        </is>
      </c>
      <c r="E873" t="inlineStr">
        <is>
          <t>TRX</t>
        </is>
      </c>
      <c r="F873" t="inlineStr">
        <is>
          <t>TRX</t>
        </is>
      </c>
      <c r="G873" t="inlineStr">
        <is>
          <t>348b9a8978a085ce8bda81fea1c380e209b6b6a7ac118d6fecf406b7270d5c16</t>
        </is>
      </c>
      <c r="H873" s="2" t="n">
        <v>5e-06</v>
      </c>
      <c r="I873" s="2" t="n">
        <v>5e-06</v>
      </c>
      <c r="J873" s="2" t="n">
        <v>5e-06</v>
      </c>
      <c r="K873" s="2" t="n">
        <v>1.43726413592714e-06</v>
      </c>
      <c r="L873" s="2" t="n">
        <v>0</v>
      </c>
      <c r="M873" s="2" t="n">
        <v>0</v>
      </c>
      <c r="N873" t="inlineStr">
        <is>
          <t>Unknown</t>
        </is>
      </c>
      <c r="O873" t="inlineStr">
        <is>
          <t>External</t>
        </is>
      </c>
      <c r="P873" t="inlineStr">
        <is>
          <t>TGDvsHtv1BbuXkMf1TVmecVCTduuJogEi7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TKc9uwkxC4ArrZgLMgcMhPCufVKexJoyu7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>
        <is>
          <t>unknown</t>
        </is>
      </c>
      <c r="AA873" t="inlineStr"/>
      <c r="AB873" t="inlineStr">
        <is>
          <t>11 Mar 2026 08:46:40 GMT</t>
        </is>
      </c>
      <c r="AC873" t="inlineStr"/>
      <c r="AD873" s="3" t="n">
        <v>46092.36564814814</v>
      </c>
      <c r="AE873" s="4" t="n">
        <v>46092</v>
      </c>
    </row>
    <row r="874">
      <c r="A874" t="inlineStr">
        <is>
          <t>72c8da20-b652-4d75-9ea1-dfe2b8d4d29a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11 Mar 2026 11:25:23 GMT</t>
        </is>
      </c>
      <c r="E874" t="inlineStr">
        <is>
          <t>TRX</t>
        </is>
      </c>
      <c r="F874" t="inlineStr">
        <is>
          <t>TRX</t>
        </is>
      </c>
      <c r="G874" t="inlineStr">
        <is>
          <t>3259ac6914ab5bf7d4dfca7d939283d86fab4914a3f1288b6c1adf7c09eb9122</t>
        </is>
      </c>
      <c r="H874" s="2" t="n">
        <v>1e-06</v>
      </c>
      <c r="I874" s="2" t="n">
        <v>1e-06</v>
      </c>
      <c r="J874" s="2" t="n">
        <v>1e-06</v>
      </c>
      <c r="K874" s="2" t="n">
        <v>2.8811340229622e-07</v>
      </c>
      <c r="L874" s="2" t="n">
        <v>0</v>
      </c>
      <c r="M874" s="2" t="n">
        <v>0</v>
      </c>
      <c r="N874" t="inlineStr">
        <is>
          <t>Unknown</t>
        </is>
      </c>
      <c r="O874" t="inlineStr">
        <is>
          <t>External</t>
        </is>
      </c>
      <c r="P874" t="inlineStr">
        <is>
          <t>TPovUwevPsNLonAcjq2VorjWwS885aTUen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TKc9uwkxC4ArrZgLMgcMhPCufVKexJoyu7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>
        <is>
          <t>unknown</t>
        </is>
      </c>
      <c r="AA874" t="inlineStr"/>
      <c r="AB874" t="inlineStr">
        <is>
          <t>11 Mar 2026 11:25:31 GMT</t>
        </is>
      </c>
      <c r="AC874" t="inlineStr"/>
      <c r="AD874" s="3" t="n">
        <v>46092.47596064815</v>
      </c>
      <c r="AE874" s="4" t="n">
        <v>46092</v>
      </c>
    </row>
    <row r="875">
      <c r="A875" t="inlineStr">
        <is>
          <t>f1702138-46b2-4f06-9027-f29d24df07c2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11 Mar 2026 11:27:44 GMT</t>
        </is>
      </c>
      <c r="E875" t="inlineStr">
        <is>
          <t>TRX</t>
        </is>
      </c>
      <c r="F875" t="inlineStr">
        <is>
          <t>TRX</t>
        </is>
      </c>
      <c r="G875" t="inlineStr">
        <is>
          <t>313b83e3b486caff15bc12d69a76cd1eaf18e90aac443ffb9e14feda63239027</t>
        </is>
      </c>
      <c r="H875" s="2" t="n">
        <v>1e-06</v>
      </c>
      <c r="I875" s="2" t="n">
        <v>1e-06</v>
      </c>
      <c r="J875" s="2" t="n">
        <v>1e-06</v>
      </c>
      <c r="K875" s="2" t="n">
        <v>2.8818259887651e-07</v>
      </c>
      <c r="L875" s="2" t="n">
        <v>0</v>
      </c>
      <c r="M875" s="2" t="n">
        <v>0</v>
      </c>
      <c r="N875" t="inlineStr">
        <is>
          <t>Unknown</t>
        </is>
      </c>
      <c r="O875" t="inlineStr">
        <is>
          <t>External</t>
        </is>
      </c>
      <c r="P875" t="inlineStr">
        <is>
          <t>TUVYPxTmqAqmyoakYUho3zPM3cHuu6TChq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TKc9uwkxC4ArrZgLMgcMhPCufVKexJoyu7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>
        <is>
          <t>unknown</t>
        </is>
      </c>
      <c r="AA875" t="inlineStr"/>
      <c r="AB875" t="inlineStr">
        <is>
          <t>11 Mar 2026 11:27:48 GMT</t>
        </is>
      </c>
      <c r="AC875" t="inlineStr"/>
      <c r="AD875" s="3" t="n">
        <v>46092.47759259259</v>
      </c>
      <c r="AE875" s="4" t="n">
        <v>46092</v>
      </c>
    </row>
    <row r="876">
      <c r="A876" t="inlineStr">
        <is>
          <t>198cbe5a-eaa1-4a79-9281-ad54103c0a3a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11 Mar 2026 11:42:58 GMT</t>
        </is>
      </c>
      <c r="E876" t="inlineStr">
        <is>
          <t>TRX</t>
        </is>
      </c>
      <c r="F876" t="inlineStr">
        <is>
          <t>TRX</t>
        </is>
      </c>
      <c r="G876" t="inlineStr">
        <is>
          <t>7680b789a700d404261a3e2b0509b3b37224c619ca950354c710210ecb2d6662</t>
        </is>
      </c>
      <c r="H876" s="2" t="n">
        <v>1e-06</v>
      </c>
      <c r="I876" s="2" t="n">
        <v>1e-06</v>
      </c>
      <c r="J876" s="2" t="n">
        <v>1e-06</v>
      </c>
      <c r="K876" s="2" t="n">
        <v>2.8827286455068e-07</v>
      </c>
      <c r="L876" s="2" t="n">
        <v>0</v>
      </c>
      <c r="M876" s="2" t="n">
        <v>0</v>
      </c>
      <c r="N876" t="inlineStr">
        <is>
          <t>Unknown</t>
        </is>
      </c>
      <c r="O876" t="inlineStr">
        <is>
          <t>External</t>
        </is>
      </c>
      <c r="P876" t="inlineStr">
        <is>
          <t>TYyuJBLREGh4eLY6FhaWxkVusrwkgETVhi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TKc9uwkxC4ArrZgLMgcMhPCufVKexJoyu7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>
        <is>
          <t>unknown</t>
        </is>
      </c>
      <c r="AA876" t="inlineStr"/>
      <c r="AB876" t="inlineStr">
        <is>
          <t>11 Mar 2026 11:43:06 GMT</t>
        </is>
      </c>
      <c r="AC876" t="inlineStr"/>
      <c r="AD876" s="3" t="n">
        <v>46092.4881712963</v>
      </c>
      <c r="AE876" s="4" t="n">
        <v>46092</v>
      </c>
    </row>
    <row r="877">
      <c r="A877" t="inlineStr">
        <is>
          <t>a7733500-dcba-431e-bd22-9816b28c7013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11 Mar 2026 11:43:49 GMT</t>
        </is>
      </c>
      <c r="E877" t="inlineStr">
        <is>
          <t>TRX</t>
        </is>
      </c>
      <c r="F877" t="inlineStr">
        <is>
          <t>TRX</t>
        </is>
      </c>
      <c r="G877" t="inlineStr">
        <is>
          <t>1f1ec0f0be2f1a93316cdb39d2c64e9454c22a915601d6729c5b2f9542911b1f</t>
        </is>
      </c>
      <c r="H877" s="2" t="n">
        <v>2e-06</v>
      </c>
      <c r="I877" s="2" t="n">
        <v>2e-06</v>
      </c>
      <c r="J877" s="2" t="n">
        <v>2e-06</v>
      </c>
      <c r="K877" s="2" t="n">
        <v>5.7654572910136e-07</v>
      </c>
      <c r="L877" s="2" t="n">
        <v>0</v>
      </c>
      <c r="M877" s="2" t="n">
        <v>0</v>
      </c>
      <c r="N877" t="inlineStr">
        <is>
          <t>Unknown</t>
        </is>
      </c>
      <c r="O877" t="inlineStr">
        <is>
          <t>External</t>
        </is>
      </c>
      <c r="P877" t="inlineStr">
        <is>
          <t>TYMGnexGhKgGrJuVhKDT83o9QUefKHq8hi</t>
        </is>
      </c>
      <c r="Q877" t="inlineStr">
        <is>
          <t>Vault</t>
        </is>
      </c>
      <c r="R877" t="inlineStr">
        <is>
          <t>Lakeside Treasury</t>
        </is>
      </c>
      <c r="S877" t="inlineStr">
        <is>
          <t>TKc9uwkxC4ArrZgLMgcMhPCufVKexJoyu7</t>
        </is>
      </c>
      <c r="T877" t="inlineStr"/>
      <c r="U877" t="inlineStr"/>
      <c r="V877" t="inlineStr"/>
      <c r="W877" t="inlineStr"/>
      <c r="X877" t="inlineStr"/>
      <c r="Y877" t="inlineStr">
        <is>
          <t>CHAINALYSIS_V2</t>
        </is>
      </c>
      <c r="Z877" t="inlineStr">
        <is>
          <t>unknown</t>
        </is>
      </c>
      <c r="AA877" t="inlineStr"/>
      <c r="AB877" t="inlineStr">
        <is>
          <t>11 Mar 2026 11:43:55 GMT</t>
        </is>
      </c>
      <c r="AC877" t="inlineStr"/>
      <c r="AD877" s="3" t="n">
        <v>46092.48876157407</v>
      </c>
      <c r="AE877" s="4" t="n">
        <v>46092</v>
      </c>
    </row>
    <row r="878">
      <c r="A878" t="inlineStr">
        <is>
          <t>21935e99-6739-448d-89c4-82ae0275100e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11 Mar 2026 11:44:56 GMT</t>
        </is>
      </c>
      <c r="E878" t="inlineStr">
        <is>
          <t>TRX</t>
        </is>
      </c>
      <c r="F878" t="inlineStr">
        <is>
          <t>TRX</t>
        </is>
      </c>
      <c r="G878" t="inlineStr">
        <is>
          <t>6b631493bc43ff12c757105fe626fd8aaee2773ce3852581a566c27a737b613a</t>
        </is>
      </c>
      <c r="H878" s="2" t="n">
        <v>3e-06</v>
      </c>
      <c r="I878" s="2" t="n">
        <v>3e-06</v>
      </c>
      <c r="J878" s="2" t="n">
        <v>3e-06</v>
      </c>
      <c r="K878" s="2" t="n">
        <v>8.648185936520499e-07</v>
      </c>
      <c r="L878" s="2" t="n">
        <v>0</v>
      </c>
      <c r="M878" s="2" t="n">
        <v>0</v>
      </c>
      <c r="N878" t="inlineStr">
        <is>
          <t>Unknown</t>
        </is>
      </c>
      <c r="O878" t="inlineStr">
        <is>
          <t>External</t>
        </is>
      </c>
      <c r="P878" t="inlineStr">
        <is>
          <t>TYMGnexGhKgGrJuVhKDT83o9QUefKHq8hi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TKc9uwkxC4ArrZgLMgcMhPCufVKexJoyu7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>
        <is>
          <t>unknown</t>
        </is>
      </c>
      <c r="AA878" t="inlineStr"/>
      <c r="AB878" t="inlineStr">
        <is>
          <t>11 Mar 2026 11:45:06 GMT</t>
        </is>
      </c>
      <c r="AC878" t="inlineStr"/>
      <c r="AD878" s="3" t="n">
        <v>46092.48953703704</v>
      </c>
      <c r="AE878" s="4" t="n">
        <v>46092</v>
      </c>
    </row>
    <row r="879">
      <c r="A879" t="inlineStr">
        <is>
          <t>b21b6dd3-fbb1-4822-ab61-a4ab195338e1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11 Mar 2026 12:33:25 GMT</t>
        </is>
      </c>
      <c r="E879" t="inlineStr">
        <is>
          <t>TRX</t>
        </is>
      </c>
      <c r="F879" t="inlineStr">
        <is>
          <t>TRX</t>
        </is>
      </c>
      <c r="G879" t="inlineStr">
        <is>
          <t>1445386ffd468618c7eec2d72cedab7a484da40579c7191f320508a9caf7f0fd</t>
        </is>
      </c>
      <c r="H879" s="2" t="n">
        <v>7e-06</v>
      </c>
      <c r="I879" s="2" t="n">
        <v>7e-06</v>
      </c>
      <c r="J879" s="2" t="n">
        <v>7e-06</v>
      </c>
      <c r="K879" s="2" t="n">
        <v>2.02237785761054e-06</v>
      </c>
      <c r="L879" s="2" t="n">
        <v>0</v>
      </c>
      <c r="M879" s="2" t="n">
        <v>0</v>
      </c>
      <c r="N879" t="inlineStr">
        <is>
          <t>Unknown</t>
        </is>
      </c>
      <c r="O879" t="inlineStr">
        <is>
          <t>External</t>
        </is>
      </c>
      <c r="P879" t="inlineStr">
        <is>
          <t>TGRnYxLqm1SsHHYosRakDuAhqRYoZVWUpj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TKc9uwkxC4ArrZgLMgcMhPCufVKexJoyu7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>
        <is>
          <t>unknown</t>
        </is>
      </c>
      <c r="AA879" t="inlineStr"/>
      <c r="AB879" t="inlineStr">
        <is>
          <t>11 Mar 2026 12:33:35 GMT</t>
        </is>
      </c>
      <c r="AC879" t="inlineStr"/>
      <c r="AD879" s="3" t="n">
        <v>46092.52320601852</v>
      </c>
      <c r="AE879" s="4" t="n">
        <v>46092</v>
      </c>
    </row>
    <row r="880">
      <c r="A880" t="inlineStr">
        <is>
          <t>10ecd189-35d8-46e7-bd6a-2ac186e1ad3b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11 Mar 2026 12:33:56 GMT</t>
        </is>
      </c>
      <c r="E880" t="inlineStr">
        <is>
          <t>TRX</t>
        </is>
      </c>
      <c r="F880" t="inlineStr">
        <is>
          <t>TRX</t>
        </is>
      </c>
      <c r="G880" t="inlineStr">
        <is>
          <t>b9fd83013871c4837640a07b46d165c415d101515adceaa21b213f1e926009f9</t>
        </is>
      </c>
      <c r="H880" s="2" t="n">
        <v>2e-06</v>
      </c>
      <c r="I880" s="2" t="n">
        <v>2e-06</v>
      </c>
      <c r="J880" s="2" t="n">
        <v>2e-06</v>
      </c>
      <c r="K880" s="2" t="n">
        <v>5.7782224503158e-07</v>
      </c>
      <c r="L880" s="2" t="n">
        <v>0</v>
      </c>
      <c r="M880" s="2" t="n">
        <v>0</v>
      </c>
      <c r="N880" t="inlineStr">
        <is>
          <t>Unknown</t>
        </is>
      </c>
      <c r="O880" t="inlineStr">
        <is>
          <t>External</t>
        </is>
      </c>
      <c r="P880" t="inlineStr">
        <is>
          <t>TCFyUDCDhtP22J5eRx5PaazaMoKqSyjQhi</t>
        </is>
      </c>
      <c r="Q880" t="inlineStr">
        <is>
          <t>Vault</t>
        </is>
      </c>
      <c r="R880" t="inlineStr">
        <is>
          <t>Lakeside Treasury</t>
        </is>
      </c>
      <c r="S880" t="inlineStr">
        <is>
          <t>TKc9uwkxC4ArrZgLMgcMhPCufVKexJoyu7</t>
        </is>
      </c>
      <c r="T880" t="inlineStr"/>
      <c r="U880" t="inlineStr"/>
      <c r="V880" t="inlineStr"/>
      <c r="W880" t="inlineStr"/>
      <c r="X880" t="inlineStr"/>
      <c r="Y880" t="inlineStr">
        <is>
          <t>CHAINALYSIS_V2</t>
        </is>
      </c>
      <c r="Z880" t="inlineStr">
        <is>
          <t>unknown</t>
        </is>
      </c>
      <c r="AA880" t="inlineStr"/>
      <c r="AB880" t="inlineStr">
        <is>
          <t>11 Mar 2026 12:34:11 GMT</t>
        </is>
      </c>
      <c r="AC880" t="inlineStr"/>
      <c r="AD880" s="3" t="n">
        <v>46092.52356481482</v>
      </c>
      <c r="AE880" s="4" t="n">
        <v>46092</v>
      </c>
    </row>
    <row r="881">
      <c r="A881" t="inlineStr">
        <is>
          <t>00bc3d27-e6b2-4255-831c-a50ef3cd6ccf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11 Mar 2026 12:35:22 GMT</t>
        </is>
      </c>
      <c r="E881" t="inlineStr">
        <is>
          <t>TRX</t>
        </is>
      </c>
      <c r="F881" t="inlineStr">
        <is>
          <t>TRX</t>
        </is>
      </c>
      <c r="G881" t="inlineStr">
        <is>
          <t>314b74bd5463beb79aeff9b2e090ca02fd243a96f56734e7d929ecf92571f7ed</t>
        </is>
      </c>
      <c r="H881" s="2" t="n">
        <v>9e-06</v>
      </c>
      <c r="I881" s="2" t="n">
        <v>9e-06</v>
      </c>
      <c r="J881" s="2" t="n">
        <v>9e-06</v>
      </c>
      <c r="K881" s="2" t="n">
        <v>2.60020010264213e-06</v>
      </c>
      <c r="L881" s="2" t="n">
        <v>0</v>
      </c>
      <c r="M881" s="2" t="n">
        <v>0</v>
      </c>
      <c r="N881" t="inlineStr">
        <is>
          <t>Unknown</t>
        </is>
      </c>
      <c r="O881" t="inlineStr">
        <is>
          <t>External</t>
        </is>
      </c>
      <c r="P881" t="inlineStr">
        <is>
          <t>TRx4Ta8dmJ3hj2nZNRkAVXLyuFW4RPJZpj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TKc9uwkxC4ArrZgLMgcMhPCufVKexJoyu7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>
        <is>
          <t>unknown</t>
        </is>
      </c>
      <c r="AA881" t="inlineStr"/>
      <c r="AB881" t="inlineStr">
        <is>
          <t>11 Mar 2026 12:35:32 GMT</t>
        </is>
      </c>
      <c r="AC881" t="inlineStr"/>
      <c r="AD881" s="3" t="n">
        <v>46092.52456018519</v>
      </c>
      <c r="AE881" s="4" t="n">
        <v>46092</v>
      </c>
    </row>
    <row r="882">
      <c r="A882" t="inlineStr">
        <is>
          <t>ffb29325-789a-4dfd-96ce-a593a3eeb166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11 Mar 2026 12:35:56 GMT</t>
        </is>
      </c>
      <c r="E882" t="inlineStr">
        <is>
          <t>TRX</t>
        </is>
      </c>
      <c r="F882" t="inlineStr">
        <is>
          <t>TRX</t>
        </is>
      </c>
      <c r="G882" t="inlineStr">
        <is>
          <t>6da09130d8fb9414b29197a4658609b2aa8e1234e37e7d1c0b2370711c264d47</t>
        </is>
      </c>
      <c r="H882" s="2" t="n">
        <v>8e-06</v>
      </c>
      <c r="I882" s="2" t="n">
        <v>8e-06</v>
      </c>
      <c r="J882" s="2" t="n">
        <v>8e-06</v>
      </c>
      <c r="K882" s="2" t="n">
        <v>2.31137783307374e-06</v>
      </c>
      <c r="L882" s="2" t="n">
        <v>0</v>
      </c>
      <c r="M882" s="2" t="n">
        <v>0</v>
      </c>
      <c r="N882" t="inlineStr">
        <is>
          <t>Unknown</t>
        </is>
      </c>
      <c r="O882" t="inlineStr">
        <is>
          <t>External</t>
        </is>
      </c>
      <c r="P882" t="inlineStr">
        <is>
          <t>TFz31rg8FANFj4ueFBuEqsi1KKTR57HEhi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TKc9uwkxC4ArrZgLMgcMhPCufVKexJoyu7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>
        <is>
          <t>unknown</t>
        </is>
      </c>
      <c r="AA882" t="inlineStr"/>
      <c r="AB882" t="inlineStr">
        <is>
          <t>11 Mar 2026 12:36:08 GMT</t>
        </is>
      </c>
      <c r="AC882" t="inlineStr"/>
      <c r="AD882" s="3" t="n">
        <v>46092.5249537037</v>
      </c>
      <c r="AE882" s="4" t="n">
        <v>46092</v>
      </c>
    </row>
    <row r="883">
      <c r="A883" t="inlineStr">
        <is>
          <t>2dcde8cc-1eae-4c6e-891f-313226189fdd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11 Mar 2026 13:58:32 GMT</t>
        </is>
      </c>
      <c r="E883" t="inlineStr">
        <is>
          <t>TRX</t>
        </is>
      </c>
      <c r="F883" t="inlineStr">
        <is>
          <t>TRX</t>
        </is>
      </c>
      <c r="G883" t="inlineStr">
        <is>
          <t>8f33bde714e929c2eed8c9e29bc59b4714dde585f33dcc134d2f35f282073be9</t>
        </is>
      </c>
      <c r="H883" s="2" t="n">
        <v>4e-06</v>
      </c>
      <c r="I883" s="2" t="n">
        <v>4e-06</v>
      </c>
      <c r="J883" s="2" t="n">
        <v>4e-06</v>
      </c>
      <c r="K883" s="2" t="n">
        <v>1.15571885376901e-06</v>
      </c>
      <c r="L883" s="2" t="n">
        <v>0</v>
      </c>
      <c r="M883" s="2" t="n">
        <v>0</v>
      </c>
      <c r="N883" t="inlineStr">
        <is>
          <t>Unknown</t>
        </is>
      </c>
      <c r="O883" t="inlineStr">
        <is>
          <t>External</t>
        </is>
      </c>
      <c r="P883" t="inlineStr">
        <is>
          <t>TB2iyNj218Gc3qDLs5uNZ8nvJF5jMvFBmb</t>
        </is>
      </c>
      <c r="Q883" t="inlineStr">
        <is>
          <t>Vault</t>
        </is>
      </c>
      <c r="R883" t="inlineStr">
        <is>
          <t>Lakeside Treasury</t>
        </is>
      </c>
      <c r="S883" t="inlineStr">
        <is>
          <t>TKc9uwkxC4ArrZgLMgcMhPCufVKexJoyu7</t>
        </is>
      </c>
      <c r="T883" t="inlineStr"/>
      <c r="U883" t="inlineStr"/>
      <c r="V883" t="inlineStr"/>
      <c r="W883" t="inlineStr"/>
      <c r="X883" t="inlineStr"/>
      <c r="Y883" t="inlineStr">
        <is>
          <t>CHAINALYSIS_V2</t>
        </is>
      </c>
      <c r="Z883" t="inlineStr">
        <is>
          <t>unknown</t>
        </is>
      </c>
      <c r="AA883" t="inlineStr"/>
      <c r="AB883" t="inlineStr">
        <is>
          <t>11 Mar 2026 13:58:40 GMT</t>
        </is>
      </c>
      <c r="AC883" t="inlineStr"/>
      <c r="AD883" s="3" t="n">
        <v>46092.58231481481</v>
      </c>
      <c r="AE883" s="4" t="n">
        <v>46092</v>
      </c>
    </row>
    <row r="884">
      <c r="A884" t="inlineStr">
        <is>
          <t>3aa9d370-f42e-466d-894c-d889f26de175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11 Mar 2026 14:08:50 GMT</t>
        </is>
      </c>
      <c r="E884" t="inlineStr">
        <is>
          <t>TRX</t>
        </is>
      </c>
      <c r="F884" t="inlineStr">
        <is>
          <t>TRX</t>
        </is>
      </c>
      <c r="G884" t="inlineStr">
        <is>
          <t>638f2ecdcef9d4bb4cd566082abef8601ef5eb6de9598b194afd3318b24000b8</t>
        </is>
      </c>
      <c r="H884" s="2" t="n">
        <v>9e-06</v>
      </c>
      <c r="I884" s="2" t="n">
        <v>9e-06</v>
      </c>
      <c r="J884" s="2" t="n">
        <v>9e-06</v>
      </c>
      <c r="K884" s="2" t="n">
        <v>2.60515635719313e-06</v>
      </c>
      <c r="L884" s="2" t="n">
        <v>0</v>
      </c>
      <c r="M884" s="2" t="n">
        <v>0</v>
      </c>
      <c r="N884" t="inlineStr">
        <is>
          <t>Unknown</t>
        </is>
      </c>
      <c r="O884" t="inlineStr">
        <is>
          <t>External</t>
        </is>
      </c>
      <c r="P884" t="inlineStr">
        <is>
          <t>TQWVtdrQAASCofK2a3MZfdLXHopwDHgN4F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TKc9uwkxC4ArrZgLMgcMhPCufVKexJoyu7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>
        <is>
          <t>unknown</t>
        </is>
      </c>
      <c r="AA884" t="inlineStr"/>
      <c r="AB884" t="inlineStr">
        <is>
          <t>11 Mar 2026 14:08:56 GMT</t>
        </is>
      </c>
      <c r="AC884" t="inlineStr"/>
      <c r="AD884" s="3" t="n">
        <v>46092.5894675926</v>
      </c>
      <c r="AE884" s="4" t="n">
        <v>46092</v>
      </c>
    </row>
    <row r="885">
      <c r="A885" t="inlineStr">
        <is>
          <t>a9930f67-b04e-4ca6-a2d0-8d1f7332aa14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11 Mar 2026 15:03:09 GMT</t>
        </is>
      </c>
      <c r="E885" t="inlineStr">
        <is>
          <t>TRX</t>
        </is>
      </c>
      <c r="F885" t="inlineStr">
        <is>
          <t>TRX</t>
        </is>
      </c>
      <c r="G885" t="inlineStr">
        <is>
          <t>c61bc72c3a18cec83d224461631b76451968b534ada4877d444b1abb7352b38c</t>
        </is>
      </c>
      <c r="H885" s="2" t="n">
        <v>5e-06</v>
      </c>
      <c r="I885" s="2" t="n">
        <v>5e-06</v>
      </c>
      <c r="J885" s="2" t="n">
        <v>5e-06</v>
      </c>
      <c r="K885" s="2" t="n">
        <v>1.4492048904596e-06</v>
      </c>
      <c r="L885" s="2" t="n">
        <v>0</v>
      </c>
      <c r="M885" s="2" t="n">
        <v>0</v>
      </c>
      <c r="N885" t="inlineStr">
        <is>
          <t>Unknown</t>
        </is>
      </c>
      <c r="O885" t="inlineStr">
        <is>
          <t>External</t>
        </is>
      </c>
      <c r="P885" t="inlineStr">
        <is>
          <t>TBaepXb9EcxHemY9hqR9NZ6qoQimfqJshq</t>
        </is>
      </c>
      <c r="Q885" t="inlineStr">
        <is>
          <t>Vault</t>
        </is>
      </c>
      <c r="R885" t="inlineStr">
        <is>
          <t>Lakeside Treasury</t>
        </is>
      </c>
      <c r="S885" t="inlineStr">
        <is>
          <t>TKc9uwkxC4ArrZgLMgcMhPCufVKexJoyu7</t>
        </is>
      </c>
      <c r="T885" t="inlineStr"/>
      <c r="U885" t="inlineStr"/>
      <c r="V885" t="inlineStr"/>
      <c r="W885" t="inlineStr"/>
      <c r="X885" t="inlineStr"/>
      <c r="Y885" t="inlineStr">
        <is>
          <t>CHAINALYSIS_V2</t>
        </is>
      </c>
      <c r="Z885" t="inlineStr">
        <is>
          <t>unknown</t>
        </is>
      </c>
      <c r="AA885" t="inlineStr"/>
      <c r="AB885" t="inlineStr">
        <is>
          <t>11 Mar 2026 15:03:25 GMT</t>
        </is>
      </c>
      <c r="AC885" t="inlineStr"/>
      <c r="AD885" s="3" t="n">
        <v>46092.6271875</v>
      </c>
      <c r="AE885" s="4" t="n">
        <v>46092</v>
      </c>
    </row>
    <row r="886">
      <c r="A886" t="inlineStr">
        <is>
          <t>86f6a8b2-8a43-48fe-b265-e55a2879ea9d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11 Mar 2026 15:04:43 GMT</t>
        </is>
      </c>
      <c r="E886" t="inlineStr">
        <is>
          <t>TRX</t>
        </is>
      </c>
      <c r="F886" t="inlineStr">
        <is>
          <t>TRX</t>
        </is>
      </c>
      <c r="G886" t="inlineStr">
        <is>
          <t>a0a73174e2ac8cde9e9f9046b996fbbe7d512af46d36da181bb7c836d3e18908</t>
        </is>
      </c>
      <c r="H886" s="2" t="n">
        <v>1e-06</v>
      </c>
      <c r="I886" s="2" t="n">
        <v>1e-06</v>
      </c>
      <c r="J886" s="2" t="n">
        <v>1e-06</v>
      </c>
      <c r="K886" s="2" t="n">
        <v>2.8984097809192e-07</v>
      </c>
      <c r="L886" s="2" t="n">
        <v>0</v>
      </c>
      <c r="M886" s="2" t="n">
        <v>0</v>
      </c>
      <c r="N886" t="inlineStr">
        <is>
          <t>Unknown</t>
        </is>
      </c>
      <c r="O886" t="inlineStr">
        <is>
          <t>External</t>
        </is>
      </c>
      <c r="P886" t="inlineStr">
        <is>
          <t>TTc1kzbYX5q9vzmRSvEY6NTT2ku943un2Z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TKc9uwkxC4ArrZgLMgcMhPCufVKexJoyu7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>
        <is>
          <t>unknown</t>
        </is>
      </c>
      <c r="AA886" t="inlineStr"/>
      <c r="AB886" t="inlineStr">
        <is>
          <t>11 Mar 2026 15:04:51 GMT</t>
        </is>
      </c>
      <c r="AC886" t="inlineStr"/>
      <c r="AD886" s="3" t="n">
        <v>46092.62827546296</v>
      </c>
      <c r="AE886" s="4" t="n">
        <v>46092</v>
      </c>
    </row>
    <row r="887">
      <c r="A887" t="inlineStr">
        <is>
          <t>4eb0360d-82b6-473a-99c9-f5ac2e0db054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11 Mar 2026 17:29:36 GMT</t>
        </is>
      </c>
      <c r="E887" t="inlineStr">
        <is>
          <t>TRX</t>
        </is>
      </c>
      <c r="F887" t="inlineStr">
        <is>
          <t>TRX</t>
        </is>
      </c>
      <c r="G887" t="inlineStr">
        <is>
          <t>07a6672586bd909c6bd0a77d376e7137c8ca67541d7fa66a1d809ed8fe77e560</t>
        </is>
      </c>
      <c r="H887" s="2" t="n">
        <v>1e-06</v>
      </c>
      <c r="I887" s="2" t="n">
        <v>1e-06</v>
      </c>
      <c r="J887" s="2" t="n">
        <v>1e-06</v>
      </c>
      <c r="K887" s="2" t="n">
        <v>2.9151272952067e-07</v>
      </c>
      <c r="L887" s="2" t="n">
        <v>0</v>
      </c>
      <c r="M887" s="2" t="n">
        <v>0</v>
      </c>
      <c r="N887" t="inlineStr">
        <is>
          <t>Unknown</t>
        </is>
      </c>
      <c r="O887" t="inlineStr">
        <is>
          <t>External</t>
        </is>
      </c>
      <c r="P887" t="inlineStr">
        <is>
          <t>TNXAAWkmvqwY1ucgKQGC5T9YPGyG61atjx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TKc9uwkxC4ArrZgLMgcMhPCufVKexJoyu7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>
        <is>
          <t>unknown</t>
        </is>
      </c>
      <c r="AA887" t="inlineStr"/>
      <c r="AB887" t="inlineStr">
        <is>
          <t>11 Mar 2026 17:29:44 GMT</t>
        </is>
      </c>
      <c r="AC887" t="inlineStr"/>
      <c r="AD887" s="3" t="n">
        <v>46092.72888888889</v>
      </c>
      <c r="AE887" s="4" t="n">
        <v>46092</v>
      </c>
    </row>
    <row r="888">
      <c r="A888" t="inlineStr">
        <is>
          <t>87cf2487-6514-41b3-b697-45f0168dbefa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11 Mar 2026 18:32:09 GMT</t>
        </is>
      </c>
      <c r="E888" t="inlineStr">
        <is>
          <t>TRX</t>
        </is>
      </c>
      <c r="F888" t="inlineStr">
        <is>
          <t>TRX</t>
        </is>
      </c>
      <c r="G888" t="inlineStr">
        <is>
          <t>2108895d54237e25e8dec4d498a5315f61656b5e835b8e1fa5d88490edfbdcf2</t>
        </is>
      </c>
      <c r="H888" s="2" t="n">
        <v>1e-06</v>
      </c>
      <c r="I888" s="2" t="n">
        <v>1e-06</v>
      </c>
      <c r="J888" s="2" t="n">
        <v>1e-06</v>
      </c>
      <c r="K888" s="2" t="n">
        <v>2.9115143558977e-07</v>
      </c>
      <c r="L888" s="2" t="n">
        <v>0</v>
      </c>
      <c r="M888" s="2" t="n">
        <v>0</v>
      </c>
      <c r="N888" t="inlineStr">
        <is>
          <t>Unknown</t>
        </is>
      </c>
      <c r="O888" t="inlineStr">
        <is>
          <t>External</t>
        </is>
      </c>
      <c r="P888" t="inlineStr">
        <is>
          <t>TFiix5Zk98a5xWNDNxobRQFsADJ43RMZpj</t>
        </is>
      </c>
      <c r="Q888" t="inlineStr">
        <is>
          <t>Vault</t>
        </is>
      </c>
      <c r="R888" t="inlineStr">
        <is>
          <t>Lakeside Treasury</t>
        </is>
      </c>
      <c r="S888" t="inlineStr">
        <is>
          <t>TKc9uwkxC4ArrZgLMgcMhPCufVKexJoyu7</t>
        </is>
      </c>
      <c r="T888" t="inlineStr"/>
      <c r="U888" t="inlineStr"/>
      <c r="V888" t="inlineStr"/>
      <c r="W888" t="inlineStr"/>
      <c r="X888" t="inlineStr"/>
      <c r="Y888" t="inlineStr">
        <is>
          <t>CHAINALYSIS_V2</t>
        </is>
      </c>
      <c r="Z888" t="inlineStr">
        <is>
          <t>unknown</t>
        </is>
      </c>
      <c r="AA888" t="inlineStr"/>
      <c r="AB888" t="inlineStr">
        <is>
          <t>11 Mar 2026 18:32:18 GMT</t>
        </is>
      </c>
      <c r="AC888" t="inlineStr"/>
      <c r="AD888" s="3" t="n">
        <v>46092.77232638889</v>
      </c>
      <c r="AE888" s="4" t="n">
        <v>46092</v>
      </c>
    </row>
    <row r="889">
      <c r="A889" t="inlineStr">
        <is>
          <t>37b640c7-f637-4f0f-b705-109f9928f7e3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11 Mar 2026 18:32:22 GMT</t>
        </is>
      </c>
      <c r="E889" t="inlineStr">
        <is>
          <t>TRX</t>
        </is>
      </c>
      <c r="F889" t="inlineStr">
        <is>
          <t>TRX</t>
        </is>
      </c>
      <c r="G889" t="inlineStr">
        <is>
          <t>1d88225de1f3a1a6d35d514bdf6d17d325349b0bd625e8477e8a400532b915f2</t>
        </is>
      </c>
      <c r="H889" s="2" t="n">
        <v>1e-06</v>
      </c>
      <c r="I889" s="2" t="n">
        <v>1e-06</v>
      </c>
      <c r="J889" s="2" t="n">
        <v>1e-06</v>
      </c>
      <c r="K889" s="2" t="n">
        <v>2.9115143558977e-07</v>
      </c>
      <c r="L889" s="2" t="n">
        <v>0</v>
      </c>
      <c r="M889" s="2" t="n">
        <v>0</v>
      </c>
      <c r="N889" t="inlineStr">
        <is>
          <t>Unknown</t>
        </is>
      </c>
      <c r="O889" t="inlineStr">
        <is>
          <t>External</t>
        </is>
      </c>
      <c r="P889" t="inlineStr">
        <is>
          <t>TYwMwbopSeiXUtxpikVs1dpmSHKveLTEhi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>
        <is>
          <t>unknown</t>
        </is>
      </c>
      <c r="AA889" t="inlineStr"/>
      <c r="AB889" t="inlineStr">
        <is>
          <t>11 Mar 2026 18:32:30 GMT</t>
        </is>
      </c>
      <c r="AC889" t="inlineStr"/>
      <c r="AD889" s="3" t="n">
        <v>46092.77247685185</v>
      </c>
      <c r="AE889" s="4" t="n">
        <v>46092</v>
      </c>
    </row>
    <row r="890">
      <c r="A890" t="inlineStr">
        <is>
          <t>01a0079c-ec20-41f0-9996-0cad36e21b7c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11 Mar 2026 20:58:34 GMT</t>
        </is>
      </c>
      <c r="E890" t="inlineStr">
        <is>
          <t>TRX</t>
        </is>
      </c>
      <c r="F890" t="inlineStr">
        <is>
          <t>TRX</t>
        </is>
      </c>
      <c r="G890" t="inlineStr">
        <is>
          <t>6327a5d3a96173b79e24a85fcaa56b2213dbbf92452ef72efb6451dfb8444fd0</t>
        </is>
      </c>
      <c r="H890" s="2" t="n">
        <v>1e-06</v>
      </c>
      <c r="I890" s="2" t="n">
        <v>1e-06</v>
      </c>
      <c r="J890" s="2" t="n">
        <v>1e-06</v>
      </c>
      <c r="K890" s="2" t="n">
        <v>2.91047199843e-07</v>
      </c>
      <c r="L890" s="2" t="n">
        <v>0</v>
      </c>
      <c r="M890" s="2" t="n">
        <v>0</v>
      </c>
      <c r="N890" t="inlineStr">
        <is>
          <t>Unknown</t>
        </is>
      </c>
      <c r="O890" t="inlineStr">
        <is>
          <t>External</t>
        </is>
      </c>
      <c r="P890" t="inlineStr">
        <is>
          <t>TJeBSPa5iVXS4a2R9c9kmRkeR8NuU4UN4F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TKc9uwkxC4ArrZgLMgcMhPCufVKexJoyu7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>
        <is>
          <t>unknown</t>
        </is>
      </c>
      <c r="AA890" t="inlineStr"/>
      <c r="AB890" t="inlineStr">
        <is>
          <t>11 Mar 2026 20:58:42 GMT</t>
        </is>
      </c>
      <c r="AC890" t="inlineStr"/>
      <c r="AD890" s="3" t="n">
        <v>46092.87400462963</v>
      </c>
      <c r="AE890" s="4" t="n">
        <v>46092</v>
      </c>
    </row>
    <row r="891">
      <c r="A891" t="inlineStr">
        <is>
          <t>afe625db-689f-40a0-ba9d-67c446abcdb7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12 Mar 2026 07:56:23 GMT</t>
        </is>
      </c>
      <c r="E891" t="inlineStr">
        <is>
          <t>TRX</t>
        </is>
      </c>
      <c r="F891" t="inlineStr">
        <is>
          <t>TRX</t>
        </is>
      </c>
      <c r="G891" t="inlineStr">
        <is>
          <t>70e412747390bffe4e91c06494235be707e72098f1b0bef2cfa1aba85d0ba911</t>
        </is>
      </c>
      <c r="H891" s="2" t="n">
        <v>5e-06</v>
      </c>
      <c r="I891" s="2" t="n">
        <v>5e-06</v>
      </c>
      <c r="J891" s="2" t="n">
        <v>5e-06</v>
      </c>
      <c r="K891" s="2" t="n">
        <v>1.44939994852167e-06</v>
      </c>
      <c r="L891" s="2" t="n">
        <v>0</v>
      </c>
      <c r="M891" s="2" t="n">
        <v>0</v>
      </c>
      <c r="N891" t="inlineStr">
        <is>
          <t>Unknown</t>
        </is>
      </c>
      <c r="O891" t="inlineStr">
        <is>
          <t>External</t>
        </is>
      </c>
      <c r="P891" t="inlineStr">
        <is>
          <t>TQofWsvX4DMZrLXFd9JuQaSkwwvXkTNK4F</t>
        </is>
      </c>
      <c r="Q891" t="inlineStr">
        <is>
          <t>Vault</t>
        </is>
      </c>
      <c r="R891" t="inlineStr">
        <is>
          <t>Lakeside Treasury</t>
        </is>
      </c>
      <c r="S891" t="inlineStr">
        <is>
          <t>TKc9uwkxC4ArrZgLMgcMhPCufVKexJoyu7</t>
        </is>
      </c>
      <c r="T891" t="inlineStr"/>
      <c r="U891" t="inlineStr"/>
      <c r="V891" t="inlineStr"/>
      <c r="W891" t="inlineStr"/>
      <c r="X891" t="inlineStr"/>
      <c r="Y891" t="inlineStr">
        <is>
          <t>CHAINALYSIS_V2</t>
        </is>
      </c>
      <c r="Z891" t="inlineStr">
        <is>
          <t>unknown</t>
        </is>
      </c>
      <c r="AA891" t="inlineStr"/>
      <c r="AB891" t="inlineStr">
        <is>
          <t>12 Mar 2026 07:56:31 GMT</t>
        </is>
      </c>
      <c r="AC891" t="inlineStr"/>
      <c r="AD891" s="3" t="n">
        <v>46093.33082175926</v>
      </c>
      <c r="AE891" s="4" t="n">
        <v>46093</v>
      </c>
    </row>
    <row r="892">
      <c r="A892" t="inlineStr">
        <is>
          <t>84990010-e103-4764-84a9-51ccdd4557d5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12 Mar 2026 07:56:29 GMT</t>
        </is>
      </c>
      <c r="E892" t="inlineStr">
        <is>
          <t>TRX</t>
        </is>
      </c>
      <c r="F892" t="inlineStr">
        <is>
          <t>TRX</t>
        </is>
      </c>
      <c r="G892" t="inlineStr">
        <is>
          <t>d8a3a3cd04b7a9549123e4332edfced1d564cde08030e85193f55bd436c7dd91</t>
        </is>
      </c>
      <c r="H892" s="2" t="n">
        <v>2e-06</v>
      </c>
      <c r="I892" s="2" t="n">
        <v>2e-06</v>
      </c>
      <c r="J892" s="2" t="n">
        <v>2e-06</v>
      </c>
      <c r="K892" s="2" t="n">
        <v>5.7975997940867e-07</v>
      </c>
      <c r="L892" s="2" t="n">
        <v>0</v>
      </c>
      <c r="M892" s="2" t="n">
        <v>0</v>
      </c>
      <c r="N892" t="inlineStr">
        <is>
          <t>Unknown</t>
        </is>
      </c>
      <c r="O892" t="inlineStr">
        <is>
          <t>External</t>
        </is>
      </c>
      <c r="P892" t="inlineStr">
        <is>
          <t>TW5N9jJfFA5NrcH3XJ8YsFpJBVedin5x4F</t>
        </is>
      </c>
      <c r="Q892" t="inlineStr">
        <is>
          <t>Vault</t>
        </is>
      </c>
      <c r="R892" t="inlineStr">
        <is>
          <t>Lakeside Treasury</t>
        </is>
      </c>
      <c r="S892" t="inlineStr">
        <is>
          <t>TKc9uwkxC4ArrZgLMgcMhPCufVKexJoyu7</t>
        </is>
      </c>
      <c r="T892" t="inlineStr"/>
      <c r="U892" t="inlineStr"/>
      <c r="V892" t="inlineStr"/>
      <c r="W892" t="inlineStr"/>
      <c r="X892" t="inlineStr"/>
      <c r="Y892" t="inlineStr">
        <is>
          <t>CHAINALYSIS_V2</t>
        </is>
      </c>
      <c r="Z892" t="inlineStr">
        <is>
          <t>unknown</t>
        </is>
      </c>
      <c r="AA892" t="inlineStr"/>
      <c r="AB892" t="inlineStr">
        <is>
          <t>12 Mar 2026 07:56:37 GMT</t>
        </is>
      </c>
      <c r="AC892" t="inlineStr"/>
      <c r="AD892" s="3" t="n">
        <v>46093.3308912037</v>
      </c>
      <c r="AE892" s="4" t="n">
        <v>46093</v>
      </c>
    </row>
    <row r="893">
      <c r="A893" t="inlineStr">
        <is>
          <t>74115cfa-e5ee-4628-9790-3e1e6eb3ce9c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12 Mar 2026 07:56:53 GMT</t>
        </is>
      </c>
      <c r="E893" t="inlineStr">
        <is>
          <t>TRX</t>
        </is>
      </c>
      <c r="F893" t="inlineStr">
        <is>
          <t>TRX</t>
        </is>
      </c>
      <c r="G893" t="inlineStr">
        <is>
          <t>c1c37a7dc3774302b6c58d83a7091c5538845c0f93ac75f79d68c34eb8b13d3d</t>
        </is>
      </c>
      <c r="H893" s="2" t="n">
        <v>2e-06</v>
      </c>
      <c r="I893" s="2" t="n">
        <v>2e-06</v>
      </c>
      <c r="J893" s="2" t="n">
        <v>2e-06</v>
      </c>
      <c r="K893" s="2" t="n">
        <v>5.7975997940867e-07</v>
      </c>
      <c r="L893" s="2" t="n">
        <v>0</v>
      </c>
      <c r="M893" s="2" t="n">
        <v>0</v>
      </c>
      <c r="N893" t="inlineStr">
        <is>
          <t>Unknown</t>
        </is>
      </c>
      <c r="O893" t="inlineStr">
        <is>
          <t>External</t>
        </is>
      </c>
      <c r="P893" t="inlineStr">
        <is>
          <t>TYpdyqFCSqFq8YSzAMu421xjEuHXJyc3hq</t>
        </is>
      </c>
      <c r="Q893" t="inlineStr">
        <is>
          <t>Vault</t>
        </is>
      </c>
      <c r="R893" t="inlineStr">
        <is>
          <t>Lakeside Treasury</t>
        </is>
      </c>
      <c r="S893" t="inlineStr">
        <is>
          <t>TKc9uwkxC4ArrZgLMgcMhPCufVKexJoyu7</t>
        </is>
      </c>
      <c r="T893" t="inlineStr"/>
      <c r="U893" t="inlineStr"/>
      <c r="V893" t="inlineStr"/>
      <c r="W893" t="inlineStr"/>
      <c r="X893" t="inlineStr"/>
      <c r="Y893" t="inlineStr">
        <is>
          <t>CHAINALYSIS_V2</t>
        </is>
      </c>
      <c r="Z893" t="inlineStr">
        <is>
          <t>unknown</t>
        </is>
      </c>
      <c r="AA893" t="inlineStr"/>
      <c r="AB893" t="inlineStr">
        <is>
          <t>12 Mar 2026 07:57:03 GMT</t>
        </is>
      </c>
      <c r="AC893" t="inlineStr"/>
      <c r="AD893" s="3" t="n">
        <v>46093.33116898148</v>
      </c>
      <c r="AE893" s="4" t="n">
        <v>46093</v>
      </c>
    </row>
    <row r="894">
      <c r="A894" t="inlineStr">
        <is>
          <t>fd2577fc-ac6a-458a-8d80-e1c3c06b1e98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12 Mar 2026 07:58:35 GMT</t>
        </is>
      </c>
      <c r="E894" t="inlineStr">
        <is>
          <t>TRX</t>
        </is>
      </c>
      <c r="F894" t="inlineStr">
        <is>
          <t>TRX</t>
        </is>
      </c>
      <c r="G894" t="inlineStr">
        <is>
          <t>672d0fb4a97ef67d22ad298d352e1b66ff04b1b92487df75894671d0c5ac9cdd</t>
        </is>
      </c>
      <c r="H894" s="2" t="n">
        <v>5e-06</v>
      </c>
      <c r="I894" s="2" t="n">
        <v>5e-06</v>
      </c>
      <c r="J894" s="2" t="n">
        <v>5e-06</v>
      </c>
      <c r="K894" s="2" t="n">
        <v>1.44939994852167e-06</v>
      </c>
      <c r="L894" s="2" t="n">
        <v>0</v>
      </c>
      <c r="M894" s="2" t="n">
        <v>0</v>
      </c>
      <c r="N894" t="inlineStr">
        <is>
          <t>Unknown</t>
        </is>
      </c>
      <c r="O894" t="inlineStr">
        <is>
          <t>External</t>
        </is>
      </c>
      <c r="P894" t="inlineStr">
        <is>
          <t>TQWVtdrQAASCofK2a3MZfdLXHopwDHgN4F</t>
        </is>
      </c>
      <c r="Q894" t="inlineStr">
        <is>
          <t>Vault</t>
        </is>
      </c>
      <c r="R894" t="inlineStr">
        <is>
          <t>Lakeside Treasury</t>
        </is>
      </c>
      <c r="S894" t="inlineStr">
        <is>
          <t>TKc9uwkxC4ArrZgLMgcMhPCufVKexJoyu7</t>
        </is>
      </c>
      <c r="T894" t="inlineStr"/>
      <c r="U894" t="inlineStr"/>
      <c r="V894" t="inlineStr"/>
      <c r="W894" t="inlineStr"/>
      <c r="X894" t="inlineStr"/>
      <c r="Y894" t="inlineStr">
        <is>
          <t>CHAINALYSIS_V2</t>
        </is>
      </c>
      <c r="Z894" t="inlineStr">
        <is>
          <t>unknown</t>
        </is>
      </c>
      <c r="AA894" t="inlineStr"/>
      <c r="AB894" t="inlineStr">
        <is>
          <t>12 Mar 2026 07:58:43 GMT</t>
        </is>
      </c>
      <c r="AC894" t="inlineStr"/>
      <c r="AD894" s="3" t="n">
        <v>46093.33234953704</v>
      </c>
      <c r="AE894" s="4" t="n">
        <v>46093</v>
      </c>
    </row>
    <row r="895">
      <c r="A895" t="inlineStr">
        <is>
          <t>740c4a52-6f5f-4ac3-aac0-d6e4d4fc20e7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12 Mar 2026 08:04:59 GMT</t>
        </is>
      </c>
      <c r="E895" t="inlineStr">
        <is>
          <t>TRX</t>
        </is>
      </c>
      <c r="F895" t="inlineStr">
        <is>
          <t>TRX</t>
        </is>
      </c>
      <c r="G895" t="inlineStr">
        <is>
          <t>b08803591ed35746e218d48b0843dcfb754a80eb2cb9f4b87e7758283dc5e844</t>
        </is>
      </c>
      <c r="H895" s="2" t="n">
        <v>3e-06</v>
      </c>
      <c r="I895" s="2" t="n">
        <v>3e-06</v>
      </c>
      <c r="J895" s="2" t="n">
        <v>3e-06</v>
      </c>
      <c r="K895" s="2" t="n">
        <v>8.6940852310222e-07</v>
      </c>
      <c r="L895" s="2" t="n">
        <v>0</v>
      </c>
      <c r="M895" s="2" t="n">
        <v>0</v>
      </c>
      <c r="N895" t="inlineStr">
        <is>
          <t>Unknown</t>
        </is>
      </c>
      <c r="O895" t="inlineStr">
        <is>
          <t>External</t>
        </is>
      </c>
      <c r="P895" t="inlineStr">
        <is>
          <t>TDQYnbq31j2Z1GDWhU8ZmrWSMR6AMwCzen</t>
        </is>
      </c>
      <c r="Q895" t="inlineStr">
        <is>
          <t>Vault</t>
        </is>
      </c>
      <c r="R895" t="inlineStr">
        <is>
          <t>Lakeside Treasury</t>
        </is>
      </c>
      <c r="S895" t="inlineStr">
        <is>
          <t>TKc9uwkxC4ArrZgLMgcMhPCufVKexJoyu7</t>
        </is>
      </c>
      <c r="T895" t="inlineStr"/>
      <c r="U895" t="inlineStr"/>
      <c r="V895" t="inlineStr"/>
      <c r="W895" t="inlineStr"/>
      <c r="X895" t="inlineStr"/>
      <c r="Y895" t="inlineStr">
        <is>
          <t>CHAINALYSIS_V2</t>
        </is>
      </c>
      <c r="Z895" t="inlineStr">
        <is>
          <t>unknown</t>
        </is>
      </c>
      <c r="AA895" t="inlineStr"/>
      <c r="AB895" t="inlineStr">
        <is>
          <t>12 Mar 2026 08:05:07 GMT</t>
        </is>
      </c>
      <c r="AC895" t="inlineStr"/>
      <c r="AD895" s="3" t="n">
        <v>46093.33679398148</v>
      </c>
      <c r="AE895" s="4" t="n">
        <v>46093</v>
      </c>
    </row>
    <row r="896">
      <c r="A896" t="inlineStr">
        <is>
          <t>98bddc86-7a30-4907-b055-83e04ae55326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12 Mar 2026 08:05:03 GMT</t>
        </is>
      </c>
      <c r="E896" t="inlineStr">
        <is>
          <t>TRX</t>
        </is>
      </c>
      <c r="F896" t="inlineStr">
        <is>
          <t>TRX</t>
        </is>
      </c>
      <c r="G896" t="inlineStr">
        <is>
          <t>cbf2b8f8438e66c19c9569ee64aaa8951b1304c7539abe5e66e4b93de8fa3a11</t>
        </is>
      </c>
      <c r="H896" s="2" t="n">
        <v>1e-06</v>
      </c>
      <c r="I896" s="2" t="n">
        <v>1e-06</v>
      </c>
      <c r="J896" s="2" t="n">
        <v>1e-06</v>
      </c>
      <c r="K896" s="2" t="n">
        <v>2.8980284103407e-07</v>
      </c>
      <c r="L896" s="2" t="n">
        <v>0</v>
      </c>
      <c r="M896" s="2" t="n">
        <v>0</v>
      </c>
      <c r="N896" t="inlineStr">
        <is>
          <t>Unknown</t>
        </is>
      </c>
      <c r="O896" t="inlineStr">
        <is>
          <t>External</t>
        </is>
      </c>
      <c r="P896" t="inlineStr">
        <is>
          <t>TSYcHPAAY1hUzFegFmQK1YjYTQNU6KHjxi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TKc9uwkxC4ArrZgLMgcMhPCufVKexJoyu7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>
        <is>
          <t>unknown</t>
        </is>
      </c>
      <c r="AA896" t="inlineStr"/>
      <c r="AB896" t="inlineStr">
        <is>
          <t>12 Mar 2026 08:05:18 GMT</t>
        </is>
      </c>
      <c r="AC896" t="inlineStr"/>
      <c r="AD896" s="3" t="n">
        <v>46093.33684027778</v>
      </c>
      <c r="AE896" s="4" t="n">
        <v>46093</v>
      </c>
    </row>
    <row r="897">
      <c r="A897" t="inlineStr">
        <is>
          <t>9cb32c43-71e5-482b-a51f-afedc316e5bc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12 Mar 2026 08:06:22 GMT</t>
        </is>
      </c>
      <c r="E897" t="inlineStr">
        <is>
          <t>TRX</t>
        </is>
      </c>
      <c r="F897" t="inlineStr">
        <is>
          <t>TRX</t>
        </is>
      </c>
      <c r="G897" t="inlineStr">
        <is>
          <t>8e52ae67195e7e2481a794564ff937b5cccbefac7fdf60e393b698c0e92c7351</t>
        </is>
      </c>
      <c r="H897" s="2" t="n">
        <v>5e-06</v>
      </c>
      <c r="I897" s="2" t="n">
        <v>5e-06</v>
      </c>
      <c r="J897" s="2" t="n">
        <v>5e-06</v>
      </c>
      <c r="K897" s="2" t="n">
        <v>1.44906928024159e-06</v>
      </c>
      <c r="L897" s="2" t="n">
        <v>0</v>
      </c>
      <c r="M897" s="2" t="n">
        <v>0</v>
      </c>
      <c r="N897" t="inlineStr">
        <is>
          <t>Unknown</t>
        </is>
      </c>
      <c r="O897" t="inlineStr">
        <is>
          <t>External</t>
        </is>
      </c>
      <c r="P897" t="inlineStr">
        <is>
          <t>TSc8smKh1ix6ZYNJzSp7NGRHK64kAZAUen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TKc9uwkxC4ArrZgLMgcMhPCufVKexJoyu7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>
        <is>
          <t>unknown</t>
        </is>
      </c>
      <c r="AA897" t="inlineStr"/>
      <c r="AB897" t="inlineStr">
        <is>
          <t>12 Mar 2026 08:06:28 GMT</t>
        </is>
      </c>
      <c r="AC897" t="inlineStr"/>
      <c r="AD897" s="3" t="n">
        <v>46093.33775462963</v>
      </c>
      <c r="AE897" s="4" t="n">
        <v>46093</v>
      </c>
    </row>
    <row r="898">
      <c r="A898" t="inlineStr">
        <is>
          <t>cb36feae-a2f0-4a51-833d-361ba4cc3573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12 Mar 2026 09:30:24 GMT</t>
        </is>
      </c>
      <c r="E898" t="inlineStr">
        <is>
          <t>TRX</t>
        </is>
      </c>
      <c r="F898" t="inlineStr">
        <is>
          <t>TRX</t>
        </is>
      </c>
      <c r="G898" t="inlineStr">
        <is>
          <t>c1ff8d6e9157224fdd515ca4817c85e99f13b2743840fbbe7b00519a88e68a80</t>
        </is>
      </c>
      <c r="H898" s="2" t="n">
        <v>2e-06</v>
      </c>
      <c r="I898" s="2" t="n">
        <v>2e-06</v>
      </c>
      <c r="J898" s="2" t="n">
        <v>2e-06</v>
      </c>
      <c r="K898" s="2" t="n">
        <v>5.8007044274157e-07</v>
      </c>
      <c r="L898" s="2" t="n">
        <v>0</v>
      </c>
      <c r="M898" s="2" t="n">
        <v>0</v>
      </c>
      <c r="N898" t="inlineStr">
        <is>
          <t>Unknown</t>
        </is>
      </c>
      <c r="O898" t="inlineStr">
        <is>
          <t>External</t>
        </is>
      </c>
      <c r="P898" t="inlineStr">
        <is>
          <t>TUBdTqLJ363ZyC5BLjjPce29jRouH5H8i7</t>
        </is>
      </c>
      <c r="Q898" t="inlineStr">
        <is>
          <t>Vault</t>
        </is>
      </c>
      <c r="R898" t="inlineStr">
        <is>
          <t>Lakeside Treasury</t>
        </is>
      </c>
      <c r="S898" t="inlineStr">
        <is>
          <t>TKc9uwkxC4ArrZgLMgcMhPCufVKexJoyu7</t>
        </is>
      </c>
      <c r="T898" t="inlineStr"/>
      <c r="U898" t="inlineStr"/>
      <c r="V898" t="inlineStr"/>
      <c r="W898" t="inlineStr"/>
      <c r="X898" t="inlineStr"/>
      <c r="Y898" t="inlineStr">
        <is>
          <t>CHAINALYSIS_V2</t>
        </is>
      </c>
      <c r="Z898" t="inlineStr">
        <is>
          <t>unknown</t>
        </is>
      </c>
      <c r="AA898" t="inlineStr"/>
      <c r="AB898" t="inlineStr">
        <is>
          <t>12 Mar 2026 09:30:35 GMT</t>
        </is>
      </c>
      <c r="AC898" t="inlineStr"/>
      <c r="AD898" s="3" t="n">
        <v>46093.39611111111</v>
      </c>
      <c r="AE898" s="4" t="n">
        <v>46093</v>
      </c>
    </row>
    <row r="899">
      <c r="A899" t="inlineStr">
        <is>
          <t>bb1fb226-b175-4930-8092-a7bb46cc72dd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12 Mar 2026 09:30:25 GMT</t>
        </is>
      </c>
      <c r="E899" t="inlineStr">
        <is>
          <t>TRX</t>
        </is>
      </c>
      <c r="F899" t="inlineStr">
        <is>
          <t>TRX</t>
        </is>
      </c>
      <c r="G899" t="inlineStr">
        <is>
          <t>3f5a54abcf436db9e7760485c5923f65dd03d82a422551639f2d257388e47742</t>
        </is>
      </c>
      <c r="H899" s="2" t="n">
        <v>2e-06</v>
      </c>
      <c r="I899" s="2" t="n">
        <v>2e-06</v>
      </c>
      <c r="J899" s="2" t="n">
        <v>2e-06</v>
      </c>
      <c r="K899" s="2" t="n">
        <v>5.8007044274157e-07</v>
      </c>
      <c r="L899" s="2" t="n">
        <v>0</v>
      </c>
      <c r="M899" s="2" t="n">
        <v>0</v>
      </c>
      <c r="N899" t="inlineStr">
        <is>
          <t>Unknown</t>
        </is>
      </c>
      <c r="O899" t="inlineStr">
        <is>
          <t>External</t>
        </is>
      </c>
      <c r="P899" t="inlineStr">
        <is>
          <t>TPkJGxuhyRR9mXop8u1Yd1dJSZKLzjEEi7</t>
        </is>
      </c>
      <c r="Q899" t="inlineStr">
        <is>
          <t>Vault</t>
        </is>
      </c>
      <c r="R899" t="inlineStr">
        <is>
          <t>Lakeside Treasury</t>
        </is>
      </c>
      <c r="S899" t="inlineStr">
        <is>
          <t>TKc9uwkxC4ArrZgLMgcMhPCufVKexJoyu7</t>
        </is>
      </c>
      <c r="T899" t="inlineStr"/>
      <c r="U899" t="inlineStr"/>
      <c r="V899" t="inlineStr"/>
      <c r="W899" t="inlineStr"/>
      <c r="X899" t="inlineStr"/>
      <c r="Y899" t="inlineStr">
        <is>
          <t>CHAINALYSIS_V2</t>
        </is>
      </c>
      <c r="Z899" t="inlineStr">
        <is>
          <t>unknown</t>
        </is>
      </c>
      <c r="AA899" t="inlineStr"/>
      <c r="AB899" t="inlineStr">
        <is>
          <t>12 Mar 2026 09:30:35 GMT</t>
        </is>
      </c>
      <c r="AC899" t="inlineStr"/>
      <c r="AD899" s="3" t="n">
        <v>46093.39612268518</v>
      </c>
      <c r="AE899" s="4" t="n">
        <v>46093</v>
      </c>
    </row>
    <row r="900">
      <c r="A900" t="inlineStr">
        <is>
          <t>9dddb8c6-c6ac-4cf5-9f8e-2191226a6b08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12 Mar 2026 09:30:33 GMT</t>
        </is>
      </c>
      <c r="E900" t="inlineStr">
        <is>
          <t>TRX</t>
        </is>
      </c>
      <c r="F900" t="inlineStr">
        <is>
          <t>TRX</t>
        </is>
      </c>
      <c r="G900" t="inlineStr">
        <is>
          <t>92066cb718f2ce15f170198168961bd13ea56218d2d2faccca54f7258435d784</t>
        </is>
      </c>
      <c r="H900" s="2" t="n">
        <v>3e-06</v>
      </c>
      <c r="I900" s="2" t="n">
        <v>3e-06</v>
      </c>
      <c r="J900" s="2" t="n">
        <v>3e-06</v>
      </c>
      <c r="K900" s="2" t="n">
        <v>8.6993745454647e-07</v>
      </c>
      <c r="L900" s="2" t="n">
        <v>0</v>
      </c>
      <c r="M900" s="2" t="n">
        <v>0</v>
      </c>
      <c r="N900" t="inlineStr">
        <is>
          <t>Unknown</t>
        </is>
      </c>
      <c r="O900" t="inlineStr">
        <is>
          <t>External</t>
        </is>
      </c>
      <c r="P900" t="inlineStr">
        <is>
          <t>TUuPN1qJvpX2PPKBHCPSam3QucU6DapPi7</t>
        </is>
      </c>
      <c r="Q900" t="inlineStr">
        <is>
          <t>Vault</t>
        </is>
      </c>
      <c r="R900" t="inlineStr">
        <is>
          <t>Lakeside Treasury</t>
        </is>
      </c>
      <c r="S900" t="inlineStr">
        <is>
          <t>TKc9uwkxC4ArrZgLMgcMhPCufVKexJoyu7</t>
        </is>
      </c>
      <c r="T900" t="inlineStr"/>
      <c r="U900" t="inlineStr"/>
      <c r="V900" t="inlineStr"/>
      <c r="W900" t="inlineStr"/>
      <c r="X900" t="inlineStr"/>
      <c r="Y900" t="inlineStr">
        <is>
          <t>CHAINALYSIS_V2</t>
        </is>
      </c>
      <c r="Z900" t="inlineStr">
        <is>
          <t>unknown</t>
        </is>
      </c>
      <c r="AA900" t="inlineStr"/>
      <c r="AB900" t="inlineStr">
        <is>
          <t>12 Mar 2026 09:30:48 GMT</t>
        </is>
      </c>
      <c r="AC900" t="inlineStr"/>
      <c r="AD900" s="3" t="n">
        <v>46093.39621527777</v>
      </c>
      <c r="AE900" s="4" t="n">
        <v>46093</v>
      </c>
    </row>
    <row r="901">
      <c r="A901" t="inlineStr">
        <is>
          <t>d6f47365-ac92-40f0-93a1-11c26fc2b19b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12 Mar 2026 09:31:31 GMT</t>
        </is>
      </c>
      <c r="E901" t="inlineStr">
        <is>
          <t>TRX</t>
        </is>
      </c>
      <c r="F901" t="inlineStr">
        <is>
          <t>TRX</t>
        </is>
      </c>
      <c r="G901" t="inlineStr">
        <is>
          <t>395b5d1b6ee57ea45a8f4d0bf7598830624d955ebc73b3f96b54dea75283da76</t>
        </is>
      </c>
      <c r="H901" s="2" t="n">
        <v>2e-06</v>
      </c>
      <c r="I901" s="2" t="n">
        <v>2e-06</v>
      </c>
      <c r="J901" s="2" t="n">
        <v>2e-06</v>
      </c>
      <c r="K901" s="2" t="n">
        <v>5.8007044274157e-07</v>
      </c>
      <c r="L901" s="2" t="n">
        <v>0</v>
      </c>
      <c r="M901" s="2" t="n">
        <v>0</v>
      </c>
      <c r="N901" t="inlineStr">
        <is>
          <t>Unknown</t>
        </is>
      </c>
      <c r="O901" t="inlineStr">
        <is>
          <t>External</t>
        </is>
      </c>
      <c r="P901" t="inlineStr">
        <is>
          <t>TCdzauh9wXGmu7VfhCDUYMUfwcpzsBVFdE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TKc9uwkxC4ArrZgLMgcMhPCufVKexJoyu7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>
        <is>
          <t>unknown</t>
        </is>
      </c>
      <c r="AA901" t="inlineStr"/>
      <c r="AB901" t="inlineStr">
        <is>
          <t>12 Mar 2026 09:31:41 GMT</t>
        </is>
      </c>
      <c r="AC901" t="inlineStr"/>
      <c r="AD901" s="3" t="n">
        <v>46093.39688657408</v>
      </c>
      <c r="AE901" s="4" t="n">
        <v>46093</v>
      </c>
    </row>
    <row r="902">
      <c r="A902" t="inlineStr">
        <is>
          <t>ca732479-1a51-4325-bc62-c1f5cc61e903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12 Mar 2026 09:31:43 GMT</t>
        </is>
      </c>
      <c r="E902" t="inlineStr">
        <is>
          <t>TRX</t>
        </is>
      </c>
      <c r="F902" t="inlineStr">
        <is>
          <t>TRX</t>
        </is>
      </c>
      <c r="G902" t="inlineStr">
        <is>
          <t>d0eec35c92ca22c4f49b54bcbc82590a65b0bb905b0c00edb7e613dac1ac8fc4</t>
        </is>
      </c>
      <c r="H902" s="2" t="n">
        <v>3e-06</v>
      </c>
      <c r="I902" s="2" t="n">
        <v>3e-06</v>
      </c>
      <c r="J902" s="2" t="n">
        <v>3e-06</v>
      </c>
      <c r="K902" s="2" t="n">
        <v>8.7010566411235e-07</v>
      </c>
      <c r="L902" s="2" t="n">
        <v>0</v>
      </c>
      <c r="M902" s="2" t="n">
        <v>0</v>
      </c>
      <c r="N902" t="inlineStr">
        <is>
          <t>Unknown</t>
        </is>
      </c>
      <c r="O902" t="inlineStr">
        <is>
          <t>External</t>
        </is>
      </c>
      <c r="P902" t="inlineStr">
        <is>
          <t>TUT9gQJQRC5hYDp1xKcHLNZMrB1rKHw8dE</t>
        </is>
      </c>
      <c r="Q902" t="inlineStr">
        <is>
          <t>Vault</t>
        </is>
      </c>
      <c r="R902" t="inlineStr">
        <is>
          <t>Lakeside Treasury</t>
        </is>
      </c>
      <c r="S902" t="inlineStr">
        <is>
          <t>TKc9uwkxC4ArrZgLMgcMhPCufVKexJoyu7</t>
        </is>
      </c>
      <c r="T902" t="inlineStr"/>
      <c r="U902" t="inlineStr"/>
      <c r="V902" t="inlineStr"/>
      <c r="W902" t="inlineStr"/>
      <c r="X902" t="inlineStr"/>
      <c r="Y902" t="inlineStr">
        <is>
          <t>CHAINALYSIS_V2</t>
        </is>
      </c>
      <c r="Z902" t="inlineStr">
        <is>
          <t>unknown</t>
        </is>
      </c>
      <c r="AA902" t="inlineStr"/>
      <c r="AB902" t="inlineStr">
        <is>
          <t>12 Mar 2026 09:31:51 GMT</t>
        </is>
      </c>
      <c r="AC902" t="inlineStr"/>
      <c r="AD902" s="3" t="n">
        <v>46093.39702546296</v>
      </c>
      <c r="AE902" s="4" t="n">
        <v>46093</v>
      </c>
    </row>
    <row r="903">
      <c r="A903" t="inlineStr">
        <is>
          <t>52b080c8-50a9-47c4-8d83-dafa7070db8b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12 Mar 2026 09:32:06 GMT</t>
        </is>
      </c>
      <c r="E903" t="inlineStr">
        <is>
          <t>TRX</t>
        </is>
      </c>
      <c r="F903" t="inlineStr">
        <is>
          <t>TRX</t>
        </is>
      </c>
      <c r="G903" t="inlineStr">
        <is>
          <t>9b6c74608a8d976e713e97679210a27d12b01021ab780ee1e3214ec01d2bd892</t>
        </is>
      </c>
      <c r="H903" s="2" t="n">
        <v>1e-06</v>
      </c>
      <c r="I903" s="2" t="n">
        <v>1e-06</v>
      </c>
      <c r="J903" s="2" t="n">
        <v>1e-06</v>
      </c>
      <c r="K903" s="2" t="n">
        <v>2.9003522137078e-07</v>
      </c>
      <c r="L903" s="2" t="n">
        <v>0</v>
      </c>
      <c r="M903" s="2" t="n">
        <v>0</v>
      </c>
      <c r="N903" t="inlineStr">
        <is>
          <t>Unknown</t>
        </is>
      </c>
      <c r="O903" t="inlineStr">
        <is>
          <t>External</t>
        </is>
      </c>
      <c r="P903" t="inlineStr">
        <is>
          <t>TV214R3cM7UvhJZTnjuxamsqEVuEhJiJH3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TKc9uwkxC4ArrZgLMgcMhPCufVKexJoyu7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>
        <is>
          <t>unknown</t>
        </is>
      </c>
      <c r="AA903" t="inlineStr"/>
      <c r="AB903" t="inlineStr">
        <is>
          <t>12 Mar 2026 09:32:14 GMT</t>
        </is>
      </c>
      <c r="AC903" t="inlineStr"/>
      <c r="AD903" s="3" t="n">
        <v>46093.39729166667</v>
      </c>
      <c r="AE903" s="4" t="n">
        <v>46093</v>
      </c>
    </row>
    <row r="904">
      <c r="A904" t="inlineStr">
        <is>
          <t>6850d2c8-88a5-4a24-955b-e625c86463c0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12 Mar 2026 09:32:28 GMT</t>
        </is>
      </c>
      <c r="E904" t="inlineStr">
        <is>
          <t>TRX</t>
        </is>
      </c>
      <c r="F904" t="inlineStr">
        <is>
          <t>TRX</t>
        </is>
      </c>
      <c r="G904" t="inlineStr">
        <is>
          <t>ca58e4468b59df730c112bf7eff655f6560c715c9f99e25860f0004d5218b660</t>
        </is>
      </c>
      <c r="H904" s="2" t="n">
        <v>3e-06</v>
      </c>
      <c r="I904" s="2" t="n">
        <v>3e-06</v>
      </c>
      <c r="J904" s="2" t="n">
        <v>3e-06</v>
      </c>
      <c r="K904" s="2" t="n">
        <v>8.7010566411235e-07</v>
      </c>
      <c r="L904" s="2" t="n">
        <v>0</v>
      </c>
      <c r="M904" s="2" t="n">
        <v>0</v>
      </c>
      <c r="N904" t="inlineStr">
        <is>
          <t>Unknown</t>
        </is>
      </c>
      <c r="O904" t="inlineStr">
        <is>
          <t>External</t>
        </is>
      </c>
      <c r="P904" t="inlineStr">
        <is>
          <t>TF4mK5ZvNL4M7MMNnzmqnV8L6sm5wrjEi7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TKc9uwkxC4ArrZgLMgcMhPCufVKexJoyu7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>
        <is>
          <t>unknown</t>
        </is>
      </c>
      <c r="AA904" t="inlineStr"/>
      <c r="AB904" t="inlineStr">
        <is>
          <t>12 Mar 2026 09:32:38 GMT</t>
        </is>
      </c>
      <c r="AC904" t="inlineStr"/>
      <c r="AD904" s="3" t="n">
        <v>46093.3975462963</v>
      </c>
      <c r="AE904" s="4" t="n">
        <v>46093</v>
      </c>
    </row>
    <row r="905">
      <c r="A905" t="inlineStr">
        <is>
          <t>fce688ab-8f9a-4875-a93d-2a8ab87c9a30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12 Mar 2026 09:33:35 GMT</t>
        </is>
      </c>
      <c r="E905" t="inlineStr">
        <is>
          <t>TRX</t>
        </is>
      </c>
      <c r="F905" t="inlineStr">
        <is>
          <t>TRX</t>
        </is>
      </c>
      <c r="G905" t="inlineStr">
        <is>
          <t>86cee4e6ab8097c267c7fc40a6c0bf2b3182f50652dd66d197252063a0c8956f</t>
        </is>
      </c>
      <c r="H905" s="2" t="n">
        <v>5e-06</v>
      </c>
      <c r="I905" s="2" t="n">
        <v>5e-06</v>
      </c>
      <c r="J905" s="2" t="n">
        <v>5e-06</v>
      </c>
      <c r="K905" s="2" t="n">
        <v>1.45017610685392e-06</v>
      </c>
      <c r="L905" s="2" t="n">
        <v>0</v>
      </c>
      <c r="M905" s="2" t="n">
        <v>0</v>
      </c>
      <c r="N905" t="inlineStr">
        <is>
          <t>Unknown</t>
        </is>
      </c>
      <c r="O905" t="inlineStr">
        <is>
          <t>External</t>
        </is>
      </c>
      <c r="P905" t="inlineStr">
        <is>
          <t>TCgNXpTQSp37uJEEcMye7eSBX2jMxWwodE</t>
        </is>
      </c>
      <c r="Q905" t="inlineStr">
        <is>
          <t>Vault</t>
        </is>
      </c>
      <c r="R905" t="inlineStr">
        <is>
          <t>Lakeside Treasury</t>
        </is>
      </c>
      <c r="S905" t="inlineStr">
        <is>
          <t>TKc9uwkxC4ArrZgLMgcMhPCufVKexJoyu7</t>
        </is>
      </c>
      <c r="T905" t="inlineStr"/>
      <c r="U905" t="inlineStr"/>
      <c r="V905" t="inlineStr"/>
      <c r="W905" t="inlineStr"/>
      <c r="X905" t="inlineStr"/>
      <c r="Y905" t="inlineStr">
        <is>
          <t>CHAINALYSIS_V2</t>
        </is>
      </c>
      <c r="Z905" t="inlineStr">
        <is>
          <t>unknown</t>
        </is>
      </c>
      <c r="AA905" t="inlineStr"/>
      <c r="AB905" t="inlineStr">
        <is>
          <t>12 Mar 2026 09:33:43 GMT</t>
        </is>
      </c>
      <c r="AC905" t="inlineStr"/>
      <c r="AD905" s="3" t="n">
        <v>46093.39832175926</v>
      </c>
      <c r="AE905" s="4" t="n">
        <v>46093</v>
      </c>
    </row>
    <row r="906">
      <c r="A906" t="inlineStr">
        <is>
          <t>909f45ac-d43d-4946-9e69-c42c30fb1b48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12 Mar 2026 10:21:54 GMT</t>
        </is>
      </c>
      <c r="E906" t="inlineStr">
        <is>
          <t>TRX</t>
        </is>
      </c>
      <c r="F906" t="inlineStr">
        <is>
          <t>TRX</t>
        </is>
      </c>
      <c r="G906" t="inlineStr">
        <is>
          <t>42bcc3f8fbce3af583ac2ab19665f45393064fee1ddc1dd18f871dfca8350775</t>
        </is>
      </c>
      <c r="H906" s="2" t="n">
        <v>9e-06</v>
      </c>
      <c r="I906" s="2" t="n">
        <v>9e-06</v>
      </c>
      <c r="J906" s="2" t="n">
        <v>9e-06</v>
      </c>
      <c r="K906" s="2" t="n">
        <v>2.61263639417764e-06</v>
      </c>
      <c r="L906" s="2" t="n">
        <v>0</v>
      </c>
      <c r="M906" s="2" t="n">
        <v>0</v>
      </c>
      <c r="N906" t="inlineStr">
        <is>
          <t>Unknown</t>
        </is>
      </c>
      <c r="O906" t="inlineStr">
        <is>
          <t>External</t>
        </is>
      </c>
      <c r="P906" t="inlineStr">
        <is>
          <t>TNWNbVL5wPKstTwQyAkjaEs4ysaj5XsYhi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TKc9uwkxC4ArrZgLMgcMhPCufVKexJoyu7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>
        <is>
          <t>unknown</t>
        </is>
      </c>
      <c r="AA906" t="inlineStr"/>
      <c r="AB906" t="inlineStr">
        <is>
          <t>12 Mar 2026 10:22:09 GMT</t>
        </is>
      </c>
      <c r="AC906" t="inlineStr"/>
      <c r="AD906" s="3" t="n">
        <v>46093.431875</v>
      </c>
      <c r="AE906" s="4" t="n">
        <v>46093</v>
      </c>
    </row>
    <row r="907">
      <c r="A907" t="inlineStr">
        <is>
          <t>ef552610-56bb-4d9f-8b75-1c2fc43bbc0d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12 Mar 2026 10:23:59 GMT</t>
        </is>
      </c>
      <c r="E907" t="inlineStr">
        <is>
          <t>TRX</t>
        </is>
      </c>
      <c r="F907" t="inlineStr">
        <is>
          <t>TRX</t>
        </is>
      </c>
      <c r="G907" t="inlineStr">
        <is>
          <t>65b34af0aa562317b79cc9daffb2eb1bf64243cdb8f4e8b544d12681b775156d</t>
        </is>
      </c>
      <c r="H907" s="2" t="n">
        <v>2e-06</v>
      </c>
      <c r="I907" s="2" t="n">
        <v>2e-06</v>
      </c>
      <c r="J907" s="2" t="n">
        <v>2e-06</v>
      </c>
      <c r="K907" s="2" t="n">
        <v>5.8058586537281e-07</v>
      </c>
      <c r="L907" s="2" t="n">
        <v>0</v>
      </c>
      <c r="M907" s="2" t="n">
        <v>0</v>
      </c>
      <c r="N907" t="inlineStr">
        <is>
          <t>Unknown</t>
        </is>
      </c>
      <c r="O907" t="inlineStr">
        <is>
          <t>External</t>
        </is>
      </c>
      <c r="P907" t="inlineStr">
        <is>
          <t>TNctCaWpk4xCLP6ddv12rMGeUqcewmqSjx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TKc9uwkxC4ArrZgLMgcMhPCufVKexJoyu7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>
        <is>
          <t>unknown</t>
        </is>
      </c>
      <c r="AA907" t="inlineStr"/>
      <c r="AB907" t="inlineStr">
        <is>
          <t>12 Mar 2026 10:24:05 GMT</t>
        </is>
      </c>
      <c r="AC907" t="inlineStr"/>
      <c r="AD907" s="3" t="n">
        <v>46093.43332175926</v>
      </c>
      <c r="AE907" s="4" t="n">
        <v>46093</v>
      </c>
    </row>
    <row r="908">
      <c r="A908" t="inlineStr">
        <is>
          <t>c9cda069-831d-463b-8573-55f900b7a065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12 Mar 2026 11:31:55 GMT</t>
        </is>
      </c>
      <c r="E908" t="inlineStr">
        <is>
          <t>TRX</t>
        </is>
      </c>
      <c r="F908" t="inlineStr">
        <is>
          <t>TRX</t>
        </is>
      </c>
      <c r="G908" t="inlineStr">
        <is>
          <t>22e82ff18d5663eda08796f98f924edf177d1031e3c950ab349ad65df562a8c7</t>
        </is>
      </c>
      <c r="H908" s="2" t="n">
        <v>2e-06</v>
      </c>
      <c r="I908" s="2" t="n">
        <v>2e-06</v>
      </c>
      <c r="J908" s="2" t="n">
        <v>2e-06</v>
      </c>
      <c r="K908" s="2" t="n">
        <v>5.7869753547489e-07</v>
      </c>
      <c r="L908" s="2" t="n">
        <v>0</v>
      </c>
      <c r="M908" s="2" t="n">
        <v>0</v>
      </c>
      <c r="N908" t="inlineStr">
        <is>
          <t>Unknown</t>
        </is>
      </c>
      <c r="O908" t="inlineStr">
        <is>
          <t>External</t>
        </is>
      </c>
      <c r="P908" t="inlineStr">
        <is>
          <t>TZ6Jk4seU7b3Y3kfMUwpm7Pk9zRR4UkBmb</t>
        </is>
      </c>
      <c r="Q908" t="inlineStr">
        <is>
          <t>Vault</t>
        </is>
      </c>
      <c r="R908" t="inlineStr">
        <is>
          <t>Lakeside Treasury</t>
        </is>
      </c>
      <c r="S908" t="inlineStr">
        <is>
          <t>TKc9uwkxC4ArrZgLMgcMhPCufVKexJoyu7</t>
        </is>
      </c>
      <c r="T908" t="inlineStr"/>
      <c r="U908" t="inlineStr"/>
      <c r="V908" t="inlineStr"/>
      <c r="W908" t="inlineStr"/>
      <c r="X908" t="inlineStr"/>
      <c r="Y908" t="inlineStr">
        <is>
          <t>CHAINALYSIS_V2</t>
        </is>
      </c>
      <c r="Z908" t="inlineStr">
        <is>
          <t>unknown</t>
        </is>
      </c>
      <c r="AA908" t="inlineStr"/>
      <c r="AB908" t="inlineStr">
        <is>
          <t>12 Mar 2026 11:32:00 GMT</t>
        </is>
      </c>
      <c r="AC908" t="inlineStr"/>
      <c r="AD908" s="3" t="n">
        <v>46093.48049768519</v>
      </c>
      <c r="AE908" s="4" t="n">
        <v>46093</v>
      </c>
    </row>
    <row r="909">
      <c r="A909" t="inlineStr">
        <is>
          <t>e3ce92b8-e776-480d-9269-79f9a1da3b19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12 Mar 2026 12:08:17 GMT</t>
        </is>
      </c>
      <c r="E909" t="inlineStr">
        <is>
          <t>TRX</t>
        </is>
      </c>
      <c r="F909" t="inlineStr">
        <is>
          <t>TRX</t>
        </is>
      </c>
      <c r="G909" t="inlineStr">
        <is>
          <t>6167d50e9adfd4328d11bd1c6075d8c41517510f93786e443fca32644390522e</t>
        </is>
      </c>
      <c r="H909" s="2" t="n">
        <v>1e-06</v>
      </c>
      <c r="I909" s="2" t="n">
        <v>1e-06</v>
      </c>
      <c r="J909" s="2" t="n">
        <v>1e-06</v>
      </c>
      <c r="K909" s="2" t="n">
        <v>2.8919149185215e-07</v>
      </c>
      <c r="L909" s="2" t="n">
        <v>0</v>
      </c>
      <c r="M909" s="2" t="n">
        <v>0</v>
      </c>
      <c r="N909" t="inlineStr">
        <is>
          <t>Unknown</t>
        </is>
      </c>
      <c r="O909" t="inlineStr">
        <is>
          <t>External</t>
        </is>
      </c>
      <c r="P909" t="inlineStr">
        <is>
          <t>TJeBSPa5iVXS4a2R9c9kmRkeR8NuU4UN4F</t>
        </is>
      </c>
      <c r="Q909" t="inlineStr">
        <is>
          <t>Vault</t>
        </is>
      </c>
      <c r="R909" t="inlineStr">
        <is>
          <t>Lakeside Treasury</t>
        </is>
      </c>
      <c r="S909" t="inlineStr">
        <is>
          <t>TKc9uwkxC4ArrZgLMgcMhPCufVKexJoyu7</t>
        </is>
      </c>
      <c r="T909" t="inlineStr"/>
      <c r="U909" t="inlineStr"/>
      <c r="V909" t="inlineStr"/>
      <c r="W909" t="inlineStr"/>
      <c r="X909" t="inlineStr"/>
      <c r="Y909" t="inlineStr">
        <is>
          <t>CHAINALYSIS_V2</t>
        </is>
      </c>
      <c r="Z909" t="inlineStr">
        <is>
          <t>unknown</t>
        </is>
      </c>
      <c r="AA909" t="inlineStr"/>
      <c r="AB909" t="inlineStr">
        <is>
          <t>12 Mar 2026 12:08:23 GMT</t>
        </is>
      </c>
      <c r="AC909" t="inlineStr"/>
      <c r="AD909" s="3" t="n">
        <v>46093.50575231481</v>
      </c>
      <c r="AE909" s="4" t="n">
        <v>46093</v>
      </c>
    </row>
    <row r="910">
      <c r="A910" t="inlineStr">
        <is>
          <t>23dfbe92-79e3-43c9-9cbf-6d5383870aa5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12 Mar 2026 12:08:43 GMT</t>
        </is>
      </c>
      <c r="E910" t="inlineStr">
        <is>
          <t>TRX</t>
        </is>
      </c>
      <c r="F910" t="inlineStr">
        <is>
          <t>TRX</t>
        </is>
      </c>
      <c r="G910" t="inlineStr">
        <is>
          <t>f3f2affbc4b945b571c05f8006ae3aafd34777a3d0538a98f3a4d2abe0323995</t>
        </is>
      </c>
      <c r="H910" s="2" t="n">
        <v>1e-06</v>
      </c>
      <c r="I910" s="2" t="n">
        <v>1e-06</v>
      </c>
      <c r="J910" s="2" t="n">
        <v>1e-06</v>
      </c>
      <c r="K910" s="2" t="n">
        <v>2.8919149185215e-07</v>
      </c>
      <c r="L910" s="2" t="n">
        <v>0</v>
      </c>
      <c r="M910" s="2" t="n">
        <v>0</v>
      </c>
      <c r="N910" t="inlineStr">
        <is>
          <t>Unknown</t>
        </is>
      </c>
      <c r="O910" t="inlineStr">
        <is>
          <t>External</t>
        </is>
      </c>
      <c r="P910" t="inlineStr">
        <is>
          <t>TUVYPxTmqAqmyoakYUho3zPM3cHuu6TChq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TKc9uwkxC4ArrZgLMgcMhPCufVKexJoyu7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>
        <is>
          <t>unknown</t>
        </is>
      </c>
      <c r="AA910" t="inlineStr"/>
      <c r="AB910" t="inlineStr">
        <is>
          <t>12 Mar 2026 12:08:51 GMT</t>
        </is>
      </c>
      <c r="AC910" t="inlineStr"/>
      <c r="AD910" s="3" t="n">
        <v>46093.50605324074</v>
      </c>
      <c r="AE910" s="4" t="n">
        <v>46093</v>
      </c>
    </row>
    <row r="911">
      <c r="A911" t="inlineStr">
        <is>
          <t>59d0f227-27e1-422e-b291-eee70358b696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12 Mar 2026 12:17:50 GMT</t>
        </is>
      </c>
      <c r="E911" t="inlineStr">
        <is>
          <t>TRX</t>
        </is>
      </c>
      <c r="F911" t="inlineStr">
        <is>
          <t>TRX</t>
        </is>
      </c>
      <c r="G911" t="inlineStr">
        <is>
          <t>0fb5a58721347f11583887f95b0e1496aa83e35428a14d8c34592b56858bc10e</t>
        </is>
      </c>
      <c r="H911" s="2" t="n">
        <v>1e-06</v>
      </c>
      <c r="I911" s="2" t="n">
        <v>1e-06</v>
      </c>
      <c r="J911" s="2" t="n">
        <v>1e-06</v>
      </c>
      <c r="K911" s="2" t="n">
        <v>2.8909753040304e-07</v>
      </c>
      <c r="L911" s="2" t="n">
        <v>0</v>
      </c>
      <c r="M911" s="2" t="n">
        <v>0</v>
      </c>
      <c r="N911" t="inlineStr">
        <is>
          <t>Unknown</t>
        </is>
      </c>
      <c r="O911" t="inlineStr">
        <is>
          <t>External</t>
        </is>
      </c>
      <c r="P911" t="inlineStr">
        <is>
          <t>TPovUwevPsNLonAcjq2VorjWwS885aTUen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TKc9uwkxC4ArrZgLMgcMhPCufVKexJoyu7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>
        <is>
          <t>unknown</t>
        </is>
      </c>
      <c r="AA911" t="inlineStr"/>
      <c r="AB911" t="inlineStr">
        <is>
          <t>12 Mar 2026 12:17:58 GMT</t>
        </is>
      </c>
      <c r="AC911" t="inlineStr"/>
      <c r="AD911" s="3" t="n">
        <v>46093.51238425926</v>
      </c>
      <c r="AE911" s="4" t="n">
        <v>46093</v>
      </c>
    </row>
    <row r="912">
      <c r="A912" t="inlineStr">
        <is>
          <t>b8546d52-ee02-46d6-94da-1f315e223530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12 Mar 2026 12:31:07 GMT</t>
        </is>
      </c>
      <c r="E912" t="inlineStr">
        <is>
          <t>TRX</t>
        </is>
      </c>
      <c r="F912" t="inlineStr">
        <is>
          <t>TRX</t>
        </is>
      </c>
      <c r="G912" t="inlineStr">
        <is>
          <t>a49bc47669ac8f74b4dd0a3189e8bcc0e9bd86482ff90c1bd49028225ebd6deb</t>
        </is>
      </c>
      <c r="H912" s="2" t="n">
        <v>5e-06</v>
      </c>
      <c r="I912" s="2" t="n">
        <v>5e-06</v>
      </c>
      <c r="J912" s="2" t="n">
        <v>5e-06</v>
      </c>
      <c r="K912" s="2" t="n">
        <v>1.44470538727243e-06</v>
      </c>
      <c r="L912" s="2" t="n">
        <v>0</v>
      </c>
      <c r="M912" s="2" t="n">
        <v>0</v>
      </c>
      <c r="N912" t="inlineStr">
        <is>
          <t>Unknown</t>
        </is>
      </c>
      <c r="O912" t="inlineStr">
        <is>
          <t>External</t>
        </is>
      </c>
      <c r="P912" t="inlineStr">
        <is>
          <t>TPb39kERYsekQe6r3gvfXw6MEGyaQGpChq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TKc9uwkxC4ArrZgLMgcMhPCufVKexJoyu7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>
        <is>
          <t>unknown</t>
        </is>
      </c>
      <c r="AA912" t="inlineStr"/>
      <c r="AB912" t="inlineStr">
        <is>
          <t>12 Mar 2026 12:31:22 GMT</t>
        </is>
      </c>
      <c r="AC912" t="inlineStr"/>
      <c r="AD912" s="3" t="n">
        <v>46093.5216087963</v>
      </c>
      <c r="AE912" s="4" t="n">
        <v>46093</v>
      </c>
    </row>
    <row r="913">
      <c r="A913" t="inlineStr">
        <is>
          <t>b2eee4ca-8935-408c-847f-ec85fe1c7a54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12 Mar 2026 12:32:02 GMT</t>
        </is>
      </c>
      <c r="E913" t="inlineStr">
        <is>
          <t>TRX</t>
        </is>
      </c>
      <c r="F913" t="inlineStr">
        <is>
          <t>TRX</t>
        </is>
      </c>
      <c r="G913" t="inlineStr">
        <is>
          <t>7b385cfe40cb377f0e2cb1b3a66f83aa11b254ab1dc29db649264618ca9ffa3f</t>
        </is>
      </c>
      <c r="H913" s="2" t="n">
        <v>1e-06</v>
      </c>
      <c r="I913" s="2" t="n">
        <v>1e-06</v>
      </c>
      <c r="J913" s="2" t="n">
        <v>1e-06</v>
      </c>
      <c r="K913" s="2" t="n">
        <v>2.8894107745449e-07</v>
      </c>
      <c r="L913" s="2" t="n">
        <v>0</v>
      </c>
      <c r="M913" s="2" t="n">
        <v>0</v>
      </c>
      <c r="N913" t="inlineStr">
        <is>
          <t>Unknown</t>
        </is>
      </c>
      <c r="O913" t="inlineStr">
        <is>
          <t>External</t>
        </is>
      </c>
      <c r="P913" t="inlineStr">
        <is>
          <t>TVATte3EMFF1r88HVURpF5PRFv3La8AsWo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TKc9uwkxC4ArrZgLMgcMhPCufVKexJoyu7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>
        <is>
          <t>unknown</t>
        </is>
      </c>
      <c r="AA913" t="inlineStr"/>
      <c r="AB913" t="inlineStr">
        <is>
          <t>12 Mar 2026 12:32:08 GMT</t>
        </is>
      </c>
      <c r="AC913" t="inlineStr"/>
      <c r="AD913" s="3" t="n">
        <v>46093.52224537037</v>
      </c>
      <c r="AE913" s="4" t="n">
        <v>46093</v>
      </c>
    </row>
    <row r="914">
      <c r="A914" t="inlineStr">
        <is>
          <t>32fbd6d8-bfaf-4923-917a-6ea9ffdf76a5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12 Mar 2026 12:33:00 GMT</t>
        </is>
      </c>
      <c r="E914" t="inlineStr">
        <is>
          <t>TRX</t>
        </is>
      </c>
      <c r="F914" t="inlineStr">
        <is>
          <t>TRX</t>
        </is>
      </c>
      <c r="G914" t="inlineStr">
        <is>
          <t>470bd49b4fe83801b03fea3111014eec056505efad5153d49bacd3beae51417d</t>
        </is>
      </c>
      <c r="H914" s="2" t="n">
        <v>3e-06</v>
      </c>
      <c r="I914" s="2" t="n">
        <v>3e-06</v>
      </c>
      <c r="J914" s="2" t="n">
        <v>3e-06</v>
      </c>
      <c r="K914" s="2" t="n">
        <v>8.6682323236346e-07</v>
      </c>
      <c r="L914" s="2" t="n">
        <v>0</v>
      </c>
      <c r="M914" s="2" t="n">
        <v>0</v>
      </c>
      <c r="N914" t="inlineStr">
        <is>
          <t>Unknown</t>
        </is>
      </c>
      <c r="O914" t="inlineStr">
        <is>
          <t>External</t>
        </is>
      </c>
      <c r="P914" t="inlineStr">
        <is>
          <t>TMAbCmC5bTSozq9htFuVg1tW2ijfPRVChq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TKc9uwkxC4ArrZgLMgcMhPCufVKexJoyu7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>
        <is>
          <t>unknown</t>
        </is>
      </c>
      <c r="AA914" t="inlineStr"/>
      <c r="AB914" t="inlineStr">
        <is>
          <t>12 Mar 2026 12:33:08 GMT</t>
        </is>
      </c>
      <c r="AC914" t="inlineStr"/>
      <c r="AD914" s="3" t="n">
        <v>46093.52291666667</v>
      </c>
      <c r="AE914" s="4" t="n">
        <v>46093</v>
      </c>
    </row>
    <row r="915">
      <c r="A915" t="inlineStr">
        <is>
          <t>6a16aa6b-a770-4fbe-a82a-4f2be48e7c11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12 Mar 2026 12:33:15 GMT</t>
        </is>
      </c>
      <c r="E915" t="inlineStr">
        <is>
          <t>TRX</t>
        </is>
      </c>
      <c r="F915" t="inlineStr">
        <is>
          <t>TRX</t>
        </is>
      </c>
      <c r="G915" t="inlineStr">
        <is>
          <t>91f9bab36e9b6920c5868ae5516788f5df3dbe12ac8fae9db796880ea296542c</t>
        </is>
      </c>
      <c r="H915" s="2" t="n">
        <v>4e-06</v>
      </c>
      <c r="I915" s="2" t="n">
        <v>4e-06</v>
      </c>
      <c r="J915" s="2" t="n">
        <v>4e-06</v>
      </c>
      <c r="K915" s="2" t="n">
        <v>1.15576430981794e-06</v>
      </c>
      <c r="L915" s="2" t="n">
        <v>0</v>
      </c>
      <c r="M915" s="2" t="n">
        <v>0</v>
      </c>
      <c r="N915" t="inlineStr">
        <is>
          <t>Unknown</t>
        </is>
      </c>
      <c r="O915" t="inlineStr">
        <is>
          <t>External</t>
        </is>
      </c>
      <c r="P915" t="inlineStr">
        <is>
          <t>TFpJzYPNjERuzbcXLPXBu3MwDyhrjENChq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TKc9uwkxC4ArrZgLMgcMhPCufVKexJoyu7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>
        <is>
          <t>unknown</t>
        </is>
      </c>
      <c r="AA915" t="inlineStr"/>
      <c r="AB915" t="inlineStr">
        <is>
          <t>12 Mar 2026 12:33:30 GMT</t>
        </is>
      </c>
      <c r="AC915" t="inlineStr"/>
      <c r="AD915" s="3" t="n">
        <v>46093.52309027778</v>
      </c>
      <c r="AE915" s="4" t="n">
        <v>46093</v>
      </c>
    </row>
    <row r="916">
      <c r="A916" t="inlineStr">
        <is>
          <t>0c4ea7eb-0235-4fc0-a9d2-a06d61d29404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12 Mar 2026 13:56:40 GMT</t>
        </is>
      </c>
      <c r="E916" t="inlineStr">
        <is>
          <t>TRX</t>
        </is>
      </c>
      <c r="F916" t="inlineStr">
        <is>
          <t>TRX</t>
        </is>
      </c>
      <c r="G916" t="inlineStr">
        <is>
          <t>9552ff7773d1b8f8093822c0c1ee8e599948de85e4f40c369c948ac55d6b8878</t>
        </is>
      </c>
      <c r="H916" s="2" t="n">
        <v>2e-06</v>
      </c>
      <c r="I916" s="2" t="n">
        <v>2e-06</v>
      </c>
      <c r="J916" s="2" t="n">
        <v>2e-06</v>
      </c>
      <c r="K916" s="2" t="n">
        <v>5.779362665005501e-07</v>
      </c>
      <c r="L916" s="2" t="n">
        <v>0</v>
      </c>
      <c r="M916" s="2" t="n">
        <v>0</v>
      </c>
      <c r="N916" t="inlineStr">
        <is>
          <t>Unknown</t>
        </is>
      </c>
      <c r="O916" t="inlineStr">
        <is>
          <t>External</t>
        </is>
      </c>
      <c r="P916" t="inlineStr">
        <is>
          <t>TYMGnexGhKgGrJuVhKDT83o9QUefKHq8hi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TKc9uwkxC4ArrZgLMgcMhPCufVKexJoyu7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>
        <is>
          <t>unknown</t>
        </is>
      </c>
      <c r="AA916" t="inlineStr"/>
      <c r="AB916" t="inlineStr">
        <is>
          <t>12 Mar 2026 13:56:50 GMT</t>
        </is>
      </c>
      <c r="AC916" t="inlineStr"/>
      <c r="AD916" s="3" t="n">
        <v>46093.58101851852</v>
      </c>
      <c r="AE916" s="4" t="n">
        <v>46093</v>
      </c>
    </row>
    <row r="917">
      <c r="A917" t="inlineStr">
        <is>
          <t>78b491a2-1fb7-4a99-ba4d-8477b7d39d09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12 Mar 2026 14:04:41 GMT</t>
        </is>
      </c>
      <c r="E917" t="inlineStr">
        <is>
          <t>TRX</t>
        </is>
      </c>
      <c r="F917" t="inlineStr">
        <is>
          <t>TRX</t>
        </is>
      </c>
      <c r="G917" t="inlineStr">
        <is>
          <t>6b6910927965d8a4e01ad301b8fa8aac9f35b7404a3c7c475a3d4fc258d56a07</t>
        </is>
      </c>
      <c r="H917" s="2" t="n">
        <v>1e-06</v>
      </c>
      <c r="I917" s="2" t="n">
        <v>1e-06</v>
      </c>
      <c r="J917" s="2" t="n">
        <v>1e-06</v>
      </c>
      <c r="K917" s="2" t="n">
        <v>2.8885493432522e-07</v>
      </c>
      <c r="L917" s="2" t="n">
        <v>0</v>
      </c>
      <c r="M917" s="2" t="n">
        <v>0</v>
      </c>
      <c r="N917" t="inlineStr">
        <is>
          <t>Unknown</t>
        </is>
      </c>
      <c r="O917" t="inlineStr">
        <is>
          <t>External</t>
        </is>
      </c>
      <c r="P917" t="inlineStr">
        <is>
          <t>TJQTw3qQoE1Mhu7dnwG2vgnWs3hGW5oEi7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TKc9uwkxC4ArrZgLMgcMhPCufVKexJoyu7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>
        <is>
          <t>unknown</t>
        </is>
      </c>
      <c r="AA917" t="inlineStr"/>
      <c r="AB917" t="inlineStr">
        <is>
          <t>12 Mar 2026 14:04:50 GMT</t>
        </is>
      </c>
      <c r="AC917" t="inlineStr"/>
      <c r="AD917" s="3" t="n">
        <v>46093.58658564815</v>
      </c>
      <c r="AE917" s="4" t="n">
        <v>46093</v>
      </c>
    </row>
    <row r="918">
      <c r="A918" t="inlineStr">
        <is>
          <t>28824c42-ea06-4e5e-9cf3-c75e91db3561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12 Mar 2026 14:05:58 GMT</t>
        </is>
      </c>
      <c r="E918" t="inlineStr">
        <is>
          <t>TRX</t>
        </is>
      </c>
      <c r="F918" t="inlineStr">
        <is>
          <t>TRX</t>
        </is>
      </c>
      <c r="G918" t="inlineStr">
        <is>
          <t>56268e387126293760afa81e88fe2376a49b3ecad91f8797506f2906767906a0</t>
        </is>
      </c>
      <c r="H918" s="2" t="n">
        <v>1e-06</v>
      </c>
      <c r="I918" s="2" t="n">
        <v>1e-06</v>
      </c>
      <c r="J918" s="2" t="n">
        <v>1e-06</v>
      </c>
      <c r="K918" s="2" t="n">
        <v>2.8902486021668e-07</v>
      </c>
      <c r="L918" s="2" t="n">
        <v>0</v>
      </c>
      <c r="M918" s="2" t="n">
        <v>0</v>
      </c>
      <c r="N918" t="inlineStr">
        <is>
          <t>Unknown</t>
        </is>
      </c>
      <c r="O918" t="inlineStr">
        <is>
          <t>External</t>
        </is>
      </c>
      <c r="P918" t="inlineStr">
        <is>
          <t>TYMLefuadLjRkHrnndxDkoWZEqSDFaAodE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TKc9uwkxC4ArrZgLMgcMhPCufVKexJoyu7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>
        <is>
          <t>unknown</t>
        </is>
      </c>
      <c r="AA918" t="inlineStr"/>
      <c r="AB918" t="inlineStr">
        <is>
          <t>12 Mar 2026 14:06:08 GMT</t>
        </is>
      </c>
      <c r="AC918" t="inlineStr"/>
      <c r="AD918" s="3" t="n">
        <v>46093.58747685186</v>
      </c>
      <c r="AE918" s="4" t="n">
        <v>46093</v>
      </c>
    </row>
    <row r="919">
      <c r="A919" t="inlineStr">
        <is>
          <t>70b68e6d-36df-41b7-a129-c960feb255a1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12 Mar 2026 14:17:43 GMT</t>
        </is>
      </c>
      <c r="E919" t="inlineStr">
        <is>
          <t>TRX</t>
        </is>
      </c>
      <c r="F919" t="inlineStr">
        <is>
          <t>TRX</t>
        </is>
      </c>
      <c r="G919" t="inlineStr">
        <is>
          <t>3480048e3c83c2838e1d64959978548afd69813d661d830cdc0cb363972ea003</t>
        </is>
      </c>
      <c r="H919" s="2" t="n">
        <v>3e-06</v>
      </c>
      <c r="I919" s="2" t="n">
        <v>3e-06</v>
      </c>
      <c r="J919" s="2" t="n">
        <v>3e-06</v>
      </c>
      <c r="K919" s="2" t="n">
        <v>8.6698719255241e-07</v>
      </c>
      <c r="L919" s="2" t="n">
        <v>0</v>
      </c>
      <c r="M919" s="2" t="n">
        <v>0</v>
      </c>
      <c r="N919" t="inlineStr">
        <is>
          <t>Unknown</t>
        </is>
      </c>
      <c r="O919" t="inlineStr">
        <is>
          <t>External</t>
        </is>
      </c>
      <c r="P919" t="inlineStr">
        <is>
          <t>TCx7iVsz1MRKVm9yer5emgonPvGJcKBUen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TKc9uwkxC4ArrZgLMgcMhPCufVKexJoyu7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>
        <is>
          <t>unknown</t>
        </is>
      </c>
      <c r="AA919" t="inlineStr"/>
      <c r="AB919" t="inlineStr">
        <is>
          <t>12 Mar 2026 14:17:58 GMT</t>
        </is>
      </c>
      <c r="AC919" t="inlineStr"/>
      <c r="AD919" s="3" t="n">
        <v>46093.59563657407</v>
      </c>
      <c r="AE919" s="4" t="n">
        <v>46093</v>
      </c>
    </row>
    <row r="920">
      <c r="A920" t="inlineStr">
        <is>
          <t>4fc00077-85f5-4ac6-a201-a616aec0e234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12 Mar 2026 14:19:03 GMT</t>
        </is>
      </c>
      <c r="E920" t="inlineStr">
        <is>
          <t>TRX</t>
        </is>
      </c>
      <c r="F920" t="inlineStr">
        <is>
          <t>TRX</t>
        </is>
      </c>
      <c r="G920" t="inlineStr">
        <is>
          <t>d2728fe5d124111e81013b81c599baa5cfbc91ecb66b3f1f94fc7d9e2f49add1</t>
        </is>
      </c>
      <c r="H920" s="2" t="n">
        <v>7e-06</v>
      </c>
      <c r="I920" s="2" t="n">
        <v>7e-06</v>
      </c>
      <c r="J920" s="2" t="n">
        <v>7e-06</v>
      </c>
      <c r="K920" s="2" t="n">
        <v>2.02297011595563e-06</v>
      </c>
      <c r="L920" s="2" t="n">
        <v>0</v>
      </c>
      <c r="M920" s="2" t="n">
        <v>0</v>
      </c>
      <c r="N920" t="inlineStr">
        <is>
          <t>Unknown</t>
        </is>
      </c>
      <c r="O920" t="inlineStr">
        <is>
          <t>External</t>
        </is>
      </c>
      <c r="P920" t="inlineStr">
        <is>
          <t>TYygEGCznXvAq53iVCnc1MQkYhKXBa9Uen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TKc9uwkxC4ArrZgLMgcMhPCufVKexJoyu7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>
        <is>
          <t>unknown</t>
        </is>
      </c>
      <c r="AA920" t="inlineStr"/>
      <c r="AB920" t="inlineStr">
        <is>
          <t>12 Mar 2026 14:19:13 GMT</t>
        </is>
      </c>
      <c r="AC920" t="inlineStr"/>
      <c r="AD920" s="3" t="n">
        <v>46093.5965625</v>
      </c>
      <c r="AE920" s="4" t="n">
        <v>46093</v>
      </c>
    </row>
    <row r="921">
      <c r="A921" t="inlineStr">
        <is>
          <t>bdd9df08-cb50-45d0-ae37-021288d19b88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12 Mar 2026 14:19:33 GMT</t>
        </is>
      </c>
      <c r="E921" t="inlineStr">
        <is>
          <t>TRX</t>
        </is>
      </c>
      <c r="F921" t="inlineStr">
        <is>
          <t>TRX</t>
        </is>
      </c>
      <c r="G921" t="inlineStr">
        <is>
          <t>3751612eb7853cbc42978658b6a78d80e82caa6ecd704987b4023f3529643ff2</t>
        </is>
      </c>
      <c r="H921" s="2" t="n">
        <v>2e-06</v>
      </c>
      <c r="I921" s="2" t="n">
        <v>2e-06</v>
      </c>
      <c r="J921" s="2" t="n">
        <v>2e-06</v>
      </c>
      <c r="K921" s="2" t="n">
        <v>5.779914617016101e-07</v>
      </c>
      <c r="L921" s="2" t="n">
        <v>0</v>
      </c>
      <c r="M921" s="2" t="n">
        <v>0</v>
      </c>
      <c r="N921" t="inlineStr">
        <is>
          <t>Unknown</t>
        </is>
      </c>
      <c r="O921" t="inlineStr">
        <is>
          <t>External</t>
        </is>
      </c>
      <c r="P921" t="inlineStr">
        <is>
          <t>TSc8smKh1ix6ZYNJzSp7NGRHK64kAZAUen</t>
        </is>
      </c>
      <c r="Q921" t="inlineStr">
        <is>
          <t>Vault</t>
        </is>
      </c>
      <c r="R921" t="inlineStr">
        <is>
          <t>Lakeside Treasury</t>
        </is>
      </c>
      <c r="S921" t="inlineStr">
        <is>
          <t>TKc9uwkxC4ArrZgLMgcMhPCufVKexJoyu7</t>
        </is>
      </c>
      <c r="T921" t="inlineStr"/>
      <c r="U921" t="inlineStr"/>
      <c r="V921" t="inlineStr"/>
      <c r="W921" t="inlineStr"/>
      <c r="X921" t="inlineStr"/>
      <c r="Y921" t="inlineStr">
        <is>
          <t>CHAINALYSIS_V2</t>
        </is>
      </c>
      <c r="Z921" t="inlineStr">
        <is>
          <t>unknown</t>
        </is>
      </c>
      <c r="AA921" t="inlineStr"/>
      <c r="AB921" t="inlineStr">
        <is>
          <t>12 Mar 2026 14:19:48 GMT</t>
        </is>
      </c>
      <c r="AC921" t="inlineStr"/>
      <c r="AD921" s="3" t="n">
        <v>46093.59690972222</v>
      </c>
      <c r="AE921" s="4" t="n">
        <v>46093</v>
      </c>
    </row>
    <row r="922">
      <c r="A922" t="inlineStr">
        <is>
          <t>282d687a-a7e4-4807-ad74-8a197121250a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13 Mar 2026 08:49:00 GMT</t>
        </is>
      </c>
      <c r="E922" t="inlineStr">
        <is>
          <t>TRX</t>
        </is>
      </c>
      <c r="F922" t="inlineStr">
        <is>
          <t>TRX</t>
        </is>
      </c>
      <c r="G922" t="inlineStr">
        <is>
          <t>e4ad9a1d0d3735023ddd043d8459252dec231974383c8361198a3b743b0dee98</t>
        </is>
      </c>
      <c r="H922" s="2" t="n">
        <v>2e-06</v>
      </c>
      <c r="I922" s="2" t="n">
        <v>2e-06</v>
      </c>
      <c r="J922" s="2" t="n">
        <v>2e-06</v>
      </c>
      <c r="K922" s="2" t="n">
        <v>5.7937506140723e-07</v>
      </c>
      <c r="L922" s="2" t="n">
        <v>0</v>
      </c>
      <c r="M922" s="2" t="n">
        <v>0</v>
      </c>
      <c r="N922" t="inlineStr">
        <is>
          <t>Unknown</t>
        </is>
      </c>
      <c r="O922" t="inlineStr">
        <is>
          <t>External</t>
        </is>
      </c>
      <c r="P922" t="inlineStr">
        <is>
          <t>TPkJGxuhyRR9mXop8u1Yd1dJSZKLzjEEi7</t>
        </is>
      </c>
      <c r="Q922" t="inlineStr">
        <is>
          <t>Vault</t>
        </is>
      </c>
      <c r="R922" t="inlineStr">
        <is>
          <t>Lakeside Treasury</t>
        </is>
      </c>
      <c r="S922" t="inlineStr">
        <is>
          <t>TKc9uwkxC4ArrZgLMgcMhPCufVKexJoyu7</t>
        </is>
      </c>
      <c r="T922" t="inlineStr"/>
      <c r="U922" t="inlineStr"/>
      <c r="V922" t="inlineStr"/>
      <c r="W922" t="inlineStr"/>
      <c r="X922" t="inlineStr"/>
      <c r="Y922" t="inlineStr">
        <is>
          <t>CHAINALYSIS_V2</t>
        </is>
      </c>
      <c r="Z922" t="inlineStr">
        <is>
          <t>unknown</t>
        </is>
      </c>
      <c r="AA922" t="inlineStr"/>
      <c r="AB922" t="inlineStr">
        <is>
          <t>13 Mar 2026 08:49:16 GMT</t>
        </is>
      </c>
      <c r="AC922" t="inlineStr"/>
      <c r="AD922" s="3" t="n">
        <v>46094.36736111111</v>
      </c>
      <c r="AE922" s="4" t="n">
        <v>46094</v>
      </c>
    </row>
    <row r="923">
      <c r="A923" t="inlineStr">
        <is>
          <t>4a4b79f7-ace8-470b-867b-cf3dcd95f663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13 Mar 2026 08:49:05 GMT</t>
        </is>
      </c>
      <c r="E923" t="inlineStr">
        <is>
          <t>TRX</t>
        </is>
      </c>
      <c r="F923" t="inlineStr">
        <is>
          <t>TRX</t>
        </is>
      </c>
      <c r="G923" t="inlineStr">
        <is>
          <t>7b7035737884dd2944517412a48cf852dbf5481816d44c94c9dd3fd3c33ce4c2</t>
        </is>
      </c>
      <c r="H923" s="2" t="n">
        <v>4e-06</v>
      </c>
      <c r="I923" s="2" t="n">
        <v>4e-06</v>
      </c>
      <c r="J923" s="2" t="n">
        <v>4e-06</v>
      </c>
      <c r="K923" s="2" t="n">
        <v>1.15875012281446e-06</v>
      </c>
      <c r="L923" s="2" t="n">
        <v>0</v>
      </c>
      <c r="M923" s="2" t="n">
        <v>0</v>
      </c>
      <c r="N923" t="inlineStr">
        <is>
          <t>Unknown</t>
        </is>
      </c>
      <c r="O923" t="inlineStr">
        <is>
          <t>External</t>
        </is>
      </c>
      <c r="P923" t="inlineStr">
        <is>
          <t>TUbKzcmeYyyiZHNiDLHiTasw9tHoXEJ3i7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TKc9uwkxC4ArrZgLMgcMhPCufVKexJoyu7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>
        <is>
          <t>unknown</t>
        </is>
      </c>
      <c r="AA923" t="inlineStr"/>
      <c r="AB923" t="inlineStr">
        <is>
          <t>13 Mar 2026 08:49:15 GMT</t>
        </is>
      </c>
      <c r="AC923" t="inlineStr"/>
      <c r="AD923" s="3" t="n">
        <v>46094.36741898148</v>
      </c>
      <c r="AE923" s="4" t="n">
        <v>46094</v>
      </c>
    </row>
    <row r="924">
      <c r="A924" t="inlineStr">
        <is>
          <t>c9229870-5d9e-4253-a940-b706021afe3c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13 Mar 2026 08:49:55 GMT</t>
        </is>
      </c>
      <c r="E924" t="inlineStr">
        <is>
          <t>TRX</t>
        </is>
      </c>
      <c r="F924" t="inlineStr">
        <is>
          <t>TRX</t>
        </is>
      </c>
      <c r="G924" t="inlineStr">
        <is>
          <t>10846b088028b8decaaa542fdc63985f0b2903c3e2db5834b63fcd9d4bd19e77</t>
        </is>
      </c>
      <c r="H924" s="2" t="n">
        <v>1e-06</v>
      </c>
      <c r="I924" s="2" t="n">
        <v>1e-06</v>
      </c>
      <c r="J924" s="2" t="n">
        <v>1e-06</v>
      </c>
      <c r="K924" s="2" t="n">
        <v>2.8968753070362e-07</v>
      </c>
      <c r="L924" s="2" t="n">
        <v>0</v>
      </c>
      <c r="M924" s="2" t="n">
        <v>0</v>
      </c>
      <c r="N924" t="inlineStr">
        <is>
          <t>Unknown</t>
        </is>
      </c>
      <c r="O924" t="inlineStr">
        <is>
          <t>External</t>
        </is>
      </c>
      <c r="P924" t="inlineStr">
        <is>
          <t>TBFr5wdwvyzYjHQhXJx9UCD3LNF6GGSKfx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TKc9uwkxC4ArrZgLMgcMhPCufVKexJoyu7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>
        <is>
          <t>unknown</t>
        </is>
      </c>
      <c r="AA924" t="inlineStr"/>
      <c r="AB924" t="inlineStr">
        <is>
          <t>13 Mar 2026 08:50:03 GMT</t>
        </is>
      </c>
      <c r="AC924" t="inlineStr"/>
      <c r="AD924" s="3" t="n">
        <v>46094.36799768519</v>
      </c>
      <c r="AE924" s="4" t="n">
        <v>46094</v>
      </c>
    </row>
    <row r="925">
      <c r="A925" t="inlineStr">
        <is>
          <t>55c0adbe-0d94-49b4-934c-2cd8a94972ce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13 Mar 2026 08:51:02 GMT</t>
        </is>
      </c>
      <c r="E925" t="inlineStr">
        <is>
          <t>TRX</t>
        </is>
      </c>
      <c r="F925" t="inlineStr">
        <is>
          <t>TRX</t>
        </is>
      </c>
      <c r="G925" t="inlineStr">
        <is>
          <t>4db71e923e95154714057edb1b362cdde41218fe31cbccbb376d15a718ad20e5</t>
        </is>
      </c>
      <c r="H925" s="2" t="n">
        <v>6e-06</v>
      </c>
      <c r="I925" s="2" t="n">
        <v>6e-06</v>
      </c>
      <c r="J925" s="2" t="n">
        <v>6e-06</v>
      </c>
      <c r="K925" s="2" t="n">
        <v>1.73768398400844e-06</v>
      </c>
      <c r="L925" s="2" t="n">
        <v>0</v>
      </c>
      <c r="M925" s="2" t="n">
        <v>0</v>
      </c>
      <c r="N925" t="inlineStr">
        <is>
          <t>Unknown</t>
        </is>
      </c>
      <c r="O925" t="inlineStr">
        <is>
          <t>External</t>
        </is>
      </c>
      <c r="P925" t="inlineStr">
        <is>
          <t>TF4mK5ZvNL4M7MMNnzmqnV8L6sm5wrjEi7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TKc9uwkxC4ArrZgLMgcMhPCufVKexJoyu7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>
        <is>
          <t>unknown</t>
        </is>
      </c>
      <c r="AA925" t="inlineStr"/>
      <c r="AB925" t="inlineStr">
        <is>
          <t>13 Mar 2026 08:51:08 GMT</t>
        </is>
      </c>
      <c r="AC925" t="inlineStr"/>
      <c r="AD925" s="3" t="n">
        <v>46094.36877314815</v>
      </c>
      <c r="AE925" s="4" t="n">
        <v>46094</v>
      </c>
    </row>
    <row r="926">
      <c r="A926" t="inlineStr">
        <is>
          <t>5eee9249-e370-491f-8ca1-5c09bcbddbba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13 Mar 2026 09:32:42 GMT</t>
        </is>
      </c>
      <c r="E926" t="inlineStr">
        <is>
          <t>TRX</t>
        </is>
      </c>
      <c r="F926" t="inlineStr">
        <is>
          <t>TRX</t>
        </is>
      </c>
      <c r="G926" t="inlineStr">
        <is>
          <t>13106835abda40abb213522c5bcc975c38b3c173aa40652a6a8724a35aba3cae</t>
        </is>
      </c>
      <c r="H926" s="2" t="n">
        <v>4e-06</v>
      </c>
      <c r="I926" s="2" t="n">
        <v>4e-06</v>
      </c>
      <c r="J926" s="2" t="n">
        <v>4e-06</v>
      </c>
      <c r="K926" s="2" t="n">
        <v>1.15707796135347e-06</v>
      </c>
      <c r="L926" s="2" t="n">
        <v>0</v>
      </c>
      <c r="M926" s="2" t="n">
        <v>0</v>
      </c>
      <c r="N926" t="inlineStr">
        <is>
          <t>Unknown</t>
        </is>
      </c>
      <c r="O926" t="inlineStr">
        <is>
          <t>External</t>
        </is>
      </c>
      <c r="P926" t="inlineStr">
        <is>
          <t>TLRCvczMXoS7BVG5gKrGvX6HXq4KTyD54F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TKc9uwkxC4ArrZgLMgcMhPCufVKexJoyu7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>
        <is>
          <t>unknown</t>
        </is>
      </c>
      <c r="AA926" t="inlineStr"/>
      <c r="AB926" t="inlineStr">
        <is>
          <t>13 Mar 2026 09:32:57 GMT</t>
        </is>
      </c>
      <c r="AC926" t="inlineStr"/>
      <c r="AD926" s="3" t="n">
        <v>46094.39770833333</v>
      </c>
      <c r="AE926" s="4" t="n">
        <v>46094</v>
      </c>
    </row>
    <row r="927">
      <c r="A927" t="inlineStr">
        <is>
          <t>ecaf76e9-e116-4bbb-92a6-824434afcc69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13 Mar 2026 09:33:03 GMT</t>
        </is>
      </c>
      <c r="E927" t="inlineStr">
        <is>
          <t>TRX</t>
        </is>
      </c>
      <c r="F927" t="inlineStr">
        <is>
          <t>TRX</t>
        </is>
      </c>
      <c r="G927" t="inlineStr">
        <is>
          <t>1c79adc14a82bcca5799e1f6b081f01eb61a4415b220ebc80dcc6ba39a55d119</t>
        </is>
      </c>
      <c r="H927" s="2" t="n">
        <v>1e-06</v>
      </c>
      <c r="I927" s="2" t="n">
        <v>1e-06</v>
      </c>
      <c r="J927" s="2" t="n">
        <v>1e-06</v>
      </c>
      <c r="K927" s="2" t="n">
        <v>2.8926949033837e-07</v>
      </c>
      <c r="L927" s="2" t="n">
        <v>0</v>
      </c>
      <c r="M927" s="2" t="n">
        <v>0</v>
      </c>
      <c r="N927" t="inlineStr">
        <is>
          <t>Unknown</t>
        </is>
      </c>
      <c r="O927" t="inlineStr">
        <is>
          <t>External</t>
        </is>
      </c>
      <c r="P927" t="inlineStr">
        <is>
          <t>TQbH1rdayH8u5DtW14UAYD3uKox1f7eqzH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TKc9uwkxC4ArrZgLMgcMhPCufVKexJoyu7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>
        <is>
          <t>unknown</t>
        </is>
      </c>
      <c r="AA927" t="inlineStr"/>
      <c r="AB927" t="inlineStr">
        <is>
          <t>13 Mar 2026 09:33:09 GMT</t>
        </is>
      </c>
      <c r="AC927" t="inlineStr"/>
      <c r="AD927" s="3" t="n">
        <v>46094.39795138889</v>
      </c>
      <c r="AE927" s="4" t="n">
        <v>46094</v>
      </c>
    </row>
    <row r="928">
      <c r="A928" t="inlineStr">
        <is>
          <t>136714cb-39cd-4d46-8e42-c6ae61b88ec8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13 Mar 2026 09:35:30 GMT</t>
        </is>
      </c>
      <c r="E928" t="inlineStr">
        <is>
          <t>TRX</t>
        </is>
      </c>
      <c r="F928" t="inlineStr">
        <is>
          <t>TRX</t>
        </is>
      </c>
      <c r="G928" t="inlineStr">
        <is>
          <t>93987fdb652d774f61f6e1ed3bb1b4fc0947ee55d5d40d37d720c3df97c9d21b</t>
        </is>
      </c>
      <c r="H928" s="2" t="n">
        <v>2e-06</v>
      </c>
      <c r="I928" s="2" t="n">
        <v>2e-06</v>
      </c>
      <c r="J928" s="2" t="n">
        <v>2e-06</v>
      </c>
      <c r="K928" s="2" t="n">
        <v>5.7850007342803e-07</v>
      </c>
      <c r="L928" s="2" t="n">
        <v>0</v>
      </c>
      <c r="M928" s="2" t="n">
        <v>0</v>
      </c>
      <c r="N928" t="inlineStr">
        <is>
          <t>Unknown</t>
        </is>
      </c>
      <c r="O928" t="inlineStr">
        <is>
          <t>External</t>
        </is>
      </c>
      <c r="P928" t="inlineStr">
        <is>
          <t>TMAbCmC5bTSozq9htFuVg1tW2ijfPRVChq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TKc9uwkxC4ArrZgLMgcMhPCufVKexJoyu7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>
        <is>
          <t>unknown</t>
        </is>
      </c>
      <c r="AA928" t="inlineStr"/>
      <c r="AB928" t="inlineStr">
        <is>
          <t>13 Mar 2026 09:35:40 GMT</t>
        </is>
      </c>
      <c r="AC928" t="inlineStr"/>
      <c r="AD928" s="3" t="n">
        <v>46094.39965277778</v>
      </c>
      <c r="AE928" s="4" t="n">
        <v>46094</v>
      </c>
    </row>
    <row r="929">
      <c r="A929" t="inlineStr">
        <is>
          <t>40aea37f-d624-46e8-8ace-a63b5a6371b9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13 Mar 2026 10:29:34 GMT</t>
        </is>
      </c>
      <c r="E929" t="inlineStr">
        <is>
          <t>TRX</t>
        </is>
      </c>
      <c r="F929" t="inlineStr">
        <is>
          <t>TRX</t>
        </is>
      </c>
      <c r="G929" t="inlineStr">
        <is>
          <t>cfafed9d7d7cf28b0744cf4804cfcaf809ba3ba123bd42a4d060e7dbeff76fde</t>
        </is>
      </c>
      <c r="H929" s="2" t="n">
        <v>6e-06</v>
      </c>
      <c r="I929" s="2" t="n">
        <v>6e-06</v>
      </c>
      <c r="J929" s="2" t="n">
        <v>6e-06</v>
      </c>
      <c r="K929" s="2" t="n">
        <v>1.73696239858254e-06</v>
      </c>
      <c r="L929" s="2" t="n">
        <v>0</v>
      </c>
      <c r="M929" s="2" t="n">
        <v>0</v>
      </c>
      <c r="N929" t="inlineStr">
        <is>
          <t>Unknown</t>
        </is>
      </c>
      <c r="O929" t="inlineStr">
        <is>
          <t>External</t>
        </is>
      </c>
      <c r="P929" t="inlineStr">
        <is>
          <t>TWteSt3yQwh6VdzmbKNfwze4fbMFqmoUen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TKc9uwkxC4ArrZgLMgcMhPCufVKexJoyu7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>
        <is>
          <t>unknown</t>
        </is>
      </c>
      <c r="AA929" t="inlineStr"/>
      <c r="AB929" t="inlineStr">
        <is>
          <t>13 Mar 2026 10:29:45 GMT</t>
        </is>
      </c>
      <c r="AC929" t="inlineStr"/>
      <c r="AD929" s="3" t="n">
        <v>46094.43719907408</v>
      </c>
      <c r="AE929" s="4" t="n">
        <v>46094</v>
      </c>
    </row>
    <row r="930">
      <c r="A930" t="inlineStr">
        <is>
          <t>3781ec5c-656a-4fab-83b5-7fd9d63459c5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13 Mar 2026 10:31:40 GMT</t>
        </is>
      </c>
      <c r="E930" t="inlineStr">
        <is>
          <t>TRX</t>
        </is>
      </c>
      <c r="F930" t="inlineStr">
        <is>
          <t>TRX</t>
        </is>
      </c>
      <c r="G930" t="inlineStr">
        <is>
          <t>b5195b92b66717bfa37f1caf212f869373a7021cdf11d37d474198c227bf8bae</t>
        </is>
      </c>
      <c r="H930" s="2" t="n">
        <v>6e-06</v>
      </c>
      <c r="I930" s="2" t="n">
        <v>6e-06</v>
      </c>
      <c r="J930" s="2" t="n">
        <v>6e-06</v>
      </c>
      <c r="K930" s="2" t="n">
        <v>1.73620536972911e-06</v>
      </c>
      <c r="L930" s="2" t="n">
        <v>0</v>
      </c>
      <c r="M930" s="2" t="n">
        <v>0</v>
      </c>
      <c r="N930" t="inlineStr">
        <is>
          <t>Unknown</t>
        </is>
      </c>
      <c r="O930" t="inlineStr">
        <is>
          <t>External</t>
        </is>
      </c>
      <c r="P930" t="inlineStr">
        <is>
          <t>TJQUapvDehvxQbDCCxNN3yz1U8hT5wUtjx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TKc9uwkxC4ArrZgLMgcMhPCufVKexJoyu7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>
        <is>
          <t>unknown</t>
        </is>
      </c>
      <c r="AA930" t="inlineStr"/>
      <c r="AB930" t="inlineStr">
        <is>
          <t>13 Mar 2026 10:31:50 GMT</t>
        </is>
      </c>
      <c r="AC930" t="inlineStr"/>
      <c r="AD930" s="3" t="n">
        <v>46094.43865740741</v>
      </c>
      <c r="AE930" s="4" t="n">
        <v>46094</v>
      </c>
    </row>
    <row r="931">
      <c r="A931" t="inlineStr">
        <is>
          <t>e6a5d883-75c0-4856-a82e-891d45521dcc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13 Mar 2026 12:35:49 GMT</t>
        </is>
      </c>
      <c r="E931" t="inlineStr">
        <is>
          <t>TRX</t>
        </is>
      </c>
      <c r="F931" t="inlineStr">
        <is>
          <t>TRX</t>
        </is>
      </c>
      <c r="G931" t="inlineStr">
        <is>
          <t>f08279eb2b07a32a66ae2391377b60ef01529233394edbb5ea9704743a9cc3b1</t>
        </is>
      </c>
      <c r="H931" s="2" t="n">
        <v>1e-06</v>
      </c>
      <c r="I931" s="2" t="n">
        <v>1e-06</v>
      </c>
      <c r="J931" s="2" t="n">
        <v>1e-06</v>
      </c>
      <c r="K931" s="2" t="n">
        <v>2.8867527271083e-07</v>
      </c>
      <c r="L931" s="2" t="n">
        <v>0</v>
      </c>
      <c r="M931" s="2" t="n">
        <v>0</v>
      </c>
      <c r="N931" t="inlineStr">
        <is>
          <t>Unknown</t>
        </is>
      </c>
      <c r="O931" t="inlineStr">
        <is>
          <t>External</t>
        </is>
      </c>
      <c r="P931" t="inlineStr">
        <is>
          <t>TJQTw3qQoE1Mhu7dnwG2vgnWs3hGW5oEi7</t>
        </is>
      </c>
      <c r="Q931" t="inlineStr">
        <is>
          <t>Vault</t>
        </is>
      </c>
      <c r="R931" t="inlineStr">
        <is>
          <t>Lakeside Treasury</t>
        </is>
      </c>
      <c r="S931" t="inlineStr">
        <is>
          <t>TKc9uwkxC4ArrZgLMgcMhPCufVKexJoyu7</t>
        </is>
      </c>
      <c r="T931" t="inlineStr"/>
      <c r="U931" t="inlineStr"/>
      <c r="V931" t="inlineStr"/>
      <c r="W931" t="inlineStr"/>
      <c r="X931" t="inlineStr"/>
      <c r="Y931" t="inlineStr">
        <is>
          <t>CHAINALYSIS_V2</t>
        </is>
      </c>
      <c r="Z931" t="inlineStr">
        <is>
          <t>unknown</t>
        </is>
      </c>
      <c r="AA931" t="inlineStr"/>
      <c r="AB931" t="inlineStr">
        <is>
          <t>13 Mar 2026 12:35:57 GMT</t>
        </is>
      </c>
      <c r="AC931" t="inlineStr"/>
      <c r="AD931" s="3" t="n">
        <v>46094.52487268519</v>
      </c>
      <c r="AE931" s="4" t="n">
        <v>46094</v>
      </c>
    </row>
    <row r="932">
      <c r="A932" t="inlineStr">
        <is>
          <t>901b918a-55ee-47d2-b46a-2bc8f52c1518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13 Mar 2026 12:54:07 GMT</t>
        </is>
      </c>
      <c r="E932" t="inlineStr">
        <is>
          <t>TRX</t>
        </is>
      </c>
      <c r="F932" t="inlineStr">
        <is>
          <t>TRX</t>
        </is>
      </c>
      <c r="G932" t="inlineStr">
        <is>
          <t>71058be738c28990b9e9e9444958e04290e6fa59677c8dc3f83fa4ce94e0a9ec</t>
        </is>
      </c>
      <c r="H932" s="2" t="n">
        <v>3e-06</v>
      </c>
      <c r="I932" s="2" t="n">
        <v>3e-06</v>
      </c>
      <c r="J932" s="2" t="n">
        <v>3e-06</v>
      </c>
      <c r="K932" s="2" t="n">
        <v>8.6582497803265e-07</v>
      </c>
      <c r="L932" s="2" t="n">
        <v>0</v>
      </c>
      <c r="M932" s="2" t="n">
        <v>0</v>
      </c>
      <c r="N932" t="inlineStr">
        <is>
          <t>Unknown</t>
        </is>
      </c>
      <c r="O932" t="inlineStr">
        <is>
          <t>External</t>
        </is>
      </c>
      <c r="P932" t="inlineStr">
        <is>
          <t>TYKdv9RKFPhdXUxU4PCmsTfhne9oayZKhq</t>
        </is>
      </c>
      <c r="Q932" t="inlineStr">
        <is>
          <t>Vault</t>
        </is>
      </c>
      <c r="R932" t="inlineStr">
        <is>
          <t>Lakeside Treasury</t>
        </is>
      </c>
      <c r="S932" t="inlineStr">
        <is>
          <t>TKc9uwkxC4ArrZgLMgcMhPCufVKexJoyu7</t>
        </is>
      </c>
      <c r="T932" t="inlineStr"/>
      <c r="U932" t="inlineStr"/>
      <c r="V932" t="inlineStr"/>
      <c r="W932" t="inlineStr"/>
      <c r="X932" t="inlineStr"/>
      <c r="Y932" t="inlineStr">
        <is>
          <t>CHAINALYSIS_V2</t>
        </is>
      </c>
      <c r="Z932" t="inlineStr">
        <is>
          <t>unknown</t>
        </is>
      </c>
      <c r="AA932" t="inlineStr"/>
      <c r="AB932" t="inlineStr">
        <is>
          <t>13 Mar 2026 12:54:13 GMT</t>
        </is>
      </c>
      <c r="AC932" t="inlineStr"/>
      <c r="AD932" s="3" t="n">
        <v>46094.53758101852</v>
      </c>
      <c r="AE932" s="4" t="n">
        <v>46094</v>
      </c>
    </row>
    <row r="933">
      <c r="A933" t="inlineStr">
        <is>
          <t>b8cc22f0-dc5e-44d1-b86b-64fec225f7d1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13 Mar 2026 13:44:25 GMT</t>
        </is>
      </c>
      <c r="E933" t="inlineStr">
        <is>
          <t>TRX</t>
        </is>
      </c>
      <c r="F933" t="inlineStr">
        <is>
          <t>TRX</t>
        </is>
      </c>
      <c r="G933" t="inlineStr">
        <is>
          <t>fd7770222ef381b2fd05558122c3acfb5297c37ad7fe263e07ef2408878fae96</t>
        </is>
      </c>
      <c r="H933" s="2" t="n">
        <v>8e-06</v>
      </c>
      <c r="I933" s="2" t="n">
        <v>8e-06</v>
      </c>
      <c r="J933" s="2" t="n">
        <v>8e-06</v>
      </c>
      <c r="K933" s="2" t="n">
        <v>2.313025569719e-06</v>
      </c>
      <c r="L933" s="2" t="n">
        <v>0</v>
      </c>
      <c r="M933" s="2" t="n">
        <v>0</v>
      </c>
      <c r="N933" t="inlineStr">
        <is>
          <t>Unknown</t>
        </is>
      </c>
      <c r="O933" t="inlineStr">
        <is>
          <t>External</t>
        </is>
      </c>
      <c r="P933" t="inlineStr">
        <is>
          <t>TYMGnexGhKgGrJuVhKDT83o9QUefKHq8hi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TKc9uwkxC4ArrZgLMgcMhPCufVKexJoyu7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>
        <is>
          <t>unknown</t>
        </is>
      </c>
      <c r="AA933" t="inlineStr"/>
      <c r="AB933" t="inlineStr">
        <is>
          <t>13 Mar 2026 13:45:02 GMT</t>
        </is>
      </c>
      <c r="AC933" t="inlineStr"/>
      <c r="AD933" s="3" t="n">
        <v>46094.57251157407</v>
      </c>
      <c r="AE933" s="4" t="n">
        <v>46094</v>
      </c>
    </row>
    <row r="934">
      <c r="A934" t="inlineStr">
        <is>
          <t>01b4e8d6-caa8-4860-bc3f-e933b715f07c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13 Mar 2026 13:50:28 GMT</t>
        </is>
      </c>
      <c r="E934" t="inlineStr">
        <is>
          <t>TRX</t>
        </is>
      </c>
      <c r="F934" t="inlineStr">
        <is>
          <t>TRX</t>
        </is>
      </c>
      <c r="G934" t="inlineStr">
        <is>
          <t>2ae8cf565913e17426461241a85c849f5fbb071abd5e5f7954bc5f2ce94af484</t>
        </is>
      </c>
      <c r="H934" s="2" t="n">
        <v>6e-06</v>
      </c>
      <c r="I934" s="2" t="n">
        <v>6e-06</v>
      </c>
      <c r="J934" s="2" t="n">
        <v>6e-06</v>
      </c>
      <c r="K934" s="2" t="n">
        <v>1.73513270439838e-06</v>
      </c>
      <c r="L934" s="2" t="n">
        <v>0</v>
      </c>
      <c r="M934" s="2" t="n">
        <v>0</v>
      </c>
      <c r="N934" t="inlineStr">
        <is>
          <t>Unknown</t>
        </is>
      </c>
      <c r="O934" t="inlineStr">
        <is>
          <t>External</t>
        </is>
      </c>
      <c r="P934" t="inlineStr">
        <is>
          <t>TB1HD3iBWSDWagrA5UNqdvBagviqvA1N4F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TKc9uwkxC4ArrZgLMgcMhPCufVKexJoyu7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>
        <is>
          <t>unknown</t>
        </is>
      </c>
      <c r="AA934" t="inlineStr"/>
      <c r="AB934" t="inlineStr">
        <is>
          <t>13 Mar 2026 13:50:39 GMT</t>
        </is>
      </c>
      <c r="AC934" t="inlineStr"/>
      <c r="AD934" s="3" t="n">
        <v>46094.57671296296</v>
      </c>
      <c r="AE934" s="4" t="n">
        <v>46094</v>
      </c>
    </row>
    <row r="935">
      <c r="A935" t="inlineStr">
        <is>
          <t>5607bd55-329c-4ad8-957a-18b5ea16e6e4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13 Mar 2026 18:04:19 GMT</t>
        </is>
      </c>
      <c r="E935" t="inlineStr">
        <is>
          <t>TRX</t>
        </is>
      </c>
      <c r="F935" t="inlineStr">
        <is>
          <t>TRX</t>
        </is>
      </c>
      <c r="G935" t="inlineStr">
        <is>
          <t>e28abea724de4954698c8c1a6413651f883738599974664f8ef6b532b652e3ac</t>
        </is>
      </c>
      <c r="H935" s="2" t="n">
        <v>1e-06</v>
      </c>
      <c r="I935" s="2" t="n">
        <v>1e-06</v>
      </c>
      <c r="J935" s="2" t="n">
        <v>1e-06</v>
      </c>
      <c r="K935" s="2" t="n">
        <v>2.9058526080667e-07</v>
      </c>
      <c r="L935" s="2" t="n">
        <v>0</v>
      </c>
      <c r="M935" s="2" t="n">
        <v>0</v>
      </c>
      <c r="N935" t="inlineStr">
        <is>
          <t>Unknown</t>
        </is>
      </c>
      <c r="O935" t="inlineStr">
        <is>
          <t>External</t>
        </is>
      </c>
      <c r="P935" t="inlineStr">
        <is>
          <t>TUVYPxTmqAqmyoakYUho3zPM3cHuu6TChq</t>
        </is>
      </c>
      <c r="Q935" t="inlineStr">
        <is>
          <t>Vault</t>
        </is>
      </c>
      <c r="R935" t="inlineStr">
        <is>
          <t>Lakeside Treasury</t>
        </is>
      </c>
      <c r="S935" t="inlineStr">
        <is>
          <t>TKc9uwkxC4ArrZgLMgcMhPCufVKexJoyu7</t>
        </is>
      </c>
      <c r="T935" t="inlineStr"/>
      <c r="U935" t="inlineStr"/>
      <c r="V935" t="inlineStr"/>
      <c r="W935" t="inlineStr"/>
      <c r="X935" t="inlineStr"/>
      <c r="Y935" t="inlineStr">
        <is>
          <t>CHAINALYSIS_V2</t>
        </is>
      </c>
      <c r="Z935" t="inlineStr">
        <is>
          <t>unknown</t>
        </is>
      </c>
      <c r="AA935" t="inlineStr"/>
      <c r="AB935" t="inlineStr">
        <is>
          <t>13 Mar 2026 18:04:29 GMT</t>
        </is>
      </c>
      <c r="AC935" t="inlineStr"/>
      <c r="AD935" s="3" t="n">
        <v>46094.75299768519</v>
      </c>
      <c r="AE935" s="4" t="n">
        <v>46094</v>
      </c>
    </row>
    <row r="936">
      <c r="A936" t="inlineStr">
        <is>
          <t>f6eb9b52-a1cc-41ed-9296-2db2d77836c9</t>
        </is>
      </c>
      <c r="B936" t="inlineStr">
        <is>
          <t>COMPLETED</t>
        </is>
      </c>
      <c r="C936" t="inlineStr">
        <is>
          <t>CONFIRMED</t>
        </is>
      </c>
      <c r="D936" t="inlineStr">
        <is>
          <t>13 Mar 2026 19:26:28 GMT</t>
        </is>
      </c>
      <c r="E936" t="inlineStr">
        <is>
          <t>TRX</t>
        </is>
      </c>
      <c r="F936" t="inlineStr">
        <is>
          <t>TRX</t>
        </is>
      </c>
      <c r="G936" t="inlineStr">
        <is>
          <t>1a3395478318d7ad94a9ca69562f51f346b48d7acbc03c6b140b7ac7c5231313</t>
        </is>
      </c>
      <c r="H936" s="2" t="n">
        <v>1e-06</v>
      </c>
      <c r="I936" s="2" t="n">
        <v>1e-06</v>
      </c>
      <c r="J936" s="2" t="n">
        <v>1e-06</v>
      </c>
      <c r="K936" s="2" t="n">
        <v>2.9139288231677e-07</v>
      </c>
      <c r="L936" s="2" t="n">
        <v>0</v>
      </c>
      <c r="M936" s="2" t="n">
        <v>0</v>
      </c>
      <c r="N936" t="inlineStr">
        <is>
          <t>Unknown</t>
        </is>
      </c>
      <c r="O936" t="inlineStr">
        <is>
          <t>External</t>
        </is>
      </c>
      <c r="P936" t="inlineStr">
        <is>
          <t>TJeBSPa5iVXS4a2R9c9kmRkeR8NuU4UN4F</t>
        </is>
      </c>
      <c r="Q936" t="inlineStr">
        <is>
          <t>Vault</t>
        </is>
      </c>
      <c r="R936" t="inlineStr">
        <is>
          <t>Lakeside Treasury</t>
        </is>
      </c>
      <c r="S936" t="inlineStr">
        <is>
          <t>TKc9uwkxC4ArrZgLMgcMhPCufVKexJoyu7</t>
        </is>
      </c>
      <c r="T936" t="inlineStr"/>
      <c r="U936" t="inlineStr"/>
      <c r="V936" t="inlineStr"/>
      <c r="W936" t="inlineStr"/>
      <c r="X936" t="inlineStr"/>
      <c r="Y936" t="inlineStr">
        <is>
          <t>CHAINALYSIS_V2</t>
        </is>
      </c>
      <c r="Z936" t="inlineStr">
        <is>
          <t>unknown</t>
        </is>
      </c>
      <c r="AA936" t="inlineStr"/>
      <c r="AB936" t="inlineStr">
        <is>
          <t>13 Mar 2026 19:26:32 GMT</t>
        </is>
      </c>
      <c r="AC936" t="inlineStr"/>
      <c r="AD936" s="3" t="n">
        <v>46094.8100462963</v>
      </c>
      <c r="AE936" s="4" t="n">
        <v>46094</v>
      </c>
    </row>
    <row r="937">
      <c r="A937" t="inlineStr">
        <is>
          <t>66c736d8-9607-454d-91e8-f621451f4796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14 Mar 2026 14:24:16 GMT</t>
        </is>
      </c>
      <c r="E937" t="inlineStr">
        <is>
          <t>TRX</t>
        </is>
      </c>
      <c r="F937" t="inlineStr">
        <is>
          <t>TRX</t>
        </is>
      </c>
      <c r="G937" t="inlineStr">
        <is>
          <t>2edba0dc2ea30681a6bdf70b2f12957ce6adaeacbee741cdffb9f4337665c9ba</t>
        </is>
      </c>
      <c r="H937" s="2" t="n">
        <v>3e-06</v>
      </c>
      <c r="I937" s="2" t="n">
        <v>3e-06</v>
      </c>
      <c r="J937" s="2" t="n">
        <v>3e-06</v>
      </c>
      <c r="K937" s="2" t="n">
        <v>8.9101969276637e-07</v>
      </c>
      <c r="L937" s="2" t="n">
        <v>0</v>
      </c>
      <c r="M937" s="2" t="n">
        <v>0</v>
      </c>
      <c r="N937" t="inlineStr">
        <is>
          <t>Unknown</t>
        </is>
      </c>
      <c r="O937" t="inlineStr">
        <is>
          <t>External</t>
        </is>
      </c>
      <c r="P937" t="inlineStr">
        <is>
          <t>TJSnvhhC3mD7Wc8Z6r3aX51GAxaiN2LChq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TKc9uwkxC4ArrZgLMgcMhPCufVKexJoyu7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>
        <is>
          <t>unknown</t>
        </is>
      </c>
      <c r="AA937" t="inlineStr"/>
      <c r="AB937" t="inlineStr">
        <is>
          <t>14 Mar 2026 14:24:24 GMT</t>
        </is>
      </c>
      <c r="AC937" t="inlineStr"/>
      <c r="AD937" s="3" t="n">
        <v>46095.60018518518</v>
      </c>
      <c r="AE937" s="4" t="n">
        <v>46095</v>
      </c>
    </row>
    <row r="938">
      <c r="A938" t="inlineStr">
        <is>
          <t>482ae46f-ced2-4b4c-8c4c-cb63a75d7f28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14 Mar 2026 19:33:46 GMT</t>
        </is>
      </c>
      <c r="E938" t="inlineStr">
        <is>
          <t>TRX</t>
        </is>
      </c>
      <c r="F938" t="inlineStr">
        <is>
          <t>TRX</t>
        </is>
      </c>
      <c r="G938" t="inlineStr">
        <is>
          <t>c3670cf5f4afe1a50fa31eb6bcd0edb05d5b18b320e8cb22602011434fd3e61f</t>
        </is>
      </c>
      <c r="H938" s="2" t="n">
        <v>1e-06</v>
      </c>
      <c r="I938" s="2" t="n">
        <v>1e-06</v>
      </c>
      <c r="J938" s="2" t="n">
        <v>1e-06</v>
      </c>
      <c r="K938" s="2" t="n">
        <v>2.9674594782471e-07</v>
      </c>
      <c r="L938" s="2" t="n">
        <v>0</v>
      </c>
      <c r="M938" s="2" t="n">
        <v>0</v>
      </c>
      <c r="N938" t="inlineStr">
        <is>
          <t>Unknown</t>
        </is>
      </c>
      <c r="O938" t="inlineStr">
        <is>
          <t>External</t>
        </is>
      </c>
      <c r="P938" t="inlineStr">
        <is>
          <t>TK4wkTQgudNogW1GJpu6iqS4V4QABPutjx</t>
        </is>
      </c>
      <c r="Q938" t="inlineStr">
        <is>
          <t>Vault</t>
        </is>
      </c>
      <c r="R938" t="inlineStr">
        <is>
          <t>Lakeside Treasury</t>
        </is>
      </c>
      <c r="S938" t="inlineStr">
        <is>
          <t>TKc9uwkxC4ArrZgLMgcMhPCufVKexJoyu7</t>
        </is>
      </c>
      <c r="T938" t="inlineStr"/>
      <c r="U938" t="inlineStr"/>
      <c r="V938" t="inlineStr"/>
      <c r="W938" t="inlineStr"/>
      <c r="X938" t="inlineStr"/>
      <c r="Y938" t="inlineStr">
        <is>
          <t>CHAINALYSIS_V2</t>
        </is>
      </c>
      <c r="Z938" t="inlineStr">
        <is>
          <t>unknown</t>
        </is>
      </c>
      <c r="AA938" t="inlineStr"/>
      <c r="AB938" t="inlineStr">
        <is>
          <t>14 Mar 2026 19:33:54 GMT</t>
        </is>
      </c>
      <c r="AC938" t="inlineStr"/>
      <c r="AD938" s="3" t="n">
        <v>46095.81511574074</v>
      </c>
      <c r="AE938" s="4" t="n">
        <v>46095</v>
      </c>
    </row>
    <row r="939">
      <c r="A939" t="inlineStr">
        <is>
          <t>39f68dc8-11ee-4290-aa14-bd663a536c9d</t>
        </is>
      </c>
      <c r="B939" t="inlineStr">
        <is>
          <t>COMPLETED</t>
        </is>
      </c>
      <c r="C939" t="inlineStr">
        <is>
          <t>CONFIRMED</t>
        </is>
      </c>
      <c r="D939" t="inlineStr">
        <is>
          <t>16 Mar 2026 09:59:05 GMT</t>
        </is>
      </c>
      <c r="E939" t="inlineStr">
        <is>
          <t>TRX</t>
        </is>
      </c>
      <c r="F939" t="inlineStr">
        <is>
          <t>TRX</t>
        </is>
      </c>
      <c r="G939" t="inlineStr">
        <is>
          <t>ed3f06b09ca9f8910eb86327752a9f73fe193e10f99e6c39c3cda73e50253504</t>
        </is>
      </c>
      <c r="H939" s="2" t="n">
        <v>2e-06</v>
      </c>
      <c r="I939" s="2" t="n">
        <v>2e-06</v>
      </c>
      <c r="J939" s="2" t="n">
        <v>2e-06</v>
      </c>
      <c r="K939" s="2" t="n">
        <v>5.9614205967002e-07</v>
      </c>
      <c r="L939" s="2" t="n">
        <v>0</v>
      </c>
      <c r="M939" s="2" t="n">
        <v>0</v>
      </c>
      <c r="N939" t="inlineStr">
        <is>
          <t>Unknown</t>
        </is>
      </c>
      <c r="O939" t="inlineStr">
        <is>
          <t>External</t>
        </is>
      </c>
      <c r="P939" t="inlineStr">
        <is>
          <t>TDqMryRigYCTiGbVRebGqUb8sA9DaBJXen</t>
        </is>
      </c>
      <c r="Q939" t="inlineStr">
        <is>
          <t>Vault</t>
        </is>
      </c>
      <c r="R939" t="inlineStr">
        <is>
          <t>Lakeside Treasury</t>
        </is>
      </c>
      <c r="S939" t="inlineStr">
        <is>
          <t>TKc9uwkxC4ArrZgLMgcMhPCufVKexJoyu7</t>
        </is>
      </c>
      <c r="T939" t="inlineStr"/>
      <c r="U939" t="inlineStr"/>
      <c r="V939" t="inlineStr"/>
      <c r="W939" t="inlineStr"/>
      <c r="X939" t="inlineStr"/>
      <c r="Y939" t="inlineStr">
        <is>
          <t>CHAINALYSIS_V2</t>
        </is>
      </c>
      <c r="Z939" t="inlineStr">
        <is>
          <t>unknown</t>
        </is>
      </c>
      <c r="AA939" t="inlineStr"/>
      <c r="AB939" t="inlineStr">
        <is>
          <t>16 Mar 2026 09:59:15 GMT</t>
        </is>
      </c>
      <c r="AC939" t="inlineStr"/>
      <c r="AD939" s="3" t="n">
        <v>46097.41603009259</v>
      </c>
      <c r="AE939" s="4" t="n">
        <v>46097</v>
      </c>
    </row>
    <row r="940">
      <c r="A940" t="inlineStr">
        <is>
          <t>f15a4919-ead1-4922-9236-fba8b43756e5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16 Mar 2026 09:59:39 GMT</t>
        </is>
      </c>
      <c r="E940" t="inlineStr">
        <is>
          <t>TRX</t>
        </is>
      </c>
      <c r="F940" t="inlineStr">
        <is>
          <t>TRX</t>
        </is>
      </c>
      <c r="G940" t="inlineStr">
        <is>
          <t>01b89bbfe393b82a6231216c186abe37043f9ca267652f524a795b65ebaf2ccb</t>
        </is>
      </c>
      <c r="H940" s="2" t="n">
        <v>2e-06</v>
      </c>
      <c r="I940" s="2" t="n">
        <v>2e-06</v>
      </c>
      <c r="J940" s="2" t="n">
        <v>2e-06</v>
      </c>
      <c r="K940" s="2" t="n">
        <v>5.9614205967002e-07</v>
      </c>
      <c r="L940" s="2" t="n">
        <v>0</v>
      </c>
      <c r="M940" s="2" t="n">
        <v>0</v>
      </c>
      <c r="N940" t="inlineStr">
        <is>
          <t>Unknown</t>
        </is>
      </c>
      <c r="O940" t="inlineStr">
        <is>
          <t>External</t>
        </is>
      </c>
      <c r="P940" t="inlineStr">
        <is>
          <t>TWKG4MzZLycmCMKUM34fHHGcGVGmjs5E4F</t>
        </is>
      </c>
      <c r="Q940" t="inlineStr">
        <is>
          <t>Vault</t>
        </is>
      </c>
      <c r="R940" t="inlineStr">
        <is>
          <t>Lakeside Treasury</t>
        </is>
      </c>
      <c r="S940" t="inlineStr">
        <is>
          <t>TKc9uwkxC4ArrZgLMgcMhPCufVKexJoyu7</t>
        </is>
      </c>
      <c r="T940" t="inlineStr"/>
      <c r="U940" t="inlineStr"/>
      <c r="V940" t="inlineStr"/>
      <c r="W940" t="inlineStr"/>
      <c r="X940" t="inlineStr"/>
      <c r="Y940" t="inlineStr">
        <is>
          <t>CHAINALYSIS_V2</t>
        </is>
      </c>
      <c r="Z940" t="inlineStr">
        <is>
          <t>unknown</t>
        </is>
      </c>
      <c r="AA940" t="inlineStr"/>
      <c r="AB940" t="inlineStr">
        <is>
          <t>16 Mar 2026 09:59:47 GMT</t>
        </is>
      </c>
      <c r="AC940" t="inlineStr"/>
      <c r="AD940" s="3" t="n">
        <v>46097.41642361111</v>
      </c>
      <c r="AE940" s="4" t="n">
        <v>46097</v>
      </c>
    </row>
    <row r="941">
      <c r="A941" t="inlineStr">
        <is>
          <t>ac954f5f-8c56-4b25-a767-f9d545d0f7dc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16 Mar 2026 10:00:15 GMT</t>
        </is>
      </c>
      <c r="E941" t="inlineStr">
        <is>
          <t>TRX</t>
        </is>
      </c>
      <c r="F941" t="inlineStr">
        <is>
          <t>TRX</t>
        </is>
      </c>
      <c r="G941" t="inlineStr">
        <is>
          <t>1c207d9a799e9d5b7b710087998ee991f083b2a0f1ab1de9a830e8a8dfbaa1e4</t>
        </is>
      </c>
      <c r="H941" s="2" t="n">
        <v>1e-06</v>
      </c>
      <c r="I941" s="2" t="n">
        <v>1e-06</v>
      </c>
      <c r="J941" s="2" t="n">
        <v>1e-06</v>
      </c>
      <c r="K941" s="2" t="n">
        <v>2.9807102983501e-07</v>
      </c>
      <c r="L941" s="2" t="n">
        <v>0</v>
      </c>
      <c r="M941" s="2" t="n">
        <v>0</v>
      </c>
      <c r="N941" t="inlineStr">
        <is>
          <t>Unknown</t>
        </is>
      </c>
      <c r="O941" t="inlineStr">
        <is>
          <t>External</t>
        </is>
      </c>
      <c r="P941" t="inlineStr">
        <is>
          <t>TVqRfetzJb4PVayZqU56KKKJ7XCNeefYj7</t>
        </is>
      </c>
      <c r="Q941" t="inlineStr">
        <is>
          <t>Vault</t>
        </is>
      </c>
      <c r="R941" t="inlineStr">
        <is>
          <t>Lakeside Treasury</t>
        </is>
      </c>
      <c r="S941" t="inlineStr">
        <is>
          <t>TKc9uwkxC4ArrZgLMgcMhPCufVKexJoyu7</t>
        </is>
      </c>
      <c r="T941" t="inlineStr"/>
      <c r="U941" t="inlineStr"/>
      <c r="V941" t="inlineStr"/>
      <c r="W941" t="inlineStr"/>
      <c r="X941" t="inlineStr"/>
      <c r="Y941" t="inlineStr">
        <is>
          <t>CHAINALYSIS_V2</t>
        </is>
      </c>
      <c r="Z941" t="inlineStr">
        <is>
          <t>unknown</t>
        </is>
      </c>
      <c r="AA941" t="inlineStr"/>
      <c r="AB941" t="inlineStr">
        <is>
          <t>16 Mar 2026 10:00:23 GMT</t>
        </is>
      </c>
      <c r="AC941" t="inlineStr"/>
      <c r="AD941" s="3" t="n">
        <v>46097.41684027778</v>
      </c>
      <c r="AE941" s="4" t="n">
        <v>46097</v>
      </c>
    </row>
    <row r="942">
      <c r="A942" t="inlineStr">
        <is>
          <t>a34a1f8a-0b3b-463d-bc6f-f9d49c33b194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16 Mar 2026 10:02:35 GMT</t>
        </is>
      </c>
      <c r="E942" t="inlineStr">
        <is>
          <t>TRX</t>
        </is>
      </c>
      <c r="F942" t="inlineStr">
        <is>
          <t>TRX</t>
        </is>
      </c>
      <c r="G942" t="inlineStr">
        <is>
          <t>e92d867bc487cc2c2a11fcee3a8c1888592eba63323623061a0f9182dafd0379</t>
        </is>
      </c>
      <c r="H942" s="2" t="n">
        <v>2e-06</v>
      </c>
      <c r="I942" s="2" t="n">
        <v>2e-06</v>
      </c>
      <c r="J942" s="2" t="n">
        <v>2e-06</v>
      </c>
      <c r="K942" s="2" t="n">
        <v>5.964443410859e-07</v>
      </c>
      <c r="L942" s="2" t="n">
        <v>0</v>
      </c>
      <c r="M942" s="2" t="n">
        <v>0</v>
      </c>
      <c r="N942" t="inlineStr">
        <is>
          <t>Unknown</t>
        </is>
      </c>
      <c r="O942" t="inlineStr">
        <is>
          <t>External</t>
        </is>
      </c>
      <c r="P942" t="inlineStr">
        <is>
          <t>TDZHa5HQUR7cUie51K6oFyjhoW2nJ5hzen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TKc9uwkxC4ArrZgLMgcMhPCufVKexJoyu7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>
        <is>
          <t>unknown</t>
        </is>
      </c>
      <c r="AA942" t="inlineStr"/>
      <c r="AB942" t="inlineStr">
        <is>
          <t>16 Mar 2026 10:02:45 GMT</t>
        </is>
      </c>
      <c r="AC942" t="inlineStr"/>
      <c r="AD942" s="3" t="n">
        <v>46097.41846064815</v>
      </c>
      <c r="AE942" s="4" t="n">
        <v>46097</v>
      </c>
    </row>
    <row r="943">
      <c r="A943" t="inlineStr">
        <is>
          <t>254f3faf-5d46-4fe1-a721-70451550317d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16 Mar 2026 11:10:20 GMT</t>
        </is>
      </c>
      <c r="E943" t="inlineStr">
        <is>
          <t>TRX</t>
        </is>
      </c>
      <c r="F943" t="inlineStr">
        <is>
          <t>TRX</t>
        </is>
      </c>
      <c r="G943" t="inlineStr">
        <is>
          <t>692f13fb1f05e0ab45a7d1e1d437b925334b6b6e01e8d646dbe5f2932e21d425</t>
        </is>
      </c>
      <c r="H943" s="2" t="n">
        <v>2e-06</v>
      </c>
      <c r="I943" s="2" t="n">
        <v>2e-06</v>
      </c>
      <c r="J943" s="2" t="n">
        <v>2e-06</v>
      </c>
      <c r="K943" s="2" t="n">
        <v>5.9650637238745e-07</v>
      </c>
      <c r="L943" s="2" t="n">
        <v>0</v>
      </c>
      <c r="M943" s="2" t="n">
        <v>0</v>
      </c>
      <c r="N943" t="inlineStr">
        <is>
          <t>Unknown</t>
        </is>
      </c>
      <c r="O943" t="inlineStr">
        <is>
          <t>External</t>
        </is>
      </c>
      <c r="P943" t="inlineStr">
        <is>
          <t>TYRkNoyWKQVAdn5QWh4tWB4jrVNwUTVyhq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TKc9uwkxC4ArrZgLMgcMhPCufVKexJoyu7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>
        <is>
          <t>unknown</t>
        </is>
      </c>
      <c r="AA943" t="inlineStr"/>
      <c r="AB943" t="inlineStr">
        <is>
          <t>16 Mar 2026 11:10:28 GMT</t>
        </is>
      </c>
      <c r="AC943" t="inlineStr"/>
      <c r="AD943" s="3" t="n">
        <v>46097.46550925926</v>
      </c>
      <c r="AE943" s="4" t="n">
        <v>46097</v>
      </c>
    </row>
    <row r="944">
      <c r="A944" t="inlineStr">
        <is>
          <t>1e9e409e-b498-472c-909a-3e123159f9ae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16 Mar 2026 11:11:13 GMT</t>
        </is>
      </c>
      <c r="E944" t="inlineStr">
        <is>
          <t>TRX</t>
        </is>
      </c>
      <c r="F944" t="inlineStr">
        <is>
          <t>TRX</t>
        </is>
      </c>
      <c r="G944" t="inlineStr">
        <is>
          <t>48454f90e992f2d59937774e1afc070b465ce7f3db194017fc73f2afa55b074e</t>
        </is>
      </c>
      <c r="H944" s="2" t="n">
        <v>7e-06</v>
      </c>
      <c r="I944" s="2" t="n">
        <v>7e-06</v>
      </c>
      <c r="J944" s="2" t="n">
        <v>7e-06</v>
      </c>
      <c r="K944" s="2" t="n">
        <v>2.08765316062535e-06</v>
      </c>
      <c r="L944" s="2" t="n">
        <v>0</v>
      </c>
      <c r="M944" s="2" t="n">
        <v>0</v>
      </c>
      <c r="N944" t="inlineStr">
        <is>
          <t>Unknown</t>
        </is>
      </c>
      <c r="O944" t="inlineStr">
        <is>
          <t>External</t>
        </is>
      </c>
      <c r="P944" t="inlineStr">
        <is>
          <t>TGDvsHtv1BbuXkMf1TVmecVCTduuJogEi7</t>
        </is>
      </c>
      <c r="Q944" t="inlineStr">
        <is>
          <t>Vault</t>
        </is>
      </c>
      <c r="R944" t="inlineStr">
        <is>
          <t>Lakeside Treasury</t>
        </is>
      </c>
      <c r="S944" t="inlineStr">
        <is>
          <t>TKc9uwkxC4ArrZgLMgcMhPCufVKexJoyu7</t>
        </is>
      </c>
      <c r="T944" t="inlineStr"/>
      <c r="U944" t="inlineStr"/>
      <c r="V944" t="inlineStr"/>
      <c r="W944" t="inlineStr"/>
      <c r="X944" t="inlineStr"/>
      <c r="Y944" t="inlineStr">
        <is>
          <t>CHAINALYSIS_V2</t>
        </is>
      </c>
      <c r="Z944" t="inlineStr">
        <is>
          <t>unknown</t>
        </is>
      </c>
      <c r="AA944" t="inlineStr"/>
      <c r="AB944" t="inlineStr">
        <is>
          <t>16 Mar 2026 11:11:19 GMT</t>
        </is>
      </c>
      <c r="AC944" t="inlineStr"/>
      <c r="AD944" s="3" t="n">
        <v>46097.46612268518</v>
      </c>
      <c r="AE944" s="4" t="n">
        <v>46097</v>
      </c>
    </row>
    <row r="945">
      <c r="A945" t="inlineStr">
        <is>
          <t>cf7d79d1-915c-4b93-a901-182aec63924a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16 Mar 2026 11:13:11 GMT</t>
        </is>
      </c>
      <c r="E945" t="inlineStr">
        <is>
          <t>TRX</t>
        </is>
      </c>
      <c r="F945" t="inlineStr">
        <is>
          <t>TRX</t>
        </is>
      </c>
      <c r="G945" t="inlineStr">
        <is>
          <t>6614fdcd48fc08b8bebdb4e8229ee9d61656eb06509b953e1ff6693162176702</t>
        </is>
      </c>
      <c r="H945" s="2" t="n">
        <v>4e-06</v>
      </c>
      <c r="I945" s="2" t="n">
        <v>4e-06</v>
      </c>
      <c r="J945" s="2" t="n">
        <v>4e-06</v>
      </c>
      <c r="K945" s="2" t="n">
        <v>1.19294466321449e-06</v>
      </c>
      <c r="L945" s="2" t="n">
        <v>0</v>
      </c>
      <c r="M945" s="2" t="n">
        <v>0</v>
      </c>
      <c r="N945" t="inlineStr">
        <is>
          <t>Unknown</t>
        </is>
      </c>
      <c r="O945" t="inlineStr">
        <is>
          <t>External</t>
        </is>
      </c>
      <c r="P945" t="inlineStr">
        <is>
          <t>TJSnvhhC3mD7Wc8Z6r3aX51GAxaiN2LChq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TKc9uwkxC4ArrZgLMgcMhPCufVKexJoyu7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>
        <is>
          <t>unknown</t>
        </is>
      </c>
      <c r="AA945" t="inlineStr"/>
      <c r="AB945" t="inlineStr">
        <is>
          <t>16 Mar 2026 11:13:21 GMT</t>
        </is>
      </c>
      <c r="AC945" t="inlineStr"/>
      <c r="AD945" s="3" t="n">
        <v>46097.46748842593</v>
      </c>
      <c r="AE945" s="4" t="n">
        <v>46097</v>
      </c>
    </row>
    <row r="946">
      <c r="A946" t="inlineStr">
        <is>
          <t>94bbc5d3-b924-45c3-9517-fd898d6f3567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16 Mar 2026 13:25:45 GMT</t>
        </is>
      </c>
      <c r="E946" t="inlineStr">
        <is>
          <t>TRX</t>
        </is>
      </c>
      <c r="F946" t="inlineStr">
        <is>
          <t>TRX</t>
        </is>
      </c>
      <c r="G946" t="inlineStr">
        <is>
          <t>83d49c1352b670e369b9c2b6d91105de0b66d6bd9af44388587d650a469b22d0</t>
        </is>
      </c>
      <c r="H946" s="2" t="n">
        <v>1e-06</v>
      </c>
      <c r="I946" s="2" t="n">
        <v>1e-06</v>
      </c>
      <c r="J946" s="2" t="n">
        <v>1e-06</v>
      </c>
      <c r="K946" s="2" t="n">
        <v>2.9829165973824e-07</v>
      </c>
      <c r="L946" s="2" t="n">
        <v>0</v>
      </c>
      <c r="M946" s="2" t="n">
        <v>0</v>
      </c>
      <c r="N946" t="inlineStr">
        <is>
          <t>Unknown</t>
        </is>
      </c>
      <c r="O946" t="inlineStr">
        <is>
          <t>External</t>
        </is>
      </c>
      <c r="P946" t="inlineStr">
        <is>
          <t>TMsRrFH13W2coTShwDMh5nL23CVDtbPksa</t>
        </is>
      </c>
      <c r="Q946" t="inlineStr">
        <is>
          <t>Vault</t>
        </is>
      </c>
      <c r="R946" t="inlineStr">
        <is>
          <t>Lakeside Treasury</t>
        </is>
      </c>
      <c r="S946" t="inlineStr">
        <is>
          <t>TKc9uwkxC4ArrZgLMgcMhPCufVKexJoyu7</t>
        </is>
      </c>
      <c r="T946" t="inlineStr"/>
      <c r="U946" t="inlineStr"/>
      <c r="V946" t="inlineStr"/>
      <c r="W946" t="inlineStr"/>
      <c r="X946" t="inlineStr"/>
      <c r="Y946" t="inlineStr">
        <is>
          <t>CHAINALYSIS_V2</t>
        </is>
      </c>
      <c r="Z946" t="inlineStr">
        <is>
          <t>unknown</t>
        </is>
      </c>
      <c r="AA946" t="inlineStr"/>
      <c r="AB946" t="inlineStr">
        <is>
          <t>16 Mar 2026 13:25:53 GMT</t>
        </is>
      </c>
      <c r="AC946" t="inlineStr"/>
      <c r="AD946" s="3" t="n">
        <v>46097.55954861111</v>
      </c>
      <c r="AE946" s="4" t="n">
        <v>46097</v>
      </c>
    </row>
    <row r="947">
      <c r="A947" t="inlineStr">
        <is>
          <t>7ebbb923-db1d-4a3a-90e1-9970f180c4ad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16 Mar 2026 13:26:06 GMT</t>
        </is>
      </c>
      <c r="E947" t="inlineStr">
        <is>
          <t>TRX</t>
        </is>
      </c>
      <c r="F947" t="inlineStr">
        <is>
          <t>TRX</t>
        </is>
      </c>
      <c r="G947" t="inlineStr">
        <is>
          <t>a213cb20935bed8612905f29fddbef03eed06a5f51e078762fa6a1895822a38b</t>
        </is>
      </c>
      <c r="H947" s="2" t="n">
        <v>4e-06</v>
      </c>
      <c r="I947" s="2" t="n">
        <v>4e-06</v>
      </c>
      <c r="J947" s="2" t="n">
        <v>4e-06</v>
      </c>
      <c r="K947" s="2" t="n">
        <v>1.19316972671822e-06</v>
      </c>
      <c r="L947" s="2" t="n">
        <v>0</v>
      </c>
      <c r="M947" s="2" t="n">
        <v>0</v>
      </c>
      <c r="N947" t="inlineStr">
        <is>
          <t>Unknown</t>
        </is>
      </c>
      <c r="O947" t="inlineStr">
        <is>
          <t>External</t>
        </is>
      </c>
      <c r="P947" t="inlineStr">
        <is>
          <t>TFpJzYPNjERuzbcXLPXBu3MwDyhrjENChq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TKc9uwkxC4ArrZgLMgcMhPCufVKexJoyu7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>
        <is>
          <t>unknown</t>
        </is>
      </c>
      <c r="AA947" t="inlineStr"/>
      <c r="AB947" t="inlineStr">
        <is>
          <t>16 Mar 2026 13:26:14 GMT</t>
        </is>
      </c>
      <c r="AC947" t="inlineStr"/>
      <c r="AD947" s="3" t="n">
        <v>46097.55979166667</v>
      </c>
      <c r="AE947" s="4" t="n">
        <v>46097</v>
      </c>
    </row>
    <row r="948">
      <c r="A948" t="inlineStr">
        <is>
          <t>3df7f833-0fac-42e8-a1de-2ab2f772b7c2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16 Mar 2026 13:27:49 GMT</t>
        </is>
      </c>
      <c r="E948" t="inlineStr">
        <is>
          <t>TRX</t>
        </is>
      </c>
      <c r="F948" t="inlineStr">
        <is>
          <t>TRX</t>
        </is>
      </c>
      <c r="G948" t="inlineStr">
        <is>
          <t>a380ae7128a96c69f4cf2aa87f7734bd83fa0083e98d3838f0025b66ac9efdb8</t>
        </is>
      </c>
      <c r="H948" s="2" t="n">
        <v>2e-06</v>
      </c>
      <c r="I948" s="2" t="n">
        <v>2e-06</v>
      </c>
      <c r="J948" s="2" t="n">
        <v>2e-06</v>
      </c>
      <c r="K948" s="2" t="n">
        <v>5.9658486335911e-07</v>
      </c>
      <c r="L948" s="2" t="n">
        <v>0</v>
      </c>
      <c r="M948" s="2" t="n">
        <v>0</v>
      </c>
      <c r="N948" t="inlineStr">
        <is>
          <t>Unknown</t>
        </is>
      </c>
      <c r="O948" t="inlineStr">
        <is>
          <t>External</t>
        </is>
      </c>
      <c r="P948" t="inlineStr">
        <is>
          <t>TYt4r51wfje4ZcDjja4mNJ4NZgtPXoNfhq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TKc9uwkxC4ArrZgLMgcMhPCufVKexJoyu7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>
        <is>
          <t>unknown</t>
        </is>
      </c>
      <c r="AA948" t="inlineStr"/>
      <c r="AB948" t="inlineStr">
        <is>
          <t>16 Mar 2026 13:27:59 GMT</t>
        </is>
      </c>
      <c r="AC948" t="inlineStr"/>
      <c r="AD948" s="3" t="n">
        <v>46097.5609837963</v>
      </c>
      <c r="AE948" s="4" t="n">
        <v>46097</v>
      </c>
    </row>
    <row r="949">
      <c r="A949" t="inlineStr">
        <is>
          <t>7c0ae197-de9b-462e-b97b-d3c9fa645712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16 Mar 2026 20:52:04 GMT</t>
        </is>
      </c>
      <c r="E949" t="inlineStr">
        <is>
          <t>TRX</t>
        </is>
      </c>
      <c r="F949" t="inlineStr">
        <is>
          <t>TRX</t>
        </is>
      </c>
      <c r="G949" t="inlineStr">
        <is>
          <t>07c9b86a5d34544b93596920eba3c43deadab8e8196479e37430bd2cc3fd342a</t>
        </is>
      </c>
      <c r="H949" s="2" t="n">
        <v>1e-06</v>
      </c>
      <c r="I949" s="2" t="n">
        <v>1e-06</v>
      </c>
      <c r="J949" s="2" t="n">
        <v>1e-06</v>
      </c>
      <c r="K949" s="2" t="n">
        <v>2.9577099365405e-07</v>
      </c>
      <c r="L949" s="2" t="n">
        <v>0</v>
      </c>
      <c r="M949" s="2" t="n">
        <v>0</v>
      </c>
      <c r="N949" t="inlineStr">
        <is>
          <t>Unknown</t>
        </is>
      </c>
      <c r="O949" t="inlineStr">
        <is>
          <t>External</t>
        </is>
      </c>
      <c r="P949" t="inlineStr">
        <is>
          <t>TPovUwevPsNLonAcjq2VorjWwS885aTUen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TKc9uwkxC4ArrZgLMgcMhPCufVKexJoyu7</t>
        </is>
      </c>
      <c r="T949" t="inlineStr"/>
      <c r="U949" t="inlineStr"/>
      <c r="V949" t="inlineStr"/>
      <c r="W949" t="inlineStr"/>
      <c r="X949" t="inlineStr"/>
      <c r="Y949" t="inlineStr">
        <is>
          <t>CHAINALYSIS_V2</t>
        </is>
      </c>
      <c r="Z949" t="inlineStr">
        <is>
          <t>unknown</t>
        </is>
      </c>
      <c r="AA949" t="inlineStr"/>
      <c r="AB949" t="inlineStr">
        <is>
          <t>16 Mar 2026 20:52:10 GMT</t>
        </is>
      </c>
      <c r="AC949" t="inlineStr"/>
      <c r="AD949" s="3" t="n">
        <v>46097.86949074074</v>
      </c>
      <c r="AE949" s="4" t="n">
        <v>46097</v>
      </c>
    </row>
    <row r="950">
      <c r="A950" t="inlineStr">
        <is>
          <t>cd2ef927-776b-48a8-bf35-babc55f82129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17 Mar 2026 08:34:58 GMT</t>
        </is>
      </c>
      <c r="E950" t="inlineStr">
        <is>
          <t>TRX</t>
        </is>
      </c>
      <c r="F950" t="inlineStr">
        <is>
          <t>TRX</t>
        </is>
      </c>
      <c r="G950" t="inlineStr">
        <is>
          <t>c6613387b538d6267f17e6beee4bda8a54975adbd4a720d9d6fc278bb4a8830a</t>
        </is>
      </c>
      <c r="H950" s="2" t="n">
        <v>1e-06</v>
      </c>
      <c r="I950" s="2" t="n">
        <v>1e-06</v>
      </c>
      <c r="J950" s="2" t="n">
        <v>1e-06</v>
      </c>
      <c r="K950" s="2" t="n">
        <v>2.9939115910674e-07</v>
      </c>
      <c r="L950" s="2" t="n">
        <v>0</v>
      </c>
      <c r="M950" s="2" t="n">
        <v>0</v>
      </c>
      <c r="N950" t="inlineStr">
        <is>
          <t>Unknown</t>
        </is>
      </c>
      <c r="O950" t="inlineStr">
        <is>
          <t>External</t>
        </is>
      </c>
      <c r="P950" t="inlineStr">
        <is>
          <t>TVoGevvaARhZeYm2tt6vRUDE4kFdHGsz2U</t>
        </is>
      </c>
      <c r="Q950" t="inlineStr">
        <is>
          <t>Vault</t>
        </is>
      </c>
      <c r="R950" t="inlineStr">
        <is>
          <t>Lakeside Treasury</t>
        </is>
      </c>
      <c r="S950" t="inlineStr">
        <is>
          <t>TKc9uwkxC4ArrZgLMgcMhPCufVKexJoyu7</t>
        </is>
      </c>
      <c r="T950" t="inlineStr"/>
      <c r="U950" t="inlineStr"/>
      <c r="V950" t="inlineStr"/>
      <c r="W950" t="inlineStr"/>
      <c r="X950" t="inlineStr"/>
      <c r="Y950" t="inlineStr">
        <is>
          <t>CHAINALYSIS_V2</t>
        </is>
      </c>
      <c r="Z950" t="inlineStr">
        <is>
          <t>unknown</t>
        </is>
      </c>
      <c r="AA950" t="inlineStr"/>
      <c r="AB950" t="inlineStr">
        <is>
          <t>17 Mar 2026 08:35:08 GMT</t>
        </is>
      </c>
      <c r="AC950" t="inlineStr"/>
      <c r="AD950" s="3" t="n">
        <v>46098.35761574074</v>
      </c>
      <c r="AE950" s="4" t="n">
        <v>46098</v>
      </c>
    </row>
    <row r="951">
      <c r="A951" t="inlineStr">
        <is>
          <t>2d2a2e4f-94f6-447e-b8e0-439e1ba6eeb9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17 Mar 2026 08:35:38 GMT</t>
        </is>
      </c>
      <c r="E951" t="inlineStr">
        <is>
          <t>TRX</t>
        </is>
      </c>
      <c r="F951" t="inlineStr">
        <is>
          <t>TRX</t>
        </is>
      </c>
      <c r="G951" t="inlineStr">
        <is>
          <t>042ed984cfd2dec6dd9a4c1e66de7d0bd0f551c67fdb00eb695f025b0c54ebb1</t>
        </is>
      </c>
      <c r="H951" s="2" t="n">
        <v>2e-06</v>
      </c>
      <c r="I951" s="2" t="n">
        <v>2e-06</v>
      </c>
      <c r="J951" s="2" t="n">
        <v>2e-06</v>
      </c>
      <c r="K951" s="2" t="n">
        <v>5.9906501364287e-07</v>
      </c>
      <c r="L951" s="2" t="n">
        <v>0</v>
      </c>
      <c r="M951" s="2" t="n">
        <v>0</v>
      </c>
      <c r="N951" t="inlineStr">
        <is>
          <t>Unknown</t>
        </is>
      </c>
      <c r="O951" t="inlineStr">
        <is>
          <t>External</t>
        </is>
      </c>
      <c r="P951" t="inlineStr">
        <is>
          <t>TUbKzcmeYyyiZHNiDLHiTasw9tHoXEJ3i7</t>
        </is>
      </c>
      <c r="Q951" t="inlineStr">
        <is>
          <t>Vault</t>
        </is>
      </c>
      <c r="R951" t="inlineStr">
        <is>
          <t>Lakeside Treasury</t>
        </is>
      </c>
      <c r="S951" t="inlineStr">
        <is>
          <t>TKc9uwkxC4ArrZgLMgcMhPCufVKexJoyu7</t>
        </is>
      </c>
      <c r="T951" t="inlineStr"/>
      <c r="U951" t="inlineStr"/>
      <c r="V951" t="inlineStr"/>
      <c r="W951" t="inlineStr"/>
      <c r="X951" t="inlineStr"/>
      <c r="Y951" t="inlineStr">
        <is>
          <t>CHAINALYSIS_V2</t>
        </is>
      </c>
      <c r="Z951" t="inlineStr">
        <is>
          <t>unknown</t>
        </is>
      </c>
      <c r="AA951" t="inlineStr"/>
      <c r="AB951" t="inlineStr">
        <is>
          <t>17 Mar 2026 08:35:42 GMT</t>
        </is>
      </c>
      <c r="AC951" t="inlineStr"/>
      <c r="AD951" s="3" t="n">
        <v>46098.35807870371</v>
      </c>
      <c r="AE951" s="4" t="n">
        <v>46098</v>
      </c>
    </row>
    <row r="952">
      <c r="A952" t="inlineStr">
        <is>
          <t>fe9ce872-7705-415f-bff3-067e0dff8cf1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17 Mar 2026 09:01:09 GMT</t>
        </is>
      </c>
      <c r="E952" t="inlineStr">
        <is>
          <t>TRX</t>
        </is>
      </c>
      <c r="F952" t="inlineStr">
        <is>
          <t>TRX</t>
        </is>
      </c>
      <c r="G952" t="inlineStr">
        <is>
          <t>f547c99a75850b3a4837af26aad5143733ef4b70bafe7d391dc5a4293e2122b0</t>
        </is>
      </c>
      <c r="H952" s="2" t="n">
        <v>4e-06</v>
      </c>
      <c r="I952" s="2" t="n">
        <v>4e-06</v>
      </c>
      <c r="J952" s="2" t="n">
        <v>4e-06</v>
      </c>
      <c r="K952" s="2" t="n">
        <v>1.19888313114078e-06</v>
      </c>
      <c r="L952" s="2" t="n">
        <v>0</v>
      </c>
      <c r="M952" s="2" t="n">
        <v>0</v>
      </c>
      <c r="N952" t="inlineStr">
        <is>
          <t>Unknown</t>
        </is>
      </c>
      <c r="O952" t="inlineStr">
        <is>
          <t>External</t>
        </is>
      </c>
      <c r="P952" t="inlineStr">
        <is>
          <t>TQPbxLoht7jiMRr6ussLBvNCRy77sF27en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TKc9uwkxC4ArrZgLMgcMhPCufVKexJoyu7</t>
        </is>
      </c>
      <c r="T952" t="inlineStr"/>
      <c r="U952" t="inlineStr"/>
      <c r="V952" t="inlineStr"/>
      <c r="W952" t="inlineStr"/>
      <c r="X952" t="inlineStr"/>
      <c r="Y952" t="inlineStr">
        <is>
          <t>CHAINALYSIS_V2</t>
        </is>
      </c>
      <c r="Z952" t="inlineStr">
        <is>
          <t>unknown</t>
        </is>
      </c>
      <c r="AA952" t="inlineStr"/>
      <c r="AB952" t="inlineStr">
        <is>
          <t>17 Mar 2026 09:01:24 GMT</t>
        </is>
      </c>
      <c r="AC952" t="inlineStr"/>
      <c r="AD952" s="3" t="n">
        <v>46098.37579861111</v>
      </c>
      <c r="AE952" s="4" t="n">
        <v>46098</v>
      </c>
    </row>
    <row r="953">
      <c r="A953" t="inlineStr">
        <is>
          <t>28deaaac-0635-498c-810e-c3fab5124c01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17 Mar 2026 09:01:26 GMT</t>
        </is>
      </c>
      <c r="E953" t="inlineStr">
        <is>
          <t>TRX</t>
        </is>
      </c>
      <c r="F953" t="inlineStr">
        <is>
          <t>TRX</t>
        </is>
      </c>
      <c r="G953" t="inlineStr">
        <is>
          <t>622214f6b30574b0b2e934f7f601d18d5ad30caee55a0c04ce65de9d761c86e0</t>
        </is>
      </c>
      <c r="H953" s="2" t="n">
        <v>2e-06</v>
      </c>
      <c r="I953" s="2" t="n">
        <v>2e-06</v>
      </c>
      <c r="J953" s="2" t="n">
        <v>2e-06</v>
      </c>
      <c r="K953" s="2" t="n">
        <v>5.9944156557039e-07</v>
      </c>
      <c r="L953" s="2" t="n">
        <v>0</v>
      </c>
      <c r="M953" s="2" t="n">
        <v>0</v>
      </c>
      <c r="N953" t="inlineStr">
        <is>
          <t>Unknown</t>
        </is>
      </c>
      <c r="O953" t="inlineStr">
        <is>
          <t>External</t>
        </is>
      </c>
      <c r="P953" t="inlineStr">
        <is>
          <t>TYRkNoyWKQVAdn5QWh4tWB4jrVNwUTVyhq</t>
        </is>
      </c>
      <c r="Q953" t="inlineStr">
        <is>
          <t>Vault</t>
        </is>
      </c>
      <c r="R953" t="inlineStr">
        <is>
          <t>Lakeside Treasury</t>
        </is>
      </c>
      <c r="S953" t="inlineStr">
        <is>
          <t>TKc9uwkxC4ArrZgLMgcMhPCufVKexJoyu7</t>
        </is>
      </c>
      <c r="T953" t="inlineStr"/>
      <c r="U953" t="inlineStr"/>
      <c r="V953" t="inlineStr"/>
      <c r="W953" t="inlineStr"/>
      <c r="X953" t="inlineStr"/>
      <c r="Y953" t="inlineStr">
        <is>
          <t>CHAINALYSIS_V2</t>
        </is>
      </c>
      <c r="Z953" t="inlineStr">
        <is>
          <t>unknown</t>
        </is>
      </c>
      <c r="AA953" t="inlineStr"/>
      <c r="AB953" t="inlineStr">
        <is>
          <t>17 Mar 2026 09:01:34 GMT</t>
        </is>
      </c>
      <c r="AC953" t="inlineStr"/>
      <c r="AD953" s="3" t="n">
        <v>46098.37599537037</v>
      </c>
      <c r="AE953" s="4" t="n">
        <v>46098</v>
      </c>
    </row>
    <row r="954">
      <c r="A954" t="inlineStr">
        <is>
          <t>6c7dd346-3fbe-4f26-9def-f631e43fe36f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17 Mar 2026 09:01:38 GMT</t>
        </is>
      </c>
      <c r="E954" t="inlineStr">
        <is>
          <t>TRX</t>
        </is>
      </c>
      <c r="F954" t="inlineStr">
        <is>
          <t>TRX</t>
        </is>
      </c>
      <c r="G954" t="inlineStr">
        <is>
          <t>faefd79ef6b9775623ddc42c17c4b71d83c45c091b7afe66434041b3a575009a</t>
        </is>
      </c>
      <c r="H954" s="2" t="n">
        <v>3e-06</v>
      </c>
      <c r="I954" s="2" t="n">
        <v>3e-06</v>
      </c>
      <c r="J954" s="2" t="n">
        <v>3e-06</v>
      </c>
      <c r="K954" s="2" t="n">
        <v>8.9916234835559e-07</v>
      </c>
      <c r="L954" s="2" t="n">
        <v>0</v>
      </c>
      <c r="M954" s="2" t="n">
        <v>0</v>
      </c>
      <c r="N954" t="inlineStr">
        <is>
          <t>Unknown</t>
        </is>
      </c>
      <c r="O954" t="inlineStr">
        <is>
          <t>External</t>
        </is>
      </c>
      <c r="P954" t="inlineStr">
        <is>
          <t>TYrAaF8RvDL1YTcgTWCMmCSmUAwiMVomhq</t>
        </is>
      </c>
      <c r="Q954" t="inlineStr">
        <is>
          <t>Vault</t>
        </is>
      </c>
      <c r="R954" t="inlineStr">
        <is>
          <t>Lakeside Treasury</t>
        </is>
      </c>
      <c r="S954" t="inlineStr">
        <is>
          <t>TKc9uwkxC4ArrZgLMgcMhPCufVKexJoyu7</t>
        </is>
      </c>
      <c r="T954" t="inlineStr"/>
      <c r="U954" t="inlineStr"/>
      <c r="V954" t="inlineStr"/>
      <c r="W954" t="inlineStr"/>
      <c r="X954" t="inlineStr"/>
      <c r="Y954" t="inlineStr">
        <is>
          <t>CHAINALYSIS_V2</t>
        </is>
      </c>
      <c r="Z954" t="inlineStr">
        <is>
          <t>unknown</t>
        </is>
      </c>
      <c r="AA954" t="inlineStr"/>
      <c r="AB954" t="inlineStr">
        <is>
          <t>17 Mar 2026 09:01:46 GMT</t>
        </is>
      </c>
      <c r="AC954" t="inlineStr"/>
      <c r="AD954" s="3" t="n">
        <v>46098.37613425926</v>
      </c>
      <c r="AE954" s="4" t="n">
        <v>46098</v>
      </c>
    </row>
    <row r="955">
      <c r="A955" t="inlineStr">
        <is>
          <t>a3a1e9b1-b53e-4c05-a484-3d6a15fa017e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17 Mar 2026 09:01:47 GMT</t>
        </is>
      </c>
      <c r="E955" t="inlineStr">
        <is>
          <t>TRX</t>
        </is>
      </c>
      <c r="F955" t="inlineStr">
        <is>
          <t>TRX</t>
        </is>
      </c>
      <c r="G955" t="inlineStr">
        <is>
          <t>3abc8c2f553429519d83be981adbc4a3a70493996aaacd901e9ab00f4cece350</t>
        </is>
      </c>
      <c r="H955" s="2" t="n">
        <v>1e-06</v>
      </c>
      <c r="I955" s="2" t="n">
        <v>1e-06</v>
      </c>
      <c r="J955" s="2" t="n">
        <v>1e-06</v>
      </c>
      <c r="K955" s="2" t="n">
        <v>2.997207827852e-07</v>
      </c>
      <c r="L955" s="2" t="n">
        <v>0</v>
      </c>
      <c r="M955" s="2" t="n">
        <v>0</v>
      </c>
      <c r="N955" t="inlineStr">
        <is>
          <t>Unknown</t>
        </is>
      </c>
      <c r="O955" t="inlineStr">
        <is>
          <t>External</t>
        </is>
      </c>
      <c r="P955" t="inlineStr">
        <is>
          <t>TUTrETPzMvKxh11xWW46oMg8c8D1UTXtrZ</t>
        </is>
      </c>
      <c r="Q955" t="inlineStr">
        <is>
          <t>Vault</t>
        </is>
      </c>
      <c r="R955" t="inlineStr">
        <is>
          <t>Lakeside Treasury</t>
        </is>
      </c>
      <c r="S955" t="inlineStr">
        <is>
          <t>TKc9uwkxC4ArrZgLMgcMhPCufVKexJoyu7</t>
        </is>
      </c>
      <c r="T955" t="inlineStr"/>
      <c r="U955" t="inlineStr"/>
      <c r="V955" t="inlineStr"/>
      <c r="W955" t="inlineStr"/>
      <c r="X955" t="inlineStr"/>
      <c r="Y955" t="inlineStr">
        <is>
          <t>CHAINALYSIS_V2</t>
        </is>
      </c>
      <c r="Z955" t="inlineStr">
        <is>
          <t>unknown</t>
        </is>
      </c>
      <c r="AA955" t="inlineStr"/>
      <c r="AB955" t="inlineStr">
        <is>
          <t>17 Mar 2026 09:01:55 GMT</t>
        </is>
      </c>
      <c r="AC955" t="inlineStr"/>
      <c r="AD955" s="3" t="n">
        <v>46098.37623842592</v>
      </c>
      <c r="AE955" s="4" t="n">
        <v>46098</v>
      </c>
    </row>
    <row r="956">
      <c r="A956" t="inlineStr">
        <is>
          <t>68cb730e-66a4-486e-a029-2e73fe9b3c1e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17 Mar 2026 09:03:24 GMT</t>
        </is>
      </c>
      <c r="E956" t="inlineStr">
        <is>
          <t>TRX</t>
        </is>
      </c>
      <c r="F956" t="inlineStr">
        <is>
          <t>TRX</t>
        </is>
      </c>
      <c r="G956" t="inlineStr">
        <is>
          <t>3101c40654f2d8ec9bbcb13cea5a85d7869650a072c3c2f17bbf0312b2d57870</t>
        </is>
      </c>
      <c r="H956" s="2" t="n">
        <v>7e-06</v>
      </c>
      <c r="I956" s="2" t="n">
        <v>7e-06</v>
      </c>
      <c r="J956" s="2" t="n">
        <v>7e-06</v>
      </c>
      <c r="K956" s="2" t="n">
        <v>2.09804547949637e-06</v>
      </c>
      <c r="L956" s="2" t="n">
        <v>0</v>
      </c>
      <c r="M956" s="2" t="n">
        <v>0</v>
      </c>
      <c r="N956" t="inlineStr">
        <is>
          <t>Unknown</t>
        </is>
      </c>
      <c r="O956" t="inlineStr">
        <is>
          <t>External</t>
        </is>
      </c>
      <c r="P956" t="inlineStr">
        <is>
          <t>TMAbCmC5bTSozq9htFuVg1tW2ijfPRVChq</t>
        </is>
      </c>
      <c r="Q956" t="inlineStr">
        <is>
          <t>Vault</t>
        </is>
      </c>
      <c r="R956" t="inlineStr">
        <is>
          <t>Lakeside Treasury</t>
        </is>
      </c>
      <c r="S956" t="inlineStr">
        <is>
          <t>TKc9uwkxC4ArrZgLMgcMhPCufVKexJoyu7</t>
        </is>
      </c>
      <c r="T956" t="inlineStr"/>
      <c r="U956" t="inlineStr"/>
      <c r="V956" t="inlineStr"/>
      <c r="W956" t="inlineStr"/>
      <c r="X956" t="inlineStr"/>
      <c r="Y956" t="inlineStr">
        <is>
          <t>CHAINALYSIS_V2</t>
        </is>
      </c>
      <c r="Z956" t="inlineStr">
        <is>
          <t>unknown</t>
        </is>
      </c>
      <c r="AA956" t="inlineStr"/>
      <c r="AB956" t="inlineStr">
        <is>
          <t>17 Mar 2026 09:03:39 GMT</t>
        </is>
      </c>
      <c r="AC956" t="inlineStr"/>
      <c r="AD956" s="3" t="n">
        <v>46098.37736111111</v>
      </c>
      <c r="AE956" s="4" t="n">
        <v>46098</v>
      </c>
    </row>
    <row r="957">
      <c r="A957" t="inlineStr">
        <is>
          <t>9b02cb7f-f259-4f65-9434-ec2f72f33354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17 Mar 2026 09:04:23 GMT</t>
        </is>
      </c>
      <c r="E957" t="inlineStr">
        <is>
          <t>TRX</t>
        </is>
      </c>
      <c r="F957" t="inlineStr">
        <is>
          <t>TRX</t>
        </is>
      </c>
      <c r="G957" t="inlineStr">
        <is>
          <t>71a98c9686885a710d5ab04eed2fdd2666902bc209e9aaee90d8c5aeb2508da6</t>
        </is>
      </c>
      <c r="H957" s="2" t="n">
        <v>2e-06</v>
      </c>
      <c r="I957" s="2" t="n">
        <v>2e-06</v>
      </c>
      <c r="J957" s="2" t="n">
        <v>2e-06</v>
      </c>
      <c r="K957" s="2" t="n">
        <v>5.9944156557039e-07</v>
      </c>
      <c r="L957" s="2" t="n">
        <v>0</v>
      </c>
      <c r="M957" s="2" t="n">
        <v>0</v>
      </c>
      <c r="N957" t="inlineStr">
        <is>
          <t>Unknown</t>
        </is>
      </c>
      <c r="O957" t="inlineStr">
        <is>
          <t>External</t>
        </is>
      </c>
      <c r="P957" t="inlineStr">
        <is>
          <t>TDmSZejitoBtMajLez8Hmr5PwPGtMHFhen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TKc9uwkxC4ArrZgLMgcMhPCufVKexJoyu7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>
        <is>
          <t>unknown</t>
        </is>
      </c>
      <c r="AA957" t="inlineStr"/>
      <c r="AB957" t="inlineStr">
        <is>
          <t>17 Mar 2026 09:04:38 GMT</t>
        </is>
      </c>
      <c r="AC957" t="inlineStr"/>
      <c r="AD957" s="3" t="n">
        <v>46098.37804398148</v>
      </c>
      <c r="AE957" s="4" t="n">
        <v>46098</v>
      </c>
    </row>
    <row r="958">
      <c r="A958" t="inlineStr">
        <is>
          <t>feacbe33-633a-4356-acf7-993e79dc1b5d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17 Mar 2026 12:35:41 GMT</t>
        </is>
      </c>
      <c r="E958" t="inlineStr">
        <is>
          <t>TRX</t>
        </is>
      </c>
      <c r="F958" t="inlineStr">
        <is>
          <t>TRX</t>
        </is>
      </c>
      <c r="G958" t="inlineStr">
        <is>
          <t>f0e7c2a18ae97af9267106207819372014fa2c07e7b8dae7e419e432fb36d7b5</t>
        </is>
      </c>
      <c r="H958" s="2" t="n">
        <v>4e-06</v>
      </c>
      <c r="I958" s="2" t="n">
        <v>4e-06</v>
      </c>
      <c r="J958" s="2" t="n">
        <v>4e-06</v>
      </c>
      <c r="K958" s="2" t="n">
        <v>1.20933474967345e-06</v>
      </c>
      <c r="L958" s="2" t="n">
        <v>0</v>
      </c>
      <c r="M958" s="2" t="n">
        <v>0</v>
      </c>
      <c r="N958" t="inlineStr">
        <is>
          <t>Unknown</t>
        </is>
      </c>
      <c r="O958" t="inlineStr">
        <is>
          <t>External</t>
        </is>
      </c>
      <c r="P958" t="inlineStr">
        <is>
          <t>TYMGnexGhKgGrJuVhKDT83o9QUefKHq8hi</t>
        </is>
      </c>
      <c r="Q958" t="inlineStr">
        <is>
          <t>Vault</t>
        </is>
      </c>
      <c r="R958" t="inlineStr">
        <is>
          <t>Lakeside Treasury</t>
        </is>
      </c>
      <c r="S958" t="inlineStr">
        <is>
          <t>TKc9uwkxC4ArrZgLMgcMhPCufVKexJoyu7</t>
        </is>
      </c>
      <c r="T958" t="inlineStr"/>
      <c r="U958" t="inlineStr"/>
      <c r="V958" t="inlineStr"/>
      <c r="W958" t="inlineStr"/>
      <c r="X958" t="inlineStr"/>
      <c r="Y958" t="inlineStr">
        <is>
          <t>CHAINALYSIS_V2</t>
        </is>
      </c>
      <c r="Z958" t="inlineStr">
        <is>
          <t>unknown</t>
        </is>
      </c>
      <c r="AA958" t="inlineStr"/>
      <c r="AB958" t="inlineStr">
        <is>
          <t>17 Mar 2026 12:35:49 GMT</t>
        </is>
      </c>
      <c r="AC958" t="inlineStr"/>
      <c r="AD958" s="3" t="n">
        <v>46098.52478009259</v>
      </c>
      <c r="AE958" s="4" t="n">
        <v>46098</v>
      </c>
    </row>
    <row r="959">
      <c r="A959" t="inlineStr">
        <is>
          <t>d90c8f3b-deaa-4fbf-8277-7792b1c9b6d4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17 Mar 2026 12:44:47 GMT</t>
        </is>
      </c>
      <c r="E959" t="inlineStr">
        <is>
          <t>TRX</t>
        </is>
      </c>
      <c r="F959" t="inlineStr">
        <is>
          <t>TRX</t>
        </is>
      </c>
      <c r="G959" t="inlineStr">
        <is>
          <t>f7ab3547113d7efdf98c2cc15b1c9e3b885d4d06872f04361c75f805fa385f21</t>
        </is>
      </c>
      <c r="H959" s="2" t="n">
        <v>4e-06</v>
      </c>
      <c r="I959" s="2" t="n">
        <v>4e-06</v>
      </c>
      <c r="J959" s="2" t="n">
        <v>4e-06</v>
      </c>
      <c r="K959" s="2" t="n">
        <v>1.20918652645939e-06</v>
      </c>
      <c r="L959" s="2" t="n">
        <v>0</v>
      </c>
      <c r="M959" s="2" t="n">
        <v>0</v>
      </c>
      <c r="N959" t="inlineStr">
        <is>
          <t>Unknown</t>
        </is>
      </c>
      <c r="O959" t="inlineStr">
        <is>
          <t>External</t>
        </is>
      </c>
      <c r="P959" t="inlineStr">
        <is>
          <t>TB1HD3iBWSDWagrA5UNqdvBagviqvA1N4F</t>
        </is>
      </c>
      <c r="Q959" t="inlineStr">
        <is>
          <t>Vault</t>
        </is>
      </c>
      <c r="R959" t="inlineStr">
        <is>
          <t>Lakeside Treasury</t>
        </is>
      </c>
      <c r="S959" t="inlineStr">
        <is>
          <t>TKc9uwkxC4ArrZgLMgcMhPCufVKexJoyu7</t>
        </is>
      </c>
      <c r="T959" t="inlineStr"/>
      <c r="U959" t="inlineStr"/>
      <c r="V959" t="inlineStr"/>
      <c r="W959" t="inlineStr"/>
      <c r="X959" t="inlineStr"/>
      <c r="Y959" t="inlineStr">
        <is>
          <t>CHAINALYSIS_V2</t>
        </is>
      </c>
      <c r="Z959" t="inlineStr">
        <is>
          <t>unknown</t>
        </is>
      </c>
      <c r="AA959" t="inlineStr"/>
      <c r="AB959" t="inlineStr">
        <is>
          <t>17 Mar 2026 12:44:53 GMT</t>
        </is>
      </c>
      <c r="AC959" t="inlineStr"/>
      <c r="AD959" s="3" t="n">
        <v>46098.53109953704</v>
      </c>
      <c r="AE959" s="4" t="n">
        <v>46098</v>
      </c>
    </row>
    <row r="960">
      <c r="A960" t="inlineStr">
        <is>
          <t>1ae5aea4-22c0-40ab-b6a7-8d2f9db6da1d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17 Mar 2026 12:45:19 GMT</t>
        </is>
      </c>
      <c r="E960" t="inlineStr">
        <is>
          <t>TRX</t>
        </is>
      </c>
      <c r="F960" t="inlineStr">
        <is>
          <t>TRX</t>
        </is>
      </c>
      <c r="G960" t="inlineStr">
        <is>
          <t>7bfd712f12e3816bdaf5780565426fdd249e804d25056d04aa833dd617228a55</t>
        </is>
      </c>
      <c r="H960" s="2" t="n">
        <v>6e-06</v>
      </c>
      <c r="I960" s="2" t="n">
        <v>6e-06</v>
      </c>
      <c r="J960" s="2" t="n">
        <v>6e-06</v>
      </c>
      <c r="K960" s="2" t="n">
        <v>1.81377978968908e-06</v>
      </c>
      <c r="L960" s="2" t="n">
        <v>0</v>
      </c>
      <c r="M960" s="2" t="n">
        <v>0</v>
      </c>
      <c r="N960" t="inlineStr">
        <is>
          <t>Unknown</t>
        </is>
      </c>
      <c r="O960" t="inlineStr">
        <is>
          <t>External</t>
        </is>
      </c>
      <c r="P960" t="inlineStr">
        <is>
          <t>TQWVtdrQAASCofK2a3MZfdLXHopwDHgN4F</t>
        </is>
      </c>
      <c r="Q960" t="inlineStr">
        <is>
          <t>Vault</t>
        </is>
      </c>
      <c r="R960" t="inlineStr">
        <is>
          <t>Lakeside Treasury</t>
        </is>
      </c>
      <c r="S960" t="inlineStr">
        <is>
          <t>TKc9uwkxC4ArrZgLMgcMhPCufVKexJoyu7</t>
        </is>
      </c>
      <c r="T960" t="inlineStr"/>
      <c r="U960" t="inlineStr"/>
      <c r="V960" t="inlineStr"/>
      <c r="W960" t="inlineStr"/>
      <c r="X960" t="inlineStr"/>
      <c r="Y960" t="inlineStr">
        <is>
          <t>CHAINALYSIS_V2</t>
        </is>
      </c>
      <c r="Z960" t="inlineStr">
        <is>
          <t>unknown</t>
        </is>
      </c>
      <c r="AA960" t="inlineStr"/>
      <c r="AB960" t="inlineStr">
        <is>
          <t>17 Mar 2026 12:45:25 GMT</t>
        </is>
      </c>
      <c r="AC960" t="inlineStr"/>
      <c r="AD960" s="3" t="n">
        <v>46098.53146990741</v>
      </c>
      <c r="AE960" s="4" t="n">
        <v>46098</v>
      </c>
    </row>
    <row r="961">
      <c r="A961" t="inlineStr">
        <is>
          <t>314deb26-4569-4d97-b593-432efe358fff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17 Mar 2026 12:45:23 GMT</t>
        </is>
      </c>
      <c r="E961" t="inlineStr">
        <is>
          <t>TRX</t>
        </is>
      </c>
      <c r="F961" t="inlineStr">
        <is>
          <t>TRX</t>
        </is>
      </c>
      <c r="G961" t="inlineStr">
        <is>
          <t>8451810e1fee01e1d2dcdc0c9cb593e7640f3545f3757def70a5f6ae78a52b08</t>
        </is>
      </c>
      <c r="H961" s="2" t="n">
        <v>3e-06</v>
      </c>
      <c r="I961" s="2" t="n">
        <v>3e-06</v>
      </c>
      <c r="J961" s="2" t="n">
        <v>3e-06</v>
      </c>
      <c r="K961" s="2" t="n">
        <v>9.068898948445401e-07</v>
      </c>
      <c r="L961" s="2" t="n">
        <v>0</v>
      </c>
      <c r="M961" s="2" t="n">
        <v>0</v>
      </c>
      <c r="N961" t="inlineStr">
        <is>
          <t>Unknown</t>
        </is>
      </c>
      <c r="O961" t="inlineStr">
        <is>
          <t>External</t>
        </is>
      </c>
      <c r="P961" t="inlineStr">
        <is>
          <t>TAWMWLNetoNctNVxqvxotjgWpEcX5yjtjx</t>
        </is>
      </c>
      <c r="Q961" t="inlineStr">
        <is>
          <t>Vault</t>
        </is>
      </c>
      <c r="R961" t="inlineStr">
        <is>
          <t>Lakeside Treasury</t>
        </is>
      </c>
      <c r="S961" t="inlineStr">
        <is>
          <t>TKc9uwkxC4ArrZgLMgcMhPCufVKexJoyu7</t>
        </is>
      </c>
      <c r="T961" t="inlineStr"/>
      <c r="U961" t="inlineStr"/>
      <c r="V961" t="inlineStr"/>
      <c r="W961" t="inlineStr"/>
      <c r="X961" t="inlineStr"/>
      <c r="Y961" t="inlineStr">
        <is>
          <t>CHAINALYSIS_V2</t>
        </is>
      </c>
      <c r="Z961" t="inlineStr">
        <is>
          <t>unknown</t>
        </is>
      </c>
      <c r="AA961" t="inlineStr"/>
      <c r="AB961" t="inlineStr">
        <is>
          <t>17 Mar 2026 12:45:33 GMT</t>
        </is>
      </c>
      <c r="AC961" t="inlineStr"/>
      <c r="AD961" s="3" t="n">
        <v>46098.5315162037</v>
      </c>
      <c r="AE961" s="4" t="n">
        <v>46098</v>
      </c>
    </row>
    <row r="962">
      <c r="A962" t="inlineStr">
        <is>
          <t>3a961b71-7c9f-4890-885e-432782b937a2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17 Mar 2026 12:47:23 GMT</t>
        </is>
      </c>
      <c r="E962" t="inlineStr">
        <is>
          <t>TRX</t>
        </is>
      </c>
      <c r="F962" t="inlineStr">
        <is>
          <t>TRX</t>
        </is>
      </c>
      <c r="G962" t="inlineStr">
        <is>
          <t>3c6b5321146918d3ff16363b3fb18dae5ad1fa8971ed30c1d6a7f6d2ab9c39f3</t>
        </is>
      </c>
      <c r="H962" s="2" t="n">
        <v>2e-06</v>
      </c>
      <c r="I962" s="2" t="n">
        <v>2e-06</v>
      </c>
      <c r="J962" s="2" t="n">
        <v>2e-06</v>
      </c>
      <c r="K962" s="2" t="n">
        <v>6.0483364936412e-07</v>
      </c>
      <c r="L962" s="2" t="n">
        <v>0</v>
      </c>
      <c r="M962" s="2" t="n">
        <v>0</v>
      </c>
      <c r="N962" t="inlineStr">
        <is>
          <t>Unknown</t>
        </is>
      </c>
      <c r="O962" t="inlineStr">
        <is>
          <t>External</t>
        </is>
      </c>
      <c r="P962" t="inlineStr">
        <is>
          <t>TWXb8xL1AKaZ9Xn3bSHkoyziE9di6qEt4F</t>
        </is>
      </c>
      <c r="Q962" t="inlineStr">
        <is>
          <t>Vault</t>
        </is>
      </c>
      <c r="R962" t="inlineStr">
        <is>
          <t>Lakeside Treasury</t>
        </is>
      </c>
      <c r="S962" t="inlineStr">
        <is>
          <t>TKc9uwkxC4ArrZgLMgcMhPCufVKexJoyu7</t>
        </is>
      </c>
      <c r="T962" t="inlineStr"/>
      <c r="U962" t="inlineStr"/>
      <c r="V962" t="inlineStr"/>
      <c r="W962" t="inlineStr"/>
      <c r="X962" t="inlineStr"/>
      <c r="Y962" t="inlineStr">
        <is>
          <t>CHAINALYSIS_V2</t>
        </is>
      </c>
      <c r="Z962" t="inlineStr">
        <is>
          <t>unknown</t>
        </is>
      </c>
      <c r="AA962" t="inlineStr"/>
      <c r="AB962" t="inlineStr">
        <is>
          <t>17 Mar 2026 12:47:33 GMT</t>
        </is>
      </c>
      <c r="AC962" t="inlineStr"/>
      <c r="AD962" s="3" t="n">
        <v>46098.53290509259</v>
      </c>
      <c r="AE962" s="4" t="n">
        <v>46098</v>
      </c>
    </row>
    <row r="963">
      <c r="A963" t="inlineStr">
        <is>
          <t>520bb455-bc05-49ac-9e92-e28bc375b870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17 Mar 2026 14:09:59 GMT</t>
        </is>
      </c>
      <c r="E963" t="inlineStr">
        <is>
          <t>TRX</t>
        </is>
      </c>
      <c r="F963" t="inlineStr">
        <is>
          <t>TRX</t>
        </is>
      </c>
      <c r="G963" t="inlineStr">
        <is>
          <t>15c9e601a3d9f4a57666a8a15a6ec0ebce9529823a6dbe0444e652ff69e93446</t>
        </is>
      </c>
      <c r="H963" s="2" t="n">
        <v>1e-06</v>
      </c>
      <c r="I963" s="2" t="n">
        <v>1e-06</v>
      </c>
      <c r="J963" s="2" t="n">
        <v>1e-06</v>
      </c>
      <c r="K963" s="2" t="n">
        <v>3.0237684782827e-07</v>
      </c>
      <c r="L963" s="2" t="n">
        <v>0</v>
      </c>
      <c r="M963" s="2" t="n">
        <v>0</v>
      </c>
      <c r="N963" t="inlineStr">
        <is>
          <t>Unknown</t>
        </is>
      </c>
      <c r="O963" t="inlineStr">
        <is>
          <t>External</t>
        </is>
      </c>
      <c r="P963" t="inlineStr">
        <is>
          <t>TYMLefuadLjRkHrnndxDkoWZEqSDFaAodE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TKc9uwkxC4ArrZgLMgcMhPCufVKexJoyu7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>
        <is>
          <t>unknown</t>
        </is>
      </c>
      <c r="AA963" t="inlineStr"/>
      <c r="AB963" t="inlineStr">
        <is>
          <t>17 Mar 2026 14:10:07 GMT</t>
        </is>
      </c>
      <c r="AC963" t="inlineStr"/>
      <c r="AD963" s="3" t="n">
        <v>46098.5902662037</v>
      </c>
      <c r="AE963" s="4" t="n">
        <v>46098</v>
      </c>
    </row>
    <row r="964">
      <c r="A964" t="inlineStr">
        <is>
          <t>5bb61be0-597e-49a1-94bb-dde7dbf08be7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17 Mar 2026 16:20:10 GMT</t>
        </is>
      </c>
      <c r="E964" t="inlineStr">
        <is>
          <t>TRX</t>
        </is>
      </c>
      <c r="F964" t="inlineStr">
        <is>
          <t>TRX</t>
        </is>
      </c>
      <c r="G964" t="inlineStr">
        <is>
          <t>4adbc538c2aabb8c7b8c4ee3bc11a575f903f571491bc535638882987bcc1460</t>
        </is>
      </c>
      <c r="H964" s="2" t="n">
        <v>1e-06</v>
      </c>
      <c r="I964" s="2" t="n">
        <v>1e-06</v>
      </c>
      <c r="J964" s="2" t="n">
        <v>1e-06</v>
      </c>
      <c r="K964" s="2" t="n">
        <v>3.0460821911363e-07</v>
      </c>
      <c r="L964" s="2" t="n">
        <v>0</v>
      </c>
      <c r="M964" s="2" t="n">
        <v>0</v>
      </c>
      <c r="N964" t="inlineStr">
        <is>
          <t>Unknown</t>
        </is>
      </c>
      <c r="O964" t="inlineStr">
        <is>
          <t>External</t>
        </is>
      </c>
      <c r="P964" t="inlineStr">
        <is>
          <t>TN8K5c4N65yuDjvFgqzrUpvu819SaMdeiW</t>
        </is>
      </c>
      <c r="Q964" t="inlineStr">
        <is>
          <t>Vault</t>
        </is>
      </c>
      <c r="R964" t="inlineStr">
        <is>
          <t>Lakeside Treasury</t>
        </is>
      </c>
      <c r="S964" t="inlineStr">
        <is>
          <t>TKc9uwkxC4ArrZgLMgcMhPCufVKexJoyu7</t>
        </is>
      </c>
      <c r="T964" t="inlineStr"/>
      <c r="U964" t="inlineStr"/>
      <c r="V964" t="inlineStr"/>
      <c r="W964" t="inlineStr"/>
      <c r="X964" t="inlineStr"/>
      <c r="Y964" t="inlineStr">
        <is>
          <t>CHAINALYSIS_V2</t>
        </is>
      </c>
      <c r="Z964" t="inlineStr">
        <is>
          <t>unknown</t>
        </is>
      </c>
      <c r="AA964" t="inlineStr"/>
      <c r="AB964" t="inlineStr">
        <is>
          <t>17 Mar 2026 16:20:16 GMT</t>
        </is>
      </c>
      <c r="AC964" t="inlineStr"/>
      <c r="AD964" s="3" t="n">
        <v>46098.68067129629</v>
      </c>
      <c r="AE964" s="4" t="n">
        <v>46098</v>
      </c>
    </row>
    <row r="965">
      <c r="A965" t="inlineStr">
        <is>
          <t>0ed48b12-6efe-4d63-a63d-2abee09fedba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18 Mar 2026 08:44:43 GMT</t>
        </is>
      </c>
      <c r="E965" t="inlineStr">
        <is>
          <t>TRX</t>
        </is>
      </c>
      <c r="F965" t="inlineStr">
        <is>
          <t>TRX</t>
        </is>
      </c>
      <c r="G965" t="inlineStr">
        <is>
          <t>3e4b2e304e742a65669998249fab18d820a59f7daa9bb541c041a7c9e5f9831d</t>
        </is>
      </c>
      <c r="H965" s="2" t="n">
        <v>4e-06</v>
      </c>
      <c r="I965" s="2" t="n">
        <v>4e-06</v>
      </c>
      <c r="J965" s="2" t="n">
        <v>4e-06</v>
      </c>
      <c r="K965" s="2" t="n">
        <v>1.20894028977149e-06</v>
      </c>
      <c r="L965" s="2" t="n">
        <v>0</v>
      </c>
      <c r="M965" s="2" t="n">
        <v>0</v>
      </c>
      <c r="N965" t="inlineStr">
        <is>
          <t>Unknown</t>
        </is>
      </c>
      <c r="O965" t="inlineStr">
        <is>
          <t>External</t>
        </is>
      </c>
      <c r="P965" t="inlineStr">
        <is>
          <t>TDQYnbq31j2Z1GDWhU8ZmrWSMR6AMwCzen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TKc9uwkxC4ArrZgLMgcMhPCufVKexJoyu7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>
        <is>
          <t>unknown</t>
        </is>
      </c>
      <c r="AA965" t="inlineStr"/>
      <c r="AB965" t="inlineStr">
        <is>
          <t>18 Mar 2026 08:44:49 GMT</t>
        </is>
      </c>
      <c r="AC965" t="inlineStr"/>
      <c r="AD965" s="3" t="n">
        <v>46099.36438657407</v>
      </c>
      <c r="AE965" s="4" t="n">
        <v>46099</v>
      </c>
    </row>
    <row r="966">
      <c r="A966" t="inlineStr">
        <is>
          <t>1c04c7c7-9a0f-404c-8b9d-dcff6c0f6978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18 Mar 2026 08:44:56 GMT</t>
        </is>
      </c>
      <c r="E966" t="inlineStr">
        <is>
          <t>TRX</t>
        </is>
      </c>
      <c r="F966" t="inlineStr">
        <is>
          <t>TRX</t>
        </is>
      </c>
      <c r="G966" t="inlineStr">
        <is>
          <t>ecd95483b722617fddc16be2c1a8ab3455686efef72fcbd92e5fcb24b33564a0</t>
        </is>
      </c>
      <c r="H966" s="2" t="n">
        <v>2e-06</v>
      </c>
      <c r="I966" s="2" t="n">
        <v>2e-06</v>
      </c>
      <c r="J966" s="2" t="n">
        <v>2e-06</v>
      </c>
      <c r="K966" s="2" t="n">
        <v>6.0447014488574e-07</v>
      </c>
      <c r="L966" s="2" t="n">
        <v>0</v>
      </c>
      <c r="M966" s="2" t="n">
        <v>0</v>
      </c>
      <c r="N966" t="inlineStr">
        <is>
          <t>Unknown</t>
        </is>
      </c>
      <c r="O966" t="inlineStr">
        <is>
          <t>External</t>
        </is>
      </c>
      <c r="P966" t="inlineStr">
        <is>
          <t>TW5N9jJfFA5NrcH3XJ8YsFpJBVedin5x4F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TKc9uwkxC4ArrZgLMgcMhPCufVKexJoyu7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>
        <is>
          <t>unknown</t>
        </is>
      </c>
      <c r="AA966" t="inlineStr"/>
      <c r="AB966" t="inlineStr">
        <is>
          <t>18 Mar 2026 08:45:03 GMT</t>
        </is>
      </c>
      <c r="AC966" t="inlineStr"/>
      <c r="AD966" s="3" t="n">
        <v>46099.36453703704</v>
      </c>
      <c r="AE966" s="4" t="n">
        <v>46099</v>
      </c>
    </row>
    <row r="967">
      <c r="A967" t="inlineStr">
        <is>
          <t>7ea55de5-bf73-4d25-8ea1-e8ac3878da06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18 Mar 2026 08:45:05 GMT</t>
        </is>
      </c>
      <c r="E967" t="inlineStr">
        <is>
          <t>TRX</t>
        </is>
      </c>
      <c r="F967" t="inlineStr">
        <is>
          <t>TRX</t>
        </is>
      </c>
      <c r="G967" t="inlineStr">
        <is>
          <t>7be6103803da5d07408f71b19e91f629198e58fc3b93bddf77180439f35dbdd0</t>
        </is>
      </c>
      <c r="H967" s="2" t="n">
        <v>2e-06</v>
      </c>
      <c r="I967" s="2" t="n">
        <v>2e-06</v>
      </c>
      <c r="J967" s="2" t="n">
        <v>2e-06</v>
      </c>
      <c r="K967" s="2" t="n">
        <v>6.0447014488574e-07</v>
      </c>
      <c r="L967" s="2" t="n">
        <v>0</v>
      </c>
      <c r="M967" s="2" t="n">
        <v>0</v>
      </c>
      <c r="N967" t="inlineStr">
        <is>
          <t>Unknown</t>
        </is>
      </c>
      <c r="O967" t="inlineStr">
        <is>
          <t>External</t>
        </is>
      </c>
      <c r="P967" t="inlineStr">
        <is>
          <t>TKVD6xu9EavRgZJ6ky9cF2vCcaCaVtbY4F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TKc9uwkxC4ArrZgLMgcMhPCufVKexJoyu7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>
        <is>
          <t>unknown</t>
        </is>
      </c>
      <c r="AA967" t="inlineStr"/>
      <c r="AB967" t="inlineStr">
        <is>
          <t>18 Mar 2026 08:45:15 GMT</t>
        </is>
      </c>
      <c r="AC967" t="inlineStr"/>
      <c r="AD967" s="3" t="n">
        <v>46099.36464120371</v>
      </c>
      <c r="AE967" s="4" t="n">
        <v>46099</v>
      </c>
    </row>
    <row r="968">
      <c r="A968" t="inlineStr">
        <is>
          <t>eac670dd-1bbb-465a-b0bf-3f8bb7e38677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18 Mar 2026 08:58:28 GMT</t>
        </is>
      </c>
      <c r="E968" t="inlineStr">
        <is>
          <t>TRX</t>
        </is>
      </c>
      <c r="F968" t="inlineStr">
        <is>
          <t>TRX</t>
        </is>
      </c>
      <c r="G968" t="inlineStr">
        <is>
          <t>1da3d07ef76f327a8acbb3bf57edb4a8f5afbfb01b773719e186817b642ee496</t>
        </is>
      </c>
      <c r="H968" s="2" t="n">
        <v>2e-06</v>
      </c>
      <c r="I968" s="2" t="n">
        <v>2e-06</v>
      </c>
      <c r="J968" s="2" t="n">
        <v>2e-06</v>
      </c>
      <c r="K968" s="2" t="n">
        <v>6.0535760598666e-07</v>
      </c>
      <c r="L968" s="2" t="n">
        <v>0</v>
      </c>
      <c r="M968" s="2" t="n">
        <v>0</v>
      </c>
      <c r="N968" t="inlineStr">
        <is>
          <t>Unknown</t>
        </is>
      </c>
      <c r="O968" t="inlineStr">
        <is>
          <t>External</t>
        </is>
      </c>
      <c r="P968" t="inlineStr">
        <is>
          <t>TUbKzcmeYyyiZHNiDLHiTasw9tHoXEJ3i7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TKc9uwkxC4ArrZgLMgcMhPCufVKexJoyu7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>
        <is>
          <t>unknown</t>
        </is>
      </c>
      <c r="AA968" t="inlineStr"/>
      <c r="AB968" t="inlineStr">
        <is>
          <t>18 Mar 2026 08:58:36 GMT</t>
        </is>
      </c>
      <c r="AC968" t="inlineStr"/>
      <c r="AD968" s="3" t="n">
        <v>46099.37393518518</v>
      </c>
      <c r="AE968" s="4" t="n">
        <v>46099</v>
      </c>
    </row>
    <row r="969">
      <c r="A969" t="inlineStr">
        <is>
          <t>3fc370a6-e96a-4be0-81ca-8d823d50dfec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18 Mar 2026 10:01:36 GMT</t>
        </is>
      </c>
      <c r="E969" t="inlineStr">
        <is>
          <t>TRX</t>
        </is>
      </c>
      <c r="F969" t="inlineStr">
        <is>
          <t>TRX</t>
        </is>
      </c>
      <c r="G969" t="inlineStr">
        <is>
          <t>7329cd2589c41e2ecf0e7792a783d549e267f4510735260eeb1b78931aba76a1</t>
        </is>
      </c>
      <c r="H969" s="2" t="n">
        <v>2e-06</v>
      </c>
      <c r="I969" s="2" t="n">
        <v>2e-06</v>
      </c>
      <c r="J969" s="2" t="n">
        <v>2e-06</v>
      </c>
      <c r="K969" s="2" t="n">
        <v>6.0549127412136e-07</v>
      </c>
      <c r="L969" s="2" t="n">
        <v>0</v>
      </c>
      <c r="M969" s="2" t="n">
        <v>0</v>
      </c>
      <c r="N969" t="inlineStr">
        <is>
          <t>Unknown</t>
        </is>
      </c>
      <c r="O969" t="inlineStr">
        <is>
          <t>External</t>
        </is>
      </c>
      <c r="P969" t="inlineStr">
        <is>
          <t>TNctCaWpk4xCLP6ddv12rMGeUqcewmqSjx</t>
        </is>
      </c>
      <c r="Q969" t="inlineStr">
        <is>
          <t>Vault</t>
        </is>
      </c>
      <c r="R969" t="inlineStr">
        <is>
          <t>Lakeside Treasury</t>
        </is>
      </c>
      <c r="S969" t="inlineStr">
        <is>
          <t>TKc9uwkxC4ArrZgLMgcMhPCufVKexJoyu7</t>
        </is>
      </c>
      <c r="T969" t="inlineStr"/>
      <c r="U969" t="inlineStr"/>
      <c r="V969" t="inlineStr"/>
      <c r="W969" t="inlineStr"/>
      <c r="X969" t="inlineStr"/>
      <c r="Y969" t="inlineStr">
        <is>
          <t>CHAINALYSIS_V2</t>
        </is>
      </c>
      <c r="Z969" t="inlineStr">
        <is>
          <t>unknown</t>
        </is>
      </c>
      <c r="AA969" t="inlineStr"/>
      <c r="AB969" t="inlineStr">
        <is>
          <t>18 Mar 2026 10:01:46 GMT</t>
        </is>
      </c>
      <c r="AC969" t="inlineStr"/>
      <c r="AD969" s="3" t="n">
        <v>46099.41777777778</v>
      </c>
      <c r="AE969" s="4" t="n">
        <v>46099</v>
      </c>
    </row>
    <row r="970">
      <c r="A970" t="inlineStr">
        <is>
          <t>4ceea852-3b0f-4ef7-b23f-6a4ddb1aad83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18 Mar 2026 10:01:47 GMT</t>
        </is>
      </c>
      <c r="E970" t="inlineStr">
        <is>
          <t>TRX</t>
        </is>
      </c>
      <c r="F970" t="inlineStr">
        <is>
          <t>TRX</t>
        </is>
      </c>
      <c r="G970" t="inlineStr">
        <is>
          <t>37ba992e79499e7fbf4a8e506a6dc427ba196efe61ceabfb7ffae3660ccb2c92</t>
        </is>
      </c>
      <c r="H970" s="2" t="n">
        <v>1e-06</v>
      </c>
      <c r="I970" s="2" t="n">
        <v>1e-06</v>
      </c>
      <c r="J970" s="2" t="n">
        <v>1e-06</v>
      </c>
      <c r="K970" s="2" t="n">
        <v>3.0274563706068e-07</v>
      </c>
      <c r="L970" s="2" t="n">
        <v>0</v>
      </c>
      <c r="M970" s="2" t="n">
        <v>0</v>
      </c>
      <c r="N970" t="inlineStr">
        <is>
          <t>Unknown</t>
        </is>
      </c>
      <c r="O970" t="inlineStr">
        <is>
          <t>External</t>
        </is>
      </c>
      <c r="P970" t="inlineStr">
        <is>
          <t>TK4HCPFEcxGNeqSvn2Dv3KKbR3vc61Ys4F</t>
        </is>
      </c>
      <c r="Q970" t="inlineStr">
        <is>
          <t>Vault</t>
        </is>
      </c>
      <c r="R970" t="inlineStr">
        <is>
          <t>Lakeside Treasury</t>
        </is>
      </c>
      <c r="S970" t="inlineStr">
        <is>
          <t>TKc9uwkxC4ArrZgLMgcMhPCufVKexJoyu7</t>
        </is>
      </c>
      <c r="T970" t="inlineStr"/>
      <c r="U970" t="inlineStr"/>
      <c r="V970" t="inlineStr"/>
      <c r="W970" t="inlineStr"/>
      <c r="X970" t="inlineStr"/>
      <c r="Y970" t="inlineStr">
        <is>
          <t>CHAINALYSIS_V2</t>
        </is>
      </c>
      <c r="Z970" t="inlineStr">
        <is>
          <t>unknown</t>
        </is>
      </c>
      <c r="AA970" t="inlineStr"/>
      <c r="AB970" t="inlineStr">
        <is>
          <t>18 Mar 2026 10:01:51 GMT</t>
        </is>
      </c>
      <c r="AC970" t="inlineStr"/>
      <c r="AD970" s="3" t="n">
        <v>46099.4179050926</v>
      </c>
      <c r="AE970" s="4" t="n">
        <v>46099</v>
      </c>
    </row>
    <row r="971">
      <c r="A971" t="inlineStr">
        <is>
          <t>8f87192c-0b98-49ea-a22d-b415f286f93f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18 Mar 2026 13:27:08 GMT</t>
        </is>
      </c>
      <c r="E971" t="inlineStr">
        <is>
          <t>TRX</t>
        </is>
      </c>
      <c r="F971" t="inlineStr">
        <is>
          <t>TRX</t>
        </is>
      </c>
      <c r="G971" t="inlineStr">
        <is>
          <t>13b4e6fc930de9abb951d6e4590edc8365f5c637f5e4e875b261facfb983a03f</t>
        </is>
      </c>
      <c r="H971" s="2" t="n">
        <v>3e-06</v>
      </c>
      <c r="I971" s="2" t="n">
        <v>3e-06</v>
      </c>
      <c r="J971" s="2" t="n">
        <v>3e-06</v>
      </c>
      <c r="K971" s="2" t="n">
        <v>9.0256365439983e-07</v>
      </c>
      <c r="L971" s="2" t="n">
        <v>0</v>
      </c>
      <c r="M971" s="2" t="n">
        <v>0</v>
      </c>
      <c r="N971" t="inlineStr">
        <is>
          <t>Unknown</t>
        </is>
      </c>
      <c r="O971" t="inlineStr">
        <is>
          <t>External</t>
        </is>
      </c>
      <c r="P971" t="inlineStr">
        <is>
          <t>TYMGnexGhKgGrJuVhKDT83o9QUefKHq8hi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TKc9uwkxC4ArrZgLMgcMhPCufVKexJoyu7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>
        <is>
          <t>unknown</t>
        </is>
      </c>
      <c r="AA971" t="inlineStr"/>
      <c r="AB971" t="inlineStr">
        <is>
          <t>18 Mar 2026 13:27:18 GMT</t>
        </is>
      </c>
      <c r="AC971" t="inlineStr"/>
      <c r="AD971" s="3" t="n">
        <v>46099.56050925926</v>
      </c>
      <c r="AE971" s="4" t="n">
        <v>46099</v>
      </c>
    </row>
    <row r="972">
      <c r="A972" t="inlineStr">
        <is>
          <t>260b0fa6-6e24-4b1c-b599-e0507701d253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18 Mar 2026 13:34:24 GMT</t>
        </is>
      </c>
      <c r="E972" t="inlineStr">
        <is>
          <t>TRX</t>
        </is>
      </c>
      <c r="F972" t="inlineStr">
        <is>
          <t>TRX</t>
        </is>
      </c>
      <c r="G972" t="inlineStr">
        <is>
          <t>c33b734f770ed7b081f59f3287bd60d05fd95b7b88ed979e73d1b9343bb152cc</t>
        </is>
      </c>
      <c r="H972" s="2" t="n">
        <v>2e-06</v>
      </c>
      <c r="I972" s="2" t="n">
        <v>2e-06</v>
      </c>
      <c r="J972" s="2" t="n">
        <v>2e-06</v>
      </c>
      <c r="K972" s="2" t="n">
        <v>6.0230479457722e-07</v>
      </c>
      <c r="L972" s="2" t="n">
        <v>0</v>
      </c>
      <c r="M972" s="2" t="n">
        <v>0</v>
      </c>
      <c r="N972" t="inlineStr">
        <is>
          <t>Unknown</t>
        </is>
      </c>
      <c r="O972" t="inlineStr">
        <is>
          <t>External</t>
        </is>
      </c>
      <c r="P972" t="inlineStr">
        <is>
          <t>TYpdyqFCSqFq8YSzAMu421xjEuHXJyc3hq</t>
        </is>
      </c>
      <c r="Q972" t="inlineStr">
        <is>
          <t>Vault</t>
        </is>
      </c>
      <c r="R972" t="inlineStr">
        <is>
          <t>Lakeside Treasury</t>
        </is>
      </c>
      <c r="S972" t="inlineStr">
        <is>
          <t>TKc9uwkxC4ArrZgLMgcMhPCufVKexJoyu7</t>
        </is>
      </c>
      <c r="T972" t="inlineStr"/>
      <c r="U972" t="inlineStr"/>
      <c r="V972" t="inlineStr"/>
      <c r="W972" t="inlineStr"/>
      <c r="X972" t="inlineStr"/>
      <c r="Y972" t="inlineStr">
        <is>
          <t>CHAINALYSIS_V2</t>
        </is>
      </c>
      <c r="Z972" t="inlineStr">
        <is>
          <t>unknown</t>
        </is>
      </c>
      <c r="AA972" t="inlineStr"/>
      <c r="AB972" t="inlineStr">
        <is>
          <t>18 Mar 2026 13:34:34 GMT</t>
        </is>
      </c>
      <c r="AC972" t="inlineStr"/>
      <c r="AD972" s="3" t="n">
        <v>46099.56555555556</v>
      </c>
      <c r="AE972" s="4" t="n">
        <v>46099</v>
      </c>
    </row>
    <row r="973">
      <c r="A973" t="inlineStr">
        <is>
          <t>fe993f77-3276-4ac2-aec8-5e230e4cd05a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18 Mar 2026 13:36:51 GMT</t>
        </is>
      </c>
      <c r="E973" t="inlineStr">
        <is>
          <t>TRX</t>
        </is>
      </c>
      <c r="F973" t="inlineStr">
        <is>
          <t>TRX</t>
        </is>
      </c>
      <c r="G973" t="inlineStr">
        <is>
          <t>4feb7266acc8e67617379e45ecd32234c963f508af38f646d0e42a6eaf8e2a0d</t>
        </is>
      </c>
      <c r="H973" s="2" t="n">
        <v>6e-06</v>
      </c>
      <c r="I973" s="2" t="n">
        <v>6e-06</v>
      </c>
      <c r="J973" s="2" t="n">
        <v>6e-06</v>
      </c>
      <c r="K973" s="2" t="n">
        <v>1.80459391995394e-06</v>
      </c>
      <c r="L973" s="2" t="n">
        <v>0</v>
      </c>
      <c r="M973" s="2" t="n">
        <v>0</v>
      </c>
      <c r="N973" t="inlineStr">
        <is>
          <t>Unknown</t>
        </is>
      </c>
      <c r="O973" t="inlineStr">
        <is>
          <t>External</t>
        </is>
      </c>
      <c r="P973" t="inlineStr">
        <is>
          <t>TFpJzYPNjERuzbcXLPXBu3MwDyhrjENChq</t>
        </is>
      </c>
      <c r="Q973" t="inlineStr">
        <is>
          <t>Vault</t>
        </is>
      </c>
      <c r="R973" t="inlineStr">
        <is>
          <t>Lakeside Treasury</t>
        </is>
      </c>
      <c r="S973" t="inlineStr">
        <is>
          <t>TKc9uwkxC4ArrZgLMgcMhPCufVKexJoyu7</t>
        </is>
      </c>
      <c r="T973" t="inlineStr"/>
      <c r="U973" t="inlineStr"/>
      <c r="V973" t="inlineStr"/>
      <c r="W973" t="inlineStr"/>
      <c r="X973" t="inlineStr"/>
      <c r="Y973" t="inlineStr">
        <is>
          <t>CHAINALYSIS_V2</t>
        </is>
      </c>
      <c r="Z973" t="inlineStr">
        <is>
          <t>unknown</t>
        </is>
      </c>
      <c r="AA973" t="inlineStr"/>
      <c r="AB973" t="inlineStr">
        <is>
          <t>18 Mar 2026 13:37:01 GMT</t>
        </is>
      </c>
      <c r="AC973" t="inlineStr"/>
      <c r="AD973" s="3" t="n">
        <v>46099.56725694444</v>
      </c>
      <c r="AE973" s="4" t="n">
        <v>46099</v>
      </c>
    </row>
    <row r="974">
      <c r="A974" t="inlineStr">
        <is>
          <t>00fc46cc-66d7-406a-8b3d-e57cdf8bb286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18 Mar 2026 14:07:16 GMT</t>
        </is>
      </c>
      <c r="E974" t="inlineStr">
        <is>
          <t>TRX</t>
        </is>
      </c>
      <c r="F974" t="inlineStr">
        <is>
          <t>TRX</t>
        </is>
      </c>
      <c r="G974" t="inlineStr">
        <is>
          <t>304ecf8570a5faad6ab04806b2c4b12b1dd9a6a92ce4cb2633d84a528623fd35</t>
        </is>
      </c>
      <c r="H974" s="2" t="n">
        <v>3e-06</v>
      </c>
      <c r="I974" s="2" t="n">
        <v>3e-06</v>
      </c>
      <c r="J974" s="2" t="n">
        <v>3e-06</v>
      </c>
      <c r="K974" s="2" t="n">
        <v>9.0425237237263e-07</v>
      </c>
      <c r="L974" s="2" t="n">
        <v>0</v>
      </c>
      <c r="M974" s="2" t="n">
        <v>0</v>
      </c>
      <c r="N974" t="inlineStr">
        <is>
          <t>Unknown</t>
        </is>
      </c>
      <c r="O974" t="inlineStr">
        <is>
          <t>External</t>
        </is>
      </c>
      <c r="P974" t="inlineStr">
        <is>
          <t>TGntN9rptHKkUw4eFPQK2vQRFB6e2HRBmb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TKc9uwkxC4ArrZgLMgcMhPCufVKexJoyu7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>
        <is>
          <t>unknown</t>
        </is>
      </c>
      <c r="AA974" t="inlineStr"/>
      <c r="AB974" t="inlineStr">
        <is>
          <t>18 Mar 2026 14:07:22 GMT</t>
        </is>
      </c>
      <c r="AC974" t="inlineStr"/>
      <c r="AD974" s="3" t="n">
        <v>46099.58837962963</v>
      </c>
      <c r="AE974" s="4" t="n">
        <v>46099</v>
      </c>
    </row>
    <row r="975">
      <c r="A975" t="inlineStr">
        <is>
          <t>4b9850c0-2fb8-4248-a796-6f2c0b452dbc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19 Mar 2026 05:18:31 GMT</t>
        </is>
      </c>
      <c r="E975" t="inlineStr">
        <is>
          <t>TRX</t>
        </is>
      </c>
      <c r="F975" t="inlineStr">
        <is>
          <t>TRX</t>
        </is>
      </c>
      <c r="G975" t="inlineStr">
        <is>
          <t>66299448ec520b8b40b7f0c64f440ea0e0b9680c3d61e6db62a8cdc2657f8573</t>
        </is>
      </c>
      <c r="H975" s="2" t="n">
        <v>2e-06</v>
      </c>
      <c r="I975" s="2" t="n">
        <v>2e-06</v>
      </c>
      <c r="J975" s="2" t="n">
        <v>2e-06</v>
      </c>
      <c r="K975" s="2" t="n">
        <v>6.0769894158034e-07</v>
      </c>
      <c r="L975" s="2" t="n">
        <v>0</v>
      </c>
      <c r="M975" s="2" t="n">
        <v>0</v>
      </c>
      <c r="N975" t="inlineStr">
        <is>
          <t>Unknown</t>
        </is>
      </c>
      <c r="O975" t="inlineStr">
        <is>
          <t>External</t>
        </is>
      </c>
      <c r="P975" t="inlineStr">
        <is>
          <t>TDqMryRigYCTiGbVRebGqUb8sA9DaBJXen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TKc9uwkxC4ArrZgLMgcMhPCufVKexJoyu7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>
        <is>
          <t>unknown</t>
        </is>
      </c>
      <c r="AA975" t="inlineStr"/>
      <c r="AB975" t="inlineStr">
        <is>
          <t>19 Mar 2026 05:18:37 GMT</t>
        </is>
      </c>
      <c r="AC975" t="inlineStr"/>
      <c r="AD975" s="3" t="n">
        <v>46100.22119212963</v>
      </c>
      <c r="AE975" s="4" t="n">
        <v>46100</v>
      </c>
    </row>
    <row r="976">
      <c r="A976" t="inlineStr">
        <is>
          <t>e1450d11-f8ae-4c18-9d86-b4f83c080b9c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19 Mar 2026 09:27:39 GMT</t>
        </is>
      </c>
      <c r="E976" t="inlineStr">
        <is>
          <t>TRX</t>
        </is>
      </c>
      <c r="F976" t="inlineStr">
        <is>
          <t>TRX</t>
        </is>
      </c>
      <c r="G976" t="inlineStr">
        <is>
          <t>9db2a35dd7765c84c2024769c33764198733d4a006fdcf11d9e06a66cb29a8c0</t>
        </is>
      </c>
      <c r="H976" s="2" t="n">
        <v>1654.34778293</v>
      </c>
      <c r="I976" s="2" t="n">
        <v>1654.34778293</v>
      </c>
      <c r="J976" s="2" t="n">
        <v>1651.347782</v>
      </c>
      <c r="K976" s="2" t="n">
        <v>500.25</v>
      </c>
      <c r="L976" s="2" t="n">
        <v>0</v>
      </c>
      <c r="M976" s="2" t="n">
        <v>3.00000093</v>
      </c>
      <c r="N976" t="inlineStr">
        <is>
          <t>Exchange</t>
        </is>
      </c>
      <c r="O976" t="inlineStr">
        <is>
          <t>Kraken Lume MM</t>
        </is>
      </c>
      <c r="P976" t="inlineStr">
        <is>
          <t>TG2CMGxnTPgQ6V58kiKd7wbyN8ewtAmY76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TKc9uwkxC4ArrZgLMgcMhPCufVKexJoyu7</t>
        </is>
      </c>
      <c r="T976" t="inlineStr">
        <is>
          <t>Gas Funding</t>
        </is>
      </c>
      <c r="U976" t="inlineStr">
        <is>
          <t>FTC8Rz6-OgsN8t7Fmb14SsUsTTAfGS</t>
        </is>
      </c>
      <c r="V976" t="inlineStr">
        <is>
          <t>Joshua Gilowey</t>
        </is>
      </c>
      <c r="W976" t="inlineStr">
        <is>
          <t>Joshua Gilowey</t>
        </is>
      </c>
      <c r="X976" t="inlineStr"/>
      <c r="Y976" t="inlineStr">
        <is>
          <t>CHAINALYSIS_V2</t>
        </is>
      </c>
      <c r="Z976" t="inlineStr"/>
      <c r="AA976" t="inlineStr"/>
      <c r="AB976" t="inlineStr">
        <is>
          <t>19 Mar 2026 09:29:21 GMT</t>
        </is>
      </c>
      <c r="AC976" t="inlineStr">
        <is>
          <t>PASSED_BY_POLICY</t>
        </is>
      </c>
      <c r="AD976" s="3" t="n">
        <v>46100.39420138889</v>
      </c>
      <c r="AE976" s="4" t="n">
        <v>46100</v>
      </c>
    </row>
    <row r="977">
      <c r="A977" t="inlineStr">
        <is>
          <t>640052f6-d000-4d11-b5a9-8a2c74391676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19 Mar 2026 09:28:26 GMT</t>
        </is>
      </c>
      <c r="E977" t="inlineStr">
        <is>
          <t>TRX</t>
        </is>
      </c>
      <c r="F977" t="inlineStr">
        <is>
          <t>TRX</t>
        </is>
      </c>
      <c r="G977" t="inlineStr">
        <is>
          <t>48d9c6ebc155b54ec52d0e535e753e5f6ea4c33592e0cc2fb1232619cb405ab4</t>
        </is>
      </c>
      <c r="H977" s="2" t="n">
        <v>1e-06</v>
      </c>
      <c r="I977" s="2" t="n">
        <v>1e-06</v>
      </c>
      <c r="J977" s="2" t="n">
        <v>1e-06</v>
      </c>
      <c r="K977" s="2" t="n">
        <v>3.0238311625414e-07</v>
      </c>
      <c r="L977" s="2" t="n">
        <v>0</v>
      </c>
      <c r="M977" s="2" t="n">
        <v>0</v>
      </c>
      <c r="N977" t="inlineStr">
        <is>
          <t>Unknown</t>
        </is>
      </c>
      <c r="O977" t="inlineStr">
        <is>
          <t>External</t>
        </is>
      </c>
      <c r="P977" t="inlineStr">
        <is>
          <t>TFr7JEWozxtg4ecUb4W9sd5ZfWAPBBVoZ3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TKc9uwkxC4ArrZgLMgcMhPCufVKexJoyu7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>
        <is>
          <t>unknown</t>
        </is>
      </c>
      <c r="AA977" t="inlineStr"/>
      <c r="AB977" t="inlineStr">
        <is>
          <t>19 Mar 2026 09:29:03 GMT</t>
        </is>
      </c>
      <c r="AC977" t="inlineStr"/>
      <c r="AD977" s="3" t="n">
        <v>46100.39474537037</v>
      </c>
      <c r="AE977" s="4" t="n">
        <v>46100</v>
      </c>
    </row>
    <row r="978">
      <c r="A978" t="inlineStr">
        <is>
          <t>784c29b1-7b4f-4a2b-95ed-c14996ce02a5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19 Mar 2026 09:36:44 GMT</t>
        </is>
      </c>
      <c r="E978" t="inlineStr">
        <is>
          <t>TRX</t>
        </is>
      </c>
      <c r="F978" t="inlineStr">
        <is>
          <t>TRX</t>
        </is>
      </c>
      <c r="G978" t="inlineStr">
        <is>
          <t>b7317f8352c3010fff642b40142da1c1773ab59af3617bf4ec71da5e57051a48</t>
        </is>
      </c>
      <c r="H978" s="2" t="n">
        <v>2e-06</v>
      </c>
      <c r="I978" s="2" t="n">
        <v>2e-06</v>
      </c>
      <c r="J978" s="2" t="n">
        <v>2e-06</v>
      </c>
      <c r="K978" s="2" t="n">
        <v>6.0432751845148e-07</v>
      </c>
      <c r="L978" s="2" t="n">
        <v>0</v>
      </c>
      <c r="M978" s="2" t="n">
        <v>0</v>
      </c>
      <c r="N978" t="inlineStr">
        <is>
          <t>Unknown</t>
        </is>
      </c>
      <c r="O978" t="inlineStr">
        <is>
          <t>External</t>
        </is>
      </c>
      <c r="P978" t="inlineStr">
        <is>
          <t>TRDres7bV3k62aX6VsyGsDAZuHruPGT8hi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TKc9uwkxC4ArrZgLMgcMhPCufVKexJoyu7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>
        <is>
          <t>unknown</t>
        </is>
      </c>
      <c r="AA978" t="inlineStr"/>
      <c r="AB978" t="inlineStr">
        <is>
          <t>19 Mar 2026 09:37:00 GMT</t>
        </is>
      </c>
      <c r="AC978" t="inlineStr"/>
      <c r="AD978" s="3" t="n">
        <v>46100.40050925926</v>
      </c>
      <c r="AE978" s="4" t="n">
        <v>46100</v>
      </c>
    </row>
    <row r="979">
      <c r="A979" t="inlineStr">
        <is>
          <t>34072ed6-408e-4259-add4-39ca19416829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19 Mar 2026 09:43:41 GMT</t>
        </is>
      </c>
      <c r="E979" t="inlineStr">
        <is>
          <t>TRX</t>
        </is>
      </c>
      <c r="F979" t="inlineStr">
        <is>
          <t>TRX</t>
        </is>
      </c>
      <c r="G979" t="inlineStr">
        <is>
          <t>8928eb893b0010aecf74e51ef7c670eed394fb3e4715c7f1bf8288472ee3c067</t>
        </is>
      </c>
      <c r="H979" s="2" t="n">
        <v>2e-06</v>
      </c>
      <c r="I979" s="2" t="n">
        <v>2e-06</v>
      </c>
      <c r="J979" s="2" t="n">
        <v>2e-06</v>
      </c>
      <c r="K979" s="2" t="n">
        <v>6.044296455941e-07</v>
      </c>
      <c r="L979" s="2" t="n">
        <v>0</v>
      </c>
      <c r="M979" s="2" t="n">
        <v>0</v>
      </c>
      <c r="N979" t="inlineStr">
        <is>
          <t>Unknown</t>
        </is>
      </c>
      <c r="O979" t="inlineStr">
        <is>
          <t>External</t>
        </is>
      </c>
      <c r="P979" t="inlineStr">
        <is>
          <t>TUBdTqLJ363ZyC5BLjjPce29jRouH5H8i7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TKc9uwkxC4ArrZgLMgcMhPCufVKexJoyu7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>
        <is>
          <t>unknown</t>
        </is>
      </c>
      <c r="AA979" t="inlineStr"/>
      <c r="AB979" t="inlineStr">
        <is>
          <t>19 Mar 2026 09:43:47 GMT</t>
        </is>
      </c>
      <c r="AC979" t="inlineStr"/>
      <c r="AD979" s="3" t="n">
        <v>46100.40533564815</v>
      </c>
      <c r="AE979" s="4" t="n">
        <v>46100</v>
      </c>
    </row>
    <row r="980">
      <c r="A980" t="inlineStr">
        <is>
          <t>4e3b5038-4c44-4453-a12d-23a439eb7dd8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19 Mar 2026 09:43:49 GMT</t>
        </is>
      </c>
      <c r="E980" t="inlineStr">
        <is>
          <t>TRX</t>
        </is>
      </c>
      <c r="F980" t="inlineStr">
        <is>
          <t>TRX</t>
        </is>
      </c>
      <c r="G980" t="inlineStr">
        <is>
          <t>5b430d9fb9dbf58d35fbef719536e54a7409e55e3fe7b0cfa1bf6660099a521d</t>
        </is>
      </c>
      <c r="H980" s="2" t="n">
        <v>3e-06</v>
      </c>
      <c r="I980" s="2" t="n">
        <v>3e-06</v>
      </c>
      <c r="J980" s="2" t="n">
        <v>3e-06</v>
      </c>
      <c r="K980" s="2" t="n">
        <v>9.066444683911499e-07</v>
      </c>
      <c r="L980" s="2" t="n">
        <v>0</v>
      </c>
      <c r="M980" s="2" t="n">
        <v>0</v>
      </c>
      <c r="N980" t="inlineStr">
        <is>
          <t>Unknown</t>
        </is>
      </c>
      <c r="O980" t="inlineStr">
        <is>
          <t>External</t>
        </is>
      </c>
      <c r="P980" t="inlineStr">
        <is>
          <t>TUuykdJDFZEZHUgBvnB1hX8RjR53CFB3i7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TKc9uwkxC4ArrZgLMgcMhPCufVKexJoyu7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>
        <is>
          <t>unknown</t>
        </is>
      </c>
      <c r="AA980" t="inlineStr"/>
      <c r="AB980" t="inlineStr">
        <is>
          <t>19 Mar 2026 09:43:57 GMT</t>
        </is>
      </c>
      <c r="AC980" t="inlineStr"/>
      <c r="AD980" s="3" t="n">
        <v>46100.40542824074</v>
      </c>
      <c r="AE980" s="4" t="n">
        <v>46100</v>
      </c>
    </row>
    <row r="981">
      <c r="A981" t="inlineStr">
        <is>
          <t>82254c2e-c6b9-49ac-8377-7fd70ca4bec7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19 Mar 2026 12:04:54 GMT</t>
        </is>
      </c>
      <c r="E981" t="inlineStr">
        <is>
          <t>TRX</t>
        </is>
      </c>
      <c r="F981" t="inlineStr">
        <is>
          <t>TRX</t>
        </is>
      </c>
      <c r="G981" t="inlineStr">
        <is>
          <t>c4616cd03eb2c8f2180b2d59dee9077da6dfe3b1e1cdee36530d0013c7248985</t>
        </is>
      </c>
      <c r="H981" s="2" t="n">
        <v>1e-06</v>
      </c>
      <c r="I981" s="2" t="n">
        <v>1e-06</v>
      </c>
      <c r="J981" s="2" t="n">
        <v>1e-06</v>
      </c>
      <c r="K981" s="2" t="n">
        <v>3.0303469316104e-07</v>
      </c>
      <c r="L981" s="2" t="n">
        <v>0</v>
      </c>
      <c r="M981" s="2" t="n">
        <v>0</v>
      </c>
      <c r="N981" t="inlineStr">
        <is>
          <t>Unknown</t>
        </is>
      </c>
      <c r="O981" t="inlineStr">
        <is>
          <t>External</t>
        </is>
      </c>
      <c r="P981" t="inlineStr">
        <is>
          <t>TPovUwevPsNLonAcjq2VorjWwS885aTUen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TKc9uwkxC4ArrZgLMgcMhPCufVKexJoyu7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>
        <is>
          <t>unknown</t>
        </is>
      </c>
      <c r="AA981" t="inlineStr"/>
      <c r="AB981" t="inlineStr">
        <is>
          <t>19 Mar 2026 12:05:04 GMT</t>
        </is>
      </c>
      <c r="AC981" t="inlineStr"/>
      <c r="AD981" s="3" t="n">
        <v>46100.50340277778</v>
      </c>
      <c r="AE981" s="4" t="n">
        <v>46100</v>
      </c>
    </row>
    <row r="982">
      <c r="A982" t="inlineStr">
        <is>
          <t>9c0c6d1a-e2f7-4bf5-b6fb-14b088d6ca36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19 Mar 2026 14:16:45 GMT</t>
        </is>
      </c>
      <c r="E982" t="inlineStr">
        <is>
          <t>TRX</t>
        </is>
      </c>
      <c r="F982" t="inlineStr">
        <is>
          <t>TRX</t>
        </is>
      </c>
      <c r="G982" t="inlineStr">
        <is>
          <t>192466b3f1ce49d55e0a346146d0327e3c96e12239383f6df89b83e0cfcff32f</t>
        </is>
      </c>
      <c r="H982" s="2" t="n">
        <v>2e-06</v>
      </c>
      <c r="I982" s="2" t="n">
        <v>2e-06</v>
      </c>
      <c r="J982" s="2" t="n">
        <v>2e-06</v>
      </c>
      <c r="K982" s="2" t="n">
        <v>6.055419509121e-07</v>
      </c>
      <c r="L982" s="2" t="n">
        <v>0</v>
      </c>
      <c r="M982" s="2" t="n">
        <v>0</v>
      </c>
      <c r="N982" t="inlineStr">
        <is>
          <t>Unknown</t>
        </is>
      </c>
      <c r="O982" t="inlineStr">
        <is>
          <t>External</t>
        </is>
      </c>
      <c r="P982" t="inlineStr">
        <is>
          <t>TYpdyqFCSqFq8YSzAMu421xjEuHXJyc3hq</t>
        </is>
      </c>
      <c r="Q982" t="inlineStr">
        <is>
          <t>Vault</t>
        </is>
      </c>
      <c r="R982" t="inlineStr">
        <is>
          <t>Lakeside Treasury</t>
        </is>
      </c>
      <c r="S982" t="inlineStr">
        <is>
          <t>TKc9uwkxC4ArrZgLMgcMhPCufVKexJoyu7</t>
        </is>
      </c>
      <c r="T982" t="inlineStr"/>
      <c r="U982" t="inlineStr"/>
      <c r="V982" t="inlineStr"/>
      <c r="W982" t="inlineStr"/>
      <c r="X982" t="inlineStr"/>
      <c r="Y982" t="inlineStr">
        <is>
          <t>CHAINALYSIS_V2</t>
        </is>
      </c>
      <c r="Z982" t="inlineStr">
        <is>
          <t>unknown</t>
        </is>
      </c>
      <c r="AA982" t="inlineStr"/>
      <c r="AB982" t="inlineStr">
        <is>
          <t>19 Mar 2026 14:16:53 GMT</t>
        </is>
      </c>
      <c r="AC982" t="inlineStr"/>
      <c r="AD982" s="3" t="n">
        <v>46100.59496527778</v>
      </c>
      <c r="AE982" s="4" t="n">
        <v>46100</v>
      </c>
    </row>
    <row r="983">
      <c r="A983" t="inlineStr">
        <is>
          <t>1cc03211-dbf8-425c-b6d6-bed9e24a6dc7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19 Mar 2026 14:17:47 GMT</t>
        </is>
      </c>
      <c r="E983" t="inlineStr">
        <is>
          <t>TRX</t>
        </is>
      </c>
      <c r="F983" t="inlineStr">
        <is>
          <t>TRX</t>
        </is>
      </c>
      <c r="G983" t="inlineStr">
        <is>
          <t>e482c8be35f8f84f94669f4af3df156b812b933e90d271b8c33f122953bd4a05</t>
        </is>
      </c>
      <c r="H983" s="2" t="n">
        <v>3e-06</v>
      </c>
      <c r="I983" s="2" t="n">
        <v>3e-06</v>
      </c>
      <c r="J983" s="2" t="n">
        <v>3e-06</v>
      </c>
      <c r="K983" s="2" t="n">
        <v>9.0831292636815e-07</v>
      </c>
      <c r="L983" s="2" t="n">
        <v>0</v>
      </c>
      <c r="M983" s="2" t="n">
        <v>0</v>
      </c>
      <c r="N983" t="inlineStr">
        <is>
          <t>Unknown</t>
        </is>
      </c>
      <c r="O983" t="inlineStr">
        <is>
          <t>External</t>
        </is>
      </c>
      <c r="P983" t="inlineStr">
        <is>
          <t>TJSnvhhC3mD7Wc8Z6r3aX51GAxaiN2LChq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TKc9uwkxC4ArrZgLMgcMhPCufVKexJoyu7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>
        <is>
          <t>unknown</t>
        </is>
      </c>
      <c r="AA983" t="inlineStr"/>
      <c r="AB983" t="inlineStr">
        <is>
          <t>19 Mar 2026 14:17:54 GMT</t>
        </is>
      </c>
      <c r="AC983" t="inlineStr"/>
      <c r="AD983" s="3" t="n">
        <v>46100.59568287037</v>
      </c>
      <c r="AE983" s="4" t="n">
        <v>46100</v>
      </c>
    </row>
    <row r="984">
      <c r="A984" t="inlineStr">
        <is>
          <t>e03aafd5-88c0-401b-ac4b-215f369982da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19 Mar 2026 14:18:01 GMT</t>
        </is>
      </c>
      <c r="E984" t="inlineStr">
        <is>
          <t>TRX</t>
        </is>
      </c>
      <c r="F984" t="inlineStr">
        <is>
          <t>TRX</t>
        </is>
      </c>
      <c r="G984" t="inlineStr">
        <is>
          <t>1249273458f095a6c86efc76f6c63efc01729cffb8e2a4fe8132a6e1adef7f67</t>
        </is>
      </c>
      <c r="H984" s="2" t="n">
        <v>2e-06</v>
      </c>
      <c r="I984" s="2" t="n">
        <v>2e-06</v>
      </c>
      <c r="J984" s="2" t="n">
        <v>2e-06</v>
      </c>
      <c r="K984" s="2" t="n">
        <v>6.055419509121e-07</v>
      </c>
      <c r="L984" s="2" t="n">
        <v>0</v>
      </c>
      <c r="M984" s="2" t="n">
        <v>0</v>
      </c>
      <c r="N984" t="inlineStr">
        <is>
          <t>Unknown</t>
        </is>
      </c>
      <c r="O984" t="inlineStr">
        <is>
          <t>External</t>
        </is>
      </c>
      <c r="P984" t="inlineStr">
        <is>
          <t>TDHURhQToCdqq3tKBuVqAQYBqced3pjPen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TKc9uwkxC4ArrZgLMgcMhPCufVKexJoyu7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>
        <is>
          <t>unknown</t>
        </is>
      </c>
      <c r="AA984" t="inlineStr"/>
      <c r="AB984" t="inlineStr">
        <is>
          <t>19 Mar 2026 14:18:11 GMT</t>
        </is>
      </c>
      <c r="AC984" t="inlineStr"/>
      <c r="AD984" s="3" t="n">
        <v>46100.59584490741</v>
      </c>
      <c r="AE984" s="4" t="n">
        <v>46100</v>
      </c>
    </row>
    <row r="985">
      <c r="A985" t="inlineStr">
        <is>
          <t>77a1cddf-a9cb-49e3-bd7d-e6a80039de11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19 Mar 2026 14:19:25 GMT</t>
        </is>
      </c>
      <c r="E985" t="inlineStr">
        <is>
          <t>TRX</t>
        </is>
      </c>
      <c r="F985" t="inlineStr">
        <is>
          <t>TRX</t>
        </is>
      </c>
      <c r="G985" t="inlineStr">
        <is>
          <t>f65fa1d98c57db73fa2ab5496041f6f357ea43d89fb2b6bcd7b1db71c10f4d55</t>
        </is>
      </c>
      <c r="H985" s="2" t="n">
        <v>4e-06</v>
      </c>
      <c r="I985" s="2" t="n">
        <v>4e-06</v>
      </c>
      <c r="J985" s="2" t="n">
        <v>4e-06</v>
      </c>
      <c r="K985" s="2" t="n">
        <v>1.2110839018242e-06</v>
      </c>
      <c r="L985" s="2" t="n">
        <v>0</v>
      </c>
      <c r="M985" s="2" t="n">
        <v>0</v>
      </c>
      <c r="N985" t="inlineStr">
        <is>
          <t>Unknown</t>
        </is>
      </c>
      <c r="O985" t="inlineStr">
        <is>
          <t>External</t>
        </is>
      </c>
      <c r="P985" t="inlineStr">
        <is>
          <t>TYygEGCznXvAq53iVCnc1MQkYhKXBa9Uen</t>
        </is>
      </c>
      <c r="Q985" t="inlineStr">
        <is>
          <t>Vault</t>
        </is>
      </c>
      <c r="R985" t="inlineStr">
        <is>
          <t>Lakeside Treasury</t>
        </is>
      </c>
      <c r="S985" t="inlineStr">
        <is>
          <t>TKc9uwkxC4ArrZgLMgcMhPCufVKexJoyu7</t>
        </is>
      </c>
      <c r="T985" t="inlineStr"/>
      <c r="U985" t="inlineStr"/>
      <c r="V985" t="inlineStr"/>
      <c r="W985" t="inlineStr"/>
      <c r="X985" t="inlineStr"/>
      <c r="Y985" t="inlineStr">
        <is>
          <t>CHAINALYSIS_V2</t>
        </is>
      </c>
      <c r="Z985" t="inlineStr">
        <is>
          <t>unknown</t>
        </is>
      </c>
      <c r="AA985" t="inlineStr"/>
      <c r="AB985" t="inlineStr">
        <is>
          <t>19 Mar 2026 14:19:35 GMT</t>
        </is>
      </c>
      <c r="AC985" t="inlineStr"/>
      <c r="AD985" s="3" t="n">
        <v>46100.59681712963</v>
      </c>
      <c r="AE985" s="4" t="n">
        <v>46100</v>
      </c>
    </row>
    <row r="986">
      <c r="A986" t="inlineStr">
        <is>
          <t>e5c84cd5-633a-4a0b-8db0-9350a3d46ccf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19 Mar 2026 14:58:44 GMT</t>
        </is>
      </c>
      <c r="E986" t="inlineStr">
        <is>
          <t>TRX</t>
        </is>
      </c>
      <c r="F986" t="inlineStr">
        <is>
          <t>TRX</t>
        </is>
      </c>
      <c r="G986" t="inlineStr">
        <is>
          <t>6585d23bc0d2f65ce8ea16a7faedae8b9d394c7430f1193a8ffc59da7e4e4d2e</t>
        </is>
      </c>
      <c r="H986" s="2" t="n">
        <v>6e-06</v>
      </c>
      <c r="I986" s="2" t="n">
        <v>6e-06</v>
      </c>
      <c r="J986" s="2" t="n">
        <v>6e-06</v>
      </c>
      <c r="K986" s="2" t="n">
        <v>1.81714445988947e-06</v>
      </c>
      <c r="L986" s="2" t="n">
        <v>0</v>
      </c>
      <c r="M986" s="2" t="n">
        <v>0</v>
      </c>
      <c r="N986" t="inlineStr">
        <is>
          <t>Unknown</t>
        </is>
      </c>
      <c r="O986" t="inlineStr">
        <is>
          <t>External</t>
        </is>
      </c>
      <c r="P986" t="inlineStr">
        <is>
          <t>TKYV8aEU7AEo5PeNE2Y4oG88hQEqfw1Uen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TKc9uwkxC4ArrZgLMgcMhPCufVKexJoyu7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>
        <is>
          <t>unknown</t>
        </is>
      </c>
      <c r="AA986" t="inlineStr"/>
      <c r="AB986" t="inlineStr">
        <is>
          <t>19 Mar 2026 14:58:54 GMT</t>
        </is>
      </c>
      <c r="AC986" t="inlineStr"/>
      <c r="AD986" s="3" t="n">
        <v>46100.62412037037</v>
      </c>
      <c r="AE986" s="4" t="n">
        <v>46100</v>
      </c>
    </row>
    <row r="987">
      <c r="A987" t="inlineStr">
        <is>
          <t>3907934d-1619-40dd-8185-63f5bd7513cb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19 Mar 2026 17:37:42 GMT</t>
        </is>
      </c>
      <c r="E987" t="inlineStr">
        <is>
          <t>TRX</t>
        </is>
      </c>
      <c r="F987" t="inlineStr">
        <is>
          <t>TRX</t>
        </is>
      </c>
      <c r="G987" t="inlineStr">
        <is>
          <t>f19b7c43dcf235e1464e414f41c44416dea496cbd28084b884c02d4fe233a519</t>
        </is>
      </c>
      <c r="H987" s="2" t="n">
        <v>1e-06</v>
      </c>
      <c r="I987" s="2" t="n">
        <v>1e-06</v>
      </c>
      <c r="J987" s="2" t="n">
        <v>1e-06</v>
      </c>
      <c r="K987" s="2" t="n">
        <v>3.0048091460734e-07</v>
      </c>
      <c r="L987" s="2" t="n">
        <v>0</v>
      </c>
      <c r="M987" s="2" t="n">
        <v>0</v>
      </c>
      <c r="N987" t="inlineStr">
        <is>
          <t>Unknown</t>
        </is>
      </c>
      <c r="O987" t="inlineStr">
        <is>
          <t>External</t>
        </is>
      </c>
      <c r="P987" t="inlineStr">
        <is>
          <t>TTvJfAhjyXfKoxeeRuRseZ5LtXige958hi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TKc9uwkxC4ArrZgLMgcMhPCufVKexJoyu7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>
        <is>
          <t>unknown</t>
        </is>
      </c>
      <c r="AA987" t="inlineStr"/>
      <c r="AB987" t="inlineStr">
        <is>
          <t>19 Mar 2026 17:37:52 GMT</t>
        </is>
      </c>
      <c r="AC987" t="inlineStr"/>
      <c r="AD987" s="3" t="n">
        <v>46100.73451388889</v>
      </c>
      <c r="AE987" s="4" t="n">
        <v>46100</v>
      </c>
    </row>
    <row r="988">
      <c r="A988" t="inlineStr">
        <is>
          <t>31da0c5b-b0e5-452f-97b8-355670ff68ad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19 Mar 2026 17:46:06 GMT</t>
        </is>
      </c>
      <c r="E988" t="inlineStr">
        <is>
          <t>TRX</t>
        </is>
      </c>
      <c r="F988" t="inlineStr">
        <is>
          <t>TRX</t>
        </is>
      </c>
      <c r="G988" t="inlineStr">
        <is>
          <t>ab2c9534dd18ad73c5639c3f44b4e98ea804efee385d16286b39355ce703dc1d</t>
        </is>
      </c>
      <c r="H988" s="2" t="n">
        <v>1e-06</v>
      </c>
      <c r="I988" s="2" t="n">
        <v>1e-06</v>
      </c>
      <c r="J988" s="2" t="n">
        <v>1e-06</v>
      </c>
      <c r="K988" s="2" t="n">
        <v>3.0062815440983e-07</v>
      </c>
      <c r="L988" s="2" t="n">
        <v>0</v>
      </c>
      <c r="M988" s="2" t="n">
        <v>0</v>
      </c>
      <c r="N988" t="inlineStr">
        <is>
          <t>Unknown</t>
        </is>
      </c>
      <c r="O988" t="inlineStr">
        <is>
          <t>External</t>
        </is>
      </c>
      <c r="P988" t="inlineStr">
        <is>
          <t>TJeBSPa5iVXS4a2R9c9kmRkeR8NuU4UN4F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TKc9uwkxC4ArrZgLMgcMhPCufVKexJoyu7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>
        <is>
          <t>unknown</t>
        </is>
      </c>
      <c r="AA988" t="inlineStr"/>
      <c r="AB988" t="inlineStr">
        <is>
          <t>19 Mar 2026 17:46:12 GMT</t>
        </is>
      </c>
      <c r="AC988" t="inlineStr"/>
      <c r="AD988" s="3" t="n">
        <v>46100.74034722222</v>
      </c>
      <c r="AE988" s="4" t="n">
        <v>46100</v>
      </c>
    </row>
    <row r="989">
      <c r="A989" t="inlineStr">
        <is>
          <t>92d5d9c9-2a94-4e31-a2c5-a5693eb7e5b1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19 Mar 2026 17:47:32 GMT</t>
        </is>
      </c>
      <c r="E989" t="inlineStr">
        <is>
          <t>TRX</t>
        </is>
      </c>
      <c r="F989" t="inlineStr">
        <is>
          <t>TRX</t>
        </is>
      </c>
      <c r="G989" t="inlineStr">
        <is>
          <t>c1152428dafae3566dc461a81375287045df4609ed31452a340bd5b4b327d125</t>
        </is>
      </c>
      <c r="H989" s="2" t="n">
        <v>1e-06</v>
      </c>
      <c r="I989" s="2" t="n">
        <v>1e-06</v>
      </c>
      <c r="J989" s="2" t="n">
        <v>1e-06</v>
      </c>
      <c r="K989" s="2" t="n">
        <v>3.0062815440983e-07</v>
      </c>
      <c r="L989" s="2" t="n">
        <v>0</v>
      </c>
      <c r="M989" s="2" t="n">
        <v>0</v>
      </c>
      <c r="N989" t="inlineStr">
        <is>
          <t>Unknown</t>
        </is>
      </c>
      <c r="O989" t="inlineStr">
        <is>
          <t>External</t>
        </is>
      </c>
      <c r="P989" t="inlineStr">
        <is>
          <t>TJQTw3qQoE1Mhu7dnwG2vgnWs3hGW5oEi7</t>
        </is>
      </c>
      <c r="Q989" t="inlineStr">
        <is>
          <t>Vault</t>
        </is>
      </c>
      <c r="R989" t="inlineStr">
        <is>
          <t>Lakeside Treasury</t>
        </is>
      </c>
      <c r="S989" t="inlineStr">
        <is>
          <t>TKc9uwkxC4ArrZgLMgcMhPCufVKexJoyu7</t>
        </is>
      </c>
      <c r="T989" t="inlineStr"/>
      <c r="U989" t="inlineStr"/>
      <c r="V989" t="inlineStr"/>
      <c r="W989" t="inlineStr"/>
      <c r="X989" t="inlineStr"/>
      <c r="Y989" t="inlineStr">
        <is>
          <t>CHAINALYSIS_V2</t>
        </is>
      </c>
      <c r="Z989" t="inlineStr">
        <is>
          <t>unknown</t>
        </is>
      </c>
      <c r="AA989" t="inlineStr"/>
      <c r="AB989" t="inlineStr">
        <is>
          <t>19 Mar 2026 17:47:48 GMT</t>
        </is>
      </c>
      <c r="AC989" t="inlineStr"/>
      <c r="AD989" s="3" t="n">
        <v>46100.74134259259</v>
      </c>
      <c r="AE989" s="4" t="n">
        <v>46100</v>
      </c>
    </row>
    <row r="990">
      <c r="A990" t="inlineStr">
        <is>
          <t>0928bf05-962b-4283-ab13-0c3ec60a6d22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20 Mar 2026 01:09:34 GMT</t>
        </is>
      </c>
      <c r="E990" t="inlineStr">
        <is>
          <t>TRX</t>
        </is>
      </c>
      <c r="F990" t="inlineStr">
        <is>
          <t>TRX</t>
        </is>
      </c>
      <c r="G990" t="inlineStr">
        <is>
          <t>60381e5d35bb4b036db924025f3a0d36307f08abca6fa7f56d316407990056f5</t>
        </is>
      </c>
      <c r="H990" s="2" t="n">
        <v>1e-06</v>
      </c>
      <c r="I990" s="2" t="n">
        <v>1e-06</v>
      </c>
      <c r="J990" s="2" t="n">
        <v>1e-06</v>
      </c>
      <c r="K990" s="2" t="n">
        <v>3.0400136642272e-07</v>
      </c>
      <c r="L990" s="2" t="n">
        <v>0</v>
      </c>
      <c r="M990" s="2" t="n">
        <v>0</v>
      </c>
      <c r="N990" t="inlineStr">
        <is>
          <t>Unknown</t>
        </is>
      </c>
      <c r="O990" t="inlineStr">
        <is>
          <t>External</t>
        </is>
      </c>
      <c r="P990" t="inlineStr">
        <is>
          <t>TPovUwevPsNLonAcjq2VorjWwS885aTUen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TKc9uwkxC4ArrZgLMgcMhPCufVKexJoyu7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>
        <is>
          <t>unknown</t>
        </is>
      </c>
      <c r="AA990" t="inlineStr"/>
      <c r="AB990" t="inlineStr">
        <is>
          <t>20 Mar 2026 01:09:42 GMT</t>
        </is>
      </c>
      <c r="AC990" t="inlineStr"/>
      <c r="AD990" s="3" t="n">
        <v>46101.04831018519</v>
      </c>
      <c r="AE990" s="4" t="n">
        <v>46101</v>
      </c>
    </row>
    <row r="991">
      <c r="A991" t="inlineStr">
        <is>
          <t>97c085d1-384a-4e1e-814d-eaff621daec6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20 Mar 2026 09:20:05 GMT</t>
        </is>
      </c>
      <c r="E991" t="inlineStr">
        <is>
          <t>TRX</t>
        </is>
      </c>
      <c r="F991" t="inlineStr">
        <is>
          <t>TRX</t>
        </is>
      </c>
      <c r="G991" t="inlineStr">
        <is>
          <t>2312d7a6435f0797eeeb87043cc73f85c98855adf523663588e4647b670ffbbf</t>
        </is>
      </c>
      <c r="H991" s="2" t="n">
        <v>2e-06</v>
      </c>
      <c r="I991" s="2" t="n">
        <v>2e-06</v>
      </c>
      <c r="J991" s="2" t="n">
        <v>2e-06</v>
      </c>
      <c r="K991" s="2" t="n">
        <v>6.1021637341411e-07</v>
      </c>
      <c r="L991" s="2" t="n">
        <v>0</v>
      </c>
      <c r="M991" s="2" t="n">
        <v>0</v>
      </c>
      <c r="N991" t="inlineStr">
        <is>
          <t>Unknown</t>
        </is>
      </c>
      <c r="O991" t="inlineStr">
        <is>
          <t>External</t>
        </is>
      </c>
      <c r="P991" t="inlineStr">
        <is>
          <t>TUBdTqLJ363ZyC5BLjjPce29jRouH5H8i7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TKc9uwkxC4ArrZgLMgcMhPCufVKexJoyu7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>
        <is>
          <t>unknown</t>
        </is>
      </c>
      <c r="AA991" t="inlineStr"/>
      <c r="AB991" t="inlineStr">
        <is>
          <t>20 Mar 2026 09:20:13 GMT</t>
        </is>
      </c>
      <c r="AC991" t="inlineStr"/>
      <c r="AD991" s="3" t="n">
        <v>46101.38894675926</v>
      </c>
      <c r="AE991" s="4" t="n">
        <v>46101</v>
      </c>
    </row>
    <row r="992">
      <c r="A992" t="inlineStr">
        <is>
          <t>89739490-d34a-4df3-9353-bcc8aafcf556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20 Mar 2026 09:20:52 GMT</t>
        </is>
      </c>
      <c r="E992" t="inlineStr">
        <is>
          <t>TRX</t>
        </is>
      </c>
      <c r="F992" t="inlineStr">
        <is>
          <t>TRX</t>
        </is>
      </c>
      <c r="G992" t="inlineStr">
        <is>
          <t>9ad965489ca2d027ebef988d9f4c30116df72e8a2bb587eb9a3bb03e6ad52fee</t>
        </is>
      </c>
      <c r="H992" s="2" t="n">
        <v>1e-06</v>
      </c>
      <c r="I992" s="2" t="n">
        <v>1e-06</v>
      </c>
      <c r="J992" s="2" t="n">
        <v>1e-06</v>
      </c>
      <c r="K992" s="2" t="n">
        <v>3.0516399439207e-07</v>
      </c>
      <c r="L992" s="2" t="n">
        <v>0</v>
      </c>
      <c r="M992" s="2" t="n">
        <v>0</v>
      </c>
      <c r="N992" t="inlineStr">
        <is>
          <t>Unknown</t>
        </is>
      </c>
      <c r="O992" t="inlineStr">
        <is>
          <t>External</t>
        </is>
      </c>
      <c r="P992" t="inlineStr">
        <is>
          <t>TR6iHyRi75U5FLgqBUBnxu79iqv8KvFPui</t>
        </is>
      </c>
      <c r="Q992" t="inlineStr">
        <is>
          <t>Vault</t>
        </is>
      </c>
      <c r="R992" t="inlineStr">
        <is>
          <t>Lakeside Treasury</t>
        </is>
      </c>
      <c r="S992" t="inlineStr">
        <is>
          <t>TKc9uwkxC4ArrZgLMgcMhPCufVKexJoyu7</t>
        </is>
      </c>
      <c r="T992" t="inlineStr"/>
      <c r="U992" t="inlineStr"/>
      <c r="V992" t="inlineStr"/>
      <c r="W992" t="inlineStr"/>
      <c r="X992" t="inlineStr"/>
      <c r="Y992" t="inlineStr">
        <is>
          <t>CHAINALYSIS_V2</t>
        </is>
      </c>
      <c r="Z992" t="inlineStr">
        <is>
          <t>unknown</t>
        </is>
      </c>
      <c r="AA992" t="inlineStr"/>
      <c r="AB992" t="inlineStr">
        <is>
          <t>20 Mar 2026 09:21:00 GMT</t>
        </is>
      </c>
      <c r="AC992" t="inlineStr"/>
      <c r="AD992" s="3" t="n">
        <v>46101.38949074074</v>
      </c>
      <c r="AE992" s="4" t="n">
        <v>46101</v>
      </c>
    </row>
    <row r="993">
      <c r="A993" t="inlineStr">
        <is>
          <t>a54129cd-8b58-4f35-b771-dbc2528ce610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20 Mar 2026 11:36:17 GMT</t>
        </is>
      </c>
      <c r="E993" t="inlineStr">
        <is>
          <t>TRX</t>
        </is>
      </c>
      <c r="F993" t="inlineStr">
        <is>
          <t>TRX</t>
        </is>
      </c>
      <c r="G993" t="inlineStr">
        <is>
          <t>515270306ab81e6ebd1b96d34116e3e838830c4b882903c3ce01704ad4c784c4</t>
        </is>
      </c>
      <c r="H993" s="2" t="n">
        <v>4e-06</v>
      </c>
      <c r="I993" s="2" t="n">
        <v>4e-06</v>
      </c>
      <c r="J993" s="2" t="n">
        <v>4e-06</v>
      </c>
      <c r="K993" s="2" t="n">
        <v>1.22481030808996e-06</v>
      </c>
      <c r="L993" s="2" t="n">
        <v>0</v>
      </c>
      <c r="M993" s="2" t="n">
        <v>0</v>
      </c>
      <c r="N993" t="inlineStr">
        <is>
          <t>Unknown</t>
        </is>
      </c>
      <c r="O993" t="inlineStr">
        <is>
          <t>External</t>
        </is>
      </c>
      <c r="P993" t="inlineStr">
        <is>
          <t>TYMGnexGhKgGrJuVhKDT83o9QUefKHq8hi</t>
        </is>
      </c>
      <c r="Q993" t="inlineStr">
        <is>
          <t>Vault</t>
        </is>
      </c>
      <c r="R993" t="inlineStr">
        <is>
          <t>Lakeside Treasury</t>
        </is>
      </c>
      <c r="S993" t="inlineStr">
        <is>
          <t>TKc9uwkxC4ArrZgLMgcMhPCufVKexJoyu7</t>
        </is>
      </c>
      <c r="T993" t="inlineStr"/>
      <c r="U993" t="inlineStr"/>
      <c r="V993" t="inlineStr"/>
      <c r="W993" t="inlineStr"/>
      <c r="X993" t="inlineStr"/>
      <c r="Y993" t="inlineStr">
        <is>
          <t>CHAINALYSIS_V2</t>
        </is>
      </c>
      <c r="Z993" t="inlineStr">
        <is>
          <t>unknown</t>
        </is>
      </c>
      <c r="AA993" t="inlineStr"/>
      <c r="AB993" t="inlineStr">
        <is>
          <t>20 Mar 2026 11:36:25 GMT</t>
        </is>
      </c>
      <c r="AC993" t="inlineStr"/>
      <c r="AD993" s="3" t="n">
        <v>46101.48353009259</v>
      </c>
      <c r="AE993" s="4" t="n">
        <v>46101</v>
      </c>
    </row>
    <row r="994">
      <c r="A994" t="inlineStr">
        <is>
          <t>f69c6d2f-ce2f-482a-ac85-df0f262a391b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20 Mar 2026 11:37:28 GMT</t>
        </is>
      </c>
      <c r="E994" t="inlineStr">
        <is>
          <t>TRX</t>
        </is>
      </c>
      <c r="F994" t="inlineStr">
        <is>
          <t>TRX</t>
        </is>
      </c>
      <c r="G994" t="inlineStr">
        <is>
          <t>793837ce48ad822fcd2add8270941481b00ced985496fa9fc1bb747fddc8c72e</t>
        </is>
      </c>
      <c r="H994" s="2" t="n">
        <v>5e-06</v>
      </c>
      <c r="I994" s="2" t="n">
        <v>5e-06</v>
      </c>
      <c r="J994" s="2" t="n">
        <v>5e-06</v>
      </c>
      <c r="K994" s="2" t="n">
        <v>1.53101288511245e-06</v>
      </c>
      <c r="L994" s="2" t="n">
        <v>0</v>
      </c>
      <c r="M994" s="2" t="n">
        <v>0</v>
      </c>
      <c r="N994" t="inlineStr">
        <is>
          <t>Unknown</t>
        </is>
      </c>
      <c r="O994" t="inlineStr">
        <is>
          <t>External</t>
        </is>
      </c>
      <c r="P994" t="inlineStr">
        <is>
          <t>TF5TWVPZjEUA2WqUtVPxoDqi6vjs2FsBmb</t>
        </is>
      </c>
      <c r="Q994" t="inlineStr">
        <is>
          <t>Vault</t>
        </is>
      </c>
      <c r="R994" t="inlineStr">
        <is>
          <t>Lakeside Treasury</t>
        </is>
      </c>
      <c r="S994" t="inlineStr">
        <is>
          <t>TKc9uwkxC4ArrZgLMgcMhPCufVKexJoyu7</t>
        </is>
      </c>
      <c r="T994" t="inlineStr"/>
      <c r="U994" t="inlineStr"/>
      <c r="V994" t="inlineStr"/>
      <c r="W994" t="inlineStr"/>
      <c r="X994" t="inlineStr"/>
      <c r="Y994" t="inlineStr">
        <is>
          <t>CHAINALYSIS_V2</t>
        </is>
      </c>
      <c r="Z994" t="inlineStr">
        <is>
          <t>unknown</t>
        </is>
      </c>
      <c r="AA994" t="inlineStr"/>
      <c r="AB994" t="inlineStr">
        <is>
          <t>20 Mar 2026 11:37:36 GMT</t>
        </is>
      </c>
      <c r="AC994" t="inlineStr"/>
      <c r="AD994" s="3" t="n">
        <v>46101.48435185185</v>
      </c>
      <c r="AE994" s="4" t="n">
        <v>46101</v>
      </c>
    </row>
    <row r="995">
      <c r="A995" t="inlineStr">
        <is>
          <t>40df9183-86b1-41e7-a403-57c484ed2a1c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20 Mar 2026 11:44:00 GMT</t>
        </is>
      </c>
      <c r="E995" t="inlineStr">
        <is>
          <t>TRX</t>
        </is>
      </c>
      <c r="F995" t="inlineStr">
        <is>
          <t>TRX</t>
        </is>
      </c>
      <c r="G995" t="inlineStr">
        <is>
          <t>fc02aefea380c516af0b0cea7425a8d26c8b2ac8daa799cd5186acd8d99a3e9f</t>
        </is>
      </c>
      <c r="H995" s="2" t="n">
        <v>2e-06</v>
      </c>
      <c r="I995" s="2" t="n">
        <v>2e-06</v>
      </c>
      <c r="J995" s="2" t="n">
        <v>2e-06</v>
      </c>
      <c r="K995" s="2" t="n">
        <v>6.1255126449937e-07</v>
      </c>
      <c r="L995" s="2" t="n">
        <v>0</v>
      </c>
      <c r="M995" s="2" t="n">
        <v>0</v>
      </c>
      <c r="N995" t="inlineStr">
        <is>
          <t>Unknown</t>
        </is>
      </c>
      <c r="O995" t="inlineStr">
        <is>
          <t>External</t>
        </is>
      </c>
      <c r="P995" t="inlineStr">
        <is>
          <t>TDZHa5HQUR7cUie51K6oFyjhoW2nJ5hzen</t>
        </is>
      </c>
      <c r="Q995" t="inlineStr">
        <is>
          <t>Vault</t>
        </is>
      </c>
      <c r="R995" t="inlineStr">
        <is>
          <t>Lakeside Treasury</t>
        </is>
      </c>
      <c r="S995" t="inlineStr">
        <is>
          <t>TKc9uwkxC4ArrZgLMgcMhPCufVKexJoyu7</t>
        </is>
      </c>
      <c r="T995" t="inlineStr"/>
      <c r="U995" t="inlineStr"/>
      <c r="V995" t="inlineStr"/>
      <c r="W995" t="inlineStr"/>
      <c r="X995" t="inlineStr"/>
      <c r="Y995" t="inlineStr">
        <is>
          <t>CHAINALYSIS_V2</t>
        </is>
      </c>
      <c r="Z995" t="inlineStr">
        <is>
          <t>unknown</t>
        </is>
      </c>
      <c r="AA995" t="inlineStr"/>
      <c r="AB995" t="inlineStr">
        <is>
          <t>20 Mar 2026 11:44:08 GMT</t>
        </is>
      </c>
      <c r="AC995" t="inlineStr"/>
      <c r="AD995" s="3" t="n">
        <v>46101.48888888889</v>
      </c>
      <c r="AE995" s="4" t="n">
        <v>46101</v>
      </c>
    </row>
    <row r="996">
      <c r="A996" t="inlineStr">
        <is>
          <t>5f81dfcc-c28a-4431-9fb9-ed642396695b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20 Mar 2026 11:44:28 GMT</t>
        </is>
      </c>
      <c r="E996" t="inlineStr">
        <is>
          <t>TRX</t>
        </is>
      </c>
      <c r="F996" t="inlineStr">
        <is>
          <t>TRX</t>
        </is>
      </c>
      <c r="G996" t="inlineStr">
        <is>
          <t>2f20f57efd2a276e4f7335f6dc8d969fa621d3211e8d6bd38d71758234904f04</t>
        </is>
      </c>
      <c r="H996" s="2" t="n">
        <v>2e-06</v>
      </c>
      <c r="I996" s="2" t="n">
        <v>2e-06</v>
      </c>
      <c r="J996" s="2" t="n">
        <v>2e-06</v>
      </c>
      <c r="K996" s="2" t="n">
        <v>6.1255126449937e-07</v>
      </c>
      <c r="L996" s="2" t="n">
        <v>0</v>
      </c>
      <c r="M996" s="2" t="n">
        <v>0</v>
      </c>
      <c r="N996" t="inlineStr">
        <is>
          <t>Unknown</t>
        </is>
      </c>
      <c r="O996" t="inlineStr">
        <is>
          <t>External</t>
        </is>
      </c>
      <c r="P996" t="inlineStr">
        <is>
          <t>TW5N9jJfFA5NrcH3XJ8YsFpJBVedin5x4F</t>
        </is>
      </c>
      <c r="Q996" t="inlineStr">
        <is>
          <t>Vault</t>
        </is>
      </c>
      <c r="R996" t="inlineStr">
        <is>
          <t>Lakeside Treasury</t>
        </is>
      </c>
      <c r="S996" t="inlineStr">
        <is>
          <t>TKc9uwkxC4ArrZgLMgcMhPCufVKexJoyu7</t>
        </is>
      </c>
      <c r="T996" t="inlineStr"/>
      <c r="U996" t="inlineStr"/>
      <c r="V996" t="inlineStr"/>
      <c r="W996" t="inlineStr"/>
      <c r="X996" t="inlineStr"/>
      <c r="Y996" t="inlineStr">
        <is>
          <t>CHAINALYSIS_V2</t>
        </is>
      </c>
      <c r="Z996" t="inlineStr">
        <is>
          <t>unknown</t>
        </is>
      </c>
      <c r="AA996" t="inlineStr"/>
      <c r="AB996" t="inlineStr">
        <is>
          <t>20 Mar 2026 11:44:36 GMT</t>
        </is>
      </c>
      <c r="AC996" t="inlineStr"/>
      <c r="AD996" s="3" t="n">
        <v>46101.48921296297</v>
      </c>
      <c r="AE996" s="4" t="n">
        <v>46101</v>
      </c>
    </row>
    <row r="997">
      <c r="A997" t="inlineStr">
        <is>
          <t>a9c640f6-6ae8-473a-8ba6-5756b53f9795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20 Mar 2026 11:45:26 GMT</t>
        </is>
      </c>
      <c r="E997" t="inlineStr">
        <is>
          <t>TRX</t>
        </is>
      </c>
      <c r="F997" t="inlineStr">
        <is>
          <t>TRX</t>
        </is>
      </c>
      <c r="G997" t="inlineStr">
        <is>
          <t>77f729009f3ed9956a86d0664e547d99ca586c21f40bda3c7449a224c2e73c53</t>
        </is>
      </c>
      <c r="H997" s="2" t="n">
        <v>4e-06</v>
      </c>
      <c r="I997" s="2" t="n">
        <v>4e-06</v>
      </c>
      <c r="J997" s="2" t="n">
        <v>4e-06</v>
      </c>
      <c r="K997" s="2" t="n">
        <v>1.22510252899873e-06</v>
      </c>
      <c r="L997" s="2" t="n">
        <v>0</v>
      </c>
      <c r="M997" s="2" t="n">
        <v>0</v>
      </c>
      <c r="N997" t="inlineStr">
        <is>
          <t>Unknown</t>
        </is>
      </c>
      <c r="O997" t="inlineStr">
        <is>
          <t>External</t>
        </is>
      </c>
      <c r="P997" t="inlineStr">
        <is>
          <t>TYygEGCznXvAq53iVCnc1MQkYhKXBa9Uen</t>
        </is>
      </c>
      <c r="Q997" t="inlineStr">
        <is>
          <t>Vault</t>
        </is>
      </c>
      <c r="R997" t="inlineStr">
        <is>
          <t>Lakeside Treasury</t>
        </is>
      </c>
      <c r="S997" t="inlineStr">
        <is>
          <t>TKc9uwkxC4ArrZgLMgcMhPCufVKexJoyu7</t>
        </is>
      </c>
      <c r="T997" t="inlineStr"/>
      <c r="U997" t="inlineStr"/>
      <c r="V997" t="inlineStr"/>
      <c r="W997" t="inlineStr"/>
      <c r="X997" t="inlineStr"/>
      <c r="Y997" t="inlineStr">
        <is>
          <t>CHAINALYSIS_V2</t>
        </is>
      </c>
      <c r="Z997" t="inlineStr">
        <is>
          <t>unknown</t>
        </is>
      </c>
      <c r="AA997" t="inlineStr"/>
      <c r="AB997" t="inlineStr">
        <is>
          <t>20 Mar 2026 11:45:36 GMT</t>
        </is>
      </c>
      <c r="AC997" t="inlineStr"/>
      <c r="AD997" s="3" t="n">
        <v>46101.48988425926</v>
      </c>
      <c r="AE997" s="4" t="n">
        <v>46101</v>
      </c>
    </row>
    <row r="998">
      <c r="A998" t="inlineStr">
        <is>
          <t>ccf1eb76-b484-4d32-a2f0-96eb66b55830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20 Mar 2026 13:51:58 GMT</t>
        </is>
      </c>
      <c r="E998" t="inlineStr">
        <is>
          <t>TRX</t>
        </is>
      </c>
      <c r="F998" t="inlineStr">
        <is>
          <t>TRX</t>
        </is>
      </c>
      <c r="G998" t="inlineStr">
        <is>
          <t>bbe3e62f3b6172c66464981590ee7cdf0853ff3d4bace16b4965ff5956f5ddb1</t>
        </is>
      </c>
      <c r="H998" s="2" t="n">
        <v>2e-06</v>
      </c>
      <c r="I998" s="2" t="n">
        <v>2e-06</v>
      </c>
      <c r="J998" s="2" t="n">
        <v>2e-06</v>
      </c>
      <c r="K998" s="2" t="n">
        <v>6.1302580873071e-07</v>
      </c>
      <c r="L998" s="2" t="n">
        <v>0</v>
      </c>
      <c r="M998" s="2" t="n">
        <v>0</v>
      </c>
      <c r="N998" t="inlineStr">
        <is>
          <t>Unknown</t>
        </is>
      </c>
      <c r="O998" t="inlineStr">
        <is>
          <t>External</t>
        </is>
      </c>
      <c r="P998" t="inlineStr">
        <is>
          <t>TYpdyqFCSqFq8YSzAMu421xjEuHXJyc3hq</t>
        </is>
      </c>
      <c r="Q998" t="inlineStr">
        <is>
          <t>Vault</t>
        </is>
      </c>
      <c r="R998" t="inlineStr">
        <is>
          <t>Lakeside Treasury</t>
        </is>
      </c>
      <c r="S998" t="inlineStr">
        <is>
          <t>TKc9uwkxC4ArrZgLMgcMhPCufVKexJoyu7</t>
        </is>
      </c>
      <c r="T998" t="inlineStr"/>
      <c r="U998" t="inlineStr"/>
      <c r="V998" t="inlineStr"/>
      <c r="W998" t="inlineStr"/>
      <c r="X998" t="inlineStr"/>
      <c r="Y998" t="inlineStr">
        <is>
          <t>CHAINALYSIS_V2</t>
        </is>
      </c>
      <c r="Z998" t="inlineStr">
        <is>
          <t>unknown</t>
        </is>
      </c>
      <c r="AA998" t="inlineStr"/>
      <c r="AB998" t="inlineStr">
        <is>
          <t>20 Mar 2026 13:52:06 GMT</t>
        </is>
      </c>
      <c r="AC998" t="inlineStr"/>
      <c r="AD998" s="3" t="n">
        <v>46101.57775462963</v>
      </c>
      <c r="AE998" s="4" t="n">
        <v>46101</v>
      </c>
    </row>
    <row r="999">
      <c r="A999" t="inlineStr">
        <is>
          <t>fea24095-b821-4b66-94a7-9b64287930f5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20 Mar 2026 20:39:15 GMT</t>
        </is>
      </c>
      <c r="E999" t="inlineStr">
        <is>
          <t>TRX</t>
        </is>
      </c>
      <c r="F999" t="inlineStr">
        <is>
          <t>TRX</t>
        </is>
      </c>
      <c r="G999" t="inlineStr">
        <is>
          <t>577a41e5e50b1e2b63f7cd2bdbe69e7b93066c3cfd9bab39e03b92c0081b3445</t>
        </is>
      </c>
      <c r="H999" s="2" t="n">
        <v>1e-06</v>
      </c>
      <c r="I999" s="2" t="n">
        <v>1e-06</v>
      </c>
      <c r="J999" s="2" t="n">
        <v>1e-06</v>
      </c>
      <c r="K999" s="2" t="n">
        <v>3.0945695989042e-07</v>
      </c>
      <c r="L999" s="2" t="n">
        <v>0</v>
      </c>
      <c r="M999" s="2" t="n">
        <v>0</v>
      </c>
      <c r="N999" t="inlineStr">
        <is>
          <t>Unknown</t>
        </is>
      </c>
      <c r="O999" t="inlineStr">
        <is>
          <t>External</t>
        </is>
      </c>
      <c r="P999" t="inlineStr">
        <is>
          <t>TUVYPxTmqAqmyoakYUho3zPM3cHuu6TChq</t>
        </is>
      </c>
      <c r="Q999" t="inlineStr">
        <is>
          <t>Vault</t>
        </is>
      </c>
      <c r="R999" t="inlineStr">
        <is>
          <t>Lakeside Treasury</t>
        </is>
      </c>
      <c r="S999" t="inlineStr">
        <is>
          <t>TKc9uwkxC4ArrZgLMgcMhPCufVKexJoyu7</t>
        </is>
      </c>
      <c r="T999" t="inlineStr"/>
      <c r="U999" t="inlineStr"/>
      <c r="V999" t="inlineStr"/>
      <c r="W999" t="inlineStr"/>
      <c r="X999" t="inlineStr"/>
      <c r="Y999" t="inlineStr">
        <is>
          <t>CHAINALYSIS_V2</t>
        </is>
      </c>
      <c r="Z999" t="inlineStr">
        <is>
          <t>unknown</t>
        </is>
      </c>
      <c r="AA999" t="inlineStr"/>
      <c r="AB999" t="inlineStr">
        <is>
          <t>20 Mar 2026 20:39:21 GMT</t>
        </is>
      </c>
      <c r="AC999" t="inlineStr"/>
      <c r="AD999" s="3" t="n">
        <v>46101.86059027778</v>
      </c>
      <c r="AE999" s="4" t="n">
        <v>46101</v>
      </c>
    </row>
    <row r="1000">
      <c r="A1000" t="inlineStr">
        <is>
          <t>62435b1b-88fe-4a4a-b4cd-a2b872a298be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20 Mar 2026 22:12:34 GMT</t>
        </is>
      </c>
      <c r="E1000" t="inlineStr">
        <is>
          <t>TRX</t>
        </is>
      </c>
      <c r="F1000" t="inlineStr">
        <is>
          <t>TRX</t>
        </is>
      </c>
      <c r="G1000" t="inlineStr">
        <is>
          <t>eaacfac561494efeba9c3e259b8861d0aae8d3f54e544081237620d5d831fee0</t>
        </is>
      </c>
      <c r="H1000" s="2" t="n">
        <v>1e-06</v>
      </c>
      <c r="I1000" s="2" t="n">
        <v>1e-06</v>
      </c>
      <c r="J1000" s="2" t="n">
        <v>1e-06</v>
      </c>
      <c r="K1000" s="2" t="n">
        <v>3.0981732709474e-07</v>
      </c>
      <c r="L1000" s="2" t="n">
        <v>0</v>
      </c>
      <c r="M1000" s="2" t="n">
        <v>0</v>
      </c>
      <c r="N1000" t="inlineStr">
        <is>
          <t>Unknown</t>
        </is>
      </c>
      <c r="O1000" t="inlineStr">
        <is>
          <t>External</t>
        </is>
      </c>
      <c r="P1000" t="inlineStr">
        <is>
          <t>TPovUwevPsNLonAcjq2VorjWwS885aTUen</t>
        </is>
      </c>
      <c r="Q1000" t="inlineStr">
        <is>
          <t>Vault</t>
        </is>
      </c>
      <c r="R1000" t="inlineStr">
        <is>
          <t>Lakeside Treasury</t>
        </is>
      </c>
      <c r="S1000" t="inlineStr">
        <is>
          <t>TKc9uwkxC4ArrZgLMgcMhPCufVKexJoyu7</t>
        </is>
      </c>
      <c r="T1000" t="inlineStr"/>
      <c r="U1000" t="inlineStr"/>
      <c r="V1000" t="inlineStr"/>
      <c r="W1000" t="inlineStr"/>
      <c r="X1000" t="inlineStr"/>
      <c r="Y1000" t="inlineStr">
        <is>
          <t>CHAINALYSIS_V2</t>
        </is>
      </c>
      <c r="Z1000" t="inlineStr">
        <is>
          <t>unknown</t>
        </is>
      </c>
      <c r="AA1000" t="inlineStr"/>
      <c r="AB1000" t="inlineStr">
        <is>
          <t>20 Mar 2026 22:12:42 GMT</t>
        </is>
      </c>
      <c r="AC1000" t="inlineStr"/>
      <c r="AD1000" s="3" t="n">
        <v>46101.92539351852</v>
      </c>
      <c r="AE1000" s="4" t="n">
        <v>46101</v>
      </c>
    </row>
    <row r="1001">
      <c r="A1001" t="inlineStr">
        <is>
          <t>b5e8d28d-36e4-4588-b397-7948874d9946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20 Mar 2026 22:13:14 GMT</t>
        </is>
      </c>
      <c r="E1001" t="inlineStr">
        <is>
          <t>TRX</t>
        </is>
      </c>
      <c r="F1001" t="inlineStr">
        <is>
          <t>TRX</t>
        </is>
      </c>
      <c r="G1001" t="inlineStr">
        <is>
          <t>cdf798aac39c02d498a94abb9a5f11b22c6716e75d005cc5234f954a50a22756</t>
        </is>
      </c>
      <c r="H1001" s="2" t="n">
        <v>1e-06</v>
      </c>
      <c r="I1001" s="2" t="n">
        <v>1e-06</v>
      </c>
      <c r="J1001" s="2" t="n">
        <v>1e-06</v>
      </c>
      <c r="K1001" s="2" t="n">
        <v>3.0981732709474e-07</v>
      </c>
      <c r="L1001" s="2" t="n">
        <v>0</v>
      </c>
      <c r="M1001" s="2" t="n">
        <v>0</v>
      </c>
      <c r="N1001" t="inlineStr">
        <is>
          <t>Unknown</t>
        </is>
      </c>
      <c r="O1001" t="inlineStr">
        <is>
          <t>External</t>
        </is>
      </c>
      <c r="P1001" t="inlineStr">
        <is>
          <t>TJeBSPa5iVXS4a2R9c9kmRkeR8NuU4UN4F</t>
        </is>
      </c>
      <c r="Q1001" t="inlineStr">
        <is>
          <t>Vault</t>
        </is>
      </c>
      <c r="R1001" t="inlineStr">
        <is>
          <t>Lakeside Treasury</t>
        </is>
      </c>
      <c r="S1001" t="inlineStr">
        <is>
          <t>TKc9uwkxC4ArrZgLMgcMhPCufVKexJoyu7</t>
        </is>
      </c>
      <c r="T1001" t="inlineStr"/>
      <c r="U1001" t="inlineStr"/>
      <c r="V1001" t="inlineStr"/>
      <c r="W1001" t="inlineStr"/>
      <c r="X1001" t="inlineStr"/>
      <c r="Y1001" t="inlineStr">
        <is>
          <t>CHAINALYSIS_V2</t>
        </is>
      </c>
      <c r="Z1001" t="inlineStr">
        <is>
          <t>unknown</t>
        </is>
      </c>
      <c r="AA1001" t="inlineStr"/>
      <c r="AB1001" t="inlineStr">
        <is>
          <t>20 Mar 2026 22:13:25 GMT</t>
        </is>
      </c>
      <c r="AC1001" t="inlineStr"/>
      <c r="AD1001" s="3" t="n">
        <v>46101.92585648148</v>
      </c>
      <c r="AE1001" s="4" t="n">
        <v>46101</v>
      </c>
    </row>
    <row r="1002">
      <c r="A1002" t="inlineStr">
        <is>
          <t>167d768f-6fae-41fc-aae4-c45a3b5f558c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23 Mar 2026 06:06:04 GMT</t>
        </is>
      </c>
      <c r="E1002" t="inlineStr">
        <is>
          <t>TRX</t>
        </is>
      </c>
      <c r="F1002" t="inlineStr">
        <is>
          <t>TRX</t>
        </is>
      </c>
      <c r="G1002" t="inlineStr">
        <is>
          <t>acc369b34ccd4fbd0e8dc3e4adcaf6252003de5304e374e536bde47839f5d3df</t>
        </is>
      </c>
      <c r="H1002" s="2" t="n">
        <v>1e-06</v>
      </c>
      <c r="I1002" s="2" t="n">
        <v>1e-06</v>
      </c>
      <c r="J1002" s="2" t="n">
        <v>1e-06</v>
      </c>
      <c r="K1002" s="2" t="n">
        <v>3.0845968235749e-07</v>
      </c>
      <c r="L1002" s="2" t="n">
        <v>0</v>
      </c>
      <c r="M1002" s="2" t="n">
        <v>0</v>
      </c>
      <c r="N1002" t="inlineStr">
        <is>
          <t>Unknown</t>
        </is>
      </c>
      <c r="O1002" t="inlineStr">
        <is>
          <t>External</t>
        </is>
      </c>
      <c r="P1002" t="inlineStr">
        <is>
          <t>TV1nBzeWQovCWn1LP1SapV8NNmosZ8jeTE</t>
        </is>
      </c>
      <c r="Q1002" t="inlineStr">
        <is>
          <t>Vault</t>
        </is>
      </c>
      <c r="R1002" t="inlineStr">
        <is>
          <t>Lakeside Treasury</t>
        </is>
      </c>
      <c r="S1002" t="inlineStr">
        <is>
          <t>TKc9uwkxC4ArrZgLMgcMhPCufVKexJoyu7</t>
        </is>
      </c>
      <c r="T1002" t="inlineStr"/>
      <c r="U1002" t="inlineStr"/>
      <c r="V1002" t="inlineStr"/>
      <c r="W1002" t="inlineStr"/>
      <c r="X1002" t="inlineStr"/>
      <c r="Y1002" t="inlineStr">
        <is>
          <t>CHAINALYSIS_V2</t>
        </is>
      </c>
      <c r="Z1002" t="inlineStr">
        <is>
          <t>unknown</t>
        </is>
      </c>
      <c r="AA1002" t="inlineStr"/>
      <c r="AB1002" t="inlineStr">
        <is>
          <t>23 Mar 2026 06:06:14 GMT</t>
        </is>
      </c>
      <c r="AC1002" t="inlineStr"/>
      <c r="AD1002" s="3" t="n">
        <v>46104.25421296297</v>
      </c>
      <c r="AE1002" s="4" t="n">
        <v>46104</v>
      </c>
    </row>
    <row r="1003">
      <c r="A1003" t="inlineStr">
        <is>
          <t>d887d836-734e-43ed-aad0-a7c9987da0dd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23 Mar 2026 06:06:12 GMT</t>
        </is>
      </c>
      <c r="E1003" t="inlineStr">
        <is>
          <t>TRX</t>
        </is>
      </c>
      <c r="F1003" t="inlineStr">
        <is>
          <t>TRX</t>
        </is>
      </c>
      <c r="G1003" t="inlineStr">
        <is>
          <t>23628aa5267ad5e321611103ab722fb43fb2c4ca5f0011cbbf4352e7fab2aa88</t>
        </is>
      </c>
      <c r="H1003" s="2" t="n">
        <v>2e-06</v>
      </c>
      <c r="I1003" s="2" t="n">
        <v>2e-06</v>
      </c>
      <c r="J1003" s="2" t="n">
        <v>2e-06</v>
      </c>
      <c r="K1003" s="2" t="n">
        <v>6.1691936471499e-07</v>
      </c>
      <c r="L1003" s="2" t="n">
        <v>0</v>
      </c>
      <c r="M1003" s="2" t="n">
        <v>0</v>
      </c>
      <c r="N1003" t="inlineStr">
        <is>
          <t>Unknown</t>
        </is>
      </c>
      <c r="O1003" t="inlineStr">
        <is>
          <t>External</t>
        </is>
      </c>
      <c r="P1003" t="inlineStr">
        <is>
          <t>TYpdyqFCSqFq8YSzAMu421xjEuHXJyc3hq</t>
        </is>
      </c>
      <c r="Q1003" t="inlineStr">
        <is>
          <t>Vault</t>
        </is>
      </c>
      <c r="R1003" t="inlineStr">
        <is>
          <t>Lakeside Treasury</t>
        </is>
      </c>
      <c r="S1003" t="inlineStr">
        <is>
          <t>TKc9uwkxC4ArrZgLMgcMhPCufVKexJoyu7</t>
        </is>
      </c>
      <c r="T1003" t="inlineStr"/>
      <c r="U1003" t="inlineStr"/>
      <c r="V1003" t="inlineStr"/>
      <c r="W1003" t="inlineStr"/>
      <c r="X1003" t="inlineStr"/>
      <c r="Y1003" t="inlineStr">
        <is>
          <t>CHAINALYSIS_V2</t>
        </is>
      </c>
      <c r="Z1003" t="inlineStr">
        <is>
          <t>unknown</t>
        </is>
      </c>
      <c r="AA1003" t="inlineStr"/>
      <c r="AB1003" t="inlineStr">
        <is>
          <t>23 Mar 2026 06:06:28 GMT</t>
        </is>
      </c>
      <c r="AC1003" t="inlineStr"/>
      <c r="AD1003" s="3" t="n">
        <v>46104.25430555556</v>
      </c>
      <c r="AE1003" s="4" t="n">
        <v>46104</v>
      </c>
    </row>
    <row r="1004">
      <c r="A1004" t="inlineStr">
        <is>
          <t>ae31f564-c395-4bd1-b619-96b97ced8dea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23 Mar 2026 06:09:13 GMT</t>
        </is>
      </c>
      <c r="E1004" t="inlineStr">
        <is>
          <t>TRX</t>
        </is>
      </c>
      <c r="F1004" t="inlineStr">
        <is>
          <t>TRX</t>
        </is>
      </c>
      <c r="G1004" t="inlineStr">
        <is>
          <t>8fcaabb27d15dd17f536d5673a6d93671eb4d57060f51c33f321df5b7696ac20</t>
        </is>
      </c>
      <c r="H1004" s="2" t="n">
        <v>7e-06</v>
      </c>
      <c r="I1004" s="2" t="n">
        <v>7e-06</v>
      </c>
      <c r="J1004" s="2" t="n">
        <v>7e-06</v>
      </c>
      <c r="K1004" s="2" t="n">
        <v>2.15921777650246e-06</v>
      </c>
      <c r="L1004" s="2" t="n">
        <v>0</v>
      </c>
      <c r="M1004" s="2" t="n">
        <v>0</v>
      </c>
      <c r="N1004" t="inlineStr">
        <is>
          <t>Unknown</t>
        </is>
      </c>
      <c r="O1004" t="inlineStr">
        <is>
          <t>External</t>
        </is>
      </c>
      <c r="P1004" t="inlineStr">
        <is>
          <t>TFpJzYPNjERuzbcXLPXBu3MwDyhrjENChq</t>
        </is>
      </c>
      <c r="Q1004" t="inlineStr">
        <is>
          <t>Vault</t>
        </is>
      </c>
      <c r="R1004" t="inlineStr">
        <is>
          <t>Lakeside Treasury</t>
        </is>
      </c>
      <c r="S1004" t="inlineStr">
        <is>
          <t>TKc9uwkxC4ArrZgLMgcMhPCufVKexJoyu7</t>
        </is>
      </c>
      <c r="T1004" t="inlineStr"/>
      <c r="U1004" t="inlineStr"/>
      <c r="V1004" t="inlineStr"/>
      <c r="W1004" t="inlineStr"/>
      <c r="X1004" t="inlineStr"/>
      <c r="Y1004" t="inlineStr">
        <is>
          <t>CHAINALYSIS_V2</t>
        </is>
      </c>
      <c r="Z1004" t="inlineStr">
        <is>
          <t>unknown</t>
        </is>
      </c>
      <c r="AA1004" t="inlineStr"/>
      <c r="AB1004" t="inlineStr">
        <is>
          <t>23 Mar 2026 06:09:21 GMT</t>
        </is>
      </c>
      <c r="AC1004" t="inlineStr"/>
      <c r="AD1004" s="3" t="n">
        <v>46104.25640046296</v>
      </c>
      <c r="AE1004" s="4" t="n">
        <v>46104</v>
      </c>
    </row>
    <row r="1005">
      <c r="A1005" t="inlineStr">
        <is>
          <t>7bcffc9b-7b25-4e9e-a2f8-1799f7785f54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23 Mar 2026 08:12:28 GMT</t>
        </is>
      </c>
      <c r="E1005" t="inlineStr">
        <is>
          <t>TRX</t>
        </is>
      </c>
      <c r="F1005" t="inlineStr">
        <is>
          <t>TRX</t>
        </is>
      </c>
      <c r="G1005" t="inlineStr">
        <is>
          <t>04eb20eea1f542571f7a472fcf54593891e5375e5ae2dac38453dcd9d78891b1</t>
        </is>
      </c>
      <c r="H1005" s="2" t="n">
        <v>4e-06</v>
      </c>
      <c r="I1005" s="2" t="n">
        <v>4e-06</v>
      </c>
      <c r="J1005" s="2" t="n">
        <v>4e-06</v>
      </c>
      <c r="K1005" s="2" t="n">
        <v>1.23236514661852e-06</v>
      </c>
      <c r="L1005" s="2" t="n">
        <v>0</v>
      </c>
      <c r="M1005" s="2" t="n">
        <v>0</v>
      </c>
      <c r="N1005" t="inlineStr">
        <is>
          <t>Unknown</t>
        </is>
      </c>
      <c r="O1005" t="inlineStr">
        <is>
          <t>External</t>
        </is>
      </c>
      <c r="P1005" t="inlineStr">
        <is>
          <t>TYrAaF8RvDL1YTcgTWCMmCSmUAwiMVomhq</t>
        </is>
      </c>
      <c r="Q1005" t="inlineStr">
        <is>
          <t>Vault</t>
        </is>
      </c>
      <c r="R1005" t="inlineStr">
        <is>
          <t>Lakeside Treasury</t>
        </is>
      </c>
      <c r="S1005" t="inlineStr">
        <is>
          <t>TKc9uwkxC4ArrZgLMgcMhPCufVKexJoyu7</t>
        </is>
      </c>
      <c r="T1005" t="inlineStr"/>
      <c r="U1005" t="inlineStr"/>
      <c r="V1005" t="inlineStr"/>
      <c r="W1005" t="inlineStr"/>
      <c r="X1005" t="inlineStr"/>
      <c r="Y1005" t="inlineStr">
        <is>
          <t>CHAINALYSIS_V2</t>
        </is>
      </c>
      <c r="Z1005" t="inlineStr">
        <is>
          <t>unknown</t>
        </is>
      </c>
      <c r="AA1005" t="inlineStr"/>
      <c r="AB1005" t="inlineStr">
        <is>
          <t>23 Mar 2026 08:12:34 GMT</t>
        </is>
      </c>
      <c r="AC1005" t="inlineStr"/>
      <c r="AD1005" s="3" t="n">
        <v>46104.34199074074</v>
      </c>
      <c r="AE1005" s="4" t="n">
        <v>46104</v>
      </c>
    </row>
    <row r="1006">
      <c r="A1006" t="inlineStr">
        <is>
          <t>4f771612-18dc-497c-98cc-0a5703895194</t>
        </is>
      </c>
      <c r="B1006" t="inlineStr">
        <is>
          <t>COMPLETED</t>
        </is>
      </c>
      <c r="C1006" t="inlineStr">
        <is>
          <t>CONFIRMED</t>
        </is>
      </c>
      <c r="D1006" t="inlineStr">
        <is>
          <t>23 Mar 2026 08:46:52 GMT</t>
        </is>
      </c>
      <c r="E1006" t="inlineStr">
        <is>
          <t>TRX</t>
        </is>
      </c>
      <c r="F1006" t="inlineStr">
        <is>
          <t>TRX</t>
        </is>
      </c>
      <c r="G1006" t="inlineStr">
        <is>
          <t>0fd9d708bd1a2c4dc0edcea7a096b15219c39661c4c42d1e835dcbb64d13cca5</t>
        </is>
      </c>
      <c r="H1006" s="2" t="n">
        <v>3e-06</v>
      </c>
      <c r="I1006" s="2" t="n">
        <v>3e-06</v>
      </c>
      <c r="J1006" s="2" t="n">
        <v>3e-06</v>
      </c>
      <c r="K1006" s="2" t="n">
        <v>9.2428705316443e-07</v>
      </c>
      <c r="L1006" s="2" t="n">
        <v>0</v>
      </c>
      <c r="M1006" s="2" t="n">
        <v>0</v>
      </c>
      <c r="N1006" t="inlineStr">
        <is>
          <t>Unknown</t>
        </is>
      </c>
      <c r="O1006" t="inlineStr">
        <is>
          <t>External</t>
        </is>
      </c>
      <c r="P1006" t="inlineStr">
        <is>
          <t>TUbKzcmeYyyiZHNiDLHiTasw9tHoXEJ3i7</t>
        </is>
      </c>
      <c r="Q1006" t="inlineStr">
        <is>
          <t>Vault</t>
        </is>
      </c>
      <c r="R1006" t="inlineStr">
        <is>
          <t>Lakeside Treasury</t>
        </is>
      </c>
      <c r="S1006" t="inlineStr">
        <is>
          <t>TKc9uwkxC4ArrZgLMgcMhPCufVKexJoyu7</t>
        </is>
      </c>
      <c r="T1006" t="inlineStr"/>
      <c r="U1006" t="inlineStr"/>
      <c r="V1006" t="inlineStr"/>
      <c r="W1006" t="inlineStr"/>
      <c r="X1006" t="inlineStr"/>
      <c r="Y1006" t="inlineStr">
        <is>
          <t>CHAINALYSIS_V2</t>
        </is>
      </c>
      <c r="Z1006" t="inlineStr">
        <is>
          <t>unknown</t>
        </is>
      </c>
      <c r="AA1006" t="inlineStr"/>
      <c r="AB1006" t="inlineStr">
        <is>
          <t>23 Mar 2026 08:47:00 GMT</t>
        </is>
      </c>
      <c r="AC1006" t="inlineStr"/>
      <c r="AD1006" s="3" t="n">
        <v>46104.36587962963</v>
      </c>
      <c r="AE1006" s="4" t="n">
        <v>46104</v>
      </c>
    </row>
    <row r="1007">
      <c r="A1007" t="inlineStr">
        <is>
          <t>53d618fa-42b7-460b-abfa-2aaeac85a593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23 Mar 2026 08:46:53 GMT</t>
        </is>
      </c>
      <c r="E1007" t="inlineStr">
        <is>
          <t>TRX</t>
        </is>
      </c>
      <c r="F1007" t="inlineStr">
        <is>
          <t>TRX</t>
        </is>
      </c>
      <c r="G1007" t="inlineStr">
        <is>
          <t>53dfc07d83cd5477a499bd875efe87275695ed06ab0b02caee5c3bcb74feb34e</t>
        </is>
      </c>
      <c r="H1007" s="2" t="n">
        <v>4e-06</v>
      </c>
      <c r="I1007" s="2" t="n">
        <v>4e-06</v>
      </c>
      <c r="J1007" s="2" t="n">
        <v>4e-06</v>
      </c>
      <c r="K1007" s="2" t="n">
        <v>1.23238273755257e-06</v>
      </c>
      <c r="L1007" s="2" t="n">
        <v>0</v>
      </c>
      <c r="M1007" s="2" t="n">
        <v>0</v>
      </c>
      <c r="N1007" t="inlineStr">
        <is>
          <t>Unknown</t>
        </is>
      </c>
      <c r="O1007" t="inlineStr">
        <is>
          <t>External</t>
        </is>
      </c>
      <c r="P1007" t="inlineStr">
        <is>
          <t>TGDvsHtv1BbuXkMf1TVmecVCTduuJogEi7</t>
        </is>
      </c>
      <c r="Q1007" t="inlineStr">
        <is>
          <t>Vault</t>
        </is>
      </c>
      <c r="R1007" t="inlineStr">
        <is>
          <t>Lakeside Treasury</t>
        </is>
      </c>
      <c r="S1007" t="inlineStr">
        <is>
          <t>TKc9uwkxC4ArrZgLMgcMhPCufVKexJoyu7</t>
        </is>
      </c>
      <c r="T1007" t="inlineStr"/>
      <c r="U1007" t="inlineStr"/>
      <c r="V1007" t="inlineStr"/>
      <c r="W1007" t="inlineStr"/>
      <c r="X1007" t="inlineStr"/>
      <c r="Y1007" t="inlineStr">
        <is>
          <t>CHAINALYSIS_V2</t>
        </is>
      </c>
      <c r="Z1007" t="inlineStr">
        <is>
          <t>unknown</t>
        </is>
      </c>
      <c r="AA1007" t="inlineStr"/>
      <c r="AB1007" t="inlineStr">
        <is>
          <t>23 Mar 2026 08:47:01 GMT</t>
        </is>
      </c>
      <c r="AC1007" t="inlineStr"/>
      <c r="AD1007" s="3" t="n">
        <v>46104.36589120371</v>
      </c>
      <c r="AE1007" s="4" t="n">
        <v>46104</v>
      </c>
    </row>
    <row r="1008">
      <c r="A1008" t="inlineStr">
        <is>
          <t>7c6d5d62-ab5d-42da-8e29-35a4371c0692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23 Mar 2026 10:57:59 GMT</t>
        </is>
      </c>
      <c r="E1008" t="inlineStr">
        <is>
          <t>TRX</t>
        </is>
      </c>
      <c r="F1008" t="inlineStr">
        <is>
          <t>TRX</t>
        </is>
      </c>
      <c r="G1008" t="inlineStr">
        <is>
          <t>4845696de0ab3047c42dbe36e01eb768ff42a65ed0514591ae9d8ae3116ea763</t>
        </is>
      </c>
      <c r="H1008" s="2" t="n">
        <v>6e-06</v>
      </c>
      <c r="I1008" s="2" t="n">
        <v>6e-06</v>
      </c>
      <c r="J1008" s="2" t="n">
        <v>6e-06</v>
      </c>
      <c r="K1008" s="2" t="n">
        <v>1.84255189460088e-06</v>
      </c>
      <c r="L1008" s="2" t="n">
        <v>0</v>
      </c>
      <c r="M1008" s="2" t="n">
        <v>0</v>
      </c>
      <c r="N1008" t="inlineStr">
        <is>
          <t>Unknown</t>
        </is>
      </c>
      <c r="O1008" t="inlineStr">
        <is>
          <t>External</t>
        </is>
      </c>
      <c r="P1008" t="inlineStr">
        <is>
          <t>TB1HD3iBWSDWagrA5UNqdvBagviqvA1N4F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TKc9uwkxC4ArrZgLMgcMhPCufVKexJoyu7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>
        <is>
          <t>unknown</t>
        </is>
      </c>
      <c r="AA1008" t="inlineStr"/>
      <c r="AB1008" t="inlineStr">
        <is>
          <t>23 Mar 2026 10:58:15 GMT</t>
        </is>
      </c>
      <c r="AC1008" t="inlineStr"/>
      <c r="AD1008" s="3" t="n">
        <v>46104.45693287037</v>
      </c>
      <c r="AE1008" s="4" t="n">
        <v>46104</v>
      </c>
    </row>
    <row r="1009">
      <c r="A1009" t="inlineStr">
        <is>
          <t>989428fd-136e-4a13-8496-48ca4b7ec58f</t>
        </is>
      </c>
      <c r="B1009" t="inlineStr">
        <is>
          <t>COMPLETED</t>
        </is>
      </c>
      <c r="C1009" t="inlineStr">
        <is>
          <t>CONFIRMED</t>
        </is>
      </c>
      <c r="D1009" t="inlineStr">
        <is>
          <t>23 Mar 2026 12:04:24 GMT</t>
        </is>
      </c>
      <c r="E1009" t="inlineStr">
        <is>
          <t>TRX</t>
        </is>
      </c>
      <c r="F1009" t="inlineStr">
        <is>
          <t>TRX</t>
        </is>
      </c>
      <c r="G1009" t="inlineStr">
        <is>
          <t>fac22e69bfe95edf70c65d06cee9c5ee7605c82da48ba7803dc08800ba958f33</t>
        </is>
      </c>
      <c r="H1009" s="2" t="n">
        <v>1e-06</v>
      </c>
      <c r="I1009" s="2" t="n">
        <v>1e-06</v>
      </c>
      <c r="J1009" s="2" t="n">
        <v>1e-06</v>
      </c>
      <c r="K1009" s="2" t="n">
        <v>3.0852580999068e-07</v>
      </c>
      <c r="L1009" s="2" t="n">
        <v>0</v>
      </c>
      <c r="M1009" s="2" t="n">
        <v>0</v>
      </c>
      <c r="N1009" t="inlineStr">
        <is>
          <t>Unknown</t>
        </is>
      </c>
      <c r="O1009" t="inlineStr">
        <is>
          <t>External</t>
        </is>
      </c>
      <c r="P1009" t="inlineStr">
        <is>
          <t>TUVYPxTmqAqmyoakYUho3zPM3cHuu6TChq</t>
        </is>
      </c>
      <c r="Q1009" t="inlineStr">
        <is>
          <t>Vault</t>
        </is>
      </c>
      <c r="R1009" t="inlineStr">
        <is>
          <t>Lakeside Treasury</t>
        </is>
      </c>
      <c r="S1009" t="inlineStr">
        <is>
          <t>TKc9uwkxC4ArrZgLMgcMhPCufVKexJoyu7</t>
        </is>
      </c>
      <c r="T1009" t="inlineStr"/>
      <c r="U1009" t="inlineStr"/>
      <c r="V1009" t="inlineStr"/>
      <c r="W1009" t="inlineStr"/>
      <c r="X1009" t="inlineStr"/>
      <c r="Y1009" t="inlineStr">
        <is>
          <t>CHAINALYSIS_V2</t>
        </is>
      </c>
      <c r="Z1009" t="inlineStr">
        <is>
          <t>unknown</t>
        </is>
      </c>
      <c r="AA1009" t="inlineStr"/>
      <c r="AB1009" t="inlineStr">
        <is>
          <t>23 Mar 2026 12:04:32 GMT</t>
        </is>
      </c>
      <c r="AC1009" t="inlineStr"/>
      <c r="AD1009" s="3" t="n">
        <v>46104.50305555556</v>
      </c>
      <c r="AE1009" s="4" t="n">
        <v>46104</v>
      </c>
    </row>
    <row r="1010">
      <c r="A1010" t="inlineStr">
        <is>
          <t>1bef67f2-d81c-4957-a9c5-b6b662a69c2f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23 Mar 2026 16:01:51 GMT</t>
        </is>
      </c>
      <c r="E1010" t="inlineStr">
        <is>
          <t>TRX</t>
        </is>
      </c>
      <c r="F1010" t="inlineStr">
        <is>
          <t>TRX</t>
        </is>
      </c>
      <c r="G1010" t="inlineStr">
        <is>
          <t>68a66551593cdaafd1a6f9a04069fa3e1f5d8341a5463b6f62a50eb972c72215</t>
        </is>
      </c>
      <c r="H1010" s="2" t="n">
        <v>1e-06</v>
      </c>
      <c r="I1010" s="2" t="n">
        <v>1e-06</v>
      </c>
      <c r="J1010" s="2" t="n">
        <v>1e-06</v>
      </c>
      <c r="K1010" s="2" t="n">
        <v>3.0533537096168e-07</v>
      </c>
      <c r="L1010" s="2" t="n">
        <v>0</v>
      </c>
      <c r="M1010" s="2" t="n">
        <v>0</v>
      </c>
      <c r="N1010" t="inlineStr">
        <is>
          <t>Unknown</t>
        </is>
      </c>
      <c r="O1010" t="inlineStr">
        <is>
          <t>External</t>
        </is>
      </c>
      <c r="P1010" t="inlineStr">
        <is>
          <t>TJeBSPa5iVXS4a2R9c9kmRkeR8NuU4UN4F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TKc9uwkxC4ArrZgLMgcMhPCufVKexJoyu7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>
        <is>
          <t>unknown</t>
        </is>
      </c>
      <c r="AA1010" t="inlineStr"/>
      <c r="AB1010" t="inlineStr">
        <is>
          <t>23 Mar 2026 16:02:01 GMT</t>
        </is>
      </c>
      <c r="AC1010" t="inlineStr"/>
      <c r="AD1010" s="3" t="n">
        <v>46104.66795138889</v>
      </c>
      <c r="AE1010" s="4" t="n">
        <v>46104</v>
      </c>
    </row>
    <row r="1011">
      <c r="A1011" t="inlineStr">
        <is>
          <t>a6d48c6c-7fa2-4c59-8476-58c4768b4228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23 Mar 2026 18:44:32 GMT</t>
        </is>
      </c>
      <c r="E1011" t="inlineStr">
        <is>
          <t>TRX</t>
        </is>
      </c>
      <c r="F1011" t="inlineStr">
        <is>
          <t>TRX</t>
        </is>
      </c>
      <c r="G1011" t="inlineStr">
        <is>
          <t>4bb6b1019b65a074a58849bd5de5211bd6edb905774587c4fb9756b1027139c1</t>
        </is>
      </c>
      <c r="H1011" s="2" t="n">
        <v>1e-06</v>
      </c>
      <c r="I1011" s="2" t="n">
        <v>1e-06</v>
      </c>
      <c r="J1011" s="2" t="n">
        <v>1e-06</v>
      </c>
      <c r="K1011" s="2" t="n">
        <v>3.0396543596746e-07</v>
      </c>
      <c r="L1011" s="2" t="n">
        <v>0</v>
      </c>
      <c r="M1011" s="2" t="n">
        <v>0</v>
      </c>
      <c r="N1011" t="inlineStr">
        <is>
          <t>Unknown</t>
        </is>
      </c>
      <c r="O1011" t="inlineStr">
        <is>
          <t>External</t>
        </is>
      </c>
      <c r="P1011" t="inlineStr">
        <is>
          <t>TPovUwevPsNLonAcjq2VorjWwS885aTUen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TKc9uwkxC4ArrZgLMgcMhPCufVKexJoyu7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>
        <is>
          <t>unknown</t>
        </is>
      </c>
      <c r="AA1011" t="inlineStr"/>
      <c r="AB1011" t="inlineStr">
        <is>
          <t>23 Mar 2026 18:44:43 GMT</t>
        </is>
      </c>
      <c r="AC1011" t="inlineStr"/>
      <c r="AD1011" s="3" t="n">
        <v>46104.78092592592</v>
      </c>
      <c r="AE1011" s="4" t="n">
        <v>46104</v>
      </c>
    </row>
    <row r="1012">
      <c r="A1012" t="inlineStr">
        <is>
          <t>7e718980-6c43-4d2b-998a-788d83fb9680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24 Mar 2026 06:12:01 GMT</t>
        </is>
      </c>
      <c r="E1012" t="inlineStr">
        <is>
          <t>TRX</t>
        </is>
      </c>
      <c r="F1012" t="inlineStr">
        <is>
          <t>TRX</t>
        </is>
      </c>
      <c r="G1012" t="inlineStr">
        <is>
          <t>b3fb62e79a3e2647e75a54efc86acd97af316ab1f4266d8007511a611243fc57</t>
        </is>
      </c>
      <c r="H1012" s="2" t="n">
        <v>2e-06</v>
      </c>
      <c r="I1012" s="2" t="n">
        <v>2e-06</v>
      </c>
      <c r="J1012" s="2" t="n">
        <v>2e-06</v>
      </c>
      <c r="K1012" s="2" t="n">
        <v>6.2060953380315e-07</v>
      </c>
      <c r="L1012" s="2" t="n">
        <v>0</v>
      </c>
      <c r="M1012" s="2" t="n">
        <v>0</v>
      </c>
      <c r="N1012" t="inlineStr">
        <is>
          <t>Unknown</t>
        </is>
      </c>
      <c r="O1012" t="inlineStr">
        <is>
          <t>External</t>
        </is>
      </c>
      <c r="P1012" t="inlineStr">
        <is>
          <t>TNctCaWpk4xCLP6ddv12rMGeUqcewmqSjx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TKc9uwkxC4ArrZgLMgcMhPCufVKexJoyu7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>
        <is>
          <t>unknown</t>
        </is>
      </c>
      <c r="AA1012" t="inlineStr"/>
      <c r="AB1012" t="inlineStr">
        <is>
          <t>24 Mar 2026 06:12:09 GMT</t>
        </is>
      </c>
      <c r="AC1012" t="inlineStr"/>
      <c r="AD1012" s="3" t="n">
        <v>46105.25834490741</v>
      </c>
      <c r="AE1012" s="4" t="n">
        <v>46105</v>
      </c>
    </row>
    <row r="1013">
      <c r="A1013" t="inlineStr">
        <is>
          <t>9acf3792-d093-4db5-86c5-6a1227c4a923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24 Mar 2026 06:13:34 GMT</t>
        </is>
      </c>
      <c r="E1013" t="inlineStr">
        <is>
          <t>TRX</t>
        </is>
      </c>
      <c r="F1013" t="inlineStr">
        <is>
          <t>TRX</t>
        </is>
      </c>
      <c r="G1013" t="inlineStr">
        <is>
          <t>cd480c19260f33464586fe8fe05c09c6f03e160e72bbd2cba6ee3aebe4e01fd1</t>
        </is>
      </c>
      <c r="H1013" s="2" t="n">
        <v>2e-06</v>
      </c>
      <c r="I1013" s="2" t="n">
        <v>2e-06</v>
      </c>
      <c r="J1013" s="2" t="n">
        <v>2e-06</v>
      </c>
      <c r="K1013" s="2" t="n">
        <v>6.2060953380315e-07</v>
      </c>
      <c r="L1013" s="2" t="n">
        <v>0</v>
      </c>
      <c r="M1013" s="2" t="n">
        <v>0</v>
      </c>
      <c r="N1013" t="inlineStr">
        <is>
          <t>Unknown</t>
        </is>
      </c>
      <c r="O1013" t="inlineStr">
        <is>
          <t>External</t>
        </is>
      </c>
      <c r="P1013" t="inlineStr">
        <is>
          <t>TD5czkuCa5qZU1SgtUHnVr8TQiyT64cNen</t>
        </is>
      </c>
      <c r="Q1013" t="inlineStr">
        <is>
          <t>Vault</t>
        </is>
      </c>
      <c r="R1013" t="inlineStr">
        <is>
          <t>Lakeside Treasury</t>
        </is>
      </c>
      <c r="S1013" t="inlineStr">
        <is>
          <t>TKc9uwkxC4ArrZgLMgcMhPCufVKexJoyu7</t>
        </is>
      </c>
      <c r="T1013" t="inlineStr"/>
      <c r="U1013" t="inlineStr"/>
      <c r="V1013" t="inlineStr"/>
      <c r="W1013" t="inlineStr"/>
      <c r="X1013" t="inlineStr"/>
      <c r="Y1013" t="inlineStr">
        <is>
          <t>CHAINALYSIS_V2</t>
        </is>
      </c>
      <c r="Z1013" t="inlineStr">
        <is>
          <t>unknown</t>
        </is>
      </c>
      <c r="AA1013" t="inlineStr"/>
      <c r="AB1013" t="inlineStr">
        <is>
          <t>24 Mar 2026 06:13:44 GMT</t>
        </is>
      </c>
      <c r="AC1013" t="inlineStr"/>
      <c r="AD1013" s="3" t="n">
        <v>46105.25942129629</v>
      </c>
      <c r="AE1013" s="4" t="n">
        <v>46105</v>
      </c>
    </row>
    <row r="1014">
      <c r="A1014" t="inlineStr">
        <is>
          <t>6282904d-d35e-47b0-a0b8-e84789022a4c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24 Mar 2026 06:14:04 GMT</t>
        </is>
      </c>
      <c r="E1014" t="inlineStr">
        <is>
          <t>TRX</t>
        </is>
      </c>
      <c r="F1014" t="inlineStr">
        <is>
          <t>TRX</t>
        </is>
      </c>
      <c r="G1014" t="inlineStr">
        <is>
          <t>a1439f231933319b9d065d088bb7c53c4ab7a03ec04960b4ccdd0c9fdb3915d2</t>
        </is>
      </c>
      <c r="H1014" s="2" t="n">
        <v>3e-06</v>
      </c>
      <c r="I1014" s="2" t="n">
        <v>3e-06</v>
      </c>
      <c r="J1014" s="2" t="n">
        <v>3e-06</v>
      </c>
      <c r="K1014" s="2" t="n">
        <v>9.3091430070472e-07</v>
      </c>
      <c r="L1014" s="2" t="n">
        <v>0</v>
      </c>
      <c r="M1014" s="2" t="n">
        <v>0</v>
      </c>
      <c r="N1014" t="inlineStr">
        <is>
          <t>Unknown</t>
        </is>
      </c>
      <c r="O1014" t="inlineStr">
        <is>
          <t>External</t>
        </is>
      </c>
      <c r="P1014" t="inlineStr">
        <is>
          <t>TJsq3Znewz1mZJNhf16XZabz75snHi1tjx</t>
        </is>
      </c>
      <c r="Q1014" t="inlineStr">
        <is>
          <t>Vault</t>
        </is>
      </c>
      <c r="R1014" t="inlineStr">
        <is>
          <t>Lakeside Treasury</t>
        </is>
      </c>
      <c r="S1014" t="inlineStr">
        <is>
          <t>TKc9uwkxC4ArrZgLMgcMhPCufVKexJoyu7</t>
        </is>
      </c>
      <c r="T1014" t="inlineStr"/>
      <c r="U1014" t="inlineStr"/>
      <c r="V1014" t="inlineStr"/>
      <c r="W1014" t="inlineStr"/>
      <c r="X1014" t="inlineStr"/>
      <c r="Y1014" t="inlineStr">
        <is>
          <t>CHAINALYSIS_V2</t>
        </is>
      </c>
      <c r="Z1014" t="inlineStr">
        <is>
          <t>unknown</t>
        </is>
      </c>
      <c r="AA1014" t="inlineStr"/>
      <c r="AB1014" t="inlineStr">
        <is>
          <t>24 Mar 2026 06:14:14 GMT</t>
        </is>
      </c>
      <c r="AC1014" t="inlineStr"/>
      <c r="AD1014" s="3" t="n">
        <v>46105.25976851852</v>
      </c>
      <c r="AE1014" s="4" t="n">
        <v>46105</v>
      </c>
    </row>
    <row r="1015">
      <c r="A1015" t="inlineStr">
        <is>
          <t>297a45a7-b132-4e4b-ad94-aa62010bc74f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24 Mar 2026 06:16:40 GMT</t>
        </is>
      </c>
      <c r="E1015" t="inlineStr">
        <is>
          <t>TRX</t>
        </is>
      </c>
      <c r="F1015" t="inlineStr">
        <is>
          <t>TRX</t>
        </is>
      </c>
      <c r="G1015" t="inlineStr">
        <is>
          <t>d50975f9d1f92a740e24f6c8d2ed941cb24f9cca23257da12d0fe82a55ce6b73</t>
        </is>
      </c>
      <c r="H1015" s="2" t="n">
        <v>5e-06</v>
      </c>
      <c r="I1015" s="2" t="n">
        <v>5e-06</v>
      </c>
      <c r="J1015" s="2" t="n">
        <v>5e-06</v>
      </c>
      <c r="K1015" s="2" t="n">
        <v>1.55185229950336e-06</v>
      </c>
      <c r="L1015" s="2" t="n">
        <v>0</v>
      </c>
      <c r="M1015" s="2" t="n">
        <v>0</v>
      </c>
      <c r="N1015" t="inlineStr">
        <is>
          <t>Unknown</t>
        </is>
      </c>
      <c r="O1015" t="inlineStr">
        <is>
          <t>External</t>
        </is>
      </c>
      <c r="P1015" t="inlineStr">
        <is>
          <t>TYygEGCznXvAq53iVCnc1MQkYhKXBa9Uen</t>
        </is>
      </c>
      <c r="Q1015" t="inlineStr">
        <is>
          <t>Vault</t>
        </is>
      </c>
      <c r="R1015" t="inlineStr">
        <is>
          <t>Lakeside Treasury</t>
        </is>
      </c>
      <c r="S1015" t="inlineStr">
        <is>
          <t>TKc9uwkxC4ArrZgLMgcMhPCufVKexJoyu7</t>
        </is>
      </c>
      <c r="T1015" t="inlineStr"/>
      <c r="U1015" t="inlineStr"/>
      <c r="V1015" t="inlineStr"/>
      <c r="W1015" t="inlineStr"/>
      <c r="X1015" t="inlineStr"/>
      <c r="Y1015" t="inlineStr">
        <is>
          <t>CHAINALYSIS_V2</t>
        </is>
      </c>
      <c r="Z1015" t="inlineStr">
        <is>
          <t>unknown</t>
        </is>
      </c>
      <c r="AA1015" t="inlineStr"/>
      <c r="AB1015" t="inlineStr">
        <is>
          <t>24 Mar 2026 06:16:50 GMT</t>
        </is>
      </c>
      <c r="AC1015" t="inlineStr"/>
      <c r="AD1015" s="3" t="n">
        <v>46105.26157407407</v>
      </c>
      <c r="AE1015" s="4" t="n">
        <v>46105</v>
      </c>
    </row>
    <row r="1016">
      <c r="A1016" t="inlineStr">
        <is>
          <t>f4a19aef-3770-40e4-8d87-c0eaaa7e4e0b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24 Mar 2026 09:13:54 GMT</t>
        </is>
      </c>
      <c r="E1016" t="inlineStr">
        <is>
          <t>TRX</t>
        </is>
      </c>
      <c r="F1016" t="inlineStr">
        <is>
          <t>TRX</t>
        </is>
      </c>
      <c r="G1016" t="inlineStr">
        <is>
          <t>c86fdef8df34268195f9cbe204646ef2b767e8c8b2bd711e6b2471d68109d38b</t>
        </is>
      </c>
      <c r="H1016" s="2" t="n">
        <v>4e-06</v>
      </c>
      <c r="I1016" s="2" t="n">
        <v>4e-06</v>
      </c>
      <c r="J1016" s="2" t="n">
        <v>4e-06</v>
      </c>
      <c r="K1016" s="2" t="n">
        <v>1.23463466047207e-06</v>
      </c>
      <c r="L1016" s="2" t="n">
        <v>0</v>
      </c>
      <c r="M1016" s="2" t="n">
        <v>0</v>
      </c>
      <c r="N1016" t="inlineStr">
        <is>
          <t>Unknown</t>
        </is>
      </c>
      <c r="O1016" t="inlineStr">
        <is>
          <t>External</t>
        </is>
      </c>
      <c r="P1016" t="inlineStr">
        <is>
          <t>TUbKzcmeYyyiZHNiDLHiTasw9tHoXEJ3i7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TKc9uwkxC4ArrZgLMgcMhPCufVKexJoyu7</t>
        </is>
      </c>
      <c r="T1016" t="inlineStr"/>
      <c r="U1016" t="inlineStr"/>
      <c r="V1016" t="inlineStr"/>
      <c r="W1016" t="inlineStr"/>
      <c r="X1016" t="inlineStr"/>
      <c r="Y1016" t="inlineStr">
        <is>
          <t>CHAINALYSIS_V2</t>
        </is>
      </c>
      <c r="Z1016" t="inlineStr">
        <is>
          <t>unknown</t>
        </is>
      </c>
      <c r="AA1016" t="inlineStr"/>
      <c r="AB1016" t="inlineStr">
        <is>
          <t>24 Mar 2026 09:14:01 GMT</t>
        </is>
      </c>
      <c r="AC1016" t="inlineStr"/>
      <c r="AD1016" s="3" t="n">
        <v>46105.38465277778</v>
      </c>
      <c r="AE1016" s="4" t="n">
        <v>46105</v>
      </c>
    </row>
    <row r="1017">
      <c r="A1017" t="inlineStr">
        <is>
          <t>0e881aa3-a133-4759-8fd0-d812589f06ef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24 Mar 2026 09:16:35 GMT</t>
        </is>
      </c>
      <c r="E1017" t="inlineStr">
        <is>
          <t>TRX</t>
        </is>
      </c>
      <c r="F1017" t="inlineStr">
        <is>
          <t>TRX</t>
        </is>
      </c>
      <c r="G1017" t="inlineStr">
        <is>
          <t>bb38b47bc306f50c08f7c69978e75217a1be323f9eee0a9df098715341d56df7</t>
        </is>
      </c>
      <c r="H1017" s="2" t="n">
        <v>4e-06</v>
      </c>
      <c r="I1017" s="2" t="n">
        <v>4e-06</v>
      </c>
      <c r="J1017" s="2" t="n">
        <v>4e-06</v>
      </c>
      <c r="K1017" s="2" t="n">
        <v>1.23356946500782e-06</v>
      </c>
      <c r="L1017" s="2" t="n">
        <v>0</v>
      </c>
      <c r="M1017" s="2" t="n">
        <v>0</v>
      </c>
      <c r="N1017" t="inlineStr">
        <is>
          <t>Unknown</t>
        </is>
      </c>
      <c r="O1017" t="inlineStr">
        <is>
          <t>External</t>
        </is>
      </c>
      <c r="P1017" t="inlineStr">
        <is>
          <t>TGDvsHtv1BbuXkMf1TVmecVCTduuJogEi7</t>
        </is>
      </c>
      <c r="Q1017" t="inlineStr">
        <is>
          <t>Vault</t>
        </is>
      </c>
      <c r="R1017" t="inlineStr">
        <is>
          <t>Lakeside Treasury</t>
        </is>
      </c>
      <c r="S1017" t="inlineStr">
        <is>
          <t>TKc9uwkxC4ArrZgLMgcMhPCufVKexJoyu7</t>
        </is>
      </c>
      <c r="T1017" t="inlineStr"/>
      <c r="U1017" t="inlineStr"/>
      <c r="V1017" t="inlineStr"/>
      <c r="W1017" t="inlineStr"/>
      <c r="X1017" t="inlineStr"/>
      <c r="Y1017" t="inlineStr">
        <is>
          <t>CHAINALYSIS_V2</t>
        </is>
      </c>
      <c r="Z1017" t="inlineStr">
        <is>
          <t>unknown</t>
        </is>
      </c>
      <c r="AA1017" t="inlineStr"/>
      <c r="AB1017" t="inlineStr">
        <is>
          <t>24 Mar 2026 09:16:43 GMT</t>
        </is>
      </c>
      <c r="AC1017" t="inlineStr"/>
      <c r="AD1017" s="3" t="n">
        <v>46105.3865162037</v>
      </c>
      <c r="AE1017" s="4" t="n">
        <v>46105</v>
      </c>
    </row>
    <row r="1018">
      <c r="A1018" t="inlineStr">
        <is>
          <t>bab50120-949c-46c7-acbe-205046042722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24 Mar 2026 10:08:38 GMT</t>
        </is>
      </c>
      <c r="E1018" t="inlineStr">
        <is>
          <t>TRX</t>
        </is>
      </c>
      <c r="F1018" t="inlineStr">
        <is>
          <t>TRX</t>
        </is>
      </c>
      <c r="G1018" t="inlineStr">
        <is>
          <t>a6499628cc89ffc6e22662ea63225fe952ebbd3aca40818bd2ad9509d3067a8d</t>
        </is>
      </c>
      <c r="H1018" s="2" t="n">
        <v>4e-06</v>
      </c>
      <c r="I1018" s="2" t="n">
        <v>4e-06</v>
      </c>
      <c r="J1018" s="2" t="n">
        <v>4e-06</v>
      </c>
      <c r="K1018" s="2" t="n">
        <v>1.23636326117731e-06</v>
      </c>
      <c r="L1018" s="2" t="n">
        <v>0</v>
      </c>
      <c r="M1018" s="2" t="n">
        <v>0</v>
      </c>
      <c r="N1018" t="inlineStr">
        <is>
          <t>Unknown</t>
        </is>
      </c>
      <c r="O1018" t="inlineStr">
        <is>
          <t>External</t>
        </is>
      </c>
      <c r="P1018" t="inlineStr">
        <is>
          <t>TYcB2vB7NMprgGafVPoH3bYokVEPmV4AdE</t>
        </is>
      </c>
      <c r="Q1018" t="inlineStr">
        <is>
          <t>Vault</t>
        </is>
      </c>
      <c r="R1018" t="inlineStr">
        <is>
          <t>Lakeside Treasury</t>
        </is>
      </c>
      <c r="S1018" t="inlineStr">
        <is>
          <t>TKc9uwkxC4ArrZgLMgcMhPCufVKexJoyu7</t>
        </is>
      </c>
      <c r="T1018" t="inlineStr"/>
      <c r="U1018" t="inlineStr"/>
      <c r="V1018" t="inlineStr"/>
      <c r="W1018" t="inlineStr"/>
      <c r="X1018" t="inlineStr"/>
      <c r="Y1018" t="inlineStr">
        <is>
          <t>CHAINALYSIS_V2</t>
        </is>
      </c>
      <c r="Z1018" t="inlineStr">
        <is>
          <t>unknown</t>
        </is>
      </c>
      <c r="AA1018" t="inlineStr"/>
      <c r="AB1018" t="inlineStr">
        <is>
          <t>24 Mar 2026 10:08:49 GMT</t>
        </is>
      </c>
      <c r="AC1018" t="inlineStr"/>
      <c r="AD1018" s="3" t="n">
        <v>46105.42266203704</v>
      </c>
      <c r="AE1018" s="4" t="n">
        <v>46105</v>
      </c>
    </row>
    <row r="1019">
      <c r="A1019" t="inlineStr">
        <is>
          <t>60f895ff-b394-426e-8771-220f5bacdab4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24 Mar 2026 11:56:58 GMT</t>
        </is>
      </c>
      <c r="E1019" t="inlineStr">
        <is>
          <t>TRX</t>
        </is>
      </c>
      <c r="F1019" t="inlineStr">
        <is>
          <t>TRX</t>
        </is>
      </c>
      <c r="G1019" t="inlineStr">
        <is>
          <t>fb258b92e8c651fefb5cd47bd562b11eb7ac168d9699c753323202d2a519ef4f</t>
        </is>
      </c>
      <c r="H1019" s="2" t="n">
        <v>2e-06</v>
      </c>
      <c r="I1019" s="2" t="n">
        <v>2e-06</v>
      </c>
      <c r="J1019" s="2" t="n">
        <v>2e-06</v>
      </c>
      <c r="K1019" s="2" t="n">
        <v>6.2124423199834e-07</v>
      </c>
      <c r="L1019" s="2" t="n">
        <v>0</v>
      </c>
      <c r="M1019" s="2" t="n">
        <v>0</v>
      </c>
      <c r="N1019" t="inlineStr">
        <is>
          <t>Unknown</t>
        </is>
      </c>
      <c r="O1019" t="inlineStr">
        <is>
          <t>External</t>
        </is>
      </c>
      <c r="P1019" t="inlineStr">
        <is>
          <t>TWKG4MzZLycmCMKUM34fHHGcGVGmjs5E4F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TKc9uwkxC4ArrZgLMgcMhPCufVKexJoyu7</t>
        </is>
      </c>
      <c r="T1019" t="inlineStr"/>
      <c r="U1019" t="inlineStr"/>
      <c r="V1019" t="inlineStr"/>
      <c r="W1019" t="inlineStr"/>
      <c r="X1019" t="inlineStr"/>
      <c r="Y1019" t="inlineStr">
        <is>
          <t>CHAINALYSIS_V2</t>
        </is>
      </c>
      <c r="Z1019" t="inlineStr">
        <is>
          <t>unknown</t>
        </is>
      </c>
      <c r="AA1019" t="inlineStr"/>
      <c r="AB1019" t="inlineStr">
        <is>
          <t>24 Mar 2026 11:57:08 GMT</t>
        </is>
      </c>
      <c r="AC1019" t="inlineStr"/>
      <c r="AD1019" s="3" t="n">
        <v>46105.49789351852</v>
      </c>
      <c r="AE1019" s="4" t="n">
        <v>46105</v>
      </c>
    </row>
    <row r="1020">
      <c r="A1020" t="inlineStr">
        <is>
          <t>42850cdb-28be-453c-b3c9-55fb370fbc5b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24 Mar 2026 12:02:04 GMT</t>
        </is>
      </c>
      <c r="E1020" t="inlineStr">
        <is>
          <t>TRX</t>
        </is>
      </c>
      <c r="F1020" t="inlineStr">
        <is>
          <t>TRX</t>
        </is>
      </c>
      <c r="G1020" t="inlineStr">
        <is>
          <t>b16ff5d7b60b18f8346f1e6da714f528f6c69f91413f1030b04e99c2ab22b1ae</t>
        </is>
      </c>
      <c r="H1020" s="2" t="n">
        <v>4e-06</v>
      </c>
      <c r="I1020" s="2" t="n">
        <v>4e-06</v>
      </c>
      <c r="J1020" s="2" t="n">
        <v>4e-06</v>
      </c>
      <c r="K1020" s="2" t="n">
        <v>1.24196133371581e-06</v>
      </c>
      <c r="L1020" s="2" t="n">
        <v>0</v>
      </c>
      <c r="M1020" s="2" t="n">
        <v>0</v>
      </c>
      <c r="N1020" t="inlineStr">
        <is>
          <t>Unknown</t>
        </is>
      </c>
      <c r="O1020" t="inlineStr">
        <is>
          <t>External</t>
        </is>
      </c>
      <c r="P1020" t="inlineStr">
        <is>
          <t>TA4qiy2Begy3sUnkL3ZUtLCasKfnfihpjx</t>
        </is>
      </c>
      <c r="Q1020" t="inlineStr">
        <is>
          <t>Vault</t>
        </is>
      </c>
      <c r="R1020" t="inlineStr">
        <is>
          <t>Lakeside Treasury</t>
        </is>
      </c>
      <c r="S1020" t="inlineStr">
        <is>
          <t>TKc9uwkxC4ArrZgLMgcMhPCufVKexJoyu7</t>
        </is>
      </c>
      <c r="T1020" t="inlineStr"/>
      <c r="U1020" t="inlineStr"/>
      <c r="V1020" t="inlineStr"/>
      <c r="W1020" t="inlineStr"/>
      <c r="X1020" t="inlineStr"/>
      <c r="Y1020" t="inlineStr">
        <is>
          <t>CHAINALYSIS_V2</t>
        </is>
      </c>
      <c r="Z1020" t="inlineStr">
        <is>
          <t>unknown</t>
        </is>
      </c>
      <c r="AA1020" t="inlineStr"/>
      <c r="AB1020" t="inlineStr">
        <is>
          <t>24 Mar 2026 12:02:12 GMT</t>
        </is>
      </c>
      <c r="AC1020" t="inlineStr"/>
      <c r="AD1020" s="3" t="n">
        <v>46105.50143518519</v>
      </c>
      <c r="AE1020" s="4" t="n">
        <v>46105</v>
      </c>
    </row>
    <row r="1021">
      <c r="A1021" t="inlineStr">
        <is>
          <t>e2409245-9854-4801-8c05-933c5da3759f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24 Mar 2026 13:23:58 GMT</t>
        </is>
      </c>
      <c r="E1021" t="inlineStr">
        <is>
          <t>TRX</t>
        </is>
      </c>
      <c r="F1021" t="inlineStr">
        <is>
          <t>TRX</t>
        </is>
      </c>
      <c r="G1021" t="inlineStr">
        <is>
          <t>a2d17f0dc93d57b4817b83b2e809c148efb810ef7961dc373748b4014052d6e3</t>
        </is>
      </c>
      <c r="H1021" s="2" t="n">
        <v>1e-06</v>
      </c>
      <c r="I1021" s="2" t="n">
        <v>1e-06</v>
      </c>
      <c r="J1021" s="2" t="n">
        <v>1e-06</v>
      </c>
      <c r="K1021" s="2" t="n">
        <v>3.1119942928922e-07</v>
      </c>
      <c r="L1021" s="2" t="n">
        <v>0</v>
      </c>
      <c r="M1021" s="2" t="n">
        <v>0</v>
      </c>
      <c r="N1021" t="inlineStr">
        <is>
          <t>Unknown</t>
        </is>
      </c>
      <c r="O1021" t="inlineStr">
        <is>
          <t>External</t>
        </is>
      </c>
      <c r="P1021" t="inlineStr">
        <is>
          <t>TN8QmTBqEXP2MzN5uWzdTQTiL5AekXmvSE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TKc9uwkxC4ArrZgLMgcMhPCufVKexJoyu7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>
        <is>
          <t>unknown</t>
        </is>
      </c>
      <c r="AA1021" t="inlineStr"/>
      <c r="AB1021" t="inlineStr">
        <is>
          <t>24 Mar 2026 13:24:08 GMT</t>
        </is>
      </c>
      <c r="AC1021" t="inlineStr"/>
      <c r="AD1021" s="3" t="n">
        <v>46105.55831018519</v>
      </c>
      <c r="AE1021" s="4" t="n">
        <v>46105</v>
      </c>
    </row>
    <row r="1022">
      <c r="A1022" t="inlineStr">
        <is>
          <t>d2e13ae4-fa92-4e2f-a2fb-fa0eddf3e0fe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24 Mar 2026 15:00:44 GMT</t>
        </is>
      </c>
      <c r="E1022" t="inlineStr">
        <is>
          <t>TRX</t>
        </is>
      </c>
      <c r="F1022" t="inlineStr">
        <is>
          <t>TRX</t>
        </is>
      </c>
      <c r="G1022" t="inlineStr">
        <is>
          <t>64a053ed8d1c9d0ef52035418d0131b4dccd341f036f853059935456f574e42b</t>
        </is>
      </c>
      <c r="H1022" s="2" t="n">
        <v>1e-06</v>
      </c>
      <c r="I1022" s="2" t="n">
        <v>1e-06</v>
      </c>
      <c r="J1022" s="2" t="n">
        <v>1e-06</v>
      </c>
      <c r="K1022" s="2" t="n">
        <v>3.0909051930067e-07</v>
      </c>
      <c r="L1022" s="2" t="n">
        <v>0</v>
      </c>
      <c r="M1022" s="2" t="n">
        <v>0</v>
      </c>
      <c r="N1022" t="inlineStr">
        <is>
          <t>Unknown</t>
        </is>
      </c>
      <c r="O1022" t="inlineStr">
        <is>
          <t>External</t>
        </is>
      </c>
      <c r="P1022" t="inlineStr">
        <is>
          <t>TJQTw3qQoE1Mhu7dnwG2vgnWs3hGW5oEi7</t>
        </is>
      </c>
      <c r="Q1022" t="inlineStr">
        <is>
          <t>Vault</t>
        </is>
      </c>
      <c r="R1022" t="inlineStr">
        <is>
          <t>Lakeside Treasury</t>
        </is>
      </c>
      <c r="S1022" t="inlineStr">
        <is>
          <t>TKc9uwkxC4ArrZgLMgcMhPCufVKexJoyu7</t>
        </is>
      </c>
      <c r="T1022" t="inlineStr"/>
      <c r="U1022" t="inlineStr"/>
      <c r="V1022" t="inlineStr"/>
      <c r="W1022" t="inlineStr"/>
      <c r="X1022" t="inlineStr"/>
      <c r="Y1022" t="inlineStr">
        <is>
          <t>CHAINALYSIS_V2</t>
        </is>
      </c>
      <c r="Z1022" t="inlineStr">
        <is>
          <t>unknown</t>
        </is>
      </c>
      <c r="AA1022" t="inlineStr"/>
      <c r="AB1022" t="inlineStr">
        <is>
          <t>24 Mar 2026 15:00:53 GMT</t>
        </is>
      </c>
      <c r="AC1022" t="inlineStr"/>
      <c r="AD1022" s="3" t="n">
        <v>46105.62550925926</v>
      </c>
      <c r="AE1022" s="4" t="n">
        <v>46105</v>
      </c>
    </row>
    <row r="1023">
      <c r="A1023" t="inlineStr">
        <is>
          <t>f3946d1f-c87c-46e7-bbf2-194971286095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25 Mar 2026 06:55:00 GMT</t>
        </is>
      </c>
      <c r="E1023" t="inlineStr">
        <is>
          <t>TRX</t>
        </is>
      </c>
      <c r="F1023" t="inlineStr">
        <is>
          <t>TRX</t>
        </is>
      </c>
      <c r="G1023" t="inlineStr">
        <is>
          <t>b41b744bb8e5a61418b8531a4eb30bdaf68522f38fa53fe3ad7fa501d8428ff2</t>
        </is>
      </c>
      <c r="H1023" s="2" t="n">
        <v>8e-06</v>
      </c>
      <c r="I1023" s="2" t="n">
        <v>8e-06</v>
      </c>
      <c r="J1023" s="2" t="n">
        <v>8e-06</v>
      </c>
      <c r="K1023" s="2" t="n">
        <v>2.46017150009242e-06</v>
      </c>
      <c r="L1023" s="2" t="n">
        <v>0</v>
      </c>
      <c r="M1023" s="2" t="n">
        <v>0</v>
      </c>
      <c r="N1023" t="inlineStr">
        <is>
          <t>Unknown</t>
        </is>
      </c>
      <c r="O1023" t="inlineStr">
        <is>
          <t>External</t>
        </is>
      </c>
      <c r="P1023" t="inlineStr">
        <is>
          <t>TAbv1PNzsHve1nTtTCJrbundTrwJM1yN4F</t>
        </is>
      </c>
      <c r="Q1023" t="inlineStr">
        <is>
          <t>Vault</t>
        </is>
      </c>
      <c r="R1023" t="inlineStr">
        <is>
          <t>Lakeside Treasury</t>
        </is>
      </c>
      <c r="S1023" t="inlineStr">
        <is>
          <t>TKc9uwkxC4ArrZgLMgcMhPCufVKexJoyu7</t>
        </is>
      </c>
      <c r="T1023" t="inlineStr"/>
      <c r="U1023" t="inlineStr"/>
      <c r="V1023" t="inlineStr"/>
      <c r="W1023" t="inlineStr"/>
      <c r="X1023" t="inlineStr"/>
      <c r="Y1023" t="inlineStr">
        <is>
          <t>CHAINALYSIS_V2</t>
        </is>
      </c>
      <c r="Z1023" t="inlineStr">
        <is>
          <t>unknown</t>
        </is>
      </c>
      <c r="AA1023" t="inlineStr"/>
      <c r="AB1023" t="inlineStr">
        <is>
          <t>25 Mar 2026 06:55:10 GMT</t>
        </is>
      </c>
      <c r="AC1023" t="inlineStr"/>
      <c r="AD1023" s="3" t="n">
        <v>46106.28819444445</v>
      </c>
      <c r="AE1023" s="4" t="n">
        <v>46106</v>
      </c>
    </row>
    <row r="1024">
      <c r="A1024" t="inlineStr">
        <is>
          <t>7b671c10-d842-41e5-934f-707341191365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25 Mar 2026 07:01:02 GMT</t>
        </is>
      </c>
      <c r="E1024" t="inlineStr">
        <is>
          <t>TRX</t>
        </is>
      </c>
      <c r="F1024" t="inlineStr">
        <is>
          <t>TRX</t>
        </is>
      </c>
      <c r="G1024" t="inlineStr">
        <is>
          <t>b3f24c527e8666460986a5b1ffe3c65f32c6da3e68d43fb8e521c8512a9036de</t>
        </is>
      </c>
      <c r="H1024" s="2" t="n">
        <v>8e-06</v>
      </c>
      <c r="I1024" s="2" t="n">
        <v>8e-06</v>
      </c>
      <c r="J1024" s="2" t="n">
        <v>8e-06</v>
      </c>
      <c r="K1024" s="2" t="n">
        <v>2.45865464465978e-06</v>
      </c>
      <c r="L1024" s="2" t="n">
        <v>0</v>
      </c>
      <c r="M1024" s="2" t="n">
        <v>0</v>
      </c>
      <c r="N1024" t="inlineStr">
        <is>
          <t>Unknown</t>
        </is>
      </c>
      <c r="O1024" t="inlineStr">
        <is>
          <t>External</t>
        </is>
      </c>
      <c r="P1024" t="inlineStr">
        <is>
          <t>TYygEGCznXvAq53iVCnc1MQkYhKXBa9Uen</t>
        </is>
      </c>
      <c r="Q1024" t="inlineStr">
        <is>
          <t>Vault</t>
        </is>
      </c>
      <c r="R1024" t="inlineStr">
        <is>
          <t>Lakeside Treasury</t>
        </is>
      </c>
      <c r="S1024" t="inlineStr">
        <is>
          <t>TKc9uwkxC4ArrZgLMgcMhPCufVKexJoyu7</t>
        </is>
      </c>
      <c r="T1024" t="inlineStr"/>
      <c r="U1024" t="inlineStr"/>
      <c r="V1024" t="inlineStr"/>
      <c r="W1024" t="inlineStr"/>
      <c r="X1024" t="inlineStr"/>
      <c r="Y1024" t="inlineStr">
        <is>
          <t>CHAINALYSIS_V2</t>
        </is>
      </c>
      <c r="Z1024" t="inlineStr">
        <is>
          <t>unknown</t>
        </is>
      </c>
      <c r="AA1024" t="inlineStr"/>
      <c r="AB1024" t="inlineStr">
        <is>
          <t>25 Mar 2026 07:01:10 GMT</t>
        </is>
      </c>
      <c r="AC1024" t="inlineStr"/>
      <c r="AD1024" s="3" t="n">
        <v>46106.29238425926</v>
      </c>
      <c r="AE1024" s="4" t="n">
        <v>46106</v>
      </c>
    </row>
    <row r="1025">
      <c r="A1025" t="inlineStr">
        <is>
          <t>16b4f2af-8e54-449a-b7f1-bfcc9c9880e0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25 Mar 2026 09:48:17 GMT</t>
        </is>
      </c>
      <c r="E1025" t="inlineStr">
        <is>
          <t>TRX</t>
        </is>
      </c>
      <c r="F1025" t="inlineStr">
        <is>
          <t>TRX</t>
        </is>
      </c>
      <c r="G1025" t="inlineStr">
        <is>
          <t>bc435a84de5cda6f69a3fadf034f1a41b2048a83e36ab3604de994acbed8a1f2</t>
        </is>
      </c>
      <c r="H1025" s="2" t="n">
        <v>7e-06</v>
      </c>
      <c r="I1025" s="2" t="n">
        <v>7e-06</v>
      </c>
      <c r="J1025" s="2" t="n">
        <v>7e-06</v>
      </c>
      <c r="K1025" s="2" t="n">
        <v>2.15949939039039e-06</v>
      </c>
      <c r="L1025" s="2" t="n">
        <v>0</v>
      </c>
      <c r="M1025" s="2" t="n">
        <v>0</v>
      </c>
      <c r="N1025" t="inlineStr">
        <is>
          <t>Unknown</t>
        </is>
      </c>
      <c r="O1025" t="inlineStr">
        <is>
          <t>External</t>
        </is>
      </c>
      <c r="P1025" t="inlineStr">
        <is>
          <t>TANQTVAreN8Aexh7bk6BZFax2q3pQuVodE</t>
        </is>
      </c>
      <c r="Q1025" t="inlineStr">
        <is>
          <t>Vault</t>
        </is>
      </c>
      <c r="R1025" t="inlineStr">
        <is>
          <t>Lakeside Treasury</t>
        </is>
      </c>
      <c r="S1025" t="inlineStr">
        <is>
          <t>TKc9uwkxC4ArrZgLMgcMhPCufVKexJoyu7</t>
        </is>
      </c>
      <c r="T1025" t="inlineStr"/>
      <c r="U1025" t="inlineStr"/>
      <c r="V1025" t="inlineStr"/>
      <c r="W1025" t="inlineStr"/>
      <c r="X1025" t="inlineStr"/>
      <c r="Y1025" t="inlineStr">
        <is>
          <t>CHAINALYSIS_V2</t>
        </is>
      </c>
      <c r="Z1025" t="inlineStr">
        <is>
          <t>unknown</t>
        </is>
      </c>
      <c r="AA1025" t="inlineStr"/>
      <c r="AB1025" t="inlineStr">
        <is>
          <t>25 Mar 2026 09:48:23 GMT</t>
        </is>
      </c>
      <c r="AC1025" t="inlineStr"/>
      <c r="AD1025" s="3" t="n">
        <v>46106.40853009259</v>
      </c>
      <c r="AE1025" s="4" t="n">
        <v>46106</v>
      </c>
    </row>
    <row r="1026">
      <c r="A1026" t="inlineStr">
        <is>
          <t>2bd3b0b7-3c99-4dbb-8289-311374950423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25 Mar 2026 10:18:03 GMT</t>
        </is>
      </c>
      <c r="E1026" t="inlineStr">
        <is>
          <t>TRX</t>
        </is>
      </c>
      <c r="F1026" t="inlineStr">
        <is>
          <t>TRX</t>
        </is>
      </c>
      <c r="G1026" t="inlineStr">
        <is>
          <t>cba8c8bde5a7c249cf045ab9fabc0c0afbb85640d074ec87815058cbb4a5e749</t>
        </is>
      </c>
      <c r="H1026" s="2" t="n">
        <v>2e-06</v>
      </c>
      <c r="I1026" s="2" t="n">
        <v>2e-06</v>
      </c>
      <c r="J1026" s="2" t="n">
        <v>2e-06</v>
      </c>
      <c r="K1026" s="2" t="n">
        <v>6.1847320115335e-07</v>
      </c>
      <c r="L1026" s="2" t="n">
        <v>0</v>
      </c>
      <c r="M1026" s="2" t="n">
        <v>0</v>
      </c>
      <c r="N1026" t="inlineStr">
        <is>
          <t>Unknown</t>
        </is>
      </c>
      <c r="O1026" t="inlineStr">
        <is>
          <t>External</t>
        </is>
      </c>
      <c r="P1026" t="inlineStr">
        <is>
          <t>TYpdyqFCSqFq8YSzAMu421xjEuHXJyc3hq</t>
        </is>
      </c>
      <c r="Q1026" t="inlineStr">
        <is>
          <t>Vault</t>
        </is>
      </c>
      <c r="R1026" t="inlineStr">
        <is>
          <t>Lakeside Treasury</t>
        </is>
      </c>
      <c r="S1026" t="inlineStr">
        <is>
          <t>TKc9uwkxC4ArrZgLMgcMhPCufVKexJoyu7</t>
        </is>
      </c>
      <c r="T1026" t="inlineStr"/>
      <c r="U1026" t="inlineStr"/>
      <c r="V1026" t="inlineStr"/>
      <c r="W1026" t="inlineStr"/>
      <c r="X1026" t="inlineStr"/>
      <c r="Y1026" t="inlineStr">
        <is>
          <t>CHAINALYSIS_V2</t>
        </is>
      </c>
      <c r="Z1026" t="inlineStr">
        <is>
          <t>unknown</t>
        </is>
      </c>
      <c r="AA1026" t="inlineStr"/>
      <c r="AB1026" t="inlineStr">
        <is>
          <t>25 Mar 2026 10:18:08 GMT</t>
        </is>
      </c>
      <c r="AC1026" t="inlineStr"/>
      <c r="AD1026" s="3" t="n">
        <v>46106.42920138889</v>
      </c>
      <c r="AE1026" s="4" t="n">
        <v>46106</v>
      </c>
    </row>
    <row r="1027">
      <c r="A1027" t="inlineStr">
        <is>
          <t>fb3ac34d-57eb-4a06-a265-6b49858f805d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25 Mar 2026 13:05:53 GMT</t>
        </is>
      </c>
      <c r="E1027" t="inlineStr">
        <is>
          <t>TRX</t>
        </is>
      </c>
      <c r="F1027" t="inlineStr">
        <is>
          <t>TRX</t>
        </is>
      </c>
      <c r="G1027" t="inlineStr">
        <is>
          <t>57fce7442a9589128224cb540a6de22ac7e55227d903e5bc22d1fedfa9fb4c0e</t>
        </is>
      </c>
      <c r="H1027" s="2" t="n">
        <v>1e-06</v>
      </c>
      <c r="I1027" s="2" t="n">
        <v>1e-06</v>
      </c>
      <c r="J1027" s="2" t="n">
        <v>1e-06</v>
      </c>
      <c r="K1027" s="2" t="n">
        <v>3.0963249276599e-07</v>
      </c>
      <c r="L1027" s="2" t="n">
        <v>0</v>
      </c>
      <c r="M1027" s="2" t="n">
        <v>0</v>
      </c>
      <c r="N1027" t="inlineStr">
        <is>
          <t>Unknown</t>
        </is>
      </c>
      <c r="O1027" t="inlineStr">
        <is>
          <t>External</t>
        </is>
      </c>
      <c r="P1027" t="inlineStr">
        <is>
          <t>TJeBSPa5iVXS4a2R9c9kmRkeR8NuU4UN4F</t>
        </is>
      </c>
      <c r="Q1027" t="inlineStr">
        <is>
          <t>Vault</t>
        </is>
      </c>
      <c r="R1027" t="inlineStr">
        <is>
          <t>Lakeside Treasury</t>
        </is>
      </c>
      <c r="S1027" t="inlineStr">
        <is>
          <t>TKc9uwkxC4ArrZgLMgcMhPCufVKexJoyu7</t>
        </is>
      </c>
      <c r="T1027" t="inlineStr"/>
      <c r="U1027" t="inlineStr"/>
      <c r="V1027" t="inlineStr"/>
      <c r="W1027" t="inlineStr"/>
      <c r="X1027" t="inlineStr"/>
      <c r="Y1027" t="inlineStr">
        <is>
          <t>CHAINALYSIS_V2</t>
        </is>
      </c>
      <c r="Z1027" t="inlineStr">
        <is>
          <t>unknown</t>
        </is>
      </c>
      <c r="AA1027" t="inlineStr"/>
      <c r="AB1027" t="inlineStr">
        <is>
          <t>25 Mar 2026 13:06:03 GMT</t>
        </is>
      </c>
      <c r="AC1027" t="inlineStr"/>
      <c r="AD1027" s="3" t="n">
        <v>46106.54575231481</v>
      </c>
      <c r="AE1027" s="4" t="n">
        <v>46106</v>
      </c>
    </row>
    <row r="1028">
      <c r="A1028" t="inlineStr">
        <is>
          <t>389578f1-a4e9-4701-9237-bfcbd06c2c8d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25 Mar 2026 13:17:26 GMT</t>
        </is>
      </c>
      <c r="E1028" t="inlineStr">
        <is>
          <t>TRX</t>
        </is>
      </c>
      <c r="F1028" t="inlineStr">
        <is>
          <t>TRX</t>
        </is>
      </c>
      <c r="G1028" t="inlineStr">
        <is>
          <t>5c6bb5c85ee21debd5a84ce3e73492f6ece14a24fab6db86d50e620b3bdeb052</t>
        </is>
      </c>
      <c r="H1028" s="2" t="n">
        <v>1e-06</v>
      </c>
      <c r="I1028" s="2" t="n">
        <v>1e-06</v>
      </c>
      <c r="J1028" s="2" t="n">
        <v>1e-06</v>
      </c>
      <c r="K1028" s="2" t="n">
        <v>3.0960834525588e-07</v>
      </c>
      <c r="L1028" s="2" t="n">
        <v>0</v>
      </c>
      <c r="M1028" s="2" t="n">
        <v>0</v>
      </c>
      <c r="N1028" t="inlineStr">
        <is>
          <t>Unknown</t>
        </is>
      </c>
      <c r="O1028" t="inlineStr">
        <is>
          <t>External</t>
        </is>
      </c>
      <c r="P1028" t="inlineStr">
        <is>
          <t>TPovUwevPsNLonAcjq2VorjWwS885aTUen</t>
        </is>
      </c>
      <c r="Q1028" t="inlineStr">
        <is>
          <t>Vault</t>
        </is>
      </c>
      <c r="R1028" t="inlineStr">
        <is>
          <t>Lakeside Treasury</t>
        </is>
      </c>
      <c r="S1028" t="inlineStr">
        <is>
          <t>TKc9uwkxC4ArrZgLMgcMhPCufVKexJoyu7</t>
        </is>
      </c>
      <c r="T1028" t="inlineStr"/>
      <c r="U1028" t="inlineStr"/>
      <c r="V1028" t="inlineStr"/>
      <c r="W1028" t="inlineStr"/>
      <c r="X1028" t="inlineStr"/>
      <c r="Y1028" t="inlineStr">
        <is>
          <t>CHAINALYSIS_V2</t>
        </is>
      </c>
      <c r="Z1028" t="inlineStr">
        <is>
          <t>unknown</t>
        </is>
      </c>
      <c r="AA1028" t="inlineStr"/>
      <c r="AB1028" t="inlineStr">
        <is>
          <t>25 Mar 2026 13:17:34 GMT</t>
        </is>
      </c>
      <c r="AC1028" t="inlineStr"/>
      <c r="AD1028" s="3" t="n">
        <v>46106.55377314815</v>
      </c>
      <c r="AE1028" s="4" t="n">
        <v>46106</v>
      </c>
    </row>
    <row r="1029">
      <c r="A1029" t="inlineStr">
        <is>
          <t>1943458a-db53-4ef9-8484-26fc4975b1e8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25 Mar 2026 15:18:35 GMT</t>
        </is>
      </c>
      <c r="E1029" t="inlineStr">
        <is>
          <t>TRX</t>
        </is>
      </c>
      <c r="F1029" t="inlineStr">
        <is>
          <t>TRX</t>
        </is>
      </c>
      <c r="G1029" t="inlineStr">
        <is>
          <t>9b85a5ed453943221630bff2bab68a7f0b130f8a5afa95bbeae98e57e8db06f6</t>
        </is>
      </c>
      <c r="H1029" s="2" t="n">
        <v>2e-06</v>
      </c>
      <c r="I1029" s="2" t="n">
        <v>2e-06</v>
      </c>
      <c r="J1029" s="2" t="n">
        <v>2e-06</v>
      </c>
      <c r="K1029" s="2" t="n">
        <v>6.2124212347228e-07</v>
      </c>
      <c r="L1029" s="2" t="n">
        <v>0</v>
      </c>
      <c r="M1029" s="2" t="n">
        <v>0</v>
      </c>
      <c r="N1029" t="inlineStr">
        <is>
          <t>Unknown</t>
        </is>
      </c>
      <c r="O1029" t="inlineStr">
        <is>
          <t>External</t>
        </is>
      </c>
      <c r="P1029" t="inlineStr">
        <is>
          <t>TWKG4MzZLycmCMKUM34fHHGcGVGmjs5E4F</t>
        </is>
      </c>
      <c r="Q1029" t="inlineStr">
        <is>
          <t>Vault</t>
        </is>
      </c>
      <c r="R1029" t="inlineStr">
        <is>
          <t>Lakeside Treasury</t>
        </is>
      </c>
      <c r="S1029" t="inlineStr">
        <is>
          <t>TKc9uwkxC4ArrZgLMgcMhPCufVKexJoyu7</t>
        </is>
      </c>
      <c r="T1029" t="inlineStr"/>
      <c r="U1029" t="inlineStr"/>
      <c r="V1029" t="inlineStr"/>
      <c r="W1029" t="inlineStr"/>
      <c r="X1029" t="inlineStr"/>
      <c r="Y1029" t="inlineStr">
        <is>
          <t>CHAINALYSIS_V2</t>
        </is>
      </c>
      <c r="Z1029" t="inlineStr">
        <is>
          <t>unknown</t>
        </is>
      </c>
      <c r="AA1029" t="inlineStr"/>
      <c r="AB1029" t="inlineStr">
        <is>
          <t>25 Mar 2026 15:18:43 GMT</t>
        </is>
      </c>
      <c r="AC1029" t="inlineStr"/>
      <c r="AD1029" s="3" t="n">
        <v>46106.63790509259</v>
      </c>
      <c r="AE1029" s="4" t="n">
        <v>46106</v>
      </c>
    </row>
    <row r="1030">
      <c r="A1030" t="inlineStr">
        <is>
          <t>7cc3e3b7-cffe-4436-b508-0e1d0d274955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25 Mar 2026 15:19:00 GMT</t>
        </is>
      </c>
      <c r="E1030" t="inlineStr">
        <is>
          <t>TRX</t>
        </is>
      </c>
      <c r="F1030" t="inlineStr">
        <is>
          <t>TRX</t>
        </is>
      </c>
      <c r="G1030" t="inlineStr">
        <is>
          <t>054c25658df07b10c997f621dde0bd61e87dce7f22abf3720dfa66c500ed9f57</t>
        </is>
      </c>
      <c r="H1030" s="2" t="n">
        <v>2e-06</v>
      </c>
      <c r="I1030" s="2" t="n">
        <v>2e-06</v>
      </c>
      <c r="J1030" s="2" t="n">
        <v>2e-06</v>
      </c>
      <c r="K1030" s="2" t="n">
        <v>6.2124212347228e-07</v>
      </c>
      <c r="L1030" s="2" t="n">
        <v>0</v>
      </c>
      <c r="M1030" s="2" t="n">
        <v>0</v>
      </c>
      <c r="N1030" t="inlineStr">
        <is>
          <t>Unknown</t>
        </is>
      </c>
      <c r="O1030" t="inlineStr">
        <is>
          <t>External</t>
        </is>
      </c>
      <c r="P1030" t="inlineStr">
        <is>
          <t>TD5czkuCa5qZU1SgtUHnVr8TQiyT64cNen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>
        <is>
          <t>unknown</t>
        </is>
      </c>
      <c r="AA1030" t="inlineStr"/>
      <c r="AB1030" t="inlineStr">
        <is>
          <t>25 Mar 2026 15:19:08 GMT</t>
        </is>
      </c>
      <c r="AC1030" t="inlineStr"/>
      <c r="AD1030" s="3" t="n">
        <v>46106.63819444444</v>
      </c>
      <c r="AE1030" s="4" t="n">
        <v>46106</v>
      </c>
    </row>
    <row r="1031">
      <c r="A1031" t="inlineStr">
        <is>
          <t>13c19090-edc6-4bad-8fe8-9ea8325910f7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26 Mar 2026 02:54:05 GMT</t>
        </is>
      </c>
      <c r="E1031" t="inlineStr">
        <is>
          <t>TRX</t>
        </is>
      </c>
      <c r="F1031" t="inlineStr">
        <is>
          <t>TRX</t>
        </is>
      </c>
      <c r="G1031" t="inlineStr">
        <is>
          <t>a9509866cbbf583375150cbd2fcd080b66ca4681203fa36d429aa8cdc753ef75</t>
        </is>
      </c>
      <c r="H1031" s="2" t="n">
        <v>1e-06</v>
      </c>
      <c r="I1031" s="2" t="n">
        <v>1e-06</v>
      </c>
      <c r="J1031" s="2" t="n">
        <v>1e-06</v>
      </c>
      <c r="K1031" s="2" t="n">
        <v>3.1372667805625e-07</v>
      </c>
      <c r="L1031" s="2" t="n">
        <v>0</v>
      </c>
      <c r="M1031" s="2" t="n">
        <v>0</v>
      </c>
      <c r="N1031" t="inlineStr">
        <is>
          <t>Unknown</t>
        </is>
      </c>
      <c r="O1031" t="inlineStr">
        <is>
          <t>External</t>
        </is>
      </c>
      <c r="P1031" t="inlineStr">
        <is>
          <t>TJeBSPa5iVXS4a2R9c9kmRkeR8NuU4UN4F</t>
        </is>
      </c>
      <c r="Q1031" t="inlineStr">
        <is>
          <t>Vault</t>
        </is>
      </c>
      <c r="R1031" t="inlineStr">
        <is>
          <t>Lakeside Treasury</t>
        </is>
      </c>
      <c r="S1031" t="inlineStr">
        <is>
          <t>TKc9uwkxC4ArrZgLMgcMhPCufVKexJoyu7</t>
        </is>
      </c>
      <c r="T1031" t="inlineStr"/>
      <c r="U1031" t="inlineStr"/>
      <c r="V1031" t="inlineStr"/>
      <c r="W1031" t="inlineStr"/>
      <c r="X1031" t="inlineStr"/>
      <c r="Y1031" t="inlineStr">
        <is>
          <t>CHAINALYSIS_V2</t>
        </is>
      </c>
      <c r="Z1031" t="inlineStr">
        <is>
          <t>unknown</t>
        </is>
      </c>
      <c r="AA1031" t="inlineStr"/>
      <c r="AB1031" t="inlineStr">
        <is>
          <t>26 Mar 2026 02:54:15 GMT</t>
        </is>
      </c>
      <c r="AC1031" t="inlineStr"/>
      <c r="AD1031" s="3" t="n">
        <v>46107.1208912037</v>
      </c>
      <c r="AE1031" s="4" t="n">
        <v>46107</v>
      </c>
    </row>
    <row r="1032">
      <c r="A1032" t="inlineStr">
        <is>
          <t>4aea79ff-7fa7-4a0f-9d52-c81aa673435e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26 Mar 2026 02:54:16 GMT</t>
        </is>
      </c>
      <c r="E1032" t="inlineStr">
        <is>
          <t>TRX</t>
        </is>
      </c>
      <c r="F1032" t="inlineStr">
        <is>
          <t>TRX</t>
        </is>
      </c>
      <c r="G1032" t="inlineStr">
        <is>
          <t>217876ea6d5ec72d69c7b05c58ae1c0016310aabbfe91e31fb1cdabe7eed07db</t>
        </is>
      </c>
      <c r="H1032" s="2" t="n">
        <v>1e-06</v>
      </c>
      <c r="I1032" s="2" t="n">
        <v>1e-06</v>
      </c>
      <c r="J1032" s="2" t="n">
        <v>1e-06</v>
      </c>
      <c r="K1032" s="2" t="n">
        <v>3.1372667805625e-07</v>
      </c>
      <c r="L1032" s="2" t="n">
        <v>0</v>
      </c>
      <c r="M1032" s="2" t="n">
        <v>0</v>
      </c>
      <c r="N1032" t="inlineStr">
        <is>
          <t>Unknown</t>
        </is>
      </c>
      <c r="O1032" t="inlineStr">
        <is>
          <t>External</t>
        </is>
      </c>
      <c r="P1032" t="inlineStr">
        <is>
          <t>TPovUwevPsNLonAcjq2VorjWwS885aTUen</t>
        </is>
      </c>
      <c r="Q1032" t="inlineStr">
        <is>
          <t>Vault</t>
        </is>
      </c>
      <c r="R1032" t="inlineStr">
        <is>
          <t>Lakeside Treasury</t>
        </is>
      </c>
      <c r="S1032" t="inlineStr">
        <is>
          <t>TKc9uwkxC4ArrZgLMgcMhPCufVKexJoyu7</t>
        </is>
      </c>
      <c r="T1032" t="inlineStr"/>
      <c r="U1032" t="inlineStr"/>
      <c r="V1032" t="inlineStr"/>
      <c r="W1032" t="inlineStr"/>
      <c r="X1032" t="inlineStr"/>
      <c r="Y1032" t="inlineStr">
        <is>
          <t>CHAINALYSIS_V2</t>
        </is>
      </c>
      <c r="Z1032" t="inlineStr">
        <is>
          <t>unknown</t>
        </is>
      </c>
      <c r="AA1032" t="inlineStr"/>
      <c r="AB1032" t="inlineStr">
        <is>
          <t>26 Mar 2026 02:54:26 GMT</t>
        </is>
      </c>
      <c r="AC1032" t="inlineStr"/>
      <c r="AD1032" s="3" t="n">
        <v>46107.12101851852</v>
      </c>
      <c r="AE1032" s="4" t="n">
        <v>46107</v>
      </c>
    </row>
    <row r="1033">
      <c r="A1033" t="inlineStr">
        <is>
          <t>0fcf498f-c0f0-4974-b4ee-d8cd3c4dab16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26 Mar 2026 07:08:29 GMT</t>
        </is>
      </c>
      <c r="E1033" t="inlineStr">
        <is>
          <t>TRX</t>
        </is>
      </c>
      <c r="F1033" t="inlineStr">
        <is>
          <t>TRX</t>
        </is>
      </c>
      <c r="G1033" t="inlineStr">
        <is>
          <t>c9cfa36423c13b522b027e2b876759cc12ee9e8118addc627540dcacada08842</t>
        </is>
      </c>
      <c r="H1033" s="2" t="n">
        <v>7e-06</v>
      </c>
      <c r="I1033" s="2" t="n">
        <v>7e-06</v>
      </c>
      <c r="J1033" s="2" t="n">
        <v>7e-06</v>
      </c>
      <c r="K1033" s="2" t="n">
        <v>2.20331432268463e-06</v>
      </c>
      <c r="L1033" s="2" t="n">
        <v>0</v>
      </c>
      <c r="M1033" s="2" t="n">
        <v>0</v>
      </c>
      <c r="N1033" t="inlineStr">
        <is>
          <t>Unknown</t>
        </is>
      </c>
      <c r="O1033" t="inlineStr">
        <is>
          <t>External</t>
        </is>
      </c>
      <c r="P1033" t="inlineStr">
        <is>
          <t>TYygEGCznXvAq53iVCnc1MQkYhKXBa9Uen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TKc9uwkxC4ArrZgLMgcMhPCufVKexJoyu7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>
        <is>
          <t>unknown</t>
        </is>
      </c>
      <c r="AA1033" t="inlineStr"/>
      <c r="AB1033" t="inlineStr">
        <is>
          <t>26 Mar 2026 07:08:39 GMT</t>
        </is>
      </c>
      <c r="AC1033" t="inlineStr"/>
      <c r="AD1033" s="3" t="n">
        <v>46107.29755787037</v>
      </c>
      <c r="AE1033" s="4" t="n">
        <v>46107</v>
      </c>
    </row>
    <row r="1034">
      <c r="A1034" t="inlineStr">
        <is>
          <t>af70cce4-a187-4c09-b235-42f97a807f6d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26 Mar 2026 08:31:39 GMT</t>
        </is>
      </c>
      <c r="E1034" t="inlineStr">
        <is>
          <t>TRX</t>
        </is>
      </c>
      <c r="F1034" t="inlineStr">
        <is>
          <t>TRX</t>
        </is>
      </c>
      <c r="G1034" t="inlineStr">
        <is>
          <t>045ae8cf3fd944c63ff39ab5aab9aee512de68c776336e6dff7ac7b1a7f20c73</t>
        </is>
      </c>
      <c r="H1034" s="2" t="n">
        <v>2e-06</v>
      </c>
      <c r="I1034" s="2" t="n">
        <v>2e-06</v>
      </c>
      <c r="J1034" s="2" t="n">
        <v>2e-06</v>
      </c>
      <c r="K1034" s="2" t="n">
        <v>6.293584936611e-07</v>
      </c>
      <c r="L1034" s="2" t="n">
        <v>0</v>
      </c>
      <c r="M1034" s="2" t="n">
        <v>0</v>
      </c>
      <c r="N1034" t="inlineStr">
        <is>
          <t>Unknown</t>
        </is>
      </c>
      <c r="O1034" t="inlineStr">
        <is>
          <t>External</t>
        </is>
      </c>
      <c r="P1034" t="inlineStr">
        <is>
          <t>TU77mgy3H3qnzoqeTz3jvb8AdVQQX86Hi7</t>
        </is>
      </c>
      <c r="Q1034" t="inlineStr">
        <is>
          <t>Vault</t>
        </is>
      </c>
      <c r="R1034" t="inlineStr">
        <is>
          <t>Lakeside Treasury</t>
        </is>
      </c>
      <c r="S1034" t="inlineStr">
        <is>
          <t>TKc9uwkxC4ArrZgLMgcMhPCufVKexJoyu7</t>
        </is>
      </c>
      <c r="T1034" t="inlineStr"/>
      <c r="U1034" t="inlineStr"/>
      <c r="V1034" t="inlineStr"/>
      <c r="W1034" t="inlineStr"/>
      <c r="X1034" t="inlineStr"/>
      <c r="Y1034" t="inlineStr">
        <is>
          <t>CHAINALYSIS_V2</t>
        </is>
      </c>
      <c r="Z1034" t="inlineStr">
        <is>
          <t>unknown</t>
        </is>
      </c>
      <c r="AA1034" t="inlineStr"/>
      <c r="AB1034" t="inlineStr">
        <is>
          <t>26 Mar 2026 08:31:49 GMT</t>
        </is>
      </c>
      <c r="AC1034" t="inlineStr"/>
      <c r="AD1034" s="3" t="n">
        <v>46107.3553125</v>
      </c>
      <c r="AE1034" s="4" t="n">
        <v>46107</v>
      </c>
    </row>
    <row r="1035">
      <c r="A1035" t="inlineStr">
        <is>
          <t>51235ecb-f1b6-4a1a-add3-d21cd9fdfd70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26 Mar 2026 08:32:18 GMT</t>
        </is>
      </c>
      <c r="E1035" t="inlineStr">
        <is>
          <t>TRX</t>
        </is>
      </c>
      <c r="F1035" t="inlineStr">
        <is>
          <t>TRX</t>
        </is>
      </c>
      <c r="G1035" t="inlineStr">
        <is>
          <t>3ed4e593032866fc5e4947c95056b5fd570e125b1e88c69e5618b7f735d47804</t>
        </is>
      </c>
      <c r="H1035" s="2" t="n">
        <v>3e-06</v>
      </c>
      <c r="I1035" s="2" t="n">
        <v>3e-06</v>
      </c>
      <c r="J1035" s="2" t="n">
        <v>3e-06</v>
      </c>
      <c r="K1035" s="2" t="n">
        <v>9.4403774049165e-07</v>
      </c>
      <c r="L1035" s="2" t="n">
        <v>0</v>
      </c>
      <c r="M1035" s="2" t="n">
        <v>0</v>
      </c>
      <c r="N1035" t="inlineStr">
        <is>
          <t>Unknown</t>
        </is>
      </c>
      <c r="O1035" t="inlineStr">
        <is>
          <t>External</t>
        </is>
      </c>
      <c r="P1035" t="inlineStr">
        <is>
          <t>TUbKzcmeYyyiZHNiDLHiTasw9tHoXEJ3i7</t>
        </is>
      </c>
      <c r="Q1035" t="inlineStr">
        <is>
          <t>Vault</t>
        </is>
      </c>
      <c r="R1035" t="inlineStr">
        <is>
          <t>Lakeside Treasury</t>
        </is>
      </c>
      <c r="S1035" t="inlineStr">
        <is>
          <t>TKc9uwkxC4ArrZgLMgcMhPCufVKexJoyu7</t>
        </is>
      </c>
      <c r="T1035" t="inlineStr"/>
      <c r="U1035" t="inlineStr"/>
      <c r="V1035" t="inlineStr"/>
      <c r="W1035" t="inlineStr"/>
      <c r="X1035" t="inlineStr"/>
      <c r="Y1035" t="inlineStr">
        <is>
          <t>CHAINALYSIS_V2</t>
        </is>
      </c>
      <c r="Z1035" t="inlineStr">
        <is>
          <t>unknown</t>
        </is>
      </c>
      <c r="AA1035" t="inlineStr"/>
      <c r="AB1035" t="inlineStr">
        <is>
          <t>26 Mar 2026 08:32:26 GMT</t>
        </is>
      </c>
      <c r="AC1035" t="inlineStr"/>
      <c r="AD1035" s="3" t="n">
        <v>46107.35576388889</v>
      </c>
      <c r="AE1035" s="4" t="n">
        <v>46107</v>
      </c>
    </row>
    <row r="1036">
      <c r="A1036" t="inlineStr">
        <is>
          <t>b0b2473b-e599-4c2c-9670-fad19217005d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26 Mar 2026 08:33:35 GMT</t>
        </is>
      </c>
      <c r="E1036" t="inlineStr">
        <is>
          <t>TRX</t>
        </is>
      </c>
      <c r="F1036" t="inlineStr">
        <is>
          <t>TRX</t>
        </is>
      </c>
      <c r="G1036" t="inlineStr">
        <is>
          <t>7adba1f59ab0e40c267723152589fa358f83a414e7056f745d17b5b7bc208ae8</t>
        </is>
      </c>
      <c r="H1036" s="2" t="n">
        <v>4e-06</v>
      </c>
      <c r="I1036" s="2" t="n">
        <v>4e-06</v>
      </c>
      <c r="J1036" s="2" t="n">
        <v>4e-06</v>
      </c>
      <c r="K1036" s="2" t="n">
        <v>1.2587169873222e-06</v>
      </c>
      <c r="L1036" s="2" t="n">
        <v>0</v>
      </c>
      <c r="M1036" s="2" t="n">
        <v>0</v>
      </c>
      <c r="N1036" t="inlineStr">
        <is>
          <t>Unknown</t>
        </is>
      </c>
      <c r="O1036" t="inlineStr">
        <is>
          <t>External</t>
        </is>
      </c>
      <c r="P1036" t="inlineStr">
        <is>
          <t>TGDvsHtv1BbuXkMf1TVmecVCTduuJogEi7</t>
        </is>
      </c>
      <c r="Q1036" t="inlineStr">
        <is>
          <t>Vault</t>
        </is>
      </c>
      <c r="R1036" t="inlineStr">
        <is>
          <t>Lakeside Treasury</t>
        </is>
      </c>
      <c r="S1036" t="inlineStr">
        <is>
          <t>TKc9uwkxC4ArrZgLMgcMhPCufVKexJoyu7</t>
        </is>
      </c>
      <c r="T1036" t="inlineStr"/>
      <c r="U1036" t="inlineStr"/>
      <c r="V1036" t="inlineStr"/>
      <c r="W1036" t="inlineStr"/>
      <c r="X1036" t="inlineStr"/>
      <c r="Y1036" t="inlineStr">
        <is>
          <t>CHAINALYSIS_V2</t>
        </is>
      </c>
      <c r="Z1036" t="inlineStr">
        <is>
          <t>unknown</t>
        </is>
      </c>
      <c r="AA1036" t="inlineStr"/>
      <c r="AB1036" t="inlineStr">
        <is>
          <t>26 Mar 2026 08:33:43 GMT</t>
        </is>
      </c>
      <c r="AC1036" t="inlineStr"/>
      <c r="AD1036" s="3" t="n">
        <v>46107.35665509259</v>
      </c>
      <c r="AE1036" s="4" t="n">
        <v>46107</v>
      </c>
    </row>
    <row r="1037">
      <c r="A1037" t="inlineStr">
        <is>
          <t>d8fcc14d-7596-4c68-90bf-ed55400976c1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26 Mar 2026 10:31:54 GMT</t>
        </is>
      </c>
      <c r="E1037" t="inlineStr">
        <is>
          <t>TRX</t>
        </is>
      </c>
      <c r="F1037" t="inlineStr">
        <is>
          <t>TRX</t>
        </is>
      </c>
      <c r="G1037" t="inlineStr">
        <is>
          <t>387a63fa244fe492784a3bc4574c4d28bd4e0291bef393962796ae35f02c853e</t>
        </is>
      </c>
      <c r="H1037" s="2" t="n">
        <v>2e-06</v>
      </c>
      <c r="I1037" s="2" t="n">
        <v>2e-06</v>
      </c>
      <c r="J1037" s="2" t="n">
        <v>2e-06</v>
      </c>
      <c r="K1037" s="2" t="n">
        <v>6.2217040801552e-07</v>
      </c>
      <c r="L1037" s="2" t="n">
        <v>0</v>
      </c>
      <c r="M1037" s="2" t="n">
        <v>0</v>
      </c>
      <c r="N1037" t="inlineStr">
        <is>
          <t>Unknown</t>
        </is>
      </c>
      <c r="O1037" t="inlineStr">
        <is>
          <t>External</t>
        </is>
      </c>
      <c r="P1037" t="inlineStr">
        <is>
          <t>TRFvv3G7qyLruEzyqj1Qvw785xCsPb1Ehi</t>
        </is>
      </c>
      <c r="Q1037" t="inlineStr">
        <is>
          <t>Vault</t>
        </is>
      </c>
      <c r="R1037" t="inlineStr">
        <is>
          <t>Lakeside Treasury</t>
        </is>
      </c>
      <c r="S1037" t="inlineStr">
        <is>
          <t>TKc9uwkxC4ArrZgLMgcMhPCufVKexJoyu7</t>
        </is>
      </c>
      <c r="T1037" t="inlineStr"/>
      <c r="U1037" t="inlineStr"/>
      <c r="V1037" t="inlineStr"/>
      <c r="W1037" t="inlineStr"/>
      <c r="X1037" t="inlineStr"/>
      <c r="Y1037" t="inlineStr">
        <is>
          <t>CHAINALYSIS_V2</t>
        </is>
      </c>
      <c r="Z1037" t="inlineStr">
        <is>
          <t>unknown</t>
        </is>
      </c>
      <c r="AA1037" t="inlineStr"/>
      <c r="AB1037" t="inlineStr">
        <is>
          <t>26 Mar 2026 10:32:02 GMT</t>
        </is>
      </c>
      <c r="AC1037" t="inlineStr"/>
      <c r="AD1037" s="3" t="n">
        <v>46107.43881944445</v>
      </c>
      <c r="AE1037" s="4" t="n">
        <v>46107</v>
      </c>
    </row>
    <row r="1038">
      <c r="A1038" t="inlineStr">
        <is>
          <t>86743a81-1966-4090-9eba-812cd8b5179c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26 Mar 2026 13:51:17 GMT</t>
        </is>
      </c>
      <c r="E1038" t="inlineStr">
        <is>
          <t>TRX</t>
        </is>
      </c>
      <c r="F1038" t="inlineStr">
        <is>
          <t>TRX</t>
        </is>
      </c>
      <c r="G1038" t="inlineStr">
        <is>
          <t>ff688b8a929bd552d653dea3c69a3786714ab907bb507ae41c1e57e2005e516c</t>
        </is>
      </c>
      <c r="H1038" s="2" t="n">
        <v>2e-06</v>
      </c>
      <c r="I1038" s="2" t="n">
        <v>2e-06</v>
      </c>
      <c r="J1038" s="2" t="n">
        <v>2e-06</v>
      </c>
      <c r="K1038" s="2" t="n">
        <v>6.2263966339167e-07</v>
      </c>
      <c r="L1038" s="2" t="n">
        <v>0</v>
      </c>
      <c r="M1038" s="2" t="n">
        <v>0</v>
      </c>
      <c r="N1038" t="inlineStr">
        <is>
          <t>Unknown</t>
        </is>
      </c>
      <c r="O1038" t="inlineStr">
        <is>
          <t>External</t>
        </is>
      </c>
      <c r="P1038" t="inlineStr">
        <is>
          <t>TYpdyqFCSqFq8YSzAMu421xjEuHXJyc3hq</t>
        </is>
      </c>
      <c r="Q1038" t="inlineStr">
        <is>
          <t>Vault</t>
        </is>
      </c>
      <c r="R1038" t="inlineStr">
        <is>
          <t>Lakeside Treasury</t>
        </is>
      </c>
      <c r="S1038" t="inlineStr">
        <is>
          <t>TKc9uwkxC4ArrZgLMgcMhPCufVKexJoyu7</t>
        </is>
      </c>
      <c r="T1038" t="inlineStr"/>
      <c r="U1038" t="inlineStr"/>
      <c r="V1038" t="inlineStr"/>
      <c r="W1038" t="inlineStr"/>
      <c r="X1038" t="inlineStr"/>
      <c r="Y1038" t="inlineStr">
        <is>
          <t>CHAINALYSIS_V2</t>
        </is>
      </c>
      <c r="Z1038" t="inlineStr">
        <is>
          <t>unknown</t>
        </is>
      </c>
      <c r="AA1038" t="inlineStr"/>
      <c r="AB1038" t="inlineStr">
        <is>
          <t>26 Mar 2026 13:51:23 GMT</t>
        </is>
      </c>
      <c r="AC1038" t="inlineStr"/>
      <c r="AD1038" s="3" t="n">
        <v>46107.57728009259</v>
      </c>
      <c r="AE1038" s="4" t="n">
        <v>46107</v>
      </c>
    </row>
    <row r="1039">
      <c r="A1039" t="inlineStr">
        <is>
          <t>1335d76c-99d0-4d50-9dd5-94154f350dd3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26 Mar 2026 14:27:31 GMT</t>
        </is>
      </c>
      <c r="E1039" t="inlineStr">
        <is>
          <t>TRX</t>
        </is>
      </c>
      <c r="F1039" t="inlineStr">
        <is>
          <t>TRX</t>
        </is>
      </c>
      <c r="G1039" t="inlineStr">
        <is>
          <t>1fc6300826b2a248dc478dbc2a8c97aa907b9704fad2c8f47e19b3fb5131635f</t>
        </is>
      </c>
      <c r="H1039" s="2" t="n">
        <v>2e-06</v>
      </c>
      <c r="I1039" s="2" t="n">
        <v>2e-06</v>
      </c>
      <c r="J1039" s="2" t="n">
        <v>2e-06</v>
      </c>
      <c r="K1039" s="2" t="n">
        <v>6.2325580057396e-07</v>
      </c>
      <c r="L1039" s="2" t="n">
        <v>0</v>
      </c>
      <c r="M1039" s="2" t="n">
        <v>0</v>
      </c>
      <c r="N1039" t="inlineStr">
        <is>
          <t>Unknown</t>
        </is>
      </c>
      <c r="O1039" t="inlineStr">
        <is>
          <t>External</t>
        </is>
      </c>
      <c r="P1039" t="inlineStr">
        <is>
          <t>TNE9HKQPpknpsCuAP6q6kpDKKW7tLRVJjx</t>
        </is>
      </c>
      <c r="Q1039" t="inlineStr">
        <is>
          <t>Vault</t>
        </is>
      </c>
      <c r="R1039" t="inlineStr">
        <is>
          <t>Lakeside Treasury</t>
        </is>
      </c>
      <c r="S1039" t="inlineStr">
        <is>
          <t>TKc9uwkxC4ArrZgLMgcMhPCufVKexJoyu7</t>
        </is>
      </c>
      <c r="T1039" t="inlineStr"/>
      <c r="U1039" t="inlineStr"/>
      <c r="V1039" t="inlineStr"/>
      <c r="W1039" t="inlineStr"/>
      <c r="X1039" t="inlineStr"/>
      <c r="Y1039" t="inlineStr">
        <is>
          <t>CHAINALYSIS_V2</t>
        </is>
      </c>
      <c r="Z1039" t="inlineStr">
        <is>
          <t>unknown</t>
        </is>
      </c>
      <c r="AA1039" t="inlineStr"/>
      <c r="AB1039" t="inlineStr">
        <is>
          <t>26 Mar 2026 14:27:41 GMT</t>
        </is>
      </c>
      <c r="AC1039" t="inlineStr"/>
      <c r="AD1039" s="3" t="n">
        <v>46107.60244212963</v>
      </c>
      <c r="AE1039" s="4" t="n">
        <v>46107</v>
      </c>
    </row>
    <row r="1040">
      <c r="A1040" t="inlineStr">
        <is>
          <t>c120678d-89e2-43d9-959a-4894865645fa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26 Mar 2026 15:51:21 GMT</t>
        </is>
      </c>
      <c r="E1040" t="inlineStr">
        <is>
          <t>TRX</t>
        </is>
      </c>
      <c r="F1040" t="inlineStr">
        <is>
          <t>TRX</t>
        </is>
      </c>
      <c r="G1040" t="inlineStr">
        <is>
          <t>b02a0b43957bee5c7233afec93ab1a9898811c4172369d29f263a6278331af2d</t>
        </is>
      </c>
      <c r="H1040" s="2" t="n">
        <v>1e-06</v>
      </c>
      <c r="I1040" s="2" t="n">
        <v>1e-06</v>
      </c>
      <c r="J1040" s="2" t="n">
        <v>1e-06</v>
      </c>
      <c r="K1040" s="2" t="n">
        <v>3.109768044696e-07</v>
      </c>
      <c r="L1040" s="2" t="n">
        <v>0</v>
      </c>
      <c r="M1040" s="2" t="n">
        <v>0</v>
      </c>
      <c r="N1040" t="inlineStr">
        <is>
          <t>Unknown</t>
        </is>
      </c>
      <c r="O1040" t="inlineStr">
        <is>
          <t>External</t>
        </is>
      </c>
      <c r="P1040" t="inlineStr">
        <is>
          <t>TPovUwevPsNLonAcjq2VorjWwS885aTUen</t>
        </is>
      </c>
      <c r="Q1040" t="inlineStr">
        <is>
          <t>Vault</t>
        </is>
      </c>
      <c r="R1040" t="inlineStr">
        <is>
          <t>Lakeside Treasury</t>
        </is>
      </c>
      <c r="S1040" t="inlineStr">
        <is>
          <t>TKc9uwkxC4ArrZgLMgcMhPCufVKexJoyu7</t>
        </is>
      </c>
      <c r="T1040" t="inlineStr"/>
      <c r="U1040" t="inlineStr"/>
      <c r="V1040" t="inlineStr"/>
      <c r="W1040" t="inlineStr"/>
      <c r="X1040" t="inlineStr"/>
      <c r="Y1040" t="inlineStr">
        <is>
          <t>CHAINALYSIS_V2</t>
        </is>
      </c>
      <c r="Z1040" t="inlineStr">
        <is>
          <t>unknown</t>
        </is>
      </c>
      <c r="AA1040" t="inlineStr"/>
      <c r="AB1040" t="inlineStr">
        <is>
          <t>26 Mar 2026 15:51:36 GMT</t>
        </is>
      </c>
      <c r="AC1040" t="inlineStr"/>
      <c r="AD1040" s="3" t="n">
        <v>46107.66065972222</v>
      </c>
      <c r="AE1040" s="4" t="n">
        <v>46107</v>
      </c>
    </row>
    <row r="1041">
      <c r="A1041" t="inlineStr">
        <is>
          <t>95c1136d-e9e6-4743-9a5c-4cd4725231fe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26 Mar 2026 17:50:01 GMT</t>
        </is>
      </c>
      <c r="E1041" t="inlineStr">
        <is>
          <t>TRX</t>
        </is>
      </c>
      <c r="F1041" t="inlineStr">
        <is>
          <t>TRX</t>
        </is>
      </c>
      <c r="G1041" t="inlineStr">
        <is>
          <t>ee876ae58d27088bb9c8781e2ff7ef0ba85f1de26bcb8f146c816ce336deedf3</t>
        </is>
      </c>
      <c r="H1041" s="2" t="n">
        <v>1e-06</v>
      </c>
      <c r="I1041" s="2" t="n">
        <v>1e-06</v>
      </c>
      <c r="J1041" s="2" t="n">
        <v>1e-06</v>
      </c>
      <c r="K1041" s="2" t="n">
        <v>3.1006427719021e-07</v>
      </c>
      <c r="L1041" s="2" t="n">
        <v>0</v>
      </c>
      <c r="M1041" s="2" t="n">
        <v>0</v>
      </c>
      <c r="N1041" t="inlineStr">
        <is>
          <t>Unknown</t>
        </is>
      </c>
      <c r="O1041" t="inlineStr">
        <is>
          <t>External</t>
        </is>
      </c>
      <c r="P1041" t="inlineStr">
        <is>
          <t>TJQTw3qQoE1Mhu7dnwG2vgnWs3hGW5oEi7</t>
        </is>
      </c>
      <c r="Q1041" t="inlineStr">
        <is>
          <t>Vault</t>
        </is>
      </c>
      <c r="R1041" t="inlineStr">
        <is>
          <t>Lakeside Treasury</t>
        </is>
      </c>
      <c r="S1041" t="inlineStr">
        <is>
          <t>TKc9uwkxC4ArrZgLMgcMhPCufVKexJoyu7</t>
        </is>
      </c>
      <c r="T1041" t="inlineStr"/>
      <c r="U1041" t="inlineStr"/>
      <c r="V1041" t="inlineStr"/>
      <c r="W1041" t="inlineStr"/>
      <c r="X1041" t="inlineStr"/>
      <c r="Y1041" t="inlineStr">
        <is>
          <t>CHAINALYSIS_V2</t>
        </is>
      </c>
      <c r="Z1041" t="inlineStr">
        <is>
          <t>unknown</t>
        </is>
      </c>
      <c r="AA1041" t="inlineStr"/>
      <c r="AB1041" t="inlineStr">
        <is>
          <t>26 Mar 2026 17:50:10 GMT</t>
        </is>
      </c>
      <c r="AC1041" t="inlineStr"/>
      <c r="AD1041" s="3" t="n">
        <v>46107.74306712963</v>
      </c>
      <c r="AE1041" s="4" t="n">
        <v>46107</v>
      </c>
    </row>
    <row r="1042">
      <c r="A1042" t="inlineStr">
        <is>
          <t>6da94a8a-6d6a-4a89-a3ad-1a634e9ff392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26 Mar 2026 20:38:16 GMT</t>
        </is>
      </c>
      <c r="E1042" t="inlineStr">
        <is>
          <t>TRX</t>
        </is>
      </c>
      <c r="F1042" t="inlineStr">
        <is>
          <t>TRX</t>
        </is>
      </c>
      <c r="G1042" t="inlineStr">
        <is>
          <t>51573d625365e76c098ffea6857d1528912f9165ef86e5f84c513c5d6bbeb4b0</t>
        </is>
      </c>
      <c r="H1042" s="2" t="n">
        <v>1e-06</v>
      </c>
      <c r="I1042" s="2" t="n">
        <v>1e-06</v>
      </c>
      <c r="J1042" s="2" t="n">
        <v>1e-06</v>
      </c>
      <c r="K1042" s="2" t="n">
        <v>3.0937744582445e-07</v>
      </c>
      <c r="L1042" s="2" t="n">
        <v>0</v>
      </c>
      <c r="M1042" s="2" t="n">
        <v>0</v>
      </c>
      <c r="N1042" t="inlineStr">
        <is>
          <t>Unknown</t>
        </is>
      </c>
      <c r="O1042" t="inlineStr">
        <is>
          <t>External</t>
        </is>
      </c>
      <c r="P1042" t="inlineStr">
        <is>
          <t>TYwMwbopSeiXUtxpikVs1dpmSHKveLTEhi</t>
        </is>
      </c>
      <c r="Q1042" t="inlineStr">
        <is>
          <t>Vault</t>
        </is>
      </c>
      <c r="R1042" t="inlineStr">
        <is>
          <t>Lakeside Treasury</t>
        </is>
      </c>
      <c r="S1042" t="inlineStr">
        <is>
          <t>TKc9uwkxC4ArrZgLMgcMhPCufVKexJoyu7</t>
        </is>
      </c>
      <c r="T1042" t="inlineStr"/>
      <c r="U1042" t="inlineStr"/>
      <c r="V1042" t="inlineStr"/>
      <c r="W1042" t="inlineStr"/>
      <c r="X1042" t="inlineStr"/>
      <c r="Y1042" t="inlineStr">
        <is>
          <t>CHAINALYSIS_V2</t>
        </is>
      </c>
      <c r="Z1042" t="inlineStr">
        <is>
          <t>unknown</t>
        </is>
      </c>
      <c r="AA1042" t="inlineStr"/>
      <c r="AB1042" t="inlineStr">
        <is>
          <t>26 Mar 2026 20:38:24 GMT</t>
        </is>
      </c>
      <c r="AC1042" t="inlineStr"/>
      <c r="AD1042" s="3" t="n">
        <v>46107.85990740741</v>
      </c>
      <c r="AE1042" s="4" t="n">
        <v>46107</v>
      </c>
    </row>
    <row r="1043">
      <c r="A1043" t="inlineStr">
        <is>
          <t>4924f827-99f5-4542-9626-d77b931e5e8f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26 Mar 2026 20:39:05 GMT</t>
        </is>
      </c>
      <c r="E1043" t="inlineStr">
        <is>
          <t>TRX</t>
        </is>
      </c>
      <c r="F1043" t="inlineStr">
        <is>
          <t>TRX</t>
        </is>
      </c>
      <c r="G1043" t="inlineStr">
        <is>
          <t>ea9cc557cf55ce324f510a7e6fa17f262d1d3d6e8a72e4c50fd8ff4b62f31efc</t>
        </is>
      </c>
      <c r="H1043" s="2" t="n">
        <v>1e-06</v>
      </c>
      <c r="I1043" s="2" t="n">
        <v>1e-06</v>
      </c>
      <c r="J1043" s="2" t="n">
        <v>1e-06</v>
      </c>
      <c r="K1043" s="2" t="n">
        <v>3.0937744582445e-07</v>
      </c>
      <c r="L1043" s="2" t="n">
        <v>0</v>
      </c>
      <c r="M1043" s="2" t="n">
        <v>0</v>
      </c>
      <c r="N1043" t="inlineStr">
        <is>
          <t>Unknown</t>
        </is>
      </c>
      <c r="O1043" t="inlineStr">
        <is>
          <t>External</t>
        </is>
      </c>
      <c r="P1043" t="inlineStr">
        <is>
          <t>TJeBSPa5iVXS4a2R9c9kmRkeR8NuU4UN4F</t>
        </is>
      </c>
      <c r="Q1043" t="inlineStr">
        <is>
          <t>Vault</t>
        </is>
      </c>
      <c r="R1043" t="inlineStr">
        <is>
          <t>Lakeside Treasury</t>
        </is>
      </c>
      <c r="S1043" t="inlineStr">
        <is>
          <t>TKc9uwkxC4ArrZgLMgcMhPCufVKexJoyu7</t>
        </is>
      </c>
      <c r="T1043" t="inlineStr"/>
      <c r="U1043" t="inlineStr"/>
      <c r="V1043" t="inlineStr"/>
      <c r="W1043" t="inlineStr"/>
      <c r="X1043" t="inlineStr"/>
      <c r="Y1043" t="inlineStr">
        <is>
          <t>CHAINALYSIS_V2</t>
        </is>
      </c>
      <c r="Z1043" t="inlineStr">
        <is>
          <t>unknown</t>
        </is>
      </c>
      <c r="AA1043" t="inlineStr"/>
      <c r="AB1043" t="inlineStr">
        <is>
          <t>26 Mar 2026 20:39:15 GMT</t>
        </is>
      </c>
      <c r="AC1043" t="inlineStr"/>
      <c r="AD1043" s="3" t="n">
        <v>46107.86047453704</v>
      </c>
      <c r="AE1043" s="4" t="n">
        <v>46107</v>
      </c>
    </row>
    <row r="1044">
      <c r="A1044" t="inlineStr">
        <is>
          <t>90bd86db-3ae0-4bcc-a61c-b55e9bb64525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27 Mar 2026 08:11:25 GMT</t>
        </is>
      </c>
      <c r="E1044" t="inlineStr">
        <is>
          <t>TRX</t>
        </is>
      </c>
      <c r="F1044" t="inlineStr">
        <is>
          <t>TRX</t>
        </is>
      </c>
      <c r="G1044" t="inlineStr">
        <is>
          <t>f67f7e2ae78269195244fca2903af80d128d536a779e4c202efcd86b65593ebc</t>
        </is>
      </c>
      <c r="H1044" s="2" t="n">
        <v>2e-06</v>
      </c>
      <c r="I1044" s="2" t="n">
        <v>2e-06</v>
      </c>
      <c r="J1044" s="2" t="n">
        <v>2e-06</v>
      </c>
      <c r="K1044" s="2" t="n">
        <v>6.3353169544639e-07</v>
      </c>
      <c r="L1044" s="2" t="n">
        <v>0</v>
      </c>
      <c r="M1044" s="2" t="n">
        <v>0</v>
      </c>
      <c r="N1044" t="inlineStr">
        <is>
          <t>Unknown</t>
        </is>
      </c>
      <c r="O1044" t="inlineStr">
        <is>
          <t>External</t>
        </is>
      </c>
      <c r="P1044" t="inlineStr">
        <is>
          <t>TNE9HKQPpknpsCuAP6q6kpDKKW7tLRVJjx</t>
        </is>
      </c>
      <c r="Q1044" t="inlineStr">
        <is>
          <t>Vault</t>
        </is>
      </c>
      <c r="R1044" t="inlineStr">
        <is>
          <t>Lakeside Treasury</t>
        </is>
      </c>
      <c r="S1044" t="inlineStr">
        <is>
          <t>TKc9uwkxC4ArrZgLMgcMhPCufVKexJoyu7</t>
        </is>
      </c>
      <c r="T1044" t="inlineStr"/>
      <c r="U1044" t="inlineStr"/>
      <c r="V1044" t="inlineStr"/>
      <c r="W1044" t="inlineStr"/>
      <c r="X1044" t="inlineStr"/>
      <c r="Y1044" t="inlineStr">
        <is>
          <t>CHAINALYSIS_V2</t>
        </is>
      </c>
      <c r="Z1044" t="inlineStr">
        <is>
          <t>unknown</t>
        </is>
      </c>
      <c r="AA1044" t="inlineStr"/>
      <c r="AB1044" t="inlineStr">
        <is>
          <t>27 Mar 2026 08:11:30 GMT</t>
        </is>
      </c>
      <c r="AC1044" t="inlineStr"/>
      <c r="AD1044" s="3" t="n">
        <v>46108.34126157407</v>
      </c>
      <c r="AE1044" s="4" t="n">
        <v>46108</v>
      </c>
    </row>
    <row r="1045">
      <c r="A1045" t="inlineStr">
        <is>
          <t>1dd55034-aa5d-4af2-8670-fd80b1cb5f0d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27 Mar 2026 08:13:15 GMT</t>
        </is>
      </c>
      <c r="E1045" t="inlineStr">
        <is>
          <t>TRX</t>
        </is>
      </c>
      <c r="F1045" t="inlineStr">
        <is>
          <t>TRX</t>
        </is>
      </c>
      <c r="G1045" t="inlineStr">
        <is>
          <t>cfa0bcd1906f05c7fb457a333967a48de22a31f9823d5d25340bc329da4ecf12</t>
        </is>
      </c>
      <c r="H1045" s="2" t="n">
        <v>4e-06</v>
      </c>
      <c r="I1045" s="2" t="n">
        <v>4e-06</v>
      </c>
      <c r="J1045" s="2" t="n">
        <v>4e-06</v>
      </c>
      <c r="K1045" s="2" t="n">
        <v>1.26706339089279e-06</v>
      </c>
      <c r="L1045" s="2" t="n">
        <v>0</v>
      </c>
      <c r="M1045" s="2" t="n">
        <v>0</v>
      </c>
      <c r="N1045" t="inlineStr">
        <is>
          <t>Unknown</t>
        </is>
      </c>
      <c r="O1045" t="inlineStr">
        <is>
          <t>External</t>
        </is>
      </c>
      <c r="P1045" t="inlineStr">
        <is>
          <t>TYrAaF8RvDL1YTcgTWCMmCSmUAwiMVomhq</t>
        </is>
      </c>
      <c r="Q1045" t="inlineStr">
        <is>
          <t>Vault</t>
        </is>
      </c>
      <c r="R1045" t="inlineStr">
        <is>
          <t>Lakeside Treasury</t>
        </is>
      </c>
      <c r="S1045" t="inlineStr">
        <is>
          <t>TKc9uwkxC4ArrZgLMgcMhPCufVKexJoyu7</t>
        </is>
      </c>
      <c r="T1045" t="inlineStr"/>
      <c r="U1045" t="inlineStr"/>
      <c r="V1045" t="inlineStr"/>
      <c r="W1045" t="inlineStr"/>
      <c r="X1045" t="inlineStr"/>
      <c r="Y1045" t="inlineStr">
        <is>
          <t>CHAINALYSIS_V2</t>
        </is>
      </c>
      <c r="Z1045" t="inlineStr">
        <is>
          <t>unknown</t>
        </is>
      </c>
      <c r="AA1045" t="inlineStr"/>
      <c r="AB1045" t="inlineStr">
        <is>
          <t>27 Mar 2026 08:13:20 GMT</t>
        </is>
      </c>
      <c r="AC1045" t="inlineStr"/>
      <c r="AD1045" s="3" t="n">
        <v>46108.34253472222</v>
      </c>
      <c r="AE1045" s="4" t="n">
        <v>46108</v>
      </c>
    </row>
    <row r="1046">
      <c r="A1046" t="inlineStr">
        <is>
          <t>87bd1aa4-7424-4442-b2c1-9a616f4fb80b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27 Mar 2026 08:14:30 GMT</t>
        </is>
      </c>
      <c r="E1046" t="inlineStr">
        <is>
          <t>TRX</t>
        </is>
      </c>
      <c r="F1046" t="inlineStr">
        <is>
          <t>TRX</t>
        </is>
      </c>
      <c r="G1046" t="inlineStr">
        <is>
          <t>f30b8988607fefe526770d95b3c59f2dbee4c6bf92ef06b3771ba130dd8d0e74</t>
        </is>
      </c>
      <c r="H1046" s="2" t="n">
        <v>2e-06</v>
      </c>
      <c r="I1046" s="2" t="n">
        <v>2e-06</v>
      </c>
      <c r="J1046" s="2" t="n">
        <v>2e-06</v>
      </c>
      <c r="K1046" s="2" t="n">
        <v>6.3353169544639e-07</v>
      </c>
      <c r="L1046" s="2" t="n">
        <v>0</v>
      </c>
      <c r="M1046" s="2" t="n">
        <v>0</v>
      </c>
      <c r="N1046" t="inlineStr">
        <is>
          <t>Unknown</t>
        </is>
      </c>
      <c r="O1046" t="inlineStr">
        <is>
          <t>External</t>
        </is>
      </c>
      <c r="P1046" t="inlineStr">
        <is>
          <t>TFpJzYPNjERuzbcXLPXBu3MwDyhrjENChq</t>
        </is>
      </c>
      <c r="Q1046" t="inlineStr">
        <is>
          <t>Vault</t>
        </is>
      </c>
      <c r="R1046" t="inlineStr">
        <is>
          <t>Lakeside Treasury</t>
        </is>
      </c>
      <c r="S1046" t="inlineStr">
        <is>
          <t>TKc9uwkxC4ArrZgLMgcMhPCufVKexJoyu7</t>
        </is>
      </c>
      <c r="T1046" t="inlineStr"/>
      <c r="U1046" t="inlineStr"/>
      <c r="V1046" t="inlineStr"/>
      <c r="W1046" t="inlineStr"/>
      <c r="X1046" t="inlineStr"/>
      <c r="Y1046" t="inlineStr">
        <is>
          <t>CHAINALYSIS_V2</t>
        </is>
      </c>
      <c r="Z1046" t="inlineStr">
        <is>
          <t>unknown</t>
        </is>
      </c>
      <c r="AA1046" t="inlineStr"/>
      <c r="AB1046" t="inlineStr">
        <is>
          <t>27 Mar 2026 08:14:40 GMT</t>
        </is>
      </c>
      <c r="AC1046" t="inlineStr"/>
      <c r="AD1046" s="3" t="n">
        <v>46108.34340277778</v>
      </c>
      <c r="AE1046" s="4" t="n">
        <v>46108</v>
      </c>
    </row>
    <row r="1047">
      <c r="A1047" t="inlineStr">
        <is>
          <t>88e83230-2d49-4f3a-9026-8f3b2ba67446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27 Mar 2026 08:14:55 GMT</t>
        </is>
      </c>
      <c r="E1047" t="inlineStr">
        <is>
          <t>TRX</t>
        </is>
      </c>
      <c r="F1047" t="inlineStr">
        <is>
          <t>TRX</t>
        </is>
      </c>
      <c r="G1047" t="inlineStr">
        <is>
          <t>0cfc53bd569ecc12e8af9a707e5340350d867bf66eaee861651100f7fdc46af9</t>
        </is>
      </c>
      <c r="H1047" s="2" t="n">
        <v>2e-06</v>
      </c>
      <c r="I1047" s="2" t="n">
        <v>2e-06</v>
      </c>
      <c r="J1047" s="2" t="n">
        <v>2e-06</v>
      </c>
      <c r="K1047" s="2" t="n">
        <v>6.3353169544639e-07</v>
      </c>
      <c r="L1047" s="2" t="n">
        <v>0</v>
      </c>
      <c r="M1047" s="2" t="n">
        <v>0</v>
      </c>
      <c r="N1047" t="inlineStr">
        <is>
          <t>Unknown</t>
        </is>
      </c>
      <c r="O1047" t="inlineStr">
        <is>
          <t>External</t>
        </is>
      </c>
      <c r="P1047" t="inlineStr">
        <is>
          <t>TYt4r51wfje4ZcDjja4mNJ4NZgtPXoNfhq</t>
        </is>
      </c>
      <c r="Q1047" t="inlineStr">
        <is>
          <t>Vault</t>
        </is>
      </c>
      <c r="R1047" t="inlineStr">
        <is>
          <t>Lakeside Treasury</t>
        </is>
      </c>
      <c r="S1047" t="inlineStr">
        <is>
          <t>TKc9uwkxC4ArrZgLMgcMhPCufVKexJoyu7</t>
        </is>
      </c>
      <c r="T1047" t="inlineStr"/>
      <c r="U1047" t="inlineStr"/>
      <c r="V1047" t="inlineStr"/>
      <c r="W1047" t="inlineStr"/>
      <c r="X1047" t="inlineStr"/>
      <c r="Y1047" t="inlineStr">
        <is>
          <t>CHAINALYSIS_V2</t>
        </is>
      </c>
      <c r="Z1047" t="inlineStr">
        <is>
          <t>unknown</t>
        </is>
      </c>
      <c r="AA1047" t="inlineStr"/>
      <c r="AB1047" t="inlineStr">
        <is>
          <t>27 Mar 2026 08:15:01 GMT</t>
        </is>
      </c>
      <c r="AC1047" t="inlineStr"/>
      <c r="AD1047" s="3" t="n">
        <v>46108.34369212963</v>
      </c>
      <c r="AE1047" s="4" t="n">
        <v>46108</v>
      </c>
    </row>
    <row r="1048">
      <c r="A1048" t="inlineStr">
        <is>
          <t>787e79ce-eca4-405f-8988-4cd8e459cf28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27 Mar 2026 09:38:31 GMT</t>
        </is>
      </c>
      <c r="E1048" t="inlineStr">
        <is>
          <t>TRX</t>
        </is>
      </c>
      <c r="F1048" t="inlineStr">
        <is>
          <t>TRX</t>
        </is>
      </c>
      <c r="G1048" t="inlineStr">
        <is>
          <t>0cb96aa5c9f42fb43d591e5f2e107321e06cd1f42df186a7906b03f22d221b98</t>
        </is>
      </c>
      <c r="H1048" s="2" t="n">
        <v>2e-06</v>
      </c>
      <c r="I1048" s="2" t="n">
        <v>2e-06</v>
      </c>
      <c r="J1048" s="2" t="n">
        <v>2e-06</v>
      </c>
      <c r="K1048" s="2" t="n">
        <v>6.2706747607315e-07</v>
      </c>
      <c r="L1048" s="2" t="n">
        <v>0</v>
      </c>
      <c r="M1048" s="2" t="n">
        <v>0</v>
      </c>
      <c r="N1048" t="inlineStr">
        <is>
          <t>Unknown</t>
        </is>
      </c>
      <c r="O1048" t="inlineStr">
        <is>
          <t>External</t>
        </is>
      </c>
      <c r="P1048" t="inlineStr">
        <is>
          <t>TUbKzcmeYyyiZHNiDLHiTasw9tHoXEJ3i7</t>
        </is>
      </c>
      <c r="Q1048" t="inlineStr">
        <is>
          <t>Vault</t>
        </is>
      </c>
      <c r="R1048" t="inlineStr">
        <is>
          <t>Lakeside Treasury</t>
        </is>
      </c>
      <c r="S1048" t="inlineStr">
        <is>
          <t>TKc9uwkxC4ArrZgLMgcMhPCufVKexJoyu7</t>
        </is>
      </c>
      <c r="T1048" t="inlineStr"/>
      <c r="U1048" t="inlineStr"/>
      <c r="V1048" t="inlineStr"/>
      <c r="W1048" t="inlineStr"/>
      <c r="X1048" t="inlineStr"/>
      <c r="Y1048" t="inlineStr">
        <is>
          <t>CHAINALYSIS_V2</t>
        </is>
      </c>
      <c r="Z1048" t="inlineStr">
        <is>
          <t>unknown</t>
        </is>
      </c>
      <c r="AA1048" t="inlineStr"/>
      <c r="AB1048" t="inlineStr">
        <is>
          <t>27 Mar 2026 09:38:46 GMT</t>
        </is>
      </c>
      <c r="AC1048" t="inlineStr"/>
      <c r="AD1048" s="3" t="n">
        <v>46108.40174768519</v>
      </c>
      <c r="AE1048" s="4" t="n">
        <v>46108</v>
      </c>
    </row>
    <row r="1049">
      <c r="A1049" t="inlineStr">
        <is>
          <t>bd5739b2-7bef-472b-ba1b-44e93478329c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27 Mar 2026 09:40:23 GMT</t>
        </is>
      </c>
      <c r="E1049" t="inlineStr">
        <is>
          <t>TRX</t>
        </is>
      </c>
      <c r="F1049" t="inlineStr">
        <is>
          <t>TRX</t>
        </is>
      </c>
      <c r="G1049" t="inlineStr">
        <is>
          <t>c945b7560d6fd6957d04223cd98d9cbd0270d7760c2735a972a10e17da1e0bbe</t>
        </is>
      </c>
      <c r="H1049" s="2" t="n">
        <v>7e-06</v>
      </c>
      <c r="I1049" s="2" t="n">
        <v>7e-06</v>
      </c>
      <c r="J1049" s="2" t="n">
        <v>7e-06</v>
      </c>
      <c r="K1049" s="2" t="n">
        <v>2.19382676045544e-06</v>
      </c>
      <c r="L1049" s="2" t="n">
        <v>0</v>
      </c>
      <c r="M1049" s="2" t="n">
        <v>0</v>
      </c>
      <c r="N1049" t="inlineStr">
        <is>
          <t>Unknown</t>
        </is>
      </c>
      <c r="O1049" t="inlineStr">
        <is>
          <t>External</t>
        </is>
      </c>
      <c r="P1049" t="inlineStr">
        <is>
          <t>TT49mvoyAaGK9vhEQ8mazqFSvuPQA2DEi7</t>
        </is>
      </c>
      <c r="Q1049" t="inlineStr">
        <is>
          <t>Vault</t>
        </is>
      </c>
      <c r="R1049" t="inlineStr">
        <is>
          <t>Lakeside Treasury</t>
        </is>
      </c>
      <c r="S1049" t="inlineStr">
        <is>
          <t>TKc9uwkxC4ArrZgLMgcMhPCufVKexJoyu7</t>
        </is>
      </c>
      <c r="T1049" t="inlineStr"/>
      <c r="U1049" t="inlineStr"/>
      <c r="V1049" t="inlineStr"/>
      <c r="W1049" t="inlineStr"/>
      <c r="X1049" t="inlineStr"/>
      <c r="Y1049" t="inlineStr">
        <is>
          <t>CHAINALYSIS_V2</t>
        </is>
      </c>
      <c r="Z1049" t="inlineStr">
        <is>
          <t>unknown</t>
        </is>
      </c>
      <c r="AA1049" t="inlineStr"/>
      <c r="AB1049" t="inlineStr">
        <is>
          <t>27 Mar 2026 09:40:33 GMT</t>
        </is>
      </c>
      <c r="AC1049" t="inlineStr"/>
      <c r="AD1049" s="3" t="n">
        <v>46108.40304398148</v>
      </c>
      <c r="AE1049" s="4" t="n">
        <v>46108</v>
      </c>
    </row>
    <row r="1050">
      <c r="A1050" t="inlineStr">
        <is>
          <t>0353552d-11b7-4e5c-a0ba-fb801cdedaf1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27 Mar 2026 09:52:33 GMT</t>
        </is>
      </c>
      <c r="E1050" t="inlineStr">
        <is>
          <t>TRX</t>
        </is>
      </c>
      <c r="F1050" t="inlineStr">
        <is>
          <t>TRX</t>
        </is>
      </c>
      <c r="G1050" t="inlineStr">
        <is>
          <t>a73792110973d3f8e14ad6d45040a2f9e653fa638502ca95ee9c021ef4ccb701</t>
        </is>
      </c>
      <c r="H1050" s="2" t="n">
        <v>1e-06</v>
      </c>
      <c r="I1050" s="2" t="n">
        <v>1e-06</v>
      </c>
      <c r="J1050" s="2" t="n">
        <v>1e-06</v>
      </c>
      <c r="K1050" s="2" t="n">
        <v>3.1336108489818e-07</v>
      </c>
      <c r="L1050" s="2" t="n">
        <v>0</v>
      </c>
      <c r="M1050" s="2" t="n">
        <v>0</v>
      </c>
      <c r="N1050" t="inlineStr">
        <is>
          <t>Unknown</t>
        </is>
      </c>
      <c r="O1050" t="inlineStr">
        <is>
          <t>External</t>
        </is>
      </c>
      <c r="P1050" t="inlineStr">
        <is>
          <t>TSB22nhVXHKDWESuNSTiraKSsSKHpVnNZz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>
        <is>
          <t>unknown</t>
        </is>
      </c>
      <c r="AA1050" t="inlineStr"/>
      <c r="AB1050" t="inlineStr">
        <is>
          <t>27 Mar 2026 09:52:38 GMT</t>
        </is>
      </c>
      <c r="AC1050" t="inlineStr"/>
      <c r="AD1050" s="3" t="n">
        <v>46108.41149305556</v>
      </c>
      <c r="AE1050" s="4" t="n">
        <v>46108</v>
      </c>
    </row>
    <row r="1051">
      <c r="A1051" t="inlineStr">
        <is>
          <t>eee594dd-0752-444f-9bae-db948109f518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27 Mar 2026 09:54:40 GMT</t>
        </is>
      </c>
      <c r="E1051" t="inlineStr">
        <is>
          <t>TRX</t>
        </is>
      </c>
      <c r="F1051" t="inlineStr">
        <is>
          <t>TRX</t>
        </is>
      </c>
      <c r="G1051" t="inlineStr">
        <is>
          <t>1d7fdfc01bca010c16d9d3273f16ae886db3fe02a81e9df9147e914913b64540</t>
        </is>
      </c>
      <c r="H1051" s="2" t="n">
        <v>8e-06</v>
      </c>
      <c r="I1051" s="2" t="n">
        <v>8e-06</v>
      </c>
      <c r="J1051" s="2" t="n">
        <v>8e-06</v>
      </c>
      <c r="K1051" s="2" t="n">
        <v>2.50688867918546e-06</v>
      </c>
      <c r="L1051" s="2" t="n">
        <v>0</v>
      </c>
      <c r="M1051" s="2" t="n">
        <v>0</v>
      </c>
      <c r="N1051" t="inlineStr">
        <is>
          <t>Unknown</t>
        </is>
      </c>
      <c r="O1051" t="inlineStr">
        <is>
          <t>External</t>
        </is>
      </c>
      <c r="P1051" t="inlineStr">
        <is>
          <t>TYygEGCznXvAq53iVCnc1MQkYhKXBa9Uen</t>
        </is>
      </c>
      <c r="Q1051" t="inlineStr">
        <is>
          <t>Vault</t>
        </is>
      </c>
      <c r="R1051" t="inlineStr">
        <is>
          <t>Lakeside Treasury</t>
        </is>
      </c>
      <c r="S1051" t="inlineStr">
        <is>
          <t>TKc9uwkxC4ArrZgLMgcMhPCufVKexJoyu7</t>
        </is>
      </c>
      <c r="T1051" t="inlineStr"/>
      <c r="U1051" t="inlineStr"/>
      <c r="V1051" t="inlineStr"/>
      <c r="W1051" t="inlineStr"/>
      <c r="X1051" t="inlineStr"/>
      <c r="Y1051" t="inlineStr">
        <is>
          <t>CHAINALYSIS_V2</t>
        </is>
      </c>
      <c r="Z1051" t="inlineStr">
        <is>
          <t>unknown</t>
        </is>
      </c>
      <c r="AA1051" t="inlineStr"/>
      <c r="AB1051" t="inlineStr">
        <is>
          <t>27 Mar 2026 09:54:46 GMT</t>
        </is>
      </c>
      <c r="AC1051" t="inlineStr"/>
      <c r="AD1051" s="3" t="n">
        <v>46108.41296296296</v>
      </c>
      <c r="AE1051" s="4" t="n">
        <v>46108</v>
      </c>
    </row>
    <row r="1052">
      <c r="A1052" t="inlineStr">
        <is>
          <t>b0c919f8-1eb6-4518-900f-ca0f57f58608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27 Mar 2026 14:37:49 GMT</t>
        </is>
      </c>
      <c r="E1052" t="inlineStr">
        <is>
          <t>TRX</t>
        </is>
      </c>
      <c r="F1052" t="inlineStr">
        <is>
          <t>TRX</t>
        </is>
      </c>
      <c r="G1052" t="inlineStr">
        <is>
          <t>9e3219d37921e0df47bef6111807187f08057f0ab1e9f243f07ff62a06aa78d4</t>
        </is>
      </c>
      <c r="H1052" s="2" t="n">
        <v>2e-06</v>
      </c>
      <c r="I1052" s="2" t="n">
        <v>2e-06</v>
      </c>
      <c r="J1052" s="2" t="n">
        <v>2e-06</v>
      </c>
      <c r="K1052" s="2" t="n">
        <v>6.186135149513e-07</v>
      </c>
      <c r="L1052" s="2" t="n">
        <v>0</v>
      </c>
      <c r="M1052" s="2" t="n">
        <v>0</v>
      </c>
      <c r="N1052" t="inlineStr">
        <is>
          <t>Unknown</t>
        </is>
      </c>
      <c r="O1052" t="inlineStr">
        <is>
          <t>External</t>
        </is>
      </c>
      <c r="P1052" t="inlineStr">
        <is>
          <t>TDHURhQToCdqq3tKBuVqAQYBqced3pjPen</t>
        </is>
      </c>
      <c r="Q1052" t="inlineStr">
        <is>
          <t>Vault</t>
        </is>
      </c>
      <c r="R1052" t="inlineStr">
        <is>
          <t>Lakeside Treasury</t>
        </is>
      </c>
      <c r="S1052" t="inlineStr">
        <is>
          <t>TKc9uwkxC4ArrZgLMgcMhPCufVKexJoyu7</t>
        </is>
      </c>
      <c r="T1052" t="inlineStr"/>
      <c r="U1052" t="inlineStr"/>
      <c r="V1052" t="inlineStr"/>
      <c r="W1052" t="inlineStr"/>
      <c r="X1052" t="inlineStr"/>
      <c r="Y1052" t="inlineStr">
        <is>
          <t>CHAINALYSIS_V2</t>
        </is>
      </c>
      <c r="Z1052" t="inlineStr">
        <is>
          <t>unknown</t>
        </is>
      </c>
      <c r="AA1052" t="inlineStr"/>
      <c r="AB1052" t="inlineStr">
        <is>
          <t>27 Mar 2026 14:37:59 GMT</t>
        </is>
      </c>
      <c r="AC1052" t="inlineStr"/>
      <c r="AD1052" s="3" t="n">
        <v>46108.60959490741</v>
      </c>
      <c r="AE1052" s="4" t="n">
        <v>46108</v>
      </c>
    </row>
    <row r="1053">
      <c r="A1053" t="inlineStr">
        <is>
          <t>f6762e4e-7e4c-47a7-82ff-55472bd6b41a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27 Mar 2026 14:38:06 GMT</t>
        </is>
      </c>
      <c r="E1053" t="inlineStr">
        <is>
          <t>TRX</t>
        </is>
      </c>
      <c r="F1053" t="inlineStr">
        <is>
          <t>TRX</t>
        </is>
      </c>
      <c r="G1053" t="inlineStr">
        <is>
          <t>b6099992dc967d414684d365ece2fba12118322c773aac7af4e80337cae6c1cf</t>
        </is>
      </c>
      <c r="H1053" s="2" t="n">
        <v>2e-06</v>
      </c>
      <c r="I1053" s="2" t="n">
        <v>2e-06</v>
      </c>
      <c r="J1053" s="2" t="n">
        <v>2e-06</v>
      </c>
      <c r="K1053" s="2" t="n">
        <v>6.186135149513e-07</v>
      </c>
      <c r="L1053" s="2" t="n">
        <v>0</v>
      </c>
      <c r="M1053" s="2" t="n">
        <v>0</v>
      </c>
      <c r="N1053" t="inlineStr">
        <is>
          <t>Unknown</t>
        </is>
      </c>
      <c r="O1053" t="inlineStr">
        <is>
          <t>External</t>
        </is>
      </c>
      <c r="P1053" t="inlineStr">
        <is>
          <t>TWXb8xL1AKaZ9Xn3bSHkoyziE9di6qEt4F</t>
        </is>
      </c>
      <c r="Q1053" t="inlineStr">
        <is>
          <t>Vault</t>
        </is>
      </c>
      <c r="R1053" t="inlineStr">
        <is>
          <t>Lakeside Treasury</t>
        </is>
      </c>
      <c r="S1053" t="inlineStr">
        <is>
          <t>TKc9uwkxC4ArrZgLMgcMhPCufVKexJoyu7</t>
        </is>
      </c>
      <c r="T1053" t="inlineStr"/>
      <c r="U1053" t="inlineStr"/>
      <c r="V1053" t="inlineStr"/>
      <c r="W1053" t="inlineStr"/>
      <c r="X1053" t="inlineStr"/>
      <c r="Y1053" t="inlineStr">
        <is>
          <t>CHAINALYSIS_V2</t>
        </is>
      </c>
      <c r="Z1053" t="inlineStr">
        <is>
          <t>unknown</t>
        </is>
      </c>
      <c r="AA1053" t="inlineStr"/>
      <c r="AB1053" t="inlineStr">
        <is>
          <t>27 Mar 2026 14:38:14 GMT</t>
        </is>
      </c>
      <c r="AC1053" t="inlineStr"/>
      <c r="AD1053" s="3" t="n">
        <v>46108.60979166667</v>
      </c>
      <c r="AE1053" s="4" t="n">
        <v>46108</v>
      </c>
    </row>
    <row r="1054">
      <c r="A1054" t="inlineStr">
        <is>
          <t>ddfacc84-4666-4856-8b94-82a43f2f7136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27 Mar 2026 14:38:17 GMT</t>
        </is>
      </c>
      <c r="E1054" t="inlineStr">
        <is>
          <t>TRX</t>
        </is>
      </c>
      <c r="F1054" t="inlineStr">
        <is>
          <t>TRX</t>
        </is>
      </c>
      <c r="G1054" t="inlineStr">
        <is>
          <t>3ccf535da62f816a5787354b782fd826af8624d01a8f49e5a237b22e6d7d8c5c</t>
        </is>
      </c>
      <c r="H1054" s="2" t="n">
        <v>2e-06</v>
      </c>
      <c r="I1054" s="2" t="n">
        <v>2e-06</v>
      </c>
      <c r="J1054" s="2" t="n">
        <v>2e-06</v>
      </c>
      <c r="K1054" s="2" t="n">
        <v>6.186135149513e-07</v>
      </c>
      <c r="L1054" s="2" t="n">
        <v>0</v>
      </c>
      <c r="M1054" s="2" t="n">
        <v>0</v>
      </c>
      <c r="N1054" t="inlineStr">
        <is>
          <t>Unknown</t>
        </is>
      </c>
      <c r="O1054" t="inlineStr">
        <is>
          <t>External</t>
        </is>
      </c>
      <c r="P1054" t="inlineStr">
        <is>
          <t>TNxDMJRvFnv1rMC8gJj5QPSF8M9KiTwPjx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TKc9uwkxC4ArrZgLMgcMhPCufVKexJoyu7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>
        <is>
          <t>unknown</t>
        </is>
      </c>
      <c r="AA1054" t="inlineStr"/>
      <c r="AB1054" t="inlineStr">
        <is>
          <t>27 Mar 2026 14:38:28 GMT</t>
        </is>
      </c>
      <c r="AC1054" t="inlineStr"/>
      <c r="AD1054" s="3" t="n">
        <v>46108.60991898148</v>
      </c>
      <c r="AE1054" s="4" t="n">
        <v>46108</v>
      </c>
    </row>
    <row r="1055">
      <c r="A1055" t="inlineStr">
        <is>
          <t>86ce9fa1-46ea-4705-a07a-8306dd38c61c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27 Mar 2026 19:33:40 GMT</t>
        </is>
      </c>
      <c r="E1055" t="inlineStr">
        <is>
          <t>TRX</t>
        </is>
      </c>
      <c r="F1055" t="inlineStr">
        <is>
          <t>TRX</t>
        </is>
      </c>
      <c r="G1055" t="inlineStr">
        <is>
          <t>e372b3d60119488c9f62ac25cf73d8130bf4dee8237d43c4d06dac5f1d1831e1</t>
        </is>
      </c>
      <c r="H1055" s="2" t="n">
        <v>1e-06</v>
      </c>
      <c r="I1055" s="2" t="n">
        <v>1e-06</v>
      </c>
      <c r="J1055" s="2" t="n">
        <v>1e-06</v>
      </c>
      <c r="K1055" s="2" t="n">
        <v>3.091041557596e-07</v>
      </c>
      <c r="L1055" s="2" t="n">
        <v>0</v>
      </c>
      <c r="M1055" s="2" t="n">
        <v>0</v>
      </c>
      <c r="N1055" t="inlineStr">
        <is>
          <t>Unknown</t>
        </is>
      </c>
      <c r="O1055" t="inlineStr">
        <is>
          <t>External</t>
        </is>
      </c>
      <c r="P1055" t="inlineStr">
        <is>
          <t>TNXAAWkmvqwY1ucgKQGC5T9YPGyG61atjx</t>
        </is>
      </c>
      <c r="Q1055" t="inlineStr">
        <is>
          <t>Vault</t>
        </is>
      </c>
      <c r="R1055" t="inlineStr">
        <is>
          <t>Lakeside Treasury</t>
        </is>
      </c>
      <c r="S1055" t="inlineStr">
        <is>
          <t>TKc9uwkxC4ArrZgLMgcMhPCufVKexJoyu7</t>
        </is>
      </c>
      <c r="T1055" t="inlineStr"/>
      <c r="U1055" t="inlineStr"/>
      <c r="V1055" t="inlineStr"/>
      <c r="W1055" t="inlineStr"/>
      <c r="X1055" t="inlineStr"/>
      <c r="Y1055" t="inlineStr">
        <is>
          <t>CHAINALYSIS_V2</t>
        </is>
      </c>
      <c r="Z1055" t="inlineStr">
        <is>
          <t>unknown</t>
        </is>
      </c>
      <c r="AA1055" t="inlineStr"/>
      <c r="AB1055" t="inlineStr">
        <is>
          <t>27 Mar 2026 19:33:50 GMT</t>
        </is>
      </c>
      <c r="AC1055" t="inlineStr"/>
      <c r="AD1055" s="3" t="n">
        <v>46108.81504629629</v>
      </c>
      <c r="AE1055" s="4" t="n">
        <v>46108</v>
      </c>
    </row>
    <row r="1056">
      <c r="A1056" t="inlineStr">
        <is>
          <t>e4f50646-d46a-44c2-a5a3-e246bbe4fe11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27 Mar 2026 19:33:42 GMT</t>
        </is>
      </c>
      <c r="E1056" t="inlineStr">
        <is>
          <t>TRX</t>
        </is>
      </c>
      <c r="F1056" t="inlineStr">
        <is>
          <t>TRX</t>
        </is>
      </c>
      <c r="G1056" t="inlineStr">
        <is>
          <t>aa3ee88e35dca3932e3463abdc855a829c1df4bfe5e1453a68acefdba09462c8</t>
        </is>
      </c>
      <c r="H1056" s="2" t="n">
        <v>1e-06</v>
      </c>
      <c r="I1056" s="2" t="n">
        <v>1e-06</v>
      </c>
      <c r="J1056" s="2" t="n">
        <v>1e-06</v>
      </c>
      <c r="K1056" s="2" t="n">
        <v>3.091041557596e-07</v>
      </c>
      <c r="L1056" s="2" t="n">
        <v>0</v>
      </c>
      <c r="M1056" s="2" t="n">
        <v>0</v>
      </c>
      <c r="N1056" t="inlineStr">
        <is>
          <t>Unknown</t>
        </is>
      </c>
      <c r="O1056" t="inlineStr">
        <is>
          <t>External</t>
        </is>
      </c>
      <c r="P1056" t="inlineStr">
        <is>
          <t>TUVYPxTmqAqmyoakYUho3zPM3cHuu6TChq</t>
        </is>
      </c>
      <c r="Q1056" t="inlineStr">
        <is>
          <t>Vault</t>
        </is>
      </c>
      <c r="R1056" t="inlineStr">
        <is>
          <t>Lakeside Treasury</t>
        </is>
      </c>
      <c r="S1056" t="inlineStr">
        <is>
          <t>TKc9uwkxC4ArrZgLMgcMhPCufVKexJoyu7</t>
        </is>
      </c>
      <c r="T1056" t="inlineStr"/>
      <c r="U1056" t="inlineStr"/>
      <c r="V1056" t="inlineStr"/>
      <c r="W1056" t="inlineStr"/>
      <c r="X1056" t="inlineStr"/>
      <c r="Y1056" t="inlineStr">
        <is>
          <t>CHAINALYSIS_V2</t>
        </is>
      </c>
      <c r="Z1056" t="inlineStr">
        <is>
          <t>unknown</t>
        </is>
      </c>
      <c r="AA1056" t="inlineStr"/>
      <c r="AB1056" t="inlineStr">
        <is>
          <t>27 Mar 2026 19:33:52 GMT</t>
        </is>
      </c>
      <c r="AC1056" t="inlineStr"/>
      <c r="AD1056" s="3" t="n">
        <v>46108.81506944444</v>
      </c>
      <c r="AE1056" s="4" t="n">
        <v>46108</v>
      </c>
    </row>
    <row r="1057">
      <c r="A1057" t="inlineStr">
        <is>
          <t>3811ebf0-0bea-42ec-8be5-9fed31ebb4a8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27 Mar 2026 21:42:19 GMT</t>
        </is>
      </c>
      <c r="E1057" t="inlineStr">
        <is>
          <t>TRX</t>
        </is>
      </c>
      <c r="F1057" t="inlineStr">
        <is>
          <t>TRX</t>
        </is>
      </c>
      <c r="G1057" t="inlineStr">
        <is>
          <t>2df6ae25f7446f50fa9c4f2740606c234fa1a571e3914897f8828cfa4a164b3c</t>
        </is>
      </c>
      <c r="H1057" s="2" t="n">
        <v>1e-06</v>
      </c>
      <c r="I1057" s="2" t="n">
        <v>1e-06</v>
      </c>
      <c r="J1057" s="2" t="n">
        <v>1e-06</v>
      </c>
      <c r="K1057" s="2" t="n">
        <v>3.1149495210921e-07</v>
      </c>
      <c r="L1057" s="2" t="n">
        <v>0</v>
      </c>
      <c r="M1057" s="2" t="n">
        <v>0</v>
      </c>
      <c r="N1057" t="inlineStr">
        <is>
          <t>Unknown</t>
        </is>
      </c>
      <c r="O1057" t="inlineStr">
        <is>
          <t>External</t>
        </is>
      </c>
      <c r="P1057" t="inlineStr">
        <is>
          <t>TJQTw3qQoE1Mhu7dnwG2vgnWs3hGW5oEi7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TKc9uwkxC4ArrZgLMgcMhPCufVKexJoyu7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>
        <is>
          <t>unknown</t>
        </is>
      </c>
      <c r="AA1057" t="inlineStr"/>
      <c r="AB1057" t="inlineStr">
        <is>
          <t>27 Mar 2026 21:42:28 GMT</t>
        </is>
      </c>
      <c r="AC1057" t="inlineStr"/>
      <c r="AD1057" s="3" t="n">
        <v>46108.90438657408</v>
      </c>
      <c r="AE1057" s="4" t="n">
        <v>46108</v>
      </c>
    </row>
    <row r="1058">
      <c r="A1058" t="inlineStr">
        <is>
          <t>576dee3e-bb3b-4f25-89dd-1f1693b29456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27 Mar 2026 22:01:23 GMT</t>
        </is>
      </c>
      <c r="E1058" t="inlineStr">
        <is>
          <t>TRX</t>
        </is>
      </c>
      <c r="F1058" t="inlineStr">
        <is>
          <t>TRX</t>
        </is>
      </c>
      <c r="G1058" t="inlineStr">
        <is>
          <t>ed2a9ce16eeb62b62d1faea0c6b0f03a8d729d97eea38dc8ffb7d5b31035663b</t>
        </is>
      </c>
      <c r="H1058" s="2" t="n">
        <v>1e-06</v>
      </c>
      <c r="I1058" s="2" t="n">
        <v>1e-06</v>
      </c>
      <c r="J1058" s="2" t="n">
        <v>1e-06</v>
      </c>
      <c r="K1058" s="2" t="n">
        <v>3.1045370297183e-07</v>
      </c>
      <c r="L1058" s="2" t="n">
        <v>0</v>
      </c>
      <c r="M1058" s="2" t="n">
        <v>0</v>
      </c>
      <c r="N1058" t="inlineStr">
        <is>
          <t>Unknown</t>
        </is>
      </c>
      <c r="O1058" t="inlineStr">
        <is>
          <t>External</t>
        </is>
      </c>
      <c r="P1058" t="inlineStr">
        <is>
          <t>TPovUwevPsNLonAcjq2VorjWwS885aTUen</t>
        </is>
      </c>
      <c r="Q1058" t="inlineStr">
        <is>
          <t>Vault</t>
        </is>
      </c>
      <c r="R1058" t="inlineStr">
        <is>
          <t>Lakeside Treasury</t>
        </is>
      </c>
      <c r="S1058" t="inlineStr">
        <is>
          <t>TKc9uwkxC4ArrZgLMgcMhPCufVKexJoyu7</t>
        </is>
      </c>
      <c r="T1058" t="inlineStr"/>
      <c r="U1058" t="inlineStr"/>
      <c r="V1058" t="inlineStr"/>
      <c r="W1058" t="inlineStr"/>
      <c r="X1058" t="inlineStr"/>
      <c r="Y1058" t="inlineStr">
        <is>
          <t>CHAINALYSIS_V2</t>
        </is>
      </c>
      <c r="Z1058" t="inlineStr">
        <is>
          <t>unknown</t>
        </is>
      </c>
      <c r="AA1058" t="inlineStr"/>
      <c r="AB1058" t="inlineStr">
        <is>
          <t>27 Mar 2026 22:01:31 GMT</t>
        </is>
      </c>
      <c r="AC1058" t="inlineStr"/>
      <c r="AD1058" s="3" t="n">
        <v>46108.91762731481</v>
      </c>
      <c r="AE1058" s="4" t="n">
        <v>46108</v>
      </c>
    </row>
    <row r="1059">
      <c r="A1059" t="inlineStr">
        <is>
          <t>79722f9f-f0ac-42c8-aefa-3c6ad4fcdc4d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28 Mar 2026 06:28:05 GMT</t>
        </is>
      </c>
      <c r="E1059" t="inlineStr">
        <is>
          <t>TRX</t>
        </is>
      </c>
      <c r="F1059" t="inlineStr">
        <is>
          <t>TRX</t>
        </is>
      </c>
      <c r="G1059" t="inlineStr">
        <is>
          <t>20e579112c22f327ce126ea9afccc9307d4fd6a8239d5e063274a7209007af1a</t>
        </is>
      </c>
      <c r="H1059" s="2" t="n">
        <v>1e-06</v>
      </c>
      <c r="I1059" s="2" t="n">
        <v>1e-06</v>
      </c>
      <c r="J1059" s="2" t="n">
        <v>1e-06</v>
      </c>
      <c r="K1059" s="2" t="n">
        <v>3.1084466316686e-07</v>
      </c>
      <c r="L1059" s="2" t="n">
        <v>0</v>
      </c>
      <c r="M1059" s="2" t="n">
        <v>0</v>
      </c>
      <c r="N1059" t="inlineStr">
        <is>
          <t>Unknown</t>
        </is>
      </c>
      <c r="O1059" t="inlineStr">
        <is>
          <t>External</t>
        </is>
      </c>
      <c r="P1059" t="inlineStr">
        <is>
          <t>TJeBSPa5iVXS4a2R9c9kmRkeR8NuU4UN4F</t>
        </is>
      </c>
      <c r="Q1059" t="inlineStr">
        <is>
          <t>Vault</t>
        </is>
      </c>
      <c r="R1059" t="inlineStr">
        <is>
          <t>Lakeside Treasury</t>
        </is>
      </c>
      <c r="S1059" t="inlineStr">
        <is>
          <t>TKc9uwkxC4ArrZgLMgcMhPCufVKexJoyu7</t>
        </is>
      </c>
      <c r="T1059" t="inlineStr"/>
      <c r="U1059" t="inlineStr"/>
      <c r="V1059" t="inlineStr"/>
      <c r="W1059" t="inlineStr"/>
      <c r="X1059" t="inlineStr"/>
      <c r="Y1059" t="inlineStr">
        <is>
          <t>CHAINALYSIS_V2</t>
        </is>
      </c>
      <c r="Z1059" t="inlineStr">
        <is>
          <t>unknown</t>
        </is>
      </c>
      <c r="AA1059" t="inlineStr"/>
      <c r="AB1059" t="inlineStr">
        <is>
          <t>28 Mar 2026 06:28:13 GMT</t>
        </is>
      </c>
      <c r="AC1059" t="inlineStr"/>
      <c r="AD1059" s="3" t="n">
        <v>46109.26950231481</v>
      </c>
      <c r="AE1059" s="4" t="n">
        <v>46109</v>
      </c>
    </row>
    <row r="1060">
      <c r="A1060" t="inlineStr">
        <is>
          <t>0554b7c9-a15a-4588-8302-7285171d9480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28 Mar 2026 10:25:06 GMT</t>
        </is>
      </c>
      <c r="E1060" t="inlineStr">
        <is>
          <t>TRX</t>
        </is>
      </c>
      <c r="F1060" t="inlineStr">
        <is>
          <t>TRX</t>
        </is>
      </c>
      <c r="G1060" t="inlineStr">
        <is>
          <t>ffed8ce5a96e33552ed47e0ccb6b524ee89fe5fd2e38d4499f45a2c1e1d930f7</t>
        </is>
      </c>
      <c r="H1060" s="2" t="n">
        <v>2e-06</v>
      </c>
      <c r="I1060" s="2" t="n">
        <v>2e-06</v>
      </c>
      <c r="J1060" s="2" t="n">
        <v>2e-06</v>
      </c>
      <c r="K1060" s="2" t="n">
        <v>6.2276439750047e-07</v>
      </c>
      <c r="L1060" s="2" t="n">
        <v>0</v>
      </c>
      <c r="M1060" s="2" t="n">
        <v>0</v>
      </c>
      <c r="N1060" t="inlineStr">
        <is>
          <t>Unknown</t>
        </is>
      </c>
      <c r="O1060" t="inlineStr">
        <is>
          <t>External</t>
        </is>
      </c>
      <c r="P1060" t="inlineStr">
        <is>
          <t>TDHURhQToCdqq3tKBuVqAQYBqced3pjPen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TKc9uwkxC4ArrZgLMgcMhPCufVKexJoyu7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>
        <is>
          <t>unknown</t>
        </is>
      </c>
      <c r="AA1060" t="inlineStr"/>
      <c r="AB1060" t="inlineStr">
        <is>
          <t>28 Mar 2026 10:25:12 GMT</t>
        </is>
      </c>
      <c r="AC1060" t="inlineStr"/>
      <c r="AD1060" s="3" t="n">
        <v>46109.43409722222</v>
      </c>
      <c r="AE1060" s="4" t="n">
        <v>46109</v>
      </c>
    </row>
    <row r="1061">
      <c r="A1061" t="inlineStr">
        <is>
          <t>efa20f84-bae2-43a5-b458-ae7d7062ad98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28 Mar 2026 10:25:24 GMT</t>
        </is>
      </c>
      <c r="E1061" t="inlineStr">
        <is>
          <t>TRX</t>
        </is>
      </c>
      <c r="F1061" t="inlineStr">
        <is>
          <t>TRX</t>
        </is>
      </c>
      <c r="G1061" t="inlineStr">
        <is>
          <t>9de832d0972887ed33b770d6c8475cf354a2190ef429818d396231e702b3a84f</t>
        </is>
      </c>
      <c r="H1061" s="2" t="n">
        <v>2e-06</v>
      </c>
      <c r="I1061" s="2" t="n">
        <v>2e-06</v>
      </c>
      <c r="J1061" s="2" t="n">
        <v>2e-06</v>
      </c>
      <c r="K1061" s="2" t="n">
        <v>6.2242794938846e-07</v>
      </c>
      <c r="L1061" s="2" t="n">
        <v>0</v>
      </c>
      <c r="M1061" s="2" t="n">
        <v>0</v>
      </c>
      <c r="N1061" t="inlineStr">
        <is>
          <t>Unknown</t>
        </is>
      </c>
      <c r="O1061" t="inlineStr">
        <is>
          <t>External</t>
        </is>
      </c>
      <c r="P1061" t="inlineStr">
        <is>
          <t>TWKG4MzZLycmCMKUM34fHHGcGVGmjs5E4F</t>
        </is>
      </c>
      <c r="Q1061" t="inlineStr">
        <is>
          <t>Vault</t>
        </is>
      </c>
      <c r="R1061" t="inlineStr">
        <is>
          <t>Lakeside Treasury</t>
        </is>
      </c>
      <c r="S1061" t="inlineStr">
        <is>
          <t>TKc9uwkxC4ArrZgLMgcMhPCufVKexJoyu7</t>
        </is>
      </c>
      <c r="T1061" t="inlineStr"/>
      <c r="U1061" t="inlineStr"/>
      <c r="V1061" t="inlineStr"/>
      <c r="W1061" t="inlineStr"/>
      <c r="X1061" t="inlineStr"/>
      <c r="Y1061" t="inlineStr">
        <is>
          <t>CHAINALYSIS_V2</t>
        </is>
      </c>
      <c r="Z1061" t="inlineStr">
        <is>
          <t>unknown</t>
        </is>
      </c>
      <c r="AA1061" t="inlineStr"/>
      <c r="AB1061" t="inlineStr">
        <is>
          <t>28 Mar 2026 10:25:40 GMT</t>
        </is>
      </c>
      <c r="AC1061" t="inlineStr"/>
      <c r="AD1061" s="3" t="n">
        <v>46109.43430555556</v>
      </c>
      <c r="AE1061" s="4" t="n">
        <v>46109</v>
      </c>
    </row>
    <row r="1062">
      <c r="A1062" t="inlineStr">
        <is>
          <t>6aa8875c-91c4-4752-9391-c29f7d4d9173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28 Mar 2026 10:25:53 GMT</t>
        </is>
      </c>
      <c r="E1062" t="inlineStr">
        <is>
          <t>TRX</t>
        </is>
      </c>
      <c r="F1062" t="inlineStr">
        <is>
          <t>TRX</t>
        </is>
      </c>
      <c r="G1062" t="inlineStr">
        <is>
          <t>d480b23794a0452fa145a91dc9cde1b302239a71d02fb84dd267569a5c792e32</t>
        </is>
      </c>
      <c r="H1062" s="2" t="n">
        <v>1e-06</v>
      </c>
      <c r="I1062" s="2" t="n">
        <v>1e-06</v>
      </c>
      <c r="J1062" s="2" t="n">
        <v>1e-06</v>
      </c>
      <c r="K1062" s="2" t="n">
        <v>3.1121397469423e-07</v>
      </c>
      <c r="L1062" s="2" t="n">
        <v>0</v>
      </c>
      <c r="M1062" s="2" t="n">
        <v>0</v>
      </c>
      <c r="N1062" t="inlineStr">
        <is>
          <t>Unknown</t>
        </is>
      </c>
      <c r="O1062" t="inlineStr">
        <is>
          <t>External</t>
        </is>
      </c>
      <c r="P1062" t="inlineStr">
        <is>
          <t>TBxPX2a84D3iTTapEUS4gXx2hpgMCkwfE3</t>
        </is>
      </c>
      <c r="Q1062" t="inlineStr">
        <is>
          <t>Vault</t>
        </is>
      </c>
      <c r="R1062" t="inlineStr">
        <is>
          <t>Lakeside Treasury</t>
        </is>
      </c>
      <c r="S1062" t="inlineStr">
        <is>
          <t>TKc9uwkxC4ArrZgLMgcMhPCufVKexJoyu7</t>
        </is>
      </c>
      <c r="T1062" t="inlineStr"/>
      <c r="U1062" t="inlineStr"/>
      <c r="V1062" t="inlineStr"/>
      <c r="W1062" t="inlineStr"/>
      <c r="X1062" t="inlineStr"/>
      <c r="Y1062" t="inlineStr">
        <is>
          <t>CHAINALYSIS_V2</t>
        </is>
      </c>
      <c r="Z1062" t="inlineStr">
        <is>
          <t>unknown</t>
        </is>
      </c>
      <c r="AA1062" t="inlineStr"/>
      <c r="AB1062" t="inlineStr">
        <is>
          <t>28 Mar 2026 10:26:08 GMT</t>
        </is>
      </c>
      <c r="AC1062" t="inlineStr"/>
      <c r="AD1062" s="3" t="n">
        <v>46109.4346412037</v>
      </c>
      <c r="AE1062" s="4" t="n">
        <v>46109</v>
      </c>
    </row>
    <row r="1063">
      <c r="A1063" t="inlineStr">
        <is>
          <t>45de9c53-94df-487c-a794-90a2d9cfd90f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28 Mar 2026 10:27:52 GMT</t>
        </is>
      </c>
      <c r="E1063" t="inlineStr">
        <is>
          <t>TRX</t>
        </is>
      </c>
      <c r="F1063" t="inlineStr">
        <is>
          <t>TRX</t>
        </is>
      </c>
      <c r="G1063" t="inlineStr">
        <is>
          <t>c53f16d487feb1718188f662ddb440ab3eb1031625e3c88d6be98357faa27e28</t>
        </is>
      </c>
      <c r="H1063" s="2" t="n">
        <v>5e-06</v>
      </c>
      <c r="I1063" s="2" t="n">
        <v>5e-06</v>
      </c>
      <c r="J1063" s="2" t="n">
        <v>5e-06</v>
      </c>
      <c r="K1063" s="2" t="n">
        <v>1.55606987347115e-06</v>
      </c>
      <c r="L1063" s="2" t="n">
        <v>0</v>
      </c>
      <c r="M1063" s="2" t="n">
        <v>0</v>
      </c>
      <c r="N1063" t="inlineStr">
        <is>
          <t>Unknown</t>
        </is>
      </c>
      <c r="O1063" t="inlineStr">
        <is>
          <t>External</t>
        </is>
      </c>
      <c r="P1063" t="inlineStr">
        <is>
          <t>TYygEGCznXvAq53iVCnc1MQkYhKXBa9Uen</t>
        </is>
      </c>
      <c r="Q1063" t="inlineStr">
        <is>
          <t>Vault</t>
        </is>
      </c>
      <c r="R1063" t="inlineStr">
        <is>
          <t>Lakeside Treasury</t>
        </is>
      </c>
      <c r="S1063" t="inlineStr">
        <is>
          <t>TKc9uwkxC4ArrZgLMgcMhPCufVKexJoyu7</t>
        </is>
      </c>
      <c r="T1063" t="inlineStr"/>
      <c r="U1063" t="inlineStr"/>
      <c r="V1063" t="inlineStr"/>
      <c r="W1063" t="inlineStr"/>
      <c r="X1063" t="inlineStr"/>
      <c r="Y1063" t="inlineStr">
        <is>
          <t>CHAINALYSIS_V2</t>
        </is>
      </c>
      <c r="Z1063" t="inlineStr">
        <is>
          <t>unknown</t>
        </is>
      </c>
      <c r="AA1063" t="inlineStr"/>
      <c r="AB1063" t="inlineStr">
        <is>
          <t>28 Mar 2026 10:27:58 GMT</t>
        </is>
      </c>
      <c r="AC1063" t="inlineStr"/>
      <c r="AD1063" s="3" t="n">
        <v>46109.43601851852</v>
      </c>
      <c r="AE1063" s="4" t="n">
        <v>46109</v>
      </c>
    </row>
    <row r="1064">
      <c r="A1064" t="inlineStr">
        <is>
          <t>dac9729a-79e5-45fa-b1b6-3fc0b4e249ee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28 Mar 2026 10:28:19 GMT</t>
        </is>
      </c>
      <c r="E1064" t="inlineStr">
        <is>
          <t>TRX</t>
        </is>
      </c>
      <c r="F1064" t="inlineStr">
        <is>
          <t>TRX</t>
        </is>
      </c>
      <c r="G1064" t="inlineStr">
        <is>
          <t>8d449caf0637252c227ba27326dd89c13683c7cb91797abd357fba1dcd33f94b</t>
        </is>
      </c>
      <c r="H1064" s="2" t="n">
        <v>7e-06</v>
      </c>
      <c r="I1064" s="2" t="n">
        <v>7e-06</v>
      </c>
      <c r="J1064" s="2" t="n">
        <v>7e-06</v>
      </c>
      <c r="K1064" s="2" t="n">
        <v>2.17849782285961e-06</v>
      </c>
      <c r="L1064" s="2" t="n">
        <v>0</v>
      </c>
      <c r="M1064" s="2" t="n">
        <v>0</v>
      </c>
      <c r="N1064" t="inlineStr">
        <is>
          <t>Unknown</t>
        </is>
      </c>
      <c r="O1064" t="inlineStr">
        <is>
          <t>External</t>
        </is>
      </c>
      <c r="P1064" t="inlineStr">
        <is>
          <t>TB1HD3iBWSDWagrA5UNqdvBagviqvA1N4F</t>
        </is>
      </c>
      <c r="Q1064" t="inlineStr">
        <is>
          <t>Vault</t>
        </is>
      </c>
      <c r="R1064" t="inlineStr">
        <is>
          <t>Lakeside Treasury</t>
        </is>
      </c>
      <c r="S1064" t="inlineStr">
        <is>
          <t>TKc9uwkxC4ArrZgLMgcMhPCufVKexJoyu7</t>
        </is>
      </c>
      <c r="T1064" t="inlineStr"/>
      <c r="U1064" t="inlineStr"/>
      <c r="V1064" t="inlineStr"/>
      <c r="W1064" t="inlineStr"/>
      <c r="X1064" t="inlineStr"/>
      <c r="Y1064" t="inlineStr">
        <is>
          <t>CHAINALYSIS_V2</t>
        </is>
      </c>
      <c r="Z1064" t="inlineStr">
        <is>
          <t>unknown</t>
        </is>
      </c>
      <c r="AA1064" t="inlineStr"/>
      <c r="AB1064" t="inlineStr">
        <is>
          <t>28 Mar 2026 10:28:35 GMT</t>
        </is>
      </c>
      <c r="AC1064" t="inlineStr"/>
      <c r="AD1064" s="3" t="n">
        <v>46109.43633101852</v>
      </c>
      <c r="AE1064" s="4" t="n">
        <v>46109</v>
      </c>
    </row>
    <row r="1065">
      <c r="A1065" t="inlineStr">
        <is>
          <t>2bc6af7c-a3cb-4fd4-be82-7e5d4617ea04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29 Mar 2026 01:38:20 GMT</t>
        </is>
      </c>
      <c r="E1065" t="inlineStr">
        <is>
          <t>TRX</t>
        </is>
      </c>
      <c r="F1065" t="inlineStr">
        <is>
          <t>TRX</t>
        </is>
      </c>
      <c r="G1065" t="inlineStr">
        <is>
          <t>6940c4fb629879f12c6a350f61aaa373623ff5c00af9aeee79e6e32ed72d2b10</t>
        </is>
      </c>
      <c r="H1065" s="2" t="n">
        <v>1e-06</v>
      </c>
      <c r="I1065" s="2" t="n">
        <v>1e-06</v>
      </c>
      <c r="J1065" s="2" t="n">
        <v>1e-06</v>
      </c>
      <c r="K1065" s="2" t="n">
        <v>3.1685668802344e-07</v>
      </c>
      <c r="L1065" s="2" t="n">
        <v>0</v>
      </c>
      <c r="M1065" s="2" t="n">
        <v>0</v>
      </c>
      <c r="N1065" t="inlineStr">
        <is>
          <t>Unknown</t>
        </is>
      </c>
      <c r="O1065" t="inlineStr">
        <is>
          <t>External</t>
        </is>
      </c>
      <c r="P1065" t="inlineStr">
        <is>
          <t>TPovUwevPsNLonAcjq2VorjWwS885aTUen</t>
        </is>
      </c>
      <c r="Q1065" t="inlineStr">
        <is>
          <t>Vault</t>
        </is>
      </c>
      <c r="R1065" t="inlineStr">
        <is>
          <t>Lakeside Treasury</t>
        </is>
      </c>
      <c r="S1065" t="inlineStr">
        <is>
          <t>TKc9uwkxC4ArrZgLMgcMhPCufVKexJoyu7</t>
        </is>
      </c>
      <c r="T1065" t="inlineStr"/>
      <c r="U1065" t="inlineStr"/>
      <c r="V1065" t="inlineStr"/>
      <c r="W1065" t="inlineStr"/>
      <c r="X1065" t="inlineStr"/>
      <c r="Y1065" t="inlineStr">
        <is>
          <t>CHAINALYSIS_V2</t>
        </is>
      </c>
      <c r="Z1065" t="inlineStr">
        <is>
          <t>unknown</t>
        </is>
      </c>
      <c r="AA1065" t="inlineStr"/>
      <c r="AB1065" t="inlineStr">
        <is>
          <t>29 Mar 2026 01:38:28 GMT</t>
        </is>
      </c>
      <c r="AC1065" t="inlineStr"/>
      <c r="AD1065" s="3" t="n">
        <v>46110.06828703704</v>
      </c>
      <c r="AE1065" s="4" t="n">
        <v>46110</v>
      </c>
    </row>
    <row r="1066">
      <c r="A1066" t="inlineStr">
        <is>
          <t>808ae824-2224-470a-8402-bf39e437c5b6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29 Mar 2026 01:38:24 GMT</t>
        </is>
      </c>
      <c r="E1066" t="inlineStr">
        <is>
          <t>TRX</t>
        </is>
      </c>
      <c r="F1066" t="inlineStr">
        <is>
          <t>TRX</t>
        </is>
      </c>
      <c r="G1066" t="inlineStr">
        <is>
          <t>1f76e1c2636266cdf2bfc2d48a1e1a03ea98e8bd0d72142b4dfc86fc42ebfa57</t>
        </is>
      </c>
      <c r="H1066" s="2" t="n">
        <v>1e-06</v>
      </c>
      <c r="I1066" s="2" t="n">
        <v>1e-06</v>
      </c>
      <c r="J1066" s="2" t="n">
        <v>1e-06</v>
      </c>
      <c r="K1066" s="2" t="n">
        <v>3.1685668802344e-07</v>
      </c>
      <c r="L1066" s="2" t="n">
        <v>0</v>
      </c>
      <c r="M1066" s="2" t="n">
        <v>0</v>
      </c>
      <c r="N1066" t="inlineStr">
        <is>
          <t>Unknown</t>
        </is>
      </c>
      <c r="O1066" t="inlineStr">
        <is>
          <t>External</t>
        </is>
      </c>
      <c r="P1066" t="inlineStr">
        <is>
          <t>TJeBSPa5iVXS4a2R9c9kmRkeR8NuU4UN4F</t>
        </is>
      </c>
      <c r="Q1066" t="inlineStr">
        <is>
          <t>Vault</t>
        </is>
      </c>
      <c r="R1066" t="inlineStr">
        <is>
          <t>Lakeside Treasury</t>
        </is>
      </c>
      <c r="S1066" t="inlineStr">
        <is>
          <t>TKc9uwkxC4ArrZgLMgcMhPCufVKexJoyu7</t>
        </is>
      </c>
      <c r="T1066" t="inlineStr"/>
      <c r="U1066" t="inlineStr"/>
      <c r="V1066" t="inlineStr"/>
      <c r="W1066" t="inlineStr"/>
      <c r="X1066" t="inlineStr"/>
      <c r="Y1066" t="inlineStr">
        <is>
          <t>CHAINALYSIS_V2</t>
        </is>
      </c>
      <c r="Z1066" t="inlineStr">
        <is>
          <t>unknown</t>
        </is>
      </c>
      <c r="AA1066" t="inlineStr"/>
      <c r="AB1066" t="inlineStr">
        <is>
          <t>29 Mar 2026 01:38:31 GMT</t>
        </is>
      </c>
      <c r="AC1066" t="inlineStr"/>
      <c r="AD1066" s="3" t="n">
        <v>46110.06833333334</v>
      </c>
      <c r="AE1066" s="4" t="n">
        <v>46110</v>
      </c>
    </row>
    <row r="1067">
      <c r="A1067" t="inlineStr">
        <is>
          <t>109b4da7-5f28-4ac9-89bf-52f6485b6e6c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30 Mar 2026 06:35:20 GMT</t>
        </is>
      </c>
      <c r="E1067" t="inlineStr">
        <is>
          <t>TRX</t>
        </is>
      </c>
      <c r="F1067" t="inlineStr">
        <is>
          <t>TRX</t>
        </is>
      </c>
      <c r="G1067" t="inlineStr">
        <is>
          <t>03a62ab6f50b60577acdf2ff05ad72c372a27d90b2d2fb3aa3320d04d94559f3</t>
        </is>
      </c>
      <c r="H1067" s="2" t="n">
        <v>2e-06</v>
      </c>
      <c r="I1067" s="2" t="n">
        <v>2e-06</v>
      </c>
      <c r="J1067" s="2" t="n">
        <v>2e-06</v>
      </c>
      <c r="K1067" s="2" t="n">
        <v>6.4480461059353e-07</v>
      </c>
      <c r="L1067" s="2" t="n">
        <v>0</v>
      </c>
      <c r="M1067" s="2" t="n">
        <v>0</v>
      </c>
      <c r="N1067" t="inlineStr">
        <is>
          <t>Unknown</t>
        </is>
      </c>
      <c r="O1067" t="inlineStr">
        <is>
          <t>External</t>
        </is>
      </c>
      <c r="P1067" t="inlineStr">
        <is>
          <t>TNctCaWpk4xCLP6ddv12rMGeUqcewmqSjx</t>
        </is>
      </c>
      <c r="Q1067" t="inlineStr">
        <is>
          <t>Vault</t>
        </is>
      </c>
      <c r="R1067" t="inlineStr">
        <is>
          <t>Lakeside Treasury</t>
        </is>
      </c>
      <c r="S1067" t="inlineStr">
        <is>
          <t>TKc9uwkxC4ArrZgLMgcMhPCufVKexJoyu7</t>
        </is>
      </c>
      <c r="T1067" t="inlineStr"/>
      <c r="U1067" t="inlineStr"/>
      <c r="V1067" t="inlineStr"/>
      <c r="W1067" t="inlineStr"/>
      <c r="X1067" t="inlineStr"/>
      <c r="Y1067" t="inlineStr">
        <is>
          <t>CHAINALYSIS_V2</t>
        </is>
      </c>
      <c r="Z1067" t="inlineStr">
        <is>
          <t>unknown</t>
        </is>
      </c>
      <c r="AA1067" t="inlineStr"/>
      <c r="AB1067" t="inlineStr">
        <is>
          <t>30 Mar 2026 06:35:30 GMT</t>
        </is>
      </c>
      <c r="AC1067" t="inlineStr"/>
      <c r="AD1067" s="3" t="n">
        <v>46111.27453703704</v>
      </c>
      <c r="AE1067" s="4" t="n">
        <v>46111</v>
      </c>
    </row>
    <row r="1068">
      <c r="A1068" t="inlineStr">
        <is>
          <t>70a1c82c-48f0-43fe-a1ea-7c86d0f186ef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30 Mar 2026 06:36:48 GMT</t>
        </is>
      </c>
      <c r="E1068" t="inlineStr">
        <is>
          <t>TRX</t>
        </is>
      </c>
      <c r="F1068" t="inlineStr">
        <is>
          <t>TRX</t>
        </is>
      </c>
      <c r="G1068" t="inlineStr">
        <is>
          <t>f5651aa83469d8bc88f65f0993490e772f67c5ab92051742e418787cf1087177</t>
        </is>
      </c>
      <c r="H1068" s="2" t="n">
        <v>4e-06</v>
      </c>
      <c r="I1068" s="2" t="n">
        <v>4e-06</v>
      </c>
      <c r="J1068" s="2" t="n">
        <v>4e-06</v>
      </c>
      <c r="K1068" s="2" t="n">
        <v>1.28928576144533e-06</v>
      </c>
      <c r="L1068" s="2" t="n">
        <v>0</v>
      </c>
      <c r="M1068" s="2" t="n">
        <v>0</v>
      </c>
      <c r="N1068" t="inlineStr">
        <is>
          <t>Unknown</t>
        </is>
      </c>
      <c r="O1068" t="inlineStr">
        <is>
          <t>External</t>
        </is>
      </c>
      <c r="P1068" t="inlineStr">
        <is>
          <t>TJSnvhhC3mD7Wc8Z6r3aX51GAxaiN2LChq</t>
        </is>
      </c>
      <c r="Q1068" t="inlineStr">
        <is>
          <t>Vault</t>
        </is>
      </c>
      <c r="R1068" t="inlineStr">
        <is>
          <t>Lakeside Treasury</t>
        </is>
      </c>
      <c r="S1068" t="inlineStr">
        <is>
          <t>TKc9uwkxC4ArrZgLMgcMhPCufVKexJoyu7</t>
        </is>
      </c>
      <c r="T1068" t="inlineStr"/>
      <c r="U1068" t="inlineStr"/>
      <c r="V1068" t="inlineStr"/>
      <c r="W1068" t="inlineStr"/>
      <c r="X1068" t="inlineStr"/>
      <c r="Y1068" t="inlineStr">
        <is>
          <t>CHAINALYSIS_V2</t>
        </is>
      </c>
      <c r="Z1068" t="inlineStr">
        <is>
          <t>unknown</t>
        </is>
      </c>
      <c r="AA1068" t="inlineStr"/>
      <c r="AB1068" t="inlineStr">
        <is>
          <t>30 Mar 2026 06:36:56 GMT</t>
        </is>
      </c>
      <c r="AC1068" t="inlineStr"/>
      <c r="AD1068" s="3" t="n">
        <v>46111.27555555556</v>
      </c>
      <c r="AE1068" s="4" t="n">
        <v>46111</v>
      </c>
    </row>
    <row r="1069">
      <c r="A1069" t="inlineStr">
        <is>
          <t>51b6329c-031a-48d9-b2cf-cd531ef7457b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30 Mar 2026 06:37:40 GMT</t>
        </is>
      </c>
      <c r="E1069" t="inlineStr">
        <is>
          <t>TRX</t>
        </is>
      </c>
      <c r="F1069" t="inlineStr">
        <is>
          <t>TRX</t>
        </is>
      </c>
      <c r="G1069" t="inlineStr">
        <is>
          <t>484684f7fe98dcfc20ba46645fb08e404abc72cda777c5cb9c0b285a703c9386</t>
        </is>
      </c>
      <c r="H1069" s="2" t="n">
        <v>3e-06</v>
      </c>
      <c r="I1069" s="2" t="n">
        <v>3e-06</v>
      </c>
      <c r="J1069" s="2" t="n">
        <v>3e-06</v>
      </c>
      <c r="K1069" s="2" t="n">
        <v>9.6696432108399e-07</v>
      </c>
      <c r="L1069" s="2" t="n">
        <v>0</v>
      </c>
      <c r="M1069" s="2" t="n">
        <v>0</v>
      </c>
      <c r="N1069" t="inlineStr">
        <is>
          <t>Unknown</t>
        </is>
      </c>
      <c r="O1069" t="inlineStr">
        <is>
          <t>External</t>
        </is>
      </c>
      <c r="P1069" t="inlineStr">
        <is>
          <t>TJsq3Znewz1mZJNhf16XZabz75snHi1tjx</t>
        </is>
      </c>
      <c r="Q1069" t="inlineStr">
        <is>
          <t>Vault</t>
        </is>
      </c>
      <c r="R1069" t="inlineStr">
        <is>
          <t>Lakeside Treasury</t>
        </is>
      </c>
      <c r="S1069" t="inlineStr">
        <is>
          <t>TKc9uwkxC4ArrZgLMgcMhPCufVKexJoyu7</t>
        </is>
      </c>
      <c r="T1069" t="inlineStr"/>
      <c r="U1069" t="inlineStr"/>
      <c r="V1069" t="inlineStr"/>
      <c r="W1069" t="inlineStr"/>
      <c r="X1069" t="inlineStr"/>
      <c r="Y1069" t="inlineStr">
        <is>
          <t>CHAINALYSIS_V2</t>
        </is>
      </c>
      <c r="Z1069" t="inlineStr">
        <is>
          <t>unknown</t>
        </is>
      </c>
      <c r="AA1069" t="inlineStr"/>
      <c r="AB1069" t="inlineStr">
        <is>
          <t>30 Mar 2026 06:37:46 GMT</t>
        </is>
      </c>
      <c r="AC1069" t="inlineStr"/>
      <c r="AD1069" s="3" t="n">
        <v>46111.27615740741</v>
      </c>
      <c r="AE1069" s="4" t="n">
        <v>46111</v>
      </c>
    </row>
    <row r="1070">
      <c r="A1070" t="inlineStr">
        <is>
          <t>16209671-fd97-4d22-95c4-2e56e962221b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30 Mar 2026 09:01:23 GMT</t>
        </is>
      </c>
      <c r="E1070" t="inlineStr">
        <is>
          <t>TRX</t>
        </is>
      </c>
      <c r="F1070" t="inlineStr">
        <is>
          <t>TRX</t>
        </is>
      </c>
      <c r="G1070" t="inlineStr">
        <is>
          <t>bff33022d270368d378c1e07ddd1696d90ea4276255c95bad18acb677721ac65</t>
        </is>
      </c>
      <c r="H1070" s="2" t="n">
        <v>1e-06</v>
      </c>
      <c r="I1070" s="2" t="n">
        <v>1e-06</v>
      </c>
      <c r="J1070" s="2" t="n">
        <v>1e-06</v>
      </c>
      <c r="K1070" s="2" t="n">
        <v>3.2135646439723e-07</v>
      </c>
      <c r="L1070" s="2" t="n">
        <v>0</v>
      </c>
      <c r="M1070" s="2" t="n">
        <v>0</v>
      </c>
      <c r="N1070" t="inlineStr">
        <is>
          <t>Unknown</t>
        </is>
      </c>
      <c r="O1070" t="inlineStr">
        <is>
          <t>External</t>
        </is>
      </c>
      <c r="P1070" t="inlineStr">
        <is>
          <t>TW8pWzepuujrmdZYP6PTZPhsA5QSJBDcR7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TKc9uwkxC4ArrZgLMgcMhPCufVKexJoyu7</t>
        </is>
      </c>
      <c r="T1070" t="inlineStr"/>
      <c r="U1070" t="inlineStr"/>
      <c r="V1070" t="inlineStr"/>
      <c r="W1070" t="inlineStr"/>
      <c r="X1070" t="inlineStr"/>
      <c r="Y1070" t="inlineStr">
        <is>
          <t>CHAINALYSIS_V2</t>
        </is>
      </c>
      <c r="Z1070" t="inlineStr">
        <is>
          <t>unknown</t>
        </is>
      </c>
      <c r="AA1070" t="inlineStr"/>
      <c r="AB1070" t="inlineStr">
        <is>
          <t>30 Mar 2026 09:01:33 GMT</t>
        </is>
      </c>
      <c r="AC1070" t="inlineStr"/>
      <c r="AD1070" s="3" t="n">
        <v>46111.37596064815</v>
      </c>
      <c r="AE1070" s="4" t="n">
        <v>46111</v>
      </c>
    </row>
    <row r="1071">
      <c r="A1071" t="inlineStr">
        <is>
          <t>145c281a-7935-4c4f-b0c4-6669bde1ad07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30 Mar 2026 09:02:23 GMT</t>
        </is>
      </c>
      <c r="E1071" t="inlineStr">
        <is>
          <t>TRX</t>
        </is>
      </c>
      <c r="F1071" t="inlineStr">
        <is>
          <t>TRX</t>
        </is>
      </c>
      <c r="G1071" t="inlineStr">
        <is>
          <t>5d50779c8e59ee12507374883189347eda16f7cd09c11089d97ef464db0fba6d</t>
        </is>
      </c>
      <c r="H1071" s="2" t="n">
        <v>5e-06</v>
      </c>
      <c r="I1071" s="2" t="n">
        <v>5e-06</v>
      </c>
      <c r="J1071" s="2" t="n">
        <v>5e-06</v>
      </c>
      <c r="K1071" s="2" t="n">
        <v>1.60678232198616e-06</v>
      </c>
      <c r="L1071" s="2" t="n">
        <v>0</v>
      </c>
      <c r="M1071" s="2" t="n">
        <v>0</v>
      </c>
      <c r="N1071" t="inlineStr">
        <is>
          <t>Unknown</t>
        </is>
      </c>
      <c r="O1071" t="inlineStr">
        <is>
          <t>External</t>
        </is>
      </c>
      <c r="P1071" t="inlineStr">
        <is>
          <t>TGDvsHtv1BbuXkMf1TVmecVCTduuJogEi7</t>
        </is>
      </c>
      <c r="Q1071" t="inlineStr">
        <is>
          <t>Vault</t>
        </is>
      </c>
      <c r="R1071" t="inlineStr">
        <is>
          <t>Lakeside Treasury</t>
        </is>
      </c>
      <c r="S1071" t="inlineStr">
        <is>
          <t>TKc9uwkxC4ArrZgLMgcMhPCufVKexJoyu7</t>
        </is>
      </c>
      <c r="T1071" t="inlineStr"/>
      <c r="U1071" t="inlineStr"/>
      <c r="V1071" t="inlineStr"/>
      <c r="W1071" t="inlineStr"/>
      <c r="X1071" t="inlineStr"/>
      <c r="Y1071" t="inlineStr">
        <is>
          <t>CHAINALYSIS_V2</t>
        </is>
      </c>
      <c r="Z1071" t="inlineStr">
        <is>
          <t>unknown</t>
        </is>
      </c>
      <c r="AA1071" t="inlineStr"/>
      <c r="AB1071" t="inlineStr">
        <is>
          <t>30 Mar 2026 09:02:33 GMT</t>
        </is>
      </c>
      <c r="AC1071" t="inlineStr"/>
      <c r="AD1071" s="3" t="n">
        <v>46111.37665509259</v>
      </c>
      <c r="AE1071" s="4" t="n">
        <v>46111</v>
      </c>
    </row>
    <row r="1072">
      <c r="A1072" t="inlineStr">
        <is>
          <t>b0c5f64b-c342-4b94-a69b-af053f51c4b7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30 Mar 2026 16:47:30 GMT</t>
        </is>
      </c>
      <c r="E1072" t="inlineStr">
        <is>
          <t>TRX</t>
        </is>
      </c>
      <c r="F1072" t="inlineStr">
        <is>
          <t>TRX</t>
        </is>
      </c>
      <c r="G1072" t="inlineStr">
        <is>
          <t>d1a45a2d8eb7861334409c5d0ae6b5500b135283b8e0459a762798dc1b711a68</t>
        </is>
      </c>
      <c r="H1072" s="2" t="n">
        <v>1e-06</v>
      </c>
      <c r="I1072" s="2" t="n">
        <v>1e-06</v>
      </c>
      <c r="J1072" s="2" t="n">
        <v>1e-06</v>
      </c>
      <c r="K1072" s="2" t="n">
        <v>3.178980856369e-07</v>
      </c>
      <c r="L1072" s="2" t="n">
        <v>0</v>
      </c>
      <c r="M1072" s="2" t="n">
        <v>0</v>
      </c>
      <c r="N1072" t="inlineStr">
        <is>
          <t>Unknown</t>
        </is>
      </c>
      <c r="O1072" t="inlineStr">
        <is>
          <t>External</t>
        </is>
      </c>
      <c r="P1072" t="inlineStr">
        <is>
          <t>TJQTw3qQoE1Mhu7dnwG2vgnWs3hGW5oEi7</t>
        </is>
      </c>
      <c r="Q1072" t="inlineStr">
        <is>
          <t>Vault</t>
        </is>
      </c>
      <c r="R1072" t="inlineStr">
        <is>
          <t>Lakeside Treasury</t>
        </is>
      </c>
      <c r="S1072" t="inlineStr">
        <is>
          <t>TKc9uwkxC4ArrZgLMgcMhPCufVKexJoyu7</t>
        </is>
      </c>
      <c r="T1072" t="inlineStr"/>
      <c r="U1072" t="inlineStr"/>
      <c r="V1072" t="inlineStr"/>
      <c r="W1072" t="inlineStr"/>
      <c r="X1072" t="inlineStr"/>
      <c r="Y1072" t="inlineStr">
        <is>
          <t>CHAINALYSIS_V2</t>
        </is>
      </c>
      <c r="Z1072" t="inlineStr">
        <is>
          <t>unknown</t>
        </is>
      </c>
      <c r="AA1072" t="inlineStr"/>
      <c r="AB1072" t="inlineStr">
        <is>
          <t>30 Mar 2026 16:47:35 GMT</t>
        </is>
      </c>
      <c r="AC1072" t="inlineStr"/>
      <c r="AD1072" s="3" t="n">
        <v>46111.69965277778</v>
      </c>
      <c r="AE1072" s="4" t="n">
        <v>46111</v>
      </c>
    </row>
    <row r="1073">
      <c r="A1073" t="inlineStr">
        <is>
          <t>033d3409-cf3b-4dd2-8518-cd74a79b0cec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30 Mar 2026 22:34:16 GMT</t>
        </is>
      </c>
      <c r="E1073" t="inlineStr">
        <is>
          <t>TRX</t>
        </is>
      </c>
      <c r="F1073" t="inlineStr">
        <is>
          <t>TRX</t>
        </is>
      </c>
      <c r="G1073" t="inlineStr">
        <is>
          <t>96f6d1e794c86a2b739c63dce70d88bd3b22ab48ffb74e62ae1c74dbab836006</t>
        </is>
      </c>
      <c r="H1073" s="2" t="n">
        <v>1e-06</v>
      </c>
      <c r="I1073" s="2" t="n">
        <v>1e-06</v>
      </c>
      <c r="J1073" s="2" t="n">
        <v>1e-06</v>
      </c>
      <c r="K1073" s="2" t="n">
        <v>3.2021909860731e-07</v>
      </c>
      <c r="L1073" s="2" t="n">
        <v>0</v>
      </c>
      <c r="M1073" s="2" t="n">
        <v>0</v>
      </c>
      <c r="N1073" t="inlineStr">
        <is>
          <t>Unknown</t>
        </is>
      </c>
      <c r="O1073" t="inlineStr">
        <is>
          <t>External</t>
        </is>
      </c>
      <c r="P1073" t="inlineStr">
        <is>
          <t>TJeBSPa5iVXS4a2R9c9kmRkeR8NuU4UN4F</t>
        </is>
      </c>
      <c r="Q1073" t="inlineStr">
        <is>
          <t>Vault</t>
        </is>
      </c>
      <c r="R1073" t="inlineStr">
        <is>
          <t>Lakeside Treasury</t>
        </is>
      </c>
      <c r="S1073" t="inlineStr">
        <is>
          <t>TKc9uwkxC4ArrZgLMgcMhPCufVKexJoyu7</t>
        </is>
      </c>
      <c r="T1073" t="inlineStr"/>
      <c r="U1073" t="inlineStr"/>
      <c r="V1073" t="inlineStr"/>
      <c r="W1073" t="inlineStr"/>
      <c r="X1073" t="inlineStr"/>
      <c r="Y1073" t="inlineStr">
        <is>
          <t>CHAINALYSIS_V2</t>
        </is>
      </c>
      <c r="Z1073" t="inlineStr">
        <is>
          <t>unknown</t>
        </is>
      </c>
      <c r="AA1073" t="inlineStr"/>
      <c r="AB1073" t="inlineStr">
        <is>
          <t>30 Mar 2026 22:34:24 GMT</t>
        </is>
      </c>
      <c r="AC1073" t="inlineStr"/>
      <c r="AD1073" s="3" t="n">
        <v>46111.94046296296</v>
      </c>
      <c r="AE1073" s="4" t="n">
        <v>46111</v>
      </c>
    </row>
    <row r="1074">
      <c r="A1074" t="inlineStr">
        <is>
          <t>7dbddbdd-3077-42e9-a899-49908463ab43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30 Mar 2026 23:58:29 GMT</t>
        </is>
      </c>
      <c r="E1074" t="inlineStr">
        <is>
          <t>TRX</t>
        </is>
      </c>
      <c r="F1074" t="inlineStr">
        <is>
          <t>TRX</t>
        </is>
      </c>
      <c r="G1074" t="inlineStr">
        <is>
          <t>6c816228eeb2e52fff52c52bef824f9027f099c4f785c6c55caa44c119ccdb4e</t>
        </is>
      </c>
      <c r="H1074" s="2" t="n">
        <v>1e-06</v>
      </c>
      <c r="I1074" s="2" t="n">
        <v>1e-06</v>
      </c>
      <c r="J1074" s="2" t="n">
        <v>1e-06</v>
      </c>
      <c r="K1074" s="2" t="n">
        <v>3.1920252839036e-07</v>
      </c>
      <c r="L1074" s="2" t="n">
        <v>0</v>
      </c>
      <c r="M1074" s="2" t="n">
        <v>0</v>
      </c>
      <c r="N1074" t="inlineStr">
        <is>
          <t>Unknown</t>
        </is>
      </c>
      <c r="O1074" t="inlineStr">
        <is>
          <t>External</t>
        </is>
      </c>
      <c r="P1074" t="inlineStr">
        <is>
          <t>TPovUwevPsNLonAcjq2VorjWwS885aTUen</t>
        </is>
      </c>
      <c r="Q1074" t="inlineStr">
        <is>
          <t>Vault</t>
        </is>
      </c>
      <c r="R1074" t="inlineStr">
        <is>
          <t>Lakeside Treasury</t>
        </is>
      </c>
      <c r="S1074" t="inlineStr">
        <is>
          <t>TKc9uwkxC4ArrZgLMgcMhPCufVKexJoyu7</t>
        </is>
      </c>
      <c r="T1074" t="inlineStr"/>
      <c r="U1074" t="inlineStr"/>
      <c r="V1074" t="inlineStr"/>
      <c r="W1074" t="inlineStr"/>
      <c r="X1074" t="inlineStr"/>
      <c r="Y1074" t="inlineStr">
        <is>
          <t>CHAINALYSIS_V2</t>
        </is>
      </c>
      <c r="Z1074" t="inlineStr">
        <is>
          <t>unknown</t>
        </is>
      </c>
      <c r="AA1074" t="inlineStr"/>
      <c r="AB1074" t="inlineStr">
        <is>
          <t>30 Mar 2026 23:58:39 GMT</t>
        </is>
      </c>
      <c r="AC1074" t="inlineStr"/>
      <c r="AD1074" s="3" t="n">
        <v>46111.99894675926</v>
      </c>
      <c r="AE1074" s="4" t="n">
        <v>46111</v>
      </c>
    </row>
    <row r="1075">
      <c r="A1075" t="inlineStr">
        <is>
          <t>e4670478-70d9-4fd2-a152-931e80d1d8d1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31 Mar 2026 07:41:14 GMT</t>
        </is>
      </c>
      <c r="E1075" t="inlineStr">
        <is>
          <t>TRX</t>
        </is>
      </c>
      <c r="F1075" t="inlineStr">
        <is>
          <t>TRX</t>
        </is>
      </c>
      <c r="G1075" t="inlineStr">
        <is>
          <t>29106f3ae53c426e71bbac946b72178774a0bb54229440e1716b91bdbc285753</t>
        </is>
      </c>
      <c r="H1075" s="2" t="n">
        <v>2e-06</v>
      </c>
      <c r="I1075" s="2" t="n">
        <v>2e-06</v>
      </c>
      <c r="J1075" s="2" t="n">
        <v>2e-06</v>
      </c>
      <c r="K1075" s="2" t="n">
        <v>6.4187929844815e-07</v>
      </c>
      <c r="L1075" s="2" t="n">
        <v>0</v>
      </c>
      <c r="M1075" s="2" t="n">
        <v>0</v>
      </c>
      <c r="N1075" t="inlineStr">
        <is>
          <t>Unknown</t>
        </is>
      </c>
      <c r="O1075" t="inlineStr">
        <is>
          <t>External</t>
        </is>
      </c>
      <c r="P1075" t="inlineStr">
        <is>
          <t>TYpdyqFCSqFq8YSzAMu421xjEuHXJyc3hq</t>
        </is>
      </c>
      <c r="Q1075" t="inlineStr">
        <is>
          <t>Vault</t>
        </is>
      </c>
      <c r="R1075" t="inlineStr">
        <is>
          <t>Lakeside Treasury</t>
        </is>
      </c>
      <c r="S1075" t="inlineStr">
        <is>
          <t>TKc9uwkxC4ArrZgLMgcMhPCufVKexJoyu7</t>
        </is>
      </c>
      <c r="T1075" t="inlineStr"/>
      <c r="U1075" t="inlineStr"/>
      <c r="V1075" t="inlineStr"/>
      <c r="W1075" t="inlineStr"/>
      <c r="X1075" t="inlineStr"/>
      <c r="Y1075" t="inlineStr">
        <is>
          <t>CHAINALYSIS_V2</t>
        </is>
      </c>
      <c r="Z1075" t="inlineStr">
        <is>
          <t>unknown</t>
        </is>
      </c>
      <c r="AA1075" t="inlineStr"/>
      <c r="AB1075" t="inlineStr">
        <is>
          <t>31 Mar 2026 07:41:24 GMT</t>
        </is>
      </c>
      <c r="AC1075" t="inlineStr"/>
      <c r="AD1075" s="3" t="n">
        <v>46112.32030092592</v>
      </c>
      <c r="AE1075" s="4" t="n">
        <v>46112</v>
      </c>
    </row>
    <row r="1076">
      <c r="A1076" t="inlineStr">
        <is>
          <t>28706daa-9253-4477-83cf-8689ebba371a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31 Mar 2026 07:41:58 GMT</t>
        </is>
      </c>
      <c r="E1076" t="inlineStr">
        <is>
          <t>TRX</t>
        </is>
      </c>
      <c r="F1076" t="inlineStr">
        <is>
          <t>TRX</t>
        </is>
      </c>
      <c r="G1076" t="inlineStr">
        <is>
          <t>19a5f44c855e6470724d84b956e949ed0a80f2e2b35ebcb1a26038b2dc79828c</t>
        </is>
      </c>
      <c r="H1076" s="2" t="n">
        <v>1e-06</v>
      </c>
      <c r="I1076" s="2" t="n">
        <v>1e-06</v>
      </c>
      <c r="J1076" s="2" t="n">
        <v>1e-06</v>
      </c>
      <c r="K1076" s="2" t="n">
        <v>3.2093964922408e-07</v>
      </c>
      <c r="L1076" s="2" t="n">
        <v>0</v>
      </c>
      <c r="M1076" s="2" t="n">
        <v>0</v>
      </c>
      <c r="N1076" t="inlineStr">
        <is>
          <t>Unknown</t>
        </is>
      </c>
      <c r="O1076" t="inlineStr">
        <is>
          <t>External</t>
        </is>
      </c>
      <c r="P1076" t="inlineStr">
        <is>
          <t>TMu1ZhjJVJr5yQvLKboX9hwr7sAYTq2EPN</t>
        </is>
      </c>
      <c r="Q1076" t="inlineStr">
        <is>
          <t>Vault</t>
        </is>
      </c>
      <c r="R1076" t="inlineStr">
        <is>
          <t>Lakeside Treasury</t>
        </is>
      </c>
      <c r="S1076" t="inlineStr">
        <is>
          <t>TKc9uwkxC4ArrZgLMgcMhPCufVKexJoyu7</t>
        </is>
      </c>
      <c r="T1076" t="inlineStr"/>
      <c r="U1076" t="inlineStr"/>
      <c r="V1076" t="inlineStr"/>
      <c r="W1076" t="inlineStr"/>
      <c r="X1076" t="inlineStr"/>
      <c r="Y1076" t="inlineStr">
        <is>
          <t>CHAINALYSIS_V2</t>
        </is>
      </c>
      <c r="Z1076" t="inlineStr">
        <is>
          <t>unknown</t>
        </is>
      </c>
      <c r="AA1076" t="inlineStr"/>
      <c r="AB1076" t="inlineStr">
        <is>
          <t>31 Mar 2026 07:42:13 GMT</t>
        </is>
      </c>
      <c r="AC1076" t="inlineStr"/>
      <c r="AD1076" s="3" t="n">
        <v>46112.32081018519</v>
      </c>
      <c r="AE1076" s="4" t="n">
        <v>46112</v>
      </c>
    </row>
    <row r="1077">
      <c r="A1077" t="inlineStr">
        <is>
          <t>28a50a28-78e9-42f7-a5cb-6cb440f94d57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31 Mar 2026 07:42:33 GMT</t>
        </is>
      </c>
      <c r="E1077" t="inlineStr">
        <is>
          <t>TRX</t>
        </is>
      </c>
      <c r="F1077" t="inlineStr">
        <is>
          <t>TRX</t>
        </is>
      </c>
      <c r="G1077" t="inlineStr">
        <is>
          <t>ba1a969a257fc37b85098b0c4dd155a00ea5c47b924420f1f71af8a2eff2c8f7</t>
        </is>
      </c>
      <c r="H1077" s="2" t="n">
        <v>5e-06</v>
      </c>
      <c r="I1077" s="2" t="n">
        <v>5e-06</v>
      </c>
      <c r="J1077" s="2" t="n">
        <v>5e-06</v>
      </c>
      <c r="K1077" s="2" t="n">
        <v>1.60469824612038e-06</v>
      </c>
      <c r="L1077" s="2" t="n">
        <v>0</v>
      </c>
      <c r="M1077" s="2" t="n">
        <v>0</v>
      </c>
      <c r="N1077" t="inlineStr">
        <is>
          <t>Unknown</t>
        </is>
      </c>
      <c r="O1077" t="inlineStr">
        <is>
          <t>External</t>
        </is>
      </c>
      <c r="P1077" t="inlineStr">
        <is>
          <t>TJSnvhhC3mD7Wc8Z6r3aX51GAxaiN2LChq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>
        <is>
          <t>unknown</t>
        </is>
      </c>
      <c r="AA1077" t="inlineStr"/>
      <c r="AB1077" t="inlineStr">
        <is>
          <t>31 Mar 2026 07:42:40 GMT</t>
        </is>
      </c>
      <c r="AC1077" t="inlineStr"/>
      <c r="AD1077" s="3" t="n">
        <v>46112.32121527778</v>
      </c>
      <c r="AE1077" s="4" t="n">
        <v>46112</v>
      </c>
    </row>
    <row r="1078">
      <c r="A1078" t="inlineStr">
        <is>
          <t>e104da59-9e11-4132-903d-4407a0986247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31 Mar 2026 09:47:00 GMT</t>
        </is>
      </c>
      <c r="E1078" t="inlineStr">
        <is>
          <t>TRX</t>
        </is>
      </c>
      <c r="F1078" t="inlineStr">
        <is>
          <t>TRX</t>
        </is>
      </c>
      <c r="G1078" t="inlineStr">
        <is>
          <t>99cde6b9c419346415d9ceb59f4d70d9f908b9e1a4241d5d41d37253f54764c5</t>
        </is>
      </c>
      <c r="H1078" s="2" t="n">
        <v>2e-06</v>
      </c>
      <c r="I1078" s="2" t="n">
        <v>2e-06</v>
      </c>
      <c r="J1078" s="2" t="n">
        <v>2e-06</v>
      </c>
      <c r="K1078" s="2" t="n">
        <v>6.3669434239088e-07</v>
      </c>
      <c r="L1078" s="2" t="n">
        <v>0</v>
      </c>
      <c r="M1078" s="2" t="n">
        <v>0</v>
      </c>
      <c r="N1078" t="inlineStr">
        <is>
          <t>Unknown</t>
        </is>
      </c>
      <c r="O1078" t="inlineStr">
        <is>
          <t>External</t>
        </is>
      </c>
      <c r="P1078" t="inlineStr">
        <is>
          <t>TUbKzcmeYyyiZHNiDLHiTasw9tHoXEJ3i7</t>
        </is>
      </c>
      <c r="Q1078" t="inlineStr">
        <is>
          <t>Vault</t>
        </is>
      </c>
      <c r="R1078" t="inlineStr">
        <is>
          <t>Lakeside Treasury</t>
        </is>
      </c>
      <c r="S1078" t="inlineStr">
        <is>
          <t>TKc9uwkxC4ArrZgLMgcMhPCufVKexJoyu7</t>
        </is>
      </c>
      <c r="T1078" t="inlineStr"/>
      <c r="U1078" t="inlineStr"/>
      <c r="V1078" t="inlineStr"/>
      <c r="W1078" t="inlineStr"/>
      <c r="X1078" t="inlineStr"/>
      <c r="Y1078" t="inlineStr">
        <is>
          <t>CHAINALYSIS_V2</t>
        </is>
      </c>
      <c r="Z1078" t="inlineStr">
        <is>
          <t>unknown</t>
        </is>
      </c>
      <c r="AA1078" t="inlineStr"/>
      <c r="AB1078" t="inlineStr">
        <is>
          <t>31 Mar 2026 09:47:15 GMT</t>
        </is>
      </c>
      <c r="AC1078" t="inlineStr"/>
      <c r="AD1078" s="3" t="n">
        <v>46112.40763888889</v>
      </c>
      <c r="AE1078" s="4" t="n">
        <v>46112</v>
      </c>
    </row>
    <row r="1079">
      <c r="A1079" t="inlineStr">
        <is>
          <t>c67f6e26-88c4-48dc-8fbd-86578333ee9f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31 Mar 2026 09:49:12 GMT</t>
        </is>
      </c>
      <c r="E1079" t="inlineStr">
        <is>
          <t>TRX</t>
        </is>
      </c>
      <c r="F1079" t="inlineStr">
        <is>
          <t>TRX</t>
        </is>
      </c>
      <c r="G1079" t="inlineStr">
        <is>
          <t>fdfcf5227bb8bcabcaa18ad88ff76da039e69c533c1f8755c22c27b05827b09e</t>
        </is>
      </c>
      <c r="H1079" s="2" t="n">
        <v>4e-06</v>
      </c>
      <c r="I1079" s="2" t="n">
        <v>4e-06</v>
      </c>
      <c r="J1079" s="2" t="n">
        <v>4e-06</v>
      </c>
      <c r="K1079" s="2" t="n">
        <v>1.27338868478176e-06</v>
      </c>
      <c r="L1079" s="2" t="n">
        <v>0</v>
      </c>
      <c r="M1079" s="2" t="n">
        <v>0</v>
      </c>
      <c r="N1079" t="inlineStr">
        <is>
          <t>Unknown</t>
        </is>
      </c>
      <c r="O1079" t="inlineStr">
        <is>
          <t>External</t>
        </is>
      </c>
      <c r="P1079" t="inlineStr">
        <is>
          <t>TGDvsHtv1BbuXkMf1TVmecVCTduuJogEi7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>
        <is>
          <t>unknown</t>
        </is>
      </c>
      <c r="AA1079" t="inlineStr"/>
      <c r="AB1079" t="inlineStr">
        <is>
          <t>31 Mar 2026 09:49:27 GMT</t>
        </is>
      </c>
      <c r="AC1079" t="inlineStr"/>
      <c r="AD1079" s="3" t="n">
        <v>46112.40916666666</v>
      </c>
      <c r="AE1079" s="4" t="n">
        <v>46112</v>
      </c>
    </row>
    <row r="1080">
      <c r="A1080" t="inlineStr">
        <is>
          <t>2172e179-e78b-442c-871a-16b781bd52d5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31 Mar 2026 12:06:01 GMT</t>
        </is>
      </c>
      <c r="E1080" t="inlineStr">
        <is>
          <t>TRX</t>
        </is>
      </c>
      <c r="F1080" t="inlineStr">
        <is>
          <t>TRX</t>
        </is>
      </c>
      <c r="G1080" t="inlineStr">
        <is>
          <t>40bb8589760af6828336a7e1412a1b9c8ac5b79c2dd07e88d252cd17f334df78</t>
        </is>
      </c>
      <c r="H1080" s="2" t="n">
        <v>2e-06</v>
      </c>
      <c r="I1080" s="2" t="n">
        <v>2e-06</v>
      </c>
      <c r="J1080" s="2" t="n">
        <v>2e-06</v>
      </c>
      <c r="K1080" s="2" t="n">
        <v>6.3034754074053e-07</v>
      </c>
      <c r="L1080" s="2" t="n">
        <v>0</v>
      </c>
      <c r="M1080" s="2" t="n">
        <v>0</v>
      </c>
      <c r="N1080" t="inlineStr">
        <is>
          <t>Unknown</t>
        </is>
      </c>
      <c r="O1080" t="inlineStr">
        <is>
          <t>External</t>
        </is>
      </c>
      <c r="P1080" t="inlineStr">
        <is>
          <t>TD5czkuCa5qZU1SgtUHnVr8TQiyT64cNen</t>
        </is>
      </c>
      <c r="Q1080" t="inlineStr">
        <is>
          <t>Vault</t>
        </is>
      </c>
      <c r="R1080" t="inlineStr">
        <is>
          <t>Lakeside Treasury</t>
        </is>
      </c>
      <c r="S1080" t="inlineStr">
        <is>
          <t>TKc9uwkxC4ArrZgLMgcMhPCufVKexJoyu7</t>
        </is>
      </c>
      <c r="T1080" t="inlineStr"/>
      <c r="U1080" t="inlineStr"/>
      <c r="V1080" t="inlineStr"/>
      <c r="W1080" t="inlineStr"/>
      <c r="X1080" t="inlineStr"/>
      <c r="Y1080" t="inlineStr">
        <is>
          <t>CHAINALYSIS_V2</t>
        </is>
      </c>
      <c r="Z1080" t="inlineStr">
        <is>
          <t>unknown</t>
        </is>
      </c>
      <c r="AA1080" t="inlineStr"/>
      <c r="AB1080" t="inlineStr">
        <is>
          <t>31 Mar 2026 12:06:09 GMT</t>
        </is>
      </c>
      <c r="AC1080" t="inlineStr"/>
      <c r="AD1080" s="3" t="n">
        <v>46112.50417824074</v>
      </c>
      <c r="AE1080" s="4" t="n">
        <v>46112</v>
      </c>
    </row>
    <row r="1081">
      <c r="A1081" t="inlineStr">
        <is>
          <t>6f9a6304-df39-4798-8d2e-1a88d5ab250d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31 Mar 2026 12:07:58 GMT</t>
        </is>
      </c>
      <c r="E1081" t="inlineStr">
        <is>
          <t>TRX</t>
        </is>
      </c>
      <c r="F1081" t="inlineStr">
        <is>
          <t>TRX</t>
        </is>
      </c>
      <c r="G1081" t="inlineStr">
        <is>
          <t>d8273f0e1be0e8c9b023ce978f4cf656251b61e3b7d2e02851de21fc98757b4c</t>
        </is>
      </c>
      <c r="H1081" s="2" t="n">
        <v>6e-06</v>
      </c>
      <c r="I1081" s="2" t="n">
        <v>6e-06</v>
      </c>
      <c r="J1081" s="2" t="n">
        <v>6e-06</v>
      </c>
      <c r="K1081" s="2" t="n">
        <v>1.89104262222158e-06</v>
      </c>
      <c r="L1081" s="2" t="n">
        <v>0</v>
      </c>
      <c r="M1081" s="2" t="n">
        <v>0</v>
      </c>
      <c r="N1081" t="inlineStr">
        <is>
          <t>Unknown</t>
        </is>
      </c>
      <c r="O1081" t="inlineStr">
        <is>
          <t>External</t>
        </is>
      </c>
      <c r="P1081" t="inlineStr">
        <is>
          <t>TYygEGCznXvAq53iVCnc1MQkYhKXBa9Uen</t>
        </is>
      </c>
      <c r="Q1081" t="inlineStr">
        <is>
          <t>Vault</t>
        </is>
      </c>
      <c r="R1081" t="inlineStr">
        <is>
          <t>Lakeside Treasury</t>
        </is>
      </c>
      <c r="S1081" t="inlineStr">
        <is>
          <t>TKc9uwkxC4ArrZgLMgcMhPCufVKexJoyu7</t>
        </is>
      </c>
      <c r="T1081" t="inlineStr"/>
      <c r="U1081" t="inlineStr"/>
      <c r="V1081" t="inlineStr"/>
      <c r="W1081" t="inlineStr"/>
      <c r="X1081" t="inlineStr"/>
      <c r="Y1081" t="inlineStr">
        <is>
          <t>CHAINALYSIS_V2</t>
        </is>
      </c>
      <c r="Z1081" t="inlineStr">
        <is>
          <t>unknown</t>
        </is>
      </c>
      <c r="AA1081" t="inlineStr"/>
      <c r="AB1081" t="inlineStr">
        <is>
          <t>31 Mar 2026 12:08:08 GMT</t>
        </is>
      </c>
      <c r="AC1081" t="inlineStr"/>
      <c r="AD1081" s="3" t="n">
        <v>46112.50553240741</v>
      </c>
      <c r="AE1081" s="4" t="n">
        <v>46112</v>
      </c>
    </row>
    <row r="1082">
      <c r="A1082" t="inlineStr">
        <is>
          <t>8049fb32-feb6-4ee4-bda4-1724783e249e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31 Mar 2026 14:12:36 GMT</t>
        </is>
      </c>
      <c r="E1082" t="inlineStr">
        <is>
          <t>TRX</t>
        </is>
      </c>
      <c r="F1082" t="inlineStr">
        <is>
          <t>TRX</t>
        </is>
      </c>
      <c r="G1082" t="inlineStr">
        <is>
          <t>60b21cbdc59eff98c36aa6636488589b35cb5cf572a2c8d40e2639d6e803d71a</t>
        </is>
      </c>
      <c r="H1082" s="2" t="n">
        <v>2e-06</v>
      </c>
      <c r="I1082" s="2" t="n">
        <v>2e-06</v>
      </c>
      <c r="J1082" s="2" t="n">
        <v>2e-06</v>
      </c>
      <c r="K1082" s="2" t="n">
        <v>6.2858365269923e-07</v>
      </c>
      <c r="L1082" s="2" t="n">
        <v>0</v>
      </c>
      <c r="M1082" s="2" t="n">
        <v>0</v>
      </c>
      <c r="N1082" t="inlineStr">
        <is>
          <t>Unknown</t>
        </is>
      </c>
      <c r="O1082" t="inlineStr">
        <is>
          <t>External</t>
        </is>
      </c>
      <c r="P1082" t="inlineStr">
        <is>
          <t>TW5N9jJfFA5NrcH3XJ8YsFpJBVedin5x4F</t>
        </is>
      </c>
      <c r="Q1082" t="inlineStr">
        <is>
          <t>Vault</t>
        </is>
      </c>
      <c r="R1082" t="inlineStr">
        <is>
          <t>Lakeside Treasury</t>
        </is>
      </c>
      <c r="S1082" t="inlineStr">
        <is>
          <t>TKc9uwkxC4ArrZgLMgcMhPCufVKexJoyu7</t>
        </is>
      </c>
      <c r="T1082" t="inlineStr"/>
      <c r="U1082" t="inlineStr"/>
      <c r="V1082" t="inlineStr"/>
      <c r="W1082" t="inlineStr"/>
      <c r="X1082" t="inlineStr"/>
      <c r="Y1082" t="inlineStr">
        <is>
          <t>CHAINALYSIS_V2</t>
        </is>
      </c>
      <c r="Z1082" t="inlineStr">
        <is>
          <t>unknown</t>
        </is>
      </c>
      <c r="AA1082" t="inlineStr"/>
      <c r="AB1082" t="inlineStr">
        <is>
          <t>31 Mar 2026 14:12:47 GMT</t>
        </is>
      </c>
      <c r="AC1082" t="inlineStr"/>
      <c r="AD1082" s="3" t="n">
        <v>46112.59208333334</v>
      </c>
      <c r="AE1082" s="4" t="n">
        <v>46112</v>
      </c>
    </row>
    <row r="1083">
      <c r="A1083" t="inlineStr">
        <is>
          <t>fc542878-6582-4d81-936b-2529f9f2bef4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31 Mar 2026 15:15:29 GMT</t>
        </is>
      </c>
      <c r="E1083" t="inlineStr">
        <is>
          <t>TRX</t>
        </is>
      </c>
      <c r="F1083" t="inlineStr">
        <is>
          <t>TRX</t>
        </is>
      </c>
      <c r="G1083" t="inlineStr">
        <is>
          <t>b309b2165f053e5c5d904fc01b7a2c37faf438d867e9b4ca2b56f042bd187493</t>
        </is>
      </c>
      <c r="H1083" s="2" t="n">
        <v>2e-06</v>
      </c>
      <c r="I1083" s="2" t="n">
        <v>2e-06</v>
      </c>
      <c r="J1083" s="2" t="n">
        <v>2e-06</v>
      </c>
      <c r="K1083" s="2" t="n">
        <v>6.2417312669724e-07</v>
      </c>
      <c r="L1083" s="2" t="n">
        <v>0</v>
      </c>
      <c r="M1083" s="2" t="n">
        <v>0</v>
      </c>
      <c r="N1083" t="inlineStr">
        <is>
          <t>Unknown</t>
        </is>
      </c>
      <c r="O1083" t="inlineStr">
        <is>
          <t>External</t>
        </is>
      </c>
      <c r="P1083" t="inlineStr">
        <is>
          <t>TDHURhQToCdqq3tKBuVqAQYBqced3pjPen</t>
        </is>
      </c>
      <c r="Q1083" t="inlineStr">
        <is>
          <t>Vault</t>
        </is>
      </c>
      <c r="R1083" t="inlineStr">
        <is>
          <t>Lakeside Treasury</t>
        </is>
      </c>
      <c r="S1083" t="inlineStr">
        <is>
          <t>TKc9uwkxC4ArrZgLMgcMhPCufVKexJoyu7</t>
        </is>
      </c>
      <c r="T1083" t="inlineStr"/>
      <c r="U1083" t="inlineStr"/>
      <c r="V1083" t="inlineStr"/>
      <c r="W1083" t="inlineStr"/>
      <c r="X1083" t="inlineStr"/>
      <c r="Y1083" t="inlineStr">
        <is>
          <t>CHAINALYSIS_V2</t>
        </is>
      </c>
      <c r="Z1083" t="inlineStr">
        <is>
          <t>unknown</t>
        </is>
      </c>
      <c r="AA1083" t="inlineStr"/>
      <c r="AB1083" t="inlineStr">
        <is>
          <t>31 Mar 2026 15:15:39 GMT</t>
        </is>
      </c>
      <c r="AC1083" t="inlineStr"/>
      <c r="AD1083" s="3" t="n">
        <v>46112.63575231482</v>
      </c>
      <c r="AE1083" s="4" t="n">
        <v>46112</v>
      </c>
    </row>
    <row r="1084">
      <c r="A1084" t="inlineStr">
        <is>
          <t>3a44d2d8-7e35-4bbf-ac11-65ddc2f3b86a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31 Mar 2026 15:20:55 GMT</t>
        </is>
      </c>
      <c r="E1084" t="inlineStr">
        <is>
          <t>TRX</t>
        </is>
      </c>
      <c r="F1084" t="inlineStr">
        <is>
          <t>TRX</t>
        </is>
      </c>
      <c r="G1084" t="inlineStr">
        <is>
          <t>f1ac16146330848c78fd4733283a31a09d77566b57ff43370c95a901624277f2</t>
        </is>
      </c>
      <c r="H1084" s="2" t="n">
        <v>2e-06</v>
      </c>
      <c r="I1084" s="2" t="n">
        <v>2e-06</v>
      </c>
      <c r="J1084" s="2" t="n">
        <v>2e-06</v>
      </c>
      <c r="K1084" s="2" t="n">
        <v>6.2409392349753e-07</v>
      </c>
      <c r="L1084" s="2" t="n">
        <v>0</v>
      </c>
      <c r="M1084" s="2" t="n">
        <v>0</v>
      </c>
      <c r="N1084" t="inlineStr">
        <is>
          <t>Unknown</t>
        </is>
      </c>
      <c r="O1084" t="inlineStr">
        <is>
          <t>External</t>
        </is>
      </c>
      <c r="P1084" t="inlineStr">
        <is>
          <t>TNE9HKQPpknpsCuAP6q6kpDKKW7tLRVJjx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>
        <is>
          <t>unknown</t>
        </is>
      </c>
      <c r="AA1084" t="inlineStr"/>
      <c r="AB1084" t="inlineStr">
        <is>
          <t>31 Mar 2026 15:21:02 GMT</t>
        </is>
      </c>
      <c r="AC1084" t="inlineStr"/>
      <c r="AD1084" s="3" t="n">
        <v>46112.63952546296</v>
      </c>
      <c r="AE1084" s="4" t="n">
        <v>46112</v>
      </c>
    </row>
    <row r="1085">
      <c r="A1085" t="inlineStr">
        <is>
          <t>7c135661-2c76-4dee-a112-d711f01d2d50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31 Mar 2026 15:39:02 GMT</t>
        </is>
      </c>
      <c r="E1085" t="inlineStr">
        <is>
          <t>TRX</t>
        </is>
      </c>
      <c r="F1085" t="inlineStr">
        <is>
          <t>TRX</t>
        </is>
      </c>
      <c r="G1085" t="inlineStr">
        <is>
          <t>745587d941f1a2c32e0decdf48f1d50fd6d0cd30d0f351954a1daf433f774c94</t>
        </is>
      </c>
      <c r="H1085" s="2" t="n">
        <v>150</v>
      </c>
      <c r="I1085" s="2" t="n">
        <v>150</v>
      </c>
      <c r="J1085" s="2" t="n">
        <v>150</v>
      </c>
      <c r="K1085" s="2" t="n">
        <v>46.75806217652344</v>
      </c>
      <c r="L1085" s="2" t="n">
        <v>1.1</v>
      </c>
      <c r="M1085" s="2" t="n">
        <v>0</v>
      </c>
      <c r="N1085" t="inlineStr">
        <is>
          <t>Vault</t>
        </is>
      </c>
      <c r="O1085" t="inlineStr">
        <is>
          <t>Lakeside Treasury</t>
        </is>
      </c>
      <c r="P1085" t="inlineStr">
        <is>
          <t>TKc9uwkxC4ArrZgLMgcMhPCufVKexJoyu7</t>
        </is>
      </c>
      <c r="Q1085" t="inlineStr">
        <is>
          <t>Vault</t>
        </is>
      </c>
      <c r="R1085" t="inlineStr">
        <is>
          <t>Lume Development</t>
        </is>
      </c>
      <c r="S1085" t="inlineStr">
        <is>
          <t>TDLtpaUmEy6CsrovPmfek6995wG2FhSwt9</t>
        </is>
      </c>
      <c r="T1085" t="inlineStr"/>
      <c r="U1085" t="inlineStr"/>
      <c r="V1085" t="inlineStr">
        <is>
          <t>Joshua Gilowey</t>
        </is>
      </c>
      <c r="W1085" t="inlineStr">
        <is>
          <t>Joshua Gilowey</t>
        </is>
      </c>
      <c r="X1085" t="inlineStr"/>
      <c r="Y1085" t="inlineStr">
        <is>
          <t>CHAINALYSIS_V2</t>
        </is>
      </c>
      <c r="Z1085" t="inlineStr"/>
      <c r="AA1085" t="inlineStr"/>
      <c r="AB1085" t="inlineStr">
        <is>
          <t>31 Mar 2026 15:39:02 GMT</t>
        </is>
      </c>
      <c r="AC1085" t="inlineStr">
        <is>
          <t>PASSED_BY_POLICY</t>
        </is>
      </c>
      <c r="AD1085" s="3" t="n">
        <v>46112.65210648148</v>
      </c>
      <c r="AE1085" s="4" t="n">
        <v>46112</v>
      </c>
    </row>
    <row r="1086">
      <c r="A1086" t="inlineStr">
        <is>
          <t>9a597b58-e1a0-4e71-9563-3a10f4adb507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31 Mar 2026 15:39:55 GMT</t>
        </is>
      </c>
      <c r="E1086" t="inlineStr">
        <is>
          <t>TRX</t>
        </is>
      </c>
      <c r="F1086" t="inlineStr">
        <is>
          <t>TRX</t>
        </is>
      </c>
      <c r="G1086" t="inlineStr">
        <is>
          <t>9568b389d435f9480f51e1431aa1caf156c70b2c5cbd3e383a48fe2b920144d7</t>
        </is>
      </c>
      <c r="H1086" s="2" t="n">
        <v>2e-06</v>
      </c>
      <c r="I1086" s="2" t="n">
        <v>2e-06</v>
      </c>
      <c r="J1086" s="2" t="n">
        <v>2e-06</v>
      </c>
      <c r="K1086" s="2" t="n">
        <v>6.2344082902031e-07</v>
      </c>
      <c r="L1086" s="2" t="n">
        <v>0</v>
      </c>
      <c r="M1086" s="2" t="n">
        <v>0</v>
      </c>
      <c r="N1086" t="inlineStr">
        <is>
          <t>Unknown</t>
        </is>
      </c>
      <c r="O1086" t="inlineStr">
        <is>
          <t>External</t>
        </is>
      </c>
      <c r="P1086" t="inlineStr">
        <is>
          <t>TDnCt7nD8F4WKr4XBUJyZk5UVYP2Ke1ht9</t>
        </is>
      </c>
      <c r="Q1086" t="inlineStr">
        <is>
          <t>Vault</t>
        </is>
      </c>
      <c r="R1086" t="inlineStr">
        <is>
          <t>Lakeside Treasury</t>
        </is>
      </c>
      <c r="S1086" t="inlineStr">
        <is>
          <t>TKc9uwkxC4ArrZgLMgcMhPCufVKexJoyu7</t>
        </is>
      </c>
      <c r="T1086" t="inlineStr"/>
      <c r="U1086" t="inlineStr"/>
      <c r="V1086" t="inlineStr"/>
      <c r="W1086" t="inlineStr"/>
      <c r="X1086" t="inlineStr"/>
      <c r="Y1086" t="inlineStr">
        <is>
          <t>CHAINALYSIS_V2</t>
        </is>
      </c>
      <c r="Z1086" t="inlineStr">
        <is>
          <t>unknown</t>
        </is>
      </c>
      <c r="AA1086" t="inlineStr"/>
      <c r="AB1086" t="inlineStr">
        <is>
          <t>31 Mar 2026 15:40:32 GMT</t>
        </is>
      </c>
      <c r="AC1086" t="inlineStr"/>
      <c r="AD1086" s="3" t="n">
        <v>46112.6527199074</v>
      </c>
      <c r="AE1086" s="4" t="n">
        <v>46112</v>
      </c>
    </row>
    <row r="1087">
      <c r="A1087" t="inlineStr">
        <is>
          <t>6bfd85e5-577b-4ad3-9ddc-a4f11b5b8c73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31 Mar 2026 15:40:59 GMT</t>
        </is>
      </c>
      <c r="E1087" t="inlineStr">
        <is>
          <t>TRX</t>
        </is>
      </c>
      <c r="F1087" t="inlineStr">
        <is>
          <t>TRX</t>
        </is>
      </c>
      <c r="G1087" t="inlineStr">
        <is>
          <t>132e2cbec6630ff0196e50869028e38bdc523dbdb4b86c360df2dca57ebf26c9</t>
        </is>
      </c>
      <c r="H1087" s="2" t="n">
        <v>2e-06</v>
      </c>
      <c r="I1087" s="2" t="n">
        <v>2e-06</v>
      </c>
      <c r="J1087" s="2" t="n">
        <v>2e-06</v>
      </c>
      <c r="K1087" s="2" t="n">
        <v>6.2358558520019e-07</v>
      </c>
      <c r="L1087" s="2" t="n">
        <v>0</v>
      </c>
      <c r="M1087" s="2" t="n">
        <v>0</v>
      </c>
      <c r="N1087" t="inlineStr">
        <is>
          <t>Unknown</t>
        </is>
      </c>
      <c r="O1087" t="inlineStr">
        <is>
          <t>External</t>
        </is>
      </c>
      <c r="P1087" t="inlineStr">
        <is>
          <t>TNE9HKQPpknpsCuAP6q6kpDKKW7tLRVJjx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TKc9uwkxC4ArrZgLMgcMhPCufVKexJoyu7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>
        <is>
          <t>unknown</t>
        </is>
      </c>
      <c r="AA1087" t="inlineStr"/>
      <c r="AB1087" t="inlineStr">
        <is>
          <t>31 Mar 2026 15:41:09 GMT</t>
        </is>
      </c>
      <c r="AC1087" t="inlineStr"/>
      <c r="AD1087" s="3" t="n">
        <v>46112.65346064815</v>
      </c>
      <c r="AE1087" s="4" t="n">
        <v>46112</v>
      </c>
    </row>
    <row r="1088">
      <c r="A1088" t="inlineStr">
        <is>
          <t>a6563288-e5c9-4d09-8d8d-655deae0e71f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31 Mar 2026 15:42:14 GMT</t>
        </is>
      </c>
      <c r="E1088" t="inlineStr">
        <is>
          <t>TRX</t>
        </is>
      </c>
      <c r="F1088" t="inlineStr">
        <is>
          <t>TRX</t>
        </is>
      </c>
      <c r="G1088" t="inlineStr">
        <is>
          <t>26c14a84d19c3b76cb987605a34f1fd2cc23ac0e3e6b3ebfc316f6d86bf71792</t>
        </is>
      </c>
      <c r="H1088" s="2" t="n">
        <v>150</v>
      </c>
      <c r="I1088" s="2" t="n">
        <v>150</v>
      </c>
      <c r="J1088" s="2" t="n">
        <v>150</v>
      </c>
      <c r="K1088" s="2" t="n">
        <v>46.76891889001452</v>
      </c>
      <c r="L1088" s="2" t="n">
        <v>0</v>
      </c>
      <c r="M1088" s="2" t="n">
        <v>0</v>
      </c>
      <c r="N1088" t="inlineStr">
        <is>
          <t>Vault</t>
        </is>
      </c>
      <c r="O1088" t="inlineStr">
        <is>
          <t>Lakeside Treasury</t>
        </is>
      </c>
      <c r="P1088" t="inlineStr">
        <is>
          <t>TKc9uwkxC4ArrZgLMgcMhPCufVKexJoyu7</t>
        </is>
      </c>
      <c r="Q1088" t="inlineStr">
        <is>
          <t>Vault</t>
        </is>
      </c>
      <c r="R1088" t="inlineStr">
        <is>
          <t>Lume Trade Treasury</t>
        </is>
      </c>
      <c r="S1088" t="inlineStr">
        <is>
          <t>TFaq1uatLAxrUPvGZQY8QsAfdKZuW2f8hi</t>
        </is>
      </c>
      <c r="T1088" t="inlineStr"/>
      <c r="U1088" t="inlineStr"/>
      <c r="V1088" t="inlineStr">
        <is>
          <t>Joshua Gilowey</t>
        </is>
      </c>
      <c r="W1088" t="inlineStr">
        <is>
          <t>Joshua Gilowey</t>
        </is>
      </c>
      <c r="X1088" t="inlineStr"/>
      <c r="Y1088" t="inlineStr">
        <is>
          <t>CHAINALYSIS_V2</t>
        </is>
      </c>
      <c r="Z1088" t="inlineStr"/>
      <c r="AA1088" t="inlineStr"/>
      <c r="AB1088" t="inlineStr">
        <is>
          <t>31 Mar 2026 15:42:15 GMT</t>
        </is>
      </c>
      <c r="AC1088" t="inlineStr">
        <is>
          <t>PASSED_BY_POLICY</t>
        </is>
      </c>
      <c r="AD1088" s="3" t="n">
        <v>46112.65432870371</v>
      </c>
      <c r="AE1088" s="4" t="n">
        <v>46112</v>
      </c>
    </row>
    <row r="1089">
      <c r="A1089" t="inlineStr">
        <is>
          <t>1e2fee55-6467-45cf-8f8a-71da7583f911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31 Mar 2026 15:43:10 GMT</t>
        </is>
      </c>
      <c r="E1089" t="inlineStr">
        <is>
          <t>TRX</t>
        </is>
      </c>
      <c r="F1089" t="inlineStr">
        <is>
          <t>TRX</t>
        </is>
      </c>
      <c r="G1089" t="inlineStr">
        <is>
          <t>7cd70bdb5a7801cebe164a6aa84157694ed3d18bb357c0074b4af5ff00f7fe08</t>
        </is>
      </c>
      <c r="H1089" s="2" t="n">
        <v>2e-06</v>
      </c>
      <c r="I1089" s="2" t="n">
        <v>2e-06</v>
      </c>
      <c r="J1089" s="2" t="n">
        <v>2e-06</v>
      </c>
      <c r="K1089" s="2" t="n">
        <v>6.2358558520019e-07</v>
      </c>
      <c r="L1089" s="2" t="n">
        <v>0</v>
      </c>
      <c r="M1089" s="2" t="n">
        <v>0</v>
      </c>
      <c r="N1089" t="inlineStr">
        <is>
          <t>Unknown</t>
        </is>
      </c>
      <c r="O1089" t="inlineStr">
        <is>
          <t>External</t>
        </is>
      </c>
      <c r="P1089" t="inlineStr">
        <is>
          <t>TFbvjSfBtYETitKcFMG1E21vAFHJJ3ryhi</t>
        </is>
      </c>
      <c r="Q1089" t="inlineStr">
        <is>
          <t>Vault</t>
        </is>
      </c>
      <c r="R1089" t="inlineStr">
        <is>
          <t>Lakeside Treasury</t>
        </is>
      </c>
      <c r="S1089" t="inlineStr">
        <is>
          <t>TKc9uwkxC4ArrZgLMgcMhPCufVKexJoyu7</t>
        </is>
      </c>
      <c r="T1089" t="inlineStr"/>
      <c r="U1089" t="inlineStr"/>
      <c r="V1089" t="inlineStr"/>
      <c r="W1089" t="inlineStr"/>
      <c r="X1089" t="inlineStr"/>
      <c r="Y1089" t="inlineStr">
        <is>
          <t>CHAINALYSIS_V2</t>
        </is>
      </c>
      <c r="Z1089" t="inlineStr">
        <is>
          <t>unknown</t>
        </is>
      </c>
      <c r="AA1089" t="inlineStr"/>
      <c r="AB1089" t="inlineStr">
        <is>
          <t>31 Mar 2026 15:43:18 GMT</t>
        </is>
      </c>
      <c r="AC1089" t="inlineStr"/>
      <c r="AD1089" s="3" t="n">
        <v>46112.65497685185</v>
      </c>
      <c r="AE1089" s="4" t="n">
        <v>46112</v>
      </c>
    </row>
    <row r="1090">
      <c r="A1090" t="inlineStr">
        <is>
          <t>03ccff1f-c8da-4843-b9a6-4752a9073418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31 Mar 2026 18:33:03 GMT</t>
        </is>
      </c>
      <c r="E1090" t="inlineStr">
        <is>
          <t>TRX</t>
        </is>
      </c>
      <c r="F1090" t="inlineStr">
        <is>
          <t>TRX</t>
        </is>
      </c>
      <c r="G1090" t="inlineStr">
        <is>
          <t>2a76e16715ef847c90c13537b354da82b944d332d7043adfb4ca797c0c2c9ef6</t>
        </is>
      </c>
      <c r="H1090" s="2" t="n">
        <v>1e-06</v>
      </c>
      <c r="I1090" s="2" t="n">
        <v>1e-06</v>
      </c>
      <c r="J1090" s="2" t="n">
        <v>1e-06</v>
      </c>
      <c r="K1090" s="2" t="n">
        <v>3.1282318356318e-07</v>
      </c>
      <c r="L1090" s="2" t="n">
        <v>0</v>
      </c>
      <c r="M1090" s="2" t="n">
        <v>0</v>
      </c>
      <c r="N1090" t="inlineStr">
        <is>
          <t>Unknown</t>
        </is>
      </c>
      <c r="O1090" t="inlineStr">
        <is>
          <t>External</t>
        </is>
      </c>
      <c r="P1090" t="inlineStr">
        <is>
          <t>TJQTw3qQoE1Mhu7dnwG2vgnWs3hGW5oEi7</t>
        </is>
      </c>
      <c r="Q1090" t="inlineStr">
        <is>
          <t>Vault</t>
        </is>
      </c>
      <c r="R1090" t="inlineStr">
        <is>
          <t>Lakeside Treasury</t>
        </is>
      </c>
      <c r="S1090" t="inlineStr">
        <is>
          <t>TKc9uwkxC4ArrZgLMgcMhPCufVKexJoyu7</t>
        </is>
      </c>
      <c r="T1090" t="inlineStr"/>
      <c r="U1090" t="inlineStr"/>
      <c r="V1090" t="inlineStr"/>
      <c r="W1090" t="inlineStr"/>
      <c r="X1090" t="inlineStr"/>
      <c r="Y1090" t="inlineStr">
        <is>
          <t>CHAINALYSIS_V2</t>
        </is>
      </c>
      <c r="Z1090" t="inlineStr">
        <is>
          <t>unknown</t>
        </is>
      </c>
      <c r="AA1090" t="inlineStr"/>
      <c r="AB1090" t="inlineStr">
        <is>
          <t>31 Mar 2026 18:33:14 GMT</t>
        </is>
      </c>
      <c r="AC1090" t="inlineStr"/>
      <c r="AD1090" s="3" t="n">
        <v>46112.77295138889</v>
      </c>
      <c r="AE1090" s="4" t="n">
        <v>46112</v>
      </c>
    </row>
    <row r="1091">
      <c r="A1091" t="inlineStr">
        <is>
          <t>a14a316c-23fb-45a1-9e54-dd81a3e074f3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31 Mar 2026 22:08:46 GMT</t>
        </is>
      </c>
      <c r="E1091" t="inlineStr">
        <is>
          <t>TRX</t>
        </is>
      </c>
      <c r="F1091" t="inlineStr">
        <is>
          <t>TRX</t>
        </is>
      </c>
      <c r="G1091" t="inlineStr">
        <is>
          <t>156cdb495691e74a1ce89c06eda80d756076d0f27ee1111fb9b7282373d303e1</t>
        </is>
      </c>
      <c r="H1091" s="2" t="n">
        <v>1e-06</v>
      </c>
      <c r="I1091" s="2" t="n">
        <v>1e-06</v>
      </c>
      <c r="J1091" s="2" t="n">
        <v>1e-06</v>
      </c>
      <c r="K1091" s="2" t="n">
        <v>3.1300859856579e-07</v>
      </c>
      <c r="L1091" s="2" t="n">
        <v>0</v>
      </c>
      <c r="M1091" s="2" t="n">
        <v>0</v>
      </c>
      <c r="N1091" t="inlineStr">
        <is>
          <t>Unknown</t>
        </is>
      </c>
      <c r="O1091" t="inlineStr">
        <is>
          <t>External</t>
        </is>
      </c>
      <c r="P1091" t="inlineStr">
        <is>
          <t>TPovUwevPsNLonAcjq2VorjWwS885aTUen</t>
        </is>
      </c>
      <c r="Q1091" t="inlineStr">
        <is>
          <t>Vault</t>
        </is>
      </c>
      <c r="R1091" t="inlineStr">
        <is>
          <t>Lakeside Treasury</t>
        </is>
      </c>
      <c r="S1091" t="inlineStr">
        <is>
          <t>TKc9uwkxC4ArrZgLMgcMhPCufVKexJoyu7</t>
        </is>
      </c>
      <c r="T1091" t="inlineStr"/>
      <c r="U1091" t="inlineStr"/>
      <c r="V1091" t="inlineStr"/>
      <c r="W1091" t="inlineStr"/>
      <c r="X1091" t="inlineStr"/>
      <c r="Y1091" t="inlineStr">
        <is>
          <t>CHAINALYSIS_V2</t>
        </is>
      </c>
      <c r="Z1091" t="inlineStr">
        <is>
          <t>unknown</t>
        </is>
      </c>
      <c r="AA1091" t="inlineStr"/>
      <c r="AB1091" t="inlineStr">
        <is>
          <t>31 Mar 2026 22:08:56 GMT</t>
        </is>
      </c>
      <c r="AC1091" t="inlineStr"/>
      <c r="AD1091" s="3" t="n">
        <v>46112.92275462963</v>
      </c>
      <c r="AE1091" s="4" t="n">
        <v>46112</v>
      </c>
    </row>
    <row r="1092">
      <c r="A1092" t="inlineStr">
        <is>
          <t>ce85895b-defc-4478-b1aa-b9a7e863882f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01 Apr 2026 01:51:40 GMT</t>
        </is>
      </c>
      <c r="E1092" t="inlineStr">
        <is>
          <t>TRX</t>
        </is>
      </c>
      <c r="F1092" t="inlineStr">
        <is>
          <t>TRX</t>
        </is>
      </c>
      <c r="G1092" t="inlineStr">
        <is>
          <t>704c93b1572730994106864babd1ba35c5953ebc92126ff9b9fd1c1362e6e315</t>
        </is>
      </c>
      <c r="H1092" s="2" t="n">
        <v>1e-06</v>
      </c>
      <c r="I1092" s="2" t="n">
        <v>1e-06</v>
      </c>
      <c r="J1092" s="2" t="n">
        <v>1e-06</v>
      </c>
      <c r="K1092" s="2" t="n">
        <v>3.1421781291713e-07</v>
      </c>
      <c r="L1092" s="2" t="n">
        <v>0</v>
      </c>
      <c r="M1092" s="2" t="n">
        <v>0</v>
      </c>
      <c r="N1092" t="inlineStr">
        <is>
          <t>Unknown</t>
        </is>
      </c>
      <c r="O1092" t="inlineStr">
        <is>
          <t>External</t>
        </is>
      </c>
      <c r="P1092" t="inlineStr">
        <is>
          <t>TJeBSPa5iVXS4a2R9c9kmRkeR8NuU4UN4F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TKc9uwkxC4ArrZgLMgcMhPCufVKexJoyu7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>
        <is>
          <t>unknown</t>
        </is>
      </c>
      <c r="AA1092" t="inlineStr"/>
      <c r="AB1092" t="inlineStr">
        <is>
          <t>01 Apr 2026 01:51:50 GMT</t>
        </is>
      </c>
      <c r="AC1092" t="inlineStr"/>
      <c r="AD1092" s="3" t="n">
        <v>46113.0775462963</v>
      </c>
      <c r="AE1092" s="4" t="n">
        <v>46113</v>
      </c>
    </row>
    <row r="1093">
      <c r="A1093" t="inlineStr">
        <is>
          <t>40ad5dcb-9d14-476b-96fe-ea45b1df59e8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01 Apr 2026 08:25:15 GMT</t>
        </is>
      </c>
      <c r="E1093" t="inlineStr">
        <is>
          <t>TRX</t>
        </is>
      </c>
      <c r="F1093" t="inlineStr">
        <is>
          <t>TRX</t>
        </is>
      </c>
      <c r="G1093" t="inlineStr">
        <is>
          <t>5e0bcce1bdc66d6c6c3b0d27b059bd7fd85789c5030ba1cfec245c33ac87b6c9</t>
        </is>
      </c>
      <c r="H1093" s="2" t="n">
        <v>2e-06</v>
      </c>
      <c r="I1093" s="2" t="n">
        <v>2e-06</v>
      </c>
      <c r="J1093" s="2" t="n">
        <v>2e-06</v>
      </c>
      <c r="K1093" s="2" t="n">
        <v>6.310850668865201e-07</v>
      </c>
      <c r="L1093" s="2" t="n">
        <v>0</v>
      </c>
      <c r="M1093" s="2" t="n">
        <v>0</v>
      </c>
      <c r="N1093" t="inlineStr">
        <is>
          <t>Unknown</t>
        </is>
      </c>
      <c r="O1093" t="inlineStr">
        <is>
          <t>External</t>
        </is>
      </c>
      <c r="P1093" t="inlineStr">
        <is>
          <t>TW5N9jJfFA5NrcH3XJ8YsFpJBVedin5x4F</t>
        </is>
      </c>
      <c r="Q1093" t="inlineStr">
        <is>
          <t>Vault</t>
        </is>
      </c>
      <c r="R1093" t="inlineStr">
        <is>
          <t>Lakeside Treasury</t>
        </is>
      </c>
      <c r="S1093" t="inlineStr">
        <is>
          <t>TKc9uwkxC4ArrZgLMgcMhPCufVKexJoyu7</t>
        </is>
      </c>
      <c r="T1093" t="inlineStr"/>
      <c r="U1093" t="inlineStr"/>
      <c r="V1093" t="inlineStr"/>
      <c r="W1093" t="inlineStr"/>
      <c r="X1093" t="inlineStr"/>
      <c r="Y1093" t="inlineStr">
        <is>
          <t>CHAINALYSIS_V2</t>
        </is>
      </c>
      <c r="Z1093" t="inlineStr">
        <is>
          <t>unknown</t>
        </is>
      </c>
      <c r="AA1093" t="inlineStr"/>
      <c r="AB1093" t="inlineStr">
        <is>
          <t>01 Apr 2026 08:25:21 GMT</t>
        </is>
      </c>
      <c r="AC1093" t="inlineStr"/>
      <c r="AD1093" s="3" t="n">
        <v>46113.35086805555</v>
      </c>
      <c r="AE1093" s="4" t="n">
        <v>46113</v>
      </c>
    </row>
    <row r="1094">
      <c r="A1094" t="inlineStr">
        <is>
          <t>928a67c5-c9e7-4f72-bcb1-7c49492db8f3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01 Apr 2026 08:26:41 GMT</t>
        </is>
      </c>
      <c r="E1094" t="inlineStr">
        <is>
          <t>TRX</t>
        </is>
      </c>
      <c r="F1094" t="inlineStr">
        <is>
          <t>TRX</t>
        </is>
      </c>
      <c r="G1094" t="inlineStr">
        <is>
          <t>dbded3299dd0f8f6cf37b1134b343a297d9e50361799ecbf3fc9d74078a33838</t>
        </is>
      </c>
      <c r="H1094" s="2" t="n">
        <v>3e-06</v>
      </c>
      <c r="I1094" s="2" t="n">
        <v>3e-06</v>
      </c>
      <c r="J1094" s="2" t="n">
        <v>3e-06</v>
      </c>
      <c r="K1094" s="2" t="n">
        <v>9.4662760032978e-07</v>
      </c>
      <c r="L1094" s="2" t="n">
        <v>0</v>
      </c>
      <c r="M1094" s="2" t="n">
        <v>0</v>
      </c>
      <c r="N1094" t="inlineStr">
        <is>
          <t>Unknown</t>
        </is>
      </c>
      <c r="O1094" t="inlineStr">
        <is>
          <t>External</t>
        </is>
      </c>
      <c r="P1094" t="inlineStr">
        <is>
          <t>TB1HD3iBWSDWagrA5UNqdvBagviqvA1N4F</t>
        </is>
      </c>
      <c r="Q1094" t="inlineStr">
        <is>
          <t>Vault</t>
        </is>
      </c>
      <c r="R1094" t="inlineStr">
        <is>
          <t>Lakeside Treasury</t>
        </is>
      </c>
      <c r="S1094" t="inlineStr">
        <is>
          <t>TKc9uwkxC4ArrZgLMgcMhPCufVKexJoyu7</t>
        </is>
      </c>
      <c r="T1094" t="inlineStr"/>
      <c r="U1094" t="inlineStr"/>
      <c r="V1094" t="inlineStr"/>
      <c r="W1094" t="inlineStr"/>
      <c r="X1094" t="inlineStr"/>
      <c r="Y1094" t="inlineStr">
        <is>
          <t>CHAINALYSIS_V2</t>
        </is>
      </c>
      <c r="Z1094" t="inlineStr">
        <is>
          <t>unknown</t>
        </is>
      </c>
      <c r="AA1094" t="inlineStr"/>
      <c r="AB1094" t="inlineStr">
        <is>
          <t>01 Apr 2026 08:26:49 GMT</t>
        </is>
      </c>
      <c r="AC1094" t="inlineStr"/>
      <c r="AD1094" s="3" t="n">
        <v>46113.35186342592</v>
      </c>
      <c r="AE1094" s="4" t="n">
        <v>46113</v>
      </c>
    </row>
    <row r="1095">
      <c r="A1095" t="inlineStr">
        <is>
          <t>e6d14cdf-3eb7-4119-84ba-c7214317672c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01 Apr 2026 09:56:04 GMT</t>
        </is>
      </c>
      <c r="E1095" t="inlineStr">
        <is>
          <t>TRX</t>
        </is>
      </c>
      <c r="F1095" t="inlineStr">
        <is>
          <t>TRX</t>
        </is>
      </c>
      <c r="G1095" t="inlineStr">
        <is>
          <t>6ae754e71078158270b0968adfae448ee38dc8e6e2a261d4437ed16c7f058c5a</t>
        </is>
      </c>
      <c r="H1095" s="2" t="n">
        <v>3e-06</v>
      </c>
      <c r="I1095" s="2" t="n">
        <v>3e-06</v>
      </c>
      <c r="J1095" s="2" t="n">
        <v>3e-06</v>
      </c>
      <c r="K1095" s="2" t="n">
        <v>9.4559580121136e-07</v>
      </c>
      <c r="L1095" s="2" t="n">
        <v>0</v>
      </c>
      <c r="M1095" s="2" t="n">
        <v>0</v>
      </c>
      <c r="N1095" t="inlineStr">
        <is>
          <t>Unknown</t>
        </is>
      </c>
      <c r="O1095" t="inlineStr">
        <is>
          <t>External</t>
        </is>
      </c>
      <c r="P1095" t="inlineStr">
        <is>
          <t>TYygEGCznXvAq53iVCnc1MQkYhKXBa9Uen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TKc9uwkxC4ArrZgLMgcMhPCufVKexJoyu7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>
        <is>
          <t>unknown</t>
        </is>
      </c>
      <c r="AA1095" t="inlineStr"/>
      <c r="AB1095" t="inlineStr">
        <is>
          <t>01 Apr 2026 09:56:19 GMT</t>
        </is>
      </c>
      <c r="AC1095" t="inlineStr"/>
      <c r="AD1095" s="3" t="n">
        <v>46113.41393518518</v>
      </c>
      <c r="AE1095" s="4" t="n">
        <v>46113</v>
      </c>
    </row>
    <row r="1096">
      <c r="A1096" t="inlineStr">
        <is>
          <t>b6e07f97-2135-4f65-a37f-a22cc87516c4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01 Apr 2026 10:24:54 GMT</t>
        </is>
      </c>
      <c r="E1096" t="inlineStr">
        <is>
          <t>TRX</t>
        </is>
      </c>
      <c r="F1096" t="inlineStr">
        <is>
          <t>TRX</t>
        </is>
      </c>
      <c r="G1096" t="inlineStr">
        <is>
          <t>d431be94b085d54796f42ac8ee9663190725add9f3c46d95567e6f5e66003898</t>
        </is>
      </c>
      <c r="H1096" s="2" t="n">
        <v>4e-06</v>
      </c>
      <c r="I1096" s="2" t="n">
        <v>4e-06</v>
      </c>
      <c r="J1096" s="2" t="n">
        <v>4e-06</v>
      </c>
      <c r="K1096" s="2" t="n">
        <v>1.26076818071909e-06</v>
      </c>
      <c r="L1096" s="2" t="n">
        <v>0</v>
      </c>
      <c r="M1096" s="2" t="n">
        <v>0</v>
      </c>
      <c r="N1096" t="inlineStr">
        <is>
          <t>Unknown</t>
        </is>
      </c>
      <c r="O1096" t="inlineStr">
        <is>
          <t>External</t>
        </is>
      </c>
      <c r="P1096" t="inlineStr">
        <is>
          <t>TYMGnexGhKgGrJuVhKDT83o9QUefKHq8hi</t>
        </is>
      </c>
      <c r="Q1096" t="inlineStr">
        <is>
          <t>Vault</t>
        </is>
      </c>
      <c r="R1096" t="inlineStr">
        <is>
          <t>Lakeside Treasury</t>
        </is>
      </c>
      <c r="S1096" t="inlineStr">
        <is>
          <t>TKc9uwkxC4ArrZgLMgcMhPCufVKexJoyu7</t>
        </is>
      </c>
      <c r="T1096" t="inlineStr"/>
      <c r="U1096" t="inlineStr"/>
      <c r="V1096" t="inlineStr"/>
      <c r="W1096" t="inlineStr"/>
      <c r="X1096" t="inlineStr"/>
      <c r="Y1096" t="inlineStr">
        <is>
          <t>CHAINALYSIS_V2</t>
        </is>
      </c>
      <c r="Z1096" t="inlineStr">
        <is>
          <t>unknown</t>
        </is>
      </c>
      <c r="AA1096" t="inlineStr"/>
      <c r="AB1096" t="inlineStr">
        <is>
          <t>01 Apr 2026 10:25:02 GMT</t>
        </is>
      </c>
      <c r="AC1096" t="inlineStr"/>
      <c r="AD1096" s="3" t="n">
        <v>46113.43395833333</v>
      </c>
      <c r="AE1096" s="4" t="n">
        <v>46113</v>
      </c>
    </row>
    <row r="1097">
      <c r="A1097" t="inlineStr">
        <is>
          <t>656e96eb-1e0b-4504-9110-e8268ebfaef5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01 Apr 2026 13:21:27 GMT</t>
        </is>
      </c>
      <c r="E1097" t="inlineStr">
        <is>
          <t>TRX</t>
        </is>
      </c>
      <c r="F1097" t="inlineStr">
        <is>
          <t>TRX</t>
        </is>
      </c>
      <c r="G1097" t="inlineStr">
        <is>
          <t>9798471093cfa906d732fcb3ab7b9bc4580f798192c8d8b4fbe8bce2591f5f95</t>
        </is>
      </c>
      <c r="H1097" s="2" t="n">
        <v>2e-06</v>
      </c>
      <c r="I1097" s="2" t="n">
        <v>2e-06</v>
      </c>
      <c r="J1097" s="2" t="n">
        <v>2e-06</v>
      </c>
      <c r="K1097" s="2" t="n">
        <v>6.3009920616249e-07</v>
      </c>
      <c r="L1097" s="2" t="n">
        <v>0</v>
      </c>
      <c r="M1097" s="2" t="n">
        <v>0</v>
      </c>
      <c r="N1097" t="inlineStr">
        <is>
          <t>Unknown</t>
        </is>
      </c>
      <c r="O1097" t="inlineStr">
        <is>
          <t>External</t>
        </is>
      </c>
      <c r="P1097" t="inlineStr">
        <is>
          <t>TW5N9jJfFA5NrcH3XJ8YsFpJBVedin5x4F</t>
        </is>
      </c>
      <c r="Q1097" t="inlineStr">
        <is>
          <t>Vault</t>
        </is>
      </c>
      <c r="R1097" t="inlineStr">
        <is>
          <t>Lakeside Treasury</t>
        </is>
      </c>
      <c r="S1097" t="inlineStr">
        <is>
          <t>TKc9uwkxC4ArrZgLMgcMhPCufVKexJoyu7</t>
        </is>
      </c>
      <c r="T1097" t="inlineStr"/>
      <c r="U1097" t="inlineStr"/>
      <c r="V1097" t="inlineStr"/>
      <c r="W1097" t="inlineStr"/>
      <c r="X1097" t="inlineStr"/>
      <c r="Y1097" t="inlineStr">
        <is>
          <t>CHAINALYSIS_V2</t>
        </is>
      </c>
      <c r="Z1097" t="inlineStr">
        <is>
          <t>unknown</t>
        </is>
      </c>
      <c r="AA1097" t="inlineStr"/>
      <c r="AB1097" t="inlineStr">
        <is>
          <t>01 Apr 2026 13:21:34 GMT</t>
        </is>
      </c>
      <c r="AC1097" t="inlineStr"/>
      <c r="AD1097" s="3" t="n">
        <v>46113.5565625</v>
      </c>
      <c r="AE1097" s="4" t="n">
        <v>46113</v>
      </c>
    </row>
    <row r="1098">
      <c r="A1098" t="inlineStr">
        <is>
          <t>9ba5c6b1-6e0b-409b-b299-b0e4e7269001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01 Apr 2026 14:36:43 GMT</t>
        </is>
      </c>
      <c r="E1098" t="inlineStr">
        <is>
          <t>TRX</t>
        </is>
      </c>
      <c r="F1098" t="inlineStr">
        <is>
          <t>TRX</t>
        </is>
      </c>
      <c r="G1098" t="inlineStr">
        <is>
          <t>2ef948f4e3c259275592161d4838a6bd590621f03fbd37e6b7c30866ab986e91</t>
        </is>
      </c>
      <c r="H1098" s="2" t="n">
        <v>2e-06</v>
      </c>
      <c r="I1098" s="2" t="n">
        <v>2e-06</v>
      </c>
      <c r="J1098" s="2" t="n">
        <v>2e-06</v>
      </c>
      <c r="K1098" s="2" t="n">
        <v>6.3139319496122e-07</v>
      </c>
      <c r="L1098" s="2" t="n">
        <v>0</v>
      </c>
      <c r="M1098" s="2" t="n">
        <v>0</v>
      </c>
      <c r="N1098" t="inlineStr">
        <is>
          <t>Unknown</t>
        </is>
      </c>
      <c r="O1098" t="inlineStr">
        <is>
          <t>External</t>
        </is>
      </c>
      <c r="P1098" t="inlineStr">
        <is>
          <t>TWKG4MzZLycmCMKUM34fHHGcGVGmjs5E4F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TKc9uwkxC4ArrZgLMgcMhPCufVKexJoyu7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>
        <is>
          <t>unknown</t>
        </is>
      </c>
      <c r="AA1098" t="inlineStr"/>
      <c r="AB1098" t="inlineStr">
        <is>
          <t>01 Apr 2026 14:36:51 GMT</t>
        </is>
      </c>
      <c r="AC1098" t="inlineStr"/>
      <c r="AD1098" s="3" t="n">
        <v>46113.60883101852</v>
      </c>
      <c r="AE1098" s="4" t="n">
        <v>46113</v>
      </c>
    </row>
    <row r="1099">
      <c r="A1099" t="inlineStr">
        <is>
          <t>099dc570-95f3-4501-8706-06f72ddd7c33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01 Apr 2026 18:37:16 GMT</t>
        </is>
      </c>
      <c r="E1099" t="inlineStr">
        <is>
          <t>TRX</t>
        </is>
      </c>
      <c r="F1099" t="inlineStr">
        <is>
          <t>TRX</t>
        </is>
      </c>
      <c r="G1099" t="inlineStr">
        <is>
          <t>90cd896b64967003791ffce66e7b19a215f0c006bbcfb343f3968821fddfa8bd</t>
        </is>
      </c>
      <c r="H1099" s="2" t="n">
        <v>1e-06</v>
      </c>
      <c r="I1099" s="2" t="n">
        <v>1e-06</v>
      </c>
      <c r="J1099" s="2" t="n">
        <v>1e-06</v>
      </c>
      <c r="K1099" s="2" t="n">
        <v>3.1566732154283e-07</v>
      </c>
      <c r="L1099" s="2" t="n">
        <v>0</v>
      </c>
      <c r="M1099" s="2" t="n">
        <v>0</v>
      </c>
      <c r="N1099" t="inlineStr">
        <is>
          <t>Unknown</t>
        </is>
      </c>
      <c r="O1099" t="inlineStr">
        <is>
          <t>External</t>
        </is>
      </c>
      <c r="P1099" t="inlineStr">
        <is>
          <t>TJeBSPa5iVXS4a2R9c9kmRkeR8NuU4UN4F</t>
        </is>
      </c>
      <c r="Q1099" t="inlineStr">
        <is>
          <t>Vault</t>
        </is>
      </c>
      <c r="R1099" t="inlineStr">
        <is>
          <t>Lakeside Treasury</t>
        </is>
      </c>
      <c r="S1099" t="inlineStr">
        <is>
          <t>TKc9uwkxC4ArrZgLMgcMhPCufVKexJoyu7</t>
        </is>
      </c>
      <c r="T1099" t="inlineStr"/>
      <c r="U1099" t="inlineStr"/>
      <c r="V1099" t="inlineStr"/>
      <c r="W1099" t="inlineStr"/>
      <c r="X1099" t="inlineStr"/>
      <c r="Y1099" t="inlineStr">
        <is>
          <t>CHAINALYSIS_V2</t>
        </is>
      </c>
      <c r="Z1099" t="inlineStr">
        <is>
          <t>unknown</t>
        </is>
      </c>
      <c r="AA1099" t="inlineStr"/>
      <c r="AB1099" t="inlineStr">
        <is>
          <t>01 Apr 2026 18:37:26 GMT</t>
        </is>
      </c>
      <c r="AC1099" t="inlineStr"/>
      <c r="AD1099" s="3" t="n">
        <v>46113.77587962963</v>
      </c>
      <c r="AE1099" s="4" t="n">
        <v>46113</v>
      </c>
    </row>
    <row r="1100">
      <c r="A1100" t="inlineStr">
        <is>
          <t>df670840-4c3e-4e2e-96e0-fc383ab51e17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01 Apr 2026 21:42:30 GMT</t>
        </is>
      </c>
      <c r="E1100" t="inlineStr">
        <is>
          <t>TRX</t>
        </is>
      </c>
      <c r="F1100" t="inlineStr">
        <is>
          <t>TRX</t>
        </is>
      </c>
      <c r="G1100" t="inlineStr">
        <is>
          <t>abd4b8ff831ad7886c79bdd5213a1b10b572515e857ee4fcbe1f112c0b8fac93</t>
        </is>
      </c>
      <c r="H1100" s="2" t="n">
        <v>1e-06</v>
      </c>
      <c r="I1100" s="2" t="n">
        <v>1e-06</v>
      </c>
      <c r="J1100" s="2" t="n">
        <v>1e-06</v>
      </c>
      <c r="K1100" s="2" t="n">
        <v>3.1578534111491e-07</v>
      </c>
      <c r="L1100" s="2" t="n">
        <v>0</v>
      </c>
      <c r="M1100" s="2" t="n">
        <v>0</v>
      </c>
      <c r="N1100" t="inlineStr">
        <is>
          <t>Unknown</t>
        </is>
      </c>
      <c r="O1100" t="inlineStr">
        <is>
          <t>External</t>
        </is>
      </c>
      <c r="P1100" t="inlineStr">
        <is>
          <t>TJQTw3qQoE1Mhu7dnwG2vgnWs3hGW5oEi7</t>
        </is>
      </c>
      <c r="Q1100" t="inlineStr">
        <is>
          <t>Vault</t>
        </is>
      </c>
      <c r="R1100" t="inlineStr">
        <is>
          <t>Lakeside Treasury</t>
        </is>
      </c>
      <c r="S1100" t="inlineStr">
        <is>
          <t>TKc9uwkxC4ArrZgLMgcMhPCufVKexJoyu7</t>
        </is>
      </c>
      <c r="T1100" t="inlineStr"/>
      <c r="U1100" t="inlineStr"/>
      <c r="V1100" t="inlineStr"/>
      <c r="W1100" t="inlineStr"/>
      <c r="X1100" t="inlineStr"/>
      <c r="Y1100" t="inlineStr">
        <is>
          <t>CHAINALYSIS_V2</t>
        </is>
      </c>
      <c r="Z1100" t="inlineStr">
        <is>
          <t>unknown</t>
        </is>
      </c>
      <c r="AA1100" t="inlineStr"/>
      <c r="AB1100" t="inlineStr">
        <is>
          <t>01 Apr 2026 21:42:38 GMT</t>
        </is>
      </c>
      <c r="AC1100" t="inlineStr"/>
      <c r="AD1100" s="3" t="n">
        <v>46113.90451388889</v>
      </c>
      <c r="AE1100" s="4" t="n">
        <v>46113</v>
      </c>
    </row>
    <row r="1101">
      <c r="A1101" t="inlineStr">
        <is>
          <t>d4930d84-3e94-44b7-978c-da4e409930c1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01 Apr 2026 22:32:40 GMT</t>
        </is>
      </c>
      <c r="E1101" t="inlineStr">
        <is>
          <t>TRX</t>
        </is>
      </c>
      <c r="F1101" t="inlineStr">
        <is>
          <t>TRX</t>
        </is>
      </c>
      <c r="G1101" t="inlineStr">
        <is>
          <t>6be469e6506473a524582edb4c229085f113dec68db31ea4687b4d470cb13b18</t>
        </is>
      </c>
      <c r="H1101" s="2" t="n">
        <v>1e-06</v>
      </c>
      <c r="I1101" s="2" t="n">
        <v>1e-06</v>
      </c>
      <c r="J1101" s="2" t="n">
        <v>1e-06</v>
      </c>
      <c r="K1101" s="2" t="n">
        <v>3.1565115857349e-07</v>
      </c>
      <c r="L1101" s="2" t="n">
        <v>0</v>
      </c>
      <c r="M1101" s="2" t="n">
        <v>0</v>
      </c>
      <c r="N1101" t="inlineStr">
        <is>
          <t>Unknown</t>
        </is>
      </c>
      <c r="O1101" t="inlineStr">
        <is>
          <t>External</t>
        </is>
      </c>
      <c r="P1101" t="inlineStr">
        <is>
          <t>TUVYPxTmqAqmyoakYUho3zPM3cHuu6TChq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TKc9uwkxC4ArrZgLMgcMhPCufVKexJoyu7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>
        <is>
          <t>unknown</t>
        </is>
      </c>
      <c r="AA1101" t="inlineStr"/>
      <c r="AB1101" t="inlineStr">
        <is>
          <t>01 Apr 2026 22:32:50 GMT</t>
        </is>
      </c>
      <c r="AC1101" t="inlineStr"/>
      <c r="AD1101" s="3" t="n">
        <v>46113.93935185186</v>
      </c>
      <c r="AE1101" s="4" t="n">
        <v>46113</v>
      </c>
    </row>
    <row r="1102">
      <c r="A1102" t="inlineStr">
        <is>
          <t>37b7db02-880a-4c8e-823b-0e38b54e0118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02 Apr 2026 03:28:58 GMT</t>
        </is>
      </c>
      <c r="E1102" t="inlineStr">
        <is>
          <t>TRX</t>
        </is>
      </c>
      <c r="F1102" t="inlineStr">
        <is>
          <t>TRX</t>
        </is>
      </c>
      <c r="G1102" t="inlineStr">
        <is>
          <t>580de3067c90b873b734c7428691ab6550ab7d3f5355a1238424519990bd263f</t>
        </is>
      </c>
      <c r="H1102" s="2" t="n">
        <v>1e-06</v>
      </c>
      <c r="I1102" s="2" t="n">
        <v>1e-06</v>
      </c>
      <c r="J1102" s="2" t="n">
        <v>1e-06</v>
      </c>
      <c r="K1102" s="2" t="n">
        <v>3.1479265451423e-07</v>
      </c>
      <c r="L1102" s="2" t="n">
        <v>0</v>
      </c>
      <c r="M1102" s="2" t="n">
        <v>0</v>
      </c>
      <c r="N1102" t="inlineStr">
        <is>
          <t>Unknown</t>
        </is>
      </c>
      <c r="O1102" t="inlineStr">
        <is>
          <t>External</t>
        </is>
      </c>
      <c r="P1102" t="inlineStr">
        <is>
          <t>TSTjuiwc4Wue7ECrBAuZ5HUbJsvLxQgEhi</t>
        </is>
      </c>
      <c r="Q1102" t="inlineStr">
        <is>
          <t>Vault</t>
        </is>
      </c>
      <c r="R1102" t="inlineStr">
        <is>
          <t>Lakeside Treasury</t>
        </is>
      </c>
      <c r="S1102" t="inlineStr">
        <is>
          <t>TKc9uwkxC4ArrZgLMgcMhPCufVKexJoyu7</t>
        </is>
      </c>
      <c r="T1102" t="inlineStr"/>
      <c r="U1102" t="inlineStr"/>
      <c r="V1102" t="inlineStr"/>
      <c r="W1102" t="inlineStr"/>
      <c r="X1102" t="inlineStr"/>
      <c r="Y1102" t="inlineStr">
        <is>
          <t>CHAINALYSIS_V2</t>
        </is>
      </c>
      <c r="Z1102" t="inlineStr">
        <is>
          <t>unknown</t>
        </is>
      </c>
      <c r="AA1102" t="inlineStr"/>
      <c r="AB1102" t="inlineStr">
        <is>
          <t>02 Apr 2026 03:29:08 GMT</t>
        </is>
      </c>
      <c r="AC1102" t="inlineStr"/>
      <c r="AD1102" s="3" t="n">
        <v>46114.14511574074</v>
      </c>
      <c r="AE1102" s="4" t="n">
        <v>46114</v>
      </c>
    </row>
    <row r="1103">
      <c r="A1103" t="inlineStr">
        <is>
          <t>7feae114-c16f-4355-bb87-50910fda1bee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02 Apr 2026 04:04:34 GMT</t>
        </is>
      </c>
      <c r="E1103" t="inlineStr">
        <is>
          <t>TRX</t>
        </is>
      </c>
      <c r="F1103" t="inlineStr">
        <is>
          <t>TRX</t>
        </is>
      </c>
      <c r="G1103" t="inlineStr">
        <is>
          <t>0d48873c975f6e77472a9d3ee303ea5bb92a3504fcd5a3590e18a5d854e1a3ff</t>
        </is>
      </c>
      <c r="H1103" s="2" t="n">
        <v>1e-06</v>
      </c>
      <c r="I1103" s="2" t="n">
        <v>1e-06</v>
      </c>
      <c r="J1103" s="2" t="n">
        <v>1e-06</v>
      </c>
      <c r="K1103" s="2" t="n">
        <v>3.1465664118564e-07</v>
      </c>
      <c r="L1103" s="2" t="n">
        <v>0</v>
      </c>
      <c r="M1103" s="2" t="n">
        <v>0</v>
      </c>
      <c r="N1103" t="inlineStr">
        <is>
          <t>Unknown</t>
        </is>
      </c>
      <c r="O1103" t="inlineStr">
        <is>
          <t>External</t>
        </is>
      </c>
      <c r="P1103" t="inlineStr">
        <is>
          <t>TNXAAWkmvqwY1ucgKQGC5T9YPGyG61atjx</t>
        </is>
      </c>
      <c r="Q1103" t="inlineStr">
        <is>
          <t>Vault</t>
        </is>
      </c>
      <c r="R1103" t="inlineStr">
        <is>
          <t>Lakeside Treasury</t>
        </is>
      </c>
      <c r="S1103" t="inlineStr">
        <is>
          <t>TKc9uwkxC4ArrZgLMgcMhPCufVKexJoyu7</t>
        </is>
      </c>
      <c r="T1103" t="inlineStr"/>
      <c r="U1103" t="inlineStr"/>
      <c r="V1103" t="inlineStr"/>
      <c r="W1103" t="inlineStr"/>
      <c r="X1103" t="inlineStr"/>
      <c r="Y1103" t="inlineStr">
        <is>
          <t>CHAINALYSIS_V2</t>
        </is>
      </c>
      <c r="Z1103" t="inlineStr">
        <is>
          <t>unknown</t>
        </is>
      </c>
      <c r="AA1103" t="inlineStr"/>
      <c r="AB1103" t="inlineStr">
        <is>
          <t>02 Apr 2026 04:04:42 GMT</t>
        </is>
      </c>
      <c r="AC1103" t="inlineStr"/>
      <c r="AD1103" s="3" t="n">
        <v>46114.16983796296</v>
      </c>
      <c r="AE1103" s="4" t="n">
        <v>46114</v>
      </c>
    </row>
    <row r="1104">
      <c r="A1104" t="inlineStr">
        <is>
          <t>f955b000-07e4-42ab-b696-5bc8c367be77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02 Apr 2026 05:25:13 GMT</t>
        </is>
      </c>
      <c r="E1104" t="inlineStr">
        <is>
          <t>TRX</t>
        </is>
      </c>
      <c r="F1104" t="inlineStr">
        <is>
          <t>TRX</t>
        </is>
      </c>
      <c r="G1104" t="inlineStr">
        <is>
          <t>8e7013556e7b3ef5fdea3ad6fa9c88817b5f932b0e86406acb6ea0c157e3f5c6</t>
        </is>
      </c>
      <c r="H1104" s="2" t="n">
        <v>1e-06</v>
      </c>
      <c r="I1104" s="2" t="n">
        <v>1e-06</v>
      </c>
      <c r="J1104" s="2" t="n">
        <v>1e-06</v>
      </c>
      <c r="K1104" s="2" t="n">
        <v>3.1474297275925e-07</v>
      </c>
      <c r="L1104" s="2" t="n">
        <v>0</v>
      </c>
      <c r="M1104" s="2" t="n">
        <v>0</v>
      </c>
      <c r="N1104" t="inlineStr">
        <is>
          <t>Unknown</t>
        </is>
      </c>
      <c r="O1104" t="inlineStr">
        <is>
          <t>External</t>
        </is>
      </c>
      <c r="P1104" t="inlineStr">
        <is>
          <t>TPovUwevPsNLonAcjq2VorjWwS885aTUen</t>
        </is>
      </c>
      <c r="Q1104" t="inlineStr">
        <is>
          <t>Vault</t>
        </is>
      </c>
      <c r="R1104" t="inlineStr">
        <is>
          <t>Lakeside Treasury</t>
        </is>
      </c>
      <c r="S1104" t="inlineStr">
        <is>
          <t>TKc9uwkxC4ArrZgLMgcMhPCufVKexJoyu7</t>
        </is>
      </c>
      <c r="T1104" t="inlineStr"/>
      <c r="U1104" t="inlineStr"/>
      <c r="V1104" t="inlineStr"/>
      <c r="W1104" t="inlineStr"/>
      <c r="X1104" t="inlineStr"/>
      <c r="Y1104" t="inlineStr">
        <is>
          <t>CHAINALYSIS_V2</t>
        </is>
      </c>
      <c r="Z1104" t="inlineStr">
        <is>
          <t>unknown</t>
        </is>
      </c>
      <c r="AA1104" t="inlineStr"/>
      <c r="AB1104" t="inlineStr">
        <is>
          <t>02 Apr 2026 05:25:23 GMT</t>
        </is>
      </c>
      <c r="AC1104" t="inlineStr"/>
      <c r="AD1104" s="3" t="n">
        <v>46114.22584490741</v>
      </c>
      <c r="AE1104" s="4" t="n">
        <v>46114</v>
      </c>
    </row>
    <row r="1105">
      <c r="A1105" t="inlineStr">
        <is>
          <t>9668ef09-7f96-4039-807a-5bcea5c44fd8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02 Apr 2026 10:32:59 GMT</t>
        </is>
      </c>
      <c r="E1105" t="inlineStr">
        <is>
          <t>TRX</t>
        </is>
      </c>
      <c r="F1105" t="inlineStr">
        <is>
          <t>TRX</t>
        </is>
      </c>
      <c r="G1105" t="inlineStr">
        <is>
          <t>7d23f36aac8f116eaa42c617dd6f1fc8e29d7f747c504ddc1dfc5b572b8642cd</t>
        </is>
      </c>
      <c r="H1105" s="2" t="n">
        <v>2e-06</v>
      </c>
      <c r="I1105" s="2" t="n">
        <v>2e-06</v>
      </c>
      <c r="J1105" s="2" t="n">
        <v>2e-06</v>
      </c>
      <c r="K1105" s="2" t="n">
        <v>6.3159409361098e-07</v>
      </c>
      <c r="L1105" s="2" t="n">
        <v>0</v>
      </c>
      <c r="M1105" s="2" t="n">
        <v>0</v>
      </c>
      <c r="N1105" t="inlineStr">
        <is>
          <t>Unknown</t>
        </is>
      </c>
      <c r="O1105" t="inlineStr">
        <is>
          <t>External</t>
        </is>
      </c>
      <c r="P1105" t="inlineStr">
        <is>
          <t>TWKG4MzZLycmCMKUM34fHHGcGVGmjs5E4F</t>
        </is>
      </c>
      <c r="Q1105" t="inlineStr">
        <is>
          <t>Vault</t>
        </is>
      </c>
      <c r="R1105" t="inlineStr">
        <is>
          <t>Lakeside Treasury</t>
        </is>
      </c>
      <c r="S1105" t="inlineStr">
        <is>
          <t>TKc9uwkxC4ArrZgLMgcMhPCufVKexJoyu7</t>
        </is>
      </c>
      <c r="T1105" t="inlineStr"/>
      <c r="U1105" t="inlineStr"/>
      <c r="V1105" t="inlineStr"/>
      <c r="W1105" t="inlineStr"/>
      <c r="X1105" t="inlineStr"/>
      <c r="Y1105" t="inlineStr">
        <is>
          <t>CHAINALYSIS_V2</t>
        </is>
      </c>
      <c r="Z1105" t="inlineStr">
        <is>
          <t>unknown</t>
        </is>
      </c>
      <c r="AA1105" t="inlineStr"/>
      <c r="AB1105" t="inlineStr">
        <is>
          <t>02 Apr 2026 10:33:05 GMT</t>
        </is>
      </c>
      <c r="AC1105" t="inlineStr"/>
      <c r="AD1105" s="3" t="n">
        <v>46114.43957175926</v>
      </c>
      <c r="AE1105" s="4" t="n">
        <v>46114</v>
      </c>
    </row>
    <row r="1106">
      <c r="A1106" t="inlineStr">
        <is>
          <t>d95b719b-42d6-4e7c-a36f-4c16ea34a135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02 Apr 2026 10:38:57 GMT</t>
        </is>
      </c>
      <c r="E1106" t="inlineStr">
        <is>
          <t>TRX</t>
        </is>
      </c>
      <c r="F1106" t="inlineStr">
        <is>
          <t>TRX</t>
        </is>
      </c>
      <c r="G1106" t="inlineStr">
        <is>
          <t>c8e62547afc1c65570d1f8f717d88aa5859d6cf0f852062413bba3994c0daa1a</t>
        </is>
      </c>
      <c r="H1106" s="2" t="n">
        <v>2e-06</v>
      </c>
      <c r="I1106" s="2" t="n">
        <v>2e-06</v>
      </c>
      <c r="J1106" s="2" t="n">
        <v>2e-06</v>
      </c>
      <c r="K1106" s="2" t="n">
        <v>6.3196696288576e-07</v>
      </c>
      <c r="L1106" s="2" t="n">
        <v>0</v>
      </c>
      <c r="M1106" s="2" t="n">
        <v>0</v>
      </c>
      <c r="N1106" t="inlineStr">
        <is>
          <t>Unknown</t>
        </is>
      </c>
      <c r="O1106" t="inlineStr">
        <is>
          <t>External</t>
        </is>
      </c>
      <c r="P1106" t="inlineStr">
        <is>
          <t>TYRkNoyWKQVAdn5QWh4tWB4jrVNwUTVyhq</t>
        </is>
      </c>
      <c r="Q1106" t="inlineStr">
        <is>
          <t>Vault</t>
        </is>
      </c>
      <c r="R1106" t="inlineStr">
        <is>
          <t>Lakeside Treasury</t>
        </is>
      </c>
      <c r="S1106" t="inlineStr">
        <is>
          <t>TKc9uwkxC4ArrZgLMgcMhPCufVKexJoyu7</t>
        </is>
      </c>
      <c r="T1106" t="inlineStr"/>
      <c r="U1106" t="inlineStr"/>
      <c r="V1106" t="inlineStr"/>
      <c r="W1106" t="inlineStr"/>
      <c r="X1106" t="inlineStr"/>
      <c r="Y1106" t="inlineStr">
        <is>
          <t>CHAINALYSIS_V2</t>
        </is>
      </c>
      <c r="Z1106" t="inlineStr">
        <is>
          <t>unknown</t>
        </is>
      </c>
      <c r="AA1106" t="inlineStr"/>
      <c r="AB1106" t="inlineStr">
        <is>
          <t>02 Apr 2026 10:39:04 GMT</t>
        </is>
      </c>
      <c r="AC1106" t="inlineStr"/>
      <c r="AD1106" s="3" t="n">
        <v>46114.44371527778</v>
      </c>
      <c r="AE1106" s="4" t="n">
        <v>46114</v>
      </c>
    </row>
    <row r="1107">
      <c r="A1107" t="inlineStr">
        <is>
          <t>1ecc812b-132f-4320-ad32-36c54de81313</t>
        </is>
      </c>
      <c r="B1107" t="inlineStr">
        <is>
          <t>COMPLETED</t>
        </is>
      </c>
      <c r="C1107" t="inlineStr">
        <is>
          <t>CONFIRMED</t>
        </is>
      </c>
      <c r="D1107" t="inlineStr">
        <is>
          <t>02 Apr 2026 10:39:27 GMT</t>
        </is>
      </c>
      <c r="E1107" t="inlineStr">
        <is>
          <t>TRX</t>
        </is>
      </c>
      <c r="F1107" t="inlineStr">
        <is>
          <t>TRX</t>
        </is>
      </c>
      <c r="G1107" t="inlineStr">
        <is>
          <t>39f21d3f10c18deaaec38699ccec1addd67f24e295f44b25abdc94cb0d97a815</t>
        </is>
      </c>
      <c r="H1107" s="2" t="n">
        <v>1e-06</v>
      </c>
      <c r="I1107" s="2" t="n">
        <v>1e-06</v>
      </c>
      <c r="J1107" s="2" t="n">
        <v>1e-06</v>
      </c>
      <c r="K1107" s="2" t="n">
        <v>3.1598348144288e-07</v>
      </c>
      <c r="L1107" s="2" t="n">
        <v>0</v>
      </c>
      <c r="M1107" s="2" t="n">
        <v>0</v>
      </c>
      <c r="N1107" t="inlineStr">
        <is>
          <t>Unknown</t>
        </is>
      </c>
      <c r="O1107" t="inlineStr">
        <is>
          <t>External</t>
        </is>
      </c>
      <c r="P1107" t="inlineStr">
        <is>
          <t>TN1HZdpnwTqbVZ6ELDq83K1Uv8PTrPWWZ7</t>
        </is>
      </c>
      <c r="Q1107" t="inlineStr">
        <is>
          <t>Vault</t>
        </is>
      </c>
      <c r="R1107" t="inlineStr">
        <is>
          <t>Lakeside Treasury</t>
        </is>
      </c>
      <c r="S1107" t="inlineStr">
        <is>
          <t>TKc9uwkxC4ArrZgLMgcMhPCufVKexJoyu7</t>
        </is>
      </c>
      <c r="T1107" t="inlineStr"/>
      <c r="U1107" t="inlineStr"/>
      <c r="V1107" t="inlineStr"/>
      <c r="W1107" t="inlineStr"/>
      <c r="X1107" t="inlineStr"/>
      <c r="Y1107" t="inlineStr">
        <is>
          <t>CHAINALYSIS_V2</t>
        </is>
      </c>
      <c r="Z1107" t="inlineStr">
        <is>
          <t>unknown</t>
        </is>
      </c>
      <c r="AA1107" t="inlineStr"/>
      <c r="AB1107" t="inlineStr">
        <is>
          <t>02 Apr 2026 10:39:35 GMT</t>
        </is>
      </c>
      <c r="AC1107" t="inlineStr"/>
      <c r="AD1107" s="3" t="n">
        <v>46114.4440625</v>
      </c>
      <c r="AE1107" s="4" t="n">
        <v>46114</v>
      </c>
    </row>
    <row r="1108">
      <c r="A1108" t="inlineStr">
        <is>
          <t>5ef812a7-4f75-44c1-a86a-23a74aa701cf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02 Apr 2026 11:02:58 GMT</t>
        </is>
      </c>
      <c r="E1108" t="inlineStr">
        <is>
          <t>TRX</t>
        </is>
      </c>
      <c r="F1108" t="inlineStr">
        <is>
          <t>TRX</t>
        </is>
      </c>
      <c r="G1108" t="inlineStr">
        <is>
          <t>f4e4debab2b1199f35e7ed7c08174ae0c0e0fc7678626bbc564f0d2ad30fe17a</t>
        </is>
      </c>
      <c r="H1108" s="2" t="n">
        <v>2e-06</v>
      </c>
      <c r="I1108" s="2" t="n">
        <v>2e-06</v>
      </c>
      <c r="J1108" s="2" t="n">
        <v>2e-06</v>
      </c>
      <c r="K1108" s="2" t="n">
        <v>6.3140474061254e-07</v>
      </c>
      <c r="L1108" s="2" t="n">
        <v>0</v>
      </c>
      <c r="M1108" s="2" t="n">
        <v>0</v>
      </c>
      <c r="N1108" t="inlineStr">
        <is>
          <t>Unknown</t>
        </is>
      </c>
      <c r="O1108" t="inlineStr">
        <is>
          <t>External</t>
        </is>
      </c>
      <c r="P1108" t="inlineStr">
        <is>
          <t>TNE9HKQPpknpsCuAP6q6kpDKKW7tLRVJjx</t>
        </is>
      </c>
      <c r="Q1108" t="inlineStr">
        <is>
          <t>Vault</t>
        </is>
      </c>
      <c r="R1108" t="inlineStr">
        <is>
          <t>Lakeside Treasury</t>
        </is>
      </c>
      <c r="S1108" t="inlineStr">
        <is>
          <t>TKc9uwkxC4ArrZgLMgcMhPCufVKexJoyu7</t>
        </is>
      </c>
      <c r="T1108" t="inlineStr"/>
      <c r="U1108" t="inlineStr"/>
      <c r="V1108" t="inlineStr"/>
      <c r="W1108" t="inlineStr"/>
      <c r="X1108" t="inlineStr"/>
      <c r="Y1108" t="inlineStr">
        <is>
          <t>CHAINALYSIS_V2</t>
        </is>
      </c>
      <c r="Z1108" t="inlineStr">
        <is>
          <t>unknown</t>
        </is>
      </c>
      <c r="AA1108" t="inlineStr"/>
      <c r="AB1108" t="inlineStr">
        <is>
          <t>02 Apr 2026 11:03:03 GMT</t>
        </is>
      </c>
      <c r="AC1108" t="inlineStr"/>
      <c r="AD1108" s="3" t="n">
        <v>46114.46039351852</v>
      </c>
      <c r="AE1108" s="4" t="n">
        <v>46114</v>
      </c>
    </row>
    <row r="1109">
      <c r="A1109" t="inlineStr">
        <is>
          <t>29e7cad2-ca77-4d4a-8a15-b4f7d9a9870d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02 Apr 2026 11:35:25 GMT</t>
        </is>
      </c>
      <c r="E1109" t="inlineStr">
        <is>
          <t>TRX</t>
        </is>
      </c>
      <c r="F1109" t="inlineStr">
        <is>
          <t>TRX</t>
        </is>
      </c>
      <c r="G1109" t="inlineStr">
        <is>
          <t>c211d1abdad2e1f8058209400cb6f65458e19289d952425689605d454fa0eb2c</t>
        </is>
      </c>
      <c r="H1109" s="2" t="n">
        <v>2e-06</v>
      </c>
      <c r="I1109" s="2" t="n">
        <v>2e-06</v>
      </c>
      <c r="J1109" s="2" t="n">
        <v>2e-06</v>
      </c>
      <c r="K1109" s="2" t="n">
        <v>6.3164498767076e-07</v>
      </c>
      <c r="L1109" s="2" t="n">
        <v>0</v>
      </c>
      <c r="M1109" s="2" t="n">
        <v>0</v>
      </c>
      <c r="N1109" t="inlineStr">
        <is>
          <t>Unknown</t>
        </is>
      </c>
      <c r="O1109" t="inlineStr">
        <is>
          <t>External</t>
        </is>
      </c>
      <c r="P1109" t="inlineStr">
        <is>
          <t>TU77mgy3H3qnzoqeTz3jvb8AdVQQX86Hi7</t>
        </is>
      </c>
      <c r="Q1109" t="inlineStr">
        <is>
          <t>Vault</t>
        </is>
      </c>
      <c r="R1109" t="inlineStr">
        <is>
          <t>Lakeside Treasury</t>
        </is>
      </c>
      <c r="S1109" t="inlineStr">
        <is>
          <t>TKc9uwkxC4ArrZgLMgcMhPCufVKexJoyu7</t>
        </is>
      </c>
      <c r="T1109" t="inlineStr"/>
      <c r="U1109" t="inlineStr"/>
      <c r="V1109" t="inlineStr"/>
      <c r="W1109" t="inlineStr"/>
      <c r="X1109" t="inlineStr"/>
      <c r="Y1109" t="inlineStr">
        <is>
          <t>CHAINALYSIS_V2</t>
        </is>
      </c>
      <c r="Z1109" t="inlineStr">
        <is>
          <t>unknown</t>
        </is>
      </c>
      <c r="AA1109" t="inlineStr"/>
      <c r="AB1109" t="inlineStr">
        <is>
          <t>02 Apr 2026 11:35:31 GMT</t>
        </is>
      </c>
      <c r="AC1109" t="inlineStr"/>
      <c r="AD1109" s="3" t="n">
        <v>46114.48292824074</v>
      </c>
      <c r="AE1109" s="4" t="n">
        <v>46114</v>
      </c>
    </row>
    <row r="1110">
      <c r="A1110" t="inlineStr">
        <is>
          <t>5fcfafcc-0710-4275-a74e-0c3796873420</t>
        </is>
      </c>
      <c r="B1110" t="inlineStr">
        <is>
          <t>COMPLETED</t>
        </is>
      </c>
      <c r="C1110" t="inlineStr">
        <is>
          <t>CONFIRMED</t>
        </is>
      </c>
      <c r="D1110" t="inlineStr">
        <is>
          <t>02 Apr 2026 15:48:03 GMT</t>
        </is>
      </c>
      <c r="E1110" t="inlineStr">
        <is>
          <t>TRX</t>
        </is>
      </c>
      <c r="F1110" t="inlineStr">
        <is>
          <t>TRX</t>
        </is>
      </c>
      <c r="G1110" t="inlineStr">
        <is>
          <t>e69aed072a7025f0cf7866d15ccf517651d230d5acf1d0102690f49cd37e3322</t>
        </is>
      </c>
      <c r="H1110" s="2" t="n">
        <v>2e-06</v>
      </c>
      <c r="I1110" s="2" t="n">
        <v>2e-06</v>
      </c>
      <c r="J1110" s="2" t="n">
        <v>2e-06</v>
      </c>
      <c r="K1110" s="2" t="n">
        <v>6.3004715350042e-07</v>
      </c>
      <c r="L1110" s="2" t="n">
        <v>0</v>
      </c>
      <c r="M1110" s="2" t="n">
        <v>0</v>
      </c>
      <c r="N1110" t="inlineStr">
        <is>
          <t>Unknown</t>
        </is>
      </c>
      <c r="O1110" t="inlineStr">
        <is>
          <t>External</t>
        </is>
      </c>
      <c r="P1110" t="inlineStr">
        <is>
          <t>TNctCaWpk4xCLP6ddv12rMGeUqcewmqSjx</t>
        </is>
      </c>
      <c r="Q1110" t="inlineStr">
        <is>
          <t>Vault</t>
        </is>
      </c>
      <c r="R1110" t="inlineStr">
        <is>
          <t>Lakeside Treasury</t>
        </is>
      </c>
      <c r="S1110" t="inlineStr">
        <is>
          <t>TKc9uwkxC4ArrZgLMgcMhPCufVKexJoyu7</t>
        </is>
      </c>
      <c r="T1110" t="inlineStr"/>
      <c r="U1110" t="inlineStr"/>
      <c r="V1110" t="inlineStr"/>
      <c r="W1110" t="inlineStr"/>
      <c r="X1110" t="inlineStr"/>
      <c r="Y1110" t="inlineStr">
        <is>
          <t>CHAINALYSIS_V2</t>
        </is>
      </c>
      <c r="Z1110" t="inlineStr">
        <is>
          <t>unknown</t>
        </is>
      </c>
      <c r="AA1110" t="inlineStr"/>
      <c r="AB1110" t="inlineStr">
        <is>
          <t>02 Apr 2026 15:48:11 GMT</t>
        </is>
      </c>
      <c r="AC1110" t="inlineStr"/>
      <c r="AD1110" s="3" t="n">
        <v>46114.65836805556</v>
      </c>
      <c r="AE1110" s="4" t="n">
        <v>46114</v>
      </c>
    </row>
    <row r="1111">
      <c r="A1111" t="inlineStr">
        <is>
          <t>e837961f-05a0-4925-86f7-60cfd63f8fc2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02 Apr 2026 18:30:24 GMT</t>
        </is>
      </c>
      <c r="E1111" t="inlineStr">
        <is>
          <t>TRX</t>
        </is>
      </c>
      <c r="F1111" t="inlineStr">
        <is>
          <t>TRX</t>
        </is>
      </c>
      <c r="G1111" t="inlineStr">
        <is>
          <t>6185996589cb485b46e80aa0dc80699b35aa11e6162c550f658c7761c1c582e5</t>
        </is>
      </c>
      <c r="H1111" s="2" t="n">
        <v>1e-06</v>
      </c>
      <c r="I1111" s="2" t="n">
        <v>1e-06</v>
      </c>
      <c r="J1111" s="2" t="n">
        <v>1e-06</v>
      </c>
      <c r="K1111" s="2" t="n">
        <v>3.1430890846701e-07</v>
      </c>
      <c r="L1111" s="2" t="n">
        <v>0</v>
      </c>
      <c r="M1111" s="2" t="n">
        <v>0</v>
      </c>
      <c r="N1111" t="inlineStr">
        <is>
          <t>Unknown</t>
        </is>
      </c>
      <c r="O1111" t="inlineStr">
        <is>
          <t>External</t>
        </is>
      </c>
      <c r="P1111" t="inlineStr">
        <is>
          <t>TPovUwevPsNLonAcjq2VorjWwS885aTUen</t>
        </is>
      </c>
      <c r="Q1111" t="inlineStr">
        <is>
          <t>Vault</t>
        </is>
      </c>
      <c r="R1111" t="inlineStr">
        <is>
          <t>Lakeside Treasury</t>
        </is>
      </c>
      <c r="S1111" t="inlineStr">
        <is>
          <t>TKc9uwkxC4ArrZgLMgcMhPCufVKexJoyu7</t>
        </is>
      </c>
      <c r="T1111" t="inlineStr"/>
      <c r="U1111" t="inlineStr"/>
      <c r="V1111" t="inlineStr"/>
      <c r="W1111" t="inlineStr"/>
      <c r="X1111" t="inlineStr"/>
      <c r="Y1111" t="inlineStr">
        <is>
          <t>CHAINALYSIS_V2</t>
        </is>
      </c>
      <c r="Z1111" t="inlineStr">
        <is>
          <t>unknown</t>
        </is>
      </c>
      <c r="AA1111" t="inlineStr"/>
      <c r="AB1111" t="inlineStr">
        <is>
          <t>02 Apr 2026 18:30:30 GMT</t>
        </is>
      </c>
      <c r="AC1111" t="inlineStr"/>
      <c r="AD1111" s="3" t="n">
        <v>46114.77111111111</v>
      </c>
      <c r="AE1111" s="4" t="n">
        <v>46114</v>
      </c>
    </row>
    <row r="1112">
      <c r="A1112" t="inlineStr">
        <is>
          <t>8692bf0f-84c6-4f54-a66d-e0d4c1748f99</t>
        </is>
      </c>
      <c r="B1112" t="inlineStr">
        <is>
          <t>COMPLETED</t>
        </is>
      </c>
      <c r="C1112" t="inlineStr">
        <is>
          <t>CONFIRMED</t>
        </is>
      </c>
      <c r="D1112" t="inlineStr">
        <is>
          <t>02 Apr 2026 23:45:52 GMT</t>
        </is>
      </c>
      <c r="E1112" t="inlineStr">
        <is>
          <t>TRX</t>
        </is>
      </c>
      <c r="F1112" t="inlineStr">
        <is>
          <t>TRX</t>
        </is>
      </c>
      <c r="G1112" t="inlineStr">
        <is>
          <t>f23cafb62c6fba4066006884eb445ffce2840b641849e0a9ca5e839efa7d102a</t>
        </is>
      </c>
      <c r="H1112" s="2" t="n">
        <v>1e-06</v>
      </c>
      <c r="I1112" s="2" t="n">
        <v>1e-06</v>
      </c>
      <c r="J1112" s="2" t="n">
        <v>1e-06</v>
      </c>
      <c r="K1112" s="2" t="n">
        <v>3.1518760482418e-07</v>
      </c>
      <c r="L1112" s="2" t="n">
        <v>0</v>
      </c>
      <c r="M1112" s="2" t="n">
        <v>0</v>
      </c>
      <c r="N1112" t="inlineStr">
        <is>
          <t>Unknown</t>
        </is>
      </c>
      <c r="O1112" t="inlineStr">
        <is>
          <t>External</t>
        </is>
      </c>
      <c r="P1112" t="inlineStr">
        <is>
          <t>TJeBSPa5iVXS4a2R9c9kmRkeR8NuU4UN4F</t>
        </is>
      </c>
      <c r="Q1112" t="inlineStr">
        <is>
          <t>Vault</t>
        </is>
      </c>
      <c r="R1112" t="inlineStr">
        <is>
          <t>Lakeside Treasury</t>
        </is>
      </c>
      <c r="S1112" t="inlineStr">
        <is>
          <t>TKc9uwkxC4ArrZgLMgcMhPCufVKexJoyu7</t>
        </is>
      </c>
      <c r="T1112" t="inlineStr"/>
      <c r="U1112" t="inlineStr"/>
      <c r="V1112" t="inlineStr"/>
      <c r="W1112" t="inlineStr"/>
      <c r="X1112" t="inlineStr"/>
      <c r="Y1112" t="inlineStr">
        <is>
          <t>CHAINALYSIS_V2</t>
        </is>
      </c>
      <c r="Z1112" t="inlineStr">
        <is>
          <t>unknown</t>
        </is>
      </c>
      <c r="AA1112" t="inlineStr"/>
      <c r="AB1112" t="inlineStr">
        <is>
          <t>02 Apr 2026 23:46:07 GMT</t>
        </is>
      </c>
      <c r="AC1112" t="inlineStr"/>
      <c r="AD1112" s="3" t="n">
        <v>46114.99018518518</v>
      </c>
      <c r="AE1112" s="4" t="n">
        <v>46114</v>
      </c>
    </row>
    <row r="1113">
      <c r="A1113" t="inlineStr">
        <is>
          <t>ed8bc585-225a-4e3f-960f-fb76773bbd2a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02 Apr 2026 23:53:58 GMT</t>
        </is>
      </c>
      <c r="E1113" t="inlineStr">
        <is>
          <t>TRX</t>
        </is>
      </c>
      <c r="F1113" t="inlineStr">
        <is>
          <t>TRX</t>
        </is>
      </c>
      <c r="G1113" t="inlineStr">
        <is>
          <t>0af1983e005054e743a9eed1262547aee591785f23c43199a3a4252a467ca3c1</t>
        </is>
      </c>
      <c r="H1113" s="2" t="n">
        <v>1e-06</v>
      </c>
      <c r="I1113" s="2" t="n">
        <v>1e-06</v>
      </c>
      <c r="J1113" s="2" t="n">
        <v>1e-06</v>
      </c>
      <c r="K1113" s="2" t="n">
        <v>3.153065968265e-07</v>
      </c>
      <c r="L1113" s="2" t="n">
        <v>0</v>
      </c>
      <c r="M1113" s="2" t="n">
        <v>0</v>
      </c>
      <c r="N1113" t="inlineStr">
        <is>
          <t>Unknown</t>
        </is>
      </c>
      <c r="O1113" t="inlineStr">
        <is>
          <t>External</t>
        </is>
      </c>
      <c r="P1113" t="inlineStr">
        <is>
          <t>TUVYPxTmqAqmyoakYUho3zPM3cHuu6TChq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TKc9uwkxC4ArrZgLMgcMhPCufVKexJoyu7</t>
        </is>
      </c>
      <c r="T1113" t="inlineStr"/>
      <c r="U1113" t="inlineStr"/>
      <c r="V1113" t="inlineStr"/>
      <c r="W1113" t="inlineStr"/>
      <c r="X1113" t="inlineStr"/>
      <c r="Y1113" t="inlineStr">
        <is>
          <t>CHAINALYSIS_V2</t>
        </is>
      </c>
      <c r="Z1113" t="inlineStr">
        <is>
          <t>unknown</t>
        </is>
      </c>
      <c r="AA1113" t="inlineStr"/>
      <c r="AB1113" t="inlineStr">
        <is>
          <t>02 Apr 2026 23:54:06 GMT</t>
        </is>
      </c>
      <c r="AC1113" t="inlineStr"/>
      <c r="AD1113" s="3" t="n">
        <v>46114.99581018519</v>
      </c>
      <c r="AE1113" s="4" t="n">
        <v>46114</v>
      </c>
    </row>
    <row r="1114">
      <c r="A1114" t="inlineStr">
        <is>
          <t>1ecfb049-2871-443a-99b7-0f44c04b838d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03 Apr 2026 01:18:34 GMT</t>
        </is>
      </c>
      <c r="E1114" t="inlineStr">
        <is>
          <t>TRX</t>
        </is>
      </c>
      <c r="F1114" t="inlineStr">
        <is>
          <t>TRX</t>
        </is>
      </c>
      <c r="G1114" t="inlineStr">
        <is>
          <t>4865f2985e91b536bf52843a99d2c19e5aa9a0946bb3bc2a59a6a9ac2a1df4c2</t>
        </is>
      </c>
      <c r="H1114" s="2" t="n">
        <v>1e-06</v>
      </c>
      <c r="I1114" s="2" t="n">
        <v>1e-06</v>
      </c>
      <c r="J1114" s="2" t="n">
        <v>1e-06</v>
      </c>
      <c r="K1114" s="2" t="n">
        <v>3.1524140527069e-07</v>
      </c>
      <c r="L1114" s="2" t="n">
        <v>0</v>
      </c>
      <c r="M1114" s="2" t="n">
        <v>0</v>
      </c>
      <c r="N1114" t="inlineStr">
        <is>
          <t>Unknown</t>
        </is>
      </c>
      <c r="O1114" t="inlineStr">
        <is>
          <t>External</t>
        </is>
      </c>
      <c r="P1114" t="inlineStr">
        <is>
          <t>TJQTw3qQoE1Mhu7dnwG2vgnWs3hGW5oEi7</t>
        </is>
      </c>
      <c r="Q1114" t="inlineStr">
        <is>
          <t>Vault</t>
        </is>
      </c>
      <c r="R1114" t="inlineStr">
        <is>
          <t>Lakeside Treasury</t>
        </is>
      </c>
      <c r="S1114" t="inlineStr">
        <is>
          <t>TKc9uwkxC4ArrZgLMgcMhPCufVKexJoyu7</t>
        </is>
      </c>
      <c r="T1114" t="inlineStr"/>
      <c r="U1114" t="inlineStr"/>
      <c r="V1114" t="inlineStr"/>
      <c r="W1114" t="inlineStr"/>
      <c r="X1114" t="inlineStr"/>
      <c r="Y1114" t="inlineStr">
        <is>
          <t>CHAINALYSIS_V2</t>
        </is>
      </c>
      <c r="Z1114" t="inlineStr">
        <is>
          <t>unknown</t>
        </is>
      </c>
      <c r="AA1114" t="inlineStr"/>
      <c r="AB1114" t="inlineStr">
        <is>
          <t>03 Apr 2026 01:18:44 GMT</t>
        </is>
      </c>
      <c r="AC1114" t="inlineStr"/>
      <c r="AD1114" s="3" t="n">
        <v>46115.05456018518</v>
      </c>
      <c r="AE1114" s="4" t="n">
        <v>46115</v>
      </c>
    </row>
    <row r="1115">
      <c r="A1115" t="inlineStr">
        <is>
          <t>2e96cabe-fb59-4016-ad1f-e0e4c5bd871e</t>
        </is>
      </c>
      <c r="B1115" t="inlineStr">
        <is>
          <t>COMPLETED</t>
        </is>
      </c>
      <c r="C1115" t="inlineStr">
        <is>
          <t>CONFIRMED</t>
        </is>
      </c>
      <c r="D1115" t="inlineStr">
        <is>
          <t>03 Apr 2026 07:22:10 GMT</t>
        </is>
      </c>
      <c r="E1115" t="inlineStr">
        <is>
          <t>TRX</t>
        </is>
      </c>
      <c r="F1115" t="inlineStr">
        <is>
          <t>TRX</t>
        </is>
      </c>
      <c r="G1115" t="inlineStr">
        <is>
          <t>66ce86bbc9e7b0908d8cf1c958df2aa3ab84ce595f27dd6b67e89711ac40ea5f</t>
        </is>
      </c>
      <c r="H1115" s="2" t="n">
        <v>1e-06</v>
      </c>
      <c r="I1115" s="2" t="n">
        <v>1e-06</v>
      </c>
      <c r="J1115" s="2" t="n">
        <v>1e-06</v>
      </c>
      <c r="K1115" s="2" t="n">
        <v>3.1483201426162e-07</v>
      </c>
      <c r="L1115" s="2" t="n">
        <v>0</v>
      </c>
      <c r="M1115" s="2" t="n">
        <v>0</v>
      </c>
      <c r="N1115" t="inlineStr">
        <is>
          <t>Unknown</t>
        </is>
      </c>
      <c r="O1115" t="inlineStr">
        <is>
          <t>External</t>
        </is>
      </c>
      <c r="P1115" t="inlineStr">
        <is>
          <t>TK4wkTQgudNogW1GJpu6iqS4V4QABPutjx</t>
        </is>
      </c>
      <c r="Q1115" t="inlineStr">
        <is>
          <t>Vault</t>
        </is>
      </c>
      <c r="R1115" t="inlineStr">
        <is>
          <t>Lakeside Treasury</t>
        </is>
      </c>
      <c r="S1115" t="inlineStr">
        <is>
          <t>TKc9uwkxC4ArrZgLMgcMhPCufVKexJoyu7</t>
        </is>
      </c>
      <c r="T1115" t="inlineStr"/>
      <c r="U1115" t="inlineStr"/>
      <c r="V1115" t="inlineStr"/>
      <c r="W1115" t="inlineStr"/>
      <c r="X1115" t="inlineStr"/>
      <c r="Y1115" t="inlineStr">
        <is>
          <t>CHAINALYSIS_V2</t>
        </is>
      </c>
      <c r="Z1115" t="inlineStr">
        <is>
          <t>unknown</t>
        </is>
      </c>
      <c r="AA1115" t="inlineStr"/>
      <c r="AB1115" t="inlineStr">
        <is>
          <t>03 Apr 2026 07:22:20 GMT</t>
        </is>
      </c>
      <c r="AC1115" t="inlineStr"/>
      <c r="AD1115" s="3" t="n">
        <v>46115.30706018519</v>
      </c>
      <c r="AE1115" s="4" t="n">
        <v>46115</v>
      </c>
    </row>
    <row r="1116">
      <c r="A1116" t="inlineStr">
        <is>
          <t>8c287e4f-f695-4ae8-902b-21937e038e14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04 Apr 2026 11:42:38 GMT</t>
        </is>
      </c>
      <c r="E1116" t="inlineStr">
        <is>
          <t>TRX</t>
        </is>
      </c>
      <c r="F1116" t="inlineStr">
        <is>
          <t>TRX</t>
        </is>
      </c>
      <c r="G1116" t="inlineStr">
        <is>
          <t>f073f6205024cd964946fa2fd16901df0d74175f0e5d6005835415215eba33a1</t>
        </is>
      </c>
      <c r="H1116" s="2" t="n">
        <v>2e-06</v>
      </c>
      <c r="I1116" s="2" t="n">
        <v>2e-06</v>
      </c>
      <c r="J1116" s="2" t="n">
        <v>2e-06</v>
      </c>
      <c r="K1116" s="2" t="n">
        <v>6.3335453473599e-07</v>
      </c>
      <c r="L1116" s="2" t="n">
        <v>0</v>
      </c>
      <c r="M1116" s="2" t="n">
        <v>0</v>
      </c>
      <c r="N1116" t="inlineStr">
        <is>
          <t>Unknown</t>
        </is>
      </c>
      <c r="O1116" t="inlineStr">
        <is>
          <t>External</t>
        </is>
      </c>
      <c r="P1116" t="inlineStr">
        <is>
          <t>TSVRAqczSvKHS5wnSuoHWAqvoxqP9Nm5Rq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TKc9uwkxC4ArrZgLMgcMhPCufVKexJoyu7</t>
        </is>
      </c>
      <c r="T1116" t="inlineStr"/>
      <c r="U1116" t="inlineStr"/>
      <c r="V1116" t="inlineStr"/>
      <c r="W1116" t="inlineStr"/>
      <c r="X1116" t="inlineStr"/>
      <c r="Y1116" t="inlineStr">
        <is>
          <t>CHAINALYSIS_V2</t>
        </is>
      </c>
      <c r="Z1116" t="inlineStr">
        <is>
          <t>unknown</t>
        </is>
      </c>
      <c r="AA1116" t="inlineStr"/>
      <c r="AB1116" t="inlineStr">
        <is>
          <t>04 Apr 2026 11:43:15 GMT</t>
        </is>
      </c>
      <c r="AC1116" t="inlineStr"/>
      <c r="AD1116" s="3" t="n">
        <v>46116.48793981481</v>
      </c>
      <c r="AE1116" s="4" t="n">
        <v>46116</v>
      </c>
    </row>
    <row r="1117">
      <c r="A1117" t="inlineStr">
        <is>
          <t>5e4f8f13-fdd0-47e2-82fd-6b7f1beecc3f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04 Apr 2026 11:43:35 GMT</t>
        </is>
      </c>
      <c r="E1117" t="inlineStr">
        <is>
          <t>TRX</t>
        </is>
      </c>
      <c r="F1117" t="inlineStr">
        <is>
          <t>TRX</t>
        </is>
      </c>
      <c r="G1117" t="inlineStr">
        <is>
          <t>fd03f0e1fa0c3d6bc7670d426a255fe51bb12b2205486a8cccdf5069693c3a73</t>
        </is>
      </c>
      <c r="H1117" s="2" t="n">
        <v>2e-06</v>
      </c>
      <c r="I1117" s="2" t="n">
        <v>2e-06</v>
      </c>
      <c r="J1117" s="2" t="n">
        <v>2e-06</v>
      </c>
      <c r="K1117" s="2" t="n">
        <v>6.3335453473599e-07</v>
      </c>
      <c r="L1117" s="2" t="n">
        <v>0</v>
      </c>
      <c r="M1117" s="2" t="n">
        <v>0</v>
      </c>
      <c r="N1117" t="inlineStr">
        <is>
          <t>Unknown</t>
        </is>
      </c>
      <c r="O1117" t="inlineStr">
        <is>
          <t>External</t>
        </is>
      </c>
      <c r="P1117" t="inlineStr">
        <is>
          <t>TZ7mSBWrqmcXC5L39KRXn5MFLdVVBe1jRq</t>
        </is>
      </c>
      <c r="Q1117" t="inlineStr">
        <is>
          <t>Vault</t>
        </is>
      </c>
      <c r="R1117" t="inlineStr">
        <is>
          <t>Lakeside Treasury</t>
        </is>
      </c>
      <c r="S1117" t="inlineStr">
        <is>
          <t>TKc9uwkxC4ArrZgLMgcMhPCufVKexJoyu7</t>
        </is>
      </c>
      <c r="T1117" t="inlineStr"/>
      <c r="U1117" t="inlineStr"/>
      <c r="V1117" t="inlineStr"/>
      <c r="W1117" t="inlineStr"/>
      <c r="X1117" t="inlineStr"/>
      <c r="Y1117" t="inlineStr">
        <is>
          <t>CHAINALYSIS_V2</t>
        </is>
      </c>
      <c r="Z1117" t="inlineStr">
        <is>
          <t>unknown</t>
        </is>
      </c>
      <c r="AA1117" t="inlineStr"/>
      <c r="AB1117" t="inlineStr">
        <is>
          <t>04 Apr 2026 11:43:39 GMT</t>
        </is>
      </c>
      <c r="AC1117" t="inlineStr"/>
      <c r="AD1117" s="3" t="n">
        <v>46116.48859953704</v>
      </c>
      <c r="AE1117" s="4" t="n">
        <v>46116</v>
      </c>
    </row>
    <row r="1118">
      <c r="A1118" t="inlineStr">
        <is>
          <t>2801d216-43ba-4d07-94b1-795a11141a8b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04 Apr 2026 22:45:46 GMT</t>
        </is>
      </c>
      <c r="E1118" t="inlineStr">
        <is>
          <t>TRX</t>
        </is>
      </c>
      <c r="F1118" t="inlineStr">
        <is>
          <t>TRX</t>
        </is>
      </c>
      <c r="G1118" t="inlineStr">
        <is>
          <t>44f548d8f5da769eb87b5c9eef0b9e4044ca68958161c5900f323dd41e414472</t>
        </is>
      </c>
      <c r="H1118" s="2" t="n">
        <v>1e-06</v>
      </c>
      <c r="I1118" s="2" t="n">
        <v>1e-06</v>
      </c>
      <c r="J1118" s="2" t="n">
        <v>1e-06</v>
      </c>
      <c r="K1118" s="2" t="n">
        <v>3.1768162662969e-07</v>
      </c>
      <c r="L1118" s="2" t="n">
        <v>0</v>
      </c>
      <c r="M1118" s="2" t="n">
        <v>0</v>
      </c>
      <c r="N1118" t="inlineStr">
        <is>
          <t>Unknown</t>
        </is>
      </c>
      <c r="O1118" t="inlineStr">
        <is>
          <t>External</t>
        </is>
      </c>
      <c r="P1118" t="inlineStr">
        <is>
          <t>TG6mWD8eTH7WuLCWWssFkVwPDv7HGYUjRq</t>
        </is>
      </c>
      <c r="Q1118" t="inlineStr">
        <is>
          <t>Vault</t>
        </is>
      </c>
      <c r="R1118" t="inlineStr">
        <is>
          <t>Lakeside Treasury</t>
        </is>
      </c>
      <c r="S1118" t="inlineStr">
        <is>
          <t>TKc9uwkxC4ArrZgLMgcMhPCufVKexJoyu7</t>
        </is>
      </c>
      <c r="T1118" t="inlineStr"/>
      <c r="U1118" t="inlineStr"/>
      <c r="V1118" t="inlineStr"/>
      <c r="W1118" t="inlineStr"/>
      <c r="X1118" t="inlineStr"/>
      <c r="Y1118" t="inlineStr">
        <is>
          <t>CHAINALYSIS_V2</t>
        </is>
      </c>
      <c r="Z1118" t="inlineStr">
        <is>
          <t>unknown</t>
        </is>
      </c>
      <c r="AA1118" t="inlineStr"/>
      <c r="AB1118" t="inlineStr">
        <is>
          <t>04 Apr 2026 22:46:01 GMT</t>
        </is>
      </c>
      <c r="AC1118" t="inlineStr"/>
      <c r="AD1118" s="3" t="n">
        <v>46116.94844907407</v>
      </c>
      <c r="AE1118" s="4" t="n">
        <v>46116</v>
      </c>
    </row>
    <row r="1119">
      <c r="A1119" t="inlineStr">
        <is>
          <t>343b4d3d-c366-418f-b4a1-1893ccc63c98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05 Apr 2026 08:30:52 GMT</t>
        </is>
      </c>
      <c r="E1119" t="inlineStr">
        <is>
          <t>TRX</t>
        </is>
      </c>
      <c r="F1119" t="inlineStr">
        <is>
          <t>TRX</t>
        </is>
      </c>
      <c r="G1119" t="inlineStr">
        <is>
          <t>38f8e174f7d27405767a5b7b74f6607682b3ac09a6e41a9ee279c9f2faaea3db</t>
        </is>
      </c>
      <c r="H1119" s="2" t="n">
        <v>2e-06</v>
      </c>
      <c r="I1119" s="2" t="n">
        <v>2e-06</v>
      </c>
      <c r="J1119" s="2" t="n">
        <v>2e-06</v>
      </c>
      <c r="K1119" s="2" t="n">
        <v>6.3564369790466e-07</v>
      </c>
      <c r="L1119" s="2" t="n">
        <v>0</v>
      </c>
      <c r="M1119" s="2" t="n">
        <v>0</v>
      </c>
      <c r="N1119" t="inlineStr">
        <is>
          <t>Unknown</t>
        </is>
      </c>
      <c r="O1119" t="inlineStr">
        <is>
          <t>External</t>
        </is>
      </c>
      <c r="P1119" t="inlineStr">
        <is>
          <t>TF7vrZhFccxB4hcchBVroocq8f5iLfJMhi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TKc9uwkxC4ArrZgLMgcMhPCufVKexJoyu7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>
        <is>
          <t>unknown</t>
        </is>
      </c>
      <c r="AA1119" t="inlineStr"/>
      <c r="AB1119" t="inlineStr">
        <is>
          <t>05 Apr 2026 08:31:00 GMT</t>
        </is>
      </c>
      <c r="AC1119" t="inlineStr"/>
      <c r="AD1119" s="3" t="n">
        <v>46117.35476851852</v>
      </c>
      <c r="AE1119" s="4" t="n">
        <v>46117</v>
      </c>
    </row>
    <row r="1120">
      <c r="A1120" t="inlineStr">
        <is>
          <t>7927ee34-04af-4dc1-a1fc-22e459b6d48e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05 Apr 2026 08:30:58 GMT</t>
        </is>
      </c>
      <c r="E1120" t="inlineStr">
        <is>
          <t>TRX</t>
        </is>
      </c>
      <c r="F1120" t="inlineStr">
        <is>
          <t>TRX</t>
        </is>
      </c>
      <c r="G1120" t="inlineStr">
        <is>
          <t>271f5e8b36b1e9154b4aedee4867f96bff52a4d51ff9e3a620c731fed18863b9</t>
        </is>
      </c>
      <c r="H1120" s="2" t="n">
        <v>4e-06</v>
      </c>
      <c r="I1120" s="2" t="n">
        <v>4e-06</v>
      </c>
      <c r="J1120" s="2" t="n">
        <v>4e-06</v>
      </c>
      <c r="K1120" s="2" t="n">
        <v>1.27157303571765e-06</v>
      </c>
      <c r="L1120" s="2" t="n">
        <v>0</v>
      </c>
      <c r="M1120" s="2" t="n">
        <v>0</v>
      </c>
      <c r="N1120" t="inlineStr">
        <is>
          <t>Unknown</t>
        </is>
      </c>
      <c r="O1120" t="inlineStr">
        <is>
          <t>External</t>
        </is>
      </c>
      <c r="P1120" t="inlineStr">
        <is>
          <t>TFsArExgzSSUk2hpCipi6wZBQaoFCGcHhi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TKc9uwkxC4ArrZgLMgcMhPCufVKexJoyu7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>
        <is>
          <t>unknown</t>
        </is>
      </c>
      <c r="AA1120" t="inlineStr"/>
      <c r="AB1120" t="inlineStr">
        <is>
          <t>05 Apr 2026 08:31:04 GMT</t>
        </is>
      </c>
      <c r="AC1120" t="inlineStr"/>
      <c r="AD1120" s="3" t="n">
        <v>46117.35483796296</v>
      </c>
      <c r="AE1120" s="4" t="n">
        <v>46117</v>
      </c>
    </row>
    <row r="1121">
      <c r="A1121" t="inlineStr">
        <is>
          <t>80636916-4c44-4bc3-a273-f66b55512341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05 Apr 2026 08:32:53 GMT</t>
        </is>
      </c>
      <c r="E1121" t="inlineStr">
        <is>
          <t>TRX</t>
        </is>
      </c>
      <c r="F1121" t="inlineStr">
        <is>
          <t>TRX</t>
        </is>
      </c>
      <c r="G1121" t="inlineStr">
        <is>
          <t>ccd2a4e4e9deccf8a05fd395dc80ff85bbf57e8734c39fc2753b509411524b27</t>
        </is>
      </c>
      <c r="H1121" s="2" t="n">
        <v>300</v>
      </c>
      <c r="I1121" s="2" t="n">
        <v>300</v>
      </c>
      <c r="J1121" s="2" t="n">
        <v>300</v>
      </c>
      <c r="K1121" s="2" t="n">
        <v>95.36797767882355</v>
      </c>
      <c r="L1121" s="2" t="n">
        <v>0.269</v>
      </c>
      <c r="M1121" s="2" t="n">
        <v>0</v>
      </c>
      <c r="N1121" t="inlineStr">
        <is>
          <t>Vault</t>
        </is>
      </c>
      <c r="O1121" t="inlineStr">
        <is>
          <t>Lakeside Treasury</t>
        </is>
      </c>
      <c r="P1121" t="inlineStr">
        <is>
          <t>TKc9uwkxC4ArrZgLMgcMhPCufVKexJoyu7</t>
        </is>
      </c>
      <c r="Q1121" t="inlineStr">
        <is>
          <t>Vault</t>
        </is>
      </c>
      <c r="R1121" t="inlineStr">
        <is>
          <t>Lume Trade Treasury</t>
        </is>
      </c>
      <c r="S1121" t="inlineStr">
        <is>
          <t>TFaq1uatLAxrUPvGZQY8QsAfdKZuW2f8hi</t>
        </is>
      </c>
      <c r="T1121" t="inlineStr"/>
      <c r="U1121" t="inlineStr"/>
      <c r="V1121" t="inlineStr">
        <is>
          <t>Joshua Gilowey</t>
        </is>
      </c>
      <c r="W1121" t="inlineStr">
        <is>
          <t>Joshua Gilowey</t>
        </is>
      </c>
      <c r="X1121" t="inlineStr"/>
      <c r="Y1121" t="inlineStr">
        <is>
          <t>CHAINALYSIS_V2</t>
        </is>
      </c>
      <c r="Z1121" t="inlineStr"/>
      <c r="AA1121" t="inlineStr"/>
      <c r="AB1121" t="inlineStr">
        <is>
          <t>05 Apr 2026 08:32:53 GMT</t>
        </is>
      </c>
      <c r="AC1121" t="inlineStr">
        <is>
          <t>PASSED_BY_POLICY</t>
        </is>
      </c>
      <c r="AD1121" s="3" t="n">
        <v>46117.35616898148</v>
      </c>
      <c r="AE1121" s="4" t="n">
        <v>46117</v>
      </c>
    </row>
    <row r="1122">
      <c r="A1122" t="inlineStr">
        <is>
          <t>81c54cd4-0105-42b2-ada8-29db1bdf1704</t>
        </is>
      </c>
      <c r="B1122" t="inlineStr">
        <is>
          <t>COMPLETED</t>
        </is>
      </c>
      <c r="C1122" t="inlineStr">
        <is>
          <t>CONFIRMED</t>
        </is>
      </c>
      <c r="D1122" t="inlineStr">
        <is>
          <t>05 Apr 2026 08:33:34 GMT</t>
        </is>
      </c>
      <c r="E1122" t="inlineStr">
        <is>
          <t>TRX</t>
        </is>
      </c>
      <c r="F1122" t="inlineStr">
        <is>
          <t>TRX</t>
        </is>
      </c>
      <c r="G1122" t="inlineStr">
        <is>
          <t>58ad282ff4feaadf05df24a87b357fe51ada9288ee8443cb6364d56a03a32cab</t>
        </is>
      </c>
      <c r="H1122" s="2" t="n">
        <v>6e-06</v>
      </c>
      <c r="I1122" s="2" t="n">
        <v>6e-06</v>
      </c>
      <c r="J1122" s="2" t="n">
        <v>6e-06</v>
      </c>
      <c r="K1122" s="2" t="n">
        <v>1.90735955357647e-06</v>
      </c>
      <c r="L1122" s="2" t="n">
        <v>0</v>
      </c>
      <c r="M1122" s="2" t="n">
        <v>0</v>
      </c>
      <c r="N1122" t="inlineStr">
        <is>
          <t>Unknown</t>
        </is>
      </c>
      <c r="O1122" t="inlineStr">
        <is>
          <t>External</t>
        </is>
      </c>
      <c r="P1122" t="inlineStr">
        <is>
          <t>TYMGnexGhKgGrJuVhKDT83o9QUefKHq8hi</t>
        </is>
      </c>
      <c r="Q1122" t="inlineStr">
        <is>
          <t>Vault</t>
        </is>
      </c>
      <c r="R1122" t="inlineStr">
        <is>
          <t>Lakeside Treasury</t>
        </is>
      </c>
      <c r="S1122" t="inlineStr">
        <is>
          <t>TKc9uwkxC4ArrZgLMgcMhPCufVKexJoyu7</t>
        </is>
      </c>
      <c r="T1122" t="inlineStr"/>
      <c r="U1122" t="inlineStr"/>
      <c r="V1122" t="inlineStr"/>
      <c r="W1122" t="inlineStr"/>
      <c r="X1122" t="inlineStr"/>
      <c r="Y1122" t="inlineStr">
        <is>
          <t>CHAINALYSIS_V2</t>
        </is>
      </c>
      <c r="Z1122" t="inlineStr">
        <is>
          <t>unknown</t>
        </is>
      </c>
      <c r="AA1122" t="inlineStr"/>
      <c r="AB1122" t="inlineStr">
        <is>
          <t>05 Apr 2026 08:33:44 GMT</t>
        </is>
      </c>
      <c r="AC1122" t="inlineStr"/>
      <c r="AD1122" s="3" t="n">
        <v>46117.35664351852</v>
      </c>
      <c r="AE1122" s="4" t="n">
        <v>46117</v>
      </c>
    </row>
    <row r="1123">
      <c r="A1123" t="inlineStr">
        <is>
          <t>afe368b1-ecbc-416b-b220-b4efde2aad50</t>
        </is>
      </c>
      <c r="B1123" t="inlineStr">
        <is>
          <t>COMPLETED</t>
        </is>
      </c>
      <c r="C1123" t="inlineStr">
        <is>
          <t>CONFIRMED</t>
        </is>
      </c>
      <c r="D1123" t="inlineStr">
        <is>
          <t>05 Apr 2026 08:34:17 GMT</t>
        </is>
      </c>
      <c r="E1123" t="inlineStr">
        <is>
          <t>TRX</t>
        </is>
      </c>
      <c r="F1123" t="inlineStr">
        <is>
          <t>TRX</t>
        </is>
      </c>
      <c r="G1123" t="inlineStr">
        <is>
          <t>50f571510990a9256d5bd2e1b219b0ec9d05d0a44f9b4775201a4bd01fa9fcc6</t>
        </is>
      </c>
      <c r="H1123" s="2" t="n">
        <v>6e-06</v>
      </c>
      <c r="I1123" s="2" t="n">
        <v>6e-06</v>
      </c>
      <c r="J1123" s="2" t="n">
        <v>6e-06</v>
      </c>
      <c r="K1123" s="2" t="n">
        <v>1.90735955357647e-06</v>
      </c>
      <c r="L1123" s="2" t="n">
        <v>0</v>
      </c>
      <c r="M1123" s="2" t="n">
        <v>0</v>
      </c>
      <c r="N1123" t="inlineStr">
        <is>
          <t>Unknown</t>
        </is>
      </c>
      <c r="O1123" t="inlineStr">
        <is>
          <t>External</t>
        </is>
      </c>
      <c r="P1123" t="inlineStr">
        <is>
          <t>TYMGnexGhKgGrJuVhKDT83o9QUefKHq8hi</t>
        </is>
      </c>
      <c r="Q1123" t="inlineStr">
        <is>
          <t>Vault</t>
        </is>
      </c>
      <c r="R1123" t="inlineStr">
        <is>
          <t>Lakeside Treasury</t>
        </is>
      </c>
      <c r="S1123" t="inlineStr">
        <is>
          <t>TKc9uwkxC4ArrZgLMgcMhPCufVKexJoyu7</t>
        </is>
      </c>
      <c r="T1123" t="inlineStr"/>
      <c r="U1123" t="inlineStr"/>
      <c r="V1123" t="inlineStr"/>
      <c r="W1123" t="inlineStr"/>
      <c r="X1123" t="inlineStr"/>
      <c r="Y1123" t="inlineStr">
        <is>
          <t>CHAINALYSIS_V2</t>
        </is>
      </c>
      <c r="Z1123" t="inlineStr">
        <is>
          <t>unknown</t>
        </is>
      </c>
      <c r="AA1123" t="inlineStr"/>
      <c r="AB1123" t="inlineStr">
        <is>
          <t>05 Apr 2026 08:34:24 GMT</t>
        </is>
      </c>
      <c r="AC1123" t="inlineStr"/>
      <c r="AD1123" s="3" t="n">
        <v>46117.35714120371</v>
      </c>
      <c r="AE1123" s="4" t="n">
        <v>46117</v>
      </c>
    </row>
    <row r="1124">
      <c r="A1124" t="inlineStr">
        <is>
          <t>e4a80433-512a-441a-bb58-82d4f72cdc21</t>
        </is>
      </c>
      <c r="B1124" t="inlineStr">
        <is>
          <t>COMPLETED</t>
        </is>
      </c>
      <c r="C1124" t="inlineStr">
        <is>
          <t>CONFIRMED</t>
        </is>
      </c>
      <c r="D1124" t="inlineStr">
        <is>
          <t>05 Apr 2026 14:38:29 GMT</t>
        </is>
      </c>
      <c r="E1124" t="inlineStr">
        <is>
          <t>TRX</t>
        </is>
      </c>
      <c r="F1124" t="inlineStr">
        <is>
          <t>TRX</t>
        </is>
      </c>
      <c r="G1124" t="inlineStr">
        <is>
          <t>839246b9a9f7ef3b4971fb0ae44a6647301a95cecaa00e4f801c80af4548737e</t>
        </is>
      </c>
      <c r="H1124" s="2" t="n">
        <v>1e-06</v>
      </c>
      <c r="I1124" s="2" t="n">
        <v>1e-06</v>
      </c>
      <c r="J1124" s="2" t="n">
        <v>1e-06</v>
      </c>
      <c r="K1124" s="2" t="n">
        <v>3.1889158832689e-07</v>
      </c>
      <c r="L1124" s="2" t="n">
        <v>0</v>
      </c>
      <c r="M1124" s="2" t="n">
        <v>0</v>
      </c>
      <c r="N1124" t="inlineStr">
        <is>
          <t>Unknown</t>
        </is>
      </c>
      <c r="O1124" t="inlineStr">
        <is>
          <t>External</t>
        </is>
      </c>
      <c r="P1124" t="inlineStr">
        <is>
          <t>TTvJfAhjyXfKoxeeRuRseZ5LtXige958hi</t>
        </is>
      </c>
      <c r="Q1124" t="inlineStr">
        <is>
          <t>Vault</t>
        </is>
      </c>
      <c r="R1124" t="inlineStr">
        <is>
          <t>Lakeside Treasury</t>
        </is>
      </c>
      <c r="S1124" t="inlineStr">
        <is>
          <t>TKc9uwkxC4ArrZgLMgcMhPCufVKexJoyu7</t>
        </is>
      </c>
      <c r="T1124" t="inlineStr"/>
      <c r="U1124" t="inlineStr"/>
      <c r="V1124" t="inlineStr"/>
      <c r="W1124" t="inlineStr"/>
      <c r="X1124" t="inlineStr"/>
      <c r="Y1124" t="inlineStr">
        <is>
          <t>CHAINALYSIS_V2</t>
        </is>
      </c>
      <c r="Z1124" t="inlineStr">
        <is>
          <t>unknown</t>
        </is>
      </c>
      <c r="AA1124" t="inlineStr"/>
      <c r="AB1124" t="inlineStr">
        <is>
          <t>05 Apr 2026 14:38:37 GMT</t>
        </is>
      </c>
      <c r="AC1124" t="inlineStr"/>
      <c r="AD1124" s="3" t="n">
        <v>46117.61005787037</v>
      </c>
      <c r="AE1124" s="4" t="n">
        <v>46117</v>
      </c>
    </row>
  </sheetData>
  <autoFilter ref="A4:AE1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  <col width="16.5" customWidth="1" min="24" max="24"/>
    <col width="16.5" customWidth="1" min="25" max="25"/>
    <col width="16.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</cols>
  <sheetData>
    <row r="1">
      <c r="A1" s="1" t="inlineStr">
        <is>
          <t>Lakeside Treasury TRX Address</t>
        </is>
      </c>
      <c r="B1" t="inlineStr">
        <is>
          <t>TKc9uwkxC4ArrZgLMgcMhPCufVKexJoyu7</t>
        </is>
      </c>
    </row>
    <row r="2">
      <c r="A2" s="1" t="inlineStr">
        <is>
          <t>Lakeside Treasury ETH Address</t>
        </is>
      </c>
      <c r="B2" t="inlineStr">
        <is>
          <t>0x9904a1e67E1a211Ba178665Da0e872bE9C38441D</t>
        </is>
      </c>
    </row>
    <row r="4">
      <c r="A4" s="1" t="inlineStr">
        <is>
          <t>Fireblocks TxId</t>
        </is>
      </c>
      <c r="B4" s="1" t="inlineStr">
        <is>
          <t>Status</t>
        </is>
      </c>
      <c r="C4" s="1" t="inlineStr">
        <is>
          <t>Sub-Status</t>
        </is>
      </c>
      <c r="D4" s="1" t="inlineStr">
        <is>
          <t>Date</t>
        </is>
      </c>
      <c r="E4" s="1" t="inlineStr">
        <is>
          <t>Asset</t>
        </is>
      </c>
      <c r="F4" s="1" t="inlineStr">
        <is>
          <t>Asset Symbol</t>
        </is>
      </c>
      <c r="G4" s="1" t="inlineStr">
        <is>
          <t>TxHash</t>
        </is>
      </c>
      <c r="H4" s="1" t="inlineStr">
        <is>
          <t>Amount</t>
        </is>
      </c>
      <c r="I4" s="1" t="inlineStr">
        <is>
          <t>Requested Amount</t>
        </is>
      </c>
      <c r="J4" s="1" t="inlineStr">
        <is>
          <t>Net Amount</t>
        </is>
      </c>
      <c r="K4" s="1" t="inlineStr">
        <is>
          <t>USD Amount</t>
        </is>
      </c>
      <c r="L4" s="1" t="inlineStr">
        <is>
          <t>Network Fee</t>
        </is>
      </c>
      <c r="M4" s="1" t="inlineStr">
        <is>
          <t>Service Fee</t>
        </is>
      </c>
      <c r="N4" s="1" t="inlineStr">
        <is>
          <t>Source Type</t>
        </is>
      </c>
      <c r="O4" s="1" t="inlineStr">
        <is>
          <t>Source</t>
        </is>
      </c>
      <c r="P4" s="1" t="inlineStr">
        <is>
          <t>Source Address</t>
        </is>
      </c>
      <c r="Q4" s="1" t="inlineStr">
        <is>
          <t>Destination Type</t>
        </is>
      </c>
      <c r="R4" s="1" t="inlineStr">
        <is>
          <t>Destination</t>
        </is>
      </c>
      <c r="S4" s="1" t="inlineStr">
        <is>
          <t>Destination Address</t>
        </is>
      </c>
      <c r="T4" s="1" t="inlineStr">
        <is>
          <t>Note</t>
        </is>
      </c>
      <c r="U4" s="1" t="inlineStr">
        <is>
          <t>Exchange Transaction ID</t>
        </is>
      </c>
      <c r="V4" s="1" t="inlineStr">
        <is>
          <t>Signed By</t>
        </is>
      </c>
      <c r="W4" s="1" t="inlineStr">
        <is>
          <t>Created By</t>
        </is>
      </c>
      <c r="X4" s="1" t="inlineStr">
        <is>
          <t>Rejected By</t>
        </is>
      </c>
      <c r="Y4" s="1" t="inlineStr">
        <is>
          <t>AML Provider</t>
        </is>
      </c>
      <c r="Z4" s="1" t="inlineStr">
        <is>
          <t>AML Risk Score</t>
        </is>
      </c>
      <c r="AA4" s="1" t="inlineStr">
        <is>
          <t>AML Category</t>
        </is>
      </c>
      <c r="AB4" s="1" t="inlineStr">
        <is>
          <t>AML Screening Timestamp</t>
        </is>
      </c>
      <c r="AC4" s="1" t="inlineStr">
        <is>
          <t>Bypass Reason</t>
        </is>
      </c>
      <c r="AD4" s="1" t="inlineStr">
        <is>
          <t>Date</t>
        </is>
      </c>
      <c r="AE4" s="1" t="inlineStr">
        <is>
          <t>Date rounded</t>
        </is>
      </c>
    </row>
    <row r="5">
      <c r="A5" t="inlineStr">
        <is>
          <t>8cbd1329-20c4-4a1d-a472-0a5a4301b094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13:18:40 GMT</t>
        </is>
      </c>
      <c r="E5" t="inlineStr">
        <is>
          <t>ETH</t>
        </is>
      </c>
      <c r="F5" t="inlineStr">
        <is>
          <t>ETH</t>
        </is>
      </c>
      <c r="G5" t="inlineStr">
        <is>
          <t>0x240107b4d5e5c4d45ca875dc69bde595fb665585c0a5888b5a2f57cd20b98564</t>
        </is>
      </c>
      <c r="H5" s="2" t="n">
        <v>0.005</v>
      </c>
      <c r="I5" s="2" t="n">
        <v>0.005</v>
      </c>
      <c r="J5" s="2" t="n">
        <v>0.005</v>
      </c>
      <c r="K5" s="2" t="n">
        <v>15.99958042206984</v>
      </c>
      <c r="L5" s="2" t="n">
        <v>5.287319415e-06</v>
      </c>
      <c r="M5" s="2" t="n">
        <v>0</v>
      </c>
      <c r="N5" t="inlineStr">
        <is>
          <t>Unknown</t>
        </is>
      </c>
      <c r="O5" t="inlineStr">
        <is>
          <t>External</t>
        </is>
      </c>
      <c r="P5" t="inlineStr">
        <is>
          <t>0x78679bF3cBFBABdB85c67Ae0929aE5D971f55106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0x9904a1e67E1a211Ba178665Da0e872bE9C38441D</t>
        </is>
      </c>
      <c r="T5" t="inlineStr"/>
      <c r="U5" t="inlineStr"/>
      <c r="V5" t="inlineStr"/>
      <c r="W5" t="inlineStr"/>
      <c r="X5" t="inlineStr"/>
      <c r="Y5" t="inlineStr">
        <is>
          <t>CHAINALYSIS_V2</t>
        </is>
      </c>
      <c r="Z5" t="inlineStr"/>
      <c r="AA5" t="inlineStr"/>
      <c r="AB5" t="inlineStr">
        <is>
          <t>11 Dec 2025 13:18:41 GMT</t>
        </is>
      </c>
      <c r="AC5" t="inlineStr">
        <is>
          <t>PASSED_BY_POLICY</t>
        </is>
      </c>
      <c r="AD5" s="3" t="n">
        <v>46002.55462962963</v>
      </c>
      <c r="AE5" s="4" t="n">
        <v>46002</v>
      </c>
    </row>
    <row r="6">
      <c r="A6" t="inlineStr">
        <is>
          <t>aee2ef38-1abf-468b-8b78-561efabf8bfa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13:52:28 GMT</t>
        </is>
      </c>
      <c r="E6" t="inlineStr">
        <is>
          <t>ETH</t>
        </is>
      </c>
      <c r="F6" t="inlineStr">
        <is>
          <t>ETH</t>
        </is>
      </c>
      <c r="G6" t="inlineStr">
        <is>
          <t>0xc102892378e4e31693c9081e3e6803f40c61de53eb06e7ac601c2694a483a6bd</t>
        </is>
      </c>
      <c r="H6" s="2" t="n">
        <v>0.01476089924487906</v>
      </c>
      <c r="I6" s="2" t="n">
        <v>0.01476089924487906</v>
      </c>
      <c r="J6" s="2" t="n">
        <v>0.01476089924487906</v>
      </c>
      <c r="K6" s="2" t="n">
        <v>47.11551547317632</v>
      </c>
      <c r="L6" s="2" t="n">
        <v>4.319832678e-06</v>
      </c>
      <c r="M6" s="2" t="n">
        <v>0</v>
      </c>
      <c r="N6" t="inlineStr">
        <is>
          <t>Unknown</t>
        </is>
      </c>
      <c r="O6" t="inlineStr">
        <is>
          <t>External</t>
        </is>
      </c>
      <c r="P6" t="inlineStr">
        <is>
          <t>0x78679bF3cBFBABdB85c67Ae0929aE5D971f55106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0x9904a1e67E1a211Ba178665Da0e872bE9C38441D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13:52:30 GMT</t>
        </is>
      </c>
      <c r="AC6" t="inlineStr">
        <is>
          <t>PASSED_BY_POLICY</t>
        </is>
      </c>
      <c r="AD6" s="3" t="n">
        <v>46002.57810185185</v>
      </c>
      <c r="AE6" s="4" t="n">
        <v>46002</v>
      </c>
    </row>
    <row r="7">
      <c r="A7" t="inlineStr">
        <is>
          <t>71bb8f66-282b-4567-b55a-dc60298a9462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13:53:41 GMT</t>
        </is>
      </c>
      <c r="E7" t="inlineStr">
        <is>
          <t>ETH</t>
        </is>
      </c>
      <c r="F7" t="inlineStr">
        <is>
          <t>ETH</t>
        </is>
      </c>
      <c r="G7" t="inlineStr">
        <is>
          <t>0x001bf3b2dd3242ee44a5f097fa66e9e9c8076fbe4af4a092709bc3995b59776c</t>
        </is>
      </c>
      <c r="H7" s="2" t="n">
        <v>0.000935198871434472</v>
      </c>
      <c r="I7" s="2" t="n">
        <v>0.000935198871434472</v>
      </c>
      <c r="J7" s="2" t="n">
        <v>0.000935198871434472</v>
      </c>
      <c r="K7" s="2" t="n">
        <v>2.98507402337661</v>
      </c>
      <c r="L7" s="2" t="n">
        <v>4.299646764e-06</v>
      </c>
      <c r="M7" s="2" t="n">
        <v>0</v>
      </c>
      <c r="N7" t="inlineStr">
        <is>
          <t>Unknown</t>
        </is>
      </c>
      <c r="O7" t="inlineStr">
        <is>
          <t>External</t>
        </is>
      </c>
      <c r="P7" t="inlineStr">
        <is>
          <t>0x1963244013a14a244d02248361a57f335518F9E4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0x9904a1e67E1a211Ba178665Da0e872bE9C38441D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13:53:41 GMT</t>
        </is>
      </c>
      <c r="AC7" t="inlineStr">
        <is>
          <t>PASSED_BY_POLICY</t>
        </is>
      </c>
      <c r="AD7" s="3" t="n">
        <v>46002.57894675926</v>
      </c>
      <c r="AE7" s="4" t="n">
        <v>46002</v>
      </c>
    </row>
    <row r="8">
      <c r="A8" t="inlineStr">
        <is>
          <t>e4c8cb0d-f2e9-4e26-b768-ece646377c47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16:11:19 GMT</t>
        </is>
      </c>
      <c r="E8" t="inlineStr">
        <is>
          <t>ETH</t>
        </is>
      </c>
      <c r="F8" t="inlineStr">
        <is>
          <t>ETH</t>
        </is>
      </c>
      <c r="G8" t="inlineStr">
        <is>
          <t>0x47cb35ca6b1a1bb026799369865812b2441e5978a40d445e71ab8ffa5367b9f4</t>
        </is>
      </c>
      <c r="H8" s="2" t="n">
        <v>0.005</v>
      </c>
      <c r="I8" s="2" t="n">
        <v>0.005</v>
      </c>
      <c r="J8" s="2" t="n">
        <v>0.005</v>
      </c>
      <c r="K8" s="2" t="n">
        <v>15.88781127488</v>
      </c>
      <c r="L8" s="2" t="n">
        <v>2.789522085e-06</v>
      </c>
      <c r="M8" s="2" t="n">
        <v>0</v>
      </c>
      <c r="N8" t="inlineStr">
        <is>
          <t>Vault</t>
        </is>
      </c>
      <c r="O8" t="inlineStr">
        <is>
          <t>Lakeside Treasury</t>
        </is>
      </c>
      <c r="P8" t="inlineStr">
        <is>
          <t>0x9904a1e67E1a211Ba178665Da0e872bE9C38441D</t>
        </is>
      </c>
      <c r="Q8" t="inlineStr">
        <is>
          <t>Unmanaged Wallet</t>
        </is>
      </c>
      <c r="R8" t="inlineStr">
        <is>
          <t>Lakeside Cold</t>
        </is>
      </c>
      <c r="S8" t="inlineStr">
        <is>
          <t>0x78679bF3cBFBABdB85c67Ae0929aE5D971f55106</t>
        </is>
      </c>
      <c r="T8" t="inlineStr"/>
      <c r="U8" t="inlineStr"/>
      <c r="V8" t="inlineStr">
        <is>
          <t>Joshua Gilowey;Yong Hui Huang</t>
        </is>
      </c>
      <c r="W8" t="inlineStr">
        <is>
          <t>Joshua Gilowey</t>
        </is>
      </c>
      <c r="X8" t="inlineStr"/>
      <c r="Y8" t="inlineStr">
        <is>
          <t>CHAINALYSIS_V2</t>
        </is>
      </c>
      <c r="Z8" t="inlineStr"/>
      <c r="AA8" t="inlineStr"/>
      <c r="AB8" t="inlineStr">
        <is>
          <t>11 Dec 2025 16:11:21 GMT</t>
        </is>
      </c>
      <c r="AC8" t="inlineStr">
        <is>
          <t>PASSED_BY_POLICY</t>
        </is>
      </c>
      <c r="AD8" s="3" t="n">
        <v>46002.67452546296</v>
      </c>
      <c r="AE8" s="4" t="n">
        <v>46002</v>
      </c>
    </row>
    <row r="9">
      <c r="A9" t="inlineStr">
        <is>
          <t>dd9bd404-f3f1-46b9-85d9-483a1d793e15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17 Dec 2025 09:52:39 GMT</t>
        </is>
      </c>
      <c r="E9" t="inlineStr">
        <is>
          <t>ETH</t>
        </is>
      </c>
      <c r="F9" t="inlineStr">
        <is>
          <t>ETH</t>
        </is>
      </c>
      <c r="G9" t="inlineStr">
        <is>
          <t>0xd11982cd8660ef5eea4ca74a6193e9b8120afce631df95cce7817bc7855003bd</t>
        </is>
      </c>
      <c r="H9" s="2" t="n">
        <v>1e-09</v>
      </c>
      <c r="I9" s="2" t="n">
        <v>1e-09</v>
      </c>
      <c r="J9" s="2" t="n">
        <v>1e-09</v>
      </c>
      <c r="K9" s="2" t="n">
        <v>2.92652827194652e-06</v>
      </c>
      <c r="L9" s="2" t="n">
        <v>8.16448248e-07</v>
      </c>
      <c r="M9" s="2" t="n">
        <v>0</v>
      </c>
      <c r="N9" t="inlineStr">
        <is>
          <t>Unknown</t>
        </is>
      </c>
      <c r="O9" t="inlineStr">
        <is>
          <t>External</t>
        </is>
      </c>
      <c r="P9" t="inlineStr">
        <is>
          <t>0xaAC2fbdd7452ca3D849f9ECf14Ab9ED8A1fed5D0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0x9904a1e67E1a211Ba178665Da0e872bE9C38441D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17 Dec 2025 09:52:40 GMT</t>
        </is>
      </c>
      <c r="AC9" t="inlineStr">
        <is>
          <t>PASSED_BY_POLICY</t>
        </is>
      </c>
      <c r="AD9" s="3" t="n">
        <v>46008.4115625</v>
      </c>
      <c r="AE9" s="4" t="n">
        <v>46008</v>
      </c>
    </row>
    <row r="10">
      <c r="A10" t="inlineStr">
        <is>
          <t>e7974d04-5cab-4e5b-b9a7-683ab165ee70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22 Dec 2025 08:27:31 GMT</t>
        </is>
      </c>
      <c r="E10" t="inlineStr">
        <is>
          <t>ETH</t>
        </is>
      </c>
      <c r="F10" t="inlineStr">
        <is>
          <t>ETH</t>
        </is>
      </c>
      <c r="G10" t="inlineStr">
        <is>
          <t>0x76fc5322407f1105271e24c1d9ec2c7ce691756e8fed03f32a88522e65ff6474</t>
        </is>
      </c>
      <c r="H10" s="2" t="n">
        <v>1.11111111e-07</v>
      </c>
      <c r="I10" s="2" t="n">
        <v>1.11111111e-07</v>
      </c>
      <c r="J10" s="2" t="n">
        <v>1.11111111e-07</v>
      </c>
      <c r="K10" s="2" t="n">
        <v>0.0003385748958809469</v>
      </c>
      <c r="L10" s="2" t="n">
        <v>1.312533768e-06</v>
      </c>
      <c r="M10" s="2" t="n">
        <v>0</v>
      </c>
      <c r="N10" t="inlineStr">
        <is>
          <t>Unknown</t>
        </is>
      </c>
      <c r="O10" t="inlineStr">
        <is>
          <t>External</t>
        </is>
      </c>
      <c r="P10" t="inlineStr">
        <is>
          <t>0x31B476d7f659df01706B576E002B846243844c12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0x9904a1e67E1a211Ba178665Da0e872bE9C38441D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22 Dec 2025 08:27:31 GMT</t>
        </is>
      </c>
      <c r="AC10" t="inlineStr">
        <is>
          <t>PASSED_BY_POLICY</t>
        </is>
      </c>
      <c r="AD10" s="3" t="n">
        <v>46013.35244212963</v>
      </c>
      <c r="AE10" s="4" t="n">
        <v>46013</v>
      </c>
    </row>
    <row r="11">
      <c r="A11" t="inlineStr">
        <is>
          <t>4a302f65-7dcf-447b-a4bc-b7d06185c605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22 Dec 2025 08:40:52 GMT</t>
        </is>
      </c>
      <c r="E11" t="inlineStr">
        <is>
          <t>ETH</t>
        </is>
      </c>
      <c r="F11" t="inlineStr">
        <is>
          <t>ETH</t>
        </is>
      </c>
      <c r="G11" t="inlineStr">
        <is>
          <t>0xa2d602d34b9f4db0720614002e4fd7eb6c5698293b699e0046bde797ff1bf6c6</t>
        </is>
      </c>
      <c r="H11" s="2" t="n">
        <v>1e-09</v>
      </c>
      <c r="I11" s="2" t="n">
        <v>1e-09</v>
      </c>
      <c r="J11" s="2" t="n">
        <v>1e-09</v>
      </c>
      <c r="K11" s="2" t="n">
        <v>3.04683910164255e-06</v>
      </c>
      <c r="L11" s="2" t="n">
        <v>6.35977545e-07</v>
      </c>
      <c r="M11" s="2" t="n">
        <v>0</v>
      </c>
      <c r="N11" t="inlineStr">
        <is>
          <t>Unknown</t>
        </is>
      </c>
      <c r="O11" t="inlineStr">
        <is>
          <t>External</t>
        </is>
      </c>
      <c r="P11" t="inlineStr">
        <is>
          <t>0x31b88411923e70f21Eb1132Fef925cAECcCf4C12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0x9904a1e67E1a211Ba178665Da0e872bE9C38441D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22 Dec 2025 08:40:52 GMT</t>
        </is>
      </c>
      <c r="AC11" t="inlineStr">
        <is>
          <t>PASSED_BY_POLICY</t>
        </is>
      </c>
      <c r="AD11" s="3" t="n">
        <v>46013.36171296296</v>
      </c>
      <c r="AE11" s="4" t="n">
        <v>46013</v>
      </c>
    </row>
    <row r="12">
      <c r="A12" t="inlineStr">
        <is>
          <t>2664fc4d-5987-44e0-8c48-6c8fecbf13f9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23 Dec 2025 14:45:17 GMT</t>
        </is>
      </c>
      <c r="E12" t="inlineStr">
        <is>
          <t>ETH</t>
        </is>
      </c>
      <c r="F12" t="inlineStr">
        <is>
          <t>ETH</t>
        </is>
      </c>
      <c r="G12" t="inlineStr">
        <is>
          <t>0x80496cda96b54143bbfecdf69385f282c933ef818442d7c8b25106c15c9fd06b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2.715434358e-06</v>
      </c>
      <c r="M12" s="2" t="n">
        <v>0</v>
      </c>
      <c r="N12" t="inlineStr">
        <is>
          <t>Unknown</t>
        </is>
      </c>
      <c r="O12" t="inlineStr">
        <is>
          <t>External</t>
        </is>
      </c>
      <c r="P12" t="inlineStr">
        <is>
          <t>0xfa9373577fF083f290b2c9D9CEf143E50FD60575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0x9904a1e67E1a211Ba178665Da0e872bE9C38441D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23 Dec 2025 14:45:19 GMT</t>
        </is>
      </c>
      <c r="AC12" t="inlineStr">
        <is>
          <t>PASSED_BY_POLICY</t>
        </is>
      </c>
      <c r="AD12" s="3" t="n">
        <v>46014.61478009259</v>
      </c>
      <c r="AE12" s="4" t="n">
        <v>46014</v>
      </c>
    </row>
    <row r="13">
      <c r="A13" t="inlineStr">
        <is>
          <t>9b7e593d-c5f8-4d25-98a5-8aacdc7a7234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23 Dec 2025 14:48:26 GMT</t>
        </is>
      </c>
      <c r="E13" t="inlineStr">
        <is>
          <t>ETH</t>
        </is>
      </c>
      <c r="F13" t="inlineStr">
        <is>
          <t>ETH</t>
        </is>
      </c>
      <c r="G13" t="inlineStr">
        <is>
          <t>0x6feabb9fd6b30f5203a0b159866fac17e751eb9b3d96165e49849b16651def6c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1.859096337e-06</v>
      </c>
      <c r="M13" s="2" t="n">
        <v>0</v>
      </c>
      <c r="N13" t="inlineStr">
        <is>
          <t>Unknown</t>
        </is>
      </c>
      <c r="O13" t="inlineStr">
        <is>
          <t>External</t>
        </is>
      </c>
      <c r="P13" t="inlineStr">
        <is>
          <t>0xFA9EDeecC45C31c87335baB08B4Cbc2367e90575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0x9904a1e67E1a211Ba178665Da0e872bE9C38441D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23 Dec 2025 14:48:27 GMT</t>
        </is>
      </c>
      <c r="AC13" t="inlineStr">
        <is>
          <t>PASSED_BY_POLICY</t>
        </is>
      </c>
      <c r="AD13" s="3" t="n">
        <v>46014.61696759259</v>
      </c>
      <c r="AE13" s="4" t="n">
        <v>46014</v>
      </c>
    </row>
    <row r="14">
      <c r="A14" t="inlineStr">
        <is>
          <t>d8e974ad-5a15-4cdb-80d3-410786de3768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24 Dec 2025 12:01:18 GMT</t>
        </is>
      </c>
      <c r="E14" t="inlineStr">
        <is>
          <t>ETH</t>
        </is>
      </c>
      <c r="F14" t="inlineStr">
        <is>
          <t>ETH</t>
        </is>
      </c>
      <c r="G14" t="inlineStr">
        <is>
          <t>0xa50ca336a7a8f40d79e4f10707a9e25b70fbbb2c8474d83da88501781159a097</t>
        </is>
      </c>
      <c r="H14" s="2" t="n">
        <v>1e-06</v>
      </c>
      <c r="I14" s="2" t="n">
        <v>1e-06</v>
      </c>
      <c r="J14" s="2" t="n">
        <v>1e-06</v>
      </c>
      <c r="K14" s="2" t="n">
        <v>0.002925034825773996</v>
      </c>
      <c r="L14" s="2" t="n">
        <v>6.41078844e-07</v>
      </c>
      <c r="M14" s="2" t="n">
        <v>0</v>
      </c>
      <c r="N14" t="inlineStr">
        <is>
          <t>Unknown</t>
        </is>
      </c>
      <c r="O14" t="inlineStr">
        <is>
          <t>External</t>
        </is>
      </c>
      <c r="P14" t="inlineStr">
        <is>
          <t>0x31a5337950d9bf848973c66CDA02896DF97Bd412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0x9904a1e67E1a211Ba178665Da0e872bE9C38441D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24 Dec 2025 12:01:19 GMT</t>
        </is>
      </c>
      <c r="AC14" t="inlineStr">
        <is>
          <t>PASSED_BY_POLICY</t>
        </is>
      </c>
      <c r="AD14" s="3" t="n">
        <v>46015.50090277778</v>
      </c>
      <c r="AE14" s="4" t="n">
        <v>46015</v>
      </c>
    </row>
    <row r="15">
      <c r="A15" t="inlineStr">
        <is>
          <t>8678e2e6-5365-41c5-91ac-0728b60888fb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24 Dec 2025 12:01:28 GMT</t>
        </is>
      </c>
      <c r="E15" t="inlineStr">
        <is>
          <t>ETH</t>
        </is>
      </c>
      <c r="F15" t="inlineStr">
        <is>
          <t>ETH</t>
        </is>
      </c>
      <c r="G15" t="inlineStr">
        <is>
          <t>0x4ed78ae31c587af7fc90c6f88ca1fde7336936da12e1f15ad4abdd5361a048c4</t>
        </is>
      </c>
      <c r="H15" s="2" t="n">
        <v>7.7e-08</v>
      </c>
      <c r="I15" s="2" t="n">
        <v>7.7e-08</v>
      </c>
      <c r="J15" s="2" t="n">
        <v>7.7e-08</v>
      </c>
      <c r="K15" s="2" t="n">
        <v>0.0002252276815845978</v>
      </c>
      <c r="L15" s="2" t="n">
        <v>8.916999e-07</v>
      </c>
      <c r="M15" s="2" t="n">
        <v>0</v>
      </c>
      <c r="N15" t="inlineStr">
        <is>
          <t>Unknown</t>
        </is>
      </c>
      <c r="O15" t="inlineStr">
        <is>
          <t>External</t>
        </is>
      </c>
      <c r="P15" t="inlineStr">
        <is>
          <t>0x31bDbFBD16B3B4d720FCC4Adb964381b336a4c12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0x9904a1e67E1a211Ba178665Da0e872bE9C38441D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24 Dec 2025 12:01:28 GMT</t>
        </is>
      </c>
      <c r="AC15" t="inlineStr">
        <is>
          <t>PASSED_BY_POLICY</t>
        </is>
      </c>
      <c r="AD15" s="3" t="n">
        <v>46015.50101851852</v>
      </c>
      <c r="AE15" s="4" t="n">
        <v>46015</v>
      </c>
    </row>
    <row r="16">
      <c r="A16" t="inlineStr">
        <is>
          <t>7950cb28-c3d8-4f94-a756-5da2811fca03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24 Dec 2025 12:14:04 GMT</t>
        </is>
      </c>
      <c r="E16" t="inlineStr">
        <is>
          <t>ETH</t>
        </is>
      </c>
      <c r="F16" t="inlineStr">
        <is>
          <t>ETH</t>
        </is>
      </c>
      <c r="G16" t="inlineStr">
        <is>
          <t>0x3748f29f1505f5f69abb19ccf8974805b0264d22aa5facbfd3a3df202fc75471</t>
        </is>
      </c>
      <c r="H16" s="2" t="n">
        <v>1e-09</v>
      </c>
      <c r="I16" s="2" t="n">
        <v>1e-09</v>
      </c>
      <c r="J16" s="2" t="n">
        <v>1e-09</v>
      </c>
      <c r="K16" s="2" t="n">
        <v>2.9249185533089e-06</v>
      </c>
      <c r="L16" s="2" t="n">
        <v>9.138405150000001e-07</v>
      </c>
      <c r="M16" s="2" t="n">
        <v>0</v>
      </c>
      <c r="N16" t="inlineStr">
        <is>
          <t>Unknown</t>
        </is>
      </c>
      <c r="O16" t="inlineStr">
        <is>
          <t>External</t>
        </is>
      </c>
      <c r="P16" t="inlineStr">
        <is>
          <t>0x31b88411923e70f21Eb1132Fef925cAECcCf4C12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0x9904a1e67E1a211Ba178665Da0e872bE9C38441D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24 Dec 2025 12:14:04 GMT</t>
        </is>
      </c>
      <c r="AC16" t="inlineStr">
        <is>
          <t>PASSED_BY_POLICY</t>
        </is>
      </c>
      <c r="AD16" s="3" t="n">
        <v>46015.50976851852</v>
      </c>
      <c r="AE16" s="4" t="n">
        <v>46015</v>
      </c>
    </row>
    <row r="17">
      <c r="A17" t="inlineStr">
        <is>
          <t>0dd1c1bf-4b26-49ee-a07b-cb69ffd582ba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29 Dec 2025 07:54:52 GMT</t>
        </is>
      </c>
      <c r="E17" t="inlineStr">
        <is>
          <t>ETH</t>
        </is>
      </c>
      <c r="F17" t="inlineStr">
        <is>
          <t>ETH</t>
        </is>
      </c>
      <c r="G17" t="inlineStr">
        <is>
          <t>0xf1e66a18118467d1df0c42bbd32c5f89e746c3a531199456222f516620873a57</t>
        </is>
      </c>
      <c r="H17" s="2" t="n">
        <v>7.7e-08</v>
      </c>
      <c r="I17" s="2" t="n">
        <v>7.7e-08</v>
      </c>
      <c r="J17" s="2" t="n">
        <v>7.7e-08</v>
      </c>
      <c r="K17" s="2" t="n">
        <v>0.0002320767573891451</v>
      </c>
      <c r="L17" s="2" t="n">
        <v>1.177623321e-06</v>
      </c>
      <c r="M17" s="2" t="n">
        <v>0</v>
      </c>
      <c r="N17" t="inlineStr">
        <is>
          <t>Unknown</t>
        </is>
      </c>
      <c r="O17" t="inlineStr">
        <is>
          <t>External</t>
        </is>
      </c>
      <c r="P17" t="inlineStr">
        <is>
          <t>0x31BbA6B6DD522D8b79fCD2f6a899b01aa2Fd4c12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0x9904a1e67E1a211Ba178665Da0e872bE9C38441D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29 Dec 2025 07:54:52 GMT</t>
        </is>
      </c>
      <c r="AC17" t="inlineStr">
        <is>
          <t>PASSED_BY_POLICY</t>
        </is>
      </c>
      <c r="AD17" s="3" t="n">
        <v>46020.32976851852</v>
      </c>
      <c r="AE17" s="4" t="n">
        <v>46020</v>
      </c>
    </row>
    <row r="18">
      <c r="A18" t="inlineStr">
        <is>
          <t>4443644f-7049-4153-aa29-acacc5be1c2d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29 Dec 2025 07:58:03 GMT</t>
        </is>
      </c>
      <c r="E18" t="inlineStr">
        <is>
          <t>ETH</t>
        </is>
      </c>
      <c r="F18" t="inlineStr">
        <is>
          <t>ETH</t>
        </is>
      </c>
      <c r="G18" t="inlineStr">
        <is>
          <t>0x7d137900d3b63b71a2edad57cd57ff97f5c761eb9bb51f1ad041f4f3878052f7</t>
        </is>
      </c>
      <c r="H18" s="2" t="n">
        <v>1e-09</v>
      </c>
      <c r="I18" s="2" t="n">
        <v>1e-09</v>
      </c>
      <c r="J18" s="2" t="n">
        <v>1e-09</v>
      </c>
      <c r="K18" s="2" t="n">
        <v>3.016538440512e-06</v>
      </c>
      <c r="L18" s="2" t="n">
        <v>9.47183496e-07</v>
      </c>
      <c r="M18" s="2" t="n">
        <v>0</v>
      </c>
      <c r="N18" t="inlineStr">
        <is>
          <t>Unknown</t>
        </is>
      </c>
      <c r="O18" t="inlineStr">
        <is>
          <t>External</t>
        </is>
      </c>
      <c r="P18" t="inlineStr">
        <is>
          <t>0x31b88411923e70f21Eb1132Fef925cAECcCf4C12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0x9904a1e67E1a211Ba178665Da0e872bE9C38441D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29 Dec 2025 07:58:04 GMT</t>
        </is>
      </c>
      <c r="AC18" t="inlineStr">
        <is>
          <t>PASSED_BY_POLICY</t>
        </is>
      </c>
      <c r="AD18" s="3" t="n">
        <v>46020.33197916667</v>
      </c>
      <c r="AE18" s="4" t="n">
        <v>46020</v>
      </c>
    </row>
    <row r="19">
      <c r="A19" t="inlineStr">
        <is>
          <t>f61b48ea-e729-4c15-9ec4-34d0feb97bf6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29 Dec 2025 14:21:39 GMT</t>
        </is>
      </c>
      <c r="E19" t="inlineStr">
        <is>
          <t>ETH</t>
        </is>
      </c>
      <c r="F19" t="inlineStr">
        <is>
          <t>ETH</t>
        </is>
      </c>
      <c r="G19" t="inlineStr">
        <is>
          <t>0x462db0ab6ea6dcdba2f2498d6341d1522530bf5aa647855d4409d6c714e8d41d</t>
        </is>
      </c>
      <c r="H19" s="2" t="n">
        <v>7.7e-08</v>
      </c>
      <c r="I19" s="2" t="n">
        <v>7.7e-08</v>
      </c>
      <c r="J19" s="2" t="n">
        <v>7.7e-08</v>
      </c>
      <c r="K19" s="2" t="n">
        <v>0.0002252867794695491</v>
      </c>
      <c r="L19" s="2" t="n">
        <v>1.929494763e-06</v>
      </c>
      <c r="M19" s="2" t="n">
        <v>0</v>
      </c>
      <c r="N19" t="inlineStr">
        <is>
          <t>Unknown</t>
        </is>
      </c>
      <c r="O19" t="inlineStr">
        <is>
          <t>External</t>
        </is>
      </c>
      <c r="P19" t="inlineStr">
        <is>
          <t>0xAaC91cC280Bf3be25d7Ce7999Dde4C1E3D0cD5D0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0x9904a1e67E1a211Ba178665Da0e872bE9C38441D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29 Dec 2025 14:21:40 GMT</t>
        </is>
      </c>
      <c r="AC19" t="inlineStr">
        <is>
          <t>PASSED_BY_POLICY</t>
        </is>
      </c>
      <c r="AD19" s="3" t="n">
        <v>46020.59836805556</v>
      </c>
      <c r="AE19" s="4" t="n">
        <v>46020</v>
      </c>
    </row>
    <row r="20">
      <c r="A20" t="inlineStr">
        <is>
          <t>84ba5dc7-9c26-4ffa-8665-ee97f3eae91a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29 Dec 2025 14:41:26 GMT</t>
        </is>
      </c>
      <c r="E20" t="inlineStr">
        <is>
          <t>ETH</t>
        </is>
      </c>
      <c r="F20" t="inlineStr">
        <is>
          <t>ETH</t>
        </is>
      </c>
      <c r="G20" t="inlineStr">
        <is>
          <t>0x60579eba8dcd1373bbb502b003a70218f8acce4843b6b4d305ca630fb54373c4</t>
        </is>
      </c>
      <c r="H20" s="2" t="n">
        <v>1e-09</v>
      </c>
      <c r="I20" s="2" t="n">
        <v>1e-09</v>
      </c>
      <c r="J20" s="2" t="n">
        <v>1e-09</v>
      </c>
      <c r="K20" s="2" t="n">
        <v>2.95877403701636e-06</v>
      </c>
      <c r="L20" s="2" t="n">
        <v>1.366164576e-06</v>
      </c>
      <c r="M20" s="2" t="n">
        <v>0</v>
      </c>
      <c r="N20" t="inlineStr">
        <is>
          <t>Unknown</t>
        </is>
      </c>
      <c r="O20" t="inlineStr">
        <is>
          <t>External</t>
        </is>
      </c>
      <c r="P20" t="inlineStr">
        <is>
          <t>0xaAC2fbdd7452ca3D849f9ECf14Ab9ED8A1fed5D0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0x9904a1e67E1a211Ba178665Da0e872bE9C38441D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29 Dec 2025 14:41:27 GMT</t>
        </is>
      </c>
      <c r="AC20" t="inlineStr">
        <is>
          <t>PASSED_BY_POLICY</t>
        </is>
      </c>
      <c r="AD20" s="3" t="n">
        <v>46020.61210648148</v>
      </c>
      <c r="AE20" s="4" t="n">
        <v>46020</v>
      </c>
    </row>
    <row r="21">
      <c r="A21" t="inlineStr">
        <is>
          <t>3c628725-e9e1-451a-9b70-70d26ce8e908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29 Dec 2025 15:59:42 GMT</t>
        </is>
      </c>
      <c r="E21" t="inlineStr">
        <is>
          <t>ETH</t>
        </is>
      </c>
      <c r="F21" t="inlineStr">
        <is>
          <t>ETH</t>
        </is>
      </c>
      <c r="G21" t="inlineStr">
        <is>
          <t>0xbf0df69ac905f01fd4b32a22ca577ed4e5f0d1b6649610b7dbed63ee635907cb</t>
        </is>
      </c>
      <c r="H21" s="2" t="n">
        <v>1e-09</v>
      </c>
      <c r="I21" s="2" t="n">
        <v>1e-09</v>
      </c>
      <c r="J21" s="2" t="n">
        <v>1e-09</v>
      </c>
      <c r="K21" s="2" t="n">
        <v>2.93055978710346e-06</v>
      </c>
      <c r="L21" s="2" t="n">
        <v>7.55567988e-07</v>
      </c>
      <c r="M21" s="2" t="n">
        <v>0</v>
      </c>
      <c r="N21" t="inlineStr">
        <is>
          <t>Unknown</t>
        </is>
      </c>
      <c r="O21" t="inlineStr">
        <is>
          <t>External</t>
        </is>
      </c>
      <c r="P21" t="inlineStr">
        <is>
          <t>0xaAC2fbdd7452ca3D849f9ECf14Ab9ED8A1fed5D0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0x9904a1e67E1a211Ba178665Da0e872bE9C38441D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29 Dec 2025 15:59:43 GMT</t>
        </is>
      </c>
      <c r="AC21" t="inlineStr">
        <is>
          <t>PASSED_BY_POLICY</t>
        </is>
      </c>
      <c r="AD21" s="3" t="n">
        <v>46020.66645833333</v>
      </c>
      <c r="AE21" s="4" t="n">
        <v>46020</v>
      </c>
    </row>
    <row r="22">
      <c r="A22" t="inlineStr">
        <is>
          <t>ef05eaef-1b97-4360-934c-8fb67efabc43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08 Jan 2026 09:42:05 GMT</t>
        </is>
      </c>
      <c r="E22" t="inlineStr">
        <is>
          <t>ETH</t>
        </is>
      </c>
      <c r="F22" t="inlineStr">
        <is>
          <t>ETH</t>
        </is>
      </c>
      <c r="G22" t="inlineStr">
        <is>
          <t>0x660be8a01ed313c540d76c256eeae946ff0d510e2c76e6488c6601eaf53092a2</t>
        </is>
      </c>
      <c r="H22" s="2" t="n">
        <v>2e-18</v>
      </c>
      <c r="I22" s="2" t="n">
        <v>2e-18</v>
      </c>
      <c r="J22" s="2" t="n">
        <v>2e-18</v>
      </c>
      <c r="K22" s="2" t="n">
        <v>6.21834e-15</v>
      </c>
      <c r="L22" s="2" t="n">
        <v>9.35959962e-07</v>
      </c>
      <c r="M22" s="2" t="n">
        <v>0</v>
      </c>
      <c r="N22" t="inlineStr">
        <is>
          <t>Unknown</t>
        </is>
      </c>
      <c r="O22" t="inlineStr">
        <is>
          <t>External</t>
        </is>
      </c>
      <c r="P22" t="inlineStr">
        <is>
          <t>0x31b8751c28d260eaf2EAA6c231d64D90Be1a4c12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0x9904a1e67E1a211Ba178665Da0e872bE9C38441D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08 Jan 2026 09:42:06 GMT</t>
        </is>
      </c>
      <c r="AC22" t="inlineStr">
        <is>
          <t>PASSED_BY_POLICY</t>
        </is>
      </c>
      <c r="AD22" s="3" t="n">
        <v>46030.40422453704</v>
      </c>
      <c r="AE22" s="4" t="n">
        <v>46030</v>
      </c>
    </row>
    <row r="23">
      <c r="A23" t="inlineStr">
        <is>
          <t>06751797-28d5-4f58-a25b-2708d9bb7be6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08 Jan 2026 09:44:04 GMT</t>
        </is>
      </c>
      <c r="E23" t="inlineStr">
        <is>
          <t>ETH</t>
        </is>
      </c>
      <c r="F23" t="inlineStr">
        <is>
          <t>ETH</t>
        </is>
      </c>
      <c r="G23" t="inlineStr">
        <is>
          <t>0x8889a355bd5af8be295fbd3bd2201171479ee2ca297b0a2002a940d41fcf1350</t>
        </is>
      </c>
      <c r="H23" s="2" t="n">
        <v>1e-09</v>
      </c>
      <c r="I23" s="2" t="n">
        <v>1e-09</v>
      </c>
      <c r="J23" s="2" t="n">
        <v>1e-09</v>
      </c>
      <c r="K23" s="2" t="n">
        <v>3.10916934261913e-06</v>
      </c>
      <c r="L23" s="2" t="n">
        <v>1.00210299e-06</v>
      </c>
      <c r="M23" s="2" t="n">
        <v>0</v>
      </c>
      <c r="N23" t="inlineStr">
        <is>
          <t>Unknown</t>
        </is>
      </c>
      <c r="O23" t="inlineStr">
        <is>
          <t>External</t>
        </is>
      </c>
      <c r="P23" t="inlineStr">
        <is>
          <t>0x31b88411923e70f21Eb1132Fef925cAECcCf4C12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0x9904a1e67E1a211Ba178665Da0e872bE9C38441D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08 Jan 2026 09:44:05 GMT</t>
        </is>
      </c>
      <c r="AC23" t="inlineStr">
        <is>
          <t>PASSED_BY_POLICY</t>
        </is>
      </c>
      <c r="AD23" s="3" t="n">
        <v>46030.40560185185</v>
      </c>
      <c r="AE23" s="4" t="n">
        <v>46030</v>
      </c>
    </row>
    <row r="24">
      <c r="A24" t="inlineStr">
        <is>
          <t>8b8b1a5c-01cd-49d0-9439-9180b10fd88b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08 Jan 2026 09:46:51 GMT</t>
        </is>
      </c>
      <c r="E24" t="inlineStr">
        <is>
          <t>ETH</t>
        </is>
      </c>
      <c r="F24" t="inlineStr">
        <is>
          <t>ETH</t>
        </is>
      </c>
      <c r="G24" t="inlineStr">
        <is>
          <t>0x44fa262380fdafb48d775fb6369e79a6bce0edfd844c278ab5ccaff04ba8da3e</t>
        </is>
      </c>
      <c r="H24" s="2" t="n">
        <v>1e-18</v>
      </c>
      <c r="I24" s="2" t="n">
        <v>1e-18</v>
      </c>
      <c r="J24" s="2" t="n">
        <v>1e-18</v>
      </c>
      <c r="K24" s="2" t="n">
        <v>3.10561e-15</v>
      </c>
      <c r="L24" s="2" t="n">
        <v>1.024722657e-06</v>
      </c>
      <c r="M24" s="2" t="n">
        <v>0</v>
      </c>
      <c r="N24" t="inlineStr">
        <is>
          <t>Unknown</t>
        </is>
      </c>
      <c r="O24" t="inlineStr">
        <is>
          <t>External</t>
        </is>
      </c>
      <c r="P24" t="inlineStr">
        <is>
          <t>0x5346A54F8A06ae0657Ac2F19d2E10969C3910e92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0x9904a1e67E1a211Ba178665Da0e872bE9C38441D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08 Jan 2026 09:46:52 GMT</t>
        </is>
      </c>
      <c r="AC24" t="inlineStr">
        <is>
          <t>PASSED_BY_POLICY</t>
        </is>
      </c>
      <c r="AD24" s="3" t="n">
        <v>46030.40753472222</v>
      </c>
      <c r="AE24" s="4" t="n">
        <v>46030</v>
      </c>
    </row>
    <row r="25">
      <c r="A25" t="inlineStr">
        <is>
          <t>fccd82ba-3bdf-4307-ae3c-27b2c6616d01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08 Jan 2026 09:47:16 GMT</t>
        </is>
      </c>
      <c r="E25" t="inlineStr">
        <is>
          <t>ETH</t>
        </is>
      </c>
      <c r="F25" t="inlineStr">
        <is>
          <t>ETH</t>
        </is>
      </c>
      <c r="G25" t="inlineStr">
        <is>
          <t>0xc0bd0cef8088a335fac430e62ac656eb20a19322c67c42ea69c8bfd1b9d6201d</t>
        </is>
      </c>
      <c r="H25" s="2" t="n">
        <v>1e-09</v>
      </c>
      <c r="I25" s="2" t="n">
        <v>1e-09</v>
      </c>
      <c r="J25" s="2" t="n">
        <v>1e-09</v>
      </c>
      <c r="K25" s="2" t="n">
        <v>3.10561085071659e-06</v>
      </c>
      <c r="L25" s="2" t="n">
        <v>1.074078096e-06</v>
      </c>
      <c r="M25" s="2" t="n">
        <v>0</v>
      </c>
      <c r="N25" t="inlineStr">
        <is>
          <t>Unknown</t>
        </is>
      </c>
      <c r="O25" t="inlineStr">
        <is>
          <t>External</t>
        </is>
      </c>
      <c r="P25" t="inlineStr">
        <is>
          <t>0x31b88411923e70f21Eb1132Fef925cAECcCf4C12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0x9904a1e67E1a211Ba178665Da0e872bE9C38441D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08 Jan 2026 09:47:16 GMT</t>
        </is>
      </c>
      <c r="AC25" t="inlineStr">
        <is>
          <t>PASSED_BY_POLICY</t>
        </is>
      </c>
      <c r="AD25" s="3" t="n">
        <v>46030.40782407407</v>
      </c>
      <c r="AE25" s="4" t="n">
        <v>46030</v>
      </c>
    </row>
    <row r="26">
      <c r="A26" t="inlineStr">
        <is>
          <t>12abaa98-21d6-48e1-bbbc-cb24ebf51422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08 Jan 2026 09:50:03 GMT</t>
        </is>
      </c>
      <c r="E26" t="inlineStr">
        <is>
          <t>ETH</t>
        </is>
      </c>
      <c r="F26" t="inlineStr">
        <is>
          <t>ETH</t>
        </is>
      </c>
      <c r="G26" t="inlineStr">
        <is>
          <t>0x9b97a9b57d4674878fb80506f1f1f7e41a6051ff0bb610f1974f0b2de385e565</t>
        </is>
      </c>
      <c r="H26" s="2" t="n">
        <v>1e-09</v>
      </c>
      <c r="I26" s="2" t="n">
        <v>1e-09</v>
      </c>
      <c r="J26" s="2" t="n">
        <v>1e-09</v>
      </c>
      <c r="K26" s="2" t="n">
        <v>3.10561085071659e-06</v>
      </c>
      <c r="L26" s="2" t="n">
        <v>8.93136552e-07</v>
      </c>
      <c r="M26" s="2" t="n">
        <v>0</v>
      </c>
      <c r="N26" t="inlineStr">
        <is>
          <t>Unknown</t>
        </is>
      </c>
      <c r="O26" t="inlineStr">
        <is>
          <t>External</t>
        </is>
      </c>
      <c r="P26" t="inlineStr">
        <is>
          <t>0x5346396e3559036c3A6626840BA78bc601260e92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0x9904a1e67E1a211Ba178665Da0e872bE9C38441D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08 Jan 2026 09:50:04 GMT</t>
        </is>
      </c>
      <c r="AC26" t="inlineStr">
        <is>
          <t>PASSED_BY_POLICY</t>
        </is>
      </c>
      <c r="AD26" s="3" t="n">
        <v>46030.40975694444</v>
      </c>
      <c r="AE26" s="4" t="n">
        <v>46030</v>
      </c>
    </row>
    <row r="27">
      <c r="A27" t="inlineStr">
        <is>
          <t>bba9a5a6-99b3-4f93-8ff5-381f029bf909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08 Jan 2026 13:16:53 GMT</t>
        </is>
      </c>
      <c r="E27" t="inlineStr">
        <is>
          <t>ETH</t>
        </is>
      </c>
      <c r="F27" t="inlineStr">
        <is>
          <t>ETH</t>
        </is>
      </c>
      <c r="G27" t="inlineStr">
        <is>
          <t>0x3956b616343e2a6905ec646a5ca673c317e7ed8580d68f77d6ce8a12c29318b6</t>
        </is>
      </c>
      <c r="H27" s="2" t="n">
        <v>5e-18</v>
      </c>
      <c r="I27" s="2" t="n">
        <v>5e-18</v>
      </c>
      <c r="J27" s="2" t="n">
        <v>5e-18</v>
      </c>
      <c r="K27" s="2" t="n">
        <v>1.546922e-14</v>
      </c>
      <c r="L27" s="2" t="n">
        <v>1.647260475e-06</v>
      </c>
      <c r="M27" s="2" t="n">
        <v>0</v>
      </c>
      <c r="N27" t="inlineStr">
        <is>
          <t>Unknown</t>
        </is>
      </c>
      <c r="O27" t="inlineStr">
        <is>
          <t>External</t>
        </is>
      </c>
      <c r="P27" t="inlineStr">
        <is>
          <t>0x1BE20797d65e7C3cCDe6C7BB8ee087CCd34e0f1e</t>
        </is>
      </c>
      <c r="Q27" t="inlineStr">
        <is>
          <t>Vault</t>
        </is>
      </c>
      <c r="R27" t="inlineStr">
        <is>
          <t>Lakeside Treasury</t>
        </is>
      </c>
      <c r="S27" t="inlineStr">
        <is>
          <t>0x9904a1e67E1a211Ba178665Da0e872bE9C38441D</t>
        </is>
      </c>
      <c r="T27" t="inlineStr"/>
      <c r="U27" t="inlineStr"/>
      <c r="V27" t="inlineStr"/>
      <c r="W27" t="inlineStr"/>
      <c r="X27" t="inlineStr"/>
      <c r="Y27" t="inlineStr">
        <is>
          <t>CHAINALYSIS_V2</t>
        </is>
      </c>
      <c r="Z27" t="inlineStr"/>
      <c r="AA27" t="inlineStr"/>
      <c r="AB27" t="inlineStr">
        <is>
          <t>08 Jan 2026 13:16:54 GMT</t>
        </is>
      </c>
      <c r="AC27" t="inlineStr">
        <is>
          <t>PASSED_BY_POLICY</t>
        </is>
      </c>
      <c r="AD27" s="3" t="n">
        <v>46030.55339120371</v>
      </c>
      <c r="AE27" s="4" t="n">
        <v>46030</v>
      </c>
    </row>
    <row r="28">
      <c r="A28" t="inlineStr">
        <is>
          <t>7ea62d1a-4399-4927-ac9c-df0cc936c5de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08 Jan 2026 13:19:53 GMT</t>
        </is>
      </c>
      <c r="E28" t="inlineStr">
        <is>
          <t>ETH</t>
        </is>
      </c>
      <c r="F28" t="inlineStr">
        <is>
          <t>ETH</t>
        </is>
      </c>
      <c r="G28" t="inlineStr">
        <is>
          <t>0xaa6de1c71cf63fb8c4d608e22ec80b7bf731f72d2152851459931e3ee0093eba</t>
        </is>
      </c>
      <c r="H28" s="2" t="n">
        <v>1e-09</v>
      </c>
      <c r="I28" s="2" t="n">
        <v>1e-09</v>
      </c>
      <c r="J28" s="2" t="n">
        <v>1e-09</v>
      </c>
      <c r="K28" s="2" t="n">
        <v>3.09384414017574e-06</v>
      </c>
      <c r="L28" s="2" t="n">
        <v>1.439777724e-06</v>
      </c>
      <c r="M28" s="2" t="n">
        <v>0</v>
      </c>
      <c r="N28" t="inlineStr">
        <is>
          <t>Unknown</t>
        </is>
      </c>
      <c r="O28" t="inlineStr">
        <is>
          <t>External</t>
        </is>
      </c>
      <c r="P28" t="inlineStr">
        <is>
          <t>0x1bE267a1C64CbC50570e6021A9e362E570bF0F1e</t>
        </is>
      </c>
      <c r="Q28" t="inlineStr">
        <is>
          <t>Vault</t>
        </is>
      </c>
      <c r="R28" t="inlineStr">
        <is>
          <t>Lakeside Treasury</t>
        </is>
      </c>
      <c r="S28" t="inlineStr">
        <is>
          <t>0x9904a1e67E1a211Ba178665Da0e872bE9C38441D</t>
        </is>
      </c>
      <c r="T28" t="inlineStr"/>
      <c r="U28" t="inlineStr"/>
      <c r="V28" t="inlineStr"/>
      <c r="W28" t="inlineStr"/>
      <c r="X28" t="inlineStr"/>
      <c r="Y28" t="inlineStr">
        <is>
          <t>CHAINALYSIS_V2</t>
        </is>
      </c>
      <c r="Z28" t="inlineStr"/>
      <c r="AA28" t="inlineStr"/>
      <c r="AB28" t="inlineStr">
        <is>
          <t>08 Jan 2026 13:19:54 GMT</t>
        </is>
      </c>
      <c r="AC28" t="inlineStr">
        <is>
          <t>PASSED_BY_POLICY</t>
        </is>
      </c>
      <c r="AD28" s="3" t="n">
        <v>46030.55547453704</v>
      </c>
      <c r="AE28" s="4" t="n">
        <v>46030</v>
      </c>
    </row>
    <row r="29">
      <c r="A29" t="inlineStr">
        <is>
          <t>10917675-a8b5-49a7-9a87-4da939e66235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08 Jan 2026 13:44:42 GMT</t>
        </is>
      </c>
      <c r="E29" t="inlineStr">
        <is>
          <t>ETH</t>
        </is>
      </c>
      <c r="F29" t="inlineStr">
        <is>
          <t>ETH</t>
        </is>
      </c>
      <c r="G29" t="inlineStr">
        <is>
          <t>0xaa4210486934bc69d1095d7c4e2771210a8b544de3faffb7b51aa58204890403</t>
        </is>
      </c>
      <c r="H29" s="2" t="n">
        <v>5e-18</v>
      </c>
      <c r="I29" s="2" t="n">
        <v>5e-18</v>
      </c>
      <c r="J29" s="2" t="n">
        <v>5e-18</v>
      </c>
      <c r="K29" s="2" t="n">
        <v>1.544238e-14</v>
      </c>
      <c r="L29" s="2" t="n">
        <v>1.175390223e-06</v>
      </c>
      <c r="M29" s="2" t="n">
        <v>0</v>
      </c>
      <c r="N29" t="inlineStr">
        <is>
          <t>Unknown</t>
        </is>
      </c>
      <c r="O29" t="inlineStr">
        <is>
          <t>External</t>
        </is>
      </c>
      <c r="P29" t="inlineStr">
        <is>
          <t>0xAAc0761700Af4DB43082C02Fa2fD505419c6d5d0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0x9904a1e67E1a211Ba178665Da0e872bE9C38441D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08 Jan 2026 13:44:43 GMT</t>
        </is>
      </c>
      <c r="AC29" t="inlineStr">
        <is>
          <t>PASSED_BY_POLICY</t>
        </is>
      </c>
      <c r="AD29" s="3" t="n">
        <v>46030.57270833333</v>
      </c>
      <c r="AE29" s="4" t="n">
        <v>46030</v>
      </c>
    </row>
    <row r="30">
      <c r="A30" t="inlineStr">
        <is>
          <t>4badedb5-bd14-401a-8bf2-6b9c0c27b07a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08 Jan 2026 13:47:15 GMT</t>
        </is>
      </c>
      <c r="E30" t="inlineStr">
        <is>
          <t>ETH</t>
        </is>
      </c>
      <c r="F30" t="inlineStr">
        <is>
          <t>ETH</t>
        </is>
      </c>
      <c r="G30" t="inlineStr">
        <is>
          <t>0x8b66caedfde1a803a1dd798904d5345f35532a37094014f21dab2d44ffd5a88b</t>
        </is>
      </c>
      <c r="H30" s="2" t="n">
        <v>1e-09</v>
      </c>
      <c r="I30" s="2" t="n">
        <v>1e-09</v>
      </c>
      <c r="J30" s="2" t="n">
        <v>1e-09</v>
      </c>
      <c r="K30" s="2" t="n">
        <v>3.09557190497805e-06</v>
      </c>
      <c r="L30" s="2" t="n">
        <v>1.298838429e-06</v>
      </c>
      <c r="M30" s="2" t="n">
        <v>0</v>
      </c>
      <c r="N30" t="inlineStr">
        <is>
          <t>Unknown</t>
        </is>
      </c>
      <c r="O30" t="inlineStr">
        <is>
          <t>External</t>
        </is>
      </c>
      <c r="P30" t="inlineStr">
        <is>
          <t>0xaAC2fbdd7452ca3D849f9ECf14Ab9ED8A1fed5D0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08 Jan 2026 13:47:16 GMT</t>
        </is>
      </c>
      <c r="AC30" t="inlineStr">
        <is>
          <t>PASSED_BY_POLICY</t>
        </is>
      </c>
      <c r="AD30" s="3" t="n">
        <v>46030.57447916667</v>
      </c>
      <c r="AE30" s="4" t="n">
        <v>46030</v>
      </c>
    </row>
    <row r="31">
      <c r="A31" t="inlineStr">
        <is>
          <t>697586b4-ec8b-4fa4-a734-b15561fdbdbf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12 Jan 2026 09:24:18 GMT</t>
        </is>
      </c>
      <c r="E31" t="inlineStr">
        <is>
          <t>ETH</t>
        </is>
      </c>
      <c r="F31" t="inlineStr">
        <is>
          <t>ETH</t>
        </is>
      </c>
      <c r="G31" t="inlineStr">
        <is>
          <t>0x7cfa7cca6fec9b2faacbc3e135934eada023c9948131f3492bb5c81132cef6e2</t>
        </is>
      </c>
      <c r="H31" s="2" t="n">
        <v>4e-18</v>
      </c>
      <c r="I31" s="2" t="n">
        <v>4e-18</v>
      </c>
      <c r="J31" s="2" t="n">
        <v>4e-18</v>
      </c>
      <c r="K31" s="2" t="n">
        <v>1.246502e-14</v>
      </c>
      <c r="L31" s="2" t="n">
        <v>9.835394729999999e-07</v>
      </c>
      <c r="M31" s="2" t="n">
        <v>0</v>
      </c>
      <c r="N31" t="inlineStr">
        <is>
          <t>Unknown</t>
        </is>
      </c>
      <c r="O31" t="inlineStr">
        <is>
          <t>External</t>
        </is>
      </c>
      <c r="P31" t="inlineStr">
        <is>
          <t>0x31Bd33BAd721502A9a45Ce8c05f4aF8e10614C12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0x9904a1e67E1a211Ba178665Da0e872bE9C38441D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12 Jan 2026 09:24:19 GMT</t>
        </is>
      </c>
      <c r="AC31" t="inlineStr">
        <is>
          <t>PASSED_BY_POLICY</t>
        </is>
      </c>
      <c r="AD31" s="3" t="n">
        <v>46034.391875</v>
      </c>
      <c r="AE31" s="4" t="n">
        <v>46034</v>
      </c>
    </row>
    <row r="32">
      <c r="A32" t="inlineStr">
        <is>
          <t>96df7c83-2de9-4a54-9820-619c968f7050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12 Jan 2026 09:25:28 GMT</t>
        </is>
      </c>
      <c r="E32" t="inlineStr">
        <is>
          <t>ETH</t>
        </is>
      </c>
      <c r="F32" t="inlineStr">
        <is>
          <t>ETH</t>
        </is>
      </c>
      <c r="G32" t="inlineStr">
        <is>
          <t>0xf725a4f8fd38d73e32aae268bbb3636105e6f5a760f7a55e846c10115391df40</t>
        </is>
      </c>
      <c r="H32" s="2" t="n">
        <v>9.61258016e-07</v>
      </c>
      <c r="I32" s="2" t="n">
        <v>9.61258016e-07</v>
      </c>
      <c r="J32" s="2" t="n">
        <v>9.61258016e-07</v>
      </c>
      <c r="K32" s="2" t="n">
        <v>0.002995524984730655</v>
      </c>
      <c r="L32" s="2" t="n">
        <v>1.142252706e-06</v>
      </c>
      <c r="M32" s="2" t="n">
        <v>0</v>
      </c>
      <c r="N32" t="inlineStr">
        <is>
          <t>Unknown</t>
        </is>
      </c>
      <c r="O32" t="inlineStr">
        <is>
          <t>External</t>
        </is>
      </c>
      <c r="P32" t="inlineStr">
        <is>
          <t>0x31b7cfEc56C74B78dDb6eE587655a4a297aF4c12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0x9904a1e67E1a211Ba178665Da0e872bE9C38441D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12 Jan 2026 09:25:29 GMT</t>
        </is>
      </c>
      <c r="AC32" t="inlineStr">
        <is>
          <t>PASSED_BY_POLICY</t>
        </is>
      </c>
      <c r="AD32" s="3" t="n">
        <v>46034.39268518519</v>
      </c>
      <c r="AE32" s="4" t="n">
        <v>46034</v>
      </c>
    </row>
    <row r="33">
      <c r="A33" t="inlineStr">
        <is>
          <t>3fa63733-364f-49c0-964a-d28f63dbe292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12 Jan 2026 10:39:51 GMT</t>
        </is>
      </c>
      <c r="E33" t="inlineStr">
        <is>
          <t>ETH</t>
        </is>
      </c>
      <c r="F33" t="inlineStr">
        <is>
          <t>ETH</t>
        </is>
      </c>
      <c r="G33" t="inlineStr">
        <is>
          <t>0xefddd7dbc437ee380b25bfa92e15a14505fc10427446dce16d13a18284bf3532</t>
        </is>
      </c>
      <c r="H33" s="2" t="n">
        <v>1e-09</v>
      </c>
      <c r="I33" s="2" t="n">
        <v>1e-09</v>
      </c>
      <c r="J33" s="2" t="n">
        <v>1e-09</v>
      </c>
      <c r="K33" s="2" t="n">
        <v>3.1101261176856e-06</v>
      </c>
      <c r="L33" s="2" t="n">
        <v>8.04993777e-07</v>
      </c>
      <c r="M33" s="2" t="n">
        <v>0</v>
      </c>
      <c r="N33" t="inlineStr">
        <is>
          <t>Unknown</t>
        </is>
      </c>
      <c r="O33" t="inlineStr">
        <is>
          <t>External</t>
        </is>
      </c>
      <c r="P33" t="inlineStr">
        <is>
          <t>0x31b88411923e70f21Eb1132Fef925cAECcCf4C12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0x9904a1e67E1a211Ba178665Da0e872bE9C38441D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12 Jan 2026 10:39:52 GMT</t>
        </is>
      </c>
      <c r="AC33" t="inlineStr">
        <is>
          <t>PASSED_BY_POLICY</t>
        </is>
      </c>
      <c r="AD33" s="3" t="n">
        <v>46034.44434027778</v>
      </c>
      <c r="AE33" s="4" t="n">
        <v>46034</v>
      </c>
    </row>
    <row r="34">
      <c r="A34" t="inlineStr">
        <is>
          <t>00b0edcc-b729-4b0a-baa9-ff16ec35a5fe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21 Jan 2026 11:41:41 GMT</t>
        </is>
      </c>
      <c r="E34" t="inlineStr">
        <is>
          <t>ETH</t>
        </is>
      </c>
      <c r="F34" t="inlineStr">
        <is>
          <t>ETH</t>
        </is>
      </c>
      <c r="G34" t="inlineStr">
        <is>
          <t>0x65cca91760fb2cd6fc47a7db900d4f7d7890ce0a2c63507492d060ef3f6e5979</t>
        </is>
      </c>
      <c r="H34" s="2" t="n">
        <v>7e-18</v>
      </c>
      <c r="I34" s="2" t="n">
        <v>7e-18</v>
      </c>
      <c r="J34" s="2" t="n">
        <v>7e-18</v>
      </c>
      <c r="K34" s="2" t="n">
        <v>2.07398e-14</v>
      </c>
      <c r="L34" s="2" t="n">
        <v>2.72752347e-06</v>
      </c>
      <c r="M34" s="2" t="n">
        <v>0</v>
      </c>
      <c r="N34" t="inlineStr">
        <is>
          <t>Unknown</t>
        </is>
      </c>
      <c r="O34" t="inlineStr">
        <is>
          <t>External</t>
        </is>
      </c>
      <c r="P34" t="inlineStr">
        <is>
          <t>0x9E3282bcA25B2dd4949a9d19Da057a6aDD1d64C0</t>
        </is>
      </c>
      <c r="Q34" t="inlineStr">
        <is>
          <t>Vault</t>
        </is>
      </c>
      <c r="R34" t="inlineStr">
        <is>
          <t>Lakeside Treasury</t>
        </is>
      </c>
      <c r="S34" t="inlineStr">
        <is>
          <t>0x9904a1e67E1a211Ba178665Da0e872bE9C38441D</t>
        </is>
      </c>
      <c r="T34" t="inlineStr"/>
      <c r="U34" t="inlineStr"/>
      <c r="V34" t="inlineStr"/>
      <c r="W34" t="inlineStr"/>
      <c r="X34" t="inlineStr"/>
      <c r="Y34" t="inlineStr">
        <is>
          <t>CHAINALYSIS_V2</t>
        </is>
      </c>
      <c r="Z34" t="inlineStr"/>
      <c r="AA34" t="inlineStr"/>
      <c r="AB34" t="inlineStr">
        <is>
          <t>21 Jan 2026 11:41:43 GMT</t>
        </is>
      </c>
      <c r="AC34" t="inlineStr">
        <is>
          <t>PASSED_BY_POLICY</t>
        </is>
      </c>
      <c r="AD34" s="3" t="n">
        <v>46043.4872800926</v>
      </c>
      <c r="AE34" s="4" t="n">
        <v>46043</v>
      </c>
    </row>
    <row r="35">
      <c r="A35" t="inlineStr">
        <is>
          <t>fc9146ce-01c3-4a3c-b0f0-b42f9e8d17af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21 Jan 2026 11:53:27 GMT</t>
        </is>
      </c>
      <c r="E35" t="inlineStr">
        <is>
          <t>ETH</t>
        </is>
      </c>
      <c r="F35" t="inlineStr">
        <is>
          <t>ETH</t>
        </is>
      </c>
      <c r="G35" t="inlineStr">
        <is>
          <t>0x49c63b529b7eecd6f647ab2e510969d79aab52f8d298dd3e90748868338db64d</t>
        </is>
      </c>
      <c r="H35" s="2" t="n">
        <v>1e-09</v>
      </c>
      <c r="I35" s="2" t="n">
        <v>1e-09</v>
      </c>
      <c r="J35" s="2" t="n">
        <v>1e-09</v>
      </c>
      <c r="K35" s="2" t="n">
        <v>2.95878784958039e-06</v>
      </c>
      <c r="L35" s="2" t="n">
        <v>1.971417168e-06</v>
      </c>
      <c r="M35" s="2" t="n">
        <v>0</v>
      </c>
      <c r="N35" t="inlineStr">
        <is>
          <t>Unknown</t>
        </is>
      </c>
      <c r="O35" t="inlineStr">
        <is>
          <t>External</t>
        </is>
      </c>
      <c r="P35" t="inlineStr">
        <is>
          <t>0x9E3A5351c81a906fe48875A7D37a562cF09fb4C0</t>
        </is>
      </c>
      <c r="Q35" t="inlineStr">
        <is>
          <t>Vault</t>
        </is>
      </c>
      <c r="R35" t="inlineStr">
        <is>
          <t>Lakeside Treasury</t>
        </is>
      </c>
      <c r="S35" t="inlineStr">
        <is>
          <t>0x9904a1e67E1a211Ba178665Da0e872bE9C38441D</t>
        </is>
      </c>
      <c r="T35" t="inlineStr"/>
      <c r="U35" t="inlineStr"/>
      <c r="V35" t="inlineStr"/>
      <c r="W35" t="inlineStr"/>
      <c r="X35" t="inlineStr"/>
      <c r="Y35" t="inlineStr">
        <is>
          <t>CHAINALYSIS_V2</t>
        </is>
      </c>
      <c r="Z35" t="inlineStr"/>
      <c r="AA35" t="inlineStr"/>
      <c r="AB35" t="inlineStr">
        <is>
          <t>21 Jan 2026 11:53:28 GMT</t>
        </is>
      </c>
      <c r="AC35" t="inlineStr">
        <is>
          <t>PASSED_BY_POLICY</t>
        </is>
      </c>
      <c r="AD35" s="3" t="n">
        <v>46043.49545138889</v>
      </c>
      <c r="AE35" s="4" t="n">
        <v>46043</v>
      </c>
    </row>
    <row r="36">
      <c r="A36" t="inlineStr">
        <is>
          <t>f6087b85-eb21-4098-8dc3-a06fcd0730c2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18 Feb 2026 09:42:17 GMT</t>
        </is>
      </c>
      <c r="E36" t="inlineStr">
        <is>
          <t>ETH</t>
        </is>
      </c>
      <c r="F36" t="inlineStr">
        <is>
          <t>ETH</t>
        </is>
      </c>
      <c r="G36" t="inlineStr">
        <is>
          <t>0x1e5ef0b8489c3da56d4a2efc7f0d9a861930ec3742a371cfd8fa9624a57f059f</t>
        </is>
      </c>
      <c r="H36" s="2" t="n">
        <v>1e-09</v>
      </c>
      <c r="I36" s="2" t="n">
        <v>1e-09</v>
      </c>
      <c r="J36" s="2" t="n">
        <v>1e-09</v>
      </c>
      <c r="K36" s="2" t="n">
        <v>2.02101183836495e-06</v>
      </c>
      <c r="L36" s="2" t="n">
        <v>7.52315697e-07</v>
      </c>
      <c r="M36" s="2" t="n">
        <v>0</v>
      </c>
      <c r="N36" t="inlineStr">
        <is>
          <t>Unknown</t>
        </is>
      </c>
      <c r="O36" t="inlineStr">
        <is>
          <t>External</t>
        </is>
      </c>
      <c r="P36" t="inlineStr">
        <is>
          <t>0x4f59B937bfe7f95b54A732aF666c7786b678384F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0x9904a1e67E1a211Ba178665Da0e872bE9C38441D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>
        <is>
          <t>unknown</t>
        </is>
      </c>
      <c r="AA36" t="inlineStr"/>
      <c r="AB36" t="inlineStr">
        <is>
          <t>18 Feb 2026 09:42:22 GMT</t>
        </is>
      </c>
      <c r="AC36" t="inlineStr"/>
      <c r="AD36" s="3" t="n">
        <v>46071.40436342593</v>
      </c>
      <c r="AE36" s="4" t="n">
        <v>46071</v>
      </c>
    </row>
    <row r="37">
      <c r="A37" t="inlineStr">
        <is>
          <t>4da56df5-128b-4eda-9be8-ab243c367bb0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18 Feb 2026 13:59:55 GMT</t>
        </is>
      </c>
      <c r="E37" t="inlineStr">
        <is>
          <t>ETH</t>
        </is>
      </c>
      <c r="F37" t="inlineStr">
        <is>
          <t>ETH</t>
        </is>
      </c>
      <c r="G37" t="inlineStr">
        <is>
          <t>0x90c817cd0f14c94953e6f9a11edd6e7f5ccb77dba331c669ba8c7d6f4b4e0dcf</t>
        </is>
      </c>
      <c r="H37" s="2" t="n">
        <v>1e-08</v>
      </c>
      <c r="I37" s="2" t="n">
        <v>1e-08</v>
      </c>
      <c r="J37" s="2" t="n">
        <v>1e-08</v>
      </c>
      <c r="K37" s="2" t="n">
        <v>1.965834437927032e-05</v>
      </c>
      <c r="L37" s="2" t="n">
        <v>2.196996249e-06</v>
      </c>
      <c r="M37" s="2" t="n">
        <v>0</v>
      </c>
      <c r="N37" t="inlineStr">
        <is>
          <t>Unknown</t>
        </is>
      </c>
      <c r="O37" t="inlineStr">
        <is>
          <t>External</t>
        </is>
      </c>
      <c r="P37" t="inlineStr">
        <is>
          <t>0x4F51136b09848aB647baCBB7FBdDA952DE5F384F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0x9904a1e67E1a211Ba178665Da0e872bE9C38441D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>
        <is>
          <t>unknown</t>
        </is>
      </c>
      <c r="AA37" t="inlineStr"/>
      <c r="AB37" t="inlineStr">
        <is>
          <t>18 Feb 2026 14:00:02 GMT</t>
        </is>
      </c>
      <c r="AC37" t="inlineStr"/>
      <c r="AD37" s="3" t="n">
        <v>46071.58327546297</v>
      </c>
      <c r="AE37" s="4" t="n">
        <v>46071</v>
      </c>
    </row>
    <row r="38">
      <c r="A38" t="inlineStr">
        <is>
          <t>36a8279a-88a8-437c-acad-5f8c3af44ebc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18 Feb 2026 14:01:52 GMT</t>
        </is>
      </c>
      <c r="E38" t="inlineStr">
        <is>
          <t>ETH</t>
        </is>
      </c>
      <c r="F38" t="inlineStr">
        <is>
          <t>ETH</t>
        </is>
      </c>
      <c r="G38" t="inlineStr">
        <is>
          <t>0xb3dc19fd32a8b27745a11484f9f5e5e2ceda515fa6102c8a360acf2aef809e38</t>
        </is>
      </c>
      <c r="H38" s="2" t="n">
        <v>1e-09</v>
      </c>
      <c r="I38" s="2" t="n">
        <v>1e-09</v>
      </c>
      <c r="J38" s="2" t="n">
        <v>1e-09</v>
      </c>
      <c r="K38" s="2" t="n">
        <v>1.96755900850087e-06</v>
      </c>
      <c r="L38" s="2" t="n">
        <v>2.266699365e-06</v>
      </c>
      <c r="M38" s="2" t="n">
        <v>0</v>
      </c>
      <c r="N38" t="inlineStr">
        <is>
          <t>Unknown</t>
        </is>
      </c>
      <c r="O38" t="inlineStr">
        <is>
          <t>External</t>
        </is>
      </c>
      <c r="P38" t="inlineStr">
        <is>
          <t>0x4f59B937bfe7f95b54A732aF666c7786b678384F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0x9904a1e67E1a211Ba178665Da0e872bE9C38441D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>
        <is>
          <t>unknown</t>
        </is>
      </c>
      <c r="AA38" t="inlineStr"/>
      <c r="AB38" t="inlineStr">
        <is>
          <t>18 Feb 2026 14:02:00 GMT</t>
        </is>
      </c>
      <c r="AC38" t="inlineStr"/>
      <c r="AD38" s="3" t="n">
        <v>46071.58462962963</v>
      </c>
      <c r="AE38" s="4" t="n">
        <v>46071</v>
      </c>
    </row>
    <row r="39">
      <c r="A39" t="inlineStr">
        <is>
          <t>3b52c43e-bb6c-4193-8e58-9367c6f9b767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19 Feb 2026 13:35:28 GMT</t>
        </is>
      </c>
      <c r="E39" t="inlineStr">
        <is>
          <t>ETH</t>
        </is>
      </c>
      <c r="F39" t="inlineStr">
        <is>
          <t>ETH</t>
        </is>
      </c>
      <c r="G39" t="inlineStr">
        <is>
          <t>0xa2230f0d47aaf146583a087defceb8b7790f35af2b9eefafc8bc616554c381a9</t>
        </is>
      </c>
      <c r="H39" s="2" t="n">
        <v>5e-08</v>
      </c>
      <c r="I39" s="2" t="n">
        <v>5e-08</v>
      </c>
      <c r="J39" s="2" t="n">
        <v>5e-08</v>
      </c>
      <c r="K39" s="2" t="n">
        <v>9.665766716027218e-05</v>
      </c>
      <c r="L39" s="2" t="n">
        <v>3.009424698e-06</v>
      </c>
      <c r="M39" s="2" t="n">
        <v>0</v>
      </c>
      <c r="N39" t="inlineStr">
        <is>
          <t>Unknown</t>
        </is>
      </c>
      <c r="O39" t="inlineStr">
        <is>
          <t>External</t>
        </is>
      </c>
      <c r="P39" t="inlineStr">
        <is>
          <t>0xF8ff294a571aA381Ae508371E786b468BD3c28A9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0x9904a1e67E1a211Ba178665Da0e872bE9C38441D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>
        <is>
          <t>unknown</t>
        </is>
      </c>
      <c r="AA39" t="inlineStr"/>
      <c r="AB39" t="inlineStr">
        <is>
          <t>19 Feb 2026 13:35:39 GMT</t>
        </is>
      </c>
      <c r="AC39" t="inlineStr"/>
      <c r="AD39" s="3" t="n">
        <v>46072.5662962963</v>
      </c>
      <c r="AE39" s="4" t="n">
        <v>46072</v>
      </c>
    </row>
    <row r="40">
      <c r="A40" t="inlineStr">
        <is>
          <t>5266549e-dde7-40f5-aefb-793d6244b2ff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19 Feb 2026 13:36:18 GMT</t>
        </is>
      </c>
      <c r="E40" t="inlineStr">
        <is>
          <t>ETH</t>
        </is>
      </c>
      <c r="F40" t="inlineStr">
        <is>
          <t>ETH</t>
        </is>
      </c>
      <c r="G40" t="inlineStr">
        <is>
          <t>0xd8c12a663f546779dab8c93de3a5cb5b5be62926d1f4e2faff1fc245d688026c</t>
        </is>
      </c>
      <c r="H40" s="2" t="n">
        <v>1e-09</v>
      </c>
      <c r="I40" s="2" t="n">
        <v>1e-09</v>
      </c>
      <c r="J40" s="2" t="n">
        <v>1e-09</v>
      </c>
      <c r="K40" s="2" t="n">
        <v>1.93315334320544e-06</v>
      </c>
      <c r="L40" s="2" t="n">
        <v>2.624987988e-06</v>
      </c>
      <c r="M40" s="2" t="n">
        <v>0</v>
      </c>
      <c r="N40" t="inlineStr">
        <is>
          <t>Unknown</t>
        </is>
      </c>
      <c r="O40" t="inlineStr">
        <is>
          <t>External</t>
        </is>
      </c>
      <c r="P40" t="inlineStr">
        <is>
          <t>0xf8FFFE914B879d2CE61029bB5D06816F2b2228a9</t>
        </is>
      </c>
      <c r="Q40" t="inlineStr">
        <is>
          <t>Vault</t>
        </is>
      </c>
      <c r="R40" t="inlineStr">
        <is>
          <t>Lakeside Treasury</t>
        </is>
      </c>
      <c r="S40" t="inlineStr">
        <is>
          <t>0x9904a1e67E1a211Ba178665Da0e872bE9C38441D</t>
        </is>
      </c>
      <c r="T40" t="inlineStr"/>
      <c r="U40" t="inlineStr"/>
      <c r="V40" t="inlineStr"/>
      <c r="W40" t="inlineStr"/>
      <c r="X40" t="inlineStr"/>
      <c r="Y40" t="inlineStr">
        <is>
          <t>CHAINALYSIS_V2</t>
        </is>
      </c>
      <c r="Z40" t="inlineStr">
        <is>
          <t>unknown</t>
        </is>
      </c>
      <c r="AA40" t="inlineStr"/>
      <c r="AB40" t="inlineStr">
        <is>
          <t>19 Feb 2026 13:36:29 GMT</t>
        </is>
      </c>
      <c r="AC40" t="inlineStr"/>
      <c r="AD40" s="3" t="n">
        <v>46072.566875</v>
      </c>
      <c r="AE40" s="4" t="n">
        <v>46072</v>
      </c>
    </row>
    <row r="41">
      <c r="A41" t="inlineStr">
        <is>
          <t>d8d8e323-c270-4b86-a19a-45c4d5a26d27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19 Feb 2026 13:36:18 GMT</t>
        </is>
      </c>
      <c r="E41" t="inlineStr">
        <is>
          <t>ETH</t>
        </is>
      </c>
      <c r="F41" t="inlineStr">
        <is>
          <t>ETH</t>
        </is>
      </c>
      <c r="G41" t="inlineStr">
        <is>
          <t>0xfff0f5efc71e5b3c52f32ff3424a89c3d7979a24b99c0659e3a71ecf5d6d510f</t>
        </is>
      </c>
      <c r="H41" s="2" t="n">
        <v>1e-09</v>
      </c>
      <c r="I41" s="2" t="n">
        <v>1e-09</v>
      </c>
      <c r="J41" s="2" t="n">
        <v>1e-09</v>
      </c>
      <c r="K41" s="2" t="n">
        <v>1.93315334320544e-06</v>
      </c>
      <c r="L41" s="2" t="n">
        <v>2.624987988e-06</v>
      </c>
      <c r="M41" s="2" t="n">
        <v>0</v>
      </c>
      <c r="N41" t="inlineStr">
        <is>
          <t>Unknown</t>
        </is>
      </c>
      <c r="O41" t="inlineStr">
        <is>
          <t>External</t>
        </is>
      </c>
      <c r="P41" t="inlineStr">
        <is>
          <t>0xF8fFfB970Ba8Abb487F00067d24E40EF2b2228A9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0x9904a1e67E1a211Ba178665Da0e872bE9C38441D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>
        <is>
          <t>unknown</t>
        </is>
      </c>
      <c r="AA41" t="inlineStr"/>
      <c r="AB41" t="inlineStr">
        <is>
          <t>19 Feb 2026 13:36:28 GMT</t>
        </is>
      </c>
      <c r="AC41" t="inlineStr"/>
      <c r="AD41" s="3" t="n">
        <v>46072.566875</v>
      </c>
      <c r="AE41" s="4" t="n">
        <v>46072</v>
      </c>
    </row>
    <row r="42">
      <c r="A42" t="inlineStr">
        <is>
          <t>a160a6c0-72f6-4361-8966-86b07b3fd07f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19 Feb 2026 13:59:03 GMT</t>
        </is>
      </c>
      <c r="E42" t="inlineStr">
        <is>
          <t>ETH</t>
        </is>
      </c>
      <c r="F42" t="inlineStr">
        <is>
          <t>ETH</t>
        </is>
      </c>
      <c r="G42" t="inlineStr">
        <is>
          <t>0x24ca2c80a272545a73c2f020ac7674edc07420a918a14bf3fc96af63ee9e7772</t>
        </is>
      </c>
      <c r="H42" s="2" t="n">
        <v>1e-08</v>
      </c>
      <c r="I42" s="2" t="n">
        <v>1e-08</v>
      </c>
      <c r="J42" s="2" t="n">
        <v>1e-08</v>
      </c>
      <c r="K42" s="2" t="n">
        <v>1.921151512009959e-05</v>
      </c>
      <c r="L42" s="2" t="n">
        <v>5.038825113e-06</v>
      </c>
      <c r="M42" s="2" t="n">
        <v>0</v>
      </c>
      <c r="N42" t="inlineStr">
        <is>
          <t>Unknown</t>
        </is>
      </c>
      <c r="O42" t="inlineStr">
        <is>
          <t>External</t>
        </is>
      </c>
      <c r="P42" t="inlineStr">
        <is>
          <t>0x4F51136b09848aB647baCBB7FBdDA952DE5F384F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0x9904a1e67E1a211Ba178665Da0e872bE9C38441D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>
        <is>
          <t>unknown</t>
        </is>
      </c>
      <c r="AA42" t="inlineStr"/>
      <c r="AB42" t="inlineStr">
        <is>
          <t>19 Feb 2026 13:59:18 GMT</t>
        </is>
      </c>
      <c r="AC42" t="inlineStr"/>
      <c r="AD42" s="3" t="n">
        <v>46072.58267361111</v>
      </c>
      <c r="AE42" s="4" t="n">
        <v>46072</v>
      </c>
    </row>
    <row r="43">
      <c r="A43" t="inlineStr">
        <is>
          <t>f057ef8e-26e0-45e2-bb35-a405189f0d11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19 Feb 2026 14:01:05 GMT</t>
        </is>
      </c>
      <c r="E43" t="inlineStr">
        <is>
          <t>ETH</t>
        </is>
      </c>
      <c r="F43" t="inlineStr">
        <is>
          <t>ETH</t>
        </is>
      </c>
      <c r="G43" t="inlineStr">
        <is>
          <t>0x94e5966f7468e22838206349f7c93dc2e29c6df76e2de54b5dc895170e085220</t>
        </is>
      </c>
      <c r="H43" s="2" t="n">
        <v>1e-09</v>
      </c>
      <c r="I43" s="2" t="n">
        <v>1e-09</v>
      </c>
      <c r="J43" s="2" t="n">
        <v>1e-09</v>
      </c>
      <c r="K43" s="2" t="n">
        <v>1.92039482768725e-06</v>
      </c>
      <c r="L43" s="2" t="n">
        <v>4.12725495e-06</v>
      </c>
      <c r="M43" s="2" t="n">
        <v>0</v>
      </c>
      <c r="N43" t="inlineStr">
        <is>
          <t>Unknown</t>
        </is>
      </c>
      <c r="O43" t="inlineStr">
        <is>
          <t>External</t>
        </is>
      </c>
      <c r="P43" t="inlineStr">
        <is>
          <t>0x4f59B937bfe7f95b54A732aF666c7786b678384F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0x9904a1e67E1a211Ba178665Da0e872bE9C38441D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>
        <is>
          <t>unknown</t>
        </is>
      </c>
      <c r="AA43" t="inlineStr"/>
      <c r="AB43" t="inlineStr">
        <is>
          <t>19 Feb 2026 14:01:20 GMT</t>
        </is>
      </c>
      <c r="AC43" t="inlineStr"/>
      <c r="AD43" s="3" t="n">
        <v>46072.58408564814</v>
      </c>
      <c r="AE43" s="4" t="n">
        <v>46072</v>
      </c>
    </row>
    <row r="44">
      <c r="A44" t="inlineStr">
        <is>
          <t>1f4310d6-9bd8-4065-aeb7-daa4f929ec36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21 Feb 2026 16:29:29 GMT</t>
        </is>
      </c>
      <c r="E44" t="inlineStr">
        <is>
          <t>ETH</t>
        </is>
      </c>
      <c r="F44" t="inlineStr">
        <is>
          <t>ETH</t>
        </is>
      </c>
      <c r="G44" t="inlineStr">
        <is>
          <t>0xde5982fe291179f3bd03bf24da700428b38875649b3fb07fe11d59766865ffea</t>
        </is>
      </c>
      <c r="H44" s="2" t="n">
        <v>1e-08</v>
      </c>
      <c r="I44" s="2" t="n">
        <v>1e-08</v>
      </c>
      <c r="J44" s="2" t="n">
        <v>1e-08</v>
      </c>
      <c r="K44" s="2" t="n">
        <v>1.981276490349466e-05</v>
      </c>
      <c r="L44" s="2" t="n">
        <v>1.099816032e-06</v>
      </c>
      <c r="M44" s="2" t="n">
        <v>0</v>
      </c>
      <c r="N44" t="inlineStr">
        <is>
          <t>Unknown</t>
        </is>
      </c>
      <c r="O44" t="inlineStr">
        <is>
          <t>External</t>
        </is>
      </c>
      <c r="P44" t="inlineStr">
        <is>
          <t>0x4F506b612Bb2fedf5Cd555C4f5d27e558141384F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0x9904a1e67E1a211Ba178665Da0e872bE9C38441D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>
        <is>
          <t>unknown</t>
        </is>
      </c>
      <c r="AA44" t="inlineStr"/>
      <c r="AB44" t="inlineStr">
        <is>
          <t>21 Feb 2026 16:29:32 GMT</t>
        </is>
      </c>
      <c r="AC44" t="inlineStr"/>
      <c r="AD44" s="3" t="n">
        <v>46074.68714120371</v>
      </c>
      <c r="AE44" s="4" t="n">
        <v>46074</v>
      </c>
    </row>
    <row r="45">
      <c r="A45" t="inlineStr">
        <is>
          <t>fe4b9cd7-a4ee-4c74-9aba-993fbf51d46a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21 Feb 2026 16:32:03 GMT</t>
        </is>
      </c>
      <c r="E45" t="inlineStr">
        <is>
          <t>ETH</t>
        </is>
      </c>
      <c r="F45" t="inlineStr">
        <is>
          <t>ETH</t>
        </is>
      </c>
      <c r="G45" t="inlineStr">
        <is>
          <t>0x43f7760ac0fcc40fd33102a607038193782c9d218bf372aeaeaf5236f50ecff0</t>
        </is>
      </c>
      <c r="H45" s="2" t="n">
        <v>5e-08</v>
      </c>
      <c r="I45" s="2" t="n">
        <v>5e-08</v>
      </c>
      <c r="J45" s="2" t="n">
        <v>5e-08</v>
      </c>
      <c r="K45" s="2" t="n">
        <v>9.906210805993523e-05</v>
      </c>
      <c r="L45" s="2" t="n">
        <v>1.353573186e-06</v>
      </c>
      <c r="M45" s="2" t="n">
        <v>0</v>
      </c>
      <c r="N45" t="inlineStr">
        <is>
          <t>Unknown</t>
        </is>
      </c>
      <c r="O45" t="inlineStr">
        <is>
          <t>External</t>
        </is>
      </c>
      <c r="P45" t="inlineStr">
        <is>
          <t>0xF8ff294a571aA381Ae508371E786b468BD3c28A9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>
        <is>
          <t>unknown</t>
        </is>
      </c>
      <c r="AA45" t="inlineStr"/>
      <c r="AB45" t="inlineStr">
        <is>
          <t>21 Feb 2026 16:32:11 GMT</t>
        </is>
      </c>
      <c r="AC45" t="inlineStr"/>
      <c r="AD45" s="3" t="n">
        <v>46074.68892361111</v>
      </c>
      <c r="AE45" s="4" t="n">
        <v>46074</v>
      </c>
    </row>
    <row r="46">
      <c r="A46" t="inlineStr">
        <is>
          <t>d84310c5-6b5f-4f82-987e-dc85cd8fdc59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21 Feb 2026 16:32:52 GMT</t>
        </is>
      </c>
      <c r="E46" t="inlineStr">
        <is>
          <t>ETH</t>
        </is>
      </c>
      <c r="F46" t="inlineStr">
        <is>
          <t>ETH</t>
        </is>
      </c>
      <c r="G46" t="inlineStr">
        <is>
          <t>0x1bbd64a7cccf2f9cdeb6082e086fc346517e81ec06a77500e78f920d0cf76dc8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1.205182671e-06</v>
      </c>
      <c r="M46" s="2" t="n">
        <v>0</v>
      </c>
      <c r="N46" t="inlineStr">
        <is>
          <t>Unknown</t>
        </is>
      </c>
      <c r="O46" t="inlineStr">
        <is>
          <t>External</t>
        </is>
      </c>
      <c r="P46" t="inlineStr">
        <is>
          <t>0xf8f279F9D86C6084cE08B1219f8B7aB0B45B28a9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0x9904a1e67E1a211Ba178665Da0e872bE9C38441D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>
        <is>
          <t>unknown</t>
        </is>
      </c>
      <c r="AA46" t="inlineStr"/>
      <c r="AB46" t="inlineStr">
        <is>
          <t>21 Feb 2026 16:33:02 GMT</t>
        </is>
      </c>
      <c r="AC46" t="inlineStr"/>
      <c r="AD46" s="3" t="n">
        <v>46074.68949074074</v>
      </c>
      <c r="AE46" s="4" t="n">
        <v>46074</v>
      </c>
    </row>
    <row r="47">
      <c r="A47" t="inlineStr">
        <is>
          <t>7a9bc4c9-1757-4dd1-a961-0e99e9060840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21 Feb 2026 16:33:28 GMT</t>
        </is>
      </c>
      <c r="E47" t="inlineStr">
        <is>
          <t>ETH</t>
        </is>
      </c>
      <c r="F47" t="inlineStr">
        <is>
          <t>ETH</t>
        </is>
      </c>
      <c r="G47" t="inlineStr">
        <is>
          <t>0xefc443aafb75017a34a74311dad90308a00ba45241b00e58ffb78f56d0935272</t>
        </is>
      </c>
      <c r="H47" s="2" t="n">
        <v>5e-08</v>
      </c>
      <c r="I47" s="2" t="n">
        <v>5e-08</v>
      </c>
      <c r="J47" s="2" t="n">
        <v>5e-08</v>
      </c>
      <c r="K47" s="2" t="n">
        <v>9.906210805993523e-05</v>
      </c>
      <c r="L47" s="2" t="n">
        <v>1.375054233e-06</v>
      </c>
      <c r="M47" s="2" t="n">
        <v>0</v>
      </c>
      <c r="N47" t="inlineStr">
        <is>
          <t>Unknown</t>
        </is>
      </c>
      <c r="O47" t="inlineStr">
        <is>
          <t>External</t>
        </is>
      </c>
      <c r="P47" t="inlineStr">
        <is>
          <t>0xF8ff294a571aA381Ae508371E786b468BD3c28A9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0x9904a1e67E1a211Ba178665Da0e872bE9C38441D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>
        <is>
          <t>unknown</t>
        </is>
      </c>
      <c r="AA47" t="inlineStr"/>
      <c r="AB47" t="inlineStr">
        <is>
          <t>21 Feb 2026 16:33:38 GMT</t>
        </is>
      </c>
      <c r="AC47" t="inlineStr"/>
      <c r="AD47" s="3" t="n">
        <v>46074.68990740741</v>
      </c>
      <c r="AE47" s="4" t="n">
        <v>46074</v>
      </c>
    </row>
    <row r="48">
      <c r="A48" t="inlineStr">
        <is>
          <t>b380b2d7-92d7-4ee1-837f-a52232f50d4c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21 Feb 2026 16:35:26 GMT</t>
        </is>
      </c>
      <c r="E48" t="inlineStr">
        <is>
          <t>ETH</t>
        </is>
      </c>
      <c r="F48" t="inlineStr">
        <is>
          <t>ETH</t>
        </is>
      </c>
      <c r="G48" t="inlineStr">
        <is>
          <t>0x12a3bf66a1c3d14c1ac95fd6694bd8ee8b74fd1e1caa77f5ed0faaaca915d8ed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2.002081095e-06</v>
      </c>
      <c r="M48" s="2" t="n">
        <v>0</v>
      </c>
      <c r="N48" t="inlineStr">
        <is>
          <t>Unknown</t>
        </is>
      </c>
      <c r="O48" t="inlineStr">
        <is>
          <t>External</t>
        </is>
      </c>
      <c r="P48" t="inlineStr">
        <is>
          <t>0xf8FFc03b197996fEEe87dc700fBAA02de22f28A9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0x9904a1e67E1a211Ba178665Da0e872bE9C38441D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>
        <is>
          <t>unknown</t>
        </is>
      </c>
      <c r="AA48" t="inlineStr"/>
      <c r="AB48" t="inlineStr">
        <is>
          <t>21 Feb 2026 16:35:32 GMT</t>
        </is>
      </c>
      <c r="AC48" t="inlineStr"/>
      <c r="AD48" s="3" t="n">
        <v>46074.69127314815</v>
      </c>
      <c r="AE48" s="4" t="n">
        <v>46074</v>
      </c>
    </row>
    <row r="49">
      <c r="A49" t="inlineStr">
        <is>
          <t>5dc55a94-7abd-4424-81c3-9896aa6100bb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21 Feb 2026 16:40:04 GMT</t>
        </is>
      </c>
      <c r="E49" t="inlineStr">
        <is>
          <t>ETH</t>
        </is>
      </c>
      <c r="F49" t="inlineStr">
        <is>
          <t>ETH</t>
        </is>
      </c>
      <c r="G49" t="inlineStr">
        <is>
          <t>0x834201d2d49fe2df478e4fbd8cab33ed8d4b194f00bed084d6afb3b107db9b09</t>
        </is>
      </c>
      <c r="H49" s="2" t="n">
        <v>4.83986156448e-07</v>
      </c>
      <c r="I49" s="2" t="n">
        <v>4.83986156448e-07</v>
      </c>
      <c r="J49" s="2" t="n">
        <v>4.83986156448e-07</v>
      </c>
      <c r="K49" s="2" t="n">
        <v>0.0009588936817195132</v>
      </c>
      <c r="L49" s="2" t="n">
        <v>9.9176532e-07</v>
      </c>
      <c r="M49" s="2" t="n">
        <v>0</v>
      </c>
      <c r="N49" t="inlineStr">
        <is>
          <t>Unknown</t>
        </is>
      </c>
      <c r="O49" t="inlineStr">
        <is>
          <t>External</t>
        </is>
      </c>
      <c r="P49" t="inlineStr">
        <is>
          <t>0xf8Fe021748FF80aE1747A7Dc74d9F4e47D9728a9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0x9904a1e67E1a211Ba178665Da0e872bE9C38441D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>
        <is>
          <t>unknown</t>
        </is>
      </c>
      <c r="AA49" t="inlineStr"/>
      <c r="AB49" t="inlineStr">
        <is>
          <t>21 Feb 2026 16:40:20 GMT</t>
        </is>
      </c>
      <c r="AC49" t="inlineStr"/>
      <c r="AD49" s="3" t="n">
        <v>46074.69449074074</v>
      </c>
      <c r="AE49" s="4" t="n">
        <v>46074</v>
      </c>
    </row>
    <row r="50">
      <c r="A50" t="inlineStr">
        <is>
          <t>046764e3-aadd-41da-a582-8a94a4009ddf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21 Feb 2026 16:43:39 GMT</t>
        </is>
      </c>
      <c r="E50" t="inlineStr">
        <is>
          <t>ETH</t>
        </is>
      </c>
      <c r="F50" t="inlineStr">
        <is>
          <t>ETH</t>
        </is>
      </c>
      <c r="G50" t="inlineStr">
        <is>
          <t>0x1bdd09c653cbba4b347100419a072bef1bdd61289912419bd023d93ffb2ce9d7</t>
        </is>
      </c>
      <c r="H50" s="2" t="n">
        <v>1e-08</v>
      </c>
      <c r="I50" s="2" t="n">
        <v>1e-08</v>
      </c>
      <c r="J50" s="2" t="n">
        <v>1e-08</v>
      </c>
      <c r="K50" s="2" t="n">
        <v>1.987181839433558e-05</v>
      </c>
      <c r="L50" s="2" t="n">
        <v>1.036585935e-06</v>
      </c>
      <c r="M50" s="2" t="n">
        <v>0</v>
      </c>
      <c r="N50" t="inlineStr">
        <is>
          <t>Unknown</t>
        </is>
      </c>
      <c r="O50" t="inlineStr">
        <is>
          <t>External</t>
        </is>
      </c>
      <c r="P50" t="inlineStr">
        <is>
          <t>0xf8F1095061c6F0562Dc07A22700f4dA6C45928a9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0x9904a1e67E1a211Ba178665Da0e872bE9C38441D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>
        <is>
          <t>unknown</t>
        </is>
      </c>
      <c r="AA50" t="inlineStr"/>
      <c r="AB50" t="inlineStr">
        <is>
          <t>21 Feb 2026 16:43:49 GMT</t>
        </is>
      </c>
      <c r="AC50" t="inlineStr"/>
      <c r="AD50" s="3" t="n">
        <v>46074.69697916666</v>
      </c>
      <c r="AE50" s="4" t="n">
        <v>46074</v>
      </c>
    </row>
    <row r="51">
      <c r="A51" t="inlineStr">
        <is>
          <t>2e674b2b-95e6-4c1f-b56a-bbfb5a1f131b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21 Feb 2026 16:43:51 GMT</t>
        </is>
      </c>
      <c r="E51" t="inlineStr">
        <is>
          <t>ETH</t>
        </is>
      </c>
      <c r="F51" t="inlineStr">
        <is>
          <t>ETH</t>
        </is>
      </c>
      <c r="G51" t="inlineStr">
        <is>
          <t>0x988e5277a4e459301c636ef7e1b38c06ce90533aa09f6b6f54998bee709fbd83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1.12890834e-06</v>
      </c>
      <c r="M51" s="2" t="n">
        <v>0</v>
      </c>
      <c r="N51" t="inlineStr">
        <is>
          <t>Unknown</t>
        </is>
      </c>
      <c r="O51" t="inlineStr">
        <is>
          <t>External</t>
        </is>
      </c>
      <c r="P51" t="inlineStr">
        <is>
          <t>0xf8f279F9D86C6084cE08B1219f8B7aB0B45B28a9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0x9904a1e67E1a211Ba178665Da0e872bE9C38441D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>
        <is>
          <t>unknown</t>
        </is>
      </c>
      <c r="AA51" t="inlineStr"/>
      <c r="AB51" t="inlineStr">
        <is>
          <t>21 Feb 2026 16:43:56 GMT</t>
        </is>
      </c>
      <c r="AC51" t="inlineStr"/>
      <c r="AD51" s="3" t="n">
        <v>46074.69711805556</v>
      </c>
      <c r="AE51" s="4" t="n">
        <v>46074</v>
      </c>
    </row>
    <row r="52">
      <c r="A52" t="inlineStr">
        <is>
          <t>a6cc1dad-9195-407f-93b2-602a6ff4b89c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21 Feb 2026 16:44:03 GMT</t>
        </is>
      </c>
      <c r="E52" t="inlineStr">
        <is>
          <t>ETH</t>
        </is>
      </c>
      <c r="F52" t="inlineStr">
        <is>
          <t>ETH</t>
        </is>
      </c>
      <c r="G52" t="inlineStr">
        <is>
          <t>0x635ab84783f704a386f185a584baf20ad416ada84e3baf1803db6078dbaa1dd6</t>
        </is>
      </c>
      <c r="H52" s="2" t="n">
        <v>5e-08</v>
      </c>
      <c r="I52" s="2" t="n">
        <v>5e-08</v>
      </c>
      <c r="J52" s="2" t="n">
        <v>5e-08</v>
      </c>
      <c r="K52" s="2" t="n">
        <v>9.935909197167792e-05</v>
      </c>
      <c r="L52" s="2" t="n">
        <v>1.164730707e-06</v>
      </c>
      <c r="M52" s="2" t="n">
        <v>0</v>
      </c>
      <c r="N52" t="inlineStr">
        <is>
          <t>Unknown</t>
        </is>
      </c>
      <c r="O52" t="inlineStr">
        <is>
          <t>External</t>
        </is>
      </c>
      <c r="P52" t="inlineStr">
        <is>
          <t>0xF8ff294a571aA381Ae508371E786b468BD3c28A9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0x9904a1e67E1a211Ba178665Da0e872bE9C38441D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>
        <is>
          <t>unknown</t>
        </is>
      </c>
      <c r="AA52" t="inlineStr"/>
      <c r="AB52" t="inlineStr">
        <is>
          <t>21 Feb 2026 16:44:13 GMT</t>
        </is>
      </c>
      <c r="AC52" t="inlineStr"/>
      <c r="AD52" s="3" t="n">
        <v>46074.69725694445</v>
      </c>
      <c r="AE52" s="4" t="n">
        <v>46074</v>
      </c>
    </row>
    <row r="53">
      <c r="A53" t="inlineStr">
        <is>
          <t>2fbfa635-6b7f-4c48-a25d-b3d0c434daba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21 Feb 2026 16:44:41 GMT</t>
        </is>
      </c>
      <c r="E53" t="inlineStr">
        <is>
          <t>ETH</t>
        </is>
      </c>
      <c r="F53" t="inlineStr">
        <is>
          <t>ETH</t>
        </is>
      </c>
      <c r="G53" t="inlineStr">
        <is>
          <t>0x8e655839146e7bbebf977cb7c8bae3371a069717c58e7f94c210a5f4b28a3ef6</t>
        </is>
      </c>
      <c r="H53" s="2" t="n">
        <v>1e-09</v>
      </c>
      <c r="I53" s="2" t="n">
        <v>1e-09</v>
      </c>
      <c r="J53" s="2" t="n">
        <v>1e-09</v>
      </c>
      <c r="K53" s="2" t="n">
        <v>1.98718183943356e-06</v>
      </c>
      <c r="L53" s="2" t="n">
        <v>1.001794693e-06</v>
      </c>
      <c r="M53" s="2" t="n">
        <v>0</v>
      </c>
      <c r="N53" t="inlineStr">
        <is>
          <t>Unknown</t>
        </is>
      </c>
      <c r="O53" t="inlineStr">
        <is>
          <t>External</t>
        </is>
      </c>
      <c r="P53" t="inlineStr">
        <is>
          <t>0xf8fF3aC444e0742c32123B0aF8c7712dd4a028A9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0x9904a1e67E1a211Ba178665Da0e872bE9C38441D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>
        <is>
          <t>unknown</t>
        </is>
      </c>
      <c r="AA53" t="inlineStr"/>
      <c r="AB53" t="inlineStr">
        <is>
          <t>21 Feb 2026 16:45:18 GMT</t>
        </is>
      </c>
      <c r="AC53" t="inlineStr"/>
      <c r="AD53" s="3" t="n">
        <v>46074.69769675926</v>
      </c>
      <c r="AE53" s="4" t="n">
        <v>46074</v>
      </c>
    </row>
    <row r="54">
      <c r="A54" t="inlineStr">
        <is>
          <t>fc0f39f3-9656-43e2-93ed-3efe4fcc44d2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21 Feb 2026 16:47:03 GMT</t>
        </is>
      </c>
      <c r="E54" t="inlineStr">
        <is>
          <t>ETH</t>
        </is>
      </c>
      <c r="F54" t="inlineStr">
        <is>
          <t>ETH</t>
        </is>
      </c>
      <c r="G54" t="inlineStr">
        <is>
          <t>0x9ab4ffd0ffc8115ceb8357f8481d63bb184a1bf929639fa25f3219e926d786bc</t>
        </is>
      </c>
      <c r="H54" s="2" t="n">
        <v>1e-09</v>
      </c>
      <c r="I54" s="2" t="n">
        <v>1e-09</v>
      </c>
      <c r="J54" s="2" t="n">
        <v>1e-09</v>
      </c>
      <c r="K54" s="2" t="n">
        <v>1.98795074331415e-06</v>
      </c>
      <c r="L54" s="2" t="n">
        <v>8.62463889e-07</v>
      </c>
      <c r="M54" s="2" t="n">
        <v>0</v>
      </c>
      <c r="N54" t="inlineStr">
        <is>
          <t>Unknown</t>
        </is>
      </c>
      <c r="O54" t="inlineStr">
        <is>
          <t>External</t>
        </is>
      </c>
      <c r="P54" t="inlineStr">
        <is>
          <t>0xF8fFa4D29241789dA2AcFE7490C588c42E6228a9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0x9904a1e67E1a211Ba178665Da0e872bE9C38441D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>
        <is>
          <t>unknown</t>
        </is>
      </c>
      <c r="AA54" t="inlineStr"/>
      <c r="AB54" t="inlineStr">
        <is>
          <t>21 Feb 2026 16:47:11 GMT</t>
        </is>
      </c>
      <c r="AC54" t="inlineStr"/>
      <c r="AD54" s="3" t="n">
        <v>46074.69934027778</v>
      </c>
      <c r="AE54" s="4" t="n">
        <v>46074</v>
      </c>
    </row>
    <row r="55">
      <c r="A55" t="inlineStr">
        <is>
          <t>85c62e74-aa93-49c6-a7af-82ab0a693a29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21 Feb 2026 16:48:29 GMT</t>
        </is>
      </c>
      <c r="E55" t="inlineStr">
        <is>
          <t>ETH</t>
        </is>
      </c>
      <c r="F55" t="inlineStr">
        <is>
          <t>ETH</t>
        </is>
      </c>
      <c r="G55" t="inlineStr">
        <is>
          <t>0x2cef2546aeda2fc9c921403324687a80165148124c13cc738ec1e640492efb9b</t>
        </is>
      </c>
      <c r="H55" s="2" t="n">
        <v>2.65557438627e-07</v>
      </c>
      <c r="I55" s="2" t="n">
        <v>2.65557438627e-07</v>
      </c>
      <c r="J55" s="2" t="n">
        <v>2.65557438627e-07</v>
      </c>
      <c r="K55" s="2" t="n">
        <v>0.0005279151075111472</v>
      </c>
      <c r="L55" s="2" t="n">
        <v>9.48147123e-07</v>
      </c>
      <c r="M55" s="2" t="n">
        <v>0</v>
      </c>
      <c r="N55" t="inlineStr">
        <is>
          <t>Unknown</t>
        </is>
      </c>
      <c r="O55" t="inlineStr">
        <is>
          <t>External</t>
        </is>
      </c>
      <c r="P55" t="inlineStr">
        <is>
          <t>0xf8Fe021748FF80aE1747A7Dc74d9F4e47D9728a9</t>
        </is>
      </c>
      <c r="Q55" t="inlineStr">
        <is>
          <t>Vault</t>
        </is>
      </c>
      <c r="R55" t="inlineStr">
        <is>
          <t>Lakeside Treasury</t>
        </is>
      </c>
      <c r="S55" t="inlineStr">
        <is>
          <t>0x9904a1e67E1a211Ba178665Da0e872bE9C38441D</t>
        </is>
      </c>
      <c r="T55" t="inlineStr"/>
      <c r="U55" t="inlineStr"/>
      <c r="V55" t="inlineStr"/>
      <c r="W55" t="inlineStr"/>
      <c r="X55" t="inlineStr"/>
      <c r="Y55" t="inlineStr">
        <is>
          <t>CHAINALYSIS_V2</t>
        </is>
      </c>
      <c r="Z55" t="inlineStr">
        <is>
          <t>unknown</t>
        </is>
      </c>
      <c r="AA55" t="inlineStr"/>
      <c r="AB55" t="inlineStr">
        <is>
          <t>21 Feb 2026 16:48:37 GMT</t>
        </is>
      </c>
      <c r="AC55" t="inlineStr"/>
      <c r="AD55" s="3" t="n">
        <v>46074.70033564815</v>
      </c>
      <c r="AE55" s="4" t="n">
        <v>46074</v>
      </c>
    </row>
    <row r="56">
      <c r="A56" t="inlineStr">
        <is>
          <t>0c021f3b-75a6-421e-816f-b5bb43a6280c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21 Feb 2026 16:50:39 GMT</t>
        </is>
      </c>
      <c r="E56" t="inlineStr">
        <is>
          <t>ETH</t>
        </is>
      </c>
      <c r="F56" t="inlineStr">
        <is>
          <t>ETH</t>
        </is>
      </c>
      <c r="G56" t="inlineStr">
        <is>
          <t>0x36f937f0e99d2d13f424ae88b4ff1c4910bd3338fe893a9430d9a61e7feeefaf</t>
        </is>
      </c>
      <c r="H56" s="2" t="n">
        <v>1e-09</v>
      </c>
      <c r="I56" s="2" t="n">
        <v>1e-09</v>
      </c>
      <c r="J56" s="2" t="n">
        <v>1e-09</v>
      </c>
      <c r="K56" s="2" t="n">
        <v>1.98766025093476e-06</v>
      </c>
      <c r="L56" s="2" t="n">
        <v>1.004777067e-06</v>
      </c>
      <c r="M56" s="2" t="n">
        <v>0</v>
      </c>
      <c r="N56" t="inlineStr">
        <is>
          <t>Unknown</t>
        </is>
      </c>
      <c r="O56" t="inlineStr">
        <is>
          <t>External</t>
        </is>
      </c>
      <c r="P56" t="inlineStr">
        <is>
          <t>0xF8fFa4D29241789dA2AcFE7490C588c42E6228a9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0x9904a1e67E1a211Ba178665Da0e872bE9C38441D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>
        <is>
          <t>unknown</t>
        </is>
      </c>
      <c r="AA56" t="inlineStr"/>
      <c r="AB56" t="inlineStr">
        <is>
          <t>21 Feb 2026 16:50:47 GMT</t>
        </is>
      </c>
      <c r="AC56" t="inlineStr"/>
      <c r="AD56" s="3" t="n">
        <v>46074.70184027778</v>
      </c>
      <c r="AE56" s="4" t="n">
        <v>46074</v>
      </c>
    </row>
    <row r="57">
      <c r="A57" t="inlineStr">
        <is>
          <t>6d7c24cf-992a-4f37-afbf-113044f92fda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21 Feb 2026 17:09:39 GMT</t>
        </is>
      </c>
      <c r="E57" t="inlineStr">
        <is>
          <t>ETH</t>
        </is>
      </c>
      <c r="F57" t="inlineStr">
        <is>
          <t>ETH</t>
        </is>
      </c>
      <c r="G57" t="inlineStr">
        <is>
          <t>0xa0e190f685027cae0a430f9962fcad14864e6b3684b5b62ee7dccb007bd285db</t>
        </is>
      </c>
      <c r="H57" s="2" t="n">
        <v>1e-08</v>
      </c>
      <c r="I57" s="2" t="n">
        <v>1e-08</v>
      </c>
      <c r="J57" s="2" t="n">
        <v>1e-08</v>
      </c>
      <c r="K57" s="2" t="n">
        <v>1.987441437667649e-05</v>
      </c>
      <c r="L57" s="2" t="n">
        <v>1.083138105e-06</v>
      </c>
      <c r="M57" s="2" t="n">
        <v>0</v>
      </c>
      <c r="N57" t="inlineStr">
        <is>
          <t>Unknown</t>
        </is>
      </c>
      <c r="O57" t="inlineStr">
        <is>
          <t>External</t>
        </is>
      </c>
      <c r="P57" t="inlineStr">
        <is>
          <t>0xf8F1603607Bd395636f3580f85117Ef4252C28a9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0x9904a1e67E1a211Ba178665Da0e872bE9C38441D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>
        <is>
          <t>unknown</t>
        </is>
      </c>
      <c r="AA57" t="inlineStr"/>
      <c r="AB57" t="inlineStr">
        <is>
          <t>21 Feb 2026 17:09:47 GMT</t>
        </is>
      </c>
      <c r="AC57" t="inlineStr"/>
      <c r="AD57" s="3" t="n">
        <v>46074.71503472222</v>
      </c>
      <c r="AE57" s="4" t="n">
        <v>46074</v>
      </c>
    </row>
    <row r="58">
      <c r="A58" t="inlineStr">
        <is>
          <t>2d264edd-470b-4c21-a087-9b495fb416e2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21 Feb 2026 17:11:54 GMT</t>
        </is>
      </c>
      <c r="E58" t="inlineStr">
        <is>
          <t>ETH</t>
        </is>
      </c>
      <c r="F58" t="inlineStr">
        <is>
          <t>ETH</t>
        </is>
      </c>
      <c r="G58" t="inlineStr">
        <is>
          <t>0xc4a6687ce7e73c04f6237c0250300757fa61148469283240d913e7c770d23665</t>
        </is>
      </c>
      <c r="H58" s="2" t="n">
        <v>1e-09</v>
      </c>
      <c r="I58" s="2" t="n">
        <v>1e-09</v>
      </c>
      <c r="J58" s="2" t="n">
        <v>1e-09</v>
      </c>
      <c r="K58" s="2" t="n">
        <v>1.98610953302206e-06</v>
      </c>
      <c r="L58" s="2" t="n">
        <v>8.95315134e-07</v>
      </c>
      <c r="M58" s="2" t="n">
        <v>0</v>
      </c>
      <c r="N58" t="inlineStr">
        <is>
          <t>Unknown</t>
        </is>
      </c>
      <c r="O58" t="inlineStr">
        <is>
          <t>External</t>
        </is>
      </c>
      <c r="P58" t="inlineStr">
        <is>
          <t>0xF8fFa4D29241789dA2AcFE7490C588c42E6228a9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0x9904a1e67E1a211Ba178665Da0e872bE9C38441D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>
        <is>
          <t>unknown</t>
        </is>
      </c>
      <c r="AA58" t="inlineStr"/>
      <c r="AB58" t="inlineStr">
        <is>
          <t>21 Feb 2026 17:12:02 GMT</t>
        </is>
      </c>
      <c r="AC58" t="inlineStr"/>
      <c r="AD58" s="3" t="n">
        <v>46074.71659722222</v>
      </c>
      <c r="AE58" s="4" t="n">
        <v>46074</v>
      </c>
    </row>
    <row r="59">
      <c r="A59" t="inlineStr">
        <is>
          <t>8888209f-cbdc-41b7-bc76-57e7c971efdc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22 Feb 2026 13:46:53 GMT</t>
        </is>
      </c>
      <c r="E59" t="inlineStr">
        <is>
          <t>ETH</t>
        </is>
      </c>
      <c r="F59" t="inlineStr">
        <is>
          <t>ETH</t>
        </is>
      </c>
      <c r="G59" t="inlineStr">
        <is>
          <t>0x53c5dbd229085bda0a71cfe857ab248ea3f161adeb90df0420113af5a365288f</t>
        </is>
      </c>
      <c r="H59" s="2" t="n">
        <v>1e-08</v>
      </c>
      <c r="I59" s="2" t="n">
        <v>1e-08</v>
      </c>
      <c r="J59" s="2" t="n">
        <v>1e-08</v>
      </c>
      <c r="K59" s="2" t="n">
        <v>1.947907735418799e-05</v>
      </c>
      <c r="L59" s="2" t="n">
        <v>1.41474942e-06</v>
      </c>
      <c r="M59" s="2" t="n">
        <v>0</v>
      </c>
      <c r="N59" t="inlineStr">
        <is>
          <t>Unknown</t>
        </is>
      </c>
      <c r="O59" t="inlineStr">
        <is>
          <t>External</t>
        </is>
      </c>
      <c r="P59" t="inlineStr">
        <is>
          <t>0xf8FE2Db18CeF68d369e0C5bd00F4AAf9A32228a9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0x9904a1e67E1a211Ba178665Da0e872bE9C38441D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>
        <is>
          <t>unknown</t>
        </is>
      </c>
      <c r="AA59" t="inlineStr"/>
      <c r="AB59" t="inlineStr">
        <is>
          <t>22 Feb 2026 13:47:03 GMT</t>
        </is>
      </c>
      <c r="AC59" t="inlineStr"/>
      <c r="AD59" s="3" t="n">
        <v>46075.57422453703</v>
      </c>
      <c r="AE59" s="4" t="n">
        <v>46075</v>
      </c>
    </row>
    <row r="60">
      <c r="A60" t="inlineStr">
        <is>
          <t>0fc43f8b-8da0-4854-a4a2-cc422216f42d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22 Feb 2026 13:49:52 GMT</t>
        </is>
      </c>
      <c r="E60" t="inlineStr">
        <is>
          <t>ETH</t>
        </is>
      </c>
      <c r="F60" t="inlineStr">
        <is>
          <t>ETH</t>
        </is>
      </c>
      <c r="G60" t="inlineStr">
        <is>
          <t>0x5dc71dc1da344633f1902b77d9af5b2f953bbefe8b86eaa499a5b893af268083</t>
        </is>
      </c>
      <c r="H60" s="2" t="n">
        <v>1e-09</v>
      </c>
      <c r="I60" s="2" t="n">
        <v>1e-09</v>
      </c>
      <c r="J60" s="2" t="n">
        <v>1e-09</v>
      </c>
      <c r="K60" s="2" t="n">
        <v>1.9479077354188e-06</v>
      </c>
      <c r="L60" s="2" t="n">
        <v>1.380485715e-06</v>
      </c>
      <c r="M60" s="2" t="n">
        <v>0</v>
      </c>
      <c r="N60" t="inlineStr">
        <is>
          <t>Unknown</t>
        </is>
      </c>
      <c r="O60" t="inlineStr">
        <is>
          <t>External</t>
        </is>
      </c>
      <c r="P60" t="inlineStr">
        <is>
          <t>0xF8fFa4D29241789dA2AcFE7490C588c42E6228a9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0x9904a1e67E1a211Ba178665Da0e872bE9C38441D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>
        <is>
          <t>unknown</t>
        </is>
      </c>
      <c r="AA60" t="inlineStr"/>
      <c r="AB60" t="inlineStr">
        <is>
          <t>22 Feb 2026 13:50:03 GMT</t>
        </is>
      </c>
      <c r="AC60" t="inlineStr"/>
      <c r="AD60" s="3" t="n">
        <v>46075.5762962963</v>
      </c>
      <c r="AE60" s="4" t="n">
        <v>46075</v>
      </c>
    </row>
    <row r="61">
      <c r="A61" t="inlineStr">
        <is>
          <t>97321f2c-c0cf-499c-a285-39797e6ae133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22 Feb 2026 16:11:05 GMT</t>
        </is>
      </c>
      <c r="E61" t="inlineStr">
        <is>
          <t>ETH</t>
        </is>
      </c>
      <c r="F61" t="inlineStr">
        <is>
          <t>ETH</t>
        </is>
      </c>
      <c r="G61" t="inlineStr">
        <is>
          <t>0xacdc534a49de64ec6c00b1257cd4bbc7ff0e8f50f9b46431e40fa3ae6eed04e6</t>
        </is>
      </c>
      <c r="H61" s="2" t="n">
        <v>1e-08</v>
      </c>
      <c r="I61" s="2" t="n">
        <v>1e-08</v>
      </c>
      <c r="J61" s="2" t="n">
        <v>1e-08</v>
      </c>
      <c r="K61" s="2" t="n">
        <v>1.952130516061142e-05</v>
      </c>
      <c r="L61" s="2" t="n">
        <v>9.622697489999999e-07</v>
      </c>
      <c r="M61" s="2" t="n">
        <v>0</v>
      </c>
      <c r="N61" t="inlineStr">
        <is>
          <t>Unknown</t>
        </is>
      </c>
      <c r="O61" t="inlineStr">
        <is>
          <t>External</t>
        </is>
      </c>
      <c r="P61" t="inlineStr">
        <is>
          <t>0xf8Fd955463C82D563bC4120CE8079E636Bc228a9</t>
        </is>
      </c>
      <c r="Q61" t="inlineStr">
        <is>
          <t>Vault</t>
        </is>
      </c>
      <c r="R61" t="inlineStr">
        <is>
          <t>Lakeside Treasury</t>
        </is>
      </c>
      <c r="S61" t="inlineStr">
        <is>
          <t>0x9904a1e67E1a211Ba178665Da0e872bE9C38441D</t>
        </is>
      </c>
      <c r="T61" t="inlineStr"/>
      <c r="U61" t="inlineStr"/>
      <c r="V61" t="inlineStr"/>
      <c r="W61" t="inlineStr"/>
      <c r="X61" t="inlineStr"/>
      <c r="Y61" t="inlineStr">
        <is>
          <t>CHAINALYSIS_V2</t>
        </is>
      </c>
      <c r="Z61" t="inlineStr">
        <is>
          <t>unknown</t>
        </is>
      </c>
      <c r="AA61" t="inlineStr"/>
      <c r="AB61" t="inlineStr">
        <is>
          <t>22 Feb 2026 16:11:15 GMT</t>
        </is>
      </c>
      <c r="AC61" t="inlineStr"/>
      <c r="AD61" s="3" t="n">
        <v>46075.67436342593</v>
      </c>
      <c r="AE61" s="4" t="n">
        <v>46075</v>
      </c>
    </row>
    <row r="62">
      <c r="A62" t="inlineStr">
        <is>
          <t>fbc20a4c-0448-4517-8d44-76b5b6dd7328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22 Feb 2026 16:14:04 GMT</t>
        </is>
      </c>
      <c r="E62" t="inlineStr">
        <is>
          <t>ETH</t>
        </is>
      </c>
      <c r="F62" t="inlineStr">
        <is>
          <t>ETH</t>
        </is>
      </c>
      <c r="G62" t="inlineStr">
        <is>
          <t>0x7195dd41a01dbbe0f39ce8dfddb9192fcebc0ab9bd274cd1ab6a0cffd47dd0b0</t>
        </is>
      </c>
      <c r="H62" s="2" t="n">
        <v>1e-09</v>
      </c>
      <c r="I62" s="2" t="n">
        <v>1e-09</v>
      </c>
      <c r="J62" s="2" t="n">
        <v>1e-09</v>
      </c>
      <c r="K62" s="2" t="n">
        <v>1.95213051606114e-06</v>
      </c>
      <c r="L62" s="2" t="n">
        <v>1.003411626e-06</v>
      </c>
      <c r="M62" s="2" t="n">
        <v>0</v>
      </c>
      <c r="N62" t="inlineStr">
        <is>
          <t>Unknown</t>
        </is>
      </c>
      <c r="O62" t="inlineStr">
        <is>
          <t>External</t>
        </is>
      </c>
      <c r="P62" t="inlineStr">
        <is>
          <t>0xF8fFa4D29241789dA2AcFE7490C588c42E6228a9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0x9904a1e67E1a211Ba178665Da0e872bE9C38441D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>
        <is>
          <t>unknown</t>
        </is>
      </c>
      <c r="AA62" t="inlineStr"/>
      <c r="AB62" t="inlineStr">
        <is>
          <t>22 Feb 2026 16:14:10 GMT</t>
        </is>
      </c>
      <c r="AC62" t="inlineStr"/>
      <c r="AD62" s="3" t="n">
        <v>46075.67643518518</v>
      </c>
      <c r="AE62" s="4" t="n">
        <v>46075</v>
      </c>
    </row>
    <row r="63">
      <c r="A63" t="inlineStr">
        <is>
          <t>f7853316-97be-4885-a0f4-b9122c502d5e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22 Feb 2026 16:54:27 GMT</t>
        </is>
      </c>
      <c r="E63" t="inlineStr">
        <is>
          <t>ETH</t>
        </is>
      </c>
      <c r="F63" t="inlineStr">
        <is>
          <t>ETH</t>
        </is>
      </c>
      <c r="G63" t="inlineStr">
        <is>
          <t>0xcdb903b73e2038bcafa7e89c0bcc1f7d2ffae601321ab426315ba7e90a6593c1</t>
        </is>
      </c>
      <c r="H63" s="2" t="n">
        <v>1e-08</v>
      </c>
      <c r="I63" s="2" t="n">
        <v>1e-08</v>
      </c>
      <c r="J63" s="2" t="n">
        <v>1e-08</v>
      </c>
      <c r="K63" s="2" t="n">
        <v>1.951213318426105e-05</v>
      </c>
      <c r="L63" s="2" t="n">
        <v>1.022499429e-06</v>
      </c>
      <c r="M63" s="2" t="n">
        <v>0</v>
      </c>
      <c r="N63" t="inlineStr">
        <is>
          <t>Unknown</t>
        </is>
      </c>
      <c r="O63" t="inlineStr">
        <is>
          <t>External</t>
        </is>
      </c>
      <c r="P63" t="inlineStr">
        <is>
          <t>0xf8F1095061c6F0562Dc07A22700f4dA6C45928a9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0x9904a1e67E1a211Ba178665Da0e872bE9C38441D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>
        <is>
          <t>unknown</t>
        </is>
      </c>
      <c r="AA63" t="inlineStr"/>
      <c r="AB63" t="inlineStr">
        <is>
          <t>22 Feb 2026 16:54:39 GMT</t>
        </is>
      </c>
      <c r="AC63" t="inlineStr"/>
      <c r="AD63" s="3" t="n">
        <v>46075.70447916666</v>
      </c>
      <c r="AE63" s="4" t="n">
        <v>46075</v>
      </c>
    </row>
    <row r="64">
      <c r="A64" t="inlineStr">
        <is>
          <t>8f1e37c7-2788-47a9-abb7-cbf4b193f2c1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22 Feb 2026 16:57:06 GMT</t>
        </is>
      </c>
      <c r="E64" t="inlineStr">
        <is>
          <t>ETH</t>
        </is>
      </c>
      <c r="F64" t="inlineStr">
        <is>
          <t>ETH</t>
        </is>
      </c>
      <c r="G64" t="inlineStr">
        <is>
          <t>0xdeb1b9a4931effc1dac514d7c9db7fcaebaf3ba761698cb21f3f79b756a019fd</t>
        </is>
      </c>
      <c r="H64" s="2" t="n">
        <v>1e-09</v>
      </c>
      <c r="I64" s="2" t="n">
        <v>1e-09</v>
      </c>
      <c r="J64" s="2" t="n">
        <v>1e-09</v>
      </c>
      <c r="K64" s="2" t="n">
        <v>1.95116893903262e-06</v>
      </c>
      <c r="L64" s="2" t="n">
        <v>9.46059807e-07</v>
      </c>
      <c r="M64" s="2" t="n">
        <v>0</v>
      </c>
      <c r="N64" t="inlineStr">
        <is>
          <t>Unknown</t>
        </is>
      </c>
      <c r="O64" t="inlineStr">
        <is>
          <t>External</t>
        </is>
      </c>
      <c r="P64" t="inlineStr">
        <is>
          <t>0xF8fFa4D29241789dA2AcFE7490C588c42E6228a9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0x9904a1e67E1a211Ba178665Da0e872bE9C38441D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>
        <is>
          <t>unknown</t>
        </is>
      </c>
      <c r="AA64" t="inlineStr"/>
      <c r="AB64" t="inlineStr">
        <is>
          <t>22 Feb 2026 16:57:14 GMT</t>
        </is>
      </c>
      <c r="AC64" t="inlineStr"/>
      <c r="AD64" s="3" t="n">
        <v>46075.70631944444</v>
      </c>
      <c r="AE64" s="4" t="n">
        <v>46075</v>
      </c>
    </row>
    <row r="65">
      <c r="A65" t="inlineStr">
        <is>
          <t>27d113b4-4791-41a3-bdb0-bc1400465f37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23 Feb 2026 13:39:39 GMT</t>
        </is>
      </c>
      <c r="E65" t="inlineStr">
        <is>
          <t>ETH</t>
        </is>
      </c>
      <c r="F65" t="inlineStr">
        <is>
          <t>ETH</t>
        </is>
      </c>
      <c r="G65" t="inlineStr">
        <is>
          <t>0xf92a347da556dfff04d706f63aec8c20431124d076251e496ca55b7ae13463c7</t>
        </is>
      </c>
      <c r="H65" s="2" t="n">
        <v>1e-08</v>
      </c>
      <c r="I65" s="2" t="n">
        <v>1e-08</v>
      </c>
      <c r="J65" s="2" t="n">
        <v>1e-08</v>
      </c>
      <c r="K65" s="2" t="n">
        <v>1.922268945761567e-05</v>
      </c>
      <c r="L65" s="2" t="n">
        <v>1.081355016e-06</v>
      </c>
      <c r="M65" s="2" t="n">
        <v>0</v>
      </c>
      <c r="N65" t="inlineStr">
        <is>
          <t>Unknown</t>
        </is>
      </c>
      <c r="O65" t="inlineStr">
        <is>
          <t>External</t>
        </is>
      </c>
      <c r="P65" t="inlineStr">
        <is>
          <t>0xf8F7d4e33B40c51AA86C703e1AC26a3DE37228a9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0x9904a1e67E1a211Ba178665Da0e872bE9C38441D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>
        <is>
          <t>unknown</t>
        </is>
      </c>
      <c r="AA65" t="inlineStr"/>
      <c r="AB65" t="inlineStr">
        <is>
          <t>23 Feb 2026 13:39:47 GMT</t>
        </is>
      </c>
      <c r="AC65" t="inlineStr"/>
      <c r="AD65" s="3" t="n">
        <v>46076.56920138889</v>
      </c>
      <c r="AE65" s="4" t="n">
        <v>46076</v>
      </c>
    </row>
    <row r="66">
      <c r="A66" t="inlineStr">
        <is>
          <t>06f85b1b-1f88-41ea-8a5d-63a3fc2dda59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23 Feb 2026 13:42:28 GMT</t>
        </is>
      </c>
      <c r="E66" t="inlineStr">
        <is>
          <t>ETH</t>
        </is>
      </c>
      <c r="F66" t="inlineStr">
        <is>
          <t>ETH</t>
        </is>
      </c>
      <c r="G66" t="inlineStr">
        <is>
          <t>0x12c24ca80838c569a20fc90d6e666f5c2539b6220a2cafb7e722344f2ca61c15</t>
        </is>
      </c>
      <c r="H66" s="2" t="n">
        <v>1e-09</v>
      </c>
      <c r="I66" s="2" t="n">
        <v>1e-09</v>
      </c>
      <c r="J66" s="2" t="n">
        <v>1e-09</v>
      </c>
      <c r="K66" s="2" t="n">
        <v>1.92205176457128e-06</v>
      </c>
      <c r="L66" s="2" t="n">
        <v>9.584853600000001e-07</v>
      </c>
      <c r="M66" s="2" t="n">
        <v>0</v>
      </c>
      <c r="N66" t="inlineStr">
        <is>
          <t>Unknown</t>
        </is>
      </c>
      <c r="O66" t="inlineStr">
        <is>
          <t>External</t>
        </is>
      </c>
      <c r="P66" t="inlineStr">
        <is>
          <t>0xF8fFa4D29241789dA2AcFE7490C588c42E6228a9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0x9904a1e67E1a211Ba178665Da0e872bE9C38441D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>
        <is>
          <t>unknown</t>
        </is>
      </c>
      <c r="AA66" t="inlineStr"/>
      <c r="AB66" t="inlineStr">
        <is>
          <t>23 Feb 2026 13:42:39 GMT</t>
        </is>
      </c>
      <c r="AC66" t="inlineStr"/>
      <c r="AD66" s="3" t="n">
        <v>46076.57115740741</v>
      </c>
      <c r="AE66" s="4" t="n">
        <v>46076</v>
      </c>
    </row>
    <row r="67">
      <c r="A67" t="inlineStr">
        <is>
          <t>7a8b5bf3-1da3-4f13-af10-6b495c95cfe7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02 Mar 2026 08:27:52 GMT</t>
        </is>
      </c>
      <c r="E67" t="inlineStr">
        <is>
          <t>ETH</t>
        </is>
      </c>
      <c r="F67" t="inlineStr">
        <is>
          <t>ETH</t>
        </is>
      </c>
      <c r="G67" t="inlineStr">
        <is>
          <t>0x58e3901509e8e10338c39cf6c4236948ad71ad75e6c54eac2ac33b68c495adec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2.172943458e-06</v>
      </c>
      <c r="M67" s="2" t="n">
        <v>0</v>
      </c>
      <c r="N67" t="inlineStr">
        <is>
          <t>Unknown</t>
        </is>
      </c>
      <c r="O67" t="inlineStr">
        <is>
          <t>External</t>
        </is>
      </c>
      <c r="P67" t="inlineStr">
        <is>
          <t>0x75C1a1cA1dF5a87827E2E1059b1A1fA8DB5250Ab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0x9904a1e67E1a211Ba178665Da0e872bE9C38441D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>
        <is>
          <t>unknown</t>
        </is>
      </c>
      <c r="AA67" t="inlineStr"/>
      <c r="AB67" t="inlineStr">
        <is>
          <t>02 Mar 2026 08:27:56 GMT</t>
        </is>
      </c>
      <c r="AC67" t="inlineStr"/>
      <c r="AD67" s="3" t="n">
        <v>46083.35268518519</v>
      </c>
      <c r="AE67" s="4" t="n">
        <v>46083</v>
      </c>
    </row>
    <row r="68">
      <c r="A68" t="inlineStr">
        <is>
          <t>f595600b-314c-432a-875a-aa2afe500743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02 Mar 2026 08:28:42 GMT</t>
        </is>
      </c>
      <c r="E68" t="inlineStr">
        <is>
          <t>ETH</t>
        </is>
      </c>
      <c r="F68" t="inlineStr">
        <is>
          <t>ETH</t>
        </is>
      </c>
      <c r="G68" t="inlineStr">
        <is>
          <t>0x01d3240fa10cb6a879b8eb514b6d74dafc8f0ac18d70e328cd895a7827ce9e49</t>
        </is>
      </c>
      <c r="H68" s="2" t="n">
        <v>1e-09</v>
      </c>
      <c r="I68" s="2" t="n">
        <v>1e-09</v>
      </c>
      <c r="J68" s="2" t="n">
        <v>1e-09</v>
      </c>
      <c r="K68" s="2" t="n">
        <v>1.93003033767376e-06</v>
      </c>
      <c r="L68" s="2" t="n">
        <v>1.225218519e-06</v>
      </c>
      <c r="M68" s="2" t="n">
        <v>0</v>
      </c>
      <c r="N68" t="inlineStr">
        <is>
          <t>Unknown</t>
        </is>
      </c>
      <c r="O68" t="inlineStr">
        <is>
          <t>External</t>
        </is>
      </c>
      <c r="P68" t="inlineStr">
        <is>
          <t>0x75cA26545FA320b0e3FB2C5B533f3FA593FAC0Ab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0x9904a1e67E1a211Ba178665Da0e872bE9C38441D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>
        <is>
          <t>unknown</t>
        </is>
      </c>
      <c r="AA68" t="inlineStr"/>
      <c r="AB68" t="inlineStr">
        <is>
          <t>02 Mar 2026 08:28:47 GMT</t>
        </is>
      </c>
      <c r="AC68" t="inlineStr"/>
      <c r="AD68" s="3" t="n">
        <v>46083.35326388889</v>
      </c>
      <c r="AE68" s="4" t="n">
        <v>46083</v>
      </c>
    </row>
    <row r="69">
      <c r="A69" t="inlineStr">
        <is>
          <t>bf73ea02-c844-4974-9805-0bc43a081978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02 Mar 2026 08:29:54 GMT</t>
        </is>
      </c>
      <c r="E69" t="inlineStr">
        <is>
          <t>ETH</t>
        </is>
      </c>
      <c r="F69" t="inlineStr">
        <is>
          <t>ETH</t>
        </is>
      </c>
      <c r="G69" t="inlineStr">
        <is>
          <t>0x237b35c7c67132109ccfc8c9af0224abfc8cb2da854a8948e295e64887083b6e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1.258861653e-06</v>
      </c>
      <c r="M69" s="2" t="n">
        <v>0</v>
      </c>
      <c r="N69" t="inlineStr">
        <is>
          <t>Unknown</t>
        </is>
      </c>
      <c r="O69" t="inlineStr">
        <is>
          <t>External</t>
        </is>
      </c>
      <c r="P69" t="inlineStr">
        <is>
          <t>0x75cba9f1475d467F7E37DAD8e777FbBd254850ab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>
        <is>
          <t>unknown</t>
        </is>
      </c>
      <c r="AA69" t="inlineStr"/>
      <c r="AB69" t="inlineStr">
        <is>
          <t>02 Mar 2026 08:30:02 GMT</t>
        </is>
      </c>
      <c r="AC69" t="inlineStr"/>
      <c r="AD69" s="3" t="n">
        <v>46083.35409722223</v>
      </c>
      <c r="AE69" s="4" t="n">
        <v>46083</v>
      </c>
    </row>
    <row r="70">
      <c r="A70" t="inlineStr">
        <is>
          <t>1015c3dc-a885-4f9d-baca-fa67424dccaa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02 Mar 2026 11:27:15 GMT</t>
        </is>
      </c>
      <c r="E70" t="inlineStr">
        <is>
          <t>ETH</t>
        </is>
      </c>
      <c r="F70" t="inlineStr">
        <is>
          <t>ETH</t>
        </is>
      </c>
      <c r="G70" t="inlineStr">
        <is>
          <t>0xb1ed6eee6aac4e683812c5bf08f2982897a1e65533edeeb859c37a92b3a80fb1</t>
        </is>
      </c>
      <c r="H70" s="2" t="n">
        <v>5e-08</v>
      </c>
      <c r="I70" s="2" t="n">
        <v>5e-08</v>
      </c>
      <c r="J70" s="2" t="n">
        <v>5e-08</v>
      </c>
      <c r="K70" s="2" t="n">
        <v>9.705400145356815e-05</v>
      </c>
      <c r="L70" s="2" t="n">
        <v>1.45036521e-06</v>
      </c>
      <c r="M70" s="2" t="n">
        <v>0</v>
      </c>
      <c r="N70" t="inlineStr">
        <is>
          <t>Unknown</t>
        </is>
      </c>
      <c r="O70" t="inlineStr">
        <is>
          <t>External</t>
        </is>
      </c>
      <c r="P70" t="inlineStr">
        <is>
          <t>0xf8ff07cBA84D97C16017E9dF5316a0f49a2a28A9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0x9904a1e67E1a211Ba178665Da0e872bE9C38441D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>
        <is>
          <t>unknown</t>
        </is>
      </c>
      <c r="AA70" t="inlineStr"/>
      <c r="AB70" t="inlineStr">
        <is>
          <t>02 Mar 2026 11:27:26 GMT</t>
        </is>
      </c>
      <c r="AC70" t="inlineStr"/>
      <c r="AD70" s="3" t="n">
        <v>46083.47725694445</v>
      </c>
      <c r="AE70" s="4" t="n">
        <v>46083</v>
      </c>
    </row>
    <row r="71">
      <c r="A71" t="inlineStr">
        <is>
          <t>31a15868-a3ed-4ee1-8604-b1f2009d0af5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02 Mar 2026 11:27:16 GMT</t>
        </is>
      </c>
      <c r="E71" t="inlineStr">
        <is>
          <t>ETH</t>
        </is>
      </c>
      <c r="F71" t="inlineStr">
        <is>
          <t>ETH</t>
        </is>
      </c>
      <c r="G71" t="inlineStr">
        <is>
          <t>0x44078f4085070eda54d90041e0f5386c55754c57776a68bd62d68490a9f5e94e</t>
        </is>
      </c>
      <c r="H71" s="2" t="n">
        <v>5e-08</v>
      </c>
      <c r="I71" s="2" t="n">
        <v>5e-08</v>
      </c>
      <c r="J71" s="2" t="n">
        <v>5e-08</v>
      </c>
      <c r="K71" s="2" t="n">
        <v>9.705400145356815e-05</v>
      </c>
      <c r="L71" s="2" t="n">
        <v>1.395282525e-06</v>
      </c>
      <c r="M71" s="2" t="n">
        <v>0</v>
      </c>
      <c r="N71" t="inlineStr">
        <is>
          <t>Unknown</t>
        </is>
      </c>
      <c r="O71" t="inlineStr">
        <is>
          <t>External</t>
        </is>
      </c>
      <c r="P71" t="inlineStr">
        <is>
          <t>0xF8ff294a571aA381Ae508371E786b468BD3c28A9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0x9904a1e67E1a211Ba178665Da0e872bE9C38441D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>
        <is>
          <t>unknown</t>
        </is>
      </c>
      <c r="AA71" t="inlineStr"/>
      <c r="AB71" t="inlineStr">
        <is>
          <t>02 Mar 2026 11:27:26 GMT</t>
        </is>
      </c>
      <c r="AC71" t="inlineStr"/>
      <c r="AD71" s="3" t="n">
        <v>46083.47726851852</v>
      </c>
      <c r="AE71" s="4" t="n">
        <v>46083</v>
      </c>
    </row>
    <row r="72">
      <c r="A72" t="inlineStr">
        <is>
          <t>199cf952-7b83-405a-a077-eeca4f74a2ec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02 Mar 2026 11:27:18 GMT</t>
        </is>
      </c>
      <c r="E72" t="inlineStr">
        <is>
          <t>ETH</t>
        </is>
      </c>
      <c r="F72" t="inlineStr">
        <is>
          <t>ETH</t>
        </is>
      </c>
      <c r="G72" t="inlineStr">
        <is>
          <t>0x75430bdc26465a0106f5d1d0e7f146d7431890f4e0c6f130d37c43ef25a16e2d</t>
        </is>
      </c>
      <c r="H72" s="2" t="n">
        <v>1e-09</v>
      </c>
      <c r="I72" s="2" t="n">
        <v>1e-09</v>
      </c>
      <c r="J72" s="2" t="n">
        <v>1e-09</v>
      </c>
      <c r="K72" s="2" t="n">
        <v>1.94108002907136e-06</v>
      </c>
      <c r="L72" s="2" t="n">
        <v>1.105863381e-06</v>
      </c>
      <c r="M72" s="2" t="n">
        <v>0</v>
      </c>
      <c r="N72" t="inlineStr">
        <is>
          <t>Unknown</t>
        </is>
      </c>
      <c r="O72" t="inlineStr">
        <is>
          <t>External</t>
        </is>
      </c>
      <c r="P72" t="inlineStr">
        <is>
          <t>0xF8fFfB970Ba8Abb487F00067d24E40EF2b2228A9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>
        <is>
          <t>unknown</t>
        </is>
      </c>
      <c r="AA72" t="inlineStr"/>
      <c r="AB72" t="inlineStr">
        <is>
          <t>02 Mar 2026 11:27:28 GMT</t>
        </is>
      </c>
      <c r="AC72" t="inlineStr"/>
      <c r="AD72" s="3" t="n">
        <v>46083.47729166667</v>
      </c>
      <c r="AE72" s="4" t="n">
        <v>46083</v>
      </c>
    </row>
    <row r="73">
      <c r="A73" t="inlineStr">
        <is>
          <t>4b37b742-83ac-4f9c-b5bd-eeb6405cf03f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02 Mar 2026 11:27:18 GMT</t>
        </is>
      </c>
      <c r="E73" t="inlineStr">
        <is>
          <t>ETH</t>
        </is>
      </c>
      <c r="F73" t="inlineStr">
        <is>
          <t>ETH</t>
        </is>
      </c>
      <c r="G73" t="inlineStr">
        <is>
          <t>0x27e18edc047e6cd95c4662c027af86a181c195baedf5f33ea31e8197caaa42e5</t>
        </is>
      </c>
      <c r="H73" s="2" t="n">
        <v>1e-09</v>
      </c>
      <c r="I73" s="2" t="n">
        <v>1e-09</v>
      </c>
      <c r="J73" s="2" t="n">
        <v>1e-09</v>
      </c>
      <c r="K73" s="2" t="n">
        <v>1.94108002907136e-06</v>
      </c>
      <c r="L73" s="2" t="n">
        <v>1.105863381e-06</v>
      </c>
      <c r="M73" s="2" t="n">
        <v>0</v>
      </c>
      <c r="N73" t="inlineStr">
        <is>
          <t>Unknown</t>
        </is>
      </c>
      <c r="O73" t="inlineStr">
        <is>
          <t>External</t>
        </is>
      </c>
      <c r="P73" t="inlineStr">
        <is>
          <t>0xf8FFFE914B879d2CE61029bB5D06816F2b2228a9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>
        <is>
          <t>unknown</t>
        </is>
      </c>
      <c r="AA73" t="inlineStr"/>
      <c r="AB73" t="inlineStr">
        <is>
          <t>02 Mar 2026 11:27:24 GMT</t>
        </is>
      </c>
      <c r="AC73" t="inlineStr"/>
      <c r="AD73" s="3" t="n">
        <v>46083.47729166667</v>
      </c>
      <c r="AE73" s="4" t="n">
        <v>46083</v>
      </c>
    </row>
    <row r="74">
      <c r="A74" t="inlineStr">
        <is>
          <t>41096ca9-e358-4b77-b531-3f417b85ffb6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02 Mar 2026 11:41:40 GMT</t>
        </is>
      </c>
      <c r="E74" t="inlineStr">
        <is>
          <t>ETH</t>
        </is>
      </c>
      <c r="F74" t="inlineStr">
        <is>
          <t>ETH</t>
        </is>
      </c>
      <c r="G74" t="inlineStr">
        <is>
          <t>0xb7b405f7d6a80810163e860c89298de862e2e4bfce46e9058a04fc3bcd3b7eb3</t>
        </is>
      </c>
      <c r="H74" s="2" t="n">
        <v>1e-09</v>
      </c>
      <c r="I74" s="2" t="n">
        <v>1e-09</v>
      </c>
      <c r="J74" s="2" t="n">
        <v>1e-09</v>
      </c>
      <c r="K74" s="2" t="n">
        <v>1.94536214951471e-06</v>
      </c>
      <c r="L74" s="2" t="n">
        <v>1.173469395e-06</v>
      </c>
      <c r="M74" s="2" t="n">
        <v>0</v>
      </c>
      <c r="N74" t="inlineStr">
        <is>
          <t>Unknown</t>
        </is>
      </c>
      <c r="O74" t="inlineStr">
        <is>
          <t>External</t>
        </is>
      </c>
      <c r="P74" t="inlineStr">
        <is>
          <t>0xF8fFa4D29241789dA2AcFE7490C588c42E6228a9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>
        <is>
          <t>unknown</t>
        </is>
      </c>
      <c r="AA74" t="inlineStr"/>
      <c r="AB74" t="inlineStr">
        <is>
          <t>02 Mar 2026 11:41:46 GMT</t>
        </is>
      </c>
      <c r="AC74" t="inlineStr"/>
      <c r="AD74" s="3" t="n">
        <v>46083.48726851852</v>
      </c>
      <c r="AE74" s="4" t="n">
        <v>46083</v>
      </c>
    </row>
    <row r="75">
      <c r="A75" t="inlineStr">
        <is>
          <t>6bee9c0f-9202-430f-a3b2-6f02c2f5f455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24 Mar 2026 09:18:02 GMT</t>
        </is>
      </c>
      <c r="E75" t="inlineStr">
        <is>
          <t>ETH</t>
        </is>
      </c>
      <c r="F75" t="inlineStr">
        <is>
          <t>ETH</t>
        </is>
      </c>
      <c r="G75" t="inlineStr">
        <is>
          <t>0x113032e0c7c164a4d033ca0fe004d66ad96a9c10ac9e14e06be81c8714ee4352</t>
        </is>
      </c>
      <c r="H75" s="2" t="n">
        <v>1e-09</v>
      </c>
      <c r="I75" s="2" t="n">
        <v>1e-09</v>
      </c>
      <c r="J75" s="2" t="n">
        <v>1e-09</v>
      </c>
      <c r="K75" s="2" t="n">
        <v>2.15119178817603e-06</v>
      </c>
      <c r="L75" s="2" t="n">
        <v>8.99934231e-07</v>
      </c>
      <c r="M75" s="2" t="n">
        <v>0</v>
      </c>
      <c r="N75" t="inlineStr">
        <is>
          <t>Unknown</t>
        </is>
      </c>
      <c r="O75" t="inlineStr">
        <is>
          <t>External</t>
        </is>
      </c>
      <c r="P75" t="inlineStr">
        <is>
          <t>0xf8FfD247b67A7eFaEa4774d5b3acc52E324a28A9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>
        <is>
          <t>unknown</t>
        </is>
      </c>
      <c r="AA75" t="inlineStr"/>
      <c r="AB75" t="inlineStr">
        <is>
          <t>24 Mar 2026 09:18:08 GMT</t>
        </is>
      </c>
      <c r="AC75" t="inlineStr"/>
      <c r="AD75" s="3" t="n">
        <v>46105.38752314815</v>
      </c>
      <c r="AE75" s="4" t="n">
        <v>46105</v>
      </c>
    </row>
    <row r="76">
      <c r="A76" t="inlineStr">
        <is>
          <t>3d1597f9-aacc-4107-ae8e-a7fea72a0278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24 Mar 2026 09:18:02 GMT</t>
        </is>
      </c>
      <c r="E76" t="inlineStr">
        <is>
          <t>ETH</t>
        </is>
      </c>
      <c r="F76" t="inlineStr">
        <is>
          <t>ETH</t>
        </is>
      </c>
      <c r="G76" t="inlineStr">
        <is>
          <t>0x9f95594abde2741b6ffa0cf6d2501fb88241055a3e792799b831d0fd85c1cad6</t>
        </is>
      </c>
      <c r="H76" s="2" t="n">
        <v>1e-09</v>
      </c>
      <c r="I76" s="2" t="n">
        <v>1e-09</v>
      </c>
      <c r="J76" s="2" t="n">
        <v>1e-09</v>
      </c>
      <c r="K76" s="2" t="n">
        <v>2.15119178817603e-06</v>
      </c>
      <c r="L76" s="2" t="n">
        <v>9.08244918e-07</v>
      </c>
      <c r="M76" s="2" t="n">
        <v>0</v>
      </c>
      <c r="N76" t="inlineStr">
        <is>
          <t>Unknown</t>
        </is>
      </c>
      <c r="O76" t="inlineStr">
        <is>
          <t>External</t>
        </is>
      </c>
      <c r="P76" t="inlineStr">
        <is>
          <t>0xF8fFa4D29241789dA2AcFE7490C588c42E6228a9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0x9904a1e67E1a211Ba178665Da0e872bE9C38441D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>
        <is>
          <t>unknown</t>
        </is>
      </c>
      <c r="AA76" t="inlineStr"/>
      <c r="AB76" t="inlineStr">
        <is>
          <t>24 Mar 2026 09:18:17 GMT</t>
        </is>
      </c>
      <c r="AC76" t="inlineStr"/>
      <c r="AD76" s="3" t="n">
        <v>46105.38752314815</v>
      </c>
      <c r="AE76" s="4" t="n">
        <v>46105</v>
      </c>
    </row>
    <row r="77">
      <c r="A77" t="inlineStr">
        <is>
          <t>4517ae9d-65b2-443b-b13b-f85e1df80118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24 Mar 2026 09:24:29 GMT</t>
        </is>
      </c>
      <c r="E77" t="inlineStr">
        <is>
          <t>ETH</t>
        </is>
      </c>
      <c r="F77" t="inlineStr">
        <is>
          <t>ETH</t>
        </is>
      </c>
      <c r="G77" t="inlineStr">
        <is>
          <t>0x0139adfe6f38c7a53ef6118c0bd142ec7145960396a4b6ae80b2945a0871dc7f</t>
        </is>
      </c>
      <c r="H77" s="2" t="n">
        <v>1e-07</v>
      </c>
      <c r="I77" s="2" t="n">
        <v>1e-07</v>
      </c>
      <c r="J77" s="2" t="n">
        <v>1e-07</v>
      </c>
      <c r="K77" s="2" t="n">
        <v>0.0002150481232311374</v>
      </c>
      <c r="L77" s="2" t="n">
        <v>4.8425017702728e-05</v>
      </c>
      <c r="M77" s="2" t="n">
        <v>0</v>
      </c>
      <c r="N77" t="inlineStr">
        <is>
          <t>Unknown</t>
        </is>
      </c>
      <c r="O77" t="inlineStr">
        <is>
          <t>External</t>
        </is>
      </c>
      <c r="P77" t="inlineStr">
        <is>
          <t>0xf8FFB963262F240dC7b0c0e22f40941DbE2D28a9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0x9904a1e67E1a211Ba178665Da0e872bE9C38441D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>
        <is>
          <t>unknown</t>
        </is>
      </c>
      <c r="AA77" t="inlineStr"/>
      <c r="AB77" t="inlineStr">
        <is>
          <t>24 Mar 2026 09:24:39 GMT</t>
        </is>
      </c>
      <c r="AC77" t="inlineStr"/>
      <c r="AD77" s="3" t="n">
        <v>46105.39200231482</v>
      </c>
      <c r="AE77" s="4" t="n">
        <v>46105</v>
      </c>
    </row>
    <row r="78">
      <c r="A78" t="inlineStr">
        <is>
          <t>2a16c185-2f50-4cbf-9737-fedaad34c6e9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25 Mar 2026 14:39:40 GMT</t>
        </is>
      </c>
      <c r="E78" t="inlineStr">
        <is>
          <t>ETH</t>
        </is>
      </c>
      <c r="F78" t="inlineStr">
        <is>
          <t>ETH</t>
        </is>
      </c>
      <c r="G78" t="inlineStr">
        <is>
          <t>0x01fe318798c7ca5d2f3a66fb0aa13a5d2056ed8e4e02c2bca9db3873916c8738</t>
        </is>
      </c>
      <c r="H78" s="2" t="n">
        <v>1e-09</v>
      </c>
      <c r="I78" s="2" t="n">
        <v>1e-09</v>
      </c>
      <c r="J78" s="2" t="n">
        <v>1e-09</v>
      </c>
      <c r="K78" s="2" t="n">
        <v>2.18330048904128e-06</v>
      </c>
      <c r="L78" s="2" t="n">
        <v>1.822397094e-06</v>
      </c>
      <c r="M78" s="2" t="n">
        <v>0</v>
      </c>
      <c r="N78" t="inlineStr">
        <is>
          <t>Unknown</t>
        </is>
      </c>
      <c r="O78" t="inlineStr">
        <is>
          <t>External</t>
        </is>
      </c>
      <c r="P78" t="inlineStr">
        <is>
          <t>0x19def5c9E46AB6845043963A09A1A2633e323536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0x9904a1e67E1a211Ba178665Da0e872bE9C38441D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>
        <is>
          <t>unknown</t>
        </is>
      </c>
      <c r="AA78" t="inlineStr"/>
      <c r="AB78" t="inlineStr">
        <is>
          <t>25 Mar 2026 14:39:50 GMT</t>
        </is>
      </c>
      <c r="AC78" t="inlineStr"/>
      <c r="AD78" s="3" t="n">
        <v>46106.61087962963</v>
      </c>
      <c r="AE78" s="4" t="n">
        <v>46106</v>
      </c>
    </row>
    <row r="79">
      <c r="A79" t="inlineStr">
        <is>
          <t>27f54d66-7a79-493a-b1b3-85c3c9d90895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25 Mar 2026 14:50:54 GMT</t>
        </is>
      </c>
      <c r="E79" t="inlineStr">
        <is>
          <t>ETH</t>
        </is>
      </c>
      <c r="F79" t="inlineStr">
        <is>
          <t>ETH</t>
        </is>
      </c>
      <c r="G79" t="inlineStr">
        <is>
          <t>0x2d81081f4e8c78b6fa2ec32b188d49fd9b40b4960913bbbfb2df16ad4da3b8fa</t>
        </is>
      </c>
      <c r="H79" s="2" t="n">
        <v>1e-09</v>
      </c>
      <c r="I79" s="2" t="n">
        <v>1e-09</v>
      </c>
      <c r="J79" s="2" t="n">
        <v>1e-09</v>
      </c>
      <c r="K79" s="2" t="n">
        <v>2.178213672346e-06</v>
      </c>
      <c r="L79" s="2" t="n">
        <v>1.418786397e-06</v>
      </c>
      <c r="M79" s="2" t="n">
        <v>0</v>
      </c>
      <c r="N79" t="inlineStr">
        <is>
          <t>Unknown</t>
        </is>
      </c>
      <c r="O79" t="inlineStr">
        <is>
          <t>External</t>
        </is>
      </c>
      <c r="P79" t="inlineStr">
        <is>
          <t>0xF8Fc9A93B61058646DC5c7A54d359bBD4291AbA9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0x9904a1e67E1a211Ba178665Da0e872bE9C38441D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>
        <is>
          <t>unknown</t>
        </is>
      </c>
      <c r="AA79" t="inlineStr"/>
      <c r="AB79" t="inlineStr">
        <is>
          <t>25 Mar 2026 14:51:02 GMT</t>
        </is>
      </c>
      <c r="AC79" t="inlineStr"/>
      <c r="AD79" s="3" t="n">
        <v>46106.61868055556</v>
      </c>
      <c r="AE79" s="4" t="n">
        <v>46106</v>
      </c>
    </row>
    <row r="80">
      <c r="A80" t="inlineStr">
        <is>
          <t>97c6e64f-64ed-46e5-8037-f5043af00b39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25 Mar 2026 14:50:59 GMT</t>
        </is>
      </c>
      <c r="E80" t="inlineStr">
        <is>
          <t>ETH</t>
        </is>
      </c>
      <c r="F80" t="inlineStr">
        <is>
          <t>ETH</t>
        </is>
      </c>
      <c r="G80" t="inlineStr">
        <is>
          <t>0xe1a7c3a56b66b5d96771cfc811952f35d7d808adae7e96555de080c301756b37</t>
        </is>
      </c>
      <c r="H80" s="2" t="n">
        <v>1e-09</v>
      </c>
      <c r="I80" s="2" t="n">
        <v>1e-09</v>
      </c>
      <c r="J80" s="2" t="n">
        <v>1e-09</v>
      </c>
      <c r="K80" s="2" t="n">
        <v>2.178213672346e-06</v>
      </c>
      <c r="L80" s="2" t="n">
        <v>0.0002278435248304</v>
      </c>
      <c r="M80" s="2" t="n">
        <v>0</v>
      </c>
      <c r="N80" t="inlineStr">
        <is>
          <t>Unknown</t>
        </is>
      </c>
      <c r="O80" t="inlineStr">
        <is>
          <t>External</t>
        </is>
      </c>
      <c r="P80" t="inlineStr">
        <is>
          <t>0xf8f279F9D86C6084cE08B1219f8B7aB0B45B28a9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0x9904a1e67E1a211Ba178665Da0e872bE9C38441D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>
        <is>
          <t>unknown</t>
        </is>
      </c>
      <c r="AA80" t="inlineStr"/>
      <c r="AB80" t="inlineStr">
        <is>
          <t>25 Mar 2026 14:51:05 GMT</t>
        </is>
      </c>
      <c r="AC80" t="inlineStr"/>
      <c r="AD80" s="3" t="n">
        <v>46106.61873842592</v>
      </c>
      <c r="AE80" s="4" t="n">
        <v>46106</v>
      </c>
    </row>
    <row r="81">
      <c r="A81" t="inlineStr">
        <is>
          <t>1237baaa-cce3-4390-b970-875073a9c17f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25 Mar 2026 14:57:15 GMT</t>
        </is>
      </c>
      <c r="E81" t="inlineStr">
        <is>
          <t>ETH</t>
        </is>
      </c>
      <c r="F81" t="inlineStr">
        <is>
          <t>ETH</t>
        </is>
      </c>
      <c r="G81" t="inlineStr">
        <is>
          <t>0xfc1c25a92a6fccec57dabccd6527923e7bc33d92ed6c57a813f035b8411afcab</t>
        </is>
      </c>
      <c r="H81" s="2" t="n">
        <v>1e-07</v>
      </c>
      <c r="I81" s="2" t="n">
        <v>1e-07</v>
      </c>
      <c r="J81" s="2" t="n">
        <v>1e-07</v>
      </c>
      <c r="K81" s="2" t="n">
        <v>0.0002178466425208811</v>
      </c>
      <c r="L81" s="2" t="n">
        <v>4.7855121566064e-05</v>
      </c>
      <c r="M81" s="2" t="n">
        <v>0</v>
      </c>
      <c r="N81" t="inlineStr">
        <is>
          <t>Unknown</t>
        </is>
      </c>
      <c r="O81" t="inlineStr">
        <is>
          <t>External</t>
        </is>
      </c>
      <c r="P81" t="inlineStr">
        <is>
          <t>0xf8FFB963262F240dC7b0c0e22f40941DbE2D28a9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0x9904a1e67E1a211Ba178665Da0e872bE9C38441D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>
        <is>
          <t>unknown</t>
        </is>
      </c>
      <c r="AA81" t="inlineStr"/>
      <c r="AB81" t="inlineStr">
        <is>
          <t>25 Mar 2026 14:57:26 GMT</t>
        </is>
      </c>
      <c r="AC81" t="inlineStr"/>
      <c r="AD81" s="3" t="n">
        <v>46106.62309027778</v>
      </c>
      <c r="AE81" s="4" t="n">
        <v>46106</v>
      </c>
    </row>
    <row r="82">
      <c r="A82" t="inlineStr">
        <is>
          <t>9d94f17f-bb87-4018-af71-caf4565abb5d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25 Mar 2026 19:52:18 GMT</t>
        </is>
      </c>
      <c r="E82" t="inlineStr">
        <is>
          <t>ETH</t>
        </is>
      </c>
      <c r="F82" t="inlineStr">
        <is>
          <t>ETH</t>
        </is>
      </c>
      <c r="G82" t="inlineStr">
        <is>
          <t>0x49ef1af5a02d16cee36dc2a53273dda0a8804d59fe637e83ef433ba8971df926</t>
        </is>
      </c>
      <c r="H82" s="2" t="n">
        <v>1e-09</v>
      </c>
      <c r="I82" s="2" t="n">
        <v>1e-09</v>
      </c>
      <c r="J82" s="2" t="n">
        <v>1e-09</v>
      </c>
      <c r="K82" s="2" t="n">
        <v>2.1709945438728e-06</v>
      </c>
      <c r="L82" s="2" t="n">
        <v>4.230384606e-06</v>
      </c>
      <c r="M82" s="2" t="n">
        <v>0</v>
      </c>
      <c r="N82" t="inlineStr">
        <is>
          <t>Unknown</t>
        </is>
      </c>
      <c r="O82" t="inlineStr">
        <is>
          <t>External</t>
        </is>
      </c>
      <c r="P82" t="inlineStr">
        <is>
          <t>0xf8FfD247b67A7eFaEa4774d5b3acc52E324a28A9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0x9904a1e67E1a211Ba178665Da0e872bE9C38441D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>
        <is>
          <t>unknown</t>
        </is>
      </c>
      <c r="AA82" t="inlineStr"/>
      <c r="AB82" t="inlineStr">
        <is>
          <t>25 Mar 2026 19:52:27 GMT</t>
        </is>
      </c>
      <c r="AC82" t="inlineStr"/>
      <c r="AD82" s="3" t="n">
        <v>46106.82798611111</v>
      </c>
      <c r="AE82" s="4" t="n">
        <v>46106</v>
      </c>
    </row>
    <row r="83">
      <c r="A83" t="inlineStr">
        <is>
          <t>11db320c-93ae-4db6-b743-85aa21b97669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25 Mar 2026 19:57:55 GMT</t>
        </is>
      </c>
      <c r="E83" t="inlineStr">
        <is>
          <t>ETH</t>
        </is>
      </c>
      <c r="F83" t="inlineStr">
        <is>
          <t>ETH</t>
        </is>
      </c>
      <c r="G83" t="inlineStr">
        <is>
          <t>0xd47a4d2bcc18e140a063995fe283046efdec8f65b69df5b7152fd1e1aa94ffda</t>
        </is>
      </c>
      <c r="H83" s="2" t="n">
        <v>1e-09</v>
      </c>
      <c r="I83" s="2" t="n">
        <v>1e-09</v>
      </c>
      <c r="J83" s="2" t="n">
        <v>1e-09</v>
      </c>
      <c r="K83" s="2" t="n">
        <v>2.17144281738469e-06</v>
      </c>
      <c r="L83" s="2" t="n">
        <v>4.141650009e-06</v>
      </c>
      <c r="M83" s="2" t="n">
        <v>0</v>
      </c>
      <c r="N83" t="inlineStr">
        <is>
          <t>Unknown</t>
        </is>
      </c>
      <c r="O83" t="inlineStr">
        <is>
          <t>External</t>
        </is>
      </c>
      <c r="P83" t="inlineStr">
        <is>
          <t>0xF8fFa4D29241789dA2AcFE7490C588c42E6228a9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0x9904a1e67E1a211Ba178665Da0e872bE9C38441D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>
        <is>
          <t>unknown</t>
        </is>
      </c>
      <c r="AA83" t="inlineStr"/>
      <c r="AB83" t="inlineStr">
        <is>
          <t>25 Mar 2026 19:58:05 GMT</t>
        </is>
      </c>
      <c r="AC83" t="inlineStr"/>
      <c r="AD83" s="3" t="n">
        <v>46106.83188657407</v>
      </c>
      <c r="AE83" s="4" t="n">
        <v>46106</v>
      </c>
    </row>
    <row r="84">
      <c r="A84" t="inlineStr">
        <is>
          <t>fe090bb8-81d8-4fef-a66a-b381257ae76a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25 Mar 2026 19:58:42 GMT</t>
        </is>
      </c>
      <c r="E84" t="inlineStr">
        <is>
          <t>ETH</t>
        </is>
      </c>
      <c r="F84" t="inlineStr">
        <is>
          <t>ETH</t>
        </is>
      </c>
      <c r="G84" t="inlineStr">
        <is>
          <t>0xee517502bc9eab7d65614baf6abe8237c37bc330a7143392b6f26ccb12099bc8</t>
        </is>
      </c>
      <c r="H84" s="2" t="n">
        <v>1e-09</v>
      </c>
      <c r="I84" s="2" t="n">
        <v>1e-09</v>
      </c>
      <c r="J84" s="2" t="n">
        <v>1e-09</v>
      </c>
      <c r="K84" s="2" t="n">
        <v>2.17144281738469e-06</v>
      </c>
      <c r="L84" s="2" t="n">
        <v>4.374437424e-06</v>
      </c>
      <c r="M84" s="2" t="n">
        <v>0</v>
      </c>
      <c r="N84" t="inlineStr">
        <is>
          <t>Unknown</t>
        </is>
      </c>
      <c r="O84" t="inlineStr">
        <is>
          <t>External</t>
        </is>
      </c>
      <c r="P84" t="inlineStr">
        <is>
          <t>0xf8FfD247b67A7eFaEa4774d5b3acc52E324a28A9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0x9904a1e67E1a211Ba178665Da0e872bE9C38441D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>
        <is>
          <t>unknown</t>
        </is>
      </c>
      <c r="AA84" t="inlineStr"/>
      <c r="AB84" t="inlineStr">
        <is>
          <t>25 Mar 2026 19:58:52 GMT</t>
        </is>
      </c>
      <c r="AC84" t="inlineStr"/>
      <c r="AD84" s="3" t="n">
        <v>46106.83243055556</v>
      </c>
      <c r="AE84" s="4" t="n">
        <v>46106</v>
      </c>
    </row>
    <row r="85">
      <c r="A85" t="inlineStr">
        <is>
          <t>4d3111c4-f321-4f53-b81f-e842eab5022e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25 Mar 2026 20:02:05 GMT</t>
        </is>
      </c>
      <c r="E85" t="inlineStr">
        <is>
          <t>ETH</t>
        </is>
      </c>
      <c r="F85" t="inlineStr">
        <is>
          <t>ETH</t>
        </is>
      </c>
      <c r="G85" t="inlineStr">
        <is>
          <t>0x2b7b402fb00f066ef7ac3fa4bc5ab7a5e049e6d03fbc6fba1dbcf012239d53ce</t>
        </is>
      </c>
      <c r="H85" s="2" t="n">
        <v>1e-09</v>
      </c>
      <c r="I85" s="2" t="n">
        <v>1e-09</v>
      </c>
      <c r="J85" s="2" t="n">
        <v>1e-09</v>
      </c>
      <c r="K85" s="2" t="n">
        <v>2.16783517100319e-06</v>
      </c>
      <c r="L85" s="2" t="n">
        <v>3.801037653e-06</v>
      </c>
      <c r="M85" s="2" t="n">
        <v>0</v>
      </c>
      <c r="N85" t="inlineStr">
        <is>
          <t>Unknown</t>
        </is>
      </c>
      <c r="O85" t="inlineStr">
        <is>
          <t>External</t>
        </is>
      </c>
      <c r="P85" t="inlineStr">
        <is>
          <t>0xF8fFa4D29241789dA2AcFE7490C588c42E6228a9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0x9904a1e67E1a211Ba178665Da0e872bE9C38441D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>
        <is>
          <t>unknown</t>
        </is>
      </c>
      <c r="AA85" t="inlineStr"/>
      <c r="AB85" t="inlineStr">
        <is>
          <t>25 Mar 2026 20:02:16 GMT</t>
        </is>
      </c>
      <c r="AC85" t="inlineStr"/>
      <c r="AD85" s="3" t="n">
        <v>46106.83478009259</v>
      </c>
      <c r="AE85" s="4" t="n">
        <v>46106</v>
      </c>
    </row>
    <row r="86">
      <c r="A86" t="inlineStr">
        <is>
          <t>083e4fb7-af90-4c5d-a8d4-fb402ffa4008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25 Mar 2026 20:04:29 GMT</t>
        </is>
      </c>
      <c r="E86" t="inlineStr">
        <is>
          <t>ETH</t>
        </is>
      </c>
      <c r="F86" t="inlineStr">
        <is>
          <t>ETH</t>
        </is>
      </c>
      <c r="G86" t="inlineStr">
        <is>
          <t>0x246b2f16c3bc0f630248b8a448c4ed15f73b94a9e0907e28332ea2c38c495502</t>
        </is>
      </c>
      <c r="H86" s="2" t="n">
        <v>1e-09</v>
      </c>
      <c r="I86" s="2" t="n">
        <v>1e-09</v>
      </c>
      <c r="J86" s="2" t="n">
        <v>1e-09</v>
      </c>
      <c r="K86" s="2" t="n">
        <v>2.16783517100319e-06</v>
      </c>
      <c r="L86" s="2" t="n">
        <v>4.483491915e-06</v>
      </c>
      <c r="M86" s="2" t="n">
        <v>0</v>
      </c>
      <c r="N86" t="inlineStr">
        <is>
          <t>Unknown</t>
        </is>
      </c>
      <c r="O86" t="inlineStr">
        <is>
          <t>External</t>
        </is>
      </c>
      <c r="P86" t="inlineStr">
        <is>
          <t>0xf8FfD247b67A7eFaEa4774d5b3acc52E324a28A9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0x9904a1e67E1a211Ba178665Da0e872bE9C38441D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>
        <is>
          <t>unknown</t>
        </is>
      </c>
      <c r="AA86" t="inlineStr"/>
      <c r="AB86" t="inlineStr">
        <is>
          <t>25 Mar 2026 20:04:37 GMT</t>
        </is>
      </c>
      <c r="AC86" t="inlineStr"/>
      <c r="AD86" s="3" t="n">
        <v>46106.83644675926</v>
      </c>
      <c r="AE86" s="4" t="n">
        <v>46106</v>
      </c>
    </row>
    <row r="87">
      <c r="A87" t="inlineStr">
        <is>
          <t>3e38fa06-3565-4ff7-8561-693adfb20dbd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25 Mar 2026 20:10:39 GMT</t>
        </is>
      </c>
      <c r="E87" t="inlineStr">
        <is>
          <t>ETH</t>
        </is>
      </c>
      <c r="F87" t="inlineStr">
        <is>
          <t>ETH</t>
        </is>
      </c>
      <c r="G87" t="inlineStr">
        <is>
          <t>0x994e100bf81cd342fde22931a141aaab67f66244bb82d00f5d4bc681095cae09</t>
        </is>
      </c>
      <c r="H87" s="2" t="n">
        <v>1e-09</v>
      </c>
      <c r="I87" s="2" t="n">
        <v>1e-09</v>
      </c>
      <c r="J87" s="2" t="n">
        <v>1e-09</v>
      </c>
      <c r="K87" s="2" t="n">
        <v>2.16567677725968e-06</v>
      </c>
      <c r="L87" s="2" t="n">
        <v>4.613189301e-06</v>
      </c>
      <c r="M87" s="2" t="n">
        <v>0</v>
      </c>
      <c r="N87" t="inlineStr">
        <is>
          <t>Unknown</t>
        </is>
      </c>
      <c r="O87" t="inlineStr">
        <is>
          <t>External</t>
        </is>
      </c>
      <c r="P87" t="inlineStr">
        <is>
          <t>0xF8fFa4D29241789dA2AcFE7490C588c42E6228a9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0x9904a1e67E1a211Ba178665Da0e872bE9C38441D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>
        <is>
          <t>unknown</t>
        </is>
      </c>
      <c r="AA87" t="inlineStr"/>
      <c r="AB87" t="inlineStr">
        <is>
          <t>25 Mar 2026 20:10:44 GMT</t>
        </is>
      </c>
      <c r="AC87" t="inlineStr"/>
      <c r="AD87" s="3" t="n">
        <v>46106.84072916667</v>
      </c>
      <c r="AE87" s="4" t="n">
        <v>46106</v>
      </c>
    </row>
    <row r="88">
      <c r="A88" t="inlineStr">
        <is>
          <t>c5b3527b-471d-4d77-9a0e-cd5bc9ec2811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25 Mar 2026 20:11:03 GMT</t>
        </is>
      </c>
      <c r="E88" t="inlineStr">
        <is>
          <t>ETH</t>
        </is>
      </c>
      <c r="F88" t="inlineStr">
        <is>
          <t>ETH</t>
        </is>
      </c>
      <c r="G88" t="inlineStr">
        <is>
          <t>0x5e355b549257281f0d61eecab9f2ad4fc63e7c164f2cb9fc3dd54a4fa37728de</t>
        </is>
      </c>
      <c r="H88" s="2" t="n">
        <v>1e-09</v>
      </c>
      <c r="I88" s="2" t="n">
        <v>1e-09</v>
      </c>
      <c r="J88" s="2" t="n">
        <v>1e-09</v>
      </c>
      <c r="K88" s="2" t="n">
        <v>2.16567677725968e-06</v>
      </c>
      <c r="L88" s="2" t="n">
        <v>4.463629884e-06</v>
      </c>
      <c r="M88" s="2" t="n">
        <v>0</v>
      </c>
      <c r="N88" t="inlineStr">
        <is>
          <t>Unknown</t>
        </is>
      </c>
      <c r="O88" t="inlineStr">
        <is>
          <t>External</t>
        </is>
      </c>
      <c r="P88" t="inlineStr">
        <is>
          <t>0xf8FfD247b67A7eFaEa4774d5b3acc52E324a28A9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>
        <is>
          <t>unknown</t>
        </is>
      </c>
      <c r="AA88" t="inlineStr"/>
      <c r="AB88" t="inlineStr">
        <is>
          <t>25 Mar 2026 20:11:19 GMT</t>
        </is>
      </c>
      <c r="AC88" t="inlineStr"/>
      <c r="AD88" s="3" t="n">
        <v>46106.84100694444</v>
      </c>
      <c r="AE88" s="4" t="n">
        <v>46106</v>
      </c>
    </row>
    <row r="89">
      <c r="A89" t="inlineStr">
        <is>
          <t>50b07a97-4956-4bfd-8ecc-093719ab38d7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25 Mar 2026 20:25:53 GMT</t>
        </is>
      </c>
      <c r="E89" t="inlineStr">
        <is>
          <t>ETH</t>
        </is>
      </c>
      <c r="F89" t="inlineStr">
        <is>
          <t>ETH</t>
        </is>
      </c>
      <c r="G89" t="inlineStr">
        <is>
          <t>0x52fcfcabb97ba32e72794bc0368bf050c2af68408b6d50e628dd1b990ac835b1</t>
        </is>
      </c>
      <c r="H89" s="2" t="n">
        <v>1e-09</v>
      </c>
      <c r="I89" s="2" t="n">
        <v>1e-09</v>
      </c>
      <c r="J89" s="2" t="n">
        <v>1e-09</v>
      </c>
      <c r="K89" s="2" t="n">
        <v>2.16657833829807e-06</v>
      </c>
      <c r="L89" s="2" t="n">
        <v>3.027750978e-06</v>
      </c>
      <c r="M89" s="2" t="n">
        <v>0</v>
      </c>
      <c r="N89" t="inlineStr">
        <is>
          <t>Unknown</t>
        </is>
      </c>
      <c r="O89" t="inlineStr">
        <is>
          <t>External</t>
        </is>
      </c>
      <c r="P89" t="inlineStr">
        <is>
          <t>0xF8fFa4D29241789dA2AcFE7490C588c42E6228a9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0x9904a1e67E1a211Ba178665Da0e872bE9C38441D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>
        <is>
          <t>unknown</t>
        </is>
      </c>
      <c r="AA89" t="inlineStr"/>
      <c r="AB89" t="inlineStr">
        <is>
          <t>25 Mar 2026 20:26:01 GMT</t>
        </is>
      </c>
      <c r="AC89" t="inlineStr"/>
      <c r="AD89" s="3" t="n">
        <v>46106.85130787037</v>
      </c>
      <c r="AE89" s="4" t="n">
        <v>46106</v>
      </c>
    </row>
    <row r="90">
      <c r="A90" t="inlineStr">
        <is>
          <t>08f1edcc-aab6-4c78-bb79-a72390c83bd2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25 Mar 2026 20:50:29 GMT</t>
        </is>
      </c>
      <c r="E90" t="inlineStr">
        <is>
          <t>ETH</t>
        </is>
      </c>
      <c r="F90" t="inlineStr">
        <is>
          <t>ETH</t>
        </is>
      </c>
      <c r="G90" t="inlineStr">
        <is>
          <t>0x053e46ea3e021455d53d2f57c30cea32e32b7edf76c5bcb2b691bb43428d78b8</t>
        </is>
      </c>
      <c r="H90" s="2" t="n">
        <v>1e-09</v>
      </c>
      <c r="I90" s="2" t="n">
        <v>1e-09</v>
      </c>
      <c r="J90" s="2" t="n">
        <v>1e-09</v>
      </c>
      <c r="K90" s="2" t="n">
        <v>2.1630152944325e-06</v>
      </c>
      <c r="L90" s="2" t="n">
        <v>1.678200846e-06</v>
      </c>
      <c r="M90" s="2" t="n">
        <v>0</v>
      </c>
      <c r="N90" t="inlineStr">
        <is>
          <t>Unknown</t>
        </is>
      </c>
      <c r="O90" t="inlineStr">
        <is>
          <t>External</t>
        </is>
      </c>
      <c r="P90" t="inlineStr">
        <is>
          <t>0xf8FfD247b67A7eFaEa4774d5b3acc52E324a28A9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0x9904a1e67E1a211Ba178665Da0e872bE9C38441D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>
        <is>
          <t>unknown</t>
        </is>
      </c>
      <c r="AA90" t="inlineStr"/>
      <c r="AB90" t="inlineStr">
        <is>
          <t>25 Mar 2026 20:50:37 GMT</t>
        </is>
      </c>
      <c r="AC90" t="inlineStr"/>
      <c r="AD90" s="3" t="n">
        <v>46106.8683912037</v>
      </c>
      <c r="AE90" s="4" t="n">
        <v>46106</v>
      </c>
    </row>
    <row r="91">
      <c r="A91" t="inlineStr">
        <is>
          <t>86607e19-a8c2-45ce-a8dc-eaeae0a1f03d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25 Mar 2026 20:53:28 GMT</t>
        </is>
      </c>
      <c r="E91" t="inlineStr">
        <is>
          <t>ETH</t>
        </is>
      </c>
      <c r="F91" t="inlineStr">
        <is>
          <t>ETH</t>
        </is>
      </c>
      <c r="G91" t="inlineStr">
        <is>
          <t>0xc4d79206a150c11088f0415bffedf55281be1633b39a1c359d45bcab86f50887</t>
        </is>
      </c>
      <c r="H91" s="2" t="n">
        <v>1e-09</v>
      </c>
      <c r="I91" s="2" t="n">
        <v>1e-09</v>
      </c>
      <c r="J91" s="2" t="n">
        <v>1e-09</v>
      </c>
      <c r="K91" s="2" t="n">
        <v>2.16426164877056e-06</v>
      </c>
      <c r="L91" s="2" t="n">
        <v>1.841288001e-06</v>
      </c>
      <c r="M91" s="2" t="n">
        <v>0</v>
      </c>
      <c r="N91" t="inlineStr">
        <is>
          <t>Unknown</t>
        </is>
      </c>
      <c r="O91" t="inlineStr">
        <is>
          <t>External</t>
        </is>
      </c>
      <c r="P91" t="inlineStr">
        <is>
          <t>0xF8fFa4D29241789dA2AcFE7490C588c42E6228a9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0x9904a1e67E1a211Ba178665Da0e872bE9C38441D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>
        <is>
          <t>unknown</t>
        </is>
      </c>
      <c r="AA91" t="inlineStr"/>
      <c r="AB91" t="inlineStr">
        <is>
          <t>25 Mar 2026 20:53:36 GMT</t>
        </is>
      </c>
      <c r="AC91" t="inlineStr"/>
      <c r="AD91" s="3" t="n">
        <v>46106.87046296296</v>
      </c>
      <c r="AE91" s="4" t="n">
        <v>46106</v>
      </c>
    </row>
    <row r="92">
      <c r="A92" t="inlineStr">
        <is>
          <t>bb750ecb-26a1-4fa4-9605-fe02df7f5c92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25 Mar 2026 21:13:04 GMT</t>
        </is>
      </c>
      <c r="E92" t="inlineStr">
        <is>
          <t>ETH</t>
        </is>
      </c>
      <c r="F92" t="inlineStr">
        <is>
          <t>ETH</t>
        </is>
      </c>
      <c r="G92" t="inlineStr">
        <is>
          <t>0x03e72c9d85bdd8253159b2485fb4a9654869b058e601862865eafabf1f636f43</t>
        </is>
      </c>
      <c r="H92" s="2" t="n">
        <v>1e-09</v>
      </c>
      <c r="I92" s="2" t="n">
        <v>1e-09</v>
      </c>
      <c r="J92" s="2" t="n">
        <v>1e-09</v>
      </c>
      <c r="K92" s="2" t="n">
        <v>2.16504787146209e-06</v>
      </c>
      <c r="L92" s="2" t="n">
        <v>1.207894044e-06</v>
      </c>
      <c r="M92" s="2" t="n">
        <v>0</v>
      </c>
      <c r="N92" t="inlineStr">
        <is>
          <t>Unknown</t>
        </is>
      </c>
      <c r="O92" t="inlineStr">
        <is>
          <t>External</t>
        </is>
      </c>
      <c r="P92" t="inlineStr">
        <is>
          <t>0xf8FfD247b67A7eFaEa4774d5b3acc52E324a28A9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0x9904a1e67E1a211Ba178665Da0e872bE9C38441D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>
        <is>
          <t>unknown</t>
        </is>
      </c>
      <c r="AA92" t="inlineStr"/>
      <c r="AB92" t="inlineStr">
        <is>
          <t>25 Mar 2026 21:13:14 GMT</t>
        </is>
      </c>
      <c r="AC92" t="inlineStr"/>
      <c r="AD92" s="3" t="n">
        <v>46106.88407407407</v>
      </c>
      <c r="AE92" s="4" t="n">
        <v>46106</v>
      </c>
    </row>
    <row r="93">
      <c r="A93" t="inlineStr">
        <is>
          <t>ded752ce-4291-4138-b340-76cced5fa95c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25 Mar 2026 21:18:16 GMT</t>
        </is>
      </c>
      <c r="E93" t="inlineStr">
        <is>
          <t>ETH</t>
        </is>
      </c>
      <c r="F93" t="inlineStr">
        <is>
          <t>ETH</t>
        </is>
      </c>
      <c r="G93" t="inlineStr">
        <is>
          <t>0x7631642150aff4b027823fdac543ce817a6f260729d9423afc540f06ac2d7c3e</t>
        </is>
      </c>
      <c r="H93" s="2" t="n">
        <v>1e-09</v>
      </c>
      <c r="I93" s="2" t="n">
        <v>1e-09</v>
      </c>
      <c r="J93" s="2" t="n">
        <v>1e-09</v>
      </c>
      <c r="K93" s="2" t="n">
        <v>2.16828127612706e-06</v>
      </c>
      <c r="L93" s="2" t="n">
        <v>1.130943114e-06</v>
      </c>
      <c r="M93" s="2" t="n">
        <v>0</v>
      </c>
      <c r="N93" t="inlineStr">
        <is>
          <t>Unknown</t>
        </is>
      </c>
      <c r="O93" t="inlineStr">
        <is>
          <t>External</t>
        </is>
      </c>
      <c r="P93" t="inlineStr">
        <is>
          <t>0xF8fFa4D29241789dA2AcFE7490C588c42E6228a9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0x9904a1e67E1a211Ba178665Da0e872bE9C38441D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>
        <is>
          <t>unknown</t>
        </is>
      </c>
      <c r="AA93" t="inlineStr"/>
      <c r="AB93" t="inlineStr">
        <is>
          <t>25 Mar 2026 21:18:24 GMT</t>
        </is>
      </c>
      <c r="AC93" t="inlineStr"/>
      <c r="AD93" s="3" t="n">
        <v>46106.88768518518</v>
      </c>
      <c r="AE93" s="4" t="n">
        <v>46106</v>
      </c>
    </row>
    <row r="94">
      <c r="A94" t="inlineStr">
        <is>
          <t>c2a8137b-e4d1-4603-8a50-970b517c4de3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25 Mar 2026 21:44:41 GMT</t>
        </is>
      </c>
      <c r="E94" t="inlineStr">
        <is>
          <t>ETH</t>
        </is>
      </c>
      <c r="F94" t="inlineStr">
        <is>
          <t>ETH</t>
        </is>
      </c>
      <c r="G94" t="inlineStr">
        <is>
          <t>0x5e2d593b47387691d3407e0e0d0a05ade963063fbfaa156df789173f192feb85</t>
        </is>
      </c>
      <c r="H94" s="2" t="n">
        <v>1e-07</v>
      </c>
      <c r="I94" s="2" t="n">
        <v>1e-07</v>
      </c>
      <c r="J94" s="2" t="n">
        <v>1e-07</v>
      </c>
      <c r="K94" s="2" t="n">
        <v>0.0002163624447250513</v>
      </c>
      <c r="L94" s="2" t="n">
        <v>0.000233184082761441</v>
      </c>
      <c r="M94" s="2" t="n">
        <v>0</v>
      </c>
      <c r="N94" t="inlineStr">
        <is>
          <t>Unknown</t>
        </is>
      </c>
      <c r="O94" t="inlineStr">
        <is>
          <t>External</t>
        </is>
      </c>
      <c r="P94" t="inlineStr">
        <is>
          <t>0xf8FFB963262F240dC7b0c0e22f40941DbE2D28a9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0x9904a1e67E1a211Ba178665Da0e872bE9C38441D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>
        <is>
          <t>unknown</t>
        </is>
      </c>
      <c r="AA94" t="inlineStr"/>
      <c r="AB94" t="inlineStr">
        <is>
          <t>25 Mar 2026 21:44:47 GMT</t>
        </is>
      </c>
      <c r="AC94" t="inlineStr"/>
      <c r="AD94" s="3" t="n">
        <v>46106.90603009259</v>
      </c>
      <c r="AE94" s="4" t="n">
        <v>46106</v>
      </c>
    </row>
    <row r="95">
      <c r="A95" t="inlineStr">
        <is>
          <t>df850d7c-c267-406b-84ab-56b32ea11709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25 Mar 2026 22:36:15 GMT</t>
        </is>
      </c>
      <c r="E95" t="inlineStr">
        <is>
          <t>ETH</t>
        </is>
      </c>
      <c r="F95" t="inlineStr">
        <is>
          <t>ETH</t>
        </is>
      </c>
      <c r="G95" t="inlineStr">
        <is>
          <t>0x46ac0b63fe32efe092a300323c3eece1e3fb23096c781afb32dae12669d78287</t>
        </is>
      </c>
      <c r="H95" s="2" t="n">
        <v>1e-09</v>
      </c>
      <c r="I95" s="2" t="n">
        <v>1e-09</v>
      </c>
      <c r="J95" s="2" t="n">
        <v>1e-09</v>
      </c>
      <c r="K95" s="2" t="n">
        <v>2.17288654796172e-06</v>
      </c>
      <c r="L95" s="2" t="n">
        <v>1.347085782e-06</v>
      </c>
      <c r="M95" s="2" t="n">
        <v>0</v>
      </c>
      <c r="N95" t="inlineStr">
        <is>
          <t>Unknown</t>
        </is>
      </c>
      <c r="O95" t="inlineStr">
        <is>
          <t>External</t>
        </is>
      </c>
      <c r="P95" t="inlineStr">
        <is>
          <t>0xf8FfD247b67A7eFaEa4774d5b3acc52E324a28A9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0x9904a1e67E1a211Ba178665Da0e872bE9C38441D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>
        <is>
          <t>unknown</t>
        </is>
      </c>
      <c r="AA95" t="inlineStr"/>
      <c r="AB95" t="inlineStr">
        <is>
          <t>25 Mar 2026 22:36:23 GMT</t>
        </is>
      </c>
      <c r="AC95" t="inlineStr"/>
      <c r="AD95" s="3" t="n">
        <v>46106.94184027778</v>
      </c>
      <c r="AE95" s="4" t="n">
        <v>46106</v>
      </c>
    </row>
    <row r="96">
      <c r="A96" t="inlineStr">
        <is>
          <t>03142899-1951-4ee7-ba19-ce27e07044cc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25 Mar 2026 22:39:40 GMT</t>
        </is>
      </c>
      <c r="E96" t="inlineStr">
        <is>
          <t>ETH</t>
        </is>
      </c>
      <c r="F96" t="inlineStr">
        <is>
          <t>ETH</t>
        </is>
      </c>
      <c r="G96" t="inlineStr">
        <is>
          <t>0xfb80d49df87c80bbb3e2a5ee3f34dc65b06871c65184e260c97fa44e6ea9805f</t>
        </is>
      </c>
      <c r="H96" s="2" t="n">
        <v>1e-09</v>
      </c>
      <c r="I96" s="2" t="n">
        <v>1e-09</v>
      </c>
      <c r="J96" s="2" t="n">
        <v>1e-09</v>
      </c>
      <c r="K96" s="2" t="n">
        <v>2.17288654796172e-06</v>
      </c>
      <c r="L96" s="2" t="n">
        <v>1.165661952e-06</v>
      </c>
      <c r="M96" s="2" t="n">
        <v>0</v>
      </c>
      <c r="N96" t="inlineStr">
        <is>
          <t>Unknown</t>
        </is>
      </c>
      <c r="O96" t="inlineStr">
        <is>
          <t>External</t>
        </is>
      </c>
      <c r="P96" t="inlineStr">
        <is>
          <t>0xF8fFa4D29241789dA2AcFE7490C588c42E6228a9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>
        <is>
          <t>unknown</t>
        </is>
      </c>
      <c r="AA96" t="inlineStr"/>
      <c r="AB96" t="inlineStr">
        <is>
          <t>25 Mar 2026 22:39:56 GMT</t>
        </is>
      </c>
      <c r="AC96" t="inlineStr"/>
      <c r="AD96" s="3" t="n">
        <v>46106.94421296296</v>
      </c>
      <c r="AE96" s="4" t="n">
        <v>46106</v>
      </c>
    </row>
    <row r="97">
      <c r="A97" t="inlineStr">
        <is>
          <t>36cb060c-2e67-4132-8644-1a8da4f4750e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25 Mar 2026 22:42:39 GMT</t>
        </is>
      </c>
      <c r="E97" t="inlineStr">
        <is>
          <t>ETH</t>
        </is>
      </c>
      <c r="F97" t="inlineStr">
        <is>
          <t>ETH</t>
        </is>
      </c>
      <c r="G97" t="inlineStr">
        <is>
          <t>0x5b9715c54c80175ca490f4f0534d80df9c12b133ad35277442d993370fb5b782</t>
        </is>
      </c>
      <c r="H97" s="2" t="n">
        <v>1e-07</v>
      </c>
      <c r="I97" s="2" t="n">
        <v>1e-07</v>
      </c>
      <c r="J97" s="2" t="n">
        <v>1e-07</v>
      </c>
      <c r="K97" s="2" t="n">
        <v>0.0002174340371623299</v>
      </c>
      <c r="L97" s="2" t="n">
        <v>4.570022494377e-05</v>
      </c>
      <c r="M97" s="2" t="n">
        <v>0</v>
      </c>
      <c r="N97" t="inlineStr">
        <is>
          <t>Unknown</t>
        </is>
      </c>
      <c r="O97" t="inlineStr">
        <is>
          <t>External</t>
        </is>
      </c>
      <c r="P97" t="inlineStr">
        <is>
          <t>0xf8FFB963262F240dC7b0c0e22f40941DbE2D28a9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>
        <is>
          <t>unknown</t>
        </is>
      </c>
      <c r="AA97" t="inlineStr"/>
      <c r="AB97" t="inlineStr">
        <is>
          <t>25 Mar 2026 22:42:43 GMT</t>
        </is>
      </c>
      <c r="AC97" t="inlineStr"/>
      <c r="AD97" s="3" t="n">
        <v>46106.94628472222</v>
      </c>
      <c r="AE97" s="4" t="n">
        <v>46106</v>
      </c>
    </row>
    <row r="98">
      <c r="A98" t="inlineStr">
        <is>
          <t>bd9dc776-4184-469f-a838-47c985213fe0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25 Mar 2026 22:42:39 GMT</t>
        </is>
      </c>
      <c r="E98" t="inlineStr">
        <is>
          <t>ETH</t>
        </is>
      </c>
      <c r="F98" t="inlineStr">
        <is>
          <t>ETH</t>
        </is>
      </c>
      <c r="G98" t="inlineStr">
        <is>
          <t>0x0502c9bbab17c507305a7c11af673a3e54eee804cb85eadd977843c7b485f382</t>
        </is>
      </c>
      <c r="H98" s="2" t="n">
        <v>1e-09</v>
      </c>
      <c r="I98" s="2" t="n">
        <v>1e-09</v>
      </c>
      <c r="J98" s="2" t="n">
        <v>1e-09</v>
      </c>
      <c r="K98" s="2" t="n">
        <v>2.1743403716233e-06</v>
      </c>
      <c r="L98" s="2" t="n">
        <v>1.26689577e-06</v>
      </c>
      <c r="M98" s="2" t="n">
        <v>0</v>
      </c>
      <c r="N98" t="inlineStr">
        <is>
          <t>Unknown</t>
        </is>
      </c>
      <c r="O98" t="inlineStr">
        <is>
          <t>External</t>
        </is>
      </c>
      <c r="P98" t="inlineStr">
        <is>
          <t>0xf8FfD247b67A7eFaEa4774d5b3acc52E324a28A9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>
        <is>
          <t>unknown</t>
        </is>
      </c>
      <c r="AA98" t="inlineStr"/>
      <c r="AB98" t="inlineStr">
        <is>
          <t>25 Mar 2026 22:42:49 GMT</t>
        </is>
      </c>
      <c r="AC98" t="inlineStr"/>
      <c r="AD98" s="3" t="n">
        <v>46106.94628472222</v>
      </c>
      <c r="AE98" s="4" t="n">
        <v>46106</v>
      </c>
    </row>
    <row r="99">
      <c r="A99" t="inlineStr">
        <is>
          <t>ad26b7bd-6d82-4e93-a7aa-5bae953f5628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25 Mar 2026 23:02:15 GMT</t>
        </is>
      </c>
      <c r="E99" t="inlineStr">
        <is>
          <t>ETH</t>
        </is>
      </c>
      <c r="F99" t="inlineStr">
        <is>
          <t>ETH</t>
        </is>
      </c>
      <c r="G99" t="inlineStr">
        <is>
          <t>0x7505a6f8e389e8bef1ee003521e91181b6d8ba8c871dfac8476088f30e4e8595</t>
        </is>
      </c>
      <c r="H99" s="2" t="n">
        <v>1e-09</v>
      </c>
      <c r="I99" s="2" t="n">
        <v>1e-09</v>
      </c>
      <c r="J99" s="2" t="n">
        <v>1e-09</v>
      </c>
      <c r="K99" s="2" t="n">
        <v>2.17307093089927e-06</v>
      </c>
      <c r="L99" s="2" t="n">
        <v>2.700395187e-06</v>
      </c>
      <c r="M99" s="2" t="n">
        <v>0</v>
      </c>
      <c r="N99" t="inlineStr">
        <is>
          <t>Unknown</t>
        </is>
      </c>
      <c r="O99" t="inlineStr">
        <is>
          <t>External</t>
        </is>
      </c>
      <c r="P99" t="inlineStr">
        <is>
          <t>0xf8FfD247b67A7eFaEa4774d5b3acc52E324a28A9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0x9904a1e67E1a211Ba178665Da0e872bE9C38441D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>
        <is>
          <t>unknown</t>
        </is>
      </c>
      <c r="AA99" t="inlineStr"/>
      <c r="AB99" t="inlineStr">
        <is>
          <t>25 Mar 2026 23:02:25 GMT</t>
        </is>
      </c>
      <c r="AC99" t="inlineStr"/>
      <c r="AD99" s="3" t="n">
        <v>46106.95989583333</v>
      </c>
      <c r="AE99" s="4" t="n">
        <v>46106</v>
      </c>
    </row>
    <row r="100">
      <c r="A100" t="inlineStr">
        <is>
          <t>8c6e103b-ffa6-439c-9ad8-d01e9ccf6bd6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25 Mar 2026 23:08:51 GMT</t>
        </is>
      </c>
      <c r="E100" t="inlineStr">
        <is>
          <t>ETH</t>
        </is>
      </c>
      <c r="F100" t="inlineStr">
        <is>
          <t>ETH</t>
        </is>
      </c>
      <c r="G100" t="inlineStr">
        <is>
          <t>0x314867ab8ea9eb2f0b69559164b316cdd85bd8b1b96814f476252a8de613614d</t>
        </is>
      </c>
      <c r="H100" s="2" t="n">
        <v>1e-09</v>
      </c>
      <c r="I100" s="2" t="n">
        <v>1e-09</v>
      </c>
      <c r="J100" s="2" t="n">
        <v>1e-09</v>
      </c>
      <c r="K100" s="2" t="n">
        <v>2.17507724703188e-06</v>
      </c>
      <c r="L100" s="2" t="n">
        <v>1.93638312e-06</v>
      </c>
      <c r="M100" s="2" t="n">
        <v>0</v>
      </c>
      <c r="N100" t="inlineStr">
        <is>
          <t>Unknown</t>
        </is>
      </c>
      <c r="O100" t="inlineStr">
        <is>
          <t>External</t>
        </is>
      </c>
      <c r="P100" t="inlineStr">
        <is>
          <t>0xF8fFa4D29241789dA2AcFE7490C588c42E6228a9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0x9904a1e67E1a211Ba178665Da0e872bE9C38441D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>
        <is>
          <t>unknown</t>
        </is>
      </c>
      <c r="AA100" t="inlineStr"/>
      <c r="AB100" t="inlineStr">
        <is>
          <t>25 Mar 2026 23:08:59 GMT</t>
        </is>
      </c>
      <c r="AC100" t="inlineStr"/>
      <c r="AD100" s="3" t="n">
        <v>46106.96447916667</v>
      </c>
      <c r="AE100" s="4" t="n">
        <v>46106</v>
      </c>
    </row>
    <row r="101">
      <c r="A101" t="inlineStr">
        <is>
          <t>e2eb0f96-39a0-4f2a-b104-ee71da482a33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25 Mar 2026 23:23:29 GMT</t>
        </is>
      </c>
      <c r="E101" t="inlineStr">
        <is>
          <t>ETH</t>
        </is>
      </c>
      <c r="F101" t="inlineStr">
        <is>
          <t>ETH</t>
        </is>
      </c>
      <c r="G101" t="inlineStr">
        <is>
          <t>0x2547b0a88322b267d2629e470c95d11321562659fe4073bfa711d2e95c065c53</t>
        </is>
      </c>
      <c r="H101" s="2" t="n">
        <v>1e-09</v>
      </c>
      <c r="I101" s="2" t="n">
        <v>1e-09</v>
      </c>
      <c r="J101" s="2" t="n">
        <v>1e-09</v>
      </c>
      <c r="K101" s="2" t="n">
        <v>2.1705569137279e-06</v>
      </c>
      <c r="L101" s="2" t="n">
        <v>1.406199669e-06</v>
      </c>
      <c r="M101" s="2" t="n">
        <v>0</v>
      </c>
      <c r="N101" t="inlineStr">
        <is>
          <t>Unknown</t>
        </is>
      </c>
      <c r="O101" t="inlineStr">
        <is>
          <t>External</t>
        </is>
      </c>
      <c r="P101" t="inlineStr">
        <is>
          <t>0xf8FfD247b67A7eFaEa4774d5b3acc52E324a28A9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>
        <is>
          <t>unknown</t>
        </is>
      </c>
      <c r="AA101" t="inlineStr"/>
      <c r="AB101" t="inlineStr">
        <is>
          <t>25 Mar 2026 23:23:45 GMT</t>
        </is>
      </c>
      <c r="AC101" t="inlineStr"/>
      <c r="AD101" s="3" t="n">
        <v>46106.97464120371</v>
      </c>
      <c r="AE101" s="4" t="n">
        <v>46106</v>
      </c>
    </row>
    <row r="102">
      <c r="A102" t="inlineStr">
        <is>
          <t>86e71930-553f-4fa4-8321-beb9c600d859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25 Mar 2026 23:26:41 GMT</t>
        </is>
      </c>
      <c r="E102" t="inlineStr">
        <is>
          <t>ETH</t>
        </is>
      </c>
      <c r="F102" t="inlineStr">
        <is>
          <t>ETH</t>
        </is>
      </c>
      <c r="G102" t="inlineStr">
        <is>
          <t>0x4a0ace3bc5ecd213cedc5ab0eea315d2f5a2d5cae073919073209edd6d4b3fda</t>
        </is>
      </c>
      <c r="H102" s="2" t="n">
        <v>1e-07</v>
      </c>
      <c r="I102" s="2" t="n">
        <v>1e-07</v>
      </c>
      <c r="J102" s="2" t="n">
        <v>1e-07</v>
      </c>
      <c r="K102" s="2" t="n">
        <v>0.000217181031473815</v>
      </c>
      <c r="L102" s="2" t="n">
        <v>0.000208365327810028</v>
      </c>
      <c r="M102" s="2" t="n">
        <v>0</v>
      </c>
      <c r="N102" t="inlineStr">
        <is>
          <t>Unknown</t>
        </is>
      </c>
      <c r="O102" t="inlineStr">
        <is>
          <t>External</t>
        </is>
      </c>
      <c r="P102" t="inlineStr">
        <is>
          <t>0xf8FFB963262F240dC7b0c0e22f40941DbE2D28a9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>
        <is>
          <t>unknown</t>
        </is>
      </c>
      <c r="AA102" t="inlineStr"/>
      <c r="AB102" t="inlineStr">
        <is>
          <t>25 Mar 2026 23:26:50 GMT</t>
        </is>
      </c>
      <c r="AC102" t="inlineStr"/>
      <c r="AD102" s="3" t="n">
        <v>46106.97686342592</v>
      </c>
      <c r="AE102" s="4" t="n">
        <v>46106</v>
      </c>
    </row>
    <row r="103">
      <c r="A103" t="inlineStr">
        <is>
          <t>873195d1-87fa-4630-9045-5441e8154940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25 Mar 2026 23:28:03 GMT</t>
        </is>
      </c>
      <c r="E103" t="inlineStr">
        <is>
          <t>ETH</t>
        </is>
      </c>
      <c r="F103" t="inlineStr">
        <is>
          <t>ETH</t>
        </is>
      </c>
      <c r="G103" t="inlineStr">
        <is>
          <t>0x36b7aa6b3ae73e9a324671d072791235712eb30a9438254614d4b399d63c2395</t>
        </is>
      </c>
      <c r="H103" s="2" t="n">
        <v>1e-09</v>
      </c>
      <c r="I103" s="2" t="n">
        <v>1e-09</v>
      </c>
      <c r="J103" s="2" t="n">
        <v>1e-09</v>
      </c>
      <c r="K103" s="2" t="n">
        <v>2.17181031473815e-06</v>
      </c>
      <c r="L103" s="2" t="n">
        <v>1.400217651e-06</v>
      </c>
      <c r="M103" s="2" t="n">
        <v>0</v>
      </c>
      <c r="N103" t="inlineStr">
        <is>
          <t>Unknown</t>
        </is>
      </c>
      <c r="O103" t="inlineStr">
        <is>
          <t>External</t>
        </is>
      </c>
      <c r="P103" t="inlineStr">
        <is>
          <t>0xF8fFa4D29241789dA2AcFE7490C588c42E6228a9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>
        <is>
          <t>unknown</t>
        </is>
      </c>
      <c r="AA103" t="inlineStr"/>
      <c r="AB103" t="inlineStr">
        <is>
          <t>25 Mar 2026 23:28:14 GMT</t>
        </is>
      </c>
      <c r="AC103" t="inlineStr"/>
      <c r="AD103" s="3" t="n">
        <v>46106.9778125</v>
      </c>
      <c r="AE103" s="4" t="n">
        <v>46106</v>
      </c>
    </row>
    <row r="104">
      <c r="A104" t="inlineStr">
        <is>
          <t>46bafa16-271a-4344-bdc1-cf1d7bbb8e62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25 Mar 2026 23:32:04 GMT</t>
        </is>
      </c>
      <c r="E104" t="inlineStr">
        <is>
          <t>ETH</t>
        </is>
      </c>
      <c r="F104" t="inlineStr">
        <is>
          <t>ETH</t>
        </is>
      </c>
      <c r="G104" t="inlineStr">
        <is>
          <t>0x3b144acbc74c0dde3f164853791b414f586419fe2d3fa63eec07153fc411fc90</t>
        </is>
      </c>
      <c r="H104" s="2" t="n">
        <v>1e-09</v>
      </c>
      <c r="I104" s="2" t="n">
        <v>1e-09</v>
      </c>
      <c r="J104" s="2" t="n">
        <v>1e-09</v>
      </c>
      <c r="K104" s="2" t="n">
        <v>2.17384207004188e-06</v>
      </c>
      <c r="L104" s="2" t="n">
        <v>1.190891877e-06</v>
      </c>
      <c r="M104" s="2" t="n">
        <v>0</v>
      </c>
      <c r="N104" t="inlineStr">
        <is>
          <t>Unknown</t>
        </is>
      </c>
      <c r="O104" t="inlineStr">
        <is>
          <t>External</t>
        </is>
      </c>
      <c r="P104" t="inlineStr">
        <is>
          <t>0xf8FfD247b67A7eFaEa4774d5b3acc52E324a28A9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0x9904a1e67E1a211Ba178665Da0e872bE9C38441D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>
        <is>
          <t>unknown</t>
        </is>
      </c>
      <c r="AA104" t="inlineStr"/>
      <c r="AB104" t="inlineStr">
        <is>
          <t>25 Mar 2026 23:32:19 GMT</t>
        </is>
      </c>
      <c r="AC104" t="inlineStr"/>
      <c r="AD104" s="3" t="n">
        <v>46106.98060185185</v>
      </c>
      <c r="AE104" s="4" t="n">
        <v>46106</v>
      </c>
    </row>
    <row r="105">
      <c r="A105" t="inlineStr">
        <is>
          <t>aab97539-800e-4cbe-902d-cd94f7b17550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25 Mar 2026 23:34:59 GMT</t>
        </is>
      </c>
      <c r="E105" t="inlineStr">
        <is>
          <t>ETH</t>
        </is>
      </c>
      <c r="F105" t="inlineStr">
        <is>
          <t>ETH</t>
        </is>
      </c>
      <c r="G105" t="inlineStr">
        <is>
          <t>0x17dd10df23494300c263cedea14322c2d18afab8e51ac05221e133070864d026</t>
        </is>
      </c>
      <c r="H105" s="2" t="n">
        <v>1e-07</v>
      </c>
      <c r="I105" s="2" t="n">
        <v>1e-07</v>
      </c>
      <c r="J105" s="2" t="n">
        <v>1e-07</v>
      </c>
      <c r="K105" s="2" t="n">
        <v>0.0002173842070041882</v>
      </c>
      <c r="L105" s="2" t="n">
        <v>0.000140306397641928</v>
      </c>
      <c r="M105" s="2" t="n">
        <v>0</v>
      </c>
      <c r="N105" t="inlineStr">
        <is>
          <t>Unknown</t>
        </is>
      </c>
      <c r="O105" t="inlineStr">
        <is>
          <t>External</t>
        </is>
      </c>
      <c r="P105" t="inlineStr">
        <is>
          <t>0xf8FFB963262F240dC7b0c0e22f40941DbE2D28a9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0x9904a1e67E1a211Ba178665Da0e872bE9C38441D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>
        <is>
          <t>unknown</t>
        </is>
      </c>
      <c r="AA105" t="inlineStr"/>
      <c r="AB105" t="inlineStr">
        <is>
          <t>25 Mar 2026 23:35:07 GMT</t>
        </is>
      </c>
      <c r="AC105" t="inlineStr"/>
      <c r="AD105" s="3" t="n">
        <v>46106.98262731481</v>
      </c>
      <c r="AE105" s="4" t="n">
        <v>46106</v>
      </c>
    </row>
    <row r="106">
      <c r="A106" t="inlineStr">
        <is>
          <t>77d4e4ff-9409-4591-890f-aea2dff49a22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25 Mar 2026 23:43:17 GMT</t>
        </is>
      </c>
      <c r="E106" t="inlineStr">
        <is>
          <t>ETH</t>
        </is>
      </c>
      <c r="F106" t="inlineStr">
        <is>
          <t>ETH</t>
        </is>
      </c>
      <c r="G106" t="inlineStr">
        <is>
          <t>0x14226eb788175cbd02336ca48c60a9b27a45a783ba4b261ca7accf6e38a6093d</t>
        </is>
      </c>
      <c r="H106" s="2" t="n">
        <v>1e-09</v>
      </c>
      <c r="I106" s="2" t="n">
        <v>1e-09</v>
      </c>
      <c r="J106" s="2" t="n">
        <v>1e-09</v>
      </c>
      <c r="K106" s="2" t="n">
        <v>2.16974011675648e-06</v>
      </c>
      <c r="L106" s="2" t="n">
        <v>1.250663568e-06</v>
      </c>
      <c r="M106" s="2" t="n">
        <v>0</v>
      </c>
      <c r="N106" t="inlineStr">
        <is>
          <t>Unknown</t>
        </is>
      </c>
      <c r="O106" t="inlineStr">
        <is>
          <t>External</t>
        </is>
      </c>
      <c r="P106" t="inlineStr">
        <is>
          <t>0xF8fFa4D29241789dA2AcFE7490C588c42E6228a9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>
        <is>
          <t>unknown</t>
        </is>
      </c>
      <c r="AA106" t="inlineStr"/>
      <c r="AB106" t="inlineStr">
        <is>
          <t>25 Mar 2026 23:43:32 GMT</t>
        </is>
      </c>
      <c r="AC106" t="inlineStr"/>
      <c r="AD106" s="3" t="n">
        <v>46106.9883912037</v>
      </c>
      <c r="AE106" s="4" t="n">
        <v>46106</v>
      </c>
    </row>
    <row r="107">
      <c r="A107" t="inlineStr">
        <is>
          <t>c937f8f8-ffae-4452-ae4f-d2ce42d3dc79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25 Mar 2026 23:44:27 GMT</t>
        </is>
      </c>
      <c r="E107" t="inlineStr">
        <is>
          <t>ETH</t>
        </is>
      </c>
      <c r="F107" t="inlineStr">
        <is>
          <t>ETH</t>
        </is>
      </c>
      <c r="G107" t="inlineStr">
        <is>
          <t>0x0f71821508d6fa48218f4a0b127ffd69c4b406ac81827859f6e7d235c8cf2072</t>
        </is>
      </c>
      <c r="H107" s="2" t="n">
        <v>1e-09</v>
      </c>
      <c r="I107" s="2" t="n">
        <v>1e-09</v>
      </c>
      <c r="J107" s="2" t="n">
        <v>1e-09</v>
      </c>
      <c r="K107" s="2" t="n">
        <v>2.16974011675648e-06</v>
      </c>
      <c r="L107" s="2" t="n">
        <v>1.296560391e-06</v>
      </c>
      <c r="M107" s="2" t="n">
        <v>0</v>
      </c>
      <c r="N107" t="inlineStr">
        <is>
          <t>Unknown</t>
        </is>
      </c>
      <c r="O107" t="inlineStr">
        <is>
          <t>External</t>
        </is>
      </c>
      <c r="P107" t="inlineStr">
        <is>
          <t>0xf8FfD247b67A7eFaEa4774d5b3acc52E324a28A9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>
        <is>
          <t>unknown</t>
        </is>
      </c>
      <c r="AA107" t="inlineStr"/>
      <c r="AB107" t="inlineStr">
        <is>
          <t>25 Mar 2026 23:44:37 GMT</t>
        </is>
      </c>
      <c r="AC107" t="inlineStr"/>
      <c r="AD107" s="3" t="n">
        <v>46106.98920138889</v>
      </c>
      <c r="AE107" s="4" t="n">
        <v>46106</v>
      </c>
    </row>
    <row r="108">
      <c r="A108" t="inlineStr">
        <is>
          <t>52a79cdd-1637-4543-b2f3-946b4fee6e06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25 Mar 2026 23:49:26 GMT</t>
        </is>
      </c>
      <c r="E108" t="inlineStr">
        <is>
          <t>ETH</t>
        </is>
      </c>
      <c r="F108" t="inlineStr">
        <is>
          <t>ETH</t>
        </is>
      </c>
      <c r="G108" t="inlineStr">
        <is>
          <t>0xe82dbebfd4dcc04a8ce96cfd0f82378c13ca2dccff8e8b42268912ffcd174023</t>
        </is>
      </c>
      <c r="H108" s="2" t="n">
        <v>1e-07</v>
      </c>
      <c r="I108" s="2" t="n">
        <v>1e-07</v>
      </c>
      <c r="J108" s="2" t="n">
        <v>1e-07</v>
      </c>
      <c r="K108" s="2" t="n">
        <v>0.0002166561893162422</v>
      </c>
      <c r="L108" s="2" t="n">
        <v>8.437829431213601e-05</v>
      </c>
      <c r="M108" s="2" t="n">
        <v>0</v>
      </c>
      <c r="N108" t="inlineStr">
        <is>
          <t>Unknown</t>
        </is>
      </c>
      <c r="O108" t="inlineStr">
        <is>
          <t>External</t>
        </is>
      </c>
      <c r="P108" t="inlineStr">
        <is>
          <t>0xf8FFB963262F240dC7b0c0e22f40941DbE2D28a9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0x9904a1e67E1a211Ba178665Da0e872bE9C38441D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>
        <is>
          <t>unknown</t>
        </is>
      </c>
      <c r="AA108" t="inlineStr"/>
      <c r="AB108" t="inlineStr">
        <is>
          <t>25 Mar 2026 23:49:34 GMT</t>
        </is>
      </c>
      <c r="AC108" t="inlineStr"/>
      <c r="AD108" s="3" t="n">
        <v>46106.99266203704</v>
      </c>
      <c r="AE108" s="4" t="n">
        <v>46106</v>
      </c>
    </row>
    <row r="109">
      <c r="A109" t="inlineStr">
        <is>
          <t>833fbe90-67fd-4d99-a216-59978cc42cfe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26 Mar 2026 00:08:40 GMT</t>
        </is>
      </c>
      <c r="E109" t="inlineStr">
        <is>
          <t>ETH</t>
        </is>
      </c>
      <c r="F109" t="inlineStr">
        <is>
          <t>ETH</t>
        </is>
      </c>
      <c r="G109" t="inlineStr">
        <is>
          <t>0x050f2623077c7f1945adf22401faad8859bb1f820d7f5ae965891b640ac4945d</t>
        </is>
      </c>
      <c r="H109" s="2" t="n">
        <v>1e-09</v>
      </c>
      <c r="I109" s="2" t="n">
        <v>1e-09</v>
      </c>
      <c r="J109" s="2" t="n">
        <v>1e-09</v>
      </c>
      <c r="K109" s="2" t="n">
        <v>2.16805311801084e-06</v>
      </c>
      <c r="L109" s="2" t="n">
        <v>1.450222116e-06</v>
      </c>
      <c r="M109" s="2" t="n">
        <v>0</v>
      </c>
      <c r="N109" t="inlineStr">
        <is>
          <t>Unknown</t>
        </is>
      </c>
      <c r="O109" t="inlineStr">
        <is>
          <t>External</t>
        </is>
      </c>
      <c r="P109" t="inlineStr">
        <is>
          <t>0xF8fFa4D29241789dA2AcFE7490C588c42E6228a9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>
        <is>
          <t>unknown</t>
        </is>
      </c>
      <c r="AA109" t="inlineStr"/>
      <c r="AB109" t="inlineStr">
        <is>
          <t>26 Mar 2026 00:08:50 GMT</t>
        </is>
      </c>
      <c r="AC109" t="inlineStr"/>
      <c r="AD109" s="3" t="n">
        <v>46107.00601851852</v>
      </c>
      <c r="AE109" s="4" t="n">
        <v>46107</v>
      </c>
    </row>
    <row r="110">
      <c r="A110" t="inlineStr">
        <is>
          <t>c9afb6aa-db01-4a6b-af50-6a2e799ba33b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26 Mar 2026 00:22:18 GMT</t>
        </is>
      </c>
      <c r="E110" t="inlineStr">
        <is>
          <t>ETH</t>
        </is>
      </c>
      <c r="F110" t="inlineStr">
        <is>
          <t>ETH</t>
        </is>
      </c>
      <c r="G110" t="inlineStr">
        <is>
          <t>0x85be9e25ac55680c671b3d9dbd055d00ade8b74a7e100171d1f5bce6ac43a75d</t>
        </is>
      </c>
      <c r="H110" s="2" t="n">
        <v>1e-09</v>
      </c>
      <c r="I110" s="2" t="n">
        <v>1e-09</v>
      </c>
      <c r="J110" s="2" t="n">
        <v>1e-09</v>
      </c>
      <c r="K110" s="2" t="n">
        <v>2.16864359550241e-06</v>
      </c>
      <c r="L110" s="2" t="n">
        <v>1.648432716e-06</v>
      </c>
      <c r="M110" s="2" t="n">
        <v>0</v>
      </c>
      <c r="N110" t="inlineStr">
        <is>
          <t>Unknown</t>
        </is>
      </c>
      <c r="O110" t="inlineStr">
        <is>
          <t>External</t>
        </is>
      </c>
      <c r="P110" t="inlineStr">
        <is>
          <t>0xf8FfD247b67A7eFaEa4774d5b3acc52E324a28A9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>
        <is>
          <t>unknown</t>
        </is>
      </c>
      <c r="AA110" t="inlineStr"/>
      <c r="AB110" t="inlineStr">
        <is>
          <t>26 Mar 2026 00:22:26 GMT</t>
        </is>
      </c>
      <c r="AC110" t="inlineStr"/>
      <c r="AD110" s="3" t="n">
        <v>46107.01548611111</v>
      </c>
      <c r="AE110" s="4" t="n">
        <v>46107</v>
      </c>
    </row>
    <row r="111">
      <c r="A111" t="inlineStr">
        <is>
          <t>d0d2c08a-8f04-4141-ad73-15873e95388e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26 Mar 2026 00:27:43 GMT</t>
        </is>
      </c>
      <c r="E111" t="inlineStr">
        <is>
          <t>ETH</t>
        </is>
      </c>
      <c r="F111" t="inlineStr">
        <is>
          <t>ETH</t>
        </is>
      </c>
      <c r="G111" t="inlineStr">
        <is>
          <t>0x950e5d96102b1735fdb5f9debc46979503d44f0f0a672e5dafa96f91dc6ea8ba</t>
        </is>
      </c>
      <c r="H111" s="2" t="n">
        <v>1e-09</v>
      </c>
      <c r="I111" s="2" t="n">
        <v>1e-09</v>
      </c>
      <c r="J111" s="2" t="n">
        <v>1e-09</v>
      </c>
      <c r="K111" s="2" t="n">
        <v>2.16524110986e-06</v>
      </c>
      <c r="L111" s="2" t="n">
        <v>1.152759615e-06</v>
      </c>
      <c r="M111" s="2" t="n">
        <v>0</v>
      </c>
      <c r="N111" t="inlineStr">
        <is>
          <t>Unknown</t>
        </is>
      </c>
      <c r="O111" t="inlineStr">
        <is>
          <t>External</t>
        </is>
      </c>
      <c r="P111" t="inlineStr">
        <is>
          <t>0xF8fFa4D29241789dA2AcFE7490C588c42E6228a9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>
        <is>
          <t>unknown</t>
        </is>
      </c>
      <c r="AA111" t="inlineStr"/>
      <c r="AB111" t="inlineStr">
        <is>
          <t>26 Mar 2026 00:27:54 GMT</t>
        </is>
      </c>
      <c r="AC111" t="inlineStr"/>
      <c r="AD111" s="3" t="n">
        <v>46107.01924768519</v>
      </c>
      <c r="AE111" s="4" t="n">
        <v>46107</v>
      </c>
    </row>
    <row r="112">
      <c r="A112" t="inlineStr">
        <is>
          <t>9c95f118-1c53-4813-beaa-5438c6c0d406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26 Mar 2026 00:29:43 GMT</t>
        </is>
      </c>
      <c r="E112" t="inlineStr">
        <is>
          <t>ETH</t>
        </is>
      </c>
      <c r="F112" t="inlineStr">
        <is>
          <t>ETH</t>
        </is>
      </c>
      <c r="G112" t="inlineStr">
        <is>
          <t>0xd897aedc05de652025121b778773a146ed024c13024002aa16418bb99f1431db</t>
        </is>
      </c>
      <c r="H112" s="2" t="n">
        <v>1e-07</v>
      </c>
      <c r="I112" s="2" t="n">
        <v>1e-07</v>
      </c>
      <c r="J112" s="2" t="n">
        <v>1e-07</v>
      </c>
      <c r="K112" s="2" t="n">
        <v>0.0002165241109859995</v>
      </c>
      <c r="L112" s="2" t="n">
        <v>0.000199879828386957</v>
      </c>
      <c r="M112" s="2" t="n">
        <v>0</v>
      </c>
      <c r="N112" t="inlineStr">
        <is>
          <t>Unknown</t>
        </is>
      </c>
      <c r="O112" t="inlineStr">
        <is>
          <t>External</t>
        </is>
      </c>
      <c r="P112" t="inlineStr">
        <is>
          <t>0xf8FFB963262F240dC7b0c0e22f40941DbE2D28a9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>
        <is>
          <t>unknown</t>
        </is>
      </c>
      <c r="AA112" t="inlineStr"/>
      <c r="AB112" t="inlineStr">
        <is>
          <t>26 Mar 2026 00:29:53 GMT</t>
        </is>
      </c>
      <c r="AC112" t="inlineStr"/>
      <c r="AD112" s="3" t="n">
        <v>46107.02063657407</v>
      </c>
      <c r="AE112" s="4" t="n">
        <v>46107</v>
      </c>
    </row>
    <row r="113">
      <c r="A113" t="inlineStr">
        <is>
          <t>e7d5bef9-7c01-430d-9f21-eed7df14733c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26 Mar 2026 00:40:15 GMT</t>
        </is>
      </c>
      <c r="E113" t="inlineStr">
        <is>
          <t>ETH</t>
        </is>
      </c>
      <c r="F113" t="inlineStr">
        <is>
          <t>ETH</t>
        </is>
      </c>
      <c r="G113" t="inlineStr">
        <is>
          <t>0x6d7d5c6a8c498bcd3303b784ff793feb19db693cafd962fe2364b040ffc12c54</t>
        </is>
      </c>
      <c r="H113" s="2" t="n">
        <v>1e-09</v>
      </c>
      <c r="I113" s="2" t="n">
        <v>1e-09</v>
      </c>
      <c r="J113" s="2" t="n">
        <v>1e-09</v>
      </c>
      <c r="K113" s="2" t="n">
        <v>2.16664369948834e-06</v>
      </c>
      <c r="L113" s="2" t="n">
        <v>1.09526151e-06</v>
      </c>
      <c r="M113" s="2" t="n">
        <v>0</v>
      </c>
      <c r="N113" t="inlineStr">
        <is>
          <t>Unknown</t>
        </is>
      </c>
      <c r="O113" t="inlineStr">
        <is>
          <t>External</t>
        </is>
      </c>
      <c r="P113" t="inlineStr">
        <is>
          <t>0xf8FfD247b67A7eFaEa4774d5b3acc52E324a28A9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>
        <is>
          <t>unknown</t>
        </is>
      </c>
      <c r="AA113" t="inlineStr"/>
      <c r="AB113" t="inlineStr">
        <is>
          <t>26 Mar 2026 00:40:23 GMT</t>
        </is>
      </c>
      <c r="AC113" t="inlineStr"/>
      <c r="AD113" s="3" t="n">
        <v>46107.02795138889</v>
      </c>
      <c r="AE113" s="4" t="n">
        <v>46107</v>
      </c>
    </row>
    <row r="114">
      <c r="A114" t="inlineStr">
        <is>
          <t>dd482fe6-735e-4d31-a25e-6d41d2755680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26 Mar 2026 00:47:09 GMT</t>
        </is>
      </c>
      <c r="E114" t="inlineStr">
        <is>
          <t>ETH</t>
        </is>
      </c>
      <c r="F114" t="inlineStr">
        <is>
          <t>ETH</t>
        </is>
      </c>
      <c r="G114" t="inlineStr">
        <is>
          <t>0x0a1e36b52053dc718e1edfb463ab99da1c9bdb82138d3fed017bef4c7e1e3b8c</t>
        </is>
      </c>
      <c r="H114" s="2" t="n">
        <v>1e-07</v>
      </c>
      <c r="I114" s="2" t="n">
        <v>1e-07</v>
      </c>
      <c r="J114" s="2" t="n">
        <v>1e-07</v>
      </c>
      <c r="K114" s="2" t="n">
        <v>0.0002165946443303473</v>
      </c>
      <c r="L114" s="2" t="n">
        <v>0.000104447690790499</v>
      </c>
      <c r="M114" s="2" t="n">
        <v>0</v>
      </c>
      <c r="N114" t="inlineStr">
        <is>
          <t>Unknown</t>
        </is>
      </c>
      <c r="O114" t="inlineStr">
        <is>
          <t>External</t>
        </is>
      </c>
      <c r="P114" t="inlineStr">
        <is>
          <t>0xf8FFB963262F240dC7b0c0e22f40941DbE2D28a9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>
        <is>
          <t>unknown</t>
        </is>
      </c>
      <c r="AA114" t="inlineStr"/>
      <c r="AB114" t="inlineStr">
        <is>
          <t>26 Mar 2026 00:47:17 GMT</t>
        </is>
      </c>
      <c r="AC114" t="inlineStr"/>
      <c r="AD114" s="3" t="n">
        <v>46107.03274305556</v>
      </c>
      <c r="AE114" s="4" t="n">
        <v>46107</v>
      </c>
    </row>
    <row r="115">
      <c r="A115" t="inlineStr">
        <is>
          <t>09383069-6d21-457f-80ca-c8a688cffda2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26 Mar 2026 01:07:06 GMT</t>
        </is>
      </c>
      <c r="E115" t="inlineStr">
        <is>
          <t>ETH</t>
        </is>
      </c>
      <c r="F115" t="inlineStr">
        <is>
          <t>ETH</t>
        </is>
      </c>
      <c r="G115" t="inlineStr">
        <is>
          <t>0x4fece9ca24fd49196fc5e588ba86215e84fcaa92c36f1c8bd8c97129b43908e1</t>
        </is>
      </c>
      <c r="H115" s="2" t="n">
        <v>1e-09</v>
      </c>
      <c r="I115" s="2" t="n">
        <v>1e-09</v>
      </c>
      <c r="J115" s="2" t="n">
        <v>1e-09</v>
      </c>
      <c r="K115" s="2" t="n">
        <v>2.16703599652614e-06</v>
      </c>
      <c r="L115" s="2" t="n">
        <v>1.067769675e-06</v>
      </c>
      <c r="M115" s="2" t="n">
        <v>0</v>
      </c>
      <c r="N115" t="inlineStr">
        <is>
          <t>Unknown</t>
        </is>
      </c>
      <c r="O115" t="inlineStr">
        <is>
          <t>External</t>
        </is>
      </c>
      <c r="P115" t="inlineStr">
        <is>
          <t>0xF8fFa4D29241789dA2AcFE7490C588c42E6228a9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>
        <is>
          <t>unknown</t>
        </is>
      </c>
      <c r="AA115" t="inlineStr"/>
      <c r="AB115" t="inlineStr">
        <is>
          <t>26 Mar 2026 01:07:17 GMT</t>
        </is>
      </c>
      <c r="AC115" t="inlineStr"/>
      <c r="AD115" s="3" t="n">
        <v>46107.04659722222</v>
      </c>
      <c r="AE115" s="4" t="n">
        <v>46107</v>
      </c>
    </row>
    <row r="116">
      <c r="A116" t="inlineStr">
        <is>
          <t>28939372-f724-496e-9e2b-8015b97a6bdc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26 Mar 2026 01:09:15 GMT</t>
        </is>
      </c>
      <c r="E116" t="inlineStr">
        <is>
          <t>ETH</t>
        </is>
      </c>
      <c r="F116" t="inlineStr">
        <is>
          <t>ETH</t>
        </is>
      </c>
      <c r="G116" t="inlineStr">
        <is>
          <t>0xd8e915947c41852239b60f8d3b0bcb163e45390531dc8979c4fe55530e18abce</t>
        </is>
      </c>
      <c r="H116" s="2" t="n">
        <v>1e-09</v>
      </c>
      <c r="I116" s="2" t="n">
        <v>1e-09</v>
      </c>
      <c r="J116" s="2" t="n">
        <v>1e-09</v>
      </c>
      <c r="K116" s="2" t="n">
        <v>2.16703599652614e-06</v>
      </c>
      <c r="L116" s="2" t="n">
        <v>1.137974208e-06</v>
      </c>
      <c r="M116" s="2" t="n">
        <v>0</v>
      </c>
      <c r="N116" t="inlineStr">
        <is>
          <t>Unknown</t>
        </is>
      </c>
      <c r="O116" t="inlineStr">
        <is>
          <t>External</t>
        </is>
      </c>
      <c r="P116" t="inlineStr">
        <is>
          <t>0xf8FfD247b67A7eFaEa4774d5b3acc52E324a28A9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>
        <is>
          <t>unknown</t>
        </is>
      </c>
      <c r="AA116" t="inlineStr"/>
      <c r="AB116" t="inlineStr">
        <is>
          <t>26 Mar 2026 01:09:30 GMT</t>
        </is>
      </c>
      <c r="AC116" t="inlineStr"/>
      <c r="AD116" s="3" t="n">
        <v>46107.04809027778</v>
      </c>
      <c r="AE116" s="4" t="n">
        <v>46107</v>
      </c>
    </row>
    <row r="117">
      <c r="A117" t="inlineStr">
        <is>
          <t>f1ceca44-a2d1-4ca4-9d34-0d13747a1ecc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26 Mar 2026 01:13:30 GMT</t>
        </is>
      </c>
      <c r="E117" t="inlineStr">
        <is>
          <t>ETH</t>
        </is>
      </c>
      <c r="F117" t="inlineStr">
        <is>
          <t>ETH</t>
        </is>
      </c>
      <c r="G117" t="inlineStr">
        <is>
          <t>0x12777374f0e16058df8a7efa25aeed1c702e0296b89dfff02f9ae29495f20dcf</t>
        </is>
      </c>
      <c r="H117" s="2" t="n">
        <v>1e-07</v>
      </c>
      <c r="I117" s="2" t="n">
        <v>1e-07</v>
      </c>
      <c r="J117" s="2" t="n">
        <v>1e-07</v>
      </c>
      <c r="K117" s="2" t="n">
        <v>0.000216367520252957</v>
      </c>
      <c r="L117" s="2" t="n">
        <v>7.4533317933648e-05</v>
      </c>
      <c r="M117" s="2" t="n">
        <v>0</v>
      </c>
      <c r="N117" t="inlineStr">
        <is>
          <t>Unknown</t>
        </is>
      </c>
      <c r="O117" t="inlineStr">
        <is>
          <t>External</t>
        </is>
      </c>
      <c r="P117" t="inlineStr">
        <is>
          <t>0xf8FFB963262F240dC7b0c0e22f40941DbE2D28a9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>
        <is>
          <t>unknown</t>
        </is>
      </c>
      <c r="AA117" t="inlineStr"/>
      <c r="AB117" t="inlineStr">
        <is>
          <t>26 Mar 2026 01:13:38 GMT</t>
        </is>
      </c>
      <c r="AC117" t="inlineStr"/>
      <c r="AD117" s="3" t="n">
        <v>46107.05104166667</v>
      </c>
      <c r="AE117" s="4" t="n">
        <v>46107</v>
      </c>
    </row>
    <row r="118">
      <c r="A118" t="inlineStr">
        <is>
          <t>031a59a1-2a52-47e6-a155-75dc4e409707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26 Mar 2026 01:29:53 GMT</t>
        </is>
      </c>
      <c r="E118" t="inlineStr">
        <is>
          <t>ETH</t>
        </is>
      </c>
      <c r="F118" t="inlineStr">
        <is>
          <t>ETH</t>
        </is>
      </c>
      <c r="G118" t="inlineStr">
        <is>
          <t>0xa1cb4f71fdd99966cd137b532448756126b0ef4c3c803fca0d1907f93fa36289</t>
        </is>
      </c>
      <c r="H118" s="2" t="n">
        <v>1e-09</v>
      </c>
      <c r="I118" s="2" t="n">
        <v>1e-09</v>
      </c>
      <c r="J118" s="2" t="n">
        <v>1e-09</v>
      </c>
      <c r="K118" s="2" t="n">
        <v>2.16410231746616e-06</v>
      </c>
      <c r="L118" s="2" t="n">
        <v>7.94393229e-07</v>
      </c>
      <c r="M118" s="2" t="n">
        <v>0</v>
      </c>
      <c r="N118" t="inlineStr">
        <is>
          <t>Unknown</t>
        </is>
      </c>
      <c r="O118" t="inlineStr">
        <is>
          <t>External</t>
        </is>
      </c>
      <c r="P118" t="inlineStr">
        <is>
          <t>0xF8fFa4D29241789dA2AcFE7490C588c42E6228a9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0x9904a1e67E1a211Ba178665Da0e872bE9C38441D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>
        <is>
          <t>unknown</t>
        </is>
      </c>
      <c r="AA118" t="inlineStr"/>
      <c r="AB118" t="inlineStr">
        <is>
          <t>26 Mar 2026 01:30:03 GMT</t>
        </is>
      </c>
      <c r="AC118" t="inlineStr"/>
      <c r="AD118" s="3" t="n">
        <v>46107.06241898148</v>
      </c>
      <c r="AE118" s="4" t="n">
        <v>46107</v>
      </c>
    </row>
    <row r="119">
      <c r="A119" t="inlineStr">
        <is>
          <t>c661ebec-990e-4817-b2c2-0b0ebe48cdaa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26 Mar 2026 01:34:27 GMT</t>
        </is>
      </c>
      <c r="E119" t="inlineStr">
        <is>
          <t>ETH</t>
        </is>
      </c>
      <c r="F119" t="inlineStr">
        <is>
          <t>ETH</t>
        </is>
      </c>
      <c r="G119" t="inlineStr">
        <is>
          <t>0x613ea93449d10efd1f2c372fa1f187bdd2b523336e7989a1b1ed3b6d5b91bbbb</t>
        </is>
      </c>
      <c r="H119" s="2" t="n">
        <v>1e-09</v>
      </c>
      <c r="I119" s="2" t="n">
        <v>1e-09</v>
      </c>
      <c r="J119" s="2" t="n">
        <v>1e-09</v>
      </c>
      <c r="K119" s="2" t="n">
        <v>2.16550365219488e-06</v>
      </c>
      <c r="L119" s="2" t="n">
        <v>9.45466011e-07</v>
      </c>
      <c r="M119" s="2" t="n">
        <v>0</v>
      </c>
      <c r="N119" t="inlineStr">
        <is>
          <t>Unknown</t>
        </is>
      </c>
      <c r="O119" t="inlineStr">
        <is>
          <t>External</t>
        </is>
      </c>
      <c r="P119" t="inlineStr">
        <is>
          <t>0xf8FfD247b67A7eFaEa4774d5b3acc52E324a28A9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>
        <is>
          <t>unknown</t>
        </is>
      </c>
      <c r="AA119" t="inlineStr"/>
      <c r="AB119" t="inlineStr">
        <is>
          <t>26 Mar 2026 01:34:35 GMT</t>
        </is>
      </c>
      <c r="AC119" t="inlineStr"/>
      <c r="AD119" s="3" t="n">
        <v>46107.06559027778</v>
      </c>
      <c r="AE119" s="4" t="n">
        <v>46107</v>
      </c>
    </row>
    <row r="120">
      <c r="A120" t="inlineStr">
        <is>
          <t>9185a4a0-fc97-47a2-8c7d-84e143379f74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26 Mar 2026 01:48:29 GMT</t>
        </is>
      </c>
      <c r="E120" t="inlineStr">
        <is>
          <t>ETH</t>
        </is>
      </c>
      <c r="F120" t="inlineStr">
        <is>
          <t>ETH</t>
        </is>
      </c>
      <c r="G120" t="inlineStr">
        <is>
          <t>0xfc7959062f7cc0c9e9e4ca7a70eadf345b188fc49a94ca7dcef65186af48ccbc</t>
        </is>
      </c>
      <c r="H120" s="2" t="n">
        <v>1e-09</v>
      </c>
      <c r="I120" s="2" t="n">
        <v>1e-09</v>
      </c>
      <c r="J120" s="2" t="n">
        <v>1e-09</v>
      </c>
      <c r="K120" s="2" t="n">
        <v>2.16499595701257e-06</v>
      </c>
      <c r="L120" s="2" t="n">
        <v>7.66386075e-07</v>
      </c>
      <c r="M120" s="2" t="n">
        <v>0</v>
      </c>
      <c r="N120" t="inlineStr">
        <is>
          <t>Unknown</t>
        </is>
      </c>
      <c r="O120" t="inlineStr">
        <is>
          <t>External</t>
        </is>
      </c>
      <c r="P120" t="inlineStr">
        <is>
          <t>0xF8fFa4D29241789dA2AcFE7490C588c42E6228a9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>
        <is>
          <t>unknown</t>
        </is>
      </c>
      <c r="AA120" t="inlineStr"/>
      <c r="AB120" t="inlineStr">
        <is>
          <t>26 Mar 2026 01:48:40 GMT</t>
        </is>
      </c>
      <c r="AC120" t="inlineStr"/>
      <c r="AD120" s="3" t="n">
        <v>46107.07533564815</v>
      </c>
      <c r="AE120" s="4" t="n">
        <v>46107</v>
      </c>
    </row>
    <row r="121">
      <c r="A121" t="inlineStr">
        <is>
          <t>3d3e8769-8c1b-4bb3-b3f0-7111c379690a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26 Mar 2026 01:54:07 GMT</t>
        </is>
      </c>
      <c r="E121" t="inlineStr">
        <is>
          <t>ETH</t>
        </is>
      </c>
      <c r="F121" t="inlineStr">
        <is>
          <t>ETH</t>
        </is>
      </c>
      <c r="G121" t="inlineStr">
        <is>
          <t>0x23305e4106b24760096f297e5264b36b9b7f0595b30df744c0c055baf41aa323</t>
        </is>
      </c>
      <c r="H121" s="2" t="n">
        <v>1e-09</v>
      </c>
      <c r="I121" s="2" t="n">
        <v>1e-09</v>
      </c>
      <c r="J121" s="2" t="n">
        <v>1e-09</v>
      </c>
      <c r="K121" s="2" t="n">
        <v>2.16454933207568e-06</v>
      </c>
      <c r="L121" s="2" t="n">
        <v>8.36381112e-07</v>
      </c>
      <c r="M121" s="2" t="n">
        <v>0</v>
      </c>
      <c r="N121" t="inlineStr">
        <is>
          <t>Unknown</t>
        </is>
      </c>
      <c r="O121" t="inlineStr">
        <is>
          <t>External</t>
        </is>
      </c>
      <c r="P121" t="inlineStr">
        <is>
          <t>0xf8FfD247b67A7eFaEa4774d5b3acc52E324a28A9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0x9904a1e67E1a211Ba178665Da0e872bE9C38441D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>
        <is>
          <t>unknown</t>
        </is>
      </c>
      <c r="AA121" t="inlineStr"/>
      <c r="AB121" t="inlineStr">
        <is>
          <t>26 Mar 2026 01:54:17 GMT</t>
        </is>
      </c>
      <c r="AC121" t="inlineStr"/>
      <c r="AD121" s="3" t="n">
        <v>46107.07924768519</v>
      </c>
      <c r="AE121" s="4" t="n">
        <v>46107</v>
      </c>
    </row>
    <row r="122">
      <c r="A122" t="inlineStr">
        <is>
          <t>f072f525-230c-4714-9b87-0b5fec1fddb3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26 Mar 2026 01:57:52 GMT</t>
        </is>
      </c>
      <c r="E122" t="inlineStr">
        <is>
          <t>ETH</t>
        </is>
      </c>
      <c r="F122" t="inlineStr">
        <is>
          <t>ETH</t>
        </is>
      </c>
      <c r="G122" t="inlineStr">
        <is>
          <t>0x5bce18f32c02424fddfd5683c07f08cfcea351d6f83eb20e1848c33bc4ca30c5</t>
        </is>
      </c>
      <c r="H122" s="2" t="n">
        <v>1e-09</v>
      </c>
      <c r="I122" s="2" t="n">
        <v>1e-09</v>
      </c>
      <c r="J122" s="2" t="n">
        <v>1e-09</v>
      </c>
      <c r="K122" s="2" t="n">
        <v>2.16351920094615e-06</v>
      </c>
      <c r="L122" s="2" t="n">
        <v>7.65392313e-07</v>
      </c>
      <c r="M122" s="2" t="n">
        <v>0</v>
      </c>
      <c r="N122" t="inlineStr">
        <is>
          <t>Unknown</t>
        </is>
      </c>
      <c r="O122" t="inlineStr">
        <is>
          <t>External</t>
        </is>
      </c>
      <c r="P122" t="inlineStr">
        <is>
          <t>0xF8fFa4D29241789dA2AcFE7490C588c42E6228a9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0x9904a1e67E1a211Ba178665Da0e872bE9C38441D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>
        <is>
          <t>unknown</t>
        </is>
      </c>
      <c r="AA122" t="inlineStr"/>
      <c r="AB122" t="inlineStr">
        <is>
          <t>26 Mar 2026 01:58:02 GMT</t>
        </is>
      </c>
      <c r="AC122" t="inlineStr"/>
      <c r="AD122" s="3" t="n">
        <v>46107.08185185185</v>
      </c>
      <c r="AE122" s="4" t="n">
        <v>46107</v>
      </c>
    </row>
    <row r="123">
      <c r="A123" t="inlineStr">
        <is>
          <t>f5e79189-a9fe-42de-9039-2425c425f87c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26 Mar 2026 02:01:17 GMT</t>
        </is>
      </c>
      <c r="E123" t="inlineStr">
        <is>
          <t>ETH</t>
        </is>
      </c>
      <c r="F123" t="inlineStr">
        <is>
          <t>ETH</t>
        </is>
      </c>
      <c r="G123" t="inlineStr">
        <is>
          <t>0xb373e60637ece592a291a300a34f1f033d07f8e559a5e8754f6becef96af2a5b</t>
        </is>
      </c>
      <c r="H123" s="2" t="n">
        <v>1e-09</v>
      </c>
      <c r="I123" s="2" t="n">
        <v>1e-09</v>
      </c>
      <c r="J123" s="2" t="n">
        <v>1e-09</v>
      </c>
      <c r="K123" s="2" t="n">
        <v>2.16531735014198e-06</v>
      </c>
      <c r="L123" s="2" t="n">
        <v>8.75329497e-07</v>
      </c>
      <c r="M123" s="2" t="n">
        <v>0</v>
      </c>
      <c r="N123" t="inlineStr">
        <is>
          <t>Unknown</t>
        </is>
      </c>
      <c r="O123" t="inlineStr">
        <is>
          <t>External</t>
        </is>
      </c>
      <c r="P123" t="inlineStr">
        <is>
          <t>0xf8FfD247b67A7eFaEa4774d5b3acc52E324a28A9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>
        <is>
          <t>unknown</t>
        </is>
      </c>
      <c r="AA123" t="inlineStr"/>
      <c r="AB123" t="inlineStr">
        <is>
          <t>26 Mar 2026 02:01:25 GMT</t>
        </is>
      </c>
      <c r="AC123" t="inlineStr"/>
      <c r="AD123" s="3" t="n">
        <v>46107.08422453704</v>
      </c>
      <c r="AE123" s="4" t="n">
        <v>46107</v>
      </c>
    </row>
    <row r="124">
      <c r="A124" t="inlineStr">
        <is>
          <t>82531963-a88e-4a51-868e-d6811746ce0b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26 Mar 2026 02:10:02 GMT</t>
        </is>
      </c>
      <c r="E124" t="inlineStr">
        <is>
          <t>ETH</t>
        </is>
      </c>
      <c r="F124" t="inlineStr">
        <is>
          <t>ETH</t>
        </is>
      </c>
      <c r="G124" t="inlineStr">
        <is>
          <t>0x9d6dd7e06eed7dd2063718be7e1bdc1ca7e9a1e666dc46b2d1932797f9f986f6</t>
        </is>
      </c>
      <c r="H124" s="2" t="n">
        <v>1e-09</v>
      </c>
      <c r="I124" s="2" t="n">
        <v>1e-09</v>
      </c>
      <c r="J124" s="2" t="n">
        <v>1e-09</v>
      </c>
      <c r="K124" s="2" t="n">
        <v>2.16493835349605e-06</v>
      </c>
      <c r="L124" s="2" t="n">
        <v>8.46327111e-07</v>
      </c>
      <c r="M124" s="2" t="n">
        <v>0</v>
      </c>
      <c r="N124" t="inlineStr">
        <is>
          <t>Unknown</t>
        </is>
      </c>
      <c r="O124" t="inlineStr">
        <is>
          <t>External</t>
        </is>
      </c>
      <c r="P124" t="inlineStr">
        <is>
          <t>0xF8fFa4D29241789dA2AcFE7490C588c42E6228a9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0x9904a1e67E1a211Ba178665Da0e872bE9C38441D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>
        <is>
          <t>unknown</t>
        </is>
      </c>
      <c r="AA124" t="inlineStr"/>
      <c r="AB124" t="inlineStr">
        <is>
          <t>26 Mar 2026 02:10:18 GMT</t>
        </is>
      </c>
      <c r="AC124" t="inlineStr"/>
      <c r="AD124" s="3" t="n">
        <v>46107.09030092593</v>
      </c>
      <c r="AE124" s="4" t="n">
        <v>46107</v>
      </c>
    </row>
    <row r="125">
      <c r="A125" t="inlineStr">
        <is>
          <t>598cfa23-a120-4206-b523-2dbbf5121625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26 Mar 2026 02:13:18 GMT</t>
        </is>
      </c>
      <c r="E125" t="inlineStr">
        <is>
          <t>ETH</t>
        </is>
      </c>
      <c r="F125" t="inlineStr">
        <is>
          <t>ETH</t>
        </is>
      </c>
      <c r="G125" t="inlineStr">
        <is>
          <t>0x816b5cd2a6ab260a94fbab8169f289fb207bcb1c0cc8805625f534d2180b31d7</t>
        </is>
      </c>
      <c r="H125" s="2" t="n">
        <v>1e-09</v>
      </c>
      <c r="I125" s="2" t="n">
        <v>1e-09</v>
      </c>
      <c r="J125" s="2" t="n">
        <v>1e-09</v>
      </c>
      <c r="K125" s="2" t="n">
        <v>2.1599617135245e-06</v>
      </c>
      <c r="L125" s="2" t="n">
        <v>1.06715322e-06</v>
      </c>
      <c r="M125" s="2" t="n">
        <v>0</v>
      </c>
      <c r="N125" t="inlineStr">
        <is>
          <t>Unknown</t>
        </is>
      </c>
      <c r="O125" t="inlineStr">
        <is>
          <t>External</t>
        </is>
      </c>
      <c r="P125" t="inlineStr">
        <is>
          <t>0xf8FfD247b67A7eFaEa4774d5b3acc52E324a28A9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0x9904a1e67E1a211Ba178665Da0e872bE9C38441D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>
        <is>
          <t>unknown</t>
        </is>
      </c>
      <c r="AA125" t="inlineStr"/>
      <c r="AB125" t="inlineStr">
        <is>
          <t>26 Mar 2026 02:13:26 GMT</t>
        </is>
      </c>
      <c r="AC125" t="inlineStr"/>
      <c r="AD125" s="3" t="n">
        <v>46107.09256944444</v>
      </c>
      <c r="AE125" s="4" t="n">
        <v>46107</v>
      </c>
    </row>
    <row r="126">
      <c r="A126" t="inlineStr">
        <is>
          <t>7207cc46-3813-4fa8-8bd6-45e962c790ee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26 Mar 2026 02:16:17 GMT</t>
        </is>
      </c>
      <c r="E126" t="inlineStr">
        <is>
          <t>ETH</t>
        </is>
      </c>
      <c r="F126" t="inlineStr">
        <is>
          <t>ETH</t>
        </is>
      </c>
      <c r="G126" t="inlineStr">
        <is>
          <t>0x49159ac8cc53a3ecbfe5fe6b7d7209703c83c2480c5cfd6218dc672f662fbf17</t>
        </is>
      </c>
      <c r="H126" s="2" t="n">
        <v>1e-09</v>
      </c>
      <c r="I126" s="2" t="n">
        <v>1e-09</v>
      </c>
      <c r="J126" s="2" t="n">
        <v>1e-09</v>
      </c>
      <c r="K126" s="2" t="n">
        <v>2.15900928496614e-06</v>
      </c>
      <c r="L126" s="2" t="n">
        <v>1.1420598e-06</v>
      </c>
      <c r="M126" s="2" t="n">
        <v>0</v>
      </c>
      <c r="N126" t="inlineStr">
        <is>
          <t>Unknown</t>
        </is>
      </c>
      <c r="O126" t="inlineStr">
        <is>
          <t>External</t>
        </is>
      </c>
      <c r="P126" t="inlineStr">
        <is>
          <t>0xF8fFa4D29241789dA2AcFE7490C588c42E6228a9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>
        <is>
          <t>unknown</t>
        </is>
      </c>
      <c r="AA126" t="inlineStr"/>
      <c r="AB126" t="inlineStr">
        <is>
          <t>26 Mar 2026 02:16:28 GMT</t>
        </is>
      </c>
      <c r="AC126" t="inlineStr"/>
      <c r="AD126" s="3" t="n">
        <v>46107.0946412037</v>
      </c>
      <c r="AE126" s="4" t="n">
        <v>46107</v>
      </c>
    </row>
    <row r="127">
      <c r="A127" t="inlineStr">
        <is>
          <t>69c1e9f8-16ac-4e02-b80f-a26f3431d0fc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26 Mar 2026 02:29:03 GMT</t>
        </is>
      </c>
      <c r="E127" t="inlineStr">
        <is>
          <t>ETH</t>
        </is>
      </c>
      <c r="F127" t="inlineStr">
        <is>
          <t>ETH</t>
        </is>
      </c>
      <c r="G127" t="inlineStr">
        <is>
          <t>0xe725fe711d2d0d34090460b5c98108efc108678ed6bb608ebfa355f540e4e8e9</t>
        </is>
      </c>
      <c r="H127" s="2" t="n">
        <v>1e-09</v>
      </c>
      <c r="I127" s="2" t="n">
        <v>1e-09</v>
      </c>
      <c r="J127" s="2" t="n">
        <v>1e-09</v>
      </c>
      <c r="K127" s="2" t="n">
        <v>2.15439435689812e-06</v>
      </c>
      <c r="L127" s="2" t="n">
        <v>7.91517237e-07</v>
      </c>
      <c r="M127" s="2" t="n">
        <v>0</v>
      </c>
      <c r="N127" t="inlineStr">
        <is>
          <t>Unknown</t>
        </is>
      </c>
      <c r="O127" t="inlineStr">
        <is>
          <t>External</t>
        </is>
      </c>
      <c r="P127" t="inlineStr">
        <is>
          <t>0xf8FfD247b67A7eFaEa4774d5b3acc52E324a28A9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>
        <is>
          <t>unknown</t>
        </is>
      </c>
      <c r="AA127" t="inlineStr"/>
      <c r="AB127" t="inlineStr">
        <is>
          <t>26 Mar 2026 02:29:18 GMT</t>
        </is>
      </c>
      <c r="AC127" t="inlineStr"/>
      <c r="AD127" s="3" t="n">
        <v>46107.10350694445</v>
      </c>
      <c r="AE127" s="4" t="n">
        <v>46107</v>
      </c>
    </row>
    <row r="128">
      <c r="A128" t="inlineStr">
        <is>
          <t>6c39f41e-c290-4cbc-865d-44561c4af3a3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26 Mar 2026 02:35:08 GMT</t>
        </is>
      </c>
      <c r="E128" t="inlineStr">
        <is>
          <t>ETH</t>
        </is>
      </c>
      <c r="F128" t="inlineStr">
        <is>
          <t>ETH</t>
        </is>
      </c>
      <c r="G128" t="inlineStr">
        <is>
          <t>0x60acfbb5bbf48b1436d121fd24ed61e38fd3908705dcd14e4e0ee31480465831</t>
        </is>
      </c>
      <c r="H128" s="2" t="n">
        <v>1e-09</v>
      </c>
      <c r="I128" s="2" t="n">
        <v>1e-09</v>
      </c>
      <c r="J128" s="2" t="n">
        <v>1e-09</v>
      </c>
      <c r="K128" s="2" t="n">
        <v>2.15373862304027e-06</v>
      </c>
      <c r="L128" s="2" t="n">
        <v>9.66752136e-07</v>
      </c>
      <c r="M128" s="2" t="n">
        <v>0</v>
      </c>
      <c r="N128" t="inlineStr">
        <is>
          <t>Unknown</t>
        </is>
      </c>
      <c r="O128" t="inlineStr">
        <is>
          <t>External</t>
        </is>
      </c>
      <c r="P128" t="inlineStr">
        <is>
          <t>0xF8fFa4D29241789dA2AcFE7490C588c42E6228a9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0x9904a1e67E1a211Ba178665Da0e872bE9C38441D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>
        <is>
          <t>unknown</t>
        </is>
      </c>
      <c r="AA128" t="inlineStr"/>
      <c r="AB128" t="inlineStr">
        <is>
          <t>26 Mar 2026 02:35:19 GMT</t>
        </is>
      </c>
      <c r="AC128" t="inlineStr"/>
      <c r="AD128" s="3" t="n">
        <v>46107.10773148148</v>
      </c>
      <c r="AE128" s="4" t="n">
        <v>46107</v>
      </c>
    </row>
    <row r="129">
      <c r="A129" t="inlineStr">
        <is>
          <t>6e11cd2b-926a-463c-a902-1ad73a09e40f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26 Mar 2026 02:51:04 GMT</t>
        </is>
      </c>
      <c r="E129" t="inlineStr">
        <is>
          <t>ETH</t>
        </is>
      </c>
      <c r="F129" t="inlineStr">
        <is>
          <t>ETH</t>
        </is>
      </c>
      <c r="G129" t="inlineStr">
        <is>
          <t>0x9c1c7ddc9b3a54d3e971194a1336d77649d1155a2655dbc8e3b02753bdbd95b3</t>
        </is>
      </c>
      <c r="H129" s="2" t="n">
        <v>1e-09</v>
      </c>
      <c r="I129" s="2" t="n">
        <v>1e-09</v>
      </c>
      <c r="J129" s="2" t="n">
        <v>1e-09</v>
      </c>
      <c r="K129" s="2" t="n">
        <v>2.14882741228669e-06</v>
      </c>
      <c r="L129" s="2" t="n">
        <v>7.72661127e-07</v>
      </c>
      <c r="M129" s="2" t="n">
        <v>0</v>
      </c>
      <c r="N129" t="inlineStr">
        <is>
          <t>Unknown</t>
        </is>
      </c>
      <c r="O129" t="inlineStr">
        <is>
          <t>External</t>
        </is>
      </c>
      <c r="P129" t="inlineStr">
        <is>
          <t>0xf8FfD247b67A7eFaEa4774d5b3acc52E324a28A9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0x9904a1e67E1a211Ba178665Da0e872bE9C38441D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>
        <is>
          <t>unknown</t>
        </is>
      </c>
      <c r="AA129" t="inlineStr"/>
      <c r="AB129" t="inlineStr">
        <is>
          <t>26 Mar 2026 02:51:12 GMT</t>
        </is>
      </c>
      <c r="AC129" t="inlineStr"/>
      <c r="AD129" s="3" t="n">
        <v>46107.11879629629</v>
      </c>
      <c r="AE129" s="4" t="n">
        <v>46107</v>
      </c>
    </row>
    <row r="130">
      <c r="A130" t="inlineStr">
        <is>
          <t>8d6387a9-3ddf-4a61-882a-fd5cfb821b44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26 Mar 2026 03:31:29 GMT</t>
        </is>
      </c>
      <c r="E130" t="inlineStr">
        <is>
          <t>ETH</t>
        </is>
      </c>
      <c r="F130" t="inlineStr">
        <is>
          <t>ETH</t>
        </is>
      </c>
      <c r="G130" t="inlineStr">
        <is>
          <t>0x5c2b4360b4e6aff6f06b73ee366c58346d81dbede10391f4bb639d7af2803d5e</t>
        </is>
      </c>
      <c r="H130" s="2" t="n">
        <v>1e-07</v>
      </c>
      <c r="I130" s="2" t="n">
        <v>1e-07</v>
      </c>
      <c r="J130" s="2" t="n">
        <v>1e-07</v>
      </c>
      <c r="K130" s="2" t="n">
        <v>0.0002146707457216187</v>
      </c>
      <c r="L130" s="2" t="n">
        <v>3.0306673149935e-05</v>
      </c>
      <c r="M130" s="2" t="n">
        <v>0</v>
      </c>
      <c r="N130" t="inlineStr">
        <is>
          <t>Unknown</t>
        </is>
      </c>
      <c r="O130" t="inlineStr">
        <is>
          <t>External</t>
        </is>
      </c>
      <c r="P130" t="inlineStr">
        <is>
          <t>0xf8FFB963262F240dC7b0c0e22f40941DbE2D28a9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>
        <is>
          <t>unknown</t>
        </is>
      </c>
      <c r="AA130" t="inlineStr"/>
      <c r="AB130" t="inlineStr">
        <is>
          <t>26 Mar 2026 03:31:37 GMT</t>
        </is>
      </c>
      <c r="AC130" t="inlineStr"/>
      <c r="AD130" s="3" t="n">
        <v>46107.14686342593</v>
      </c>
      <c r="AE130" s="4" t="n">
        <v>46107</v>
      </c>
    </row>
    <row r="131">
      <c r="A131" t="inlineStr">
        <is>
          <t>aa61f1cd-da47-4761-a0f8-3d2d3b582f30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26 Mar 2026 07:42:29 GMT</t>
        </is>
      </c>
      <c r="E131" t="inlineStr">
        <is>
          <t>ETH</t>
        </is>
      </c>
      <c r="F131" t="inlineStr">
        <is>
          <t>ETH</t>
        </is>
      </c>
      <c r="G131" t="inlineStr">
        <is>
          <t>0x269b3af99ba4373bfff47458ffbaa90a49140a30d4e58e18f701c17107b634bf</t>
        </is>
      </c>
      <c r="H131" s="2" t="n">
        <v>1e-09</v>
      </c>
      <c r="I131" s="2" t="n">
        <v>1e-09</v>
      </c>
      <c r="J131" s="2" t="n">
        <v>1e-09</v>
      </c>
      <c r="K131" s="2" t="n">
        <v>2.11953284802308e-06</v>
      </c>
      <c r="L131" s="2" t="n">
        <v>8.14328067e-07</v>
      </c>
      <c r="M131" s="2" t="n">
        <v>0</v>
      </c>
      <c r="N131" t="inlineStr">
        <is>
          <t>Unknown</t>
        </is>
      </c>
      <c r="O131" t="inlineStr">
        <is>
          <t>External</t>
        </is>
      </c>
      <c r="P131" t="inlineStr">
        <is>
          <t>0xF8fFa4D29241789dA2AcFE7490C588c42E6228a9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0x9904a1e67E1a211Ba178665Da0e872bE9C38441D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>
        <is>
          <t>unknown</t>
        </is>
      </c>
      <c r="AA131" t="inlineStr"/>
      <c r="AB131" t="inlineStr">
        <is>
          <t>26 Mar 2026 07:42:37 GMT</t>
        </is>
      </c>
      <c r="AC131" t="inlineStr"/>
      <c r="AD131" s="3" t="n">
        <v>46107.32116898148</v>
      </c>
      <c r="AE131" s="4" t="n">
        <v>46107</v>
      </c>
    </row>
    <row r="132">
      <c r="A132" t="inlineStr">
        <is>
          <t>9cde538b-73d8-44d8-925e-fae7a59c095d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26 Mar 2026 07:43:05 GMT</t>
        </is>
      </c>
      <c r="E132" t="inlineStr">
        <is>
          <t>ETH</t>
        </is>
      </c>
      <c r="F132" t="inlineStr">
        <is>
          <t>ETH</t>
        </is>
      </c>
      <c r="G132" t="inlineStr">
        <is>
          <t>0x3af2b838c812cf1ef1a1e6888517d268d3b9a9e6c4a0215e978ac0abe8758467</t>
        </is>
      </c>
      <c r="H132" s="2" t="n">
        <v>1e-09</v>
      </c>
      <c r="I132" s="2" t="n">
        <v>1e-09</v>
      </c>
      <c r="J132" s="2" t="n">
        <v>1e-09</v>
      </c>
      <c r="K132" s="2" t="n">
        <v>2.11953284802308e-06</v>
      </c>
      <c r="L132" s="2" t="n">
        <v>8.31152847e-07</v>
      </c>
      <c r="M132" s="2" t="n">
        <v>0</v>
      </c>
      <c r="N132" t="inlineStr">
        <is>
          <t>Unknown</t>
        </is>
      </c>
      <c r="O132" t="inlineStr">
        <is>
          <t>External</t>
        </is>
      </c>
      <c r="P132" t="inlineStr">
        <is>
          <t>0xf8FfD247b67A7eFaEa4774d5b3acc52E324a28A9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0x9904a1e67E1a211Ba178665Da0e872bE9C38441D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>
        <is>
          <t>unknown</t>
        </is>
      </c>
      <c r="AA132" t="inlineStr"/>
      <c r="AB132" t="inlineStr">
        <is>
          <t>26 Mar 2026 07:43:13 GMT</t>
        </is>
      </c>
      <c r="AC132" t="inlineStr"/>
      <c r="AD132" s="3" t="n">
        <v>46107.32158564815</v>
      </c>
      <c r="AE132" s="4" t="n">
        <v>46107</v>
      </c>
    </row>
    <row r="133">
      <c r="A133" t="inlineStr">
        <is>
          <t>b329c141-41a6-4848-94f6-2c11a0027894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26 Mar 2026 08:42:27 GMT</t>
        </is>
      </c>
      <c r="E133" t="inlineStr">
        <is>
          <t>ETH</t>
        </is>
      </c>
      <c r="F133" t="inlineStr">
        <is>
          <t>ETH</t>
        </is>
      </c>
      <c r="G133" t="inlineStr">
        <is>
          <t>0x2ea544b85809d8e69f7f986cafc28063678672422168f34a5c8bed6a30434b62</t>
        </is>
      </c>
      <c r="H133" s="2" t="n">
        <v>1e-09</v>
      </c>
      <c r="I133" s="2" t="n">
        <v>1e-09</v>
      </c>
      <c r="J133" s="2" t="n">
        <v>1e-09</v>
      </c>
      <c r="K133" s="2" t="n">
        <v>2.11601142020884e-06</v>
      </c>
      <c r="L133" s="2" t="n">
        <v>1.467241692e-06</v>
      </c>
      <c r="M133" s="2" t="n">
        <v>0</v>
      </c>
      <c r="N133" t="inlineStr">
        <is>
          <t>Unknown</t>
        </is>
      </c>
      <c r="O133" t="inlineStr">
        <is>
          <t>External</t>
        </is>
      </c>
      <c r="P133" t="inlineStr">
        <is>
          <t>0xF8fFa4D29241789dA2AcFE7490C588c42E6228a9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0x9904a1e67E1a211Ba178665Da0e872bE9C38441D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>
        <is>
          <t>unknown</t>
        </is>
      </c>
      <c r="AA133" t="inlineStr"/>
      <c r="AB133" t="inlineStr">
        <is>
          <t>26 Mar 2026 08:42:32 GMT</t>
        </is>
      </c>
      <c r="AC133" t="inlineStr"/>
      <c r="AD133" s="3" t="n">
        <v>46107.3628125</v>
      </c>
      <c r="AE133" s="4" t="n">
        <v>46107</v>
      </c>
    </row>
    <row r="134">
      <c r="A134" t="inlineStr">
        <is>
          <t>e9bd01d5-5178-4435-9b6d-64b658d9eb77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26 Mar 2026 08:42:39 GMT</t>
        </is>
      </c>
      <c r="E134" t="inlineStr">
        <is>
          <t>ETH</t>
        </is>
      </c>
      <c r="F134" t="inlineStr">
        <is>
          <t>ETH</t>
        </is>
      </c>
      <c r="G134" t="inlineStr">
        <is>
          <t>0x6e29f01470b25ede50746626a1040f27d9dddb356e15749bd3edd31cb564a758</t>
        </is>
      </c>
      <c r="H134" s="2" t="n">
        <v>1e-09</v>
      </c>
      <c r="I134" s="2" t="n">
        <v>1e-09</v>
      </c>
      <c r="J134" s="2" t="n">
        <v>1e-09</v>
      </c>
      <c r="K134" s="2" t="n">
        <v>2.11601142020884e-06</v>
      </c>
      <c r="L134" s="2" t="n">
        <v>1.466658438e-06</v>
      </c>
      <c r="M134" s="2" t="n">
        <v>0</v>
      </c>
      <c r="N134" t="inlineStr">
        <is>
          <t>Unknown</t>
        </is>
      </c>
      <c r="O134" t="inlineStr">
        <is>
          <t>External</t>
        </is>
      </c>
      <c r="P134" t="inlineStr">
        <is>
          <t>0xf8FfD247b67A7eFaEa4774d5b3acc52E324a28A9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0x9904a1e67E1a211Ba178665Da0e872bE9C38441D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>
        <is>
          <t>unknown</t>
        </is>
      </c>
      <c r="AA134" t="inlineStr"/>
      <c r="AB134" t="inlineStr">
        <is>
          <t>26 Mar 2026 08:42:47 GMT</t>
        </is>
      </c>
      <c r="AC134" t="inlineStr"/>
      <c r="AD134" s="3" t="n">
        <v>46107.36295138889</v>
      </c>
      <c r="AE134" s="4" t="n">
        <v>46107</v>
      </c>
    </row>
    <row r="135">
      <c r="A135" t="inlineStr">
        <is>
          <t>b63af4ac-a673-4964-96f1-9f01cf15c07e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26 Mar 2026 09:02:27 GMT</t>
        </is>
      </c>
      <c r="E135" t="inlineStr">
        <is>
          <t>ETH</t>
        </is>
      </c>
      <c r="F135" t="inlineStr">
        <is>
          <t>ETH</t>
        </is>
      </c>
      <c r="G135" t="inlineStr">
        <is>
          <t>0xbfb6a0f84b4f31634c36392d3d734b23f085f73f41bf68f10c85f0514d48d0b4</t>
        </is>
      </c>
      <c r="H135" s="2" t="n">
        <v>1e-09</v>
      </c>
      <c r="I135" s="2" t="n">
        <v>1e-09</v>
      </c>
      <c r="J135" s="2" t="n">
        <v>1e-09</v>
      </c>
      <c r="K135" s="2" t="n">
        <v>2.11885686115927e-06</v>
      </c>
      <c r="L135" s="2" t="n">
        <v>2.229591987e-06</v>
      </c>
      <c r="M135" s="2" t="n">
        <v>0</v>
      </c>
      <c r="N135" t="inlineStr">
        <is>
          <t>Unknown</t>
        </is>
      </c>
      <c r="O135" t="inlineStr">
        <is>
          <t>External</t>
        </is>
      </c>
      <c r="P135" t="inlineStr">
        <is>
          <t>0xF8fFa4D29241789dA2AcFE7490C588c42E6228a9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0x9904a1e67E1a211Ba178665Da0e872bE9C38441D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>
        <is>
          <t>unknown</t>
        </is>
      </c>
      <c r="AA135" t="inlineStr"/>
      <c r="AB135" t="inlineStr">
        <is>
          <t>26 Mar 2026 09:02:35 GMT</t>
        </is>
      </c>
      <c r="AC135" t="inlineStr"/>
      <c r="AD135" s="3" t="n">
        <v>46107.37670138889</v>
      </c>
      <c r="AE135" s="4" t="n">
        <v>46107</v>
      </c>
    </row>
    <row r="136">
      <c r="A136" t="inlineStr">
        <is>
          <t>c90d3db7-58bb-464c-a00e-cca2708d192f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26 Mar 2026 09:03:18 GMT</t>
        </is>
      </c>
      <c r="E136" t="inlineStr">
        <is>
          <t>ETH</t>
        </is>
      </c>
      <c r="F136" t="inlineStr">
        <is>
          <t>ETH</t>
        </is>
      </c>
      <c r="G136" t="inlineStr">
        <is>
          <t>0x6dc015ea4c18bdee4ca430d82062ce6f00a66d0fa14fc6a668c23f2849926887</t>
        </is>
      </c>
      <c r="H136" s="2" t="n">
        <v>1e-09</v>
      </c>
      <c r="I136" s="2" t="n">
        <v>1e-09</v>
      </c>
      <c r="J136" s="2" t="n">
        <v>1e-09</v>
      </c>
      <c r="K136" s="2" t="n">
        <v>2.11885686115927e-06</v>
      </c>
      <c r="L136" s="2" t="n">
        <v>2.009589687e-06</v>
      </c>
      <c r="M136" s="2" t="n">
        <v>0</v>
      </c>
      <c r="N136" t="inlineStr">
        <is>
          <t>Unknown</t>
        </is>
      </c>
      <c r="O136" t="inlineStr">
        <is>
          <t>External</t>
        </is>
      </c>
      <c r="P136" t="inlineStr">
        <is>
          <t>0xf8FfD247b67A7eFaEa4774d5b3acc52E324a28A9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0x9904a1e67E1a211Ba178665Da0e872bE9C38441D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>
        <is>
          <t>unknown</t>
        </is>
      </c>
      <c r="AA136" t="inlineStr"/>
      <c r="AB136" t="inlineStr">
        <is>
          <t>26 Mar 2026 09:03:28 GMT</t>
        </is>
      </c>
      <c r="AC136" t="inlineStr"/>
      <c r="AD136" s="3" t="n">
        <v>46107.37729166666</v>
      </c>
      <c r="AE136" s="4" t="n">
        <v>46107</v>
      </c>
    </row>
    <row r="137">
      <c r="A137" t="inlineStr">
        <is>
          <t>600325de-8fe5-44c2-b451-fb2c85b1fe41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26 Mar 2026 09:15:14 GMT</t>
        </is>
      </c>
      <c r="E137" t="inlineStr">
        <is>
          <t>ETH</t>
        </is>
      </c>
      <c r="F137" t="inlineStr">
        <is>
          <t>ETH</t>
        </is>
      </c>
      <c r="G137" t="inlineStr">
        <is>
          <t>0xf63891e35fb34c367620ee5f2f46d6eb0697d2dfa3fa20027c426c2ebc6fae7f</t>
        </is>
      </c>
      <c r="H137" s="2" t="n">
        <v>1e-09</v>
      </c>
      <c r="I137" s="2" t="n">
        <v>1e-09</v>
      </c>
      <c r="J137" s="2" t="n">
        <v>1e-09</v>
      </c>
      <c r="K137" s="2" t="n">
        <v>2.11976407603576e-06</v>
      </c>
      <c r="L137" s="2" t="n">
        <v>2.486128533e-06</v>
      </c>
      <c r="M137" s="2" t="n">
        <v>0</v>
      </c>
      <c r="N137" t="inlineStr">
        <is>
          <t>Unknown</t>
        </is>
      </c>
      <c r="O137" t="inlineStr">
        <is>
          <t>External</t>
        </is>
      </c>
      <c r="P137" t="inlineStr">
        <is>
          <t>0xF8fFa4D29241789dA2AcFE7490C588c42E6228a9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0x9904a1e67E1a211Ba178665Da0e872bE9C38441D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>
        <is>
          <t>unknown</t>
        </is>
      </c>
      <c r="AA137" t="inlineStr"/>
      <c r="AB137" t="inlineStr">
        <is>
          <t>26 Mar 2026 09:15:24 GMT</t>
        </is>
      </c>
      <c r="AC137" t="inlineStr"/>
      <c r="AD137" s="3" t="n">
        <v>46107.3855787037</v>
      </c>
      <c r="AE137" s="4" t="n">
        <v>46107</v>
      </c>
    </row>
    <row r="138">
      <c r="A138" t="inlineStr">
        <is>
          <t>f6515ab2-17d9-4648-b0ff-6dc625e7c526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26 Mar 2026 09:15:40 GMT</t>
        </is>
      </c>
      <c r="E138" t="inlineStr">
        <is>
          <t>ETH</t>
        </is>
      </c>
      <c r="F138" t="inlineStr">
        <is>
          <t>ETH</t>
        </is>
      </c>
      <c r="G138" t="inlineStr">
        <is>
          <t>0xf159517f49a441c2cbe94b456ed9adb795988b4b53094029a7791461ca8c6566</t>
        </is>
      </c>
      <c r="H138" s="2" t="n">
        <v>1e-09</v>
      </c>
      <c r="I138" s="2" t="n">
        <v>1e-09</v>
      </c>
      <c r="J138" s="2" t="n">
        <v>1e-09</v>
      </c>
      <c r="K138" s="2" t="n">
        <v>2.11909540880224e-06</v>
      </c>
      <c r="L138" s="2" t="n">
        <v>2.149082313e-06</v>
      </c>
      <c r="M138" s="2" t="n">
        <v>0</v>
      </c>
      <c r="N138" t="inlineStr">
        <is>
          <t>Unknown</t>
        </is>
      </c>
      <c r="O138" t="inlineStr">
        <is>
          <t>External</t>
        </is>
      </c>
      <c r="P138" t="inlineStr">
        <is>
          <t>0xf8FfD247b67A7eFaEa4774d5b3acc52E324a28A9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0x9904a1e67E1a211Ba178665Da0e872bE9C38441D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>
        <is>
          <t>unknown</t>
        </is>
      </c>
      <c r="AA138" t="inlineStr"/>
      <c r="AB138" t="inlineStr">
        <is>
          <t>26 Mar 2026 09:15:55 GMT</t>
        </is>
      </c>
      <c r="AC138" t="inlineStr"/>
      <c r="AD138" s="3" t="n">
        <v>46107.38587962963</v>
      </c>
      <c r="AE138" s="4" t="n">
        <v>46107</v>
      </c>
    </row>
    <row r="139">
      <c r="A139" t="inlineStr">
        <is>
          <t>daa62831-b12d-4fdd-8f83-4725e0279b0b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26 Mar 2026 11:54:55 GMT</t>
        </is>
      </c>
      <c r="E139" t="inlineStr">
        <is>
          <t>ETH</t>
        </is>
      </c>
      <c r="F139" t="inlineStr">
        <is>
          <t>ETH</t>
        </is>
      </c>
      <c r="G139" t="inlineStr">
        <is>
          <t>0x50453e373e6dd7822c295521b55181abb9a9f3f141945771de2c0e10264532c3</t>
        </is>
      </c>
      <c r="H139" s="2" t="n">
        <v>1e-07</v>
      </c>
      <c r="I139" s="2" t="n">
        <v>1e-07</v>
      </c>
      <c r="J139" s="2" t="n">
        <v>1e-07</v>
      </c>
      <c r="K139" s="2" t="n">
        <v>0.0002071799623973142</v>
      </c>
      <c r="L139" s="2" t="n">
        <v>0.000223746471329932</v>
      </c>
      <c r="M139" s="2" t="n">
        <v>0</v>
      </c>
      <c r="N139" t="inlineStr">
        <is>
          <t>Unknown</t>
        </is>
      </c>
      <c r="O139" t="inlineStr">
        <is>
          <t>External</t>
        </is>
      </c>
      <c r="P139" t="inlineStr">
        <is>
          <t>0xf8FFB963262F240dC7b0c0e22f40941DbE2D28a9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0x9904a1e67E1a211Ba178665Da0e872bE9C38441D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>
        <is>
          <t>unknown</t>
        </is>
      </c>
      <c r="AA139" t="inlineStr"/>
      <c r="AB139" t="inlineStr">
        <is>
          <t>26 Mar 2026 11:55:02 GMT</t>
        </is>
      </c>
      <c r="AC139" t="inlineStr"/>
      <c r="AD139" s="3" t="n">
        <v>46107.4964699074</v>
      </c>
      <c r="AE139" s="4" t="n">
        <v>46107</v>
      </c>
    </row>
    <row r="140">
      <c r="A140" t="inlineStr">
        <is>
          <t>883d2145-3bda-4ac9-a212-5e6b3846dad1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26 Mar 2026 16:20:54 GMT</t>
        </is>
      </c>
      <c r="E140" t="inlineStr">
        <is>
          <t>ETH</t>
        </is>
      </c>
      <c r="F140" t="inlineStr">
        <is>
          <t>ETH</t>
        </is>
      </c>
      <c r="G140" t="inlineStr">
        <is>
          <t>0x0b6956dbc2f365d6d172998ad2b2875fa95ab91ddc3c0615865a524548de54fe</t>
        </is>
      </c>
      <c r="H140" s="2" t="n">
        <v>1e-09</v>
      </c>
      <c r="I140" s="2" t="n">
        <v>1e-09</v>
      </c>
      <c r="J140" s="2" t="n">
        <v>1e-09</v>
      </c>
      <c r="K140" s="2" t="n">
        <v>2.0641196778325e-06</v>
      </c>
      <c r="L140" s="2" t="n">
        <v>4.773627726e-06</v>
      </c>
      <c r="M140" s="2" t="n">
        <v>0</v>
      </c>
      <c r="N140" t="inlineStr">
        <is>
          <t>Unknown</t>
        </is>
      </c>
      <c r="O140" t="inlineStr">
        <is>
          <t>External</t>
        </is>
      </c>
      <c r="P140" t="inlineStr">
        <is>
          <t>0xF8fFa4D29241789dA2AcFE7490C588c42E6228a9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0x9904a1e67E1a211Ba178665Da0e872bE9C38441D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>
        <is>
          <t>unknown</t>
        </is>
      </c>
      <c r="AA140" t="inlineStr"/>
      <c r="AB140" t="inlineStr">
        <is>
          <t>26 Mar 2026 16:21:02 GMT</t>
        </is>
      </c>
      <c r="AC140" t="inlineStr"/>
      <c r="AD140" s="3" t="n">
        <v>46107.68118055556</v>
      </c>
      <c r="AE140" s="4" t="n">
        <v>46107</v>
      </c>
    </row>
    <row r="141">
      <c r="A141" t="inlineStr">
        <is>
          <t>cd3086de-0541-4ed6-80d9-9b1eefb9380a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26 Mar 2026 21:38:32 GMT</t>
        </is>
      </c>
      <c r="E141" t="inlineStr">
        <is>
          <t>ETH</t>
        </is>
      </c>
      <c r="F141" t="inlineStr">
        <is>
          <t>ETH</t>
        </is>
      </c>
      <c r="G141" t="inlineStr">
        <is>
          <t>0x8f9f622e0cf208d5eb7bb27949f18be3e4f05b83af2faef5a26e20ea8a7b52ce</t>
        </is>
      </c>
      <c r="H141" s="2" t="n">
        <v>1e-07</v>
      </c>
      <c r="I141" s="2" t="n">
        <v>1e-07</v>
      </c>
      <c r="J141" s="2" t="n">
        <v>1e-07</v>
      </c>
      <c r="K141" s="2" t="n">
        <v>0.0002069494597782978</v>
      </c>
      <c r="L141" s="2" t="n">
        <v>0.00018982062783327</v>
      </c>
      <c r="M141" s="2" t="n">
        <v>0</v>
      </c>
      <c r="N141" t="inlineStr">
        <is>
          <t>Unknown</t>
        </is>
      </c>
      <c r="O141" t="inlineStr">
        <is>
          <t>External</t>
        </is>
      </c>
      <c r="P141" t="inlineStr">
        <is>
          <t>0xf8FFB963262F240dC7b0c0e22f40941DbE2D28a9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0x9904a1e67E1a211Ba178665Da0e872bE9C38441D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>
        <is>
          <t>unknown</t>
        </is>
      </c>
      <c r="AA141" t="inlineStr"/>
      <c r="AB141" t="inlineStr">
        <is>
          <t>26 Mar 2026 21:38:35 GMT</t>
        </is>
      </c>
      <c r="AC141" t="inlineStr"/>
      <c r="AD141" s="3" t="n">
        <v>46107.90175925926</v>
      </c>
      <c r="AE141" s="4" t="n">
        <v>46107</v>
      </c>
    </row>
    <row r="142">
      <c r="A142" t="inlineStr">
        <is>
          <t>7b90b097-4141-4ee3-8b68-b2686d0a696a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30 Mar 2026 08:43:39 GMT</t>
        </is>
      </c>
      <c r="E142" t="inlineStr">
        <is>
          <t>ETH</t>
        </is>
      </c>
      <c r="F142" t="inlineStr">
        <is>
          <t>ETH</t>
        </is>
      </c>
      <c r="G142" t="inlineStr">
        <is>
          <t>0xd72802b4eedcf7de19d1cccaf69ea7d5520ae1760004f96f058640ff95d3eca9</t>
        </is>
      </c>
      <c r="H142" s="2" t="n">
        <v>1e-09</v>
      </c>
      <c r="I142" s="2" t="n">
        <v>1e-09</v>
      </c>
      <c r="J142" s="2" t="n">
        <v>1e-09</v>
      </c>
      <c r="K142" s="2" t="n">
        <v>2.06393453708e-06</v>
      </c>
      <c r="L142" s="2" t="n">
        <v>4.122329358e-06</v>
      </c>
      <c r="M142" s="2" t="n">
        <v>0</v>
      </c>
      <c r="N142" t="inlineStr">
        <is>
          <t>Unknown</t>
        </is>
      </c>
      <c r="O142" t="inlineStr">
        <is>
          <t>External</t>
        </is>
      </c>
      <c r="P142" t="inlineStr">
        <is>
          <t>0xF8Fc9A93B61058646DC5c7A54d359bBD4291AbA9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0x9904a1e67E1a211Ba178665Da0e872bE9C38441D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>
        <is>
          <t>unknown</t>
        </is>
      </c>
      <c r="AA142" t="inlineStr"/>
      <c r="AB142" t="inlineStr">
        <is>
          <t>30 Mar 2026 08:43:49 GMT</t>
        </is>
      </c>
      <c r="AC142" t="inlineStr"/>
      <c r="AD142" s="3" t="n">
        <v>46111.36364583333</v>
      </c>
      <c r="AE142" s="4" t="n">
        <v>46111</v>
      </c>
    </row>
    <row r="143">
      <c r="A143" t="inlineStr">
        <is>
          <t>b8fdfedd-ccc3-47c2-8984-dbf7d6266f6a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30 Mar 2026 08:43:41 GMT</t>
        </is>
      </c>
      <c r="E143" t="inlineStr">
        <is>
          <t>ETH</t>
        </is>
      </c>
      <c r="F143" t="inlineStr">
        <is>
          <t>ETH</t>
        </is>
      </c>
      <c r="G143" t="inlineStr">
        <is>
          <t>0x293bc3e2fed0e0c4ce84d930c5fcdc7b850c4e45b0a2092e8453ba3a16bfdf4d</t>
        </is>
      </c>
      <c r="H143" s="2" t="n">
        <v>1e-09</v>
      </c>
      <c r="I143" s="2" t="n">
        <v>1e-09</v>
      </c>
      <c r="J143" s="2" t="n">
        <v>1e-09</v>
      </c>
      <c r="K143" s="2" t="n">
        <v>2.06393453708e-06</v>
      </c>
      <c r="L143" s="2" t="n">
        <v>0.000172628521809386</v>
      </c>
      <c r="M143" s="2" t="n">
        <v>0</v>
      </c>
      <c r="N143" t="inlineStr">
        <is>
          <t>Unknown</t>
        </is>
      </c>
      <c r="O143" t="inlineStr">
        <is>
          <t>External</t>
        </is>
      </c>
      <c r="P143" t="inlineStr">
        <is>
          <t>0xf8f35ADd5aAf1039b0F3df6Ff5c8915ee25c28A9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0x9904a1e67E1a211Ba178665Da0e872bE9C38441D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>
        <is>
          <t>unknown</t>
        </is>
      </c>
      <c r="AA143" t="inlineStr"/>
      <c r="AB143" t="inlineStr">
        <is>
          <t>30 Mar 2026 08:43:51 GMT</t>
        </is>
      </c>
      <c r="AC143" t="inlineStr"/>
      <c r="AD143" s="3" t="n">
        <v>46111.36366898148</v>
      </c>
      <c r="AE143" s="4" t="n">
        <v>46111</v>
      </c>
    </row>
    <row r="144">
      <c r="A144" t="inlineStr">
        <is>
          <t>30bfa37e-a0cb-4a1e-9d74-b70070c717fb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31 Mar 2026 15:39:42 GMT</t>
        </is>
      </c>
      <c r="E144" t="inlineStr">
        <is>
          <t>ETH</t>
        </is>
      </c>
      <c r="F144" t="inlineStr">
        <is>
          <t>ETH</t>
        </is>
      </c>
      <c r="G144" t="inlineStr">
        <is>
          <t>0xd97723eb262edfdb4ed36ae3b4ef58461215d0ef8dfb3bf40d9de1fb362eb486</t>
        </is>
      </c>
      <c r="H144" s="2" t="n">
        <v>0.005</v>
      </c>
      <c r="I144" s="2" t="n">
        <v>0.005</v>
      </c>
      <c r="J144" s="2" t="n">
        <v>0.005</v>
      </c>
      <c r="K144" s="2" t="n">
        <v>10.31</v>
      </c>
      <c r="L144" s="2" t="n">
        <v>6.937091952e-06</v>
      </c>
      <c r="M144" s="2" t="n">
        <v>0</v>
      </c>
      <c r="N144" t="inlineStr">
        <is>
          <t>Vault</t>
        </is>
      </c>
      <c r="O144" t="inlineStr">
        <is>
          <t>Lakeside Treasury</t>
        </is>
      </c>
      <c r="P144" t="inlineStr">
        <is>
          <t>0x9904a1e67E1a211Ba178665Da0e872bE9C38441D</t>
        </is>
      </c>
      <c r="Q144" t="inlineStr">
        <is>
          <t>Vault</t>
        </is>
      </c>
      <c r="R144" t="inlineStr">
        <is>
          <t>Lume Development</t>
        </is>
      </c>
      <c r="S144" t="inlineStr">
        <is>
          <t>0x4E85508666DaE0084a6861813140359C2E4f998c</t>
        </is>
      </c>
      <c r="T144" t="inlineStr"/>
      <c r="U144" t="inlineStr"/>
      <c r="V144" t="inlineStr">
        <is>
          <t>Joshua Gilowey</t>
        </is>
      </c>
      <c r="W144" t="inlineStr">
        <is>
          <t>Joshua Gilowey</t>
        </is>
      </c>
      <c r="X144" t="inlineStr"/>
      <c r="Y144" t="inlineStr">
        <is>
          <t>CHAINALYSIS_V2</t>
        </is>
      </c>
      <c r="Z144" t="inlineStr"/>
      <c r="AA144" t="inlineStr"/>
      <c r="AB144" t="inlineStr">
        <is>
          <t>31 Mar 2026 15:39:43 GMT</t>
        </is>
      </c>
      <c r="AC144" t="inlineStr">
        <is>
          <t>PASSED_BY_POLICY</t>
        </is>
      </c>
      <c r="AD144" s="3" t="n">
        <v>46112.65256944444</v>
      </c>
      <c r="AE144" s="4" t="n">
        <v>46112</v>
      </c>
    </row>
    <row r="145">
      <c r="A145" t="inlineStr">
        <is>
          <t>243678e1-052f-45ae-87c9-a1d8f8a2cd82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01 Apr 2026 08:54:45 GMT</t>
        </is>
      </c>
      <c r="E145" t="inlineStr">
        <is>
          <t>ETH</t>
        </is>
      </c>
      <c r="F145" t="inlineStr">
        <is>
          <t>ETH</t>
        </is>
      </c>
      <c r="G145" t="inlineStr">
        <is>
          <t>0xf1ba276c4422201cd547e414ae32114fbe110ee1b772aa40295696927f0adca1</t>
        </is>
      </c>
      <c r="H145" s="2" t="n">
        <v>1e-08</v>
      </c>
      <c r="I145" s="2" t="n">
        <v>1e-08</v>
      </c>
      <c r="J145" s="2" t="n">
        <v>1e-08</v>
      </c>
      <c r="K145" s="2" t="n">
        <v>2.137873219083094e-05</v>
      </c>
      <c r="L145" s="2" t="n">
        <v>2.1e-06</v>
      </c>
      <c r="M145" s="2" t="n">
        <v>0</v>
      </c>
      <c r="N145" t="inlineStr">
        <is>
          <t>Unknown</t>
        </is>
      </c>
      <c r="O145" t="inlineStr">
        <is>
          <t>External</t>
        </is>
      </c>
      <c r="P145" t="inlineStr">
        <is>
          <t>0xaAc584F6243caA558b00dD5f8aBFC3bd724045D0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>
        <is>
          <t>unknown</t>
        </is>
      </c>
      <c r="AA145" t="inlineStr"/>
      <c r="AB145" t="inlineStr">
        <is>
          <t>01 Apr 2026 08:55:00 GMT</t>
        </is>
      </c>
      <c r="AC145" t="inlineStr"/>
      <c r="AD145" s="3" t="n">
        <v>46113.37135416667</v>
      </c>
      <c r="AE145" s="4" t="n">
        <v>46113</v>
      </c>
    </row>
    <row r="146">
      <c r="A146" t="inlineStr">
        <is>
          <t>b657a4cb-b0cc-4175-8784-fd420718d839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01 Apr 2026 09:07:27 GMT</t>
        </is>
      </c>
      <c r="E146" t="inlineStr">
        <is>
          <t>ETH</t>
        </is>
      </c>
      <c r="F146" t="inlineStr">
        <is>
          <t>ETH</t>
        </is>
      </c>
      <c r="G146" t="inlineStr">
        <is>
          <t>0xf239d6af9e4a7bfd62d266ef3f66d5ec20ff4a53e7e0704535d4dd53f2324151</t>
        </is>
      </c>
      <c r="H146" s="2" t="n">
        <v>1e-09</v>
      </c>
      <c r="I146" s="2" t="n">
        <v>1e-09</v>
      </c>
      <c r="J146" s="2" t="n">
        <v>1e-09</v>
      </c>
      <c r="K146" s="2" t="n">
        <v>2.1373663236195e-06</v>
      </c>
      <c r="L146" s="2" t="n">
        <v>3.116032059e-06</v>
      </c>
      <c r="M146" s="2" t="n">
        <v>0</v>
      </c>
      <c r="N146" t="inlineStr">
        <is>
          <t>Unknown</t>
        </is>
      </c>
      <c r="O146" t="inlineStr">
        <is>
          <t>External</t>
        </is>
      </c>
      <c r="P146" t="inlineStr">
        <is>
          <t>0xaAC2fbdd7452ca3D849f9ECf14Ab9ED8A1fed5D0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>
        <is>
          <t>unknown</t>
        </is>
      </c>
      <c r="AA146" t="inlineStr"/>
      <c r="AB146" t="inlineStr">
        <is>
          <t>01 Apr 2026 09:07:37 GMT</t>
        </is>
      </c>
      <c r="AC146" t="inlineStr"/>
      <c r="AD146" s="3" t="n">
        <v>46113.38017361111</v>
      </c>
      <c r="AE146" s="4" t="n">
        <v>46113</v>
      </c>
    </row>
    <row r="147">
      <c r="A147" t="inlineStr">
        <is>
          <t>5d9d3a20-3892-41f2-9758-a85a360faedb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04 Apr 2026 07:10:28 GMT</t>
        </is>
      </c>
      <c r="E147" t="inlineStr">
        <is>
          <t>ETH</t>
        </is>
      </c>
      <c r="F147" t="inlineStr">
        <is>
          <t>ETH</t>
        </is>
      </c>
      <c r="G147" t="inlineStr">
        <is>
          <t>0xc704fd87a4dc534456ce55679bf6797a6f055387ae3bf8b743777f12bb416e16</t>
        </is>
      </c>
      <c r="H147" s="2" t="n">
        <v>1e-09</v>
      </c>
      <c r="I147" s="2" t="n">
        <v>1e-09</v>
      </c>
      <c r="J147" s="2" t="n">
        <v>1e-09</v>
      </c>
      <c r="K147" s="2" t="n">
        <v>2.05415415717565e-06</v>
      </c>
      <c r="L147" s="2" t="n">
        <v>7.1581514394738e-05</v>
      </c>
      <c r="M147" s="2" t="n">
        <v>0</v>
      </c>
      <c r="N147" t="inlineStr">
        <is>
          <t>Unknown</t>
        </is>
      </c>
      <c r="O147" t="inlineStr">
        <is>
          <t>External</t>
        </is>
      </c>
      <c r="P147" t="inlineStr">
        <is>
          <t>0x4f5F5e84fbb83007aFe31987c34035AbbeE3384f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>
        <is>
          <t>unknown</t>
        </is>
      </c>
      <c r="AA147" t="inlineStr"/>
      <c r="AB147" t="inlineStr">
        <is>
          <t>04 Apr 2026 07:10:43 GMT</t>
        </is>
      </c>
      <c r="AC147" t="inlineStr"/>
      <c r="AD147" s="3" t="n">
        <v>46116.29893518519</v>
      </c>
      <c r="AE147" s="4" t="n">
        <v>46116</v>
      </c>
    </row>
    <row r="148">
      <c r="A148" t="inlineStr">
        <is>
          <t>926e3bba-5c4e-4dca-81ef-aac3fc4d0c18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04 Apr 2026 07:11:51 GMT</t>
        </is>
      </c>
      <c r="E148" t="inlineStr">
        <is>
          <t>ETH</t>
        </is>
      </c>
      <c r="F148" t="inlineStr">
        <is>
          <t>ETH</t>
        </is>
      </c>
      <c r="G148" t="inlineStr">
        <is>
          <t>0x201b7aa15bbf5a50627d8ebc02624c5dd2e950b6228fbef3ff0d4eeea99c6742</t>
        </is>
      </c>
      <c r="H148" s="2" t="n">
        <v>1e-09</v>
      </c>
      <c r="I148" s="2" t="n">
        <v>1e-09</v>
      </c>
      <c r="J148" s="2" t="n">
        <v>1e-09</v>
      </c>
      <c r="K148" s="2" t="n">
        <v>2.05415415717565e-06</v>
      </c>
      <c r="L148" s="2" t="n">
        <v>2.073738702e-06</v>
      </c>
      <c r="M148" s="2" t="n">
        <v>0</v>
      </c>
      <c r="N148" t="inlineStr">
        <is>
          <t>Unknown</t>
        </is>
      </c>
      <c r="O148" t="inlineStr">
        <is>
          <t>External</t>
        </is>
      </c>
      <c r="P148" t="inlineStr">
        <is>
          <t>0x4F59249C0e1B443db0c95432af372406b678384f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0x9904a1e67E1a211Ba178665Da0e872bE9C38441D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>
        <is>
          <t>unknown</t>
        </is>
      </c>
      <c r="AA148" t="inlineStr"/>
      <c r="AB148" t="inlineStr">
        <is>
          <t>04 Apr 2026 07:12:01 GMT</t>
        </is>
      </c>
      <c r="AC148" t="inlineStr"/>
      <c r="AD148" s="3" t="n">
        <v>46116.29989583333</v>
      </c>
      <c r="AE148" s="4" t="n">
        <v>46116</v>
      </c>
    </row>
    <row r="149">
      <c r="A149" t="inlineStr">
        <is>
          <t>ca773f0a-afb5-4616-a871-b49eb02ce568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04 Apr 2026 07:11:51 GMT</t>
        </is>
      </c>
      <c r="E149" t="inlineStr">
        <is>
          <t>ETH</t>
        </is>
      </c>
      <c r="F149" t="inlineStr">
        <is>
          <t>ETH</t>
        </is>
      </c>
      <c r="G149" t="inlineStr">
        <is>
          <t>0x284d80b77be3344eaeeb4e398092b677500247c61083b4faddf75f4808ff34d2</t>
        </is>
      </c>
      <c r="H149" s="2" t="n">
        <v>1e-09</v>
      </c>
      <c r="I149" s="2" t="n">
        <v>1e-09</v>
      </c>
      <c r="J149" s="2" t="n">
        <v>1e-09</v>
      </c>
      <c r="K149" s="2" t="n">
        <v>2.05415415717565e-06</v>
      </c>
      <c r="L149" s="2" t="n">
        <v>2.073738702e-06</v>
      </c>
      <c r="M149" s="2" t="n">
        <v>0</v>
      </c>
      <c r="N149" t="inlineStr">
        <is>
          <t>Unknown</t>
        </is>
      </c>
      <c r="O149" t="inlineStr">
        <is>
          <t>External</t>
        </is>
      </c>
      <c r="P149" t="inlineStr">
        <is>
          <t>0x4f5D5Dd52d93EbD15D36E552F55CF92F5123384f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0x9904a1e67E1a211Ba178665Da0e872bE9C38441D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>
        <is>
          <t>unknown</t>
        </is>
      </c>
      <c r="AA149" t="inlineStr"/>
      <c r="AB149" t="inlineStr">
        <is>
          <t>04 Apr 2026 07:11:57 GMT</t>
        </is>
      </c>
      <c r="AC149" t="inlineStr"/>
      <c r="AD149" s="3" t="n">
        <v>46116.29989583333</v>
      </c>
      <c r="AE149" s="4" t="n">
        <v>46116</v>
      </c>
    </row>
    <row r="150">
      <c r="A150" t="inlineStr">
        <is>
          <t>7a08b2f8-5738-4da3-825f-dc234036fba7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04 Apr 2026 07:14:50 GMT</t>
        </is>
      </c>
      <c r="E150" t="inlineStr">
        <is>
          <t>ETH</t>
        </is>
      </c>
      <c r="F150" t="inlineStr">
        <is>
          <t>ETH</t>
        </is>
      </c>
      <c r="G150" t="inlineStr">
        <is>
          <t>0x5ef7eefd7d6aebc9a3cc02e15587c1e24d72def6b5b0ab1cf22569d2ac1d6855</t>
        </is>
      </c>
      <c r="H150" s="2" t="n">
        <v>1e-09</v>
      </c>
      <c r="I150" s="2" t="n">
        <v>1e-09</v>
      </c>
      <c r="J150" s="2" t="n">
        <v>1e-09</v>
      </c>
      <c r="K150" s="2" t="n">
        <v>2.05415415717565e-06</v>
      </c>
      <c r="L150" s="2" t="n">
        <v>3.261173811e-06</v>
      </c>
      <c r="M150" s="2" t="n">
        <v>0</v>
      </c>
      <c r="N150" t="inlineStr">
        <is>
          <t>Unknown</t>
        </is>
      </c>
      <c r="O150" t="inlineStr">
        <is>
          <t>External</t>
        </is>
      </c>
      <c r="P150" t="inlineStr">
        <is>
          <t>0x4f59B937bfe7f95b54A732aF666c7786b678384F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0x9904a1e67E1a211Ba178665Da0e872bE9C38441D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>
        <is>
          <t>unknown</t>
        </is>
      </c>
      <c r="AA150" t="inlineStr"/>
      <c r="AB150" t="inlineStr">
        <is>
          <t>04 Apr 2026 07:15:00 GMT</t>
        </is>
      </c>
      <c r="AC150" t="inlineStr"/>
      <c r="AD150" s="3" t="n">
        <v>46116.30196759259</v>
      </c>
      <c r="AE150" s="4" t="n">
        <v>46116</v>
      </c>
    </row>
  </sheetData>
  <autoFilter ref="A4:AE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5" customWidth="1" min="1" max="1"/>
    <col width="16.5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16.5" customWidth="1" min="11" max="11"/>
    <col width="16.5" customWidth="1" min="12" max="12"/>
    <col width="16.5" customWidth="1" min="13" max="13"/>
    <col width="16.5" customWidth="1" min="14" max="14"/>
    <col width="16.5" customWidth="1" min="15" max="15"/>
    <col width="16.5" customWidth="1" min="16" max="16"/>
    <col width="16.5" customWidth="1" min="17" max="17"/>
    <col width="16.5" customWidth="1" min="18" max="18"/>
    <col width="16.5" customWidth="1" min="19" max="19"/>
    <col width="16.5" customWidth="1" min="20" max="20"/>
    <col width="16.5" customWidth="1" min="21" max="21"/>
    <col width="16.5" customWidth="1" min="22" max="22"/>
    <col width="16.5" customWidth="1" min="23" max="23"/>
    <col width="16.5" customWidth="1" min="24" max="24"/>
    <col width="16.5" customWidth="1" min="25" max="25"/>
    <col width="16.5" customWidth="1" min="26" max="26"/>
    <col width="16.5" customWidth="1" min="27" max="27"/>
    <col width="16.5" customWidth="1" min="28" max="28"/>
    <col width="16.5" customWidth="1" min="29" max="29"/>
    <col width="16.5" customWidth="1" min="30" max="30"/>
    <col width="16.5" customWidth="1" min="31" max="31"/>
    <col width="16.5" customWidth="1" min="32" max="32"/>
    <col width="16.5" customWidth="1" min="33" max="33"/>
    <col width="16.5" customWidth="1" min="34" max="34"/>
  </cols>
  <sheetData>
    <row r="1">
      <c r="A1" s="1" t="inlineStr">
        <is>
          <t>Lakeside Treasury TRX Address</t>
        </is>
      </c>
      <c r="B1" t="inlineStr">
        <is>
          <t>TKc9uwkxC4ArrZgLMgcMhPCufVKexJoyu7</t>
        </is>
      </c>
    </row>
    <row r="2">
      <c r="A2" s="1" t="inlineStr">
        <is>
          <t>Lakeside Treasury ETH Address</t>
        </is>
      </c>
      <c r="B2" t="inlineStr">
        <is>
          <t>0x9904a1e67E1a211Ba178665Da0e872bE9C38441D</t>
        </is>
      </c>
    </row>
    <row r="4">
      <c r="A4" s="1" t="inlineStr">
        <is>
          <t>Fireblocks TxId</t>
        </is>
      </c>
      <c r="B4" s="1" t="inlineStr">
        <is>
          <t>Status</t>
        </is>
      </c>
      <c r="C4" s="1" t="inlineStr">
        <is>
          <t>Sub-Status</t>
        </is>
      </c>
      <c r="D4" s="1" t="inlineStr">
        <is>
          <t>Date</t>
        </is>
      </c>
      <c r="E4" s="1" t="inlineStr">
        <is>
          <t>Asset</t>
        </is>
      </c>
      <c r="F4" s="1" t="inlineStr">
        <is>
          <t>Asset Symbol</t>
        </is>
      </c>
      <c r="G4" s="1" t="inlineStr">
        <is>
          <t>TxHash</t>
        </is>
      </c>
      <c r="H4" s="1" t="inlineStr">
        <is>
          <t>Amount</t>
        </is>
      </c>
      <c r="I4" s="1" t="inlineStr">
        <is>
          <t>Requested Amount</t>
        </is>
      </c>
      <c r="J4" s="1" t="inlineStr">
        <is>
          <t>Net Amount</t>
        </is>
      </c>
      <c r="K4" s="1" t="inlineStr">
        <is>
          <t>USD Amount</t>
        </is>
      </c>
      <c r="L4" s="1" t="inlineStr">
        <is>
          <t>Network Fee</t>
        </is>
      </c>
      <c r="M4" s="1" t="inlineStr">
        <is>
          <t>Service Fee</t>
        </is>
      </c>
      <c r="N4" s="1" t="inlineStr">
        <is>
          <t>Source Type</t>
        </is>
      </c>
      <c r="O4" s="1" t="inlineStr">
        <is>
          <t>Source</t>
        </is>
      </c>
      <c r="P4" s="1" t="inlineStr">
        <is>
          <t>Source Address</t>
        </is>
      </c>
      <c r="Q4" s="1" t="inlineStr">
        <is>
          <t>Destination Type</t>
        </is>
      </c>
      <c r="R4" s="1" t="inlineStr">
        <is>
          <t>Destination</t>
        </is>
      </c>
      <c r="S4" s="1" t="inlineStr">
        <is>
          <t>Destination Address</t>
        </is>
      </c>
      <c r="T4" s="1" t="inlineStr">
        <is>
          <t>Note</t>
        </is>
      </c>
      <c r="U4" s="1" t="inlineStr">
        <is>
          <t>Exchange Transaction ID</t>
        </is>
      </c>
      <c r="V4" s="1" t="inlineStr">
        <is>
          <t>Signed By</t>
        </is>
      </c>
      <c r="W4" s="1" t="inlineStr">
        <is>
          <t>Created By</t>
        </is>
      </c>
      <c r="X4" s="1" t="inlineStr">
        <is>
          <t>Rejected By</t>
        </is>
      </c>
      <c r="Y4" s="1" t="inlineStr">
        <is>
          <t>AML Provider</t>
        </is>
      </c>
      <c r="Z4" s="1" t="inlineStr">
        <is>
          <t>AML Risk Score</t>
        </is>
      </c>
      <c r="AA4" s="1" t="inlineStr">
        <is>
          <t>AML Category</t>
        </is>
      </c>
      <c r="AB4" s="1" t="inlineStr">
        <is>
          <t>AML Screening Timestamp</t>
        </is>
      </c>
      <c r="AC4" s="1" t="inlineStr">
        <is>
          <t>Bypass Reason</t>
        </is>
      </c>
      <c r="AD4" s="5" t="inlineStr">
        <is>
          <t>Date</t>
        </is>
      </c>
      <c r="AE4" s="5" t="inlineStr">
        <is>
          <t>Date rounded</t>
        </is>
      </c>
      <c r="AF4" s="6" t="inlineStr">
        <is>
          <t>Opening balance</t>
        </is>
      </c>
      <c r="AG4" s="6" t="inlineStr">
        <is>
          <t>Inflow/(Outflow)</t>
        </is>
      </c>
      <c r="AH4" s="6" t="inlineStr">
        <is>
          <t>Closing balance</t>
        </is>
      </c>
    </row>
    <row r="5">
      <c r="A5" t="inlineStr">
        <is>
          <t>0c520020-fadb-4473-ae4f-6774b461da91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13:16:50 GMT</t>
        </is>
      </c>
      <c r="E5" t="inlineStr">
        <is>
          <t>USDT_ERC20</t>
        </is>
      </c>
      <c r="F5" t="inlineStr">
        <is>
          <t>USDT</t>
        </is>
      </c>
      <c r="G5" t="inlineStr">
        <is>
          <t>0x4e27d7945a9c60223656be9d7515dc7869c4e2fb8eb0f4026c35c10b5e4964f1</t>
        </is>
      </c>
      <c r="H5" s="2" t="n">
        <v>1000</v>
      </c>
      <c r="I5" s="2" t="n">
        <v>1000</v>
      </c>
      <c r="J5" s="2" t="n">
        <v>1000</v>
      </c>
      <c r="K5" s="2" t="n">
        <v>1000.201334699414</v>
      </c>
      <c r="L5" s="2" t="n">
        <v>1.6720905062874e-05</v>
      </c>
      <c r="M5" s="2" t="n">
        <v>0</v>
      </c>
      <c r="N5" t="inlineStr">
        <is>
          <t>Unknown</t>
        </is>
      </c>
      <c r="O5" t="inlineStr">
        <is>
          <t>External</t>
        </is>
      </c>
      <c r="P5" t="inlineStr">
        <is>
          <t>0x78679bF3cBFBABdB85c67Ae0929aE5D971f55106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0x9904a1e67E1a211Ba178665Da0e872bE9C38441D</t>
        </is>
      </c>
      <c r="T5" t="inlineStr"/>
      <c r="U5" t="inlineStr"/>
      <c r="V5" t="inlineStr"/>
      <c r="W5" t="inlineStr"/>
      <c r="X5" t="inlineStr"/>
      <c r="Y5" t="inlineStr">
        <is>
          <t>CHAINALYSIS_V2</t>
        </is>
      </c>
      <c r="Z5" t="inlineStr"/>
      <c r="AA5" t="inlineStr"/>
      <c r="AB5" t="inlineStr">
        <is>
          <t>11 Dec 2025 13:16:51 GMT</t>
        </is>
      </c>
      <c r="AC5" t="inlineStr">
        <is>
          <t>PASSED_BY_POLICY</t>
        </is>
      </c>
      <c r="AD5" s="7" t="n">
        <v>46002.55335648148</v>
      </c>
      <c r="AE5" s="8" t="n">
        <v>46002</v>
      </c>
      <c r="AF5" s="9" t="n">
        <v>0</v>
      </c>
      <c r="AG5" s="9">
        <f>IF(OR(S5=$B$1,S5=$B$2),J5,-J5)</f>
        <v/>
      </c>
      <c r="AH5" s="9">
        <f>AF5+AG5</f>
        <v/>
      </c>
    </row>
    <row r="6">
      <c r="A6" t="inlineStr">
        <is>
          <t>859d2fa3-972d-4682-a976-936660f1e8d7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13:20:30 GMT</t>
        </is>
      </c>
      <c r="E6" t="inlineStr">
        <is>
          <t>USDT_ERC20</t>
        </is>
      </c>
      <c r="F6" t="inlineStr">
        <is>
          <t>USDT</t>
        </is>
      </c>
      <c r="G6" t="inlineStr">
        <is>
          <t>0x2b952bd546dde123abbb33c3953948816dcd7f8bcec655a48c72743f005d0a63</t>
        </is>
      </c>
      <c r="H6" s="2" t="n">
        <v>1000</v>
      </c>
      <c r="I6" s="2" t="n">
        <v>1000</v>
      </c>
      <c r="J6" s="2" t="n">
        <v>1000</v>
      </c>
      <c r="K6" s="2" t="n">
        <v>1000.201334699414</v>
      </c>
      <c r="L6" s="2" t="n">
        <v>6.351012398167e-06</v>
      </c>
      <c r="M6" s="2" t="n">
        <v>0</v>
      </c>
      <c r="N6" t="inlineStr">
        <is>
          <t>Vault</t>
        </is>
      </c>
      <c r="O6" t="inlineStr">
        <is>
          <t>Lakeside Treasury</t>
        </is>
      </c>
      <c r="P6" t="inlineStr">
        <is>
          <t>0x9904a1e67E1a211Ba178665Da0e872bE9C38441D</t>
        </is>
      </c>
      <c r="Q6" t="inlineStr">
        <is>
          <t>Unmanaged Wallet</t>
        </is>
      </c>
      <c r="R6" t="inlineStr">
        <is>
          <t>Fantastic Seekers</t>
        </is>
      </c>
      <c r="S6" t="inlineStr">
        <is>
          <t>0xfa9EcDEf87831148Fc5dAa9B680Bc0f0fF2f0575</t>
        </is>
      </c>
      <c r="T6" t="inlineStr">
        <is>
          <t>Withdrawal 920</t>
        </is>
      </c>
      <c r="U6" t="inlineStr"/>
      <c r="V6" t="inlineStr">
        <is>
          <t>Joshua Gilowey</t>
        </is>
      </c>
      <c r="W6" t="inlineStr">
        <is>
          <t>Lakeside API Lume Development Ltd</t>
        </is>
      </c>
      <c r="X6" t="inlineStr"/>
      <c r="Y6" t="inlineStr">
        <is>
          <t>CHAINALYSIS_V2</t>
        </is>
      </c>
      <c r="Z6" t="inlineStr"/>
      <c r="AA6" t="inlineStr"/>
      <c r="AB6" t="inlineStr">
        <is>
          <t>11 Dec 2025 13:20:31 GMT</t>
        </is>
      </c>
      <c r="AC6" t="inlineStr">
        <is>
          <t>PASSED_BY_POLICY</t>
        </is>
      </c>
      <c r="AD6" s="7" t="n">
        <v>46002.55590277778</v>
      </c>
      <c r="AE6" s="8" t="n">
        <v>46002</v>
      </c>
      <c r="AF6" s="9">
        <f>AH5</f>
        <v/>
      </c>
      <c r="AG6" s="9">
        <f>IF(OR(S6=$B$1,S6=$B$2),J6,-J6)</f>
        <v/>
      </c>
      <c r="AH6" s="9">
        <f>AF6+AG6</f>
        <v/>
      </c>
    </row>
    <row r="7">
      <c r="A7" t="inlineStr">
        <is>
          <t>9e5fbb56-86e5-48c4-bb03-ee607ce3378a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13:51:03 GMT</t>
        </is>
      </c>
      <c r="E7" t="inlineStr">
        <is>
          <t>USDT_ERC20</t>
        </is>
      </c>
      <c r="F7" t="inlineStr">
        <is>
          <t>USDT</t>
        </is>
      </c>
      <c r="G7" t="inlineStr">
        <is>
          <t>0x019785d8678f23fae12c3ee9e804a11449bdc0810875a9b4c34d4bfe50e54f93</t>
        </is>
      </c>
      <c r="H7" s="2" t="n">
        <v>489277.829409</v>
      </c>
      <c r="I7" s="2" t="n">
        <v>489277.829409</v>
      </c>
      <c r="J7" s="2" t="n">
        <v>489277.829409</v>
      </c>
      <c r="K7" s="2" t="n">
        <v>489346.617381741</v>
      </c>
      <c r="L7" s="2" t="n">
        <v>1.0823156716768e-05</v>
      </c>
      <c r="M7" s="2" t="n">
        <v>0</v>
      </c>
      <c r="N7" t="inlineStr">
        <is>
          <t>Unknown</t>
        </is>
      </c>
      <c r="O7" t="inlineStr">
        <is>
          <t>External</t>
        </is>
      </c>
      <c r="P7" t="inlineStr">
        <is>
          <t>0x78679bF3cBFBABdB85c67Ae0929aE5D971f55106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0x9904a1e67E1a211Ba178665Da0e872bE9C38441D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13:51:04 GMT</t>
        </is>
      </c>
      <c r="AC7" t="inlineStr">
        <is>
          <t>PASSED_BY_POLICY</t>
        </is>
      </c>
      <c r="AD7" s="7" t="n">
        <v>46002.57711805555</v>
      </c>
      <c r="AE7" s="8" t="n">
        <v>46002</v>
      </c>
      <c r="AF7" s="9">
        <f>AH6</f>
        <v/>
      </c>
      <c r="AG7" s="9">
        <f>IF(OR(S7=$B$1,S7=$B$2),J7,-J7)</f>
        <v/>
      </c>
      <c r="AH7" s="9">
        <f>AF7+AG7</f>
        <v/>
      </c>
    </row>
    <row r="8">
      <c r="A8" t="inlineStr">
        <is>
          <t>35020032-9ca5-4010-8282-41a4f41e8171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14:00:41 GMT</t>
        </is>
      </c>
      <c r="E8" t="inlineStr">
        <is>
          <t>TRX_USDT_S2UZ</t>
        </is>
      </c>
      <c r="F8" t="inlineStr">
        <is>
          <t>USDT</t>
        </is>
      </c>
      <c r="G8" t="inlineStr">
        <is>
          <t>80a0ebecc9b45cbbf8fe7037f54339da4aae91b0c4d95cee6f8109ca93b12295</t>
        </is>
      </c>
      <c r="H8" s="2" t="n">
        <v>1000</v>
      </c>
      <c r="I8" s="2" t="n">
        <v>1000</v>
      </c>
      <c r="J8" s="2" t="n">
        <v>1000</v>
      </c>
      <c r="K8" s="2" t="n">
        <v>1000</v>
      </c>
      <c r="L8" s="2" t="n">
        <v>13.3735</v>
      </c>
      <c r="M8" s="2" t="n">
        <v>0</v>
      </c>
      <c r="N8" t="inlineStr">
        <is>
          <t>Unknown</t>
        </is>
      </c>
      <c r="O8" t="inlineStr">
        <is>
          <t>External</t>
        </is>
      </c>
      <c r="P8" t="inlineStr">
        <is>
          <t>TLvjS4rGvpmJcLGH3S4jAzGcRsjRVxG62x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TKc9uwkxC4ArrZgLMgcMhPCufVKexJoyu7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11 Dec 2025 14:00:42 GMT</t>
        </is>
      </c>
      <c r="AC8" t="inlineStr">
        <is>
          <t>PASSED_BY_POLICY</t>
        </is>
      </c>
      <c r="AD8" s="7" t="n">
        <v>46002.58380787037</v>
      </c>
      <c r="AE8" s="8" t="n">
        <v>46002</v>
      </c>
      <c r="AF8" s="9">
        <f>AH7</f>
        <v/>
      </c>
      <c r="AG8" s="9">
        <f>IF(OR(S8=$B$1,S8=$B$2),J8,-J8)</f>
        <v/>
      </c>
      <c r="AH8" s="9">
        <f>AF8+AG8</f>
        <v/>
      </c>
    </row>
    <row r="9">
      <c r="A9" t="inlineStr">
        <is>
          <t>ebc902ea-1744-40dd-b7d4-509a6cf7dd03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14:03:33 GMT</t>
        </is>
      </c>
      <c r="E9" t="inlineStr">
        <is>
          <t>TRX_USDT_S2UZ</t>
        </is>
      </c>
      <c r="F9" t="inlineStr">
        <is>
          <t>USDT</t>
        </is>
      </c>
      <c r="G9" t="inlineStr">
        <is>
          <t>d6a87f5527c546970d54816d57ddbcb662192d193a23e72d55e01df790ff744e</t>
        </is>
      </c>
      <c r="H9" s="2" t="n">
        <v>169624.321947</v>
      </c>
      <c r="I9" s="2" t="n">
        <v>169624.321947</v>
      </c>
      <c r="J9" s="2" t="n">
        <v>169624.321947</v>
      </c>
      <c r="K9" s="2" t="n">
        <v>169624.321947</v>
      </c>
      <c r="L9" s="2" t="n">
        <v>6.7735</v>
      </c>
      <c r="M9" s="2" t="n">
        <v>0</v>
      </c>
      <c r="N9" t="inlineStr">
        <is>
          <t>Unknown</t>
        </is>
      </c>
      <c r="O9" t="inlineStr">
        <is>
          <t>External</t>
        </is>
      </c>
      <c r="P9" t="inlineStr">
        <is>
          <t>TLvjS4rGvpmJcLGH3S4jAzGcRsjRVxG62x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TKc9uwkxC4ArrZgLMgcMhPCufVKexJoyu7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14:03:34 GMT</t>
        </is>
      </c>
      <c r="AC9" t="inlineStr">
        <is>
          <t>PASSED_BY_POLICY</t>
        </is>
      </c>
      <c r="AD9" s="7" t="n">
        <v>46002.58579861111</v>
      </c>
      <c r="AE9" s="8" t="n">
        <v>46002</v>
      </c>
      <c r="AF9" s="9">
        <f>AH8</f>
        <v/>
      </c>
      <c r="AG9" s="9">
        <f>IF(OR(S9=$B$1,S9=$B$2),J9,-J9)</f>
        <v/>
      </c>
      <c r="AH9" s="9">
        <f>AF9+AG9</f>
        <v/>
      </c>
    </row>
    <row r="10">
      <c r="A10" t="inlineStr">
        <is>
          <t>f6b167c0-fc47-4b87-8822-59db386d6a46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14:37:00 GMT</t>
        </is>
      </c>
      <c r="E10" t="inlineStr">
        <is>
          <t>TRX_USDT_S2UZ</t>
        </is>
      </c>
      <c r="F10" t="inlineStr">
        <is>
          <t>USDT</t>
        </is>
      </c>
      <c r="G10" t="inlineStr">
        <is>
          <t>e2e1de181bfb6c38a96e9242b74c658e308289a28798ff9abecf1f920b876c5a</t>
        </is>
      </c>
      <c r="H10" s="2" t="n">
        <v>1000</v>
      </c>
      <c r="I10" s="2" t="n">
        <v>1000</v>
      </c>
      <c r="J10" s="2" t="n">
        <v>1000</v>
      </c>
      <c r="K10" s="2" t="n">
        <v>1000</v>
      </c>
      <c r="L10" s="2" t="n">
        <v>6.7735</v>
      </c>
      <c r="M10" s="2" t="n">
        <v>0</v>
      </c>
      <c r="N10" t="inlineStr">
        <is>
          <t>Vault</t>
        </is>
      </c>
      <c r="O10" t="inlineStr">
        <is>
          <t>Lakeside Treasury</t>
        </is>
      </c>
      <c r="P10" t="inlineStr">
        <is>
          <t>TKc9uwkxC4ArrZgLMgcMhPCufVKexJoyu7</t>
        </is>
      </c>
      <c r="Q10" t="inlineStr">
        <is>
          <t>Unmanaged Wallet</t>
        </is>
      </c>
      <c r="R10" t="inlineStr">
        <is>
          <t>Fantastic Seekers</t>
        </is>
      </c>
      <c r="S10" t="inlineStr">
        <is>
          <t>TVooRi2moHhHR6Tpi13oNeH1ZTfZoAm7sE</t>
        </is>
      </c>
      <c r="T10" t="inlineStr">
        <is>
          <t>Withdrawal 921</t>
        </is>
      </c>
      <c r="U10" t="inlineStr"/>
      <c r="V10" t="inlineStr">
        <is>
          <t>Joshua Gilowey</t>
        </is>
      </c>
      <c r="W10" t="inlineStr">
        <is>
          <t>Lakeside API Lume Development Ltd</t>
        </is>
      </c>
      <c r="X10" t="inlineStr"/>
      <c r="Y10" t="inlineStr">
        <is>
          <t>CHAINALYSIS_V2</t>
        </is>
      </c>
      <c r="Z10" t="inlineStr"/>
      <c r="AA10" t="inlineStr"/>
      <c r="AB10" t="inlineStr">
        <is>
          <t>11 Dec 2025 14:37:01 GMT</t>
        </is>
      </c>
      <c r="AC10" t="inlineStr">
        <is>
          <t>PASSED_BY_POLICY</t>
        </is>
      </c>
      <c r="AD10" s="7" t="n">
        <v>46002.60902777778</v>
      </c>
      <c r="AE10" s="8" t="n">
        <v>46002</v>
      </c>
      <c r="AF10" s="9">
        <f>AH9</f>
        <v/>
      </c>
      <c r="AG10" s="9">
        <f>IF(OR(S10=$B$1,S10=$B$2),J10,-J10)</f>
        <v/>
      </c>
      <c r="AH10" s="9">
        <f>AF10+AG10</f>
        <v/>
      </c>
    </row>
    <row r="11">
      <c r="A11" t="inlineStr">
        <is>
          <t>3c1eb739-3043-48ae-a1c8-ef6abbea8b5c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14:39:02 GMT</t>
        </is>
      </c>
      <c r="E11" t="inlineStr">
        <is>
          <t>TRX_USDT_S2UZ</t>
        </is>
      </c>
      <c r="F11" t="inlineStr">
        <is>
          <t>USDT</t>
        </is>
      </c>
      <c r="G11" t="inlineStr">
        <is>
          <t>60ae69520864242418409faaac20d29d6c5cbda797d7f91fee1f632e35a8b62c</t>
        </is>
      </c>
      <c r="H11" s="2" t="n">
        <v>0.6001</v>
      </c>
      <c r="I11" s="2" t="n">
        <v>0.6001</v>
      </c>
      <c r="J11" s="2" t="n">
        <v>0.6001</v>
      </c>
      <c r="K11" s="2" t="n">
        <v>0.6001</v>
      </c>
      <c r="L11" s="2" t="n">
        <v>0</v>
      </c>
      <c r="M11" s="2" t="n">
        <v>0</v>
      </c>
      <c r="N11" t="inlineStr">
        <is>
          <t>Unknown</t>
        </is>
      </c>
      <c r="O11" t="inlineStr">
        <is>
          <t>External</t>
        </is>
      </c>
      <c r="P11" t="inlineStr">
        <is>
          <t>TSCuobZaqhi34Wm6yFiFscASpfUGoAm7sE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TKc9uwkxC4ArrZgLMgcMhPCufVKexJoyu7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11 Dec 2025 14:39:02 GMT</t>
        </is>
      </c>
      <c r="AC11" t="inlineStr">
        <is>
          <t>PASSED_BY_POLICY</t>
        </is>
      </c>
      <c r="AD11" s="7" t="n">
        <v>46002.61043981482</v>
      </c>
      <c r="AE11" s="8" t="n">
        <v>46002</v>
      </c>
      <c r="AF11" s="9">
        <f>AH10</f>
        <v/>
      </c>
      <c r="AG11" s="9">
        <f>IF(OR(S11=$B$1,S11=$B$2),J11,-J11)</f>
        <v/>
      </c>
      <c r="AH11" s="9">
        <f>AF11+AG11</f>
        <v/>
      </c>
    </row>
    <row r="12">
      <c r="A12" t="inlineStr">
        <is>
          <t>d4ac393a-f9a2-4c80-bae1-0bd394109585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14:39:17 GMT</t>
        </is>
      </c>
      <c r="E12" t="inlineStr">
        <is>
          <t>TRX_USDT_S2UZ</t>
        </is>
      </c>
      <c r="F12" t="inlineStr">
        <is>
          <t>USDT</t>
        </is>
      </c>
      <c r="G12" t="inlineStr">
        <is>
          <t>32af7ae11064a250b0e3f25f419d15ed238862b6750059be33327d957e959827</t>
        </is>
      </c>
      <c r="H12" s="2" t="n">
        <v>0.6001</v>
      </c>
      <c r="I12" s="2" t="n">
        <v>0.6001</v>
      </c>
      <c r="J12" s="2" t="n">
        <v>0.6001</v>
      </c>
      <c r="K12" s="2" t="n">
        <v>0.6001</v>
      </c>
      <c r="L12" s="2" t="n">
        <v>0</v>
      </c>
      <c r="M12" s="2" t="n">
        <v>0</v>
      </c>
      <c r="N12" t="inlineStr">
        <is>
          <t>Unknown</t>
        </is>
      </c>
      <c r="O12" t="inlineStr">
        <is>
          <t>External</t>
        </is>
      </c>
      <c r="P12" t="inlineStr">
        <is>
          <t>TVooDK5Vdd8Yu1LPRKtKYQDvV8PyoAm7sE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TKc9uwkxC4ArrZgLMgcMhPCufVKexJoyu7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11 Dec 2025 14:39:17 GMT</t>
        </is>
      </c>
      <c r="AC12" t="inlineStr">
        <is>
          <t>PASSED_BY_POLICY</t>
        </is>
      </c>
      <c r="AD12" s="7" t="n">
        <v>46002.61061342592</v>
      </c>
      <c r="AE12" s="8" t="n">
        <v>46002</v>
      </c>
      <c r="AF12" s="9">
        <f>AH11</f>
        <v/>
      </c>
      <c r="AG12" s="9">
        <f>IF(OR(S12=$B$1,S12=$B$2),J12,-J12)</f>
        <v/>
      </c>
      <c r="AH12" s="9">
        <f>AF12+AG12</f>
        <v/>
      </c>
    </row>
    <row r="13">
      <c r="A13" t="inlineStr">
        <is>
          <t>a2dd715c-9244-4e27-9c60-7ce5ad9dedba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14:39:29 GMT</t>
        </is>
      </c>
      <c r="E13" t="inlineStr">
        <is>
          <t>TRX_USDT_S2UZ</t>
        </is>
      </c>
      <c r="F13" t="inlineStr">
        <is>
          <t>USDT</t>
        </is>
      </c>
      <c r="G13" t="inlineStr">
        <is>
          <t>b5a5335094c8f13eec43bb548a10f3452408b937ae281ade51061f82d2547616</t>
        </is>
      </c>
      <c r="H13" s="2" t="n">
        <v>0.6001</v>
      </c>
      <c r="I13" s="2" t="n">
        <v>0.6001</v>
      </c>
      <c r="J13" s="2" t="n">
        <v>0.6001</v>
      </c>
      <c r="K13" s="2" t="n">
        <v>0.6001</v>
      </c>
      <c r="L13" s="2" t="n">
        <v>0.345</v>
      </c>
      <c r="M13" s="2" t="n">
        <v>0</v>
      </c>
      <c r="N13" t="inlineStr">
        <is>
          <t>Unknown</t>
        </is>
      </c>
      <c r="O13" t="inlineStr">
        <is>
          <t>External</t>
        </is>
      </c>
      <c r="P13" t="inlineStr">
        <is>
          <t>TSCuobZaqhi34Wm6yFiFscASpfUGoAm7sE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14:39:29 GMT</t>
        </is>
      </c>
      <c r="AC13" t="inlineStr">
        <is>
          <t>PASSED_BY_POLICY</t>
        </is>
      </c>
      <c r="AD13" s="7" t="n">
        <v>46002.61075231482</v>
      </c>
      <c r="AE13" s="8" t="n">
        <v>46002</v>
      </c>
      <c r="AF13" s="9">
        <f>AH12</f>
        <v/>
      </c>
      <c r="AG13" s="9">
        <f>IF(OR(S13=$B$1,S13=$B$2),J13,-J13)</f>
        <v/>
      </c>
      <c r="AH13" s="9">
        <f>AF13+AG13</f>
        <v/>
      </c>
    </row>
    <row r="14">
      <c r="A14" t="inlineStr">
        <is>
          <t>b600058f-82dc-450b-84f4-ca10592328f1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14:39:39 GMT</t>
        </is>
      </c>
      <c r="E14" t="inlineStr">
        <is>
          <t>TRX_USDT_S2UZ</t>
        </is>
      </c>
      <c r="F14" t="inlineStr">
        <is>
          <t>USDT</t>
        </is>
      </c>
      <c r="G14" t="inlineStr">
        <is>
          <t>d625208e58208246780e25b09821296405db141edb9bf54379a33f2eaa4ee4ad</t>
        </is>
      </c>
      <c r="H14" s="2" t="n">
        <v>0.6001</v>
      </c>
      <c r="I14" s="2" t="n">
        <v>0.6001</v>
      </c>
      <c r="J14" s="2" t="n">
        <v>0.6001</v>
      </c>
      <c r="K14" s="2" t="n">
        <v>0.6001</v>
      </c>
      <c r="L14" s="2" t="n">
        <v>0.347</v>
      </c>
      <c r="M14" s="2" t="n">
        <v>0</v>
      </c>
      <c r="N14" t="inlineStr">
        <is>
          <t>Unknown</t>
        </is>
      </c>
      <c r="O14" t="inlineStr">
        <is>
          <t>External</t>
        </is>
      </c>
      <c r="P14" t="inlineStr">
        <is>
          <t>TVooDK5Vdd8Yu1LPRKtKYQDvV8PyoAm7sE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TKc9uwkxC4ArrZgLMgcMhPCufVKexJoyu7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11 Dec 2025 14:39:40 GMT</t>
        </is>
      </c>
      <c r="AC14" t="inlineStr">
        <is>
          <t>PASSED_BY_POLICY</t>
        </is>
      </c>
      <c r="AD14" s="7" t="n">
        <v>46002.61086805556</v>
      </c>
      <c r="AE14" s="8" t="n">
        <v>46002</v>
      </c>
      <c r="AF14" s="9">
        <f>AH13</f>
        <v/>
      </c>
      <c r="AG14" s="9">
        <f>IF(OR(S14=$B$1,S14=$B$2),J14,-J14)</f>
        <v/>
      </c>
      <c r="AH14" s="9">
        <f>AF14+AG14</f>
        <v/>
      </c>
    </row>
    <row r="15">
      <c r="A15" t="inlineStr">
        <is>
          <t>f2678c1c-f2f9-499c-9512-3573f4d9ee5b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14:39:51 GMT</t>
        </is>
      </c>
      <c r="E15" t="inlineStr">
        <is>
          <t>TRX_USDT_S2UZ</t>
        </is>
      </c>
      <c r="F15" t="inlineStr">
        <is>
          <t>USDT</t>
        </is>
      </c>
      <c r="G15" t="inlineStr">
        <is>
          <t>e00b5d21562e875caf1bcbfd2f1c2e676c467834c1adda072e58940145d2f56f</t>
        </is>
      </c>
      <c r="H15" s="2" t="n">
        <v>0.6001</v>
      </c>
      <c r="I15" s="2" t="n">
        <v>0.6001</v>
      </c>
      <c r="J15" s="2" t="n">
        <v>0.6001</v>
      </c>
      <c r="K15" s="2" t="n">
        <v>0.6001</v>
      </c>
      <c r="L15" s="2" t="n">
        <v>0.345</v>
      </c>
      <c r="M15" s="2" t="n">
        <v>0</v>
      </c>
      <c r="N15" t="inlineStr">
        <is>
          <t>Unknown</t>
        </is>
      </c>
      <c r="O15" t="inlineStr">
        <is>
          <t>External</t>
        </is>
      </c>
      <c r="P15" t="inlineStr">
        <is>
          <t>TSCuobZaqhi34Wm6yFiFscASpfUGoAm7sE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TKc9uwkxC4ArrZgLMgcMhPCufVKexJoyu7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11 Dec 2025 14:39:52 GMT</t>
        </is>
      </c>
      <c r="AC15" t="inlineStr">
        <is>
          <t>PASSED_BY_POLICY</t>
        </is>
      </c>
      <c r="AD15" s="7" t="n">
        <v>46002.61100694445</v>
      </c>
      <c r="AE15" s="8" t="n">
        <v>46002</v>
      </c>
      <c r="AF15" s="9">
        <f>AH14</f>
        <v/>
      </c>
      <c r="AG15" s="9">
        <f>IF(OR(S15=$B$1,S15=$B$2),J15,-J15)</f>
        <v/>
      </c>
      <c r="AH15" s="9">
        <f>AF15+AG15</f>
        <v/>
      </c>
    </row>
    <row r="16">
      <c r="A16" t="inlineStr">
        <is>
          <t>b4c67b33-e4a9-429a-a987-9d75dcb6f105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14:39:57 GMT</t>
        </is>
      </c>
      <c r="E16" t="inlineStr">
        <is>
          <t>TRX_USDT_S2UZ</t>
        </is>
      </c>
      <c r="F16" t="inlineStr">
        <is>
          <t>USDT</t>
        </is>
      </c>
      <c r="G16" t="inlineStr">
        <is>
          <t>8163968ab7dedba2fec55c43b5c240bb33a83d5e5a0fcfb651e0b5fb278f9409</t>
        </is>
      </c>
      <c r="H16" s="2" t="n">
        <v>0.6001</v>
      </c>
      <c r="I16" s="2" t="n">
        <v>0.6001</v>
      </c>
      <c r="J16" s="2" t="n">
        <v>0.6001</v>
      </c>
      <c r="K16" s="2" t="n">
        <v>0.6001</v>
      </c>
      <c r="L16" s="2" t="n">
        <v>0.347</v>
      </c>
      <c r="M16" s="2" t="n">
        <v>0</v>
      </c>
      <c r="N16" t="inlineStr">
        <is>
          <t>Unknown</t>
        </is>
      </c>
      <c r="O16" t="inlineStr">
        <is>
          <t>External</t>
        </is>
      </c>
      <c r="P16" t="inlineStr">
        <is>
          <t>TVooDK5Vdd8Yu1LPRKtKYQDvV8PyoAm7sE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TKc9uwkxC4ArrZgLMgcMhPCufVKexJoyu7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11 Dec 2025 14:39:58 GMT</t>
        </is>
      </c>
      <c r="AC16" t="inlineStr">
        <is>
          <t>PASSED_BY_POLICY</t>
        </is>
      </c>
      <c r="AD16" s="7" t="n">
        <v>46002.61107638889</v>
      </c>
      <c r="AE16" s="8" t="n">
        <v>46002</v>
      </c>
      <c r="AF16" s="9">
        <f>AH15</f>
        <v/>
      </c>
      <c r="AG16" s="9">
        <f>IF(OR(S16=$B$1,S16=$B$2),J16,-J16)</f>
        <v/>
      </c>
      <c r="AH16" s="9">
        <f>AF16+AG16</f>
        <v/>
      </c>
    </row>
    <row r="17">
      <c r="A17" t="inlineStr">
        <is>
          <t>98077b6b-d753-4b62-816c-218c3e765a5a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15:43:32 GMT</t>
        </is>
      </c>
      <c r="E17" t="inlineStr">
        <is>
          <t>USDT_ERC20</t>
        </is>
      </c>
      <c r="F17" t="inlineStr">
        <is>
          <t>USDT</t>
        </is>
      </c>
      <c r="G17" t="inlineStr">
        <is>
          <t>0xdb3fa5e34783cdcfff5d27d9037ee7f0962428dcfcd6708f25fa3a644434ee58</t>
        </is>
      </c>
      <c r="H17" s="2" t="n">
        <v>420000</v>
      </c>
      <c r="I17" s="2" t="n">
        <v>420000</v>
      </c>
      <c r="J17" s="2" t="n">
        <v>420000</v>
      </c>
      <c r="K17" s="2" t="n">
        <v>420115.0566029045</v>
      </c>
      <c r="L17" s="2" t="n">
        <v>7.073267549383e-06</v>
      </c>
      <c r="M17" s="2" t="n">
        <v>0</v>
      </c>
      <c r="N17" t="inlineStr">
        <is>
          <t>Vault</t>
        </is>
      </c>
      <c r="O17" t="inlineStr">
        <is>
          <t>Lakeside Treasury</t>
        </is>
      </c>
      <c r="P17" t="inlineStr">
        <is>
          <t>0x9904a1e67E1a211Ba178665Da0e872bE9C38441D</t>
        </is>
      </c>
      <c r="Q17" t="inlineStr">
        <is>
          <t>Unmanaged Wallet</t>
        </is>
      </c>
      <c r="R17" t="inlineStr">
        <is>
          <t>Fantastic Seekers</t>
        </is>
      </c>
      <c r="S17" t="inlineStr">
        <is>
          <t>0xfa9EcDEf87831148Fc5dAa9B680Bc0f0fF2f0575</t>
        </is>
      </c>
      <c r="T17" t="inlineStr">
        <is>
          <t>Withdrawal 922</t>
        </is>
      </c>
      <c r="U17" t="inlineStr"/>
      <c r="V17" t="inlineStr">
        <is>
          <t>Joshua Gilowey;Yong Hui Huang</t>
        </is>
      </c>
      <c r="W17" t="inlineStr">
        <is>
          <t>Lakeside API Lume Development Ltd</t>
        </is>
      </c>
      <c r="X17" t="inlineStr"/>
      <c r="Y17" t="inlineStr">
        <is>
          <t>CHAINALYSIS_V2</t>
        </is>
      </c>
      <c r="Z17" t="inlineStr"/>
      <c r="AA17" t="inlineStr"/>
      <c r="AB17" t="inlineStr">
        <is>
          <t>11 Dec 2025 15:43:34 GMT</t>
        </is>
      </c>
      <c r="AC17" t="inlineStr">
        <is>
          <t>PASSED_BY_POLICY</t>
        </is>
      </c>
      <c r="AD17" s="7" t="n">
        <v>46002.65523148148</v>
      </c>
      <c r="AE17" s="8" t="n">
        <v>46002</v>
      </c>
      <c r="AF17" s="9">
        <f>AH16</f>
        <v/>
      </c>
      <c r="AG17" s="9">
        <f>IF(OR(S17=$B$1,S17=$B$2),J17,-J17)</f>
        <v/>
      </c>
      <c r="AH17" s="9">
        <f>AF17+AG17</f>
        <v/>
      </c>
    </row>
    <row r="18">
      <c r="A18" t="inlineStr">
        <is>
          <t>9f0a3319-e5aa-48be-9b40-de3292bb9e37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11 Dec 2025 15:44:26 GMT</t>
        </is>
      </c>
      <c r="E18" t="inlineStr">
        <is>
          <t>TRX_USDT_S2UZ</t>
        </is>
      </c>
      <c r="F18" t="inlineStr">
        <is>
          <t>USDT</t>
        </is>
      </c>
      <c r="G18" t="inlineStr">
        <is>
          <t>92c46952769b9ad1a17ad754caaf338a30154efda83ea3e4300784fe507607df</t>
        </is>
      </c>
      <c r="H18" s="2" t="n">
        <v>100000</v>
      </c>
      <c r="I18" s="2" t="n">
        <v>100000</v>
      </c>
      <c r="J18" s="2" t="n">
        <v>100000</v>
      </c>
      <c r="K18" s="2" t="n">
        <v>100000</v>
      </c>
      <c r="L18" s="2" t="n">
        <v>6.4285</v>
      </c>
      <c r="M18" s="2" t="n">
        <v>0</v>
      </c>
      <c r="N18" t="inlineStr">
        <is>
          <t>Vault</t>
        </is>
      </c>
      <c r="O18" t="inlineStr">
        <is>
          <t>Lakeside Treasury</t>
        </is>
      </c>
      <c r="P18" t="inlineStr">
        <is>
          <t>TKc9uwkxC4ArrZgLMgcMhPCufVKexJoyu7</t>
        </is>
      </c>
      <c r="Q18" t="inlineStr">
        <is>
          <t>Unmanaged Wallet</t>
        </is>
      </c>
      <c r="R18" t="inlineStr">
        <is>
          <t>Fantastic Seekers</t>
        </is>
      </c>
      <c r="S18" t="inlineStr">
        <is>
          <t>TVooRi2moHhHR6Tpi13oNeH1ZTfZoAm7sE</t>
        </is>
      </c>
      <c r="T18" t="inlineStr">
        <is>
          <t>Withdrawal 923</t>
        </is>
      </c>
      <c r="U18" t="inlineStr"/>
      <c r="V18" t="inlineStr">
        <is>
          <t>Joshua Gilowey</t>
        </is>
      </c>
      <c r="W18" t="inlineStr">
        <is>
          <t>Lakeside API Lume Development Ltd</t>
        </is>
      </c>
      <c r="X18" t="inlineStr"/>
      <c r="Y18" t="inlineStr">
        <is>
          <t>CHAINALYSIS_V2</t>
        </is>
      </c>
      <c r="Z18" t="inlineStr"/>
      <c r="AA18" t="inlineStr"/>
      <c r="AB18" t="inlineStr">
        <is>
          <t>11 Dec 2025 15:44:27 GMT</t>
        </is>
      </c>
      <c r="AC18" t="inlineStr">
        <is>
          <t>PASSED_BY_POLICY</t>
        </is>
      </c>
      <c r="AD18" s="7" t="n">
        <v>46002.65585648148</v>
      </c>
      <c r="AE18" s="8" t="n">
        <v>46002</v>
      </c>
      <c r="AF18" s="9">
        <f>AH17</f>
        <v/>
      </c>
      <c r="AG18" s="9">
        <f>IF(OR(S18=$B$1,S18=$B$2),J18,-J18)</f>
        <v/>
      </c>
      <c r="AH18" s="9">
        <f>AF18+AG18</f>
        <v/>
      </c>
    </row>
    <row r="19">
      <c r="A19" t="inlineStr">
        <is>
          <t>d211cb64-4a71-4add-962a-727ae297b50e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11 Dec 2025 15:46:16 GMT</t>
        </is>
      </c>
      <c r="E19" t="inlineStr">
        <is>
          <t>USDT_ERC20</t>
        </is>
      </c>
      <c r="F19" t="inlineStr">
        <is>
          <t>USDT</t>
        </is>
      </c>
      <c r="G19" t="inlineStr">
        <is>
          <t>0xa082d2c18d819c6877ef22d2e9d15090d93dd65154af7281abd9f4f1fe65319b</t>
        </is>
      </c>
      <c r="H19" s="2" t="n">
        <v>0.01</v>
      </c>
      <c r="I19" s="2" t="n">
        <v>0.01</v>
      </c>
      <c r="J19" s="2" t="n">
        <v>0.01</v>
      </c>
      <c r="K19" s="2" t="n">
        <v>0.01000216510784668</v>
      </c>
      <c r="L19" s="2" t="n">
        <v>1.0402530495695e-05</v>
      </c>
      <c r="M19" s="2" t="n">
        <v>0</v>
      </c>
      <c r="N19" t="inlineStr">
        <is>
          <t>Unknown</t>
        </is>
      </c>
      <c r="O19" t="inlineStr">
        <is>
          <t>External</t>
        </is>
      </c>
      <c r="P19" t="inlineStr">
        <is>
          <t>0xFA9E9260C7090F69E2043A0B6B9a308Fff2F0575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0x9904a1e67E1a211Ba178665Da0e872bE9C38441D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11 Dec 2025 15:46:16 GMT</t>
        </is>
      </c>
      <c r="AC19" t="inlineStr">
        <is>
          <t>PASSED_BY_POLICY</t>
        </is>
      </c>
      <c r="AD19" s="7" t="n">
        <v>46002.65712962963</v>
      </c>
      <c r="AE19" s="8" t="n">
        <v>46002</v>
      </c>
      <c r="AF19" s="9">
        <f>AH18</f>
        <v/>
      </c>
      <c r="AG19" s="9">
        <f>IF(OR(S19=$B$1,S19=$B$2),J19,-J19)</f>
        <v/>
      </c>
      <c r="AH19" s="9">
        <f>AF19+AG19</f>
        <v/>
      </c>
    </row>
    <row r="20">
      <c r="A20" t="inlineStr">
        <is>
          <t>5ecd96e5-995b-4a2c-8bb4-5a65bc86ca33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11 Dec 2025 15:46:27 GMT</t>
        </is>
      </c>
      <c r="E20" t="inlineStr">
        <is>
          <t>USDT_ERC20</t>
        </is>
      </c>
      <c r="F20" t="inlineStr">
        <is>
          <t>USDT</t>
        </is>
      </c>
      <c r="G20" t="inlineStr">
        <is>
          <t>0xe01ad9763bf77692cda7a3251166530a1aadfb067da7a655e1bc92e41ebec58e</t>
        </is>
      </c>
      <c r="H20" s="2" t="n">
        <v>0.0042</v>
      </c>
      <c r="I20" s="2" t="n">
        <v>0.0042</v>
      </c>
      <c r="J20" s="2" t="n">
        <v>0.0042</v>
      </c>
      <c r="K20" s="2" t="n">
        <v>0.004200909345295605</v>
      </c>
      <c r="L20" s="2" t="n">
        <v>6.944358741735e-06</v>
      </c>
      <c r="M20" s="2" t="n">
        <v>0</v>
      </c>
      <c r="N20" t="inlineStr">
        <is>
          <t>Unknown</t>
        </is>
      </c>
      <c r="O20" t="inlineStr">
        <is>
          <t>External</t>
        </is>
      </c>
      <c r="P20" t="inlineStr">
        <is>
          <t>0xFa9A28F36D2a8cbBD7784C9A964213ea203f0575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0x9904a1e67E1a211Ba178665Da0e872bE9C38441D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11 Dec 2025 15:46:28 GMT</t>
        </is>
      </c>
      <c r="AC20" t="inlineStr">
        <is>
          <t>PASSED_BY_POLICY</t>
        </is>
      </c>
      <c r="AD20" s="7" t="n">
        <v>46002.65725694445</v>
      </c>
      <c r="AE20" s="8" t="n">
        <v>46002</v>
      </c>
      <c r="AF20" s="9">
        <f>AH19</f>
        <v/>
      </c>
      <c r="AG20" s="9">
        <f>IF(OR(S20=$B$1,S20=$B$2),J20,-J20)</f>
        <v/>
      </c>
      <c r="AH20" s="9">
        <f>AF20+AG20</f>
        <v/>
      </c>
    </row>
    <row r="21">
      <c r="A21" t="inlineStr">
        <is>
          <t>206ff138-7294-40ae-b00a-a8bff9ca0d76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11 Dec 2025 15:49:04 GMT</t>
        </is>
      </c>
      <c r="E21" t="inlineStr">
        <is>
          <t>TRX_USDT_S2UZ</t>
        </is>
      </c>
      <c r="F21" t="inlineStr">
        <is>
          <t>USDT</t>
        </is>
      </c>
      <c r="G21" t="inlineStr">
        <is>
          <t>e4605f1ab97d0271fd938f7689c720245fe186dd776f381b0961c6c811a4e5ed</t>
        </is>
      </c>
      <c r="H21" s="2" t="n">
        <v>1.00001</v>
      </c>
      <c r="I21" s="2" t="n">
        <v>1.00001</v>
      </c>
      <c r="J21" s="2" t="n">
        <v>1.00001</v>
      </c>
      <c r="K21" s="2" t="n">
        <v>1.00001</v>
      </c>
      <c r="L21" s="2" t="n">
        <v>0</v>
      </c>
      <c r="M21" s="2" t="n">
        <v>0</v>
      </c>
      <c r="N21" t="inlineStr">
        <is>
          <t>Unknown</t>
        </is>
      </c>
      <c r="O21" t="inlineStr">
        <is>
          <t>External</t>
        </is>
      </c>
      <c r="P21" t="inlineStr">
        <is>
          <t>TVooRu6SGN1stNdNAiQmKRsfdQvZoAm7sE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TKc9uwkxC4ArrZgLMgcMhPCufVKexJoyu7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11 Dec 2025 15:49:05 GMT</t>
        </is>
      </c>
      <c r="AC21" t="inlineStr">
        <is>
          <t>PASSED_BY_POLICY</t>
        </is>
      </c>
      <c r="AD21" s="7" t="n">
        <v>46002.65907407407</v>
      </c>
      <c r="AE21" s="8" t="n">
        <v>46002</v>
      </c>
      <c r="AF21" s="9">
        <f>AH20</f>
        <v/>
      </c>
      <c r="AG21" s="9">
        <f>IF(OR(S21=$B$1,S21=$B$2),J21,-J21)</f>
        <v/>
      </c>
      <c r="AH21" s="9">
        <f>AF21+AG21</f>
        <v/>
      </c>
    </row>
    <row r="22">
      <c r="A22" t="inlineStr">
        <is>
          <t>535f26b4-7b6a-4803-bfd9-4225ec1f8075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11 Dec 2025 15:51:05 GMT</t>
        </is>
      </c>
      <c r="E22" t="inlineStr">
        <is>
          <t>USDT_ERC20</t>
        </is>
      </c>
      <c r="F22" t="inlineStr">
        <is>
          <t>USDT</t>
        </is>
      </c>
      <c r="G22" t="inlineStr">
        <is>
          <t>0x36affc8598b1ed15b3c37cec4417b085950d9bb465145bb4964f2447815c1c1a</t>
        </is>
      </c>
      <c r="H22" s="2" t="n">
        <v>0.00042</v>
      </c>
      <c r="I22" s="2" t="n">
        <v>0.00042</v>
      </c>
      <c r="J22" s="2" t="n">
        <v>0.00042</v>
      </c>
      <c r="K22" s="2" t="n">
        <v>0.0004200176635871736</v>
      </c>
      <c r="L22" s="2" t="n">
        <v>5.58360071724e-06</v>
      </c>
      <c r="M22" s="2" t="n">
        <v>0</v>
      </c>
      <c r="N22" t="inlineStr">
        <is>
          <t>Unknown</t>
        </is>
      </c>
      <c r="O22" t="inlineStr">
        <is>
          <t>External</t>
        </is>
      </c>
      <c r="P22" t="inlineStr">
        <is>
          <t>0xFA9EDeecC45C31c87335baB08B4Cbc2367e90575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0x9904a1e67E1a211Ba178665Da0e872bE9C38441D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11 Dec 2025 15:51:06 GMT</t>
        </is>
      </c>
      <c r="AC22" t="inlineStr">
        <is>
          <t>PASSED_BY_POLICY</t>
        </is>
      </c>
      <c r="AD22" s="7" t="n">
        <v>46002.66047453704</v>
      </c>
      <c r="AE22" s="8" t="n">
        <v>46002</v>
      </c>
      <c r="AF22" s="9">
        <f>AH21</f>
        <v/>
      </c>
      <c r="AG22" s="9">
        <f>IF(OR(S22=$B$1,S22=$B$2),J22,-J22)</f>
        <v/>
      </c>
      <c r="AH22" s="9">
        <f>AF22+AG22</f>
        <v/>
      </c>
    </row>
    <row r="23">
      <c r="A23" t="inlineStr">
        <is>
          <t>a4e10f89-8f54-4356-8788-86412cf3df42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11 Dec 2025 15:52:52 GMT</t>
        </is>
      </c>
      <c r="E23" t="inlineStr">
        <is>
          <t>USDT_ERC20</t>
        </is>
      </c>
      <c r="F23" t="inlineStr">
        <is>
          <t>USDT</t>
        </is>
      </c>
      <c r="G23" t="inlineStr">
        <is>
          <t>0x8dfa59a0ad6c86309872a0f964d6ea0ae69a0c7c3c2d688e08dac43d9074ce2c</t>
        </is>
      </c>
      <c r="H23" s="2" t="n">
        <v>0.00042</v>
      </c>
      <c r="I23" s="2" t="n">
        <v>0.00042</v>
      </c>
      <c r="J23" s="2" t="n">
        <v>0.00042</v>
      </c>
      <c r="K23" s="2" t="n">
        <v>0.0004200176635871736</v>
      </c>
      <c r="L23" s="2" t="n">
        <v>5.728236784595e-06</v>
      </c>
      <c r="M23" s="2" t="n">
        <v>0</v>
      </c>
      <c r="N23" t="inlineStr">
        <is>
          <t>Unknown</t>
        </is>
      </c>
      <c r="O23" t="inlineStr">
        <is>
          <t>External</t>
        </is>
      </c>
      <c r="P23" t="inlineStr">
        <is>
          <t>0xFA9EDeecC45C31c87335baB08B4Cbc2367e90575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0x9904a1e67E1a211Ba178665Da0e872bE9C38441D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11 Dec 2025 15:52:53 GMT</t>
        </is>
      </c>
      <c r="AC23" t="inlineStr">
        <is>
          <t>PASSED_BY_POLICY</t>
        </is>
      </c>
      <c r="AD23" s="7" t="n">
        <v>46002.66171296296</v>
      </c>
      <c r="AE23" s="8" t="n">
        <v>46002</v>
      </c>
      <c r="AF23" s="9">
        <f>AH22</f>
        <v/>
      </c>
      <c r="AG23" s="9">
        <f>IF(OR(S23=$B$1,S23=$B$2),J23,-J23)</f>
        <v/>
      </c>
      <c r="AH23" s="9">
        <f>AF23+AG23</f>
        <v/>
      </c>
    </row>
    <row r="24">
      <c r="A24" t="inlineStr">
        <is>
          <t>c7768ff8-1a8d-4b36-b435-da299439fc72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11 Dec 2025 16:22:52 GMT</t>
        </is>
      </c>
      <c r="E24" t="inlineStr">
        <is>
          <t>USDT_ERC20</t>
        </is>
      </c>
      <c r="F24" t="inlineStr">
        <is>
          <t>USDT</t>
        </is>
      </c>
      <c r="G24" t="inlineStr">
        <is>
          <t>0xf368e125e82457fe152bfdf893488f7ff41490b9288dee853bd3cd2ab4cefce6</t>
        </is>
      </c>
      <c r="H24" s="2" t="n">
        <v>420000.000489</v>
      </c>
      <c r="I24" s="2" t="n">
        <v>420000.000489</v>
      </c>
      <c r="J24" s="2" t="n">
        <v>420000.000489</v>
      </c>
      <c r="K24" s="2" t="n">
        <v>420034.8251622053</v>
      </c>
      <c r="L24" s="2" t="n">
        <v>8.47764941044e-06</v>
      </c>
      <c r="M24" s="2" t="n">
        <v>0</v>
      </c>
      <c r="N24" t="inlineStr">
        <is>
          <t>Unknown</t>
        </is>
      </c>
      <c r="O24" t="inlineStr">
        <is>
          <t>External</t>
        </is>
      </c>
      <c r="P24" t="inlineStr">
        <is>
          <t>0x78679bF3cBFBABdB85c67Ae0929aE5D971f55106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0x9904a1e67E1a211Ba178665Da0e872bE9C38441D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11 Dec 2025 16:22:53 GMT</t>
        </is>
      </c>
      <c r="AC24" t="inlineStr">
        <is>
          <t>PASSED_BY_POLICY</t>
        </is>
      </c>
      <c r="AD24" s="7" t="n">
        <v>46002.6825462963</v>
      </c>
      <c r="AE24" s="8" t="n">
        <v>46002</v>
      </c>
      <c r="AF24" s="9">
        <f>AH23</f>
        <v/>
      </c>
      <c r="AG24" s="9">
        <f>IF(OR(S24=$B$1,S24=$B$2),J24,-J24)</f>
        <v/>
      </c>
      <c r="AH24" s="9">
        <f>AF24+AG24</f>
        <v/>
      </c>
    </row>
    <row r="25">
      <c r="A25" t="inlineStr">
        <is>
          <t>a55357e7-188b-410e-a87b-dc19cbbb8851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11 Dec 2025 16:32:39 GMT</t>
        </is>
      </c>
      <c r="E25" t="inlineStr">
        <is>
          <t>TRX_USDT_S2UZ</t>
        </is>
      </c>
      <c r="F25" t="inlineStr">
        <is>
          <t>USDT</t>
        </is>
      </c>
      <c r="G25" t="inlineStr">
        <is>
          <t>3ac1196e279190626e3e1ac02935294224e39ede0bd186365024ca5ca2ddcf6c</t>
        </is>
      </c>
      <c r="H25" s="2" t="n">
        <v>100001.001</v>
      </c>
      <c r="I25" s="2" t="n">
        <v>100001.001</v>
      </c>
      <c r="J25" s="2" t="n">
        <v>100001.001</v>
      </c>
      <c r="K25" s="2" t="n">
        <v>100001.001</v>
      </c>
      <c r="L25" s="2" t="n">
        <v>6.7735</v>
      </c>
      <c r="M25" s="2" t="n">
        <v>0</v>
      </c>
      <c r="N25" t="inlineStr">
        <is>
          <t>Unknown</t>
        </is>
      </c>
      <c r="O25" t="inlineStr">
        <is>
          <t>External</t>
        </is>
      </c>
      <c r="P25" t="inlineStr">
        <is>
          <t>TLvjS4rGvpmJcLGH3S4jAzGcRsjRVxG62x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TKc9uwkxC4ArrZgLMgcMhPCufVKexJoyu7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11 Dec 2025 16:32:40 GMT</t>
        </is>
      </c>
      <c r="AC25" t="inlineStr">
        <is>
          <t>PASSED_BY_POLICY</t>
        </is>
      </c>
      <c r="AD25" s="7" t="n">
        <v>46002.68934027778</v>
      </c>
      <c r="AE25" s="8" t="n">
        <v>46002</v>
      </c>
      <c r="AF25" s="9">
        <f>AH24</f>
        <v/>
      </c>
      <c r="AG25" s="9">
        <f>IF(OR(S25=$B$1,S25=$B$2),J25,-J25)</f>
        <v/>
      </c>
      <c r="AH25" s="9">
        <f>AF25+AG25</f>
        <v/>
      </c>
    </row>
    <row r="26">
      <c r="A26" t="inlineStr">
        <is>
          <t>4d423859-f5d0-433f-8a4e-8085c768db5f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11 Dec 2025 16:33:46 GMT</t>
        </is>
      </c>
      <c r="E26" t="inlineStr">
        <is>
          <t>TRX_USDT_S2UZ</t>
        </is>
      </c>
      <c r="F26" t="inlineStr">
        <is>
          <t>USDT</t>
        </is>
      </c>
      <c r="G26" t="inlineStr">
        <is>
          <t>774844d2ab908d52ec062fcc33ce445ad1ccc827d952642757f27d7af655eeba</t>
        </is>
      </c>
      <c r="H26" s="2" t="n">
        <v>900000</v>
      </c>
      <c r="I26" s="2" t="n">
        <v>900000</v>
      </c>
      <c r="J26" s="2" t="n">
        <v>900000</v>
      </c>
      <c r="K26" s="2" t="n">
        <v>900000</v>
      </c>
      <c r="L26" s="2" t="n">
        <v>6.7735</v>
      </c>
      <c r="M26" s="2" t="n">
        <v>0</v>
      </c>
      <c r="N26" t="inlineStr">
        <is>
          <t>Unknown</t>
        </is>
      </c>
      <c r="O26" t="inlineStr">
        <is>
          <t>External</t>
        </is>
      </c>
      <c r="P26" t="inlineStr">
        <is>
          <t>TLvjS4rGvpmJcLGH3S4jAzGcRsjRVxG62x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TKc9uwkxC4ArrZgLMgcMhPCufVKexJoyu7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11 Dec 2025 16:33:46 GMT</t>
        </is>
      </c>
      <c r="AC26" t="inlineStr">
        <is>
          <t>PASSED_BY_POLICY</t>
        </is>
      </c>
      <c r="AD26" s="7" t="n">
        <v>46002.69011574074</v>
      </c>
      <c r="AE26" s="8" t="n">
        <v>46002</v>
      </c>
      <c r="AF26" s="9">
        <f>AH25</f>
        <v/>
      </c>
      <c r="AG26" s="9">
        <f>IF(OR(S26=$B$1,S26=$B$2),J26,-J26)</f>
        <v/>
      </c>
      <c r="AH26" s="9">
        <f>AF26+AG26</f>
        <v/>
      </c>
    </row>
    <row r="27">
      <c r="A27" t="inlineStr">
        <is>
          <t>c3d6158f-ff78-44a8-89a8-3ef38d0082ed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11 Dec 2025 16:35:34 GMT</t>
        </is>
      </c>
      <c r="E27" t="inlineStr">
        <is>
          <t>TRX_USDT_S2UZ</t>
        </is>
      </c>
      <c r="F27" t="inlineStr">
        <is>
          <t>USDT</t>
        </is>
      </c>
      <c r="G27" t="inlineStr">
        <is>
          <t>c3b35cd166e9e11506d5304987d93fda20f3a3f78e67d08e163a2bfcf169a24b</t>
        </is>
      </c>
      <c r="H27" s="2" t="n">
        <v>700000</v>
      </c>
      <c r="I27" s="2" t="n">
        <v>700000</v>
      </c>
      <c r="J27" s="2" t="n">
        <v>700000</v>
      </c>
      <c r="K27" s="2" t="n">
        <v>700000</v>
      </c>
      <c r="L27" s="2" t="n">
        <v>6.7735</v>
      </c>
      <c r="M27" s="2" t="n">
        <v>0</v>
      </c>
      <c r="N27" t="inlineStr">
        <is>
          <t>Vault</t>
        </is>
      </c>
      <c r="O27" t="inlineStr">
        <is>
          <t>Lakeside Treasury</t>
        </is>
      </c>
      <c r="P27" t="inlineStr">
        <is>
          <t>TKc9uwkxC4ArrZgLMgcMhPCufVKexJoyu7</t>
        </is>
      </c>
      <c r="Q27" t="inlineStr">
        <is>
          <t>Unmanaged Wallet</t>
        </is>
      </c>
      <c r="R27" t="inlineStr">
        <is>
          <t>Love Cookies Cash Carry</t>
        </is>
      </c>
      <c r="S27" t="inlineStr">
        <is>
          <t>TBQW53hYDD3rTedRb86GFTUbEuu3fQLYmJ</t>
        </is>
      </c>
      <c r="T27" t="inlineStr">
        <is>
          <t>Withdrawal 924</t>
        </is>
      </c>
      <c r="U27" t="inlineStr"/>
      <c r="V27" t="inlineStr">
        <is>
          <t>Joshua Gilowey</t>
        </is>
      </c>
      <c r="W27" t="inlineStr">
        <is>
          <t>Lakeside API Lume Development Ltd</t>
        </is>
      </c>
      <c r="X27" t="inlineStr"/>
      <c r="Y27" t="inlineStr">
        <is>
          <t>CHAINALYSIS_V2</t>
        </is>
      </c>
      <c r="Z27" t="inlineStr"/>
      <c r="AA27" t="inlineStr"/>
      <c r="AB27" t="inlineStr">
        <is>
          <t>11 Dec 2025 16:35:35 GMT</t>
        </is>
      </c>
      <c r="AC27" t="inlineStr">
        <is>
          <t>PASSED_BY_POLICY</t>
        </is>
      </c>
      <c r="AD27" s="7" t="n">
        <v>46002.69136574074</v>
      </c>
      <c r="AE27" s="8" t="n">
        <v>46002</v>
      </c>
      <c r="AF27" s="9">
        <f>AH26</f>
        <v/>
      </c>
      <c r="AG27" s="9">
        <f>IF(OR(S27=$B$1,S27=$B$2),J27,-J27)</f>
        <v/>
      </c>
      <c r="AH27" s="9">
        <f>AF27+AG27</f>
        <v/>
      </c>
    </row>
    <row r="28">
      <c r="A28" t="inlineStr">
        <is>
          <t>6b24b0cc-2fe3-4935-822e-b45755de2f06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11 Dec 2025 16:39:49 GMT</t>
        </is>
      </c>
      <c r="E28" t="inlineStr">
        <is>
          <t>USDT_ERC20</t>
        </is>
      </c>
      <c r="F28" t="inlineStr">
        <is>
          <t>USDT</t>
        </is>
      </c>
      <c r="G28" t="inlineStr">
        <is>
          <t>0x14763024e648c5577a7ebcd15aef431a12599a7efdab6734cfe8c674701245c0</t>
        </is>
      </c>
      <c r="H28" s="2" t="n">
        <v>478000</v>
      </c>
      <c r="I28" s="2" t="n">
        <v>478000</v>
      </c>
      <c r="J28" s="2" t="n">
        <v>478000</v>
      </c>
      <c r="K28" s="2" t="n">
        <v>478052.7193815599</v>
      </c>
      <c r="L28" s="2" t="n">
        <v>6.093097458917e-06</v>
      </c>
      <c r="M28" s="2" t="n">
        <v>0</v>
      </c>
      <c r="N28" t="inlineStr">
        <is>
          <t>Vault</t>
        </is>
      </c>
      <c r="O28" t="inlineStr">
        <is>
          <t>Lakeside Treasury</t>
        </is>
      </c>
      <c r="P28" t="inlineStr">
        <is>
          <t>0x9904a1e67E1a211Ba178665Da0e872bE9C38441D</t>
        </is>
      </c>
      <c r="Q28" t="inlineStr">
        <is>
          <t>Unmanaged Wallet</t>
        </is>
      </c>
      <c r="R28" t="inlineStr">
        <is>
          <t>Fantastic Seekers</t>
        </is>
      </c>
      <c r="S28" t="inlineStr">
        <is>
          <t>0xfa9EcDEf87831148Fc5dAa9B680Bc0f0fF2f0575</t>
        </is>
      </c>
      <c r="T28" t="inlineStr">
        <is>
          <t>Withdrawal 926</t>
        </is>
      </c>
      <c r="U28" t="inlineStr"/>
      <c r="V28" t="inlineStr">
        <is>
          <t>Joshua Gilowey</t>
        </is>
      </c>
      <c r="W28" t="inlineStr">
        <is>
          <t>Lakeside API Lume Development Ltd</t>
        </is>
      </c>
      <c r="X28" t="inlineStr"/>
      <c r="Y28" t="inlineStr">
        <is>
          <t>CHAINALYSIS_V2</t>
        </is>
      </c>
      <c r="Z28" t="inlineStr"/>
      <c r="AA28" t="inlineStr"/>
      <c r="AB28" t="inlineStr">
        <is>
          <t>11 Dec 2025 16:39:50 GMT</t>
        </is>
      </c>
      <c r="AC28" t="inlineStr">
        <is>
          <t>PASSED_BY_POLICY</t>
        </is>
      </c>
      <c r="AD28" s="7" t="n">
        <v>46002.69431712963</v>
      </c>
      <c r="AE28" s="8" t="n">
        <v>46002</v>
      </c>
      <c r="AF28" s="9">
        <f>AH27</f>
        <v/>
      </c>
      <c r="AG28" s="9">
        <f>IF(OR(S28=$B$1,S28=$B$2),J28,-J28)</f>
        <v/>
      </c>
      <c r="AH28" s="9">
        <f>AF28+AG28</f>
        <v/>
      </c>
    </row>
    <row r="29">
      <c r="A29" t="inlineStr">
        <is>
          <t>095711be-bb73-44dd-bd45-3f294c224450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11 Dec 2025 16:43:06 GMT</t>
        </is>
      </c>
      <c r="E29" t="inlineStr">
        <is>
          <t>TRX_USDT_S2UZ</t>
        </is>
      </c>
      <c r="F29" t="inlineStr">
        <is>
          <t>USDT</t>
        </is>
      </c>
      <c r="G29" t="inlineStr">
        <is>
          <t>e05999472ca2c43a239e2757b367328c256f4bff58826cf382b7952f0812169a</t>
        </is>
      </c>
      <c r="H29" s="2" t="n">
        <v>300000</v>
      </c>
      <c r="I29" s="2" t="n">
        <v>300000</v>
      </c>
      <c r="J29" s="2" t="n">
        <v>300000</v>
      </c>
      <c r="K29" s="2" t="n">
        <v>300000</v>
      </c>
      <c r="L29" s="2" t="n">
        <v>6.7735</v>
      </c>
      <c r="M29" s="2" t="n">
        <v>0</v>
      </c>
      <c r="N29" t="inlineStr">
        <is>
          <t>Vault</t>
        </is>
      </c>
      <c r="O29" t="inlineStr">
        <is>
          <t>Lakeside Treasury</t>
        </is>
      </c>
      <c r="P29" t="inlineStr">
        <is>
          <t>TKc9uwkxC4ArrZgLMgcMhPCufVKexJoyu7</t>
        </is>
      </c>
      <c r="Q29" t="inlineStr">
        <is>
          <t>Unmanaged Wallet</t>
        </is>
      </c>
      <c r="R29" t="inlineStr">
        <is>
          <t>Pearl Sugar Enterprise</t>
        </is>
      </c>
      <c r="S29" t="inlineStr">
        <is>
          <t>TYpZRZ68WfxU2r8v1sZW5E2xNFztwrJLxF</t>
        </is>
      </c>
      <c r="T29" t="inlineStr">
        <is>
          <t>Withdrawal 927</t>
        </is>
      </c>
      <c r="U29" t="inlineStr"/>
      <c r="V29" t="inlineStr">
        <is>
          <t>Joshua Gilowey</t>
        </is>
      </c>
      <c r="W29" t="inlineStr">
        <is>
          <t>Lakeside API Lume Development Ltd</t>
        </is>
      </c>
      <c r="X29" t="inlineStr"/>
      <c r="Y29" t="inlineStr">
        <is>
          <t>CHAINALYSIS_V2</t>
        </is>
      </c>
      <c r="Z29" t="inlineStr"/>
      <c r="AA29" t="inlineStr"/>
      <c r="AB29" t="inlineStr">
        <is>
          <t>11 Dec 2025 16:43:07 GMT</t>
        </is>
      </c>
      <c r="AC29" t="inlineStr">
        <is>
          <t>PASSED_BY_POLICY</t>
        </is>
      </c>
      <c r="AD29" s="7" t="n">
        <v>46002.69659722222</v>
      </c>
      <c r="AE29" s="8" t="n">
        <v>46002</v>
      </c>
      <c r="AF29" s="9">
        <f>AH28</f>
        <v/>
      </c>
      <c r="AG29" s="9">
        <f>IF(OR(S29=$B$1,S29=$B$2),J29,-J29)</f>
        <v/>
      </c>
      <c r="AH29" s="9">
        <f>AF29+AG29</f>
        <v/>
      </c>
    </row>
    <row r="30">
      <c r="A30" t="inlineStr">
        <is>
          <t>09be08fa-2995-4731-aa97-bc89021e3f31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11 Dec 2025 16:46:04 GMT</t>
        </is>
      </c>
      <c r="E30" t="inlineStr">
        <is>
          <t>USDT_ERC20</t>
        </is>
      </c>
      <c r="F30" t="inlineStr">
        <is>
          <t>USDT</t>
        </is>
      </c>
      <c r="G30" t="inlineStr">
        <is>
          <t>0x8fb059fd65692cb23742bc3978372dc34d0d014feecb43e090e2106b20ff362c</t>
        </is>
      </c>
      <c r="H30" s="2" t="n">
        <v>0.000478</v>
      </c>
      <c r="I30" s="2" t="n">
        <v>0.000478</v>
      </c>
      <c r="J30" s="2" t="n">
        <v>0.000478</v>
      </c>
      <c r="K30" s="2" t="n">
        <v>0.0004780507487999743</v>
      </c>
      <c r="L30" s="2" t="n">
        <v>5.89186825942e-06</v>
      </c>
      <c r="M30" s="2" t="n">
        <v>0</v>
      </c>
      <c r="N30" t="inlineStr">
        <is>
          <t>Unknown</t>
        </is>
      </c>
      <c r="O30" t="inlineStr">
        <is>
          <t>External</t>
        </is>
      </c>
      <c r="P30" t="inlineStr">
        <is>
          <t>0xFA9EDeecC45C31c87335baB08B4Cbc2367e90575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11 Dec 2025 16:46:06 GMT</t>
        </is>
      </c>
      <c r="AC30" t="inlineStr">
        <is>
          <t>PASSED_BY_POLICY</t>
        </is>
      </c>
      <c r="AD30" s="7" t="n">
        <v>46002.69865740741</v>
      </c>
      <c r="AE30" s="8" t="n">
        <v>46002</v>
      </c>
      <c r="AF30" s="9">
        <f>AH29</f>
        <v/>
      </c>
      <c r="AG30" s="9">
        <f>IF(OR(S30=$B$1,S30=$B$2),J30,-J30)</f>
        <v/>
      </c>
      <c r="AH30" s="9">
        <f>AF30+AG30</f>
        <v/>
      </c>
    </row>
    <row r="31">
      <c r="A31" t="inlineStr">
        <is>
          <t>f08213fb-d222-4e2f-8813-12d69aa5b57e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11 Dec 2025 16:52:27 GMT</t>
        </is>
      </c>
      <c r="E31" t="inlineStr">
        <is>
          <t>USDT_ERC20</t>
        </is>
      </c>
      <c r="F31" t="inlineStr">
        <is>
          <t>USDT</t>
        </is>
      </c>
      <c r="G31" t="inlineStr">
        <is>
          <t>0xfade18361efb43bbd1c7942647115da36788920d431a53f3c92ae4ef070a6dee</t>
        </is>
      </c>
      <c r="H31" s="2" t="n">
        <v>200000.00042</v>
      </c>
      <c r="I31" s="2" t="n">
        <v>200000.00042</v>
      </c>
      <c r="J31" s="2" t="n">
        <v>200000.00042</v>
      </c>
      <c r="K31" s="2" t="n">
        <v>200007.6254228124</v>
      </c>
      <c r="L31" s="2" t="n">
        <v>7.289410420782e-06</v>
      </c>
      <c r="M31" s="2" t="n">
        <v>0</v>
      </c>
      <c r="N31" t="inlineStr">
        <is>
          <t>Unknown</t>
        </is>
      </c>
      <c r="O31" t="inlineStr">
        <is>
          <t>External</t>
        </is>
      </c>
      <c r="P31" t="inlineStr">
        <is>
          <t>0x78679bF3cBFBABdB85c67Ae0929aE5D971f55106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0x9904a1e67E1a211Ba178665Da0e872bE9C38441D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11 Dec 2025 16:52:29 GMT</t>
        </is>
      </c>
      <c r="AC31" t="inlineStr">
        <is>
          <t>PASSED_BY_POLICY</t>
        </is>
      </c>
      <c r="AD31" s="7" t="n">
        <v>46002.70309027778</v>
      </c>
      <c r="AE31" s="8" t="n">
        <v>46002</v>
      </c>
      <c r="AF31" s="9">
        <f>AH30</f>
        <v/>
      </c>
      <c r="AG31" s="9">
        <f>IF(OR(S31=$B$1,S31=$B$2),J31,-J31)</f>
        <v/>
      </c>
      <c r="AH31" s="9">
        <f>AF31+AG31</f>
        <v/>
      </c>
    </row>
    <row r="32">
      <c r="A32" t="inlineStr">
        <is>
          <t>1e294540-4189-45a0-a905-13f47f02fd50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12 Dec 2025 12:26:27 GMT</t>
        </is>
      </c>
      <c r="E32" t="inlineStr">
        <is>
          <t>TRX_USDT_S2UZ</t>
        </is>
      </c>
      <c r="F32" t="inlineStr">
        <is>
          <t>USDT</t>
        </is>
      </c>
      <c r="G32" t="inlineStr">
        <is>
          <t>579cdfa0c88cc70602009185994e7f8a1f66fbbb9cce30654a6ac3c7d766ff6e</t>
        </is>
      </c>
      <c r="H32" s="2" t="n">
        <v>250000</v>
      </c>
      <c r="I32" s="2" t="n">
        <v>250000</v>
      </c>
      <c r="J32" s="2" t="n">
        <v>250000</v>
      </c>
      <c r="K32" s="2" t="n">
        <v>250000</v>
      </c>
      <c r="L32" s="2" t="n">
        <v>6.4285</v>
      </c>
      <c r="M32" s="2" t="n">
        <v>0</v>
      </c>
      <c r="N32" t="inlineStr">
        <is>
          <t>Unknown</t>
        </is>
      </c>
      <c r="O32" t="inlineStr">
        <is>
          <t>External</t>
        </is>
      </c>
      <c r="P32" t="inlineStr">
        <is>
          <t>TLvjS4rGvpmJcLGH3S4jAzGcRsjRVxG62x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TKc9uwkxC4ArrZgLMgcMhPCufVKexJoyu7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12 Dec 2025 12:26:28 GMT</t>
        </is>
      </c>
      <c r="AC32" t="inlineStr">
        <is>
          <t>PASSED_BY_POLICY</t>
        </is>
      </c>
      <c r="AD32" s="7" t="n">
        <v>46003.51836805556</v>
      </c>
      <c r="AE32" s="8" t="n">
        <v>46003</v>
      </c>
      <c r="AF32" s="9">
        <f>AH31</f>
        <v/>
      </c>
      <c r="AG32" s="9">
        <f>IF(OR(S32=$B$1,S32=$B$2),J32,-J32)</f>
        <v/>
      </c>
      <c r="AH32" s="9">
        <f>AF32+AG32</f>
        <v/>
      </c>
    </row>
    <row r="33">
      <c r="A33" t="inlineStr">
        <is>
          <t>795b1c25-3a90-4404-b6f7-61b3be285d49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12 Dec 2025 13:12:39 GMT</t>
        </is>
      </c>
      <c r="E33" t="inlineStr">
        <is>
          <t>USDT_ERC20</t>
        </is>
      </c>
      <c r="F33" t="inlineStr">
        <is>
          <t>USDT</t>
        </is>
      </c>
      <c r="G33" t="inlineStr">
        <is>
          <t>0xbc0a27153d54b841c024c369c3e0b917a624476910cbbae7b1c29d53ea6efdb6</t>
        </is>
      </c>
      <c r="H33" s="2" t="n">
        <v>580000.0002</v>
      </c>
      <c r="I33" s="2" t="n">
        <v>580000.0002</v>
      </c>
      <c r="J33" s="2" t="n">
        <v>580000.0002</v>
      </c>
      <c r="K33" s="2" t="n">
        <v>580136.8284532188</v>
      </c>
      <c r="L33" s="2" t="n">
        <v>5.98633648795e-06</v>
      </c>
      <c r="M33" s="2" t="n">
        <v>0</v>
      </c>
      <c r="N33" t="inlineStr">
        <is>
          <t>Unknown</t>
        </is>
      </c>
      <c r="O33" t="inlineStr">
        <is>
          <t>External</t>
        </is>
      </c>
      <c r="P33" t="inlineStr">
        <is>
          <t>0x78679bF3cBFBABdB85c67Ae0929aE5D971f55106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0x9904a1e67E1a211Ba178665Da0e872bE9C38441D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12 Dec 2025 13:12:42 GMT</t>
        </is>
      </c>
      <c r="AC33" t="inlineStr">
        <is>
          <t>PASSED_BY_POLICY</t>
        </is>
      </c>
      <c r="AD33" s="7" t="n">
        <v>46003.55045138889</v>
      </c>
      <c r="AE33" s="8" t="n">
        <v>46003</v>
      </c>
      <c r="AF33" s="9">
        <f>AH32</f>
        <v/>
      </c>
      <c r="AG33" s="9">
        <f>IF(OR(S33=$B$1,S33=$B$2),J33,-J33)</f>
        <v/>
      </c>
      <c r="AH33" s="9">
        <f>AF33+AG33</f>
        <v/>
      </c>
    </row>
    <row r="34">
      <c r="A34" t="inlineStr">
        <is>
          <t>ef2bea6b-b4e3-4c74-b96f-224d844e9843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12 Dec 2025 14:52:58 GMT</t>
        </is>
      </c>
      <c r="E34" t="inlineStr">
        <is>
          <t>TRX_USDT_S2UZ</t>
        </is>
      </c>
      <c r="F34" t="inlineStr">
        <is>
          <t>USDT</t>
        </is>
      </c>
      <c r="G34" t="inlineStr">
        <is>
          <t>600ae9249268139b877fbbfd14deadbd5696b2d04f5d52792587dab7c8414cac</t>
        </is>
      </c>
      <c r="H34" s="2" t="n">
        <v>2750000</v>
      </c>
      <c r="I34" s="2" t="n">
        <v>2750000</v>
      </c>
      <c r="J34" s="2" t="n">
        <v>2750000</v>
      </c>
      <c r="K34" s="2" t="n">
        <v>2750000</v>
      </c>
      <c r="L34" s="2" t="n">
        <v>6.7735</v>
      </c>
      <c r="M34" s="2" t="n">
        <v>0</v>
      </c>
      <c r="N34" t="inlineStr">
        <is>
          <t>Unknown</t>
        </is>
      </c>
      <c r="O34" t="inlineStr">
        <is>
          <t>External</t>
        </is>
      </c>
      <c r="P34" t="inlineStr">
        <is>
          <t>TLvjS4rGvpmJcLGH3S4jAzGcRsjRVxG62x</t>
        </is>
      </c>
      <c r="Q34" t="inlineStr">
        <is>
          <t>Vault</t>
        </is>
      </c>
      <c r="R34" t="inlineStr">
        <is>
          <t>Lakeside Treasury</t>
        </is>
      </c>
      <c r="S34" t="inlineStr">
        <is>
          <t>TKc9uwkxC4ArrZgLMgcMhPCufVKexJoyu7</t>
        </is>
      </c>
      <c r="T34" t="inlineStr"/>
      <c r="U34" t="inlineStr"/>
      <c r="V34" t="inlineStr"/>
      <c r="W34" t="inlineStr"/>
      <c r="X34" t="inlineStr"/>
      <c r="Y34" t="inlineStr">
        <is>
          <t>CHAINALYSIS_V2</t>
        </is>
      </c>
      <c r="Z34" t="inlineStr"/>
      <c r="AA34" t="inlineStr"/>
      <c r="AB34" t="inlineStr">
        <is>
          <t>12 Dec 2025 14:52:59 GMT</t>
        </is>
      </c>
      <c r="AC34" t="inlineStr">
        <is>
          <t>PASSED_BY_POLICY</t>
        </is>
      </c>
      <c r="AD34" s="7" t="n">
        <v>46003.62011574074</v>
      </c>
      <c r="AE34" s="8" t="n">
        <v>46003</v>
      </c>
      <c r="AF34" s="9">
        <f>AH33</f>
        <v/>
      </c>
      <c r="AG34" s="9">
        <f>IF(OR(S34=$B$1,S34=$B$2),J34,-J34)</f>
        <v/>
      </c>
      <c r="AH34" s="9">
        <f>AF34+AG34</f>
        <v/>
      </c>
    </row>
    <row r="35">
      <c r="A35" t="inlineStr">
        <is>
          <t>3901dcfb-eed4-4753-99d2-6e824155b23e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12 Dec 2025 14:54:30 GMT</t>
        </is>
      </c>
      <c r="E35" t="inlineStr">
        <is>
          <t>TRX_USDT_S2UZ</t>
        </is>
      </c>
      <c r="F35" t="inlineStr">
        <is>
          <t>USDT</t>
        </is>
      </c>
      <c r="G35" t="inlineStr">
        <is>
          <t>e430615f13813283c2a5faf5b5bbbe1bd142814eef564c41fee7b56a9f2bc878</t>
        </is>
      </c>
      <c r="H35" s="2" t="n">
        <v>1000000</v>
      </c>
      <c r="I35" s="2" t="n">
        <v>1000000</v>
      </c>
      <c r="J35" s="2" t="n">
        <v>1000000</v>
      </c>
      <c r="K35" s="2" t="n">
        <v>1000000</v>
      </c>
      <c r="L35" s="2" t="n">
        <v>6.4285</v>
      </c>
      <c r="M35" s="2" t="n">
        <v>0</v>
      </c>
      <c r="N35" t="inlineStr">
        <is>
          <t>Vault</t>
        </is>
      </c>
      <c r="O35" t="inlineStr">
        <is>
          <t>Lakeside Treasury</t>
        </is>
      </c>
      <c r="P35" t="inlineStr">
        <is>
          <t>TKc9uwkxC4ArrZgLMgcMhPCufVKexJoyu7</t>
        </is>
      </c>
      <c r="Q35" t="inlineStr">
        <is>
          <t>Unmanaged Wallet</t>
        </is>
      </c>
      <c r="R35" t="inlineStr">
        <is>
          <t>Rapture White Plastic</t>
        </is>
      </c>
      <c r="S35" t="inlineStr">
        <is>
          <t>TBz6FDUGfsdVYmQra3SjN3NvChUFDnHcT6</t>
        </is>
      </c>
      <c r="T35" t="inlineStr">
        <is>
          <t>Withdrawal 941</t>
        </is>
      </c>
      <c r="U35" t="inlineStr"/>
      <c r="V35" t="inlineStr">
        <is>
          <t>Joshua Gilowey</t>
        </is>
      </c>
      <c r="W35" t="inlineStr">
        <is>
          <t>Lakeside API Lume Development Ltd</t>
        </is>
      </c>
      <c r="X35" t="inlineStr"/>
      <c r="Y35" t="inlineStr">
        <is>
          <t>CHAINALYSIS_V2</t>
        </is>
      </c>
      <c r="Z35" t="inlineStr"/>
      <c r="AA35" t="inlineStr"/>
      <c r="AB35" t="inlineStr">
        <is>
          <t>12 Dec 2025 14:54:30 GMT</t>
        </is>
      </c>
      <c r="AC35" t="inlineStr">
        <is>
          <t>PASSED_BY_POLICY</t>
        </is>
      </c>
      <c r="AD35" s="7" t="n">
        <v>46003.62118055556</v>
      </c>
      <c r="AE35" s="8" t="n">
        <v>46003</v>
      </c>
      <c r="AF35" s="9">
        <f>AH34</f>
        <v/>
      </c>
      <c r="AG35" s="9">
        <f>IF(OR(S35=$B$1,S35=$B$2),J35,-J35)</f>
        <v/>
      </c>
      <c r="AH35" s="9">
        <f>AF35+AG35</f>
        <v/>
      </c>
    </row>
    <row r="36">
      <c r="A36" t="inlineStr">
        <is>
          <t>6340b160-b1ce-4a82-9311-85869ce18ec4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12 Dec 2025 14:56:14 GMT</t>
        </is>
      </c>
      <c r="E36" t="inlineStr">
        <is>
          <t>TRX_USDT_S2UZ</t>
        </is>
      </c>
      <c r="F36" t="inlineStr">
        <is>
          <t>USDT</t>
        </is>
      </c>
      <c r="G36" t="inlineStr">
        <is>
          <t>afcaa32cfa0ac7bff5f494d0aa826a2c93dd3f0132ffe9280f9e28771c9a3240</t>
        </is>
      </c>
      <c r="H36" s="2" t="n">
        <v>950000</v>
      </c>
      <c r="I36" s="2" t="n">
        <v>950000</v>
      </c>
      <c r="J36" s="2" t="n">
        <v>950000</v>
      </c>
      <c r="K36" s="2" t="n">
        <v>950000</v>
      </c>
      <c r="L36" s="2" t="n">
        <v>6.7735</v>
      </c>
      <c r="M36" s="2" t="n">
        <v>0</v>
      </c>
      <c r="N36" t="inlineStr">
        <is>
          <t>Vault</t>
        </is>
      </c>
      <c r="O36" t="inlineStr">
        <is>
          <t>Lakeside Treasury</t>
        </is>
      </c>
      <c r="P36" t="inlineStr">
        <is>
          <t>TKc9uwkxC4ArrZgLMgcMhPCufVKexJoyu7</t>
        </is>
      </c>
      <c r="Q36" t="inlineStr">
        <is>
          <t>Unmanaged Wallet</t>
        </is>
      </c>
      <c r="R36" t="inlineStr">
        <is>
          <t>Pearl Sugar Enterprise</t>
        </is>
      </c>
      <c r="S36" t="inlineStr">
        <is>
          <t>TYpZRZ68WfxU2r8v1sZW5E2xNFztwrJLxF</t>
        </is>
      </c>
      <c r="T36" t="inlineStr">
        <is>
          <t>Withdrawal 942</t>
        </is>
      </c>
      <c r="U36" t="inlineStr"/>
      <c r="V36" t="inlineStr">
        <is>
          <t>Joshua Gilowey</t>
        </is>
      </c>
      <c r="W36" t="inlineStr">
        <is>
          <t>Lakeside API Lume Development Ltd</t>
        </is>
      </c>
      <c r="X36" t="inlineStr"/>
      <c r="Y36" t="inlineStr">
        <is>
          <t>CHAINALYSIS_V2</t>
        </is>
      </c>
      <c r="Z36" t="inlineStr"/>
      <c r="AA36" t="inlineStr"/>
      <c r="AB36" t="inlineStr">
        <is>
          <t>12 Dec 2025 14:56:15 GMT</t>
        </is>
      </c>
      <c r="AC36" t="inlineStr">
        <is>
          <t>PASSED_BY_POLICY</t>
        </is>
      </c>
      <c r="AD36" s="7" t="n">
        <v>46003.62238425926</v>
      </c>
      <c r="AE36" s="8" t="n">
        <v>46003</v>
      </c>
      <c r="AF36" s="9">
        <f>AH35</f>
        <v/>
      </c>
      <c r="AG36" s="9">
        <f>IF(OR(S36=$B$1,S36=$B$2),J36,-J36)</f>
        <v/>
      </c>
      <c r="AH36" s="9">
        <f>AF36+AG36</f>
        <v/>
      </c>
    </row>
    <row r="37">
      <c r="A37" t="inlineStr">
        <is>
          <t>5359bcf6-2274-43cb-9415-9b16620c9094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12 Dec 2025 14:58:00 GMT</t>
        </is>
      </c>
      <c r="E37" t="inlineStr">
        <is>
          <t>TRX_USDT_S2UZ</t>
        </is>
      </c>
      <c r="F37" t="inlineStr">
        <is>
          <t>USDT</t>
        </is>
      </c>
      <c r="G37" t="inlineStr">
        <is>
          <t>5919a39f1763a98409a89d06ed70cd31b914187455fa795e2e9aeaa89ca75c48</t>
        </is>
      </c>
      <c r="H37" s="2" t="n">
        <v>499128.91986</v>
      </c>
      <c r="I37" s="2" t="n">
        <v>499128.91986</v>
      </c>
      <c r="J37" s="2" t="n">
        <v>499128.91986</v>
      </c>
      <c r="K37" s="2" t="n">
        <v>499128.91986</v>
      </c>
      <c r="L37" s="2" t="n">
        <v>6.7735</v>
      </c>
      <c r="M37" s="2" t="n">
        <v>0</v>
      </c>
      <c r="N37" t="inlineStr">
        <is>
          <t>Vault</t>
        </is>
      </c>
      <c r="O37" t="inlineStr">
        <is>
          <t>Lakeside Treasury</t>
        </is>
      </c>
      <c r="P37" t="inlineStr">
        <is>
          <t>TKc9uwkxC4ArrZgLMgcMhPCufVKexJoyu7</t>
        </is>
      </c>
      <c r="Q37" t="inlineStr">
        <is>
          <t>Unmanaged Wallet</t>
        </is>
      </c>
      <c r="R37" t="inlineStr">
        <is>
          <t>Love Cookies Cash Carry</t>
        </is>
      </c>
      <c r="S37" t="inlineStr">
        <is>
          <t>TBQW53hYDD3rTedRb86GFTUbEuu3fQLYmJ</t>
        </is>
      </c>
      <c r="T37" t="inlineStr">
        <is>
          <t>Withdrawal 943</t>
        </is>
      </c>
      <c r="U37" t="inlineStr"/>
      <c r="V37" t="inlineStr">
        <is>
          <t>Joshua Gilowey</t>
        </is>
      </c>
      <c r="W37" t="inlineStr">
        <is>
          <t>Lakeside API Lume Development Ltd</t>
        </is>
      </c>
      <c r="X37" t="inlineStr"/>
      <c r="Y37" t="inlineStr">
        <is>
          <t>CHAINALYSIS_V2</t>
        </is>
      </c>
      <c r="Z37" t="inlineStr"/>
      <c r="AA37" t="inlineStr"/>
      <c r="AB37" t="inlineStr">
        <is>
          <t>12 Dec 2025 14:58:01 GMT</t>
        </is>
      </c>
      <c r="AC37" t="inlineStr">
        <is>
          <t>PASSED_BY_POLICY</t>
        </is>
      </c>
      <c r="AD37" s="7" t="n">
        <v>46003.62361111111</v>
      </c>
      <c r="AE37" s="8" t="n">
        <v>46003</v>
      </c>
      <c r="AF37" s="9">
        <f>AH36</f>
        <v/>
      </c>
      <c r="AG37" s="9">
        <f>IF(OR(S37=$B$1,S37=$B$2),J37,-J37)</f>
        <v/>
      </c>
      <c r="AH37" s="9">
        <f>AF37+AG37</f>
        <v/>
      </c>
    </row>
    <row r="38">
      <c r="A38" t="inlineStr">
        <is>
          <t>8ced9adf-ce2f-4ed9-a5c3-f36947948571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12 Dec 2025 15:02:18 GMT</t>
        </is>
      </c>
      <c r="E38" t="inlineStr">
        <is>
          <t>USDT_ERC20</t>
        </is>
      </c>
      <c r="F38" t="inlineStr">
        <is>
          <t>USDT</t>
        </is>
      </c>
      <c r="G38" t="inlineStr">
        <is>
          <t>0x6277e203eea7b9baa305c45e82ec31b6d235312c4ce1a77f20d3b4f0fd6cd6da</t>
        </is>
      </c>
      <c r="H38" s="2" t="n">
        <v>750580.382465</v>
      </c>
      <c r="I38" s="2" t="n">
        <v>750580.382465</v>
      </c>
      <c r="J38" s="2" t="n">
        <v>750580.382465</v>
      </c>
      <c r="K38" s="2" t="n">
        <v>750640.9688339509</v>
      </c>
      <c r="L38" s="2" t="n">
        <v>2.749539804469e-06</v>
      </c>
      <c r="M38" s="2" t="n">
        <v>0</v>
      </c>
      <c r="N38" t="inlineStr">
        <is>
          <t>Vault</t>
        </is>
      </c>
      <c r="O38" t="inlineStr">
        <is>
          <t>Lakeside Treasury</t>
        </is>
      </c>
      <c r="P38" t="inlineStr">
        <is>
          <t>0x9904a1e67E1a211Ba178665Da0e872bE9C38441D</t>
        </is>
      </c>
      <c r="Q38" t="inlineStr">
        <is>
          <t>Unmanaged Wallet</t>
        </is>
      </c>
      <c r="R38" t="inlineStr">
        <is>
          <t>Fantastic Seekers</t>
        </is>
      </c>
      <c r="S38" t="inlineStr">
        <is>
          <t>0xfa9EcDEf87831148Fc5dAa9B680Bc0f0fF2f0575</t>
        </is>
      </c>
      <c r="T38" t="inlineStr">
        <is>
          <t>Withdrawal 945</t>
        </is>
      </c>
      <c r="U38" t="inlineStr"/>
      <c r="V38" t="inlineStr">
        <is>
          <t>Joshua Gilowey</t>
        </is>
      </c>
      <c r="W38" t="inlineStr">
        <is>
          <t>Lakeside API Lume Development Ltd</t>
        </is>
      </c>
      <c r="X38" t="inlineStr"/>
      <c r="Y38" t="inlineStr">
        <is>
          <t>CHAINALYSIS_V2</t>
        </is>
      </c>
      <c r="Z38" t="inlineStr"/>
      <c r="AA38" t="inlineStr"/>
      <c r="AB38" t="inlineStr">
        <is>
          <t>12 Dec 2025 15:02:19 GMT</t>
        </is>
      </c>
      <c r="AC38" t="inlineStr">
        <is>
          <t>PASSED_BY_POLICY</t>
        </is>
      </c>
      <c r="AD38" s="7" t="n">
        <v>46003.62659722222</v>
      </c>
      <c r="AE38" s="8" t="n">
        <v>46003</v>
      </c>
      <c r="AF38" s="9">
        <f>AH37</f>
        <v/>
      </c>
      <c r="AG38" s="9">
        <f>IF(OR(S38=$B$1,S38=$B$2),J38,-J38)</f>
        <v/>
      </c>
      <c r="AH38" s="9">
        <f>AF38+AG38</f>
        <v/>
      </c>
    </row>
    <row r="39">
      <c r="A39" t="inlineStr">
        <is>
          <t>aee5fc93-5ce4-4b7e-bc69-be12eed116ec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12 Dec 2025 15:22:05 GMT</t>
        </is>
      </c>
      <c r="E39" t="inlineStr">
        <is>
          <t>USDT_ERC20</t>
        </is>
      </c>
      <c r="F39" t="inlineStr">
        <is>
          <t>USDT</t>
        </is>
      </c>
      <c r="G39" t="inlineStr">
        <is>
          <t>0xf41cdf8b20e524bb82a98e3c9fd4ac187cf92ce06cff52bb2ceb155c6fc0309e</t>
        </is>
      </c>
      <c r="H39" s="2" t="n">
        <v>0.00075</v>
      </c>
      <c r="I39" s="2" t="n">
        <v>0.00075</v>
      </c>
      <c r="J39" s="2" t="n">
        <v>0.00075</v>
      </c>
      <c r="K39" s="2" t="n">
        <v>0.0007500809604090322</v>
      </c>
      <c r="L39" s="2" t="n">
        <v>2.75193001304e-06</v>
      </c>
      <c r="M39" s="2" t="n">
        <v>0</v>
      </c>
      <c r="N39" t="inlineStr">
        <is>
          <t>Unknown</t>
        </is>
      </c>
      <c r="O39" t="inlineStr">
        <is>
          <t>External</t>
        </is>
      </c>
      <c r="P39" t="inlineStr">
        <is>
          <t>0xFA9EDeecC45C31c87335baB08B4Cbc2367e90575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0x9904a1e67E1a211Ba178665Da0e872bE9C38441D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12 Dec 2025 15:22:06 GMT</t>
        </is>
      </c>
      <c r="AC39" t="inlineStr">
        <is>
          <t>PASSED_BY_POLICY</t>
        </is>
      </c>
      <c r="AD39" s="7" t="n">
        <v>46003.64033564815</v>
      </c>
      <c r="AE39" s="8" t="n">
        <v>46003</v>
      </c>
      <c r="AF39" s="9">
        <f>AH38</f>
        <v/>
      </c>
      <c r="AG39" s="9">
        <f>IF(OR(S39=$B$1,S39=$B$2),J39,-J39)</f>
        <v/>
      </c>
      <c r="AH39" s="9">
        <f>AF39+AG39</f>
        <v/>
      </c>
    </row>
    <row r="40">
      <c r="A40" t="inlineStr">
        <is>
          <t>fc543d01-3187-420e-915c-2444004436fc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15 Dec 2025 09:41:55 GMT</t>
        </is>
      </c>
      <c r="E40" t="inlineStr">
        <is>
          <t>TRX_USDT_S2UZ</t>
        </is>
      </c>
      <c r="F40" t="inlineStr">
        <is>
          <t>USDT</t>
        </is>
      </c>
      <c r="G40" t="inlineStr">
        <is>
          <t>b12266c5629ce2ecea6ffedd6977079d40a94a2688929b8dcd0d5c72c4683368</t>
        </is>
      </c>
      <c r="H40" s="2" t="n">
        <v>173140.19</v>
      </c>
      <c r="I40" s="2" t="n">
        <v>173140.19</v>
      </c>
      <c r="J40" s="2" t="n">
        <v>173140.19</v>
      </c>
      <c r="K40" s="2" t="n">
        <v>173140.19</v>
      </c>
      <c r="L40" s="2" t="n">
        <v>13.0285</v>
      </c>
      <c r="M40" s="2" t="n">
        <v>0</v>
      </c>
      <c r="N40" t="inlineStr">
        <is>
          <t>Vault</t>
        </is>
      </c>
      <c r="O40" t="inlineStr">
        <is>
          <t>Lakeside Treasury</t>
        </is>
      </c>
      <c r="P40" t="inlineStr">
        <is>
          <t>TKc9uwkxC4ArrZgLMgcMhPCufVKexJoyu7</t>
        </is>
      </c>
      <c r="Q40" t="inlineStr">
        <is>
          <t>Unmanaged Wallet</t>
        </is>
      </c>
      <c r="R40" t="inlineStr">
        <is>
          <t>Swiffy (HF Markets)</t>
        </is>
      </c>
      <c r="S40" t="inlineStr">
        <is>
          <t>TU3TS8ujQgWFPkkuJCXmCqwkJKZc4fsEi7</t>
        </is>
      </c>
      <c r="T40" t="inlineStr">
        <is>
          <t>Withdrawal 947</t>
        </is>
      </c>
      <c r="U40" t="inlineStr"/>
      <c r="V40" t="inlineStr">
        <is>
          <t>Joshua Gilowey</t>
        </is>
      </c>
      <c r="W40" t="inlineStr">
        <is>
          <t>Lakeside API Lume Development Ltd</t>
        </is>
      </c>
      <c r="X40" t="inlineStr"/>
      <c r="Y40" t="inlineStr">
        <is>
          <t>CHAINALYSIS_V2</t>
        </is>
      </c>
      <c r="Z40" t="inlineStr"/>
      <c r="AA40" t="inlineStr"/>
      <c r="AB40" t="inlineStr">
        <is>
          <t>15 Dec 2025 09:41:56 GMT</t>
        </is>
      </c>
      <c r="AC40" t="inlineStr">
        <is>
          <t>PASSED_BY_POLICY</t>
        </is>
      </c>
      <c r="AD40" s="7" t="n">
        <v>46006.4041087963</v>
      </c>
      <c r="AE40" s="8" t="n">
        <v>46006</v>
      </c>
      <c r="AF40" s="9">
        <f>AH39</f>
        <v/>
      </c>
      <c r="AG40" s="9">
        <f>IF(OR(S40=$B$1,S40=$B$2),J40,-J40)</f>
        <v/>
      </c>
      <c r="AH40" s="9">
        <f>AF40+AG40</f>
        <v/>
      </c>
    </row>
    <row r="41">
      <c r="A41" t="inlineStr">
        <is>
          <t>598bf133-3128-44cc-8b51-f655c14fc887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15 Dec 2025 09:46:28 GMT</t>
        </is>
      </c>
      <c r="E41" t="inlineStr">
        <is>
          <t>TRX_USDT_S2UZ</t>
        </is>
      </c>
      <c r="F41" t="inlineStr">
        <is>
          <t>USDT</t>
        </is>
      </c>
      <c r="G41" t="inlineStr">
        <is>
          <t>01f1e839a300c6111232193bdab0c99bcc75c7b0ad6c1e316266b4bdcd39f322</t>
        </is>
      </c>
      <c r="H41" s="2" t="n">
        <v>1.731019</v>
      </c>
      <c r="I41" s="2" t="n">
        <v>1.731019</v>
      </c>
      <c r="J41" s="2" t="n">
        <v>1.731019</v>
      </c>
      <c r="K41" s="2" t="n">
        <v>1.731019</v>
      </c>
      <c r="L41" s="2" t="n">
        <v>0</v>
      </c>
      <c r="M41" s="2" t="n">
        <v>0</v>
      </c>
      <c r="N41" t="inlineStr">
        <is>
          <t>Unknown</t>
        </is>
      </c>
      <c r="O41" t="inlineStr">
        <is>
          <t>External</t>
        </is>
      </c>
      <c r="P41" t="inlineStr">
        <is>
          <t>TU3TSfjCjkaMpnKALzxyEqoLKh484fsEi7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TKc9uwkxC4ArrZgLMgcMhPCufVKexJoyu7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15 Dec 2025 09:46:29 GMT</t>
        </is>
      </c>
      <c r="AC41" t="inlineStr">
        <is>
          <t>PASSED_BY_POLICY</t>
        </is>
      </c>
      <c r="AD41" s="7" t="n">
        <v>46006.40726851852</v>
      </c>
      <c r="AE41" s="8" t="n">
        <v>46006</v>
      </c>
      <c r="AF41" s="9">
        <f>AH40</f>
        <v/>
      </c>
      <c r="AG41" s="9">
        <f>IF(OR(S41=$B$1,S41=$B$2),J41,-J41)</f>
        <v/>
      </c>
      <c r="AH41" s="9">
        <f>AF41+AG41</f>
        <v/>
      </c>
    </row>
    <row r="42">
      <c r="A42" t="inlineStr">
        <is>
          <t>ae7ec167-c38f-45ca-8100-02804ff99d90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15 Dec 2025 11:05:27 GMT</t>
        </is>
      </c>
      <c r="E42" t="inlineStr">
        <is>
          <t>USDT_ERC20</t>
        </is>
      </c>
      <c r="F42" t="inlineStr">
        <is>
          <t>USDT</t>
        </is>
      </c>
      <c r="G42" t="inlineStr">
        <is>
          <t>0xcca4abb755fcdc220470468b89aae26f11eefea6c176a0d5d9af066decd7fbb8</t>
        </is>
      </c>
      <c r="H42" s="2" t="n">
        <v>500000.00058</v>
      </c>
      <c r="I42" s="2" t="n">
        <v>500000.00058</v>
      </c>
      <c r="J42" s="2" t="n">
        <v>500000.00058</v>
      </c>
      <c r="K42" s="2" t="n">
        <v>500005.691502118</v>
      </c>
      <c r="L42" s="2" t="n">
        <v>2.23457687208e-06</v>
      </c>
      <c r="M42" s="2" t="n">
        <v>0</v>
      </c>
      <c r="N42" t="inlineStr">
        <is>
          <t>Unknown</t>
        </is>
      </c>
      <c r="O42" t="inlineStr">
        <is>
          <t>External</t>
        </is>
      </c>
      <c r="P42" t="inlineStr">
        <is>
          <t>0x78679bF3cBFBABdB85c67Ae0929aE5D971f55106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0x9904a1e67E1a211Ba178665Da0e872bE9C38441D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/>
      <c r="AA42" t="inlineStr"/>
      <c r="AB42" t="inlineStr">
        <is>
          <t>15 Dec 2025 11:05:28 GMT</t>
        </is>
      </c>
      <c r="AC42" t="inlineStr">
        <is>
          <t>PASSED_BY_POLICY</t>
        </is>
      </c>
      <c r="AD42" s="7" t="n">
        <v>46006.46211805556</v>
      </c>
      <c r="AE42" s="8" t="n">
        <v>46006</v>
      </c>
      <c r="AF42" s="9">
        <f>AH41</f>
        <v/>
      </c>
      <c r="AG42" s="9">
        <f>IF(OR(S42=$B$1,S42=$B$2),J42,-J42)</f>
        <v/>
      </c>
      <c r="AH42" s="9">
        <f>AF42+AG42</f>
        <v/>
      </c>
    </row>
    <row r="43">
      <c r="A43" t="inlineStr">
        <is>
          <t>9af2c8df-4af3-4768-ad0f-dc6613500763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15 Dec 2025 11:12:43 GMT</t>
        </is>
      </c>
      <c r="E43" t="inlineStr">
        <is>
          <t>USDT_ERC20</t>
        </is>
      </c>
      <c r="F43" t="inlineStr">
        <is>
          <t>USDT</t>
        </is>
      </c>
      <c r="G43" t="inlineStr">
        <is>
          <t>0x982675111e932195552eb3d0e87745b42e61241844a9469f0459ce18833848cb</t>
        </is>
      </c>
      <c r="H43" s="2" t="n">
        <v>500000</v>
      </c>
      <c r="I43" s="2" t="n">
        <v>500000</v>
      </c>
      <c r="J43" s="2" t="n">
        <v>500000</v>
      </c>
      <c r="K43" s="2" t="n">
        <v>500078.1786585264</v>
      </c>
      <c r="L43" s="2" t="n">
        <v>1.957808151306e-06</v>
      </c>
      <c r="M43" s="2" t="n">
        <v>0</v>
      </c>
      <c r="N43" t="inlineStr">
        <is>
          <t>Vault</t>
        </is>
      </c>
      <c r="O43" t="inlineStr">
        <is>
          <t>Lakeside Treasury</t>
        </is>
      </c>
      <c r="P43" t="inlineStr">
        <is>
          <t>0x9904a1e67E1a211Ba178665Da0e872bE9C38441D</t>
        </is>
      </c>
      <c r="Q43" t="inlineStr">
        <is>
          <t>Unmanaged Wallet</t>
        </is>
      </c>
      <c r="R43" t="inlineStr">
        <is>
          <t>Fantastic Seekers</t>
        </is>
      </c>
      <c r="S43" t="inlineStr">
        <is>
          <t>0xfa9EcDEf87831148Fc5dAa9B680Bc0f0fF2f0575</t>
        </is>
      </c>
      <c r="T43" t="inlineStr">
        <is>
          <t>Withdrawal 953</t>
        </is>
      </c>
      <c r="U43" t="inlineStr"/>
      <c r="V43" t="inlineStr">
        <is>
          <t>Joshua Gilowey</t>
        </is>
      </c>
      <c r="W43" t="inlineStr">
        <is>
          <t>Lakeside API Lume Development Ltd</t>
        </is>
      </c>
      <c r="X43" t="inlineStr"/>
      <c r="Y43" t="inlineStr">
        <is>
          <t>CHAINALYSIS_V2</t>
        </is>
      </c>
      <c r="Z43" t="inlineStr"/>
      <c r="AA43" t="inlineStr"/>
      <c r="AB43" t="inlineStr">
        <is>
          <t>15 Dec 2025 11:12:44 GMT</t>
        </is>
      </c>
      <c r="AC43" t="inlineStr">
        <is>
          <t>PASSED_BY_POLICY</t>
        </is>
      </c>
      <c r="AD43" s="7" t="n">
        <v>46006.46716435185</v>
      </c>
      <c r="AE43" s="8" t="n">
        <v>46006</v>
      </c>
      <c r="AF43" s="9">
        <f>AH42</f>
        <v/>
      </c>
      <c r="AG43" s="9">
        <f>IF(OR(S43=$B$1,S43=$B$2),J43,-J43)</f>
        <v/>
      </c>
      <c r="AH43" s="9">
        <f>AF43+AG43</f>
        <v/>
      </c>
    </row>
    <row r="44">
      <c r="A44" t="inlineStr">
        <is>
          <t>21f38100-9476-4833-b022-e3610340bba1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15 Dec 2025 11:17:27 GMT</t>
        </is>
      </c>
      <c r="E44" t="inlineStr">
        <is>
          <t>USDT_ERC20</t>
        </is>
      </c>
      <c r="F44" t="inlineStr">
        <is>
          <t>USDT</t>
        </is>
      </c>
      <c r="G44" t="inlineStr">
        <is>
          <t>0x722949b01be817b45f6423e2cc2db7948325105882ccae0716fcf21cbc4f58a9</t>
        </is>
      </c>
      <c r="H44" s="2" t="n">
        <v>0.0005</v>
      </c>
      <c r="I44" s="2" t="n">
        <v>0.0005</v>
      </c>
      <c r="J44" s="2" t="n">
        <v>0.0005</v>
      </c>
      <c r="K44" s="2" t="n">
        <v>0.0005000683902987111</v>
      </c>
      <c r="L44" s="2" t="n">
        <v>2.12536385522e-06</v>
      </c>
      <c r="M44" s="2" t="n">
        <v>0</v>
      </c>
      <c r="N44" t="inlineStr">
        <is>
          <t>Unknown</t>
        </is>
      </c>
      <c r="O44" t="inlineStr">
        <is>
          <t>External</t>
        </is>
      </c>
      <c r="P44" t="inlineStr">
        <is>
          <t>0xFa9Ec8E6e1c87a6Ad899Bf4697cc3c587aDF0575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0x9904a1e67E1a211Ba178665Da0e872bE9C38441D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/>
      <c r="AA44" t="inlineStr"/>
      <c r="AB44" t="inlineStr">
        <is>
          <t>15 Dec 2025 11:17:28 GMT</t>
        </is>
      </c>
      <c r="AC44" t="inlineStr">
        <is>
          <t>PASSED_BY_POLICY</t>
        </is>
      </c>
      <c r="AD44" s="7" t="n">
        <v>46006.47045138889</v>
      </c>
      <c r="AE44" s="8" t="n">
        <v>46006</v>
      </c>
      <c r="AF44" s="9">
        <f>AH43</f>
        <v/>
      </c>
      <c r="AG44" s="9">
        <f>IF(OR(S44=$B$1,S44=$B$2),J44,-J44)</f>
        <v/>
      </c>
      <c r="AH44" s="9">
        <f>AF44+AG44</f>
        <v/>
      </c>
    </row>
    <row r="45">
      <c r="A45" t="inlineStr">
        <is>
          <t>4ae6fc59-0cce-433e-936c-fcf76eda0635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15 Dec 2025 11:18:51 GMT</t>
        </is>
      </c>
      <c r="E45" t="inlineStr">
        <is>
          <t>USDT_ERC20</t>
        </is>
      </c>
      <c r="F45" t="inlineStr">
        <is>
          <t>USDT</t>
        </is>
      </c>
      <c r="G45" t="inlineStr">
        <is>
          <t>0x96b8e869ee527cf24689f7f035a2a4baa2eb4f9a6c51b882781926ced2d5f350</t>
        </is>
      </c>
      <c r="H45" s="2" t="n">
        <v>0.0005</v>
      </c>
      <c r="I45" s="2" t="n">
        <v>0.0005</v>
      </c>
      <c r="J45" s="2" t="n">
        <v>0.0005</v>
      </c>
      <c r="K45" s="2" t="n">
        <v>0.0005000683902987111</v>
      </c>
      <c r="L45" s="2" t="n">
        <v>2.046636186465e-06</v>
      </c>
      <c r="M45" s="2" t="n">
        <v>0</v>
      </c>
      <c r="N45" t="inlineStr">
        <is>
          <t>Unknown</t>
        </is>
      </c>
      <c r="O45" t="inlineStr">
        <is>
          <t>External</t>
        </is>
      </c>
      <c r="P45" t="inlineStr">
        <is>
          <t>0xFA9EDeecC45C31c87335baB08B4Cbc2367e90575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15 Dec 2025 11:18:52 GMT</t>
        </is>
      </c>
      <c r="AC45" t="inlineStr">
        <is>
          <t>PASSED_BY_POLICY</t>
        </is>
      </c>
      <c r="AD45" s="7" t="n">
        <v>46006.47142361111</v>
      </c>
      <c r="AE45" s="8" t="n">
        <v>46006</v>
      </c>
      <c r="AF45" s="9">
        <f>AH44</f>
        <v/>
      </c>
      <c r="AG45" s="9">
        <f>IF(OR(S45=$B$1,S45=$B$2),J45,-J45)</f>
        <v/>
      </c>
      <c r="AH45" s="9">
        <f>AF45+AG45</f>
        <v/>
      </c>
    </row>
    <row r="46">
      <c r="A46" t="inlineStr">
        <is>
          <t>3f404879-1fda-41af-ab3d-3f6ea170cbaf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15 Dec 2025 11:45:27 GMT</t>
        </is>
      </c>
      <c r="E46" t="inlineStr">
        <is>
          <t>USDT_ERC20</t>
        </is>
      </c>
      <c r="F46" t="inlineStr">
        <is>
          <t>USDT</t>
        </is>
      </c>
      <c r="G46" t="inlineStr">
        <is>
          <t>0xd0389aa43659774b74a10ae15cb02e56e22fab8c886c0efa6cd0c818a41dc079</t>
        </is>
      </c>
      <c r="H46" s="2" t="n">
        <v>1e-05</v>
      </c>
      <c r="I46" s="2" t="n">
        <v>1e-05</v>
      </c>
      <c r="J46" s="2" t="n">
        <v>1e-05</v>
      </c>
      <c r="K46" s="2" t="n">
        <v>1.00008260355491e-05</v>
      </c>
      <c r="L46" s="2" t="n">
        <v>1.649118805007e-06</v>
      </c>
      <c r="M46" s="2" t="n">
        <v>0</v>
      </c>
      <c r="N46" t="inlineStr">
        <is>
          <t>Unknown</t>
        </is>
      </c>
      <c r="O46" t="inlineStr">
        <is>
          <t>External</t>
        </is>
      </c>
      <c r="P46" t="inlineStr">
        <is>
          <t>0x7865F1fC70a877A268b4afEFcd263001F77E5106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0x9904a1e67E1a211Ba178665Da0e872bE9C38441D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15 Dec 2025 11:45:29 GMT</t>
        </is>
      </c>
      <c r="AC46" t="inlineStr">
        <is>
          <t>PASSED_BY_POLICY</t>
        </is>
      </c>
      <c r="AD46" s="7" t="n">
        <v>46006.48989583334</v>
      </c>
      <c r="AE46" s="8" t="n">
        <v>46006</v>
      </c>
      <c r="AF46" s="9">
        <f>AH45</f>
        <v/>
      </c>
      <c r="AG46" s="9">
        <f>IF(OR(S46=$B$1,S46=$B$2),J46,-J46)</f>
        <v/>
      </c>
      <c r="AH46" s="9">
        <f>AF46+AG46</f>
        <v/>
      </c>
    </row>
    <row r="47">
      <c r="A47" t="inlineStr">
        <is>
          <t>acc2cfc2-e3cd-4c8f-acf8-8e91b21308f6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15 Dec 2025 11:54:51 GMT</t>
        </is>
      </c>
      <c r="E47" t="inlineStr">
        <is>
          <t>USDT_ERC20</t>
        </is>
      </c>
      <c r="F47" t="inlineStr">
        <is>
          <t>USDT</t>
        </is>
      </c>
      <c r="G47" t="inlineStr">
        <is>
          <t>0x733187bcfb3c65d6b29d5e8e7d98f0e858b353fd520a3fb0512eafdd4f28f4c6</t>
        </is>
      </c>
      <c r="H47" s="2" t="n">
        <v>1e-05</v>
      </c>
      <c r="I47" s="2" t="n">
        <v>1e-05</v>
      </c>
      <c r="J47" s="2" t="n">
        <v>1e-05</v>
      </c>
      <c r="K47" s="2" t="n">
        <v>1.000024239418912e-05</v>
      </c>
      <c r="L47" s="2" t="n">
        <v>2.10313422818e-06</v>
      </c>
      <c r="M47" s="2" t="n">
        <v>0</v>
      </c>
      <c r="N47" t="inlineStr">
        <is>
          <t>Unknown</t>
        </is>
      </c>
      <c r="O47" t="inlineStr">
        <is>
          <t>External</t>
        </is>
      </c>
      <c r="P47" t="inlineStr">
        <is>
          <t>0xfa974cd3aF45A0AA1952e5C2EBC8e6B9AC270575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0x9904a1e67E1a211Ba178665Da0e872bE9C38441D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15 Dec 2025 11:54:52 GMT</t>
        </is>
      </c>
      <c r="AC47" t="inlineStr">
        <is>
          <t>PASSED_BY_POLICY</t>
        </is>
      </c>
      <c r="AD47" s="7" t="n">
        <v>46006.49642361111</v>
      </c>
      <c r="AE47" s="8" t="n">
        <v>46006</v>
      </c>
      <c r="AF47" s="9">
        <f>AH46</f>
        <v/>
      </c>
      <c r="AG47" s="9">
        <f>IF(OR(S47=$B$1,S47=$B$2),J47,-J47)</f>
        <v/>
      </c>
      <c r="AH47" s="9">
        <f>AF47+AG47</f>
        <v/>
      </c>
    </row>
    <row r="48">
      <c r="A48" t="inlineStr">
        <is>
          <t>3fd2caa8-2906-4e35-bcee-47e4e17fd80c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15 Dec 2025 12:01:03 GMT</t>
        </is>
      </c>
      <c r="E48" t="inlineStr">
        <is>
          <t>USDT_ERC20</t>
        </is>
      </c>
      <c r="F48" t="inlineStr">
        <is>
          <t>USDT</t>
        </is>
      </c>
      <c r="G48" t="inlineStr">
        <is>
          <t>0x17eee30c751659bcc60272fed8ba0f56341490a12a87cbc61d9bad72a0f1c380</t>
        </is>
      </c>
      <c r="H48" s="2" t="n">
        <v>0.000478</v>
      </c>
      <c r="I48" s="2" t="n">
        <v>0.000478</v>
      </c>
      <c r="J48" s="2" t="n">
        <v>0.000478</v>
      </c>
      <c r="K48" s="2" t="n">
        <v>0.0004779966878643901</v>
      </c>
      <c r="L48" s="2" t="n">
        <v>1.88721641979e-06</v>
      </c>
      <c r="M48" s="2" t="n">
        <v>0</v>
      </c>
      <c r="N48" t="inlineStr">
        <is>
          <t>Unknown</t>
        </is>
      </c>
      <c r="O48" t="inlineStr">
        <is>
          <t>External</t>
        </is>
      </c>
      <c r="P48" t="inlineStr">
        <is>
          <t>0xFA9EDeecC45C31c87335baB08B4Cbc2367e90575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0x9904a1e67E1a211Ba178665Da0e872bE9C38441D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15 Dec 2025 12:01:04 GMT</t>
        </is>
      </c>
      <c r="AC48" t="inlineStr">
        <is>
          <t>PASSED_BY_POLICY</t>
        </is>
      </c>
      <c r="AD48" s="7" t="n">
        <v>46006.50072916667</v>
      </c>
      <c r="AE48" s="8" t="n">
        <v>46006</v>
      </c>
      <c r="AF48" s="9">
        <f>AH47</f>
        <v/>
      </c>
      <c r="AG48" s="9">
        <f>IF(OR(S48=$B$1,S48=$B$2),J48,-J48)</f>
        <v/>
      </c>
      <c r="AH48" s="9">
        <f>AF48+AG48</f>
        <v/>
      </c>
    </row>
    <row r="49">
      <c r="A49" t="inlineStr">
        <is>
          <t>76c6a875-3595-4595-85df-e7164d5f6ad3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15 Dec 2025 12:19:35 GMT</t>
        </is>
      </c>
      <c r="E49" t="inlineStr">
        <is>
          <t>TRX_USDT_S2UZ</t>
        </is>
      </c>
      <c r="F49" t="inlineStr">
        <is>
          <t>USDT</t>
        </is>
      </c>
      <c r="G49" t="inlineStr">
        <is>
          <t>e99cc862ac253c1ee0fc7efacf845700df99fc8879702ae9c469f2bda63a7992</t>
        </is>
      </c>
      <c r="H49" s="2" t="n">
        <v>9</v>
      </c>
      <c r="I49" s="2" t="n">
        <v>9</v>
      </c>
      <c r="J49" s="2" t="n">
        <v>9</v>
      </c>
      <c r="K49" s="2" t="n">
        <v>9</v>
      </c>
      <c r="L49" s="2" t="n">
        <v>0</v>
      </c>
      <c r="M49" s="2" t="n">
        <v>0</v>
      </c>
      <c r="N49" t="inlineStr">
        <is>
          <t>Unknown</t>
        </is>
      </c>
      <c r="O49" t="inlineStr">
        <is>
          <t>External</t>
        </is>
      </c>
      <c r="P49" t="inlineStr">
        <is>
          <t>TJ5usJLLwjwn7Pw3TPbdzreG7dvgKzfQ5y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TKc9uwkxC4ArrZgLMgcMhPCufVKexJoyu7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/>
      <c r="AA49" t="inlineStr"/>
      <c r="AB49" t="inlineStr">
        <is>
          <t>15 Dec 2025 12:19:36 GMT</t>
        </is>
      </c>
      <c r="AC49" t="inlineStr">
        <is>
          <t>PASSED_BY_POLICY</t>
        </is>
      </c>
      <c r="AD49" s="7" t="n">
        <v>46006.51359953704</v>
      </c>
      <c r="AE49" s="8" t="n">
        <v>46006</v>
      </c>
      <c r="AF49" s="9">
        <f>AH48</f>
        <v/>
      </c>
      <c r="AG49" s="9">
        <f>IF(OR(S49=$B$1,S49=$B$2),J49,-J49)</f>
        <v/>
      </c>
      <c r="AH49" s="9">
        <f>AF49+AG49</f>
        <v/>
      </c>
    </row>
    <row r="50">
      <c r="A50" t="inlineStr">
        <is>
          <t>845bba0d-a326-489f-a8d2-0295027aea06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15 Dec 2025 12:27:11 GMT</t>
        </is>
      </c>
      <c r="E50" t="inlineStr">
        <is>
          <t>TRX_USDT_S2UZ</t>
        </is>
      </c>
      <c r="F50" t="inlineStr">
        <is>
          <t>USDT</t>
        </is>
      </c>
      <c r="G50" t="inlineStr">
        <is>
          <t>b41b504fb3183c97bc2292407a27470baa07b3c9c1c175243760f1634b3e7fb3</t>
        </is>
      </c>
      <c r="H50" s="2" t="n">
        <v>15</v>
      </c>
      <c r="I50" s="2" t="n">
        <v>15</v>
      </c>
      <c r="J50" s="2" t="n">
        <v>15</v>
      </c>
      <c r="K50" s="2" t="n">
        <v>15</v>
      </c>
      <c r="L50" s="2" t="n">
        <v>6.4285</v>
      </c>
      <c r="M50" s="2" t="n">
        <v>0</v>
      </c>
      <c r="N50" t="inlineStr">
        <is>
          <t>Unknown</t>
        </is>
      </c>
      <c r="O50" t="inlineStr">
        <is>
          <t>External</t>
        </is>
      </c>
      <c r="P50" t="inlineStr">
        <is>
          <t>TU4vEruvZwLLkSfV9bNw12EJTPvNr7Pvaa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TKc9uwkxC4ArrZgLMgcMhPCufVKexJoyu7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/>
      <c r="AA50" t="inlineStr"/>
      <c r="AB50" t="inlineStr">
        <is>
          <t>15 Dec 2025 12:27:11 GMT</t>
        </is>
      </c>
      <c r="AC50" t="inlineStr">
        <is>
          <t>PASSED_BY_POLICY</t>
        </is>
      </c>
      <c r="AD50" s="7" t="n">
        <v>46006.51887731482</v>
      </c>
      <c r="AE50" s="8" t="n">
        <v>46006</v>
      </c>
      <c r="AF50" s="9">
        <f>AH49</f>
        <v/>
      </c>
      <c r="AG50" s="9">
        <f>IF(OR(S50=$B$1,S50=$B$2),J50,-J50)</f>
        <v/>
      </c>
      <c r="AH50" s="9">
        <f>AF50+AG50</f>
        <v/>
      </c>
    </row>
    <row r="51">
      <c r="A51" t="inlineStr">
        <is>
          <t>7175baf1-abc3-408a-872a-a81dc1b59471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15 Dec 2025 12:40:43 GMT</t>
        </is>
      </c>
      <c r="E51" t="inlineStr">
        <is>
          <t>TRX_USDT_S2UZ</t>
        </is>
      </c>
      <c r="F51" t="inlineStr">
        <is>
          <t>USDT</t>
        </is>
      </c>
      <c r="G51" t="inlineStr">
        <is>
          <t>3b55242e58665be40034eb4f215392cddafb9cf5ec900a9a7a18628713183c88</t>
        </is>
      </c>
      <c r="H51" s="2" t="n">
        <v>499985</v>
      </c>
      <c r="I51" s="2" t="n">
        <v>499985</v>
      </c>
      <c r="J51" s="2" t="n">
        <v>499985</v>
      </c>
      <c r="K51" s="2" t="n">
        <v>499985</v>
      </c>
      <c r="L51" s="2" t="n">
        <v>0</v>
      </c>
      <c r="M51" s="2" t="n">
        <v>0</v>
      </c>
      <c r="N51" t="inlineStr">
        <is>
          <t>Unknown</t>
        </is>
      </c>
      <c r="O51" t="inlineStr">
        <is>
          <t>External</t>
        </is>
      </c>
      <c r="P51" t="inlineStr">
        <is>
          <t>TU4vEruvZwLLkSfV9bNw12EJTPvNr7Pvaa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TKc9uwkxC4ArrZgLMgcMhPCufVKexJoyu7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15 Dec 2025 12:40:43 GMT</t>
        </is>
      </c>
      <c r="AC51" t="inlineStr">
        <is>
          <t>PASSED_BY_POLICY</t>
        </is>
      </c>
      <c r="AD51" s="7" t="n">
        <v>46006.52827546297</v>
      </c>
      <c r="AE51" s="8" t="n">
        <v>46006</v>
      </c>
      <c r="AF51" s="9">
        <f>AH50</f>
        <v/>
      </c>
      <c r="AG51" s="9">
        <f>IF(OR(S51=$B$1,S51=$B$2),J51,-J51)</f>
        <v/>
      </c>
      <c r="AH51" s="9">
        <f>AF51+AG51</f>
        <v/>
      </c>
    </row>
    <row r="52">
      <c r="A52" t="inlineStr">
        <is>
          <t>0ac525f6-4fbb-4ce8-b795-0e7e11d4cda5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15 Dec 2025 12:43:29 GMT</t>
        </is>
      </c>
      <c r="E52" t="inlineStr">
        <is>
          <t>TRX_USDT_S2UZ</t>
        </is>
      </c>
      <c r="F52" t="inlineStr">
        <is>
          <t>USDT</t>
        </is>
      </c>
      <c r="G52" t="inlineStr">
        <is>
          <t>79fc9d40bdd2c8efe0aeb1458caf501755862d0f07081e56388c34a10dd327c5</t>
        </is>
      </c>
      <c r="H52" s="2" t="n">
        <v>250000</v>
      </c>
      <c r="I52" s="2" t="n">
        <v>250000</v>
      </c>
      <c r="J52" s="2" t="n">
        <v>250000</v>
      </c>
      <c r="K52" s="2" t="n">
        <v>250000</v>
      </c>
      <c r="L52" s="2" t="n">
        <v>6.7735</v>
      </c>
      <c r="M52" s="2" t="n">
        <v>0</v>
      </c>
      <c r="N52" t="inlineStr">
        <is>
          <t>Vault</t>
        </is>
      </c>
      <c r="O52" t="inlineStr">
        <is>
          <t>Lakeside Treasury</t>
        </is>
      </c>
      <c r="P52" t="inlineStr">
        <is>
          <t>TKc9uwkxC4ArrZgLMgcMhPCufVKexJoyu7</t>
        </is>
      </c>
      <c r="Q52" t="inlineStr">
        <is>
          <t>Unmanaged Wallet</t>
        </is>
      </c>
      <c r="R52" t="inlineStr">
        <is>
          <t>Fantastic Seekers</t>
        </is>
      </c>
      <c r="S52" t="inlineStr">
        <is>
          <t>TVooRi2moHhHR6Tpi13oNeH1ZTfZoAm7sE</t>
        </is>
      </c>
      <c r="T52" t="inlineStr">
        <is>
          <t>Withdrawal 956</t>
        </is>
      </c>
      <c r="U52" t="inlineStr"/>
      <c r="V52" t="inlineStr">
        <is>
          <t>Joshua Gilowey</t>
        </is>
      </c>
      <c r="W52" t="inlineStr">
        <is>
          <t>Lakeside API Lume Development Ltd</t>
        </is>
      </c>
      <c r="X52" t="inlineStr"/>
      <c r="Y52" t="inlineStr">
        <is>
          <t>CHAINALYSIS_V2</t>
        </is>
      </c>
      <c r="Z52" t="inlineStr"/>
      <c r="AA52" t="inlineStr"/>
      <c r="AB52" t="inlineStr">
        <is>
          <t>15 Dec 2025 12:43:30 GMT</t>
        </is>
      </c>
      <c r="AC52" t="inlineStr">
        <is>
          <t>PASSED_BY_POLICY</t>
        </is>
      </c>
      <c r="AD52" s="7" t="n">
        <v>46006.53019675926</v>
      </c>
      <c r="AE52" s="8" t="n">
        <v>46006</v>
      </c>
      <c r="AF52" s="9">
        <f>AH51</f>
        <v/>
      </c>
      <c r="AG52" s="9">
        <f>IF(OR(S52=$B$1,S52=$B$2),J52,-J52)</f>
        <v/>
      </c>
      <c r="AH52" s="9">
        <f>AF52+AG52</f>
        <v/>
      </c>
    </row>
    <row r="53">
      <c r="A53" t="inlineStr">
        <is>
          <t>5a66f197-9846-4007-869f-3bd41c81607b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15 Dec 2025 12:43:31 GMT</t>
        </is>
      </c>
      <c r="E53" t="inlineStr">
        <is>
          <t>TRX_USDT_S2UZ</t>
        </is>
      </c>
      <c r="F53" t="inlineStr">
        <is>
          <t>USDT</t>
        </is>
      </c>
      <c r="G53" t="inlineStr">
        <is>
          <t>00747dbe832f2715620d9f0251608dff53222fa14d11fb59ca5671291fad613e</t>
        </is>
      </c>
      <c r="H53" s="2" t="n">
        <v>250000</v>
      </c>
      <c r="I53" s="2" t="n">
        <v>250000</v>
      </c>
      <c r="J53" s="2" t="n">
        <v>250000</v>
      </c>
      <c r="K53" s="2" t="n">
        <v>250000</v>
      </c>
      <c r="L53" s="2" t="n">
        <v>6.7735</v>
      </c>
      <c r="M53" s="2" t="n">
        <v>0</v>
      </c>
      <c r="N53" t="inlineStr">
        <is>
          <t>Vault</t>
        </is>
      </c>
      <c r="O53" t="inlineStr">
        <is>
          <t>Lakeside Treasury</t>
        </is>
      </c>
      <c r="P53" t="inlineStr">
        <is>
          <t>TKc9uwkxC4ArrZgLMgcMhPCufVKexJoyu7</t>
        </is>
      </c>
      <c r="Q53" t="inlineStr">
        <is>
          <t>Unmanaged Wallet</t>
        </is>
      </c>
      <c r="R53" t="inlineStr">
        <is>
          <t>Rapture White Plastic</t>
        </is>
      </c>
      <c r="S53" t="inlineStr">
        <is>
          <t>TBz6FDUGfsdVYmQra3SjN3NvChUFDnHcT6</t>
        </is>
      </c>
      <c r="T53" t="inlineStr">
        <is>
          <t>Withdrawal 957</t>
        </is>
      </c>
      <c r="U53" t="inlineStr"/>
      <c r="V53" t="inlineStr">
        <is>
          <t>Joshua Gilowey</t>
        </is>
      </c>
      <c r="W53" t="inlineStr">
        <is>
          <t>Lakeside API Lume Development Ltd</t>
        </is>
      </c>
      <c r="X53" t="inlineStr"/>
      <c r="Y53" t="inlineStr">
        <is>
          <t>CHAINALYSIS_V2</t>
        </is>
      </c>
      <c r="Z53" t="inlineStr"/>
      <c r="AA53" t="inlineStr"/>
      <c r="AB53" t="inlineStr">
        <is>
          <t>15 Dec 2025 12:43:31 GMT</t>
        </is>
      </c>
      <c r="AC53" t="inlineStr">
        <is>
          <t>PASSED_BY_POLICY</t>
        </is>
      </c>
      <c r="AD53" s="7" t="n">
        <v>46006.53021990741</v>
      </c>
      <c r="AE53" s="8" t="n">
        <v>46006</v>
      </c>
      <c r="AF53" s="9">
        <f>AH52</f>
        <v/>
      </c>
      <c r="AG53" s="9">
        <f>IF(OR(S53=$B$1,S53=$B$2),J53,-J53)</f>
        <v/>
      </c>
      <c r="AH53" s="9">
        <f>AF53+AG53</f>
        <v/>
      </c>
    </row>
    <row r="54">
      <c r="A54" t="inlineStr">
        <is>
          <t>fd1e6ab7-5ba2-475c-b803-11c5bf103167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15 Dec 2025 12:56:55 GMT</t>
        </is>
      </c>
      <c r="E54" t="inlineStr">
        <is>
          <t>TRX_USDT_S2UZ</t>
        </is>
      </c>
      <c r="F54" t="inlineStr">
        <is>
          <t>USDT</t>
        </is>
      </c>
      <c r="G54" t="inlineStr">
        <is>
          <t>7ccd83034c14423c367c5be3c71a84ab51e3a5c7ac31ca406fa350fc53267b93</t>
        </is>
      </c>
      <c r="H54" s="2" t="n">
        <v>499991</v>
      </c>
      <c r="I54" s="2" t="n">
        <v>499991</v>
      </c>
      <c r="J54" s="2" t="n">
        <v>499991</v>
      </c>
      <c r="K54" s="2" t="n">
        <v>499991</v>
      </c>
      <c r="L54" s="2" t="n">
        <v>0</v>
      </c>
      <c r="M54" s="2" t="n">
        <v>0</v>
      </c>
      <c r="N54" t="inlineStr">
        <is>
          <t>Unknown</t>
        </is>
      </c>
      <c r="O54" t="inlineStr">
        <is>
          <t>External</t>
        </is>
      </c>
      <c r="P54" t="inlineStr">
        <is>
          <t>TCLgK89AnXbC9rewvhNb9UgXCc2qJJpBXh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TKc9uwkxC4ArrZgLMgcMhPCufVKexJoyu7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/>
      <c r="AA54" t="inlineStr"/>
      <c r="AB54" t="inlineStr">
        <is>
          <t>15 Dec 2025 12:56:56 GMT</t>
        </is>
      </c>
      <c r="AC54" t="inlineStr">
        <is>
          <t>PASSED_BY_POLICY</t>
        </is>
      </c>
      <c r="AD54" s="7" t="n">
        <v>46006.53952546296</v>
      </c>
      <c r="AE54" s="8" t="n">
        <v>46006</v>
      </c>
      <c r="AF54" s="9">
        <f>AH53</f>
        <v/>
      </c>
      <c r="AG54" s="9">
        <f>IF(OR(S54=$B$1,S54=$B$2),J54,-J54)</f>
        <v/>
      </c>
      <c r="AH54" s="9">
        <f>AF54+AG54</f>
        <v/>
      </c>
    </row>
    <row r="55">
      <c r="A55" t="inlineStr">
        <is>
          <t>17b42475-b120-48ce-bde5-b29f3c1c019f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15 Dec 2025 13:04:50 GMT</t>
        </is>
      </c>
      <c r="E55" t="inlineStr">
        <is>
          <t>TRX_USDT_S2UZ</t>
        </is>
      </c>
      <c r="F55" t="inlineStr">
        <is>
          <t>USDT</t>
        </is>
      </c>
      <c r="G55" t="inlineStr">
        <is>
          <t>bbafaf9865d6b9fd76e084d2dd5ffef0ae58821ba394c2c6c2a9cddb1d10e155</t>
        </is>
      </c>
      <c r="H55" s="2" t="n">
        <v>500000</v>
      </c>
      <c r="I55" s="2" t="n">
        <v>500000</v>
      </c>
      <c r="J55" s="2" t="n">
        <v>500000</v>
      </c>
      <c r="K55" s="2" t="n">
        <v>500000</v>
      </c>
      <c r="L55" s="2" t="n">
        <v>6.7735</v>
      </c>
      <c r="M55" s="2" t="n">
        <v>0</v>
      </c>
      <c r="N55" t="inlineStr">
        <is>
          <t>Vault</t>
        </is>
      </c>
      <c r="O55" t="inlineStr">
        <is>
          <t>Lakeside Treasury</t>
        </is>
      </c>
      <c r="P55" t="inlineStr">
        <is>
          <t>TKc9uwkxC4ArrZgLMgcMhPCufVKexJoyu7</t>
        </is>
      </c>
      <c r="Q55" t="inlineStr">
        <is>
          <t>Unmanaged Wallet</t>
        </is>
      </c>
      <c r="R55" t="inlineStr">
        <is>
          <t>Love Cookies Cash Carry</t>
        </is>
      </c>
      <c r="S55" t="inlineStr">
        <is>
          <t>TBQW53hYDD3rTedRb86GFTUbEuu3fQLYmJ</t>
        </is>
      </c>
      <c r="T55" t="inlineStr">
        <is>
          <t>Withdrawal 958</t>
        </is>
      </c>
      <c r="U55" t="inlineStr"/>
      <c r="V55" t="inlineStr">
        <is>
          <t>Joshua Gilowey</t>
        </is>
      </c>
      <c r="W55" t="inlineStr">
        <is>
          <t>Lakeside API Lume Development Ltd</t>
        </is>
      </c>
      <c r="X55" t="inlineStr"/>
      <c r="Y55" t="inlineStr">
        <is>
          <t>CHAINALYSIS_V2</t>
        </is>
      </c>
      <c r="Z55" t="inlineStr"/>
      <c r="AA55" t="inlineStr"/>
      <c r="AB55" t="inlineStr">
        <is>
          <t>15 Dec 2025 13:04:50 GMT</t>
        </is>
      </c>
      <c r="AC55" t="inlineStr">
        <is>
          <t>PASSED_BY_POLICY</t>
        </is>
      </c>
      <c r="AD55" s="7" t="n">
        <v>46006.54502314814</v>
      </c>
      <c r="AE55" s="8" t="n">
        <v>46006</v>
      </c>
      <c r="AF55" s="9">
        <f>AH54</f>
        <v/>
      </c>
      <c r="AG55" s="9">
        <f>IF(OR(S55=$B$1,S55=$B$2),J55,-J55)</f>
        <v/>
      </c>
      <c r="AH55" s="9">
        <f>AF55+AG55</f>
        <v/>
      </c>
    </row>
    <row r="56">
      <c r="A56" t="inlineStr">
        <is>
          <t>98a81893-00f1-436d-954b-0eaa096586a1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15 Dec 2025 13:08:09 GMT</t>
        </is>
      </c>
      <c r="E56" t="inlineStr">
        <is>
          <t>TRX_USDT_S2UZ</t>
        </is>
      </c>
      <c r="F56" t="inlineStr">
        <is>
          <t>USDT</t>
        </is>
      </c>
      <c r="G56" t="inlineStr">
        <is>
          <t>9b3c39d27a95ac1f193d87255a247bbdbd91cbeff980b66186700d6e205aced3</t>
        </is>
      </c>
      <c r="H56" s="2" t="n">
        <v>5.00001</v>
      </c>
      <c r="I56" s="2" t="n">
        <v>5.00001</v>
      </c>
      <c r="J56" s="2" t="n">
        <v>5.00001</v>
      </c>
      <c r="K56" s="2" t="n">
        <v>5.00001</v>
      </c>
      <c r="L56" s="2" t="n">
        <v>0</v>
      </c>
      <c r="M56" s="2" t="n">
        <v>0</v>
      </c>
      <c r="N56" t="inlineStr">
        <is>
          <t>Unknown</t>
        </is>
      </c>
      <c r="O56" t="inlineStr">
        <is>
          <t>External</t>
        </is>
      </c>
      <c r="P56" t="inlineStr">
        <is>
          <t>TBQW54xJfZyeUWf5HJZM4GFVmRWafQLYmJ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TKc9uwkxC4ArrZgLMgcMhPCufVKexJoyu7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/>
      <c r="AA56" t="inlineStr"/>
      <c r="AB56" t="inlineStr">
        <is>
          <t>15 Dec 2025 13:08:09 GMT</t>
        </is>
      </c>
      <c r="AC56" t="inlineStr">
        <is>
          <t>PASSED_BY_POLICY</t>
        </is>
      </c>
      <c r="AD56" s="7" t="n">
        <v>46006.54732638889</v>
      </c>
      <c r="AE56" s="8" t="n">
        <v>46006</v>
      </c>
      <c r="AF56" s="9">
        <f>AH55</f>
        <v/>
      </c>
      <c r="AG56" s="9">
        <f>IF(OR(S56=$B$1,S56=$B$2),J56,-J56)</f>
        <v/>
      </c>
      <c r="AH56" s="9">
        <f>AF56+AG56</f>
        <v/>
      </c>
    </row>
    <row r="57">
      <c r="A57" t="inlineStr">
        <is>
          <t>c2468326-1bdb-4243-b624-e0558fe149da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15 Dec 2025 13:10:03 GMT</t>
        </is>
      </c>
      <c r="E57" t="inlineStr">
        <is>
          <t>USDT_ERC20</t>
        </is>
      </c>
      <c r="F57" t="inlineStr">
        <is>
          <t>USDT</t>
        </is>
      </c>
      <c r="G57" t="inlineStr">
        <is>
          <t>0x5f77555f90f33963e5aea241ff11b28222b9a1b944125ef0b15b41f3f6311a44</t>
        </is>
      </c>
      <c r="H57" s="2" t="n">
        <v>1e-05</v>
      </c>
      <c r="I57" s="2" t="n">
        <v>1e-05</v>
      </c>
      <c r="J57" s="2" t="n">
        <v>1e-05</v>
      </c>
      <c r="K57" s="2" t="n">
        <v>1.000037234220672e-05</v>
      </c>
      <c r="L57" s="2" t="n">
        <v>3.583417860998e-06</v>
      </c>
      <c r="M57" s="2" t="n">
        <v>0</v>
      </c>
      <c r="N57" t="inlineStr">
        <is>
          <t>Unknown</t>
        </is>
      </c>
      <c r="O57" t="inlineStr">
        <is>
          <t>External</t>
        </is>
      </c>
      <c r="P57" t="inlineStr">
        <is>
          <t>0xFA9464948a4B2C4FaA3fB03ea849D00692F40575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0x9904a1e67E1a211Ba178665Da0e872bE9C38441D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15 Dec 2025 13:10:04 GMT</t>
        </is>
      </c>
      <c r="AC57" t="inlineStr">
        <is>
          <t>PASSED_BY_POLICY</t>
        </is>
      </c>
      <c r="AD57" s="7" t="n">
        <v>46006.54864583333</v>
      </c>
      <c r="AE57" s="8" t="n">
        <v>46006</v>
      </c>
      <c r="AF57" s="9">
        <f>AH56</f>
        <v/>
      </c>
      <c r="AG57" s="9">
        <f>IF(OR(S57=$B$1,S57=$B$2),J57,-J57)</f>
        <v/>
      </c>
      <c r="AH57" s="9">
        <f>AF57+AG57</f>
        <v/>
      </c>
    </row>
    <row r="58">
      <c r="A58" t="inlineStr">
        <is>
          <t>7ec80bd8-e296-4f75-bafd-f33858a71c89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15 Dec 2025 13:14:38 GMT</t>
        </is>
      </c>
      <c r="E58" t="inlineStr">
        <is>
          <t>USDT_ERC20</t>
        </is>
      </c>
      <c r="F58" t="inlineStr">
        <is>
          <t>USDT</t>
        </is>
      </c>
      <c r="G58" t="inlineStr">
        <is>
          <t>0x2116e11d4625faf4545f52ee5a1b6c51f960cba90bbf40842229c6d4ae69f506</t>
        </is>
      </c>
      <c r="H58" s="2" t="n">
        <v>0.000478</v>
      </c>
      <c r="I58" s="2" t="n">
        <v>0.000478</v>
      </c>
      <c r="J58" s="2" t="n">
        <v>0.000478</v>
      </c>
      <c r="K58" s="2" t="n">
        <v>0.0004781096728405189</v>
      </c>
      <c r="L58" s="2" t="n">
        <v>3.49280777326e-06</v>
      </c>
      <c r="M58" s="2" t="n">
        <v>0</v>
      </c>
      <c r="N58" t="inlineStr">
        <is>
          <t>Unknown</t>
        </is>
      </c>
      <c r="O58" t="inlineStr">
        <is>
          <t>External</t>
        </is>
      </c>
      <c r="P58" t="inlineStr">
        <is>
          <t>0xFA9EDeecC45C31c87335baB08B4Cbc2367e90575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0x9904a1e67E1a211Ba178665Da0e872bE9C38441D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/>
      <c r="AA58" t="inlineStr"/>
      <c r="AB58" t="inlineStr">
        <is>
          <t>15 Dec 2025 13:14:38 GMT</t>
        </is>
      </c>
      <c r="AC58" t="inlineStr">
        <is>
          <t>PASSED_BY_POLICY</t>
        </is>
      </c>
      <c r="AD58" s="7" t="n">
        <v>46006.5518287037</v>
      </c>
      <c r="AE58" s="8" t="n">
        <v>46006</v>
      </c>
      <c r="AF58" s="9">
        <f>AH57</f>
        <v/>
      </c>
      <c r="AG58" s="9">
        <f>IF(OR(S58=$B$1,S58=$B$2),J58,-J58)</f>
        <v/>
      </c>
      <c r="AH58" s="9">
        <f>AF58+AG58</f>
        <v/>
      </c>
    </row>
    <row r="59">
      <c r="A59" t="inlineStr">
        <is>
          <t>2c6ccf42-a7c9-4f27-8e18-dcadd3214bcb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15 Dec 2025 15:27:06 GMT</t>
        </is>
      </c>
      <c r="E59" t="inlineStr">
        <is>
          <t>USDT_ERC20</t>
        </is>
      </c>
      <c r="F59" t="inlineStr">
        <is>
          <t>USDT</t>
        </is>
      </c>
      <c r="G59" t="inlineStr">
        <is>
          <t>0xa364f7aa20df1881431ebd4e8daef62d7bf223dac1d56f85b62a1f4edd0ea1f5</t>
        </is>
      </c>
      <c r="H59" s="2" t="n">
        <v>1104000</v>
      </c>
      <c r="I59" s="2" t="n">
        <v>1104000</v>
      </c>
      <c r="J59" s="2" t="n">
        <v>1104000</v>
      </c>
      <c r="K59" s="2" t="n">
        <v>1103910.488171448</v>
      </c>
      <c r="L59" s="2" t="n">
        <v>6.5376133410861e-05</v>
      </c>
      <c r="M59" s="2" t="n">
        <v>0</v>
      </c>
      <c r="N59" t="inlineStr">
        <is>
          <t>Unknown</t>
        </is>
      </c>
      <c r="O59" t="inlineStr">
        <is>
          <t>External</t>
        </is>
      </c>
      <c r="P59" t="inlineStr">
        <is>
          <t>0x78679bF3cBFBABdB85c67Ae0929aE5D971f55106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0x9904a1e67E1a211Ba178665Da0e872bE9C38441D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/>
      <c r="AA59" t="inlineStr"/>
      <c r="AB59" t="inlineStr">
        <is>
          <t>15 Dec 2025 15:27:07 GMT</t>
        </is>
      </c>
      <c r="AC59" t="inlineStr">
        <is>
          <t>PASSED_BY_POLICY</t>
        </is>
      </c>
      <c r="AD59" s="7" t="n">
        <v>46006.64381944444</v>
      </c>
      <c r="AE59" s="8" t="n">
        <v>46006</v>
      </c>
      <c r="AF59" s="9">
        <f>AH58</f>
        <v/>
      </c>
      <c r="AG59" s="9">
        <f>IF(OR(S59=$B$1,S59=$B$2),J59,-J59)</f>
        <v/>
      </c>
      <c r="AH59" s="9">
        <f>AF59+AG59</f>
        <v/>
      </c>
    </row>
    <row r="60">
      <c r="A60" t="inlineStr">
        <is>
          <t>b442ff27-f1e2-41ac-9ddb-23d379a901d3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15 Dec 2025 15:28:39 GMT</t>
        </is>
      </c>
      <c r="E60" t="inlineStr">
        <is>
          <t>TRX_USDT_S2UZ</t>
        </is>
      </c>
      <c r="F60" t="inlineStr">
        <is>
          <t>USDT</t>
        </is>
      </c>
      <c r="G60" t="inlineStr">
        <is>
          <t>04ea573786a948571e5ea42f4cee6cdcc856fb7994005b19a5396a92d2b6d39c</t>
        </is>
      </c>
      <c r="H60" s="2" t="n">
        <v>1207259.95</v>
      </c>
      <c r="I60" s="2" t="n">
        <v>1207259.95</v>
      </c>
      <c r="J60" s="2" t="n">
        <v>1207259.95</v>
      </c>
      <c r="K60" s="2" t="n">
        <v>1207259.95</v>
      </c>
      <c r="L60" s="2" t="n">
        <v>0</v>
      </c>
      <c r="M60" s="2" t="n">
        <v>0</v>
      </c>
      <c r="N60" t="inlineStr">
        <is>
          <t>Unknown</t>
        </is>
      </c>
      <c r="O60" t="inlineStr">
        <is>
          <t>External</t>
        </is>
      </c>
      <c r="P60" t="inlineStr">
        <is>
          <t>TJ5usJLLwjwn7Pw3TPbdzreG7dvgKzfQ5y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TKc9uwkxC4ArrZgLMgcMhPCufVKexJoyu7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15 Dec 2025 15:28:40 GMT</t>
        </is>
      </c>
      <c r="AC60" t="inlineStr">
        <is>
          <t>PASSED_BY_POLICY</t>
        </is>
      </c>
      <c r="AD60" s="7" t="n">
        <v>46006.64489583333</v>
      </c>
      <c r="AE60" s="8" t="n">
        <v>46006</v>
      </c>
      <c r="AF60" s="9">
        <f>AH59</f>
        <v/>
      </c>
      <c r="AG60" s="9">
        <f>IF(OR(S60=$B$1,S60=$B$2),J60,-J60)</f>
        <v/>
      </c>
      <c r="AH60" s="9">
        <f>AF60+AG60</f>
        <v/>
      </c>
    </row>
    <row r="61">
      <c r="A61" t="inlineStr">
        <is>
          <t>f964a517-fa1d-4e29-9279-aaa3a3e6262e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15 Dec 2025 15:39:18 GMT</t>
        </is>
      </c>
      <c r="E61" t="inlineStr">
        <is>
          <t>USDT_ERC20</t>
        </is>
      </c>
      <c r="F61" t="inlineStr">
        <is>
          <t>USDT</t>
        </is>
      </c>
      <c r="G61" t="inlineStr">
        <is>
          <t>0xaf5ac2e4992ce7ef04799b382fd17c0492982c38661c09ee9038c46560e77978</t>
        </is>
      </c>
      <c r="H61" s="2" t="n">
        <v>1000000</v>
      </c>
      <c r="I61" s="2" t="n">
        <v>1000000</v>
      </c>
      <c r="J61" s="2" t="n">
        <v>1000000</v>
      </c>
      <c r="K61" s="2" t="n">
        <v>1000238.606852565</v>
      </c>
      <c r="L61" s="2" t="n">
        <v>4.0143621151235e-05</v>
      </c>
      <c r="M61" s="2" t="n">
        <v>0</v>
      </c>
      <c r="N61" t="inlineStr">
        <is>
          <t>Vault</t>
        </is>
      </c>
      <c r="O61" t="inlineStr">
        <is>
          <t>Lakeside Treasury</t>
        </is>
      </c>
      <c r="P61" t="inlineStr">
        <is>
          <t>0x9904a1e67E1a211Ba178665Da0e872bE9C38441D</t>
        </is>
      </c>
      <c r="Q61" t="inlineStr">
        <is>
          <t>Unmanaged Wallet</t>
        </is>
      </c>
      <c r="R61" t="inlineStr">
        <is>
          <t>Fantastic Seekers</t>
        </is>
      </c>
      <c r="S61" t="inlineStr">
        <is>
          <t>0xfa9EcDEf87831148Fc5dAa9B680Bc0f0fF2f0575</t>
        </is>
      </c>
      <c r="T61" t="inlineStr">
        <is>
          <t>Withdrawal 959</t>
        </is>
      </c>
      <c r="U61" t="inlineStr"/>
      <c r="V61" t="inlineStr">
        <is>
          <t>Joshua Gilowey</t>
        </is>
      </c>
      <c r="W61" t="inlineStr">
        <is>
          <t>Lakeside API Lume Development Ltd</t>
        </is>
      </c>
      <c r="X61" t="inlineStr"/>
      <c r="Y61" t="inlineStr">
        <is>
          <t>CHAINALYSIS_V2</t>
        </is>
      </c>
      <c r="Z61" t="inlineStr"/>
      <c r="AA61" t="inlineStr"/>
      <c r="AB61" t="inlineStr">
        <is>
          <t>15 Dec 2025 15:39:18 GMT</t>
        </is>
      </c>
      <c r="AC61" t="inlineStr">
        <is>
          <t>PASSED_BY_POLICY</t>
        </is>
      </c>
      <c r="AD61" s="7" t="n">
        <v>46006.65229166667</v>
      </c>
      <c r="AE61" s="8" t="n">
        <v>46006</v>
      </c>
      <c r="AF61" s="9">
        <f>AH60</f>
        <v/>
      </c>
      <c r="AG61" s="9">
        <f>IF(OR(S61=$B$1,S61=$B$2),J61,-J61)</f>
        <v/>
      </c>
      <c r="AH61" s="9">
        <f>AF61+AG61</f>
        <v/>
      </c>
    </row>
    <row r="62">
      <c r="A62" t="inlineStr">
        <is>
          <t>edf25a01-9b91-4daf-ac6b-9d566d2929b7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15 Dec 2025 15:42:30 GMT</t>
        </is>
      </c>
      <c r="E62" t="inlineStr">
        <is>
          <t>TRX_USDT_S2UZ</t>
        </is>
      </c>
      <c r="F62" t="inlineStr">
        <is>
          <t>USDT</t>
        </is>
      </c>
      <c r="G62" t="inlineStr">
        <is>
          <t>83a401a00e6d98c5c40bbaff53c817c6bdea1450f55b63f3dad5ed56a0203c5a</t>
        </is>
      </c>
      <c r="H62" s="2" t="n">
        <v>1150000</v>
      </c>
      <c r="I62" s="2" t="n">
        <v>1150000</v>
      </c>
      <c r="J62" s="2" t="n">
        <v>1150000</v>
      </c>
      <c r="K62" s="2" t="n">
        <v>1150000</v>
      </c>
      <c r="L62" s="2" t="n">
        <v>6.7735</v>
      </c>
      <c r="M62" s="2" t="n">
        <v>0</v>
      </c>
      <c r="N62" t="inlineStr">
        <is>
          <t>Vault</t>
        </is>
      </c>
      <c r="O62" t="inlineStr">
        <is>
          <t>Lakeside Treasury</t>
        </is>
      </c>
      <c r="P62" t="inlineStr">
        <is>
          <t>TKc9uwkxC4ArrZgLMgcMhPCufVKexJoyu7</t>
        </is>
      </c>
      <c r="Q62" t="inlineStr">
        <is>
          <t>Unmanaged Wallet</t>
        </is>
      </c>
      <c r="R62" t="inlineStr">
        <is>
          <t>Pearl Sugar Enterprise</t>
        </is>
      </c>
      <c r="S62" t="inlineStr">
        <is>
          <t>TYpZRZ68WfxU2r8v1sZW5E2xNFztwrJLxF</t>
        </is>
      </c>
      <c r="T62" t="inlineStr">
        <is>
          <t>Withdrawal 960</t>
        </is>
      </c>
      <c r="U62" t="inlineStr"/>
      <c r="V62" t="inlineStr">
        <is>
          <t>Joshua Gilowey</t>
        </is>
      </c>
      <c r="W62" t="inlineStr">
        <is>
          <t>Lakeside API Lume Development Ltd</t>
        </is>
      </c>
      <c r="X62" t="inlineStr"/>
      <c r="Y62" t="inlineStr">
        <is>
          <t>CHAINALYSIS_V2</t>
        </is>
      </c>
      <c r="Z62" t="inlineStr"/>
      <c r="AA62" t="inlineStr"/>
      <c r="AB62" t="inlineStr">
        <is>
          <t>15 Dec 2025 15:42:30 GMT</t>
        </is>
      </c>
      <c r="AC62" t="inlineStr">
        <is>
          <t>PASSED_BY_POLICY</t>
        </is>
      </c>
      <c r="AD62" s="7" t="n">
        <v>46006.65451388889</v>
      </c>
      <c r="AE62" s="8" t="n">
        <v>46006</v>
      </c>
      <c r="AF62" s="9">
        <f>AH61</f>
        <v/>
      </c>
      <c r="AG62" s="9">
        <f>IF(OR(S62=$B$1,S62=$B$2),J62,-J62)</f>
        <v/>
      </c>
      <c r="AH62" s="9">
        <f>AF62+AG62</f>
        <v/>
      </c>
    </row>
    <row r="63">
      <c r="A63" t="inlineStr">
        <is>
          <t>52cd85e4-6117-43f9-874a-e884aff59dc8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15 Dec 2025 15:52:28 GMT</t>
        </is>
      </c>
      <c r="E63" t="inlineStr">
        <is>
          <t>USDT_ERC20</t>
        </is>
      </c>
      <c r="F63" t="inlineStr">
        <is>
          <t>USDT</t>
        </is>
      </c>
      <c r="G63" t="inlineStr">
        <is>
          <t>0x81096308ac768b0e98f9c187d1821070d91f084f7a3c5df0f6a77b782c2a59fc</t>
        </is>
      </c>
      <c r="H63" s="2" t="n">
        <v>1e-05</v>
      </c>
      <c r="I63" s="2" t="n">
        <v>1e-05</v>
      </c>
      <c r="J63" s="2" t="n">
        <v>1e-05</v>
      </c>
      <c r="K63" s="2" t="n">
        <v>1.000008964035677e-05</v>
      </c>
      <c r="L63" s="2" t="n">
        <v>3.290258281679e-05</v>
      </c>
      <c r="M63" s="2" t="n">
        <v>0</v>
      </c>
      <c r="N63" t="inlineStr">
        <is>
          <t>Unknown</t>
        </is>
      </c>
      <c r="O63" t="inlineStr">
        <is>
          <t>External</t>
        </is>
      </c>
      <c r="P63" t="inlineStr">
        <is>
          <t>0xFA9464948a4B2C4FaA3fB03ea849D00692F40575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0x9904a1e67E1a211Ba178665Da0e872bE9C38441D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/>
      <c r="AA63" t="inlineStr"/>
      <c r="AB63" t="inlineStr">
        <is>
          <t>15 Dec 2025 15:52:31 GMT</t>
        </is>
      </c>
      <c r="AC63" t="inlineStr">
        <is>
          <t>PASSED_BY_POLICY</t>
        </is>
      </c>
      <c r="AD63" s="7" t="n">
        <v>46006.66143518518</v>
      </c>
      <c r="AE63" s="8" t="n">
        <v>46006</v>
      </c>
      <c r="AF63" s="9">
        <f>AH62</f>
        <v/>
      </c>
      <c r="AG63" s="9">
        <f>IF(OR(S63=$B$1,S63=$B$2),J63,-J63)</f>
        <v/>
      </c>
      <c r="AH63" s="9">
        <f>AF63+AG63</f>
        <v/>
      </c>
    </row>
    <row r="64">
      <c r="A64" t="inlineStr">
        <is>
          <t>c7dadbdd-aa5d-4cf4-9fe1-b7bb34d58f08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15 Dec 2025 16:18:16 GMT</t>
        </is>
      </c>
      <c r="E64" t="inlineStr">
        <is>
          <t>USDT_ERC20</t>
        </is>
      </c>
      <c r="F64" t="inlineStr">
        <is>
          <t>USDT</t>
        </is>
      </c>
      <c r="G64" t="inlineStr">
        <is>
          <t>0x5a06b91a5315de25dd212c8f94d7099d631179e83c4f170ab893c27e67785821</t>
        </is>
      </c>
      <c r="H64" s="2" t="n">
        <v>0.0001</v>
      </c>
      <c r="I64" s="2" t="n">
        <v>0.0001</v>
      </c>
      <c r="J64" s="2" t="n">
        <v>0.0001</v>
      </c>
      <c r="K64" s="2" t="n">
        <v>9.99984454613345e-05</v>
      </c>
      <c r="L64" s="2" t="n">
        <v>1.3846892713507e-05</v>
      </c>
      <c r="M64" s="2" t="n">
        <v>0</v>
      </c>
      <c r="N64" t="inlineStr">
        <is>
          <t>Unknown</t>
        </is>
      </c>
      <c r="O64" t="inlineStr">
        <is>
          <t>External</t>
        </is>
      </c>
      <c r="P64" t="inlineStr">
        <is>
          <t>0xFA9EDeecC45C31c87335baB08B4Cbc2367e90575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0x9904a1e67E1a211Ba178665Da0e872bE9C38441D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/>
      <c r="AA64" t="inlineStr"/>
      <c r="AB64" t="inlineStr">
        <is>
          <t>15 Dec 2025 16:18:17 GMT</t>
        </is>
      </c>
      <c r="AC64" t="inlineStr">
        <is>
          <t>PASSED_BY_POLICY</t>
        </is>
      </c>
      <c r="AD64" s="7" t="n">
        <v>46006.67935185185</v>
      </c>
      <c r="AE64" s="8" t="n">
        <v>46006</v>
      </c>
      <c r="AF64" s="9">
        <f>AH63</f>
        <v/>
      </c>
      <c r="AG64" s="9">
        <f>IF(OR(S64=$B$1,S64=$B$2),J64,-J64)</f>
        <v/>
      </c>
      <c r="AH64" s="9">
        <f>AF64+AG64</f>
        <v/>
      </c>
    </row>
    <row r="65">
      <c r="A65" t="inlineStr">
        <is>
          <t>8f0a3508-b420-4d9b-a4c6-50e3b13df6ae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15 Dec 2025 17:14:50 GMT</t>
        </is>
      </c>
      <c r="E65" t="inlineStr">
        <is>
          <t>USDT_ERC20</t>
        </is>
      </c>
      <c r="F65" t="inlineStr">
        <is>
          <t>USDT</t>
        </is>
      </c>
      <c r="G65" t="inlineStr">
        <is>
          <t>0xdd5ae99bd648428187252034d84efc1c74840676856eb6099ac03f8e4be9f81f</t>
        </is>
      </c>
      <c r="H65" s="2" t="n">
        <v>570000</v>
      </c>
      <c r="I65" s="2" t="n">
        <v>570000</v>
      </c>
      <c r="J65" s="2" t="n">
        <v>570000</v>
      </c>
      <c r="K65" s="2" t="n">
        <v>569917.3232776229</v>
      </c>
      <c r="L65" s="2" t="n">
        <v>1.1043213002701e-05</v>
      </c>
      <c r="M65" s="2" t="n">
        <v>0</v>
      </c>
      <c r="N65" t="inlineStr">
        <is>
          <t>Unknown</t>
        </is>
      </c>
      <c r="O65" t="inlineStr">
        <is>
          <t>External</t>
        </is>
      </c>
      <c r="P65" t="inlineStr">
        <is>
          <t>0x78679bF3cBFBABdB85c67Ae0929aE5D971f55106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0x9904a1e67E1a211Ba178665Da0e872bE9C38441D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/>
      <c r="AA65" t="inlineStr"/>
      <c r="AB65" t="inlineStr">
        <is>
          <t>15 Dec 2025 17:14:52 GMT</t>
        </is>
      </c>
      <c r="AC65" t="inlineStr">
        <is>
          <t>PASSED_BY_POLICY</t>
        </is>
      </c>
      <c r="AD65" s="7" t="n">
        <v>46006.71863425926</v>
      </c>
      <c r="AE65" s="8" t="n">
        <v>46006</v>
      </c>
      <c r="AF65" s="9">
        <f>AH64</f>
        <v/>
      </c>
      <c r="AG65" s="9">
        <f>IF(OR(S65=$B$1,S65=$B$2),J65,-J65)</f>
        <v/>
      </c>
      <c r="AH65" s="9">
        <f>AF65+AG65</f>
        <v/>
      </c>
    </row>
    <row r="66">
      <c r="A66" t="inlineStr">
        <is>
          <t>ec9d128f-35e2-47f0-b53c-412421e7760c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15 Dec 2025 17:15:07 GMT</t>
        </is>
      </c>
      <c r="E66" t="inlineStr">
        <is>
          <t>USDT_ERC20</t>
        </is>
      </c>
      <c r="F66" t="inlineStr">
        <is>
          <t>USDT</t>
        </is>
      </c>
      <c r="G66" t="inlineStr">
        <is>
          <t>0xef1ced9dbb4b08beb3c30a2724c5d4c17b0404dd996ae1b2492739d27d278db1</t>
        </is>
      </c>
      <c r="H66" s="2" t="n">
        <v>250000</v>
      </c>
      <c r="I66" s="2" t="n">
        <v>250000</v>
      </c>
      <c r="J66" s="2" t="n">
        <v>250000</v>
      </c>
      <c r="K66" s="2" t="n">
        <v>249963.7382796592</v>
      </c>
      <c r="L66" s="2" t="n">
        <v>7.44136413433e-06</v>
      </c>
      <c r="M66" s="2" t="n">
        <v>0</v>
      </c>
      <c r="N66" t="inlineStr">
        <is>
          <t>Vault</t>
        </is>
      </c>
      <c r="O66" t="inlineStr">
        <is>
          <t>Lakeside Treasury</t>
        </is>
      </c>
      <c r="P66" t="inlineStr">
        <is>
          <t>0x9904a1e67E1a211Ba178665Da0e872bE9C38441D</t>
        </is>
      </c>
      <c r="Q66" t="inlineStr">
        <is>
          <t>Unmanaged Wallet</t>
        </is>
      </c>
      <c r="R66" t="inlineStr">
        <is>
          <t>Rapture White Plastic</t>
        </is>
      </c>
      <c r="S66" t="inlineStr">
        <is>
          <t>0xAaC2FefbB72feCE04e2909818d63E352BEC5D5D0</t>
        </is>
      </c>
      <c r="T66" t="inlineStr">
        <is>
          <t>Withdrawal 961</t>
        </is>
      </c>
      <c r="U66" t="inlineStr"/>
      <c r="V66" t="inlineStr">
        <is>
          <t>Joshua Gilowey</t>
        </is>
      </c>
      <c r="W66" t="inlineStr">
        <is>
          <t>Lakeside API Lume Development Ltd</t>
        </is>
      </c>
      <c r="X66" t="inlineStr"/>
      <c r="Y66" t="inlineStr">
        <is>
          <t>CHAINALYSIS_V2</t>
        </is>
      </c>
      <c r="Z66" t="inlineStr"/>
      <c r="AA66" t="inlineStr"/>
      <c r="AB66" t="inlineStr">
        <is>
          <t>15 Dec 2025 17:15:08 GMT</t>
        </is>
      </c>
      <c r="AC66" t="inlineStr">
        <is>
          <t>PASSED_BY_POLICY</t>
        </is>
      </c>
      <c r="AD66" s="7" t="n">
        <v>46006.71883101852</v>
      </c>
      <c r="AE66" s="8" t="n">
        <v>46006</v>
      </c>
      <c r="AF66" s="9">
        <f>AH65</f>
        <v/>
      </c>
      <c r="AG66" s="9">
        <f>IF(OR(S66=$B$1,S66=$B$2),J66,-J66)</f>
        <v/>
      </c>
      <c r="AH66" s="9">
        <f>AF66+AG66</f>
        <v/>
      </c>
    </row>
    <row r="67">
      <c r="A67" t="inlineStr">
        <is>
          <t>2017fc51-db5a-4016-89b2-22f668a1f3b7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15 Dec 2025 17:19:03 GMT</t>
        </is>
      </c>
      <c r="E67" t="inlineStr">
        <is>
          <t>USDT_ERC20</t>
        </is>
      </c>
      <c r="F67" t="inlineStr">
        <is>
          <t>USDT</t>
        </is>
      </c>
      <c r="G67" t="inlineStr">
        <is>
          <t>0xcfe3c344dc12e94fb75b761725c6baca0bd9838dcbc7e8f9313005d72970203e</t>
        </is>
      </c>
      <c r="H67" s="2" t="n">
        <v>220000</v>
      </c>
      <c r="I67" s="2" t="n">
        <v>220000</v>
      </c>
      <c r="J67" s="2" t="n">
        <v>220000</v>
      </c>
      <c r="K67" s="2" t="n">
        <v>219997.327957259</v>
      </c>
      <c r="L67" s="2" t="n">
        <v>6.361924825039e-06</v>
      </c>
      <c r="M67" s="2" t="n">
        <v>0</v>
      </c>
      <c r="N67" t="inlineStr">
        <is>
          <t>Vault</t>
        </is>
      </c>
      <c r="O67" t="inlineStr">
        <is>
          <t>Lakeside Treasury</t>
        </is>
      </c>
      <c r="P67" t="inlineStr">
        <is>
          <t>0x9904a1e67E1a211Ba178665Da0e872bE9C38441D</t>
        </is>
      </c>
      <c r="Q67" t="inlineStr">
        <is>
          <t>Unmanaged Wallet</t>
        </is>
      </c>
      <c r="R67" t="inlineStr">
        <is>
          <t>Love Cookies Cash Carry</t>
        </is>
      </c>
      <c r="S67" t="inlineStr">
        <is>
          <t>0x1be2C4ec2B340Fc457B06475AD95596cD34e0F1E</t>
        </is>
      </c>
      <c r="T67" t="inlineStr">
        <is>
          <t>Withdrawal 963</t>
        </is>
      </c>
      <c r="U67" t="inlineStr"/>
      <c r="V67" t="inlineStr">
        <is>
          <t>Joshua Gilowey</t>
        </is>
      </c>
      <c r="W67" t="inlineStr">
        <is>
          <t>Lakeside API Lume Development Ltd</t>
        </is>
      </c>
      <c r="X67" t="inlineStr"/>
      <c r="Y67" t="inlineStr">
        <is>
          <t>CHAINALYSIS_V2</t>
        </is>
      </c>
      <c r="Z67" t="inlineStr"/>
      <c r="AA67" t="inlineStr"/>
      <c r="AB67" t="inlineStr">
        <is>
          <t>15 Dec 2025 17:19:04 GMT</t>
        </is>
      </c>
      <c r="AC67" t="inlineStr">
        <is>
          <t>PASSED_BY_POLICY</t>
        </is>
      </c>
      <c r="AD67" s="7" t="n">
        <v>46006.7215625</v>
      </c>
      <c r="AE67" s="8" t="n">
        <v>46006</v>
      </c>
      <c r="AF67" s="9">
        <f>AH66</f>
        <v/>
      </c>
      <c r="AG67" s="9">
        <f>IF(OR(S67=$B$1,S67=$B$2),J67,-J67)</f>
        <v/>
      </c>
      <c r="AH67" s="9">
        <f>AF67+AG67</f>
        <v/>
      </c>
    </row>
    <row r="68">
      <c r="A68" t="inlineStr">
        <is>
          <t>e1a0bfa2-6eaa-4aca-ae60-97d61223d0ab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15 Dec 2025 17:19:04 GMT</t>
        </is>
      </c>
      <c r="E68" t="inlineStr">
        <is>
          <t>USDT_ERC20</t>
        </is>
      </c>
      <c r="F68" t="inlineStr">
        <is>
          <t>USDT</t>
        </is>
      </c>
      <c r="G68" t="inlineStr">
        <is>
          <t>0x318aee13a03ca45876e14baee7379dcb6e5de03a6e849ce8dcb7ecfbbd24baf8</t>
        </is>
      </c>
      <c r="H68" s="2" t="n">
        <v>0.001</v>
      </c>
      <c r="I68" s="2" t="n">
        <v>0.001</v>
      </c>
      <c r="J68" s="2" t="n">
        <v>0.001</v>
      </c>
      <c r="K68" s="2" t="n">
        <v>0.0009999878543511772</v>
      </c>
      <c r="L68" s="2" t="n">
        <v>7.00593792019e-06</v>
      </c>
      <c r="M68" s="2" t="n">
        <v>0</v>
      </c>
      <c r="N68" t="inlineStr">
        <is>
          <t>Unknown</t>
        </is>
      </c>
      <c r="O68" t="inlineStr">
        <is>
          <t>External</t>
        </is>
      </c>
      <c r="P68" t="inlineStr">
        <is>
          <t>0xaaC2b1F4415d36F4cA545642b1E9bD399832D5d0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0x9904a1e67E1a211Ba178665Da0e872bE9C38441D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/>
      <c r="AA68" t="inlineStr"/>
      <c r="AB68" t="inlineStr">
        <is>
          <t>15 Dec 2025 17:19:05 GMT</t>
        </is>
      </c>
      <c r="AC68" t="inlineStr">
        <is>
          <t>PASSED_BY_POLICY</t>
        </is>
      </c>
      <c r="AD68" s="7" t="n">
        <v>46006.72157407407</v>
      </c>
      <c r="AE68" s="8" t="n">
        <v>46006</v>
      </c>
      <c r="AF68" s="9">
        <f>AH67</f>
        <v/>
      </c>
      <c r="AG68" s="9">
        <f>IF(OR(S68=$B$1,S68=$B$2),J68,-J68)</f>
        <v/>
      </c>
      <c r="AH68" s="9">
        <f>AF68+AG68</f>
        <v/>
      </c>
    </row>
    <row r="69">
      <c r="A69" t="inlineStr">
        <is>
          <t>154c2bf0-64d1-40a6-a48f-0ab369af41c6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15 Dec 2025 17:19:27 GMT</t>
        </is>
      </c>
      <c r="E69" t="inlineStr">
        <is>
          <t>USDT_ERC20</t>
        </is>
      </c>
      <c r="F69" t="inlineStr">
        <is>
          <t>USDT</t>
        </is>
      </c>
      <c r="G69" t="inlineStr">
        <is>
          <t>0x01204a8d9c5fe5e16869b02aec1da65cf780f5c85a2a0405adf0cf15056be26e</t>
        </is>
      </c>
      <c r="H69" s="2" t="n">
        <v>0.0025</v>
      </c>
      <c r="I69" s="2" t="n">
        <v>0.0025</v>
      </c>
      <c r="J69" s="2" t="n">
        <v>0.0025</v>
      </c>
      <c r="K69" s="2" t="n">
        <v>0.002499969635877943</v>
      </c>
      <c r="L69" s="2" t="n">
        <v>7.24114318911e-06</v>
      </c>
      <c r="M69" s="2" t="n">
        <v>0</v>
      </c>
      <c r="N69" t="inlineStr">
        <is>
          <t>Unknown</t>
        </is>
      </c>
      <c r="O69" t="inlineStr">
        <is>
          <t>External</t>
        </is>
      </c>
      <c r="P69" t="inlineStr">
        <is>
          <t>0xaACBED4b98573F4792F5d3dAD095DDF31aC5D5d0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15 Dec 2025 17:19:28 GMT</t>
        </is>
      </c>
      <c r="AC69" t="inlineStr">
        <is>
          <t>PASSED_BY_POLICY</t>
        </is>
      </c>
      <c r="AD69" s="7" t="n">
        <v>46006.72184027778</v>
      </c>
      <c r="AE69" s="8" t="n">
        <v>46006</v>
      </c>
      <c r="AF69" s="9">
        <f>AH68</f>
        <v/>
      </c>
      <c r="AG69" s="9">
        <f>IF(OR(S69=$B$1,S69=$B$2),J69,-J69)</f>
        <v/>
      </c>
      <c r="AH69" s="9">
        <f>AF69+AG69</f>
        <v/>
      </c>
    </row>
    <row r="70">
      <c r="A70" t="inlineStr">
        <is>
          <t>47fe26e0-c7b9-45d6-b617-b93266059589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15 Dec 2025 17:20:15 GMT</t>
        </is>
      </c>
      <c r="E70" t="inlineStr">
        <is>
          <t>USDT_ERC20</t>
        </is>
      </c>
      <c r="F70" t="inlineStr">
        <is>
          <t>USDT</t>
        </is>
      </c>
      <c r="G70" t="inlineStr">
        <is>
          <t>0x4fd336211a684be4e2238478a3ca890d8288ea2a4410c9659562b9d19c08da40</t>
        </is>
      </c>
      <c r="H70" s="2" t="n">
        <v>0.0025</v>
      </c>
      <c r="I70" s="2" t="n">
        <v>0.0025</v>
      </c>
      <c r="J70" s="2" t="n">
        <v>0.0025</v>
      </c>
      <c r="K70" s="2" t="n">
        <v>0.002499637382796592</v>
      </c>
      <c r="L70" s="2" t="n">
        <v>7.402550488405e-06</v>
      </c>
      <c r="M70" s="2" t="n">
        <v>0</v>
      </c>
      <c r="N70" t="inlineStr">
        <is>
          <t>Unknown</t>
        </is>
      </c>
      <c r="O70" t="inlineStr">
        <is>
          <t>External</t>
        </is>
      </c>
      <c r="P70" t="inlineStr">
        <is>
          <t>0xaAC45dF367D6b291fF053ceD93f5B0e0F3DCD5d0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0x9904a1e67E1a211Ba178665Da0e872bE9C38441D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/>
      <c r="AA70" t="inlineStr"/>
      <c r="AB70" t="inlineStr">
        <is>
          <t>15 Dec 2025 17:20:17 GMT</t>
        </is>
      </c>
      <c r="AC70" t="inlineStr">
        <is>
          <t>PASSED_BY_POLICY</t>
        </is>
      </c>
      <c r="AD70" s="7" t="n">
        <v>46006.72239583333</v>
      </c>
      <c r="AE70" s="8" t="n">
        <v>46006</v>
      </c>
      <c r="AF70" s="9">
        <f>AH69</f>
        <v/>
      </c>
      <c r="AG70" s="9">
        <f>IF(OR(S70=$B$1,S70=$B$2),J70,-J70)</f>
        <v/>
      </c>
      <c r="AH70" s="9">
        <f>AF70+AG70</f>
        <v/>
      </c>
    </row>
    <row r="71">
      <c r="A71" t="inlineStr">
        <is>
          <t>ca694e11-190e-4ce1-9679-3fe72819a1a7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15 Dec 2025 17:22:14 GMT</t>
        </is>
      </c>
      <c r="E71" t="inlineStr">
        <is>
          <t>USDT_ERC20</t>
        </is>
      </c>
      <c r="F71" t="inlineStr">
        <is>
          <t>USDT</t>
        </is>
      </c>
      <c r="G71" t="inlineStr">
        <is>
          <t>0x7fc22c33d3c4ec813b57ba594bbe31c661f63816c9319b1244eb38f871f338fe</t>
        </is>
      </c>
      <c r="H71" s="2" t="n">
        <v>101213.081395</v>
      </c>
      <c r="I71" s="2" t="n">
        <v>101213.081395</v>
      </c>
      <c r="J71" s="2" t="n">
        <v>101213.081395</v>
      </c>
      <c r="K71" s="2" t="n">
        <v>101198.4007531905</v>
      </c>
      <c r="L71" s="2" t="n">
        <v>5.859077720132e-06</v>
      </c>
      <c r="M71" s="2" t="n">
        <v>0</v>
      </c>
      <c r="N71" t="inlineStr">
        <is>
          <t>Vault</t>
        </is>
      </c>
      <c r="O71" t="inlineStr">
        <is>
          <t>Lakeside Treasury</t>
        </is>
      </c>
      <c r="P71" t="inlineStr">
        <is>
          <t>0x9904a1e67E1a211Ba178665Da0e872bE9C38441D</t>
        </is>
      </c>
      <c r="Q71" t="inlineStr">
        <is>
          <t>Unmanaged Wallet</t>
        </is>
      </c>
      <c r="R71" t="inlineStr">
        <is>
          <t>Pearl Sugar Enterprise</t>
        </is>
      </c>
      <c r="S71" t="inlineStr">
        <is>
          <t>0x53466E77c0Af0de5c6e28748fa1c9909C3910e92</t>
        </is>
      </c>
      <c r="T71" t="inlineStr">
        <is>
          <t>Withdrawal 964</t>
        </is>
      </c>
      <c r="U71" t="inlineStr"/>
      <c r="V71" t="inlineStr">
        <is>
          <t>Joshua Gilowey</t>
        </is>
      </c>
      <c r="W71" t="inlineStr">
        <is>
          <t>Lakeside API Lume Development Ltd</t>
        </is>
      </c>
      <c r="X71" t="inlineStr"/>
      <c r="Y71" t="inlineStr">
        <is>
          <t>CHAINALYSIS_V2</t>
        </is>
      </c>
      <c r="Z71" t="inlineStr"/>
      <c r="AA71" t="inlineStr"/>
      <c r="AB71" t="inlineStr">
        <is>
          <t>15 Dec 2025 17:22:15 GMT</t>
        </is>
      </c>
      <c r="AC71" t="inlineStr">
        <is>
          <t>PASSED_BY_POLICY</t>
        </is>
      </c>
      <c r="AD71" s="7" t="n">
        <v>46006.72377314815</v>
      </c>
      <c r="AE71" s="8" t="n">
        <v>46006</v>
      </c>
      <c r="AF71" s="9">
        <f>AH70</f>
        <v/>
      </c>
      <c r="AG71" s="9">
        <f>IF(OR(S71=$B$1,S71=$B$2),J71,-J71)</f>
        <v/>
      </c>
      <c r="AH71" s="9">
        <f>AF71+AG71</f>
        <v/>
      </c>
    </row>
    <row r="72">
      <c r="A72" t="inlineStr">
        <is>
          <t>e60de880-309a-413b-b3f9-c0cf4ddbeca6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15 Dec 2025 17:22:27 GMT</t>
        </is>
      </c>
      <c r="E72" t="inlineStr">
        <is>
          <t>USDT_ERC20</t>
        </is>
      </c>
      <c r="F72" t="inlineStr">
        <is>
          <t>USDT</t>
        </is>
      </c>
      <c r="G72" t="inlineStr">
        <is>
          <t>0xcad2b48d5bd12d973fe62defa516231629f6a879fe56b2ae4ea528a2464cea7e</t>
        </is>
      </c>
      <c r="H72" s="2" t="n">
        <v>0.0022</v>
      </c>
      <c r="I72" s="2" t="n">
        <v>0.0022</v>
      </c>
      <c r="J72" s="2" t="n">
        <v>0.0022</v>
      </c>
      <c r="K72" s="2" t="n">
        <v>0.002199680896861001</v>
      </c>
      <c r="L72" s="2" t="n">
        <v>6.86433045276e-06</v>
      </c>
      <c r="M72" s="2" t="n">
        <v>0</v>
      </c>
      <c r="N72" t="inlineStr">
        <is>
          <t>Unknown</t>
        </is>
      </c>
      <c r="O72" t="inlineStr">
        <is>
          <t>External</t>
        </is>
      </c>
      <c r="P72" t="inlineStr">
        <is>
          <t>0x1BE499B6DA6cB883A8c2D92a30D438df5E8e0F1E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15 Dec 2025 17:22:28 GMT</t>
        </is>
      </c>
      <c r="AC72" t="inlineStr">
        <is>
          <t>PASSED_BY_POLICY</t>
        </is>
      </c>
      <c r="AD72" s="7" t="n">
        <v>46006.72392361111</v>
      </c>
      <c r="AE72" s="8" t="n">
        <v>46006</v>
      </c>
      <c r="AF72" s="9">
        <f>AH71</f>
        <v/>
      </c>
      <c r="AG72" s="9">
        <f>IF(OR(S72=$B$1,S72=$B$2),J72,-J72)</f>
        <v/>
      </c>
      <c r="AH72" s="9">
        <f>AF72+AG72</f>
        <v/>
      </c>
    </row>
    <row r="73">
      <c r="A73" t="inlineStr">
        <is>
          <t>b97e7239-ec61-4d6c-b13a-1d78eaa1ad9e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15 Dec 2025 17:23:14 GMT</t>
        </is>
      </c>
      <c r="E73" t="inlineStr">
        <is>
          <t>USDT_ERC20</t>
        </is>
      </c>
      <c r="F73" t="inlineStr">
        <is>
          <t>USDT</t>
        </is>
      </c>
      <c r="G73" t="inlineStr">
        <is>
          <t>0xa2b29006d98ffaebe9becc4fecfbc253e526d333ba0453dc83d1527062a8818d</t>
        </is>
      </c>
      <c r="H73" s="2" t="n">
        <v>0.00025</v>
      </c>
      <c r="I73" s="2" t="n">
        <v>0.00025</v>
      </c>
      <c r="J73" s="2" t="n">
        <v>0.00025</v>
      </c>
      <c r="K73" s="2" t="n">
        <v>0.0002499637382796592</v>
      </c>
      <c r="L73" s="2" t="n">
        <v>6.074661754126e-06</v>
      </c>
      <c r="M73" s="2" t="n">
        <v>0</v>
      </c>
      <c r="N73" t="inlineStr">
        <is>
          <t>Unknown</t>
        </is>
      </c>
      <c r="O73" t="inlineStr">
        <is>
          <t>External</t>
        </is>
      </c>
      <c r="P73" t="inlineStr">
        <is>
          <t>0xaAC2fbdd7452ca3D849f9ECf14Ab9ED8A1fed5D0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15 Dec 2025 17:23:15 GMT</t>
        </is>
      </c>
      <c r="AC73" t="inlineStr">
        <is>
          <t>PASSED_BY_POLICY</t>
        </is>
      </c>
      <c r="AD73" s="7" t="n">
        <v>46006.72446759259</v>
      </c>
      <c r="AE73" s="8" t="n">
        <v>46006</v>
      </c>
      <c r="AF73" s="9">
        <f>AH72</f>
        <v/>
      </c>
      <c r="AG73" s="9">
        <f>IF(OR(S73=$B$1,S73=$B$2),J73,-J73)</f>
        <v/>
      </c>
      <c r="AH73" s="9">
        <f>AF73+AG73</f>
        <v/>
      </c>
    </row>
    <row r="74">
      <c r="A74" t="inlineStr">
        <is>
          <t>8e8c72a6-cfdd-410c-8c2b-416a7c09b3f3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15 Dec 2025 17:25:03 GMT</t>
        </is>
      </c>
      <c r="E74" t="inlineStr">
        <is>
          <t>USDT_ERC20</t>
        </is>
      </c>
      <c r="F74" t="inlineStr">
        <is>
          <t>USDT</t>
        </is>
      </c>
      <c r="G74" t="inlineStr">
        <is>
          <t>0xf0bbb56d3a1abda66520be3dcc218d2933c9eb662b6985c170ec4fb4df0849b9</t>
        </is>
      </c>
      <c r="H74" s="2" t="n">
        <v>0.00022</v>
      </c>
      <c r="I74" s="2" t="n">
        <v>0.00022</v>
      </c>
      <c r="J74" s="2" t="n">
        <v>0.00022</v>
      </c>
      <c r="K74" s="2" t="n">
        <v>0.0002199680896861001</v>
      </c>
      <c r="L74" s="2" t="n">
        <v>5.617986031479e-06</v>
      </c>
      <c r="M74" s="2" t="n">
        <v>0</v>
      </c>
      <c r="N74" t="inlineStr">
        <is>
          <t>Unknown</t>
        </is>
      </c>
      <c r="O74" t="inlineStr">
        <is>
          <t>External</t>
        </is>
      </c>
      <c r="P74" t="inlineStr">
        <is>
          <t>0x1bE267a1C64CbC50570e6021A9e362E570bF0F1e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/>
      <c r="AA74" t="inlineStr"/>
      <c r="AB74" t="inlineStr">
        <is>
          <t>15 Dec 2025 17:25:04 GMT</t>
        </is>
      </c>
      <c r="AC74" t="inlineStr">
        <is>
          <t>PASSED_BY_POLICY</t>
        </is>
      </c>
      <c r="AD74" s="7" t="n">
        <v>46006.72572916667</v>
      </c>
      <c r="AE74" s="8" t="n">
        <v>46006</v>
      </c>
      <c r="AF74" s="9">
        <f>AH73</f>
        <v/>
      </c>
      <c r="AG74" s="9">
        <f>IF(OR(S74=$B$1,S74=$B$2),J74,-J74)</f>
        <v/>
      </c>
      <c r="AH74" s="9">
        <f>AF74+AG74</f>
        <v/>
      </c>
    </row>
    <row r="75">
      <c r="A75" t="inlineStr">
        <is>
          <t>4f71b717-5822-43c4-88d0-0a9bc727f46b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15 Dec 2025 17:25:28 GMT</t>
        </is>
      </c>
      <c r="E75" t="inlineStr">
        <is>
          <t>USDT_ERC20</t>
        </is>
      </c>
      <c r="F75" t="inlineStr">
        <is>
          <t>USDT</t>
        </is>
      </c>
      <c r="G75" t="inlineStr">
        <is>
          <t>0xc91d162f8fa1709c612d9b1496b0e7eaa4815385555b5f6be978039c5b6b0bbb</t>
        </is>
      </c>
      <c r="H75" s="2" t="n">
        <v>0.001012</v>
      </c>
      <c r="I75" s="2" t="n">
        <v>0.001012</v>
      </c>
      <c r="J75" s="2" t="n">
        <v>0.001012</v>
      </c>
      <c r="K75" s="2" t="n">
        <v>0.001011946328922527</v>
      </c>
      <c r="L75" s="2" t="n">
        <v>5.490591440425e-06</v>
      </c>
      <c r="M75" s="2" t="n">
        <v>0</v>
      </c>
      <c r="N75" t="inlineStr">
        <is>
          <t>Unknown</t>
        </is>
      </c>
      <c r="O75" t="inlineStr">
        <is>
          <t>External</t>
        </is>
      </c>
      <c r="P75" t="inlineStr">
        <is>
          <t>0x53452c72A2A55c03ad67C1BC7733b6a630710E92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15 Dec 2025 17:25:29 GMT</t>
        </is>
      </c>
      <c r="AC75" t="inlineStr">
        <is>
          <t>PASSED_BY_POLICY</t>
        </is>
      </c>
      <c r="AD75" s="7" t="n">
        <v>46006.72601851852</v>
      </c>
      <c r="AE75" s="8" t="n">
        <v>46006</v>
      </c>
      <c r="AF75" s="9">
        <f>AH74</f>
        <v/>
      </c>
      <c r="AG75" s="9">
        <f>IF(OR(S75=$B$1,S75=$B$2),J75,-J75)</f>
        <v/>
      </c>
      <c r="AH75" s="9">
        <f>AF75+AG75</f>
        <v/>
      </c>
    </row>
    <row r="76">
      <c r="A76" t="inlineStr">
        <is>
          <t>a3b6e80c-f272-4ad0-94d5-1c7cdee0412f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15 Dec 2025 17:27:29 GMT</t>
        </is>
      </c>
      <c r="E76" t="inlineStr">
        <is>
          <t>USDT_ERC20</t>
        </is>
      </c>
      <c r="F76" t="inlineStr">
        <is>
          <t>USDT</t>
        </is>
      </c>
      <c r="G76" t="inlineStr">
        <is>
          <t>0x2f83fe189442591c4d7acb8fae5d3f4601d220ed742b5f8856f0fa0b4e59155f</t>
        </is>
      </c>
      <c r="H76" s="2" t="n">
        <v>0.000101</v>
      </c>
      <c r="I76" s="2" t="n">
        <v>0.000101</v>
      </c>
      <c r="J76" s="2" t="n">
        <v>0.000101</v>
      </c>
      <c r="K76" s="2" t="n">
        <v>0.000100994643499185</v>
      </c>
      <c r="L76" s="2" t="n">
        <v>4.848122833115e-06</v>
      </c>
      <c r="M76" s="2" t="n">
        <v>0</v>
      </c>
      <c r="N76" t="inlineStr">
        <is>
          <t>Unknown</t>
        </is>
      </c>
      <c r="O76" t="inlineStr">
        <is>
          <t>External</t>
        </is>
      </c>
      <c r="P76" t="inlineStr">
        <is>
          <t>0x5346396e3559036c3A6626840BA78bc601260e92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0x9904a1e67E1a211Ba178665Da0e872bE9C38441D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15 Dec 2025 17:27:30 GMT</t>
        </is>
      </c>
      <c r="AC76" t="inlineStr">
        <is>
          <t>PASSED_BY_POLICY</t>
        </is>
      </c>
      <c r="AD76" s="7" t="n">
        <v>46006.72741898148</v>
      </c>
      <c r="AE76" s="8" t="n">
        <v>46006</v>
      </c>
      <c r="AF76" s="9">
        <f>AH75</f>
        <v/>
      </c>
      <c r="AG76" s="9">
        <f>IF(OR(S76=$B$1,S76=$B$2),J76,-J76)</f>
        <v/>
      </c>
      <c r="AH76" s="9">
        <f>AF76+AG76</f>
        <v/>
      </c>
    </row>
    <row r="77">
      <c r="A77" t="inlineStr">
        <is>
          <t>88e3421b-432d-428b-a9b9-7b446cbf8002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15 Dec 2025 19:38:27 GMT</t>
        </is>
      </c>
      <c r="E77" t="inlineStr">
        <is>
          <t>USDT_ERC20</t>
        </is>
      </c>
      <c r="F77" t="inlineStr">
        <is>
          <t>USDT</t>
        </is>
      </c>
      <c r="G77" t="inlineStr">
        <is>
          <t>0xbc34db124ae24d49cbc2d31eda01ca869a4e25530f7f468b3b13fe4e5576e53b</t>
        </is>
      </c>
      <c r="H77" s="2" t="n">
        <v>0.0001</v>
      </c>
      <c r="I77" s="2" t="n">
        <v>0.0001</v>
      </c>
      <c r="J77" s="2" t="n">
        <v>0.0001</v>
      </c>
      <c r="K77" s="2" t="n">
        <v>0.0001000017544820713</v>
      </c>
      <c r="L77" s="2" t="n">
        <v>3.113343278617e-06</v>
      </c>
      <c r="M77" s="2" t="n">
        <v>0</v>
      </c>
      <c r="N77" t="inlineStr">
        <is>
          <t>Unknown</t>
        </is>
      </c>
      <c r="O77" t="inlineStr">
        <is>
          <t>External</t>
        </is>
      </c>
      <c r="P77" t="inlineStr">
        <is>
          <t>0xFa9Ec8E6e1c87a6Ad899Bf4697cc3c587aDF0575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0x9904a1e67E1a211Ba178665Da0e872bE9C38441D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/>
      <c r="AA77" t="inlineStr"/>
      <c r="AB77" t="inlineStr">
        <is>
          <t>15 Dec 2025 19:38:28 GMT</t>
        </is>
      </c>
      <c r="AC77" t="inlineStr">
        <is>
          <t>PASSED_BY_POLICY</t>
        </is>
      </c>
      <c r="AD77" s="7" t="n">
        <v>46006.81836805555</v>
      </c>
      <c r="AE77" s="8" t="n">
        <v>46006</v>
      </c>
      <c r="AF77" s="9">
        <f>AH76</f>
        <v/>
      </c>
      <c r="AG77" s="9">
        <f>IF(OR(S77=$B$1,S77=$B$2),J77,-J77)</f>
        <v/>
      </c>
      <c r="AH77" s="9">
        <f>AF77+AG77</f>
        <v/>
      </c>
    </row>
    <row r="78">
      <c r="A78" t="inlineStr">
        <is>
          <t>e1259890-971e-4074-94bf-6add73fd7ff7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15 Dec 2025 19:44:53 GMT</t>
        </is>
      </c>
      <c r="E78" t="inlineStr">
        <is>
          <t>USDT_ERC20</t>
        </is>
      </c>
      <c r="F78" t="inlineStr">
        <is>
          <t>USDT</t>
        </is>
      </c>
      <c r="G78" t="inlineStr">
        <is>
          <t>0x2e51839abde7baed7ffbc7cd78634158ba631111b2f4a6bb3d88460f309fda56</t>
        </is>
      </c>
      <c r="H78" s="2" t="n">
        <v>0.000478</v>
      </c>
      <c r="I78" s="2" t="n">
        <v>0.000478</v>
      </c>
      <c r="J78" s="2" t="n">
        <v>0.000478</v>
      </c>
      <c r="K78" s="2" t="n">
        <v>0.0004780250118249581</v>
      </c>
      <c r="L78" s="2" t="n">
        <v>2.685061830165e-06</v>
      </c>
      <c r="M78" s="2" t="n">
        <v>0</v>
      </c>
      <c r="N78" t="inlineStr">
        <is>
          <t>Unknown</t>
        </is>
      </c>
      <c r="O78" t="inlineStr">
        <is>
          <t>External</t>
        </is>
      </c>
      <c r="P78" t="inlineStr">
        <is>
          <t>0xFA9EDeecC45C31c87335baB08B4Cbc2367e90575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0x9904a1e67E1a211Ba178665Da0e872bE9C38441D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15 Dec 2025 19:44:53 GMT</t>
        </is>
      </c>
      <c r="AC78" t="inlineStr">
        <is>
          <t>PASSED_BY_POLICY</t>
        </is>
      </c>
      <c r="AD78" s="7" t="n">
        <v>46006.82283564815</v>
      </c>
      <c r="AE78" s="8" t="n">
        <v>46006</v>
      </c>
      <c r="AF78" s="9">
        <f>AH77</f>
        <v/>
      </c>
      <c r="AG78" s="9">
        <f>IF(OR(S78=$B$1,S78=$B$2),J78,-J78)</f>
        <v/>
      </c>
      <c r="AH78" s="9">
        <f>AF78+AG78</f>
        <v/>
      </c>
    </row>
    <row r="79">
      <c r="A79" t="inlineStr">
        <is>
          <t>fb4024e7-2a33-4215-8918-6e4170950c9d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15 Dec 2025 19:53:05 GMT</t>
        </is>
      </c>
      <c r="E79" t="inlineStr">
        <is>
          <t>USDT_ERC20</t>
        </is>
      </c>
      <c r="F79" t="inlineStr">
        <is>
          <t>USDT</t>
        </is>
      </c>
      <c r="G79" t="inlineStr">
        <is>
          <t>0xe611c6e5039df9c6fabb3740889bc2694280e106c959535feb5d8275ef00df22</t>
        </is>
      </c>
      <c r="H79" s="2" t="n">
        <v>0.00025</v>
      </c>
      <c r="I79" s="2" t="n">
        <v>0.00025</v>
      </c>
      <c r="J79" s="2" t="n">
        <v>0.00025</v>
      </c>
      <c r="K79" s="2" t="n">
        <v>0.0002500130814984091</v>
      </c>
      <c r="L79" s="2" t="n">
        <v>2.646064653075e-06</v>
      </c>
      <c r="M79" s="2" t="n">
        <v>0</v>
      </c>
      <c r="N79" t="inlineStr">
        <is>
          <t>Unknown</t>
        </is>
      </c>
      <c r="O79" t="inlineStr">
        <is>
          <t>External</t>
        </is>
      </c>
      <c r="P79" t="inlineStr">
        <is>
          <t>0xAAc2380367972F501FD14a333A808d633CA5d5d0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0x9904a1e67E1a211Ba178665Da0e872bE9C38441D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/>
      <c r="AA79" t="inlineStr"/>
      <c r="AB79" t="inlineStr">
        <is>
          <t>15 Dec 2025 19:53:06 GMT</t>
        </is>
      </c>
      <c r="AC79" t="inlineStr">
        <is>
          <t>PASSED_BY_POLICY</t>
        </is>
      </c>
      <c r="AD79" s="7" t="n">
        <v>46006.82853009259</v>
      </c>
      <c r="AE79" s="8" t="n">
        <v>46006</v>
      </c>
      <c r="AF79" s="9">
        <f>AH78</f>
        <v/>
      </c>
      <c r="AG79" s="9">
        <f>IF(OR(S79=$B$1,S79=$B$2),J79,-J79)</f>
        <v/>
      </c>
      <c r="AH79" s="9">
        <f>AF79+AG79</f>
        <v/>
      </c>
    </row>
    <row r="80">
      <c r="A80" t="inlineStr">
        <is>
          <t>23540100-8282-43a3-846b-7132cac89dcc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15 Dec 2025 19:53:30 GMT</t>
        </is>
      </c>
      <c r="E80" t="inlineStr">
        <is>
          <t>USDT_ERC20</t>
        </is>
      </c>
      <c r="F80" t="inlineStr">
        <is>
          <t>USDT</t>
        </is>
      </c>
      <c r="G80" t="inlineStr">
        <is>
          <t>0x76be2cc87e18dc09012edcc46fb5490b807e20fa722cae3b35f8df783589cbe7</t>
        </is>
      </c>
      <c r="H80" s="2" t="n">
        <v>0.00022</v>
      </c>
      <c r="I80" s="2" t="n">
        <v>0.00022</v>
      </c>
      <c r="J80" s="2" t="n">
        <v>0.00022</v>
      </c>
      <c r="K80" s="2" t="n">
        <v>0.0002200115117186</v>
      </c>
      <c r="L80" s="2" t="n">
        <v>2.614431209863e-06</v>
      </c>
      <c r="M80" s="2" t="n">
        <v>0</v>
      </c>
      <c r="N80" t="inlineStr">
        <is>
          <t>Unknown</t>
        </is>
      </c>
      <c r="O80" t="inlineStr">
        <is>
          <t>External</t>
        </is>
      </c>
      <c r="P80" t="inlineStr">
        <is>
          <t>0x1Be2C66d4b8BAF7a2fd5b799Cef37983c18e0f1E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0x9904a1e67E1a211Ba178665Da0e872bE9C38441D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/>
      <c r="AA80" t="inlineStr"/>
      <c r="AB80" t="inlineStr">
        <is>
          <t>15 Dec 2025 19:53:31 GMT</t>
        </is>
      </c>
      <c r="AC80" t="inlineStr">
        <is>
          <t>PASSED_BY_POLICY</t>
        </is>
      </c>
      <c r="AD80" s="7" t="n">
        <v>46006.82881944445</v>
      </c>
      <c r="AE80" s="8" t="n">
        <v>46006</v>
      </c>
      <c r="AF80" s="9">
        <f>AH79</f>
        <v/>
      </c>
      <c r="AG80" s="9">
        <f>IF(OR(S80=$B$1,S80=$B$2),J80,-J80)</f>
        <v/>
      </c>
      <c r="AH80" s="9">
        <f>AF80+AG80</f>
        <v/>
      </c>
    </row>
    <row r="81">
      <c r="A81" t="inlineStr">
        <is>
          <t>9ff8e36a-2a0b-4272-8ce9-7d7f4a9c6845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15 Dec 2025 20:01:05 GMT</t>
        </is>
      </c>
      <c r="E81" t="inlineStr">
        <is>
          <t>USDT_ERC20</t>
        </is>
      </c>
      <c r="F81" t="inlineStr">
        <is>
          <t>USDT</t>
        </is>
      </c>
      <c r="G81" t="inlineStr">
        <is>
          <t>0xdc2d29e3f6938d8ed2cb038576946d0cb3691766b2845f8045d24b7382f14bca</t>
        </is>
      </c>
      <c r="H81" s="2" t="n">
        <v>0.000101</v>
      </c>
      <c r="I81" s="2" t="n">
        <v>0.000101</v>
      </c>
      <c r="J81" s="2" t="n">
        <v>0.000101</v>
      </c>
      <c r="K81" s="2" t="n">
        <v>0.0001010018910823523</v>
      </c>
      <c r="L81" s="2" t="n">
        <v>1.874777694317e-06</v>
      </c>
      <c r="M81" s="2" t="n">
        <v>0</v>
      </c>
      <c r="N81" t="inlineStr">
        <is>
          <t>Unknown</t>
        </is>
      </c>
      <c r="O81" t="inlineStr">
        <is>
          <t>External</t>
        </is>
      </c>
      <c r="P81" t="inlineStr">
        <is>
          <t>0x53467990f6122580B76a38890eB8Dfa5f0b10e92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0x9904a1e67E1a211Ba178665Da0e872bE9C38441D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15 Dec 2025 20:01:05 GMT</t>
        </is>
      </c>
      <c r="AC81" t="inlineStr">
        <is>
          <t>PASSED_BY_POLICY</t>
        </is>
      </c>
      <c r="AD81" s="7" t="n">
        <v>46006.83408564814</v>
      </c>
      <c r="AE81" s="8" t="n">
        <v>46006</v>
      </c>
      <c r="AF81" s="9">
        <f>AH80</f>
        <v/>
      </c>
      <c r="AG81" s="9">
        <f>IF(OR(S81=$B$1,S81=$B$2),J81,-J81)</f>
        <v/>
      </c>
      <c r="AH81" s="9">
        <f>AF81+AG81</f>
        <v/>
      </c>
    </row>
    <row r="82">
      <c r="A82" t="inlineStr">
        <is>
          <t>eaee7389-c0c5-41e1-a857-212ef639ef32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15 Dec 2025 20:03:42 GMT</t>
        </is>
      </c>
      <c r="E82" t="inlineStr">
        <is>
          <t>USDT_ERC20</t>
        </is>
      </c>
      <c r="F82" t="inlineStr">
        <is>
          <t>USDT</t>
        </is>
      </c>
      <c r="G82" t="inlineStr">
        <is>
          <t>0x79e805bf4307a669acff7fa5f59134118b5030b70318b276502b2c17ae80b9c8</t>
        </is>
      </c>
      <c r="H82" s="2" t="n">
        <v>0.00022</v>
      </c>
      <c r="I82" s="2" t="n">
        <v>0.00022</v>
      </c>
      <c r="J82" s="2" t="n">
        <v>0.00022</v>
      </c>
      <c r="K82" s="2" t="n">
        <v>0.0002200041191892822</v>
      </c>
      <c r="L82" s="2" t="n">
        <v>2.011368785344e-06</v>
      </c>
      <c r="M82" s="2" t="n">
        <v>0</v>
      </c>
      <c r="N82" t="inlineStr">
        <is>
          <t>Unknown</t>
        </is>
      </c>
      <c r="O82" t="inlineStr">
        <is>
          <t>External</t>
        </is>
      </c>
      <c r="P82" t="inlineStr">
        <is>
          <t>0x1bE267a1C64CbC50570e6021A9e362E570bF0F1e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0x9904a1e67E1a211Ba178665Da0e872bE9C38441D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15 Dec 2025 20:03:42 GMT</t>
        </is>
      </c>
      <c r="AC82" t="inlineStr">
        <is>
          <t>PASSED_BY_POLICY</t>
        </is>
      </c>
      <c r="AD82" s="7" t="n">
        <v>46006.83590277778</v>
      </c>
      <c r="AE82" s="8" t="n">
        <v>46006</v>
      </c>
      <c r="AF82" s="9">
        <f>AH81</f>
        <v/>
      </c>
      <c r="AG82" s="9">
        <f>IF(OR(S82=$B$1,S82=$B$2),J82,-J82)</f>
        <v/>
      </c>
      <c r="AH82" s="9">
        <f>AF82+AG82</f>
        <v/>
      </c>
    </row>
    <row r="83">
      <c r="A83" t="inlineStr">
        <is>
          <t>76ef9b2a-d29b-4e68-ae5f-3697eec4264f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15 Dec 2025 20:03:53 GMT</t>
        </is>
      </c>
      <c r="E83" t="inlineStr">
        <is>
          <t>USDT_ERC20</t>
        </is>
      </c>
      <c r="F83" t="inlineStr">
        <is>
          <t>USDT</t>
        </is>
      </c>
      <c r="G83" t="inlineStr">
        <is>
          <t>0xb2204c2579ca44c2d5e625b14ee7a1013c377a0a0ccd01abf40960e1e2ec1f51</t>
        </is>
      </c>
      <c r="H83" s="2" t="n">
        <v>0.00025</v>
      </c>
      <c r="I83" s="2" t="n">
        <v>0.00025</v>
      </c>
      <c r="J83" s="2" t="n">
        <v>0.00025</v>
      </c>
      <c r="K83" s="2" t="n">
        <v>0.0002500046808969115</v>
      </c>
      <c r="L83" s="2" t="n">
        <v>2.005824628442e-06</v>
      </c>
      <c r="M83" s="2" t="n">
        <v>0</v>
      </c>
      <c r="N83" t="inlineStr">
        <is>
          <t>Unknown</t>
        </is>
      </c>
      <c r="O83" t="inlineStr">
        <is>
          <t>External</t>
        </is>
      </c>
      <c r="P83" t="inlineStr">
        <is>
          <t>0xaAC2fbdd7452ca3D849f9ECf14Ab9ED8A1fed5D0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0x9904a1e67E1a211Ba178665Da0e872bE9C38441D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15 Dec 2025 20:03:53 GMT</t>
        </is>
      </c>
      <c r="AC83" t="inlineStr">
        <is>
          <t>PASSED_BY_POLICY</t>
        </is>
      </c>
      <c r="AD83" s="7" t="n">
        <v>46006.83603009259</v>
      </c>
      <c r="AE83" s="8" t="n">
        <v>46006</v>
      </c>
      <c r="AF83" s="9">
        <f>AH82</f>
        <v/>
      </c>
      <c r="AG83" s="9">
        <f>IF(OR(S83=$B$1,S83=$B$2),J83,-J83)</f>
        <v/>
      </c>
      <c r="AH83" s="9">
        <f>AF83+AG83</f>
        <v/>
      </c>
    </row>
    <row r="84">
      <c r="A84" t="inlineStr">
        <is>
          <t>00f0710c-57da-4f39-8419-31cc766afa99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15 Dec 2025 20:09:30 GMT</t>
        </is>
      </c>
      <c r="E84" t="inlineStr">
        <is>
          <t>USDT_ERC20</t>
        </is>
      </c>
      <c r="F84" t="inlineStr">
        <is>
          <t>USDT</t>
        </is>
      </c>
      <c r="G84" t="inlineStr">
        <is>
          <t>0xaf43510e459948159e3d7cb1ff9ac6b35ae05e88e456fed646011dc278a9814e</t>
        </is>
      </c>
      <c r="H84" s="2" t="n">
        <v>0.000101</v>
      </c>
      <c r="I84" s="2" t="n">
        <v>0.000101</v>
      </c>
      <c r="J84" s="2" t="n">
        <v>0.000101</v>
      </c>
      <c r="K84" s="2" t="n">
        <v>0.0001009798298337567</v>
      </c>
      <c r="L84" s="2" t="n">
        <v>1.877459696403e-06</v>
      </c>
      <c r="M84" s="2" t="n">
        <v>0</v>
      </c>
      <c r="N84" t="inlineStr">
        <is>
          <t>Unknown</t>
        </is>
      </c>
      <c r="O84" t="inlineStr">
        <is>
          <t>External</t>
        </is>
      </c>
      <c r="P84" t="inlineStr">
        <is>
          <t>0x5346396e3559036c3A6626840BA78bc601260e92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0x9904a1e67E1a211Ba178665Da0e872bE9C38441D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/>
      <c r="AA84" t="inlineStr"/>
      <c r="AB84" t="inlineStr">
        <is>
          <t>15 Dec 2025 20:09:31 GMT</t>
        </is>
      </c>
      <c r="AC84" t="inlineStr">
        <is>
          <t>PASSED_BY_POLICY</t>
        </is>
      </c>
      <c r="AD84" s="7" t="n">
        <v>46006.83993055556</v>
      </c>
      <c r="AE84" s="8" t="n">
        <v>46006</v>
      </c>
      <c r="AF84" s="9">
        <f>AH83</f>
        <v/>
      </c>
      <c r="AG84" s="9">
        <f>IF(OR(S84=$B$1,S84=$B$2),J84,-J84)</f>
        <v/>
      </c>
      <c r="AH84" s="9">
        <f>AF84+AG84</f>
        <v/>
      </c>
    </row>
    <row r="85">
      <c r="A85" t="inlineStr">
        <is>
          <t>d8a8212c-8838-493c-a84c-82115328f517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16 Dec 2025 11:03:04 GMT</t>
        </is>
      </c>
      <c r="E85" t="inlineStr">
        <is>
          <t>USDT_ERC20</t>
        </is>
      </c>
      <c r="F85" t="inlineStr">
        <is>
          <t>USDT</t>
        </is>
      </c>
      <c r="G85" t="inlineStr">
        <is>
          <t>0x17831f795e29c1805ddb03067e9b0e5631d046868c849a239cf6886874668a26</t>
        </is>
      </c>
      <c r="H85" s="2" t="n">
        <v>0.0001</v>
      </c>
      <c r="I85" s="2" t="n">
        <v>0.0001</v>
      </c>
      <c r="J85" s="2" t="n">
        <v>0.0001</v>
      </c>
      <c r="K85" s="2" t="n">
        <v>9.997539145573631e-05</v>
      </c>
      <c r="L85" s="2" t="n">
        <v>1.873849175636e-06</v>
      </c>
      <c r="M85" s="2" t="n">
        <v>0</v>
      </c>
      <c r="N85" t="inlineStr">
        <is>
          <t>Unknown</t>
        </is>
      </c>
      <c r="O85" t="inlineStr">
        <is>
          <t>External</t>
        </is>
      </c>
      <c r="P85" t="inlineStr">
        <is>
          <t>0xFa9Ec8E6e1c87a6Ad899Bf4697cc3c587aDF0575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0x9904a1e67E1a211Ba178665Da0e872bE9C38441D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16 Dec 2025 11:03:05 GMT</t>
        </is>
      </c>
      <c r="AC85" t="inlineStr">
        <is>
          <t>PASSED_BY_POLICY</t>
        </is>
      </c>
      <c r="AD85" s="7" t="n">
        <v>46007.46046296296</v>
      </c>
      <c r="AE85" s="8" t="n">
        <v>46007</v>
      </c>
      <c r="AF85" s="9">
        <f>AH84</f>
        <v/>
      </c>
      <c r="AG85" s="9">
        <f>IF(OR(S85=$B$1,S85=$B$2),J85,-J85)</f>
        <v/>
      </c>
      <c r="AH85" s="9">
        <f>AF85+AG85</f>
        <v/>
      </c>
    </row>
    <row r="86">
      <c r="A86" t="inlineStr">
        <is>
          <t>64b276a5-5885-47d6-b258-64a81fa14cca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16 Dec 2025 11:04:38 GMT</t>
        </is>
      </c>
      <c r="E86" t="inlineStr">
        <is>
          <t>USDT_ERC20</t>
        </is>
      </c>
      <c r="F86" t="inlineStr">
        <is>
          <t>USDT</t>
        </is>
      </c>
      <c r="G86" t="inlineStr">
        <is>
          <t>0xdf91c60c1f6f4fdd23284838a22b8e3506efe1f2fe3ff2ff17f0dcd7c5a501ae</t>
        </is>
      </c>
      <c r="H86" s="2" t="n">
        <v>1e-05</v>
      </c>
      <c r="I86" s="2" t="n">
        <v>1e-05</v>
      </c>
      <c r="J86" s="2" t="n">
        <v>1e-05</v>
      </c>
      <c r="K86" s="2" t="n">
        <v>9.997539145573631e-06</v>
      </c>
      <c r="L86" s="2" t="n">
        <v>1.727841191741e-06</v>
      </c>
      <c r="M86" s="2" t="n">
        <v>0</v>
      </c>
      <c r="N86" t="inlineStr">
        <is>
          <t>Unknown</t>
        </is>
      </c>
      <c r="O86" t="inlineStr">
        <is>
          <t>External</t>
        </is>
      </c>
      <c r="P86" t="inlineStr">
        <is>
          <t>0xFa9477986e7af01727E7654Ca3B4a84dD8830575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0x9904a1e67E1a211Ba178665Da0e872bE9C38441D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16 Dec 2025 11:04:38 GMT</t>
        </is>
      </c>
      <c r="AC86" t="inlineStr">
        <is>
          <t>PASSED_BY_POLICY</t>
        </is>
      </c>
      <c r="AD86" s="7" t="n">
        <v>46007.46155092592</v>
      </c>
      <c r="AE86" s="8" t="n">
        <v>46007</v>
      </c>
      <c r="AF86" s="9">
        <f>AH85</f>
        <v/>
      </c>
      <c r="AG86" s="9">
        <f>IF(OR(S86=$B$1,S86=$B$2),J86,-J86)</f>
        <v/>
      </c>
      <c r="AH86" s="9">
        <f>AF86+AG86</f>
        <v/>
      </c>
    </row>
    <row r="87">
      <c r="A87" t="inlineStr">
        <is>
          <t>44908646-3afe-4f0c-80c0-8ce05a7032ba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16 Dec 2025 11:15:41 GMT</t>
        </is>
      </c>
      <c r="E87" t="inlineStr">
        <is>
          <t>USDT_ERC20</t>
        </is>
      </c>
      <c r="F87" t="inlineStr">
        <is>
          <t>USDT</t>
        </is>
      </c>
      <c r="G87" t="inlineStr">
        <is>
          <t>0xe7a0062514e0c2d517815aadd948b081d79093e58d24ec6408f9269ef8ff2f04</t>
        </is>
      </c>
      <c r="H87" s="2" t="n">
        <v>0.000478</v>
      </c>
      <c r="I87" s="2" t="n">
        <v>0.000478</v>
      </c>
      <c r="J87" s="2" t="n">
        <v>0.000478</v>
      </c>
      <c r="K87" s="2" t="n">
        <v>0.0004779904491948254</v>
      </c>
      <c r="L87" s="2" t="n">
        <v>1.71786031235e-06</v>
      </c>
      <c r="M87" s="2" t="n">
        <v>0</v>
      </c>
      <c r="N87" t="inlineStr">
        <is>
          <t>Unknown</t>
        </is>
      </c>
      <c r="O87" t="inlineStr">
        <is>
          <t>External</t>
        </is>
      </c>
      <c r="P87" t="inlineStr">
        <is>
          <t>0xFA9EDeecC45C31c87335baB08B4Cbc2367e90575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0x9904a1e67E1a211Ba178665Da0e872bE9C38441D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16 Dec 2025 11:15:42 GMT</t>
        </is>
      </c>
      <c r="AC87" t="inlineStr">
        <is>
          <t>PASSED_BY_POLICY</t>
        </is>
      </c>
      <c r="AD87" s="7" t="n">
        <v>46007.46922453704</v>
      </c>
      <c r="AE87" s="8" t="n">
        <v>46007</v>
      </c>
      <c r="AF87" s="9">
        <f>AH86</f>
        <v/>
      </c>
      <c r="AG87" s="9">
        <f>IF(OR(S87=$B$1,S87=$B$2),J87,-J87)</f>
        <v/>
      </c>
      <c r="AH87" s="9">
        <f>AF87+AG87</f>
        <v/>
      </c>
    </row>
    <row r="88">
      <c r="A88" t="inlineStr">
        <is>
          <t>9ba9db32-5e79-4853-8bd3-bd183a0fe02e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16 Dec 2025 11:48:04 GMT</t>
        </is>
      </c>
      <c r="E88" t="inlineStr">
        <is>
          <t>USDT_ERC20</t>
        </is>
      </c>
      <c r="F88" t="inlineStr">
        <is>
          <t>USDT</t>
        </is>
      </c>
      <c r="G88" t="inlineStr">
        <is>
          <t>0x83d0df4541770a122036659daacfd2257b1e95b8b282405d714a672468683c50</t>
        </is>
      </c>
      <c r="H88" s="2" t="n">
        <v>0.000101</v>
      </c>
      <c r="I88" s="2" t="n">
        <v>0.000101</v>
      </c>
      <c r="J88" s="2" t="n">
        <v>0.000101</v>
      </c>
      <c r="K88" s="2" t="n">
        <v>0.0001009818412645836</v>
      </c>
      <c r="L88" s="2" t="n">
        <v>1.866728097308e-06</v>
      </c>
      <c r="M88" s="2" t="n">
        <v>0</v>
      </c>
      <c r="N88" t="inlineStr">
        <is>
          <t>Unknown</t>
        </is>
      </c>
      <c r="O88" t="inlineStr">
        <is>
          <t>External</t>
        </is>
      </c>
      <c r="P88" t="inlineStr">
        <is>
          <t>0x53467990f6122580B76a38890eB8Dfa5f0b10e92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16 Dec 2025 11:48:05 GMT</t>
        </is>
      </c>
      <c r="AC88" t="inlineStr">
        <is>
          <t>PASSED_BY_POLICY</t>
        </is>
      </c>
      <c r="AD88" s="7" t="n">
        <v>46007.49171296296</v>
      </c>
      <c r="AE88" s="8" t="n">
        <v>46007</v>
      </c>
      <c r="AF88" s="9">
        <f>AH87</f>
        <v/>
      </c>
      <c r="AG88" s="9">
        <f>IF(OR(S88=$B$1,S88=$B$2),J88,-J88)</f>
        <v/>
      </c>
      <c r="AH88" s="9">
        <f>AF88+AG88</f>
        <v/>
      </c>
    </row>
    <row r="89">
      <c r="A89" t="inlineStr">
        <is>
          <t>37288cb1-d7fd-470b-99c6-a21e3297a101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16 Dec 2025 11:53:05 GMT</t>
        </is>
      </c>
      <c r="E89" t="inlineStr">
        <is>
          <t>USDT_ERC20</t>
        </is>
      </c>
      <c r="F89" t="inlineStr">
        <is>
          <t>USDT</t>
        </is>
      </c>
      <c r="G89" t="inlineStr">
        <is>
          <t>0xc34d592761b3ff0810c0572e0aed34569161d3dfbea82d083d686d4cc87594dd</t>
        </is>
      </c>
      <c r="H89" s="2" t="n">
        <v>0.000101</v>
      </c>
      <c r="I89" s="2" t="n">
        <v>0.000101</v>
      </c>
      <c r="J89" s="2" t="n">
        <v>0.000101</v>
      </c>
      <c r="K89" s="2" t="n">
        <v>0.0001009818412645836</v>
      </c>
      <c r="L89" s="2" t="n">
        <v>1.575850026128e-06</v>
      </c>
      <c r="M89" s="2" t="n">
        <v>0</v>
      </c>
      <c r="N89" t="inlineStr">
        <is>
          <t>Unknown</t>
        </is>
      </c>
      <c r="O89" t="inlineStr">
        <is>
          <t>External</t>
        </is>
      </c>
      <c r="P89" t="inlineStr">
        <is>
          <t>0x5346396e3559036c3A6626840BA78bc601260e92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0x9904a1e67E1a211Ba178665Da0e872bE9C38441D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16 Dec 2025 11:53:05 GMT</t>
        </is>
      </c>
      <c r="AC89" t="inlineStr">
        <is>
          <t>PASSED_BY_POLICY</t>
        </is>
      </c>
      <c r="AD89" s="7" t="n">
        <v>46007.49519675926</v>
      </c>
      <c r="AE89" s="8" t="n">
        <v>46007</v>
      </c>
      <c r="AF89" s="9">
        <f>AH88</f>
        <v/>
      </c>
      <c r="AG89" s="9">
        <f>IF(OR(S89=$B$1,S89=$B$2),J89,-J89)</f>
        <v/>
      </c>
      <c r="AH89" s="9">
        <f>AF89+AG89</f>
        <v/>
      </c>
    </row>
    <row r="90">
      <c r="A90" t="inlineStr">
        <is>
          <t>495c859a-e500-4259-8b92-8b40383701e2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17 Dec 2025 08:32:07 GMT</t>
        </is>
      </c>
      <c r="E90" t="inlineStr">
        <is>
          <t>TRX_USDT_S2UZ</t>
        </is>
      </c>
      <c r="F90" t="inlineStr">
        <is>
          <t>USDT</t>
        </is>
      </c>
      <c r="G90" t="inlineStr">
        <is>
          <t>fcfd21a03eff3ec61feeec1873cf8b63702857c37148133f04927fcc93be07db</t>
        </is>
      </c>
      <c r="H90" s="2" t="n">
        <v>10</v>
      </c>
      <c r="I90" s="2" t="n">
        <v>10</v>
      </c>
      <c r="J90" s="2" t="n">
        <v>10</v>
      </c>
      <c r="K90" s="2" t="n">
        <v>9.997859999999999</v>
      </c>
      <c r="L90" s="2" t="n">
        <v>0</v>
      </c>
      <c r="M90" s="2" t="n">
        <v>0</v>
      </c>
      <c r="N90" t="inlineStr">
        <is>
          <t>Unknown</t>
        </is>
      </c>
      <c r="O90" t="inlineStr">
        <is>
          <t>External</t>
        </is>
      </c>
      <c r="P90" t="inlineStr">
        <is>
          <t>TMYKWwRwUoLknttqkKbd9PNnspuMwXFBmb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TKc9uwkxC4ArrZgLMgcMhPCufVKexJoyu7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17 Dec 2025 08:32:07 GMT</t>
        </is>
      </c>
      <c r="AC90" t="inlineStr">
        <is>
          <t>PASSED_BY_POLICY</t>
        </is>
      </c>
      <c r="AD90" s="7" t="n">
        <v>46008.35563657407</v>
      </c>
      <c r="AE90" s="8" t="n">
        <v>46008</v>
      </c>
      <c r="AF90" s="9">
        <f>AH89</f>
        <v/>
      </c>
      <c r="AG90" s="9">
        <f>IF(OR(S90=$B$1,S90=$B$2),J90,-J90)</f>
        <v/>
      </c>
      <c r="AH90" s="9">
        <f>AF90+AG90</f>
        <v/>
      </c>
    </row>
    <row r="91">
      <c r="A91" t="inlineStr">
        <is>
          <t>97bcc32c-4bca-4b70-8d9d-8104b55e0d50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17 Dec 2025 08:59:39 GMT</t>
        </is>
      </c>
      <c r="E91" t="inlineStr">
        <is>
          <t>USDT_ERC20</t>
        </is>
      </c>
      <c r="F91" t="inlineStr">
        <is>
          <t>USDT</t>
        </is>
      </c>
      <c r="G91" t="inlineStr">
        <is>
          <t>0x566b21ec6f91cc800562af124768ee7f771bbb67e8c8854b1b6b7e3338c64fa6</t>
        </is>
      </c>
      <c r="H91" s="2" t="n">
        <v>0.0001</v>
      </c>
      <c r="I91" s="2" t="n">
        <v>0.0001</v>
      </c>
      <c r="J91" s="2" t="n">
        <v>0.0001</v>
      </c>
      <c r="K91" s="2" t="n">
        <v>9.999174181995389e-05</v>
      </c>
      <c r="L91" s="2" t="n">
        <v>1.689640104884e-06</v>
      </c>
      <c r="M91" s="2" t="n">
        <v>0</v>
      </c>
      <c r="N91" t="inlineStr">
        <is>
          <t>Unknown</t>
        </is>
      </c>
      <c r="O91" t="inlineStr">
        <is>
          <t>External</t>
        </is>
      </c>
      <c r="P91" t="inlineStr">
        <is>
          <t>0xFa9e09461fA2DeC8fA7118C1cf370ae0CA2F0575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0x9904a1e67E1a211Ba178665Da0e872bE9C38441D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17 Dec 2025 08:59:40 GMT</t>
        </is>
      </c>
      <c r="AC91" t="inlineStr">
        <is>
          <t>PASSED_BY_POLICY</t>
        </is>
      </c>
      <c r="AD91" s="7" t="n">
        <v>46008.37475694445</v>
      </c>
      <c r="AE91" s="8" t="n">
        <v>46008</v>
      </c>
      <c r="AF91" s="9">
        <f>AH90</f>
        <v/>
      </c>
      <c r="AG91" s="9">
        <f>IF(OR(S91=$B$1,S91=$B$2),J91,-J91)</f>
        <v/>
      </c>
      <c r="AH91" s="9">
        <f>AF91+AG91</f>
        <v/>
      </c>
    </row>
    <row r="92">
      <c r="A92" t="inlineStr">
        <is>
          <t>32e8e9a8-5e1c-44ce-805d-15761f968332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17 Dec 2025 09:00:05 GMT</t>
        </is>
      </c>
      <c r="E92" t="inlineStr">
        <is>
          <t>USDT_ERC20</t>
        </is>
      </c>
      <c r="F92" t="inlineStr">
        <is>
          <t>USDT</t>
        </is>
      </c>
      <c r="G92" t="inlineStr">
        <is>
          <t>0xfe3889a7060953354b0514e4b700317d7d3652b91a514c214828505d90734916</t>
        </is>
      </c>
      <c r="H92" s="2" t="n">
        <v>0.001</v>
      </c>
      <c r="I92" s="2" t="n">
        <v>0.001</v>
      </c>
      <c r="J92" s="2" t="n">
        <v>0.001</v>
      </c>
      <c r="K92" s="2" t="n">
        <v>0.0009999174181995389</v>
      </c>
      <c r="L92" s="2" t="n">
        <v>1.1755386190587e-05</v>
      </c>
      <c r="M92" s="2" t="n">
        <v>0</v>
      </c>
      <c r="N92" t="inlineStr">
        <is>
          <t>Unknown</t>
        </is>
      </c>
      <c r="O92" t="inlineStr">
        <is>
          <t>External</t>
        </is>
      </c>
      <c r="P92" t="inlineStr">
        <is>
          <t>0xfa9E8786B8f4B03003C7Ae51D7b8a8a17B6a0575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0x9904a1e67E1a211Ba178665Da0e872bE9C38441D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/>
      <c r="AA92" t="inlineStr"/>
      <c r="AB92" t="inlineStr">
        <is>
          <t>17 Dec 2025 09:00:06 GMT</t>
        </is>
      </c>
      <c r="AC92" t="inlineStr">
        <is>
          <t>PASSED_BY_POLICY</t>
        </is>
      </c>
      <c r="AD92" s="7" t="n">
        <v>46008.37505787037</v>
      </c>
      <c r="AE92" s="8" t="n">
        <v>46008</v>
      </c>
      <c r="AF92" s="9">
        <f>AH91</f>
        <v/>
      </c>
      <c r="AG92" s="9">
        <f>IF(OR(S92=$B$1,S92=$B$2),J92,-J92)</f>
        <v/>
      </c>
      <c r="AH92" s="9">
        <f>AF92+AG92</f>
        <v/>
      </c>
    </row>
    <row r="93">
      <c r="A93" t="inlineStr">
        <is>
          <t>31d6eb58-559e-4de4-9aba-df431f3e5208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17 Dec 2025 09:03:15 GMT</t>
        </is>
      </c>
      <c r="E93" t="inlineStr">
        <is>
          <t>USDT_ERC20</t>
        </is>
      </c>
      <c r="F93" t="inlineStr">
        <is>
          <t>USDT</t>
        </is>
      </c>
      <c r="G93" t="inlineStr">
        <is>
          <t>0x7a044f3eea8398fde28117ae01fbe4122a3785543494d06b820918fa1f7bcb14</t>
        </is>
      </c>
      <c r="H93" s="2" t="n">
        <v>0.000478</v>
      </c>
      <c r="I93" s="2" t="n">
        <v>0.000478</v>
      </c>
      <c r="J93" s="2" t="n">
        <v>0.000478</v>
      </c>
      <c r="K93" s="2" t="n">
        <v>0.0004778341826048976</v>
      </c>
      <c r="L93" s="2" t="n">
        <v>1.521646742525e-06</v>
      </c>
      <c r="M93" s="2" t="n">
        <v>0</v>
      </c>
      <c r="N93" t="inlineStr">
        <is>
          <t>Unknown</t>
        </is>
      </c>
      <c r="O93" t="inlineStr">
        <is>
          <t>External</t>
        </is>
      </c>
      <c r="P93" t="inlineStr">
        <is>
          <t>0xFA9EDeecC45C31c87335baB08B4Cbc2367e90575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0x9904a1e67E1a211Ba178665Da0e872bE9C38441D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/>
      <c r="AA93" t="inlineStr"/>
      <c r="AB93" t="inlineStr">
        <is>
          <t>17 Dec 2025 09:03:16 GMT</t>
        </is>
      </c>
      <c r="AC93" t="inlineStr">
        <is>
          <t>PASSED_BY_POLICY</t>
        </is>
      </c>
      <c r="AD93" s="7" t="n">
        <v>46008.37725694444</v>
      </c>
      <c r="AE93" s="8" t="n">
        <v>46008</v>
      </c>
      <c r="AF93" s="9">
        <f>AH92</f>
        <v/>
      </c>
      <c r="AG93" s="9">
        <f>IF(OR(S93=$B$1,S93=$B$2),J93,-J93)</f>
        <v/>
      </c>
      <c r="AH93" s="9">
        <f>AF93+AG93</f>
        <v/>
      </c>
    </row>
    <row r="94">
      <c r="A94" t="inlineStr">
        <is>
          <t>62a9b02a-28c5-47be-b083-85315e0343f4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17 Dec 2025 09:05:05 GMT</t>
        </is>
      </c>
      <c r="E94" t="inlineStr">
        <is>
          <t>USDT_ERC20</t>
        </is>
      </c>
      <c r="F94" t="inlineStr">
        <is>
          <t>USDT</t>
        </is>
      </c>
      <c r="G94" t="inlineStr">
        <is>
          <t>0xc4ce87ed5b0718737acdecc68669e41d769c780b415b32771640e03d06d3324a</t>
        </is>
      </c>
      <c r="H94" s="2" t="n">
        <v>0.00478</v>
      </c>
      <c r="I94" s="2" t="n">
        <v>0.00478</v>
      </c>
      <c r="J94" s="2" t="n">
        <v>0.00478</v>
      </c>
      <c r="K94" s="2" t="n">
        <v>0.004778341826048977</v>
      </c>
      <c r="L94" s="2" t="n">
        <v>1.841100912495e-05</v>
      </c>
      <c r="M94" s="2" t="n">
        <v>0</v>
      </c>
      <c r="N94" t="inlineStr">
        <is>
          <t>Unknown</t>
        </is>
      </c>
      <c r="O94" t="inlineStr">
        <is>
          <t>External</t>
        </is>
      </c>
      <c r="P94" t="inlineStr">
        <is>
          <t>0xfa9E8786B8f4B03003C7Ae51D7b8a8a17B6a0575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0x9904a1e67E1a211Ba178665Da0e872bE9C38441D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17 Dec 2025 09:05:06 GMT</t>
        </is>
      </c>
      <c r="AC94" t="inlineStr">
        <is>
          <t>PASSED_BY_POLICY</t>
        </is>
      </c>
      <c r="AD94" s="7" t="n">
        <v>46008.3785300926</v>
      </c>
      <c r="AE94" s="8" t="n">
        <v>46008</v>
      </c>
      <c r="AF94" s="9">
        <f>AH93</f>
        <v/>
      </c>
      <c r="AG94" s="9">
        <f>IF(OR(S94=$B$1,S94=$B$2),J94,-J94)</f>
        <v/>
      </c>
      <c r="AH94" s="9">
        <f>AF94+AG94</f>
        <v/>
      </c>
    </row>
    <row r="95">
      <c r="A95" t="inlineStr">
        <is>
          <t>540e005c-8359-4515-bcf6-a9215a2cf70b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17 Dec 2025 09:14:16 GMT</t>
        </is>
      </c>
      <c r="E95" t="inlineStr">
        <is>
          <t>USDT_ERC20</t>
        </is>
      </c>
      <c r="F95" t="inlineStr">
        <is>
          <t>USDT</t>
        </is>
      </c>
      <c r="G95" t="inlineStr">
        <is>
          <t>0x09aced5ddbc6abe984440823fc608dfef485e56862330c67e24fd45abad57f1f</t>
        </is>
      </c>
      <c r="H95" s="2" t="n">
        <v>1e-05</v>
      </c>
      <c r="I95" s="2" t="n">
        <v>1e-05</v>
      </c>
      <c r="J95" s="2" t="n">
        <v>1e-05</v>
      </c>
      <c r="K95" s="2" t="n">
        <v>9.996542566552461e-06</v>
      </c>
      <c r="L95" s="2" t="n">
        <v>1.706210996502e-06</v>
      </c>
      <c r="M95" s="2" t="n">
        <v>0</v>
      </c>
      <c r="N95" t="inlineStr">
        <is>
          <t>Unknown</t>
        </is>
      </c>
      <c r="O95" t="inlineStr">
        <is>
          <t>External</t>
        </is>
      </c>
      <c r="P95" t="inlineStr">
        <is>
          <t>0xFa9477986e7af01727E7654Ca3B4a84dD8830575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0x9904a1e67E1a211Ba178665Da0e872bE9C38441D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17 Dec 2025 09:14:16 GMT</t>
        </is>
      </c>
      <c r="AC95" t="inlineStr">
        <is>
          <t>PASSED_BY_POLICY</t>
        </is>
      </c>
      <c r="AD95" s="7" t="n">
        <v>46008.38490740741</v>
      </c>
      <c r="AE95" s="8" t="n">
        <v>46008</v>
      </c>
      <c r="AF95" s="9">
        <f>AH94</f>
        <v/>
      </c>
      <c r="AG95" s="9">
        <f>IF(OR(S95=$B$1,S95=$B$2),J95,-J95)</f>
        <v/>
      </c>
      <c r="AH95" s="9">
        <f>AF95+AG95</f>
        <v/>
      </c>
    </row>
    <row r="96">
      <c r="A96" t="inlineStr">
        <is>
          <t>b0a34893-36a3-4b24-801b-d8ec0080acd0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17 Dec 2025 09:15:03 GMT</t>
        </is>
      </c>
      <c r="E96" t="inlineStr">
        <is>
          <t>USDT_ERC20</t>
        </is>
      </c>
      <c r="F96" t="inlineStr">
        <is>
          <t>USDT</t>
        </is>
      </c>
      <c r="G96" t="inlineStr">
        <is>
          <t>0x7291be2f97424b1db4f0260397323e54aee9a398091c6b618ab97d21c9ee940f</t>
        </is>
      </c>
      <c r="H96" s="2" t="n">
        <v>0.001</v>
      </c>
      <c r="I96" s="2" t="n">
        <v>0.001</v>
      </c>
      <c r="J96" s="2" t="n">
        <v>0.001</v>
      </c>
      <c r="K96" s="2" t="n">
        <v>0.0009996542566552454</v>
      </c>
      <c r="L96" s="2" t="n">
        <v>2.0212924958785e-05</v>
      </c>
      <c r="M96" s="2" t="n">
        <v>0</v>
      </c>
      <c r="N96" t="inlineStr">
        <is>
          <t>Unknown</t>
        </is>
      </c>
      <c r="O96" t="inlineStr">
        <is>
          <t>External</t>
        </is>
      </c>
      <c r="P96" t="inlineStr">
        <is>
          <t>0xfa9E8786B8f4B03003C7Ae51D7b8a8a17B6a0575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17 Dec 2025 09:15:04 GMT</t>
        </is>
      </c>
      <c r="AC96" t="inlineStr">
        <is>
          <t>PASSED_BY_POLICY</t>
        </is>
      </c>
      <c r="AD96" s="7" t="n">
        <v>46008.38545138889</v>
      </c>
      <c r="AE96" s="8" t="n">
        <v>46008</v>
      </c>
      <c r="AF96" s="9">
        <f>AH95</f>
        <v/>
      </c>
      <c r="AG96" s="9">
        <f>IF(OR(S96=$B$1,S96=$B$2),J96,-J96)</f>
        <v/>
      </c>
      <c r="AH96" s="9">
        <f>AF96+AG96</f>
        <v/>
      </c>
    </row>
    <row r="97">
      <c r="A97" t="inlineStr">
        <is>
          <t>c8f37d03-ee8d-45e2-8046-d45b0afc424b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17 Dec 2025 09:18:03 GMT</t>
        </is>
      </c>
      <c r="E97" t="inlineStr">
        <is>
          <t>USDT_ERC20</t>
        </is>
      </c>
      <c r="F97" t="inlineStr">
        <is>
          <t>USDT</t>
        </is>
      </c>
      <c r="G97" t="inlineStr">
        <is>
          <t>0x65ae33eef370408a90b752c3b9dfe52f990e777ba215cabbc1a7609aa41eedd0</t>
        </is>
      </c>
      <c r="H97" s="2" t="n">
        <v>0.000478</v>
      </c>
      <c r="I97" s="2" t="n">
        <v>0.000478</v>
      </c>
      <c r="J97" s="2" t="n">
        <v>0.000478</v>
      </c>
      <c r="K97" s="2" t="n">
        <v>0.0004778295738428917</v>
      </c>
      <c r="L97" s="2" t="n">
        <v>1.898524434495e-06</v>
      </c>
      <c r="M97" s="2" t="n">
        <v>0</v>
      </c>
      <c r="N97" t="inlineStr">
        <is>
          <t>Unknown</t>
        </is>
      </c>
      <c r="O97" t="inlineStr">
        <is>
          <t>External</t>
        </is>
      </c>
      <c r="P97" t="inlineStr">
        <is>
          <t>0xFA9EDeecC45C31c87335baB08B4Cbc2367e90575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17 Dec 2025 09:18:04 GMT</t>
        </is>
      </c>
      <c r="AC97" t="inlineStr">
        <is>
          <t>PASSED_BY_POLICY</t>
        </is>
      </c>
      <c r="AD97" s="7" t="n">
        <v>46008.38753472222</v>
      </c>
      <c r="AE97" s="8" t="n">
        <v>46008</v>
      </c>
      <c r="AF97" s="9">
        <f>AH96</f>
        <v/>
      </c>
      <c r="AG97" s="9">
        <f>IF(OR(S97=$B$1,S97=$B$2),J97,-J97)</f>
        <v/>
      </c>
      <c r="AH97" s="9">
        <f>AF97+AG97</f>
        <v/>
      </c>
    </row>
    <row r="98">
      <c r="A98" t="inlineStr">
        <is>
          <t>75ab01dc-305e-4cee-8390-0dd922b7d934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17 Dec 2025 09:18:27 GMT</t>
        </is>
      </c>
      <c r="E98" t="inlineStr">
        <is>
          <t>USDT_ERC20</t>
        </is>
      </c>
      <c r="F98" t="inlineStr">
        <is>
          <t>USDT</t>
        </is>
      </c>
      <c r="G98" t="inlineStr">
        <is>
          <t>0xed3ad228db1a75c099699c3405e1152854b6543ea29b540ef75962582b8765a1</t>
        </is>
      </c>
      <c r="H98" s="2" t="n">
        <v>0.00478</v>
      </c>
      <c r="I98" s="2" t="n">
        <v>0.00478</v>
      </c>
      <c r="J98" s="2" t="n">
        <v>0.00478</v>
      </c>
      <c r="K98" s="2" t="n">
        <v>0.004778295738428917</v>
      </c>
      <c r="L98" s="2" t="n">
        <v>1.9125182541528e-05</v>
      </c>
      <c r="M98" s="2" t="n">
        <v>0</v>
      </c>
      <c r="N98" t="inlineStr">
        <is>
          <t>Unknown</t>
        </is>
      </c>
      <c r="O98" t="inlineStr">
        <is>
          <t>External</t>
        </is>
      </c>
      <c r="P98" t="inlineStr">
        <is>
          <t>0xfa9E8786B8f4B03003C7Ae51D7b8a8a17B6a0575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17 Dec 2025 09:18:28 GMT</t>
        </is>
      </c>
      <c r="AC98" t="inlineStr">
        <is>
          <t>PASSED_BY_POLICY</t>
        </is>
      </c>
      <c r="AD98" s="7" t="n">
        <v>46008.3878125</v>
      </c>
      <c r="AE98" s="8" t="n">
        <v>46008</v>
      </c>
      <c r="AF98" s="9">
        <f>AH97</f>
        <v/>
      </c>
      <c r="AG98" s="9">
        <f>IF(OR(S98=$B$1,S98=$B$2),J98,-J98)</f>
        <v/>
      </c>
      <c r="AH98" s="9">
        <f>AF98+AG98</f>
        <v/>
      </c>
    </row>
    <row r="99">
      <c r="A99" t="inlineStr">
        <is>
          <t>748a433c-fab8-4b82-bfb9-8be9646281bf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17 Dec 2025 09:19:53 GMT</t>
        </is>
      </c>
      <c r="E99" t="inlineStr">
        <is>
          <t>USDT_ERC20</t>
        </is>
      </c>
      <c r="F99" t="inlineStr">
        <is>
          <t>USDT</t>
        </is>
      </c>
      <c r="G99" t="inlineStr">
        <is>
          <t>0xcbb6ab55fdef4fc03cd74a8a2b0358294ebaceec40de6debde69a2ff3698bb51</t>
        </is>
      </c>
      <c r="H99" s="2" t="n">
        <v>1e-05</v>
      </c>
      <c r="I99" s="2" t="n">
        <v>1e-05</v>
      </c>
      <c r="J99" s="2" t="n">
        <v>1e-05</v>
      </c>
      <c r="K99" s="2" t="n">
        <v>9.99643459922368e-06</v>
      </c>
      <c r="L99" s="2" t="n">
        <v>2.070683626274e-06</v>
      </c>
      <c r="M99" s="2" t="n">
        <v>0</v>
      </c>
      <c r="N99" t="inlineStr">
        <is>
          <t>Unknown</t>
        </is>
      </c>
      <c r="O99" t="inlineStr">
        <is>
          <t>External</t>
        </is>
      </c>
      <c r="P99" t="inlineStr">
        <is>
          <t>0xFA9464948a4B2C4FaA3fB03ea849D00692F40575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0x9904a1e67E1a211Ba178665Da0e872bE9C38441D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/>
      <c r="AA99" t="inlineStr"/>
      <c r="AB99" t="inlineStr">
        <is>
          <t>17 Dec 2025 09:19:53 GMT</t>
        </is>
      </c>
      <c r="AC99" t="inlineStr">
        <is>
          <t>PASSED_BY_POLICY</t>
        </is>
      </c>
      <c r="AD99" s="7" t="n">
        <v>46008.38880787037</v>
      </c>
      <c r="AE99" s="8" t="n">
        <v>46008</v>
      </c>
      <c r="AF99" s="9">
        <f>AH98</f>
        <v/>
      </c>
      <c r="AG99" s="9">
        <f>IF(OR(S99=$B$1,S99=$B$2),J99,-J99)</f>
        <v/>
      </c>
      <c r="AH99" s="9">
        <f>AF99+AG99</f>
        <v/>
      </c>
    </row>
    <row r="100">
      <c r="A100" t="inlineStr">
        <is>
          <t>7b0cfcb5-9105-42a9-bbaf-7769edc9ac67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17 Dec 2025 09:20:16 GMT</t>
        </is>
      </c>
      <c r="E100" t="inlineStr">
        <is>
          <t>USDT_ERC20</t>
        </is>
      </c>
      <c r="F100" t="inlineStr">
        <is>
          <t>USDT</t>
        </is>
      </c>
      <c r="G100" t="inlineStr">
        <is>
          <t>0x02c3ad862a36510dc7cec444cdd5e0ac2a4d4a51fa3bf2b68ea6a6829470fcd0</t>
        </is>
      </c>
      <c r="H100" s="2" t="n">
        <v>0.001</v>
      </c>
      <c r="I100" s="2" t="n">
        <v>0.001</v>
      </c>
      <c r="J100" s="2" t="n">
        <v>0.001</v>
      </c>
      <c r="K100" s="2" t="n">
        <v>0.0009996434599223677</v>
      </c>
      <c r="L100" s="2" t="n">
        <v>1.4855279502168e-05</v>
      </c>
      <c r="M100" s="2" t="n">
        <v>0</v>
      </c>
      <c r="N100" t="inlineStr">
        <is>
          <t>Unknown</t>
        </is>
      </c>
      <c r="O100" t="inlineStr">
        <is>
          <t>External</t>
        </is>
      </c>
      <c r="P100" t="inlineStr">
        <is>
          <t>0xfa9E8786B8f4B03003C7Ae51D7b8a8a17B6a0575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0x9904a1e67E1a211Ba178665Da0e872bE9C38441D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/>
      <c r="AA100" t="inlineStr"/>
      <c r="AB100" t="inlineStr">
        <is>
          <t>17 Dec 2025 09:20:16 GMT</t>
        </is>
      </c>
      <c r="AC100" t="inlineStr">
        <is>
          <t>PASSED_BY_POLICY</t>
        </is>
      </c>
      <c r="AD100" s="7" t="n">
        <v>46008.38907407408</v>
      </c>
      <c r="AE100" s="8" t="n">
        <v>46008</v>
      </c>
      <c r="AF100" s="9">
        <f>AH99</f>
        <v/>
      </c>
      <c r="AG100" s="9">
        <f>IF(OR(S100=$B$1,S100=$B$2),J100,-J100)</f>
        <v/>
      </c>
      <c r="AH100" s="9">
        <f>AF100+AG100</f>
        <v/>
      </c>
    </row>
    <row r="101">
      <c r="A101" t="inlineStr">
        <is>
          <t>ac0959ef-a0fc-4cfd-8615-a1b7e3e94391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17 Dec 2025 09:23:39 GMT</t>
        </is>
      </c>
      <c r="E101" t="inlineStr">
        <is>
          <t>USDT_ERC20</t>
        </is>
      </c>
      <c r="F101" t="inlineStr">
        <is>
          <t>USDT</t>
        </is>
      </c>
      <c r="G101" t="inlineStr">
        <is>
          <t>0x85e98cc5349764709515d36ed4bd43862a07b78624017b398ba39816d1d06ec0</t>
        </is>
      </c>
      <c r="H101" s="2" t="n">
        <v>0.000478</v>
      </c>
      <c r="I101" s="2" t="n">
        <v>0.000478</v>
      </c>
      <c r="J101" s="2" t="n">
        <v>0.000478</v>
      </c>
      <c r="K101" s="2" t="n">
        <v>0.0004778295738428917</v>
      </c>
      <c r="L101" s="2" t="n">
        <v>1.47164207502e-06</v>
      </c>
      <c r="M101" s="2" t="n">
        <v>0</v>
      </c>
      <c r="N101" t="inlineStr">
        <is>
          <t>Unknown</t>
        </is>
      </c>
      <c r="O101" t="inlineStr">
        <is>
          <t>External</t>
        </is>
      </c>
      <c r="P101" t="inlineStr">
        <is>
          <t>0xFA9EDeecC45C31c87335baB08B4Cbc2367e90575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17 Dec 2025 09:23:40 GMT</t>
        </is>
      </c>
      <c r="AC101" t="inlineStr">
        <is>
          <t>PASSED_BY_POLICY</t>
        </is>
      </c>
      <c r="AD101" s="7" t="n">
        <v>46008.39142361111</v>
      </c>
      <c r="AE101" s="8" t="n">
        <v>46008</v>
      </c>
      <c r="AF101" s="9">
        <f>AH100</f>
        <v/>
      </c>
      <c r="AG101" s="9">
        <f>IF(OR(S101=$B$1,S101=$B$2),J101,-J101)</f>
        <v/>
      </c>
      <c r="AH101" s="9">
        <f>AF101+AG101</f>
        <v/>
      </c>
    </row>
    <row r="102">
      <c r="A102" t="inlineStr">
        <is>
          <t>ae83fcde-d6d9-42e2-8ad3-20afc550802e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17 Dec 2025 09:25:03 GMT</t>
        </is>
      </c>
      <c r="E102" t="inlineStr">
        <is>
          <t>USDT_ERC20</t>
        </is>
      </c>
      <c r="F102" t="inlineStr">
        <is>
          <t>USDT</t>
        </is>
      </c>
      <c r="G102" t="inlineStr">
        <is>
          <t>0x15d557ed6a5aaaaec14263d6eb7b687a6ba0a580cb13596ee61e3907f9096783</t>
        </is>
      </c>
      <c r="H102" s="2" t="n">
        <v>0.00478</v>
      </c>
      <c r="I102" s="2" t="n">
        <v>0.00478</v>
      </c>
      <c r="J102" s="2" t="n">
        <v>0.00478</v>
      </c>
      <c r="K102" s="2" t="n">
        <v>0.004778295738428917</v>
      </c>
      <c r="L102" s="2" t="n">
        <v>1.9961759902854e-05</v>
      </c>
      <c r="M102" s="2" t="n">
        <v>0</v>
      </c>
      <c r="N102" t="inlineStr">
        <is>
          <t>Unknown</t>
        </is>
      </c>
      <c r="O102" t="inlineStr">
        <is>
          <t>External</t>
        </is>
      </c>
      <c r="P102" t="inlineStr">
        <is>
          <t>0xfa9E8786B8f4B03003C7Ae51D7b8a8a17B6a0575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17 Dec 2025 09:25:04 GMT</t>
        </is>
      </c>
      <c r="AC102" t="inlineStr">
        <is>
          <t>PASSED_BY_POLICY</t>
        </is>
      </c>
      <c r="AD102" s="7" t="n">
        <v>46008.39239583333</v>
      </c>
      <c r="AE102" s="8" t="n">
        <v>46008</v>
      </c>
      <c r="AF102" s="9">
        <f>AH101</f>
        <v/>
      </c>
      <c r="AG102" s="9">
        <f>IF(OR(S102=$B$1,S102=$B$2),J102,-J102)</f>
        <v/>
      </c>
      <c r="AH102" s="9">
        <f>AF102+AG102</f>
        <v/>
      </c>
    </row>
    <row r="103">
      <c r="A103" t="inlineStr">
        <is>
          <t>e41f2280-8546-473e-a130-5f6f02f2ecb4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17 Dec 2025 09:32:53 GMT</t>
        </is>
      </c>
      <c r="E103" t="inlineStr">
        <is>
          <t>USDT_ERC20</t>
        </is>
      </c>
      <c r="F103" t="inlineStr">
        <is>
          <t>USDT</t>
        </is>
      </c>
      <c r="G103" t="inlineStr">
        <is>
          <t>0x4d4c74b25e0d24b9018fc1f08fb244fc14f8c27b8b2f5b984b7edf40fdee6bff</t>
        </is>
      </c>
      <c r="H103" s="2" t="n">
        <v>1e-05</v>
      </c>
      <c r="I103" s="2" t="n">
        <v>1e-05</v>
      </c>
      <c r="J103" s="2" t="n">
        <v>1e-05</v>
      </c>
      <c r="K103" s="2" t="n">
        <v>9.996078864802679e-06</v>
      </c>
      <c r="L103" s="2" t="n">
        <v>2.301762665628e-06</v>
      </c>
      <c r="M103" s="2" t="n">
        <v>0</v>
      </c>
      <c r="N103" t="inlineStr">
        <is>
          <t>Unknown</t>
        </is>
      </c>
      <c r="O103" t="inlineStr">
        <is>
          <t>External</t>
        </is>
      </c>
      <c r="P103" t="inlineStr">
        <is>
          <t>0xFA9464948a4B2C4FaA3fB03ea849D00692F40575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17 Dec 2025 09:32:54 GMT</t>
        </is>
      </c>
      <c r="AC103" t="inlineStr">
        <is>
          <t>PASSED_BY_POLICY</t>
        </is>
      </c>
      <c r="AD103" s="7" t="n">
        <v>46008.39783564815</v>
      </c>
      <c r="AE103" s="8" t="n">
        <v>46008</v>
      </c>
      <c r="AF103" s="9">
        <f>AH102</f>
        <v/>
      </c>
      <c r="AG103" s="9">
        <f>IF(OR(S103=$B$1,S103=$B$2),J103,-J103)</f>
        <v/>
      </c>
      <c r="AH103" s="9">
        <f>AF103+AG103</f>
        <v/>
      </c>
    </row>
    <row r="104">
      <c r="A104" t="inlineStr">
        <is>
          <t>710b2950-4e45-49b2-b244-33627a20123e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17 Dec 2025 09:37:02 GMT</t>
        </is>
      </c>
      <c r="E104" t="inlineStr">
        <is>
          <t>USDT_ERC20</t>
        </is>
      </c>
      <c r="F104" t="inlineStr">
        <is>
          <t>USDT</t>
        </is>
      </c>
      <c r="G104" t="inlineStr">
        <is>
          <t>0x4d4f6a8d736c0c6563bee4d163e9708bd20df676fc95790471cd02280b2f036f</t>
        </is>
      </c>
      <c r="H104" s="2" t="n">
        <v>0.000478</v>
      </c>
      <c r="I104" s="2" t="n">
        <v>0.000478</v>
      </c>
      <c r="J104" s="2" t="n">
        <v>0.000478</v>
      </c>
      <c r="K104" s="2" t="n">
        <v>0.0004778125697375681</v>
      </c>
      <c r="L104" s="2" t="n">
        <v>1.568602841195e-06</v>
      </c>
      <c r="M104" s="2" t="n">
        <v>0</v>
      </c>
      <c r="N104" t="inlineStr">
        <is>
          <t>Unknown</t>
        </is>
      </c>
      <c r="O104" t="inlineStr">
        <is>
          <t>External</t>
        </is>
      </c>
      <c r="P104" t="inlineStr">
        <is>
          <t>0xFA9EDeecC45C31c87335baB08B4Cbc2367e90575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0x9904a1e67E1a211Ba178665Da0e872bE9C38441D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/>
      <c r="AA104" t="inlineStr"/>
      <c r="AB104" t="inlineStr">
        <is>
          <t>17 Dec 2025 09:37:03 GMT</t>
        </is>
      </c>
      <c r="AC104" t="inlineStr">
        <is>
          <t>PASSED_BY_POLICY</t>
        </is>
      </c>
      <c r="AD104" s="7" t="n">
        <v>46008.40071759259</v>
      </c>
      <c r="AE104" s="8" t="n">
        <v>46008</v>
      </c>
      <c r="AF104" s="9">
        <f>AH103</f>
        <v/>
      </c>
      <c r="AG104" s="9">
        <f>IF(OR(S104=$B$1,S104=$B$2),J104,-J104)</f>
        <v/>
      </c>
      <c r="AH104" s="9">
        <f>AF104+AG104</f>
        <v/>
      </c>
    </row>
    <row r="105">
      <c r="A105" t="inlineStr">
        <is>
          <t>915e8190-34ba-4373-afc3-39be5ea30fb0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17 Dec 2025 09:39:49 GMT</t>
        </is>
      </c>
      <c r="E105" t="inlineStr">
        <is>
          <t>USDT_ERC20</t>
        </is>
      </c>
      <c r="F105" t="inlineStr">
        <is>
          <t>USDT</t>
        </is>
      </c>
      <c r="G105" t="inlineStr">
        <is>
          <t>0x3e83128fc2e8a7158a4449a9e3985c407d8040dd3f384f67e6e55d050d8e80ec</t>
        </is>
      </c>
      <c r="H105" s="2" t="n">
        <v>1e-05</v>
      </c>
      <c r="I105" s="2" t="n">
        <v>1e-05</v>
      </c>
      <c r="J105" s="2" t="n">
        <v>1e-05</v>
      </c>
      <c r="K105" s="2" t="n">
        <v>9.996078864802679e-06</v>
      </c>
      <c r="L105" s="2" t="n">
        <v>1.751379030636e-06</v>
      </c>
      <c r="M105" s="2" t="n">
        <v>0</v>
      </c>
      <c r="N105" t="inlineStr">
        <is>
          <t>Unknown</t>
        </is>
      </c>
      <c r="O105" t="inlineStr">
        <is>
          <t>External</t>
        </is>
      </c>
      <c r="P105" t="inlineStr">
        <is>
          <t>0xFA9464948a4B2C4FaA3fB03ea849D00692F40575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0x9904a1e67E1a211Ba178665Da0e872bE9C38441D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/>
      <c r="AA105" t="inlineStr"/>
      <c r="AB105" t="inlineStr">
        <is>
          <t>17 Dec 2025 09:39:50 GMT</t>
        </is>
      </c>
      <c r="AC105" t="inlineStr">
        <is>
          <t>PASSED_BY_POLICY</t>
        </is>
      </c>
      <c r="AD105" s="7" t="n">
        <v>46008.40265046297</v>
      </c>
      <c r="AE105" s="8" t="n">
        <v>46008</v>
      </c>
      <c r="AF105" s="9">
        <f>AH104</f>
        <v/>
      </c>
      <c r="AG105" s="9">
        <f>IF(OR(S105=$B$1,S105=$B$2),J105,-J105)</f>
        <v/>
      </c>
      <c r="AH105" s="9">
        <f>AF105+AG105</f>
        <v/>
      </c>
    </row>
    <row r="106">
      <c r="A106" t="inlineStr">
        <is>
          <t>ca54e2b3-6659-422a-bdce-aea039b93686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17 Dec 2025 09:43:27 GMT</t>
        </is>
      </c>
      <c r="E106" t="inlineStr">
        <is>
          <t>USDT_ERC20</t>
        </is>
      </c>
      <c r="F106" t="inlineStr">
        <is>
          <t>USDT</t>
        </is>
      </c>
      <c r="G106" t="inlineStr">
        <is>
          <t>0xbb646cab53941ffc8d30e4dc543d963088af7a05a87c759c2f09bc67dfdbd8ff</t>
        </is>
      </c>
      <c r="H106" s="2" t="n">
        <v>1000000.00011</v>
      </c>
      <c r="I106" s="2" t="n">
        <v>1000000.00011</v>
      </c>
      <c r="J106" s="2" t="n">
        <v>1000000.00011</v>
      </c>
      <c r="K106" s="2" t="n">
        <v>999624.6878698407</v>
      </c>
      <c r="L106" s="2" t="n">
        <v>2.026996489875e-06</v>
      </c>
      <c r="M106" s="2" t="n">
        <v>0</v>
      </c>
      <c r="N106" t="inlineStr">
        <is>
          <t>Unknown</t>
        </is>
      </c>
      <c r="O106" t="inlineStr">
        <is>
          <t>External</t>
        </is>
      </c>
      <c r="P106" t="inlineStr">
        <is>
          <t>0x78679bF3cBFBABdB85c67Ae0929aE5D971f55106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17 Dec 2025 09:43:28 GMT</t>
        </is>
      </c>
      <c r="AC106" t="inlineStr">
        <is>
          <t>PASSED_BY_POLICY</t>
        </is>
      </c>
      <c r="AD106" s="7" t="n">
        <v>46008.40517361111</v>
      </c>
      <c r="AE106" s="8" t="n">
        <v>46008</v>
      </c>
      <c r="AF106" s="9">
        <f>AH105</f>
        <v/>
      </c>
      <c r="AG106" s="9">
        <f>IF(OR(S106=$B$1,S106=$B$2),J106,-J106)</f>
        <v/>
      </c>
      <c r="AH106" s="9">
        <f>AF106+AG106</f>
        <v/>
      </c>
    </row>
    <row r="107">
      <c r="A107" t="inlineStr">
        <is>
          <t>9ccde274-921c-45cb-bf6c-8b86883b298a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17 Dec 2025 09:44:03 GMT</t>
        </is>
      </c>
      <c r="E107" t="inlineStr">
        <is>
          <t>USDT_ERC20</t>
        </is>
      </c>
      <c r="F107" t="inlineStr">
        <is>
          <t>USDT</t>
        </is>
      </c>
      <c r="G107" t="inlineStr">
        <is>
          <t>0xeb06b828a30981cc6e43a5c6d663b70a12eef3d42c35896c977b0e011d1a1da4</t>
        </is>
      </c>
      <c r="H107" s="2" t="n">
        <v>0.000478</v>
      </c>
      <c r="I107" s="2" t="n">
        <v>0.000478</v>
      </c>
      <c r="J107" s="2" t="n">
        <v>0.000478</v>
      </c>
      <c r="K107" s="2" t="n">
        <v>0.0004778206007492236</v>
      </c>
      <c r="L107" s="2" t="n">
        <v>1.464262437885e-06</v>
      </c>
      <c r="M107" s="2" t="n">
        <v>0</v>
      </c>
      <c r="N107" t="inlineStr">
        <is>
          <t>Unknown</t>
        </is>
      </c>
      <c r="O107" t="inlineStr">
        <is>
          <t>External</t>
        </is>
      </c>
      <c r="P107" t="inlineStr">
        <is>
          <t>0xFA9EDeecC45C31c87335baB08B4Cbc2367e90575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17 Dec 2025 09:44:04 GMT</t>
        </is>
      </c>
      <c r="AC107" t="inlineStr">
        <is>
          <t>PASSED_BY_POLICY</t>
        </is>
      </c>
      <c r="AD107" s="7" t="n">
        <v>46008.40559027778</v>
      </c>
      <c r="AE107" s="8" t="n">
        <v>46008</v>
      </c>
      <c r="AF107" s="9">
        <f>AH106</f>
        <v/>
      </c>
      <c r="AG107" s="9">
        <f>IF(OR(S107=$B$1,S107=$B$2),J107,-J107)</f>
        <v/>
      </c>
      <c r="AH107" s="9">
        <f>AF107+AG107</f>
        <v/>
      </c>
    </row>
    <row r="108">
      <c r="A108" t="inlineStr">
        <is>
          <t>648bbfd9-7efd-4db9-8f2d-f440527c2954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17 Dec 2025 09:44:57 GMT</t>
        </is>
      </c>
      <c r="E108" t="inlineStr">
        <is>
          <t>USDT_ERC20</t>
        </is>
      </c>
      <c r="F108" t="inlineStr">
        <is>
          <t>USDT</t>
        </is>
      </c>
      <c r="G108" t="inlineStr">
        <is>
          <t>0x877fc4f5d9773ea76cbd741062540037e83f5fada5c3aff4ca337c0b6780fe95</t>
        </is>
      </c>
      <c r="H108" s="2" t="n">
        <v>1000000</v>
      </c>
      <c r="I108" s="2" t="n">
        <v>1000000</v>
      </c>
      <c r="J108" s="2" t="n">
        <v>1000000</v>
      </c>
      <c r="K108" s="2" t="n">
        <v>999624.687759882</v>
      </c>
      <c r="L108" s="2" t="n">
        <v>1.560493215239e-06</v>
      </c>
      <c r="M108" s="2" t="n">
        <v>0</v>
      </c>
      <c r="N108" t="inlineStr">
        <is>
          <t>Vault</t>
        </is>
      </c>
      <c r="O108" t="inlineStr">
        <is>
          <t>Lakeside Treasury</t>
        </is>
      </c>
      <c r="P108" t="inlineStr">
        <is>
          <t>0x9904a1e67E1a211Ba178665Da0e872bE9C38441D</t>
        </is>
      </c>
      <c r="Q108" t="inlineStr">
        <is>
          <t>Unmanaged Wallet</t>
        </is>
      </c>
      <c r="R108" t="inlineStr">
        <is>
          <t>Rapture White Plastic</t>
        </is>
      </c>
      <c r="S108" t="inlineStr">
        <is>
          <t>0xAaC2FefbB72feCE04e2909818d63E352BEC5D5D0</t>
        </is>
      </c>
      <c r="T108" t="inlineStr">
        <is>
          <t>Withdrawal 985</t>
        </is>
      </c>
      <c r="U108" t="inlineStr"/>
      <c r="V108" t="inlineStr">
        <is>
          <t>Joshua Gilowey</t>
        </is>
      </c>
      <c r="W108" t="inlineStr">
        <is>
          <t>Lakeside API Lume Development Ltd</t>
        </is>
      </c>
      <c r="X108" t="inlineStr"/>
      <c r="Y108" t="inlineStr">
        <is>
          <t>CHAINALYSIS_V2</t>
        </is>
      </c>
      <c r="Z108" t="inlineStr"/>
      <c r="AA108" t="inlineStr"/>
      <c r="AB108" t="inlineStr">
        <is>
          <t>17 Dec 2025 09:44:58 GMT</t>
        </is>
      </c>
      <c r="AC108" t="inlineStr">
        <is>
          <t>PASSED_BY_POLICY</t>
        </is>
      </c>
      <c r="AD108" s="7" t="n">
        <v>46008.40621527778</v>
      </c>
      <c r="AE108" s="8" t="n">
        <v>46008</v>
      </c>
      <c r="AF108" s="9">
        <f>AH107</f>
        <v/>
      </c>
      <c r="AG108" s="9">
        <f>IF(OR(S108=$B$1,S108=$B$2),J108,-J108)</f>
        <v/>
      </c>
      <c r="AH108" s="9">
        <f>AF108+AG108</f>
        <v/>
      </c>
    </row>
    <row r="109">
      <c r="A109" t="inlineStr">
        <is>
          <t>cc15c32b-254e-4da0-bc7b-a5757f49ba9f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17 Dec 2025 09:47:42 GMT</t>
        </is>
      </c>
      <c r="E109" t="inlineStr">
        <is>
          <t>USDT_ERC20</t>
        </is>
      </c>
      <c r="F109" t="inlineStr">
        <is>
          <t>USDT</t>
        </is>
      </c>
      <c r="G109" t="inlineStr">
        <is>
          <t>0x1bc0713bad037bb7576442b94097648d526208decf6cf1c9a181df6898d9b2e3</t>
        </is>
      </c>
      <c r="H109" s="2" t="n">
        <v>0.00478</v>
      </c>
      <c r="I109" s="2" t="n">
        <v>0.00478</v>
      </c>
      <c r="J109" s="2" t="n">
        <v>0.00478</v>
      </c>
      <c r="K109" s="2" t="n">
        <v>0.004778206007492236</v>
      </c>
      <c r="L109" s="2" t="n">
        <v>6.276920924404e-05</v>
      </c>
      <c r="M109" s="2" t="n">
        <v>0</v>
      </c>
      <c r="N109" t="inlineStr">
        <is>
          <t>Unknown</t>
        </is>
      </c>
      <c r="O109" t="inlineStr">
        <is>
          <t>External</t>
        </is>
      </c>
      <c r="P109" t="inlineStr">
        <is>
          <t>0xfa9E8786B8f4B03003C7Ae51D7b8a8a17B6a0575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17 Dec 2025 09:47:42 GMT</t>
        </is>
      </c>
      <c r="AC109" t="inlineStr">
        <is>
          <t>PASSED_BY_POLICY</t>
        </is>
      </c>
      <c r="AD109" s="7" t="n">
        <v>46008.408125</v>
      </c>
      <c r="AE109" s="8" t="n">
        <v>46008</v>
      </c>
      <c r="AF109" s="9">
        <f>AH108</f>
        <v/>
      </c>
      <c r="AG109" s="9">
        <f>IF(OR(S109=$B$1,S109=$B$2),J109,-J109)</f>
        <v/>
      </c>
      <c r="AH109" s="9">
        <f>AF109+AG109</f>
        <v/>
      </c>
    </row>
    <row r="110">
      <c r="A110" t="inlineStr">
        <is>
          <t>7f928b72-6ff7-417d-b3f1-3579e81f63c6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17 Dec 2025 09:48:29 GMT</t>
        </is>
      </c>
      <c r="E110" t="inlineStr">
        <is>
          <t>USDT_ERC20</t>
        </is>
      </c>
      <c r="F110" t="inlineStr">
        <is>
          <t>USDT</t>
        </is>
      </c>
      <c r="G110" t="inlineStr">
        <is>
          <t>0x63983c30e8585dc577ac66809c4e946400ccaa01265480a1dac34d1b3ef1c299</t>
        </is>
      </c>
      <c r="H110" s="2" t="n">
        <v>0.0001</v>
      </c>
      <c r="I110" s="2" t="n">
        <v>0.0001</v>
      </c>
      <c r="J110" s="2" t="n">
        <v>0.0001</v>
      </c>
      <c r="K110" s="2" t="n">
        <v>9.99624687759882e-05</v>
      </c>
      <c r="L110" s="2" t="n">
        <v>1.648258675687e-06</v>
      </c>
      <c r="M110" s="2" t="n">
        <v>0</v>
      </c>
      <c r="N110" t="inlineStr">
        <is>
          <t>Unknown</t>
        </is>
      </c>
      <c r="O110" t="inlineStr">
        <is>
          <t>External</t>
        </is>
      </c>
      <c r="P110" t="inlineStr">
        <is>
          <t>0xaac2105eCf6D281e4213b96B589094D5E085d5d0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17 Dec 2025 09:48:30 GMT</t>
        </is>
      </c>
      <c r="AC110" t="inlineStr">
        <is>
          <t>PASSED_BY_POLICY</t>
        </is>
      </c>
      <c r="AD110" s="7" t="n">
        <v>46008.40866898148</v>
      </c>
      <c r="AE110" s="8" t="n">
        <v>46008</v>
      </c>
      <c r="AF110" s="9">
        <f>AH109</f>
        <v/>
      </c>
      <c r="AG110" s="9">
        <f>IF(OR(S110=$B$1,S110=$B$2),J110,-J110)</f>
        <v/>
      </c>
      <c r="AH110" s="9">
        <f>AF110+AG110</f>
        <v/>
      </c>
    </row>
    <row r="111">
      <c r="A111" t="inlineStr">
        <is>
          <t>cebd2512-0f35-439e-b695-f765e089a00c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17 Dec 2025 09:51:02 GMT</t>
        </is>
      </c>
      <c r="E111" t="inlineStr">
        <is>
          <t>USDT_ERC20</t>
        </is>
      </c>
      <c r="F111" t="inlineStr">
        <is>
          <t>USDT</t>
        </is>
      </c>
      <c r="G111" t="inlineStr">
        <is>
          <t>0x472e1d681d6995642a04ce3a9254f30b574ad809c0f1b3c086487d5cdd4747a7</t>
        </is>
      </c>
      <c r="H111" s="2" t="n">
        <v>0.0001</v>
      </c>
      <c r="I111" s="2" t="n">
        <v>0.0001</v>
      </c>
      <c r="J111" s="2" t="n">
        <v>0.0001</v>
      </c>
      <c r="K111" s="2" t="n">
        <v>9.997197711072468e-05</v>
      </c>
      <c r="L111" s="2" t="n">
        <v>1.517539490455e-06</v>
      </c>
      <c r="M111" s="2" t="n">
        <v>0</v>
      </c>
      <c r="N111" t="inlineStr">
        <is>
          <t>Unknown</t>
        </is>
      </c>
      <c r="O111" t="inlineStr">
        <is>
          <t>External</t>
        </is>
      </c>
      <c r="P111" t="inlineStr">
        <is>
          <t>0xaAC2fbdd7452ca3D849f9ECf14Ab9ED8A1fed5D0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17 Dec 2025 09:51:03 GMT</t>
        </is>
      </c>
      <c r="AC111" t="inlineStr">
        <is>
          <t>PASSED_BY_POLICY</t>
        </is>
      </c>
      <c r="AD111" s="7" t="n">
        <v>46008.41043981481</v>
      </c>
      <c r="AE111" s="8" t="n">
        <v>46008</v>
      </c>
      <c r="AF111" s="9">
        <f>AH110</f>
        <v/>
      </c>
      <c r="AG111" s="9">
        <f>IF(OR(S111=$B$1,S111=$B$2),J111,-J111)</f>
        <v/>
      </c>
      <c r="AH111" s="9">
        <f>AF111+AG111</f>
        <v/>
      </c>
    </row>
    <row r="112">
      <c r="A112" t="inlineStr">
        <is>
          <t>372b8b0e-1d7c-4202-aa88-2280008a3d6f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17 Dec 2025 09:58:39 GMT</t>
        </is>
      </c>
      <c r="E112" t="inlineStr">
        <is>
          <t>USDT_ERC20</t>
        </is>
      </c>
      <c r="F112" t="inlineStr">
        <is>
          <t>USDT</t>
        </is>
      </c>
      <c r="G112" t="inlineStr">
        <is>
          <t>0xb5f50a544a98315d39b8e1c247fae5509db1730fe26af05d1b0f4798e4da21d7</t>
        </is>
      </c>
      <c r="H112" s="2" t="n">
        <v>1e-06</v>
      </c>
      <c r="I112" s="2" t="n">
        <v>1e-06</v>
      </c>
      <c r="J112" s="2" t="n">
        <v>1e-06</v>
      </c>
      <c r="K112" s="2" t="n">
        <v>9.9971977110725e-07</v>
      </c>
      <c r="L112" s="2" t="n">
        <v>1.408090675957e-06</v>
      </c>
      <c r="M112" s="2" t="n">
        <v>0</v>
      </c>
      <c r="N112" t="inlineStr">
        <is>
          <t>Unknown</t>
        </is>
      </c>
      <c r="O112" t="inlineStr">
        <is>
          <t>External</t>
        </is>
      </c>
      <c r="P112" t="inlineStr">
        <is>
          <t>0xAAc2c318a009D8457c97E4Fc7f5C19235512D5D0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17 Dec 2025 09:58:39 GMT</t>
        </is>
      </c>
      <c r="AC112" t="inlineStr">
        <is>
          <t>PASSED_BY_POLICY</t>
        </is>
      </c>
      <c r="AD112" s="7" t="n">
        <v>46008.41572916666</v>
      </c>
      <c r="AE112" s="8" t="n">
        <v>46008</v>
      </c>
      <c r="AF112" s="9">
        <f>AH111</f>
        <v/>
      </c>
      <c r="AG112" s="9">
        <f>IF(OR(S112=$B$1,S112=$B$2),J112,-J112)</f>
        <v/>
      </c>
      <c r="AH112" s="9">
        <f>AF112+AG112</f>
        <v/>
      </c>
    </row>
    <row r="113">
      <c r="A113" t="inlineStr">
        <is>
          <t>46c79506-6331-4996-b447-12f7dded2746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17 Dec 2025 10:04:03 GMT</t>
        </is>
      </c>
      <c r="E113" t="inlineStr">
        <is>
          <t>USDT_ERC20</t>
        </is>
      </c>
      <c r="F113" t="inlineStr">
        <is>
          <t>USDT</t>
        </is>
      </c>
      <c r="G113" t="inlineStr">
        <is>
          <t>0x8f64db6e8142adaaad1835523ac846add31339c66d3a7707f03ad4c196591833</t>
        </is>
      </c>
      <c r="H113" s="2" t="n">
        <v>0.0001</v>
      </c>
      <c r="I113" s="2" t="n">
        <v>0.0001</v>
      </c>
      <c r="J113" s="2" t="n">
        <v>0.0001</v>
      </c>
      <c r="K113" s="2" t="n">
        <v>9.997419541462321e-05</v>
      </c>
      <c r="L113" s="2" t="n">
        <v>1.854791986981e-06</v>
      </c>
      <c r="M113" s="2" t="n">
        <v>0</v>
      </c>
      <c r="N113" t="inlineStr">
        <is>
          <t>Unknown</t>
        </is>
      </c>
      <c r="O113" t="inlineStr">
        <is>
          <t>External</t>
        </is>
      </c>
      <c r="P113" t="inlineStr">
        <is>
          <t>0xaAC2fbdd7452ca3D849f9ECf14Ab9ED8A1fed5D0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17 Dec 2025 10:04:03 GMT</t>
        </is>
      </c>
      <c r="AC113" t="inlineStr">
        <is>
          <t>PASSED_BY_POLICY</t>
        </is>
      </c>
      <c r="AD113" s="7" t="n">
        <v>46008.41947916667</v>
      </c>
      <c r="AE113" s="8" t="n">
        <v>46008</v>
      </c>
      <c r="AF113" s="9">
        <f>AH112</f>
        <v/>
      </c>
      <c r="AG113" s="9">
        <f>IF(OR(S113=$B$1,S113=$B$2),J113,-J113)</f>
        <v/>
      </c>
      <c r="AH113" s="9">
        <f>AF113+AG113</f>
        <v/>
      </c>
    </row>
    <row r="114">
      <c r="A114" t="inlineStr">
        <is>
          <t>484e4d62-d0f4-4226-b733-f45a6faf5838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17 Dec 2025 10:04:41 GMT</t>
        </is>
      </c>
      <c r="E114" t="inlineStr">
        <is>
          <t>USDT_ERC20</t>
        </is>
      </c>
      <c r="F114" t="inlineStr">
        <is>
          <t>USDT</t>
        </is>
      </c>
      <c r="G114" t="inlineStr">
        <is>
          <t>0x1bebd8c2d593df21cecb01e4015ee73c941544381717df1ca483cad8e137fc6e</t>
        </is>
      </c>
      <c r="H114" s="2" t="n">
        <v>0.001</v>
      </c>
      <c r="I114" s="2" t="n">
        <v>0.001</v>
      </c>
      <c r="J114" s="2" t="n">
        <v>0.001</v>
      </c>
      <c r="K114" s="2" t="n">
        <v>0.000999741954146232</v>
      </c>
      <c r="L114" s="2" t="n">
        <v>7.4576796580156e-05</v>
      </c>
      <c r="M114" s="2" t="n">
        <v>0</v>
      </c>
      <c r="N114" t="inlineStr">
        <is>
          <t>Unknown</t>
        </is>
      </c>
      <c r="O114" t="inlineStr">
        <is>
          <t>External</t>
        </is>
      </c>
      <c r="P114" t="inlineStr">
        <is>
          <t>0xAaC281eAD760AEF197Af2C4e715D1b5F79BdD5D0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17 Dec 2025 10:04:41 GMT</t>
        </is>
      </c>
      <c r="AC114" t="inlineStr">
        <is>
          <t>PASSED_BY_POLICY</t>
        </is>
      </c>
      <c r="AD114" s="7" t="n">
        <v>46008.41991898148</v>
      </c>
      <c r="AE114" s="8" t="n">
        <v>46008</v>
      </c>
      <c r="AF114" s="9">
        <f>AH113</f>
        <v/>
      </c>
      <c r="AG114" s="9">
        <f>IF(OR(S114=$B$1,S114=$B$2),J114,-J114)</f>
        <v/>
      </c>
      <c r="AH114" s="9">
        <f>AF114+AG114</f>
        <v/>
      </c>
    </row>
    <row r="115">
      <c r="A115" t="inlineStr">
        <is>
          <t>891ba641-a7db-4516-a694-1eab1afe7c54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17 Dec 2025 10:12:04 GMT</t>
        </is>
      </c>
      <c r="E115" t="inlineStr">
        <is>
          <t>USDT_ERC20</t>
        </is>
      </c>
      <c r="F115" t="inlineStr">
        <is>
          <t>USDT</t>
        </is>
      </c>
      <c r="G115" t="inlineStr">
        <is>
          <t>0x0f507932437c46402b284cec107a318f2ff11df40e6146e06467cf4657710804</t>
        </is>
      </c>
      <c r="H115" s="2" t="n">
        <v>0.0025</v>
      </c>
      <c r="I115" s="2" t="n">
        <v>0.0025</v>
      </c>
      <c r="J115" s="2" t="n">
        <v>0.0025</v>
      </c>
      <c r="K115" s="2" t="n">
        <v>0.002499184530259563</v>
      </c>
      <c r="L115" s="2" t="n">
        <v>1.62882098579e-06</v>
      </c>
      <c r="M115" s="2" t="n">
        <v>0</v>
      </c>
      <c r="N115" t="inlineStr">
        <is>
          <t>Unknown</t>
        </is>
      </c>
      <c r="O115" t="inlineStr">
        <is>
          <t>External</t>
        </is>
      </c>
      <c r="P115" t="inlineStr">
        <is>
          <t>0xaAC45dF367D6b291fF053ceD93f5B0e0F3DCD5d0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17 Dec 2025 10:12:04 GMT</t>
        </is>
      </c>
      <c r="AC115" t="inlineStr">
        <is>
          <t>PASSED_BY_POLICY</t>
        </is>
      </c>
      <c r="AD115" s="7" t="n">
        <v>46008.4250462963</v>
      </c>
      <c r="AE115" s="8" t="n">
        <v>46008</v>
      </c>
      <c r="AF115" s="9">
        <f>AH114</f>
        <v/>
      </c>
      <c r="AG115" s="9">
        <f>IF(OR(S115=$B$1,S115=$B$2),J115,-J115)</f>
        <v/>
      </c>
      <c r="AH115" s="9">
        <f>AF115+AG115</f>
        <v/>
      </c>
    </row>
    <row r="116">
      <c r="A116" t="inlineStr">
        <is>
          <t>3b0d1c5d-c115-4e24-9847-1ddb67403a89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17 Dec 2025 10:16:51 GMT</t>
        </is>
      </c>
      <c r="E116" t="inlineStr">
        <is>
          <t>USDT_ERC20</t>
        </is>
      </c>
      <c r="F116" t="inlineStr">
        <is>
          <t>USDT</t>
        </is>
      </c>
      <c r="G116" t="inlineStr">
        <is>
          <t>0x29bb8c047cd357a28467a148137118b04ff7b2c1a2d91bb198c38ceef4cea99e</t>
        </is>
      </c>
      <c r="H116" s="2" t="n">
        <v>0.0001</v>
      </c>
      <c r="I116" s="2" t="n">
        <v>0.0001</v>
      </c>
      <c r="J116" s="2" t="n">
        <v>0.0001</v>
      </c>
      <c r="K116" s="2" t="n">
        <v>9.996459192945752e-05</v>
      </c>
      <c r="L116" s="2" t="n">
        <v>1.247627236542e-06</v>
      </c>
      <c r="M116" s="2" t="n">
        <v>0</v>
      </c>
      <c r="N116" t="inlineStr">
        <is>
          <t>Unknown</t>
        </is>
      </c>
      <c r="O116" t="inlineStr">
        <is>
          <t>External</t>
        </is>
      </c>
      <c r="P116" t="inlineStr">
        <is>
          <t>0xaAC2fbdd7452ca3D849f9ECf14Ab9ED8A1fed5D0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17 Dec 2025 10:16:52 GMT</t>
        </is>
      </c>
      <c r="AC116" t="inlineStr">
        <is>
          <t>PASSED_BY_POLICY</t>
        </is>
      </c>
      <c r="AD116" s="7" t="n">
        <v>46008.42836805555</v>
      </c>
      <c r="AE116" s="8" t="n">
        <v>46008</v>
      </c>
      <c r="AF116" s="9">
        <f>AH115</f>
        <v/>
      </c>
      <c r="AG116" s="9">
        <f>IF(OR(S116=$B$1,S116=$B$2),J116,-J116)</f>
        <v/>
      </c>
      <c r="AH116" s="9">
        <f>AF116+AG116</f>
        <v/>
      </c>
    </row>
    <row r="117">
      <c r="A117" t="inlineStr">
        <is>
          <t>ded6de7c-2018-41ab-b9a7-76dcc9a62486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17 Dec 2025 10:22:52 GMT</t>
        </is>
      </c>
      <c r="E117" t="inlineStr">
        <is>
          <t>USDT_ERC20</t>
        </is>
      </c>
      <c r="F117" t="inlineStr">
        <is>
          <t>USDT</t>
        </is>
      </c>
      <c r="G117" t="inlineStr">
        <is>
          <t>0x2f67b063720478a71404e3920943d9982b48f5ee357a6858580ee4c2c0eb86dc</t>
        </is>
      </c>
      <c r="H117" s="2" t="n">
        <v>0.0025</v>
      </c>
      <c r="I117" s="2" t="n">
        <v>0.0025</v>
      </c>
      <c r="J117" s="2" t="n">
        <v>0.0025</v>
      </c>
      <c r="K117" s="2" t="n">
        <v>0.002499338484393587</v>
      </c>
      <c r="L117" s="2" t="n">
        <v>1.83772944368e-06</v>
      </c>
      <c r="M117" s="2" t="n">
        <v>0</v>
      </c>
      <c r="N117" t="inlineStr">
        <is>
          <t>Unknown</t>
        </is>
      </c>
      <c r="O117" t="inlineStr">
        <is>
          <t>External</t>
        </is>
      </c>
      <c r="P117" t="inlineStr">
        <is>
          <t>0xaAC45dF367D6b291fF053ceD93f5B0e0F3DCD5d0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17 Dec 2025 10:22:53 GMT</t>
        </is>
      </c>
      <c r="AC117" t="inlineStr">
        <is>
          <t>PASSED_BY_POLICY</t>
        </is>
      </c>
      <c r="AD117" s="7" t="n">
        <v>46008.4325462963</v>
      </c>
      <c r="AE117" s="8" t="n">
        <v>46008</v>
      </c>
      <c r="AF117" s="9">
        <f>AH116</f>
        <v/>
      </c>
      <c r="AG117" s="9">
        <f>IF(OR(S117=$B$1,S117=$B$2),J117,-J117)</f>
        <v/>
      </c>
      <c r="AH117" s="9">
        <f>AF117+AG117</f>
        <v/>
      </c>
    </row>
    <row r="118">
      <c r="A118" t="inlineStr">
        <is>
          <t>6891dc31-4052-4807-902e-c80b6770efaf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17 Dec 2025 10:24:30 GMT</t>
        </is>
      </c>
      <c r="E118" t="inlineStr">
        <is>
          <t>USDT_ERC20</t>
        </is>
      </c>
      <c r="F118" t="inlineStr">
        <is>
          <t>USDT</t>
        </is>
      </c>
      <c r="G118" t="inlineStr">
        <is>
          <t>0xd4a0319c29e01693d2bfc3a72811b9cbbbb4fad30c632670ecd28dc2eabc7f5c</t>
        </is>
      </c>
      <c r="H118" s="2" t="n">
        <v>0.0025</v>
      </c>
      <c r="I118" s="2" t="n">
        <v>0.0025</v>
      </c>
      <c r="J118" s="2" t="n">
        <v>0.0025</v>
      </c>
      <c r="K118" s="2" t="n">
        <v>0.002499338484393587</v>
      </c>
      <c r="L118" s="2" t="n">
        <v>6.2425392710187e-05</v>
      </c>
      <c r="M118" s="2" t="n">
        <v>0</v>
      </c>
      <c r="N118" t="inlineStr">
        <is>
          <t>Unknown</t>
        </is>
      </c>
      <c r="O118" t="inlineStr">
        <is>
          <t>External</t>
        </is>
      </c>
      <c r="P118" t="inlineStr">
        <is>
          <t>0xAaC281eAD760AEF197Af2C4e715D1b5F79BdD5D0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0x9904a1e67E1a211Ba178665Da0e872bE9C38441D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17 Dec 2025 10:24:31 GMT</t>
        </is>
      </c>
      <c r="AC118" t="inlineStr">
        <is>
          <t>PASSED_BY_POLICY</t>
        </is>
      </c>
      <c r="AD118" s="7" t="n">
        <v>46008.43368055556</v>
      </c>
      <c r="AE118" s="8" t="n">
        <v>46008</v>
      </c>
      <c r="AF118" s="9">
        <f>AH117</f>
        <v/>
      </c>
      <c r="AG118" s="9">
        <f>IF(OR(S118=$B$1,S118=$B$2),J118,-J118)</f>
        <v/>
      </c>
      <c r="AH118" s="9">
        <f>AF118+AG118</f>
        <v/>
      </c>
    </row>
    <row r="119">
      <c r="A119" t="inlineStr">
        <is>
          <t>e481dc1c-cbf4-4a2f-81e6-97ef248bd318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17 Dec 2025 10:26:53 GMT</t>
        </is>
      </c>
      <c r="E119" t="inlineStr">
        <is>
          <t>USDT_ERC20</t>
        </is>
      </c>
      <c r="F119" t="inlineStr">
        <is>
          <t>USDT</t>
        </is>
      </c>
      <c r="G119" t="inlineStr">
        <is>
          <t>0x5824ebc24f4be5e4a2ecb2ac853e1d0370656056ac872d194336e9c75165ce76</t>
        </is>
      </c>
      <c r="H119" s="2" t="n">
        <v>0.0001</v>
      </c>
      <c r="I119" s="2" t="n">
        <v>0.0001</v>
      </c>
      <c r="J119" s="2" t="n">
        <v>0.0001</v>
      </c>
      <c r="K119" s="2" t="n">
        <v>9.997785539472177e-05</v>
      </c>
      <c r="L119" s="2" t="n">
        <v>1.367792379125e-06</v>
      </c>
      <c r="M119" s="2" t="n">
        <v>0</v>
      </c>
      <c r="N119" t="inlineStr">
        <is>
          <t>Unknown</t>
        </is>
      </c>
      <c r="O119" t="inlineStr">
        <is>
          <t>External</t>
        </is>
      </c>
      <c r="P119" t="inlineStr">
        <is>
          <t>0xaAC2fbdd7452ca3D849f9ECf14Ab9ED8A1fed5D0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17 Dec 2025 10:26:54 GMT</t>
        </is>
      </c>
      <c r="AC119" t="inlineStr">
        <is>
          <t>PASSED_BY_POLICY</t>
        </is>
      </c>
      <c r="AD119" s="7" t="n">
        <v>46008.43533564815</v>
      </c>
      <c r="AE119" s="8" t="n">
        <v>46008</v>
      </c>
      <c r="AF119" s="9">
        <f>AH118</f>
        <v/>
      </c>
      <c r="AG119" s="9">
        <f>IF(OR(S119=$B$1,S119=$B$2),J119,-J119)</f>
        <v/>
      </c>
      <c r="AH119" s="9">
        <f>AF119+AG119</f>
        <v/>
      </c>
    </row>
    <row r="120">
      <c r="A120" t="inlineStr">
        <is>
          <t>c8be6754-336e-431d-96d0-5ab56d52b742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17 Dec 2025 10:27:27 GMT</t>
        </is>
      </c>
      <c r="E120" t="inlineStr">
        <is>
          <t>USDT_ERC20</t>
        </is>
      </c>
      <c r="F120" t="inlineStr">
        <is>
          <t>USDT</t>
        </is>
      </c>
      <c r="G120" t="inlineStr">
        <is>
          <t>0xa0d76d07d0d5b61a7d0a7bcfb88942fc604952376bfa90d164d08268ff1c1c5a</t>
        </is>
      </c>
      <c r="H120" s="2" t="n">
        <v>0.001</v>
      </c>
      <c r="I120" s="2" t="n">
        <v>0.001</v>
      </c>
      <c r="J120" s="2" t="n">
        <v>0.001</v>
      </c>
      <c r="K120" s="2" t="n">
        <v>0.0009997785539472175</v>
      </c>
      <c r="L120" s="2" t="n">
        <v>1.5941753898617e-05</v>
      </c>
      <c r="M120" s="2" t="n">
        <v>0</v>
      </c>
      <c r="N120" t="inlineStr">
        <is>
          <t>Unknown</t>
        </is>
      </c>
      <c r="O120" t="inlineStr">
        <is>
          <t>External</t>
        </is>
      </c>
      <c r="P120" t="inlineStr">
        <is>
          <t>0xAaC281eAD760AEF197Af2C4e715D1b5F79BdD5D0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17 Dec 2025 10:27:28 GMT</t>
        </is>
      </c>
      <c r="AC120" t="inlineStr">
        <is>
          <t>PASSED_BY_POLICY</t>
        </is>
      </c>
      <c r="AD120" s="7" t="n">
        <v>46008.43572916667</v>
      </c>
      <c r="AE120" s="8" t="n">
        <v>46008</v>
      </c>
      <c r="AF120" s="9">
        <f>AH119</f>
        <v/>
      </c>
      <c r="AG120" s="9">
        <f>IF(OR(S120=$B$1,S120=$B$2),J120,-J120)</f>
        <v/>
      </c>
      <c r="AH120" s="9">
        <f>AF120+AG120</f>
        <v/>
      </c>
    </row>
    <row r="121">
      <c r="A121" t="inlineStr">
        <is>
          <t>4ef1b98c-0091-4a9d-87cd-23fd5bf6c09d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17 Dec 2025 10:33:27 GMT</t>
        </is>
      </c>
      <c r="E121" t="inlineStr">
        <is>
          <t>USDT_ERC20</t>
        </is>
      </c>
      <c r="F121" t="inlineStr">
        <is>
          <t>USDT</t>
        </is>
      </c>
      <c r="G121" t="inlineStr">
        <is>
          <t>0x1b4a4bbee9c78c7f3574eaf697c555eb2dd5604aa281b8808f7a6b93743188d4</t>
        </is>
      </c>
      <c r="H121" s="2" t="n">
        <v>0.0025</v>
      </c>
      <c r="I121" s="2" t="n">
        <v>0.0025</v>
      </c>
      <c r="J121" s="2" t="n">
        <v>0.0025</v>
      </c>
      <c r="K121" s="2" t="n">
        <v>0.002499430325664836</v>
      </c>
      <c r="L121" s="2" t="n">
        <v>1.815957179655e-06</v>
      </c>
      <c r="M121" s="2" t="n">
        <v>0</v>
      </c>
      <c r="N121" t="inlineStr">
        <is>
          <t>Unknown</t>
        </is>
      </c>
      <c r="O121" t="inlineStr">
        <is>
          <t>External</t>
        </is>
      </c>
      <c r="P121" t="inlineStr">
        <is>
          <t>0xaAC45dF367D6b291fF053ceD93f5B0e0F3DCD5d0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0x9904a1e67E1a211Ba178665Da0e872bE9C38441D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17 Dec 2025 10:33:28 GMT</t>
        </is>
      </c>
      <c r="AC121" t="inlineStr">
        <is>
          <t>PASSED_BY_POLICY</t>
        </is>
      </c>
      <c r="AD121" s="7" t="n">
        <v>46008.43989583333</v>
      </c>
      <c r="AE121" s="8" t="n">
        <v>46008</v>
      </c>
      <c r="AF121" s="9">
        <f>AH120</f>
        <v/>
      </c>
      <c r="AG121" s="9">
        <f>IF(OR(S121=$B$1,S121=$B$2),J121,-J121)</f>
        <v/>
      </c>
      <c r="AH121" s="9">
        <f>AF121+AG121</f>
        <v/>
      </c>
    </row>
    <row r="122">
      <c r="A122" t="inlineStr">
        <is>
          <t>9cd5e9a0-5a4a-49f4-8931-df7065c8298b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17 Dec 2025 10:38:39 GMT</t>
        </is>
      </c>
      <c r="E122" t="inlineStr">
        <is>
          <t>USDT_ERC20</t>
        </is>
      </c>
      <c r="F122" t="inlineStr">
        <is>
          <t>USDT</t>
        </is>
      </c>
      <c r="G122" t="inlineStr">
        <is>
          <t>0x289077ee9f90b0e6ed0cece7e2657a1165342c9b4629f417102bbafc58647b5f</t>
        </is>
      </c>
      <c r="H122" s="2" t="n">
        <v>0.0001</v>
      </c>
      <c r="I122" s="2" t="n">
        <v>0.0001</v>
      </c>
      <c r="J122" s="2" t="n">
        <v>0.0001</v>
      </c>
      <c r="K122" s="2" t="n">
        <v>9.997258084123458e-05</v>
      </c>
      <c r="L122" s="2" t="n">
        <v>1.442919681194e-06</v>
      </c>
      <c r="M122" s="2" t="n">
        <v>0</v>
      </c>
      <c r="N122" t="inlineStr">
        <is>
          <t>Unknown</t>
        </is>
      </c>
      <c r="O122" t="inlineStr">
        <is>
          <t>External</t>
        </is>
      </c>
      <c r="P122" t="inlineStr">
        <is>
          <t>0xaAC2fbdd7452ca3D849f9ECf14Ab9ED8A1fed5D0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0x9904a1e67E1a211Ba178665Da0e872bE9C38441D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/>
      <c r="AA122" t="inlineStr"/>
      <c r="AB122" t="inlineStr">
        <is>
          <t>17 Dec 2025 10:38:40 GMT</t>
        </is>
      </c>
      <c r="AC122" t="inlineStr">
        <is>
          <t>PASSED_BY_POLICY</t>
        </is>
      </c>
      <c r="AD122" s="7" t="n">
        <v>46008.44350694444</v>
      </c>
      <c r="AE122" s="8" t="n">
        <v>46008</v>
      </c>
      <c r="AF122" s="9">
        <f>AH121</f>
        <v/>
      </c>
      <c r="AG122" s="9">
        <f>IF(OR(S122=$B$1,S122=$B$2),J122,-J122)</f>
        <v/>
      </c>
      <c r="AH122" s="9">
        <f>AF122+AG122</f>
        <v/>
      </c>
    </row>
    <row r="123">
      <c r="A123" t="inlineStr">
        <is>
          <t>9f8cbf11-e46a-489e-8277-341e44217fe8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17 Dec 2025 10:41:21 GMT</t>
        </is>
      </c>
      <c r="E123" t="inlineStr">
        <is>
          <t>USDT_ERC20</t>
        </is>
      </c>
      <c r="F123" t="inlineStr">
        <is>
          <t>USDT</t>
        </is>
      </c>
      <c r="G123" t="inlineStr">
        <is>
          <t>0xc52538369bc1ee78c369424d22a32fefd461d2cb42afcd1eee09fc3c7e454e35</t>
        </is>
      </c>
      <c r="H123" s="2" t="n">
        <v>0.001</v>
      </c>
      <c r="I123" s="2" t="n">
        <v>0.001</v>
      </c>
      <c r="J123" s="2" t="n">
        <v>0.001</v>
      </c>
      <c r="K123" s="2" t="n">
        <v>0.00099973808274967</v>
      </c>
      <c r="L123" s="2" t="n">
        <v>5.060802985146e-05</v>
      </c>
      <c r="M123" s="2" t="n">
        <v>0</v>
      </c>
      <c r="N123" t="inlineStr">
        <is>
          <t>Unknown</t>
        </is>
      </c>
      <c r="O123" t="inlineStr">
        <is>
          <t>External</t>
        </is>
      </c>
      <c r="P123" t="inlineStr">
        <is>
          <t>0xAaC281eAD760AEF197Af2C4e715D1b5F79BdD5D0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17 Dec 2025 10:41:22 GMT</t>
        </is>
      </c>
      <c r="AC123" t="inlineStr">
        <is>
          <t>PASSED_BY_POLICY</t>
        </is>
      </c>
      <c r="AD123" s="7" t="n">
        <v>46008.44538194445</v>
      </c>
      <c r="AE123" s="8" t="n">
        <v>46008</v>
      </c>
      <c r="AF123" s="9">
        <f>AH122</f>
        <v/>
      </c>
      <c r="AG123" s="9">
        <f>IF(OR(S123=$B$1,S123=$B$2),J123,-J123)</f>
        <v/>
      </c>
      <c r="AH123" s="9">
        <f>AF123+AG123</f>
        <v/>
      </c>
    </row>
    <row r="124">
      <c r="A124" t="inlineStr">
        <is>
          <t>12d2d19f-e573-44d3-a55a-ab199a6c35d7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17 Dec 2025 10:48:05 GMT</t>
        </is>
      </c>
      <c r="E124" t="inlineStr">
        <is>
          <t>TRX_USDT_S2UZ</t>
        </is>
      </c>
      <c r="F124" t="inlineStr">
        <is>
          <t>USDT</t>
        </is>
      </c>
      <c r="G124" t="inlineStr">
        <is>
          <t>971e93d29da21d570455143c585ff8ef3f9320e56f8772864d05393ae0999f07</t>
        </is>
      </c>
      <c r="H124" s="2" t="n">
        <v>1292740.05</v>
      </c>
      <c r="I124" s="2" t="n">
        <v>1292740.05</v>
      </c>
      <c r="J124" s="2" t="n">
        <v>1292740.05</v>
      </c>
      <c r="K124" s="2" t="n">
        <v>1292486.6729502</v>
      </c>
      <c r="L124" s="2" t="n">
        <v>0</v>
      </c>
      <c r="M124" s="2" t="n">
        <v>0</v>
      </c>
      <c r="N124" t="inlineStr">
        <is>
          <t>Unknown</t>
        </is>
      </c>
      <c r="O124" t="inlineStr">
        <is>
          <t>External</t>
        </is>
      </c>
      <c r="P124" t="inlineStr">
        <is>
          <t>TK4ykR48cQQoyFcZ5N4xZCbsBaHcg6n3gJ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TKc9uwkxC4ArrZgLMgcMhPCufVKexJoyu7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17 Dec 2025 10:48:06 GMT</t>
        </is>
      </c>
      <c r="AC124" t="inlineStr">
        <is>
          <t>PASSED_BY_POLICY</t>
        </is>
      </c>
      <c r="AD124" s="7" t="n">
        <v>46008.45005787037</v>
      </c>
      <c r="AE124" s="8" t="n">
        <v>46008</v>
      </c>
      <c r="AF124" s="9">
        <f>AH123</f>
        <v/>
      </c>
      <c r="AG124" s="9">
        <f>IF(OR(S124=$B$1,S124=$B$2),J124,-J124)</f>
        <v/>
      </c>
      <c r="AH124" s="9">
        <f>AF124+AG124</f>
        <v/>
      </c>
    </row>
    <row r="125">
      <c r="A125" t="inlineStr">
        <is>
          <t>74af40a5-6ff3-4aef-9813-da2dbc7cf86d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17 Dec 2025 10:54:40 GMT</t>
        </is>
      </c>
      <c r="E125" t="inlineStr">
        <is>
          <t>TRX_USDT_S2UZ</t>
        </is>
      </c>
      <c r="F125" t="inlineStr">
        <is>
          <t>USDT</t>
        </is>
      </c>
      <c r="G125" t="inlineStr">
        <is>
          <t>b9a34eed943abcc5be8ea25769e9be970572eada3bb42606ee4043dced63fdfd</t>
        </is>
      </c>
      <c r="H125" s="2" t="n">
        <v>1278786.918605</v>
      </c>
      <c r="I125" s="2" t="n">
        <v>1278786.918605</v>
      </c>
      <c r="J125" s="2" t="n">
        <v>1278786.918605</v>
      </c>
      <c r="K125" s="2" t="n">
        <v>1278536.276368954</v>
      </c>
      <c r="L125" s="2" t="n">
        <v>6.4285</v>
      </c>
      <c r="M125" s="2" t="n">
        <v>0</v>
      </c>
      <c r="N125" t="inlineStr">
        <is>
          <t>Vault</t>
        </is>
      </c>
      <c r="O125" t="inlineStr">
        <is>
          <t>Lakeside Treasury</t>
        </is>
      </c>
      <c r="P125" t="inlineStr">
        <is>
          <t>TKc9uwkxC4ArrZgLMgcMhPCufVKexJoyu7</t>
        </is>
      </c>
      <c r="Q125" t="inlineStr">
        <is>
          <t>Unmanaged Wallet</t>
        </is>
      </c>
      <c r="R125" t="inlineStr">
        <is>
          <t>Love Cookies Cash Carry</t>
        </is>
      </c>
      <c r="S125" t="inlineStr">
        <is>
          <t>TBQW53hYDD3rTedRb86GFTUbEuu3fQLYmJ</t>
        </is>
      </c>
      <c r="T125" t="inlineStr">
        <is>
          <t>Withdrawal 986</t>
        </is>
      </c>
      <c r="U125" t="inlineStr"/>
      <c r="V125" t="inlineStr">
        <is>
          <t>Joshua Gilowey</t>
        </is>
      </c>
      <c r="W125" t="inlineStr">
        <is>
          <t>Lakeside API Lume Development Ltd</t>
        </is>
      </c>
      <c r="X125" t="inlineStr"/>
      <c r="Y125" t="inlineStr">
        <is>
          <t>CHAINALYSIS_V2</t>
        </is>
      </c>
      <c r="Z125" t="inlineStr"/>
      <c r="AA125" t="inlineStr"/>
      <c r="AB125" t="inlineStr">
        <is>
          <t>17 Dec 2025 10:54:43 GMT</t>
        </is>
      </c>
      <c r="AC125" t="inlineStr">
        <is>
          <t>PASSED_BY_POLICY</t>
        </is>
      </c>
      <c r="AD125" s="7" t="n">
        <v>46008.45462962963</v>
      </c>
      <c r="AE125" s="8" t="n">
        <v>46008</v>
      </c>
      <c r="AF125" s="9">
        <f>AH124</f>
        <v/>
      </c>
      <c r="AG125" s="9">
        <f>IF(OR(S125=$B$1,S125=$B$2),J125,-J125)</f>
        <v/>
      </c>
      <c r="AH125" s="9">
        <f>AF125+AG125</f>
        <v/>
      </c>
    </row>
    <row r="126">
      <c r="A126" t="inlineStr">
        <is>
          <t>6f144da8-cce1-4bd7-bdca-1debc7cc65e9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17 Dec 2025 10:59:28 GMT</t>
        </is>
      </c>
      <c r="E126" t="inlineStr">
        <is>
          <t>USDT_ERC20</t>
        </is>
      </c>
      <c r="F126" t="inlineStr">
        <is>
          <t>USDT</t>
        </is>
      </c>
      <c r="G126" t="inlineStr">
        <is>
          <t>0x45272db3eb72d0bab5319766b18fee7626c144abb33e011411e0b90bcd1bac7f</t>
        </is>
      </c>
      <c r="H126" s="2" t="n">
        <v>0.0025</v>
      </c>
      <c r="I126" s="2" t="n">
        <v>0.0025</v>
      </c>
      <c r="J126" s="2" t="n">
        <v>0.0025</v>
      </c>
      <c r="K126" s="2" t="n">
        <v>0.002499251008478978</v>
      </c>
      <c r="L126" s="2" t="n">
        <v>1.589439595855e-06</v>
      </c>
      <c r="M126" s="2" t="n">
        <v>0</v>
      </c>
      <c r="N126" t="inlineStr">
        <is>
          <t>Unknown</t>
        </is>
      </c>
      <c r="O126" t="inlineStr">
        <is>
          <t>External</t>
        </is>
      </c>
      <c r="P126" t="inlineStr">
        <is>
          <t>0xaAC45dF367D6b291fF053ceD93f5B0e0F3DCD5d0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17 Dec 2025 10:59:29 GMT</t>
        </is>
      </c>
      <c r="AC126" t="inlineStr">
        <is>
          <t>PASSED_BY_POLICY</t>
        </is>
      </c>
      <c r="AD126" s="7" t="n">
        <v>46008.45796296297</v>
      </c>
      <c r="AE126" s="8" t="n">
        <v>46008</v>
      </c>
      <c r="AF126" s="9">
        <f>AH125</f>
        <v/>
      </c>
      <c r="AG126" s="9">
        <f>IF(OR(S126=$B$1,S126=$B$2),J126,-J126)</f>
        <v/>
      </c>
      <c r="AH126" s="9">
        <f>AF126+AG126</f>
        <v/>
      </c>
    </row>
    <row r="127">
      <c r="A127" t="inlineStr">
        <is>
          <t>8364510b-eb62-4e2e-a111-936fb01053f7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17 Dec 2025 11:06:05 GMT</t>
        </is>
      </c>
      <c r="E127" t="inlineStr">
        <is>
          <t>USDT_ERC20</t>
        </is>
      </c>
      <c r="F127" t="inlineStr">
        <is>
          <t>USDT</t>
        </is>
      </c>
      <c r="G127" t="inlineStr">
        <is>
          <t>0x2be796da0479b645b4491a954360a49f3b1bb10682599fbae04f6bf9ac702f3c</t>
        </is>
      </c>
      <c r="H127" s="2" t="n">
        <v>0.0001</v>
      </c>
      <c r="I127" s="2" t="n">
        <v>0.0001</v>
      </c>
      <c r="J127" s="2" t="n">
        <v>0.0001</v>
      </c>
      <c r="K127" s="2" t="n">
        <v>9.998025916581223e-05</v>
      </c>
      <c r="L127" s="2" t="n">
        <v>1.394859625255e-06</v>
      </c>
      <c r="M127" s="2" t="n">
        <v>0</v>
      </c>
      <c r="N127" t="inlineStr">
        <is>
          <t>Unknown</t>
        </is>
      </c>
      <c r="O127" t="inlineStr">
        <is>
          <t>External</t>
        </is>
      </c>
      <c r="P127" t="inlineStr">
        <is>
          <t>0xaAC2fbdd7452ca3D849f9ECf14Ab9ED8A1fed5D0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17 Dec 2025 11:06:06 GMT</t>
        </is>
      </c>
      <c r="AC127" t="inlineStr">
        <is>
          <t>PASSED_BY_POLICY</t>
        </is>
      </c>
      <c r="AD127" s="7" t="n">
        <v>46008.46255787037</v>
      </c>
      <c r="AE127" s="8" t="n">
        <v>46008</v>
      </c>
      <c r="AF127" s="9">
        <f>AH126</f>
        <v/>
      </c>
      <c r="AG127" s="9">
        <f>IF(OR(S127=$B$1,S127=$B$2),J127,-J127)</f>
        <v/>
      </c>
      <c r="AH127" s="9">
        <f>AF127+AG127</f>
        <v/>
      </c>
    </row>
    <row r="128">
      <c r="A128" t="inlineStr">
        <is>
          <t>4210e72a-b291-49f3-b81b-4a677244a914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17 Dec 2025 11:17:40 GMT</t>
        </is>
      </c>
      <c r="E128" t="inlineStr">
        <is>
          <t>USDT_ERC20</t>
        </is>
      </c>
      <c r="F128" t="inlineStr">
        <is>
          <t>USDT</t>
        </is>
      </c>
      <c r="G128" t="inlineStr">
        <is>
          <t>0xa6dffcbd6dfdfd79b5af9dcb02524cbd7628e7ed6f0301fea0cf04e6f29bdf48</t>
        </is>
      </c>
      <c r="H128" s="2" t="n">
        <v>0.0025</v>
      </c>
      <c r="I128" s="2" t="n">
        <v>0.0025</v>
      </c>
      <c r="J128" s="2" t="n">
        <v>0.0025</v>
      </c>
      <c r="K128" s="2" t="n">
        <v>0.002499311982078736</v>
      </c>
      <c r="L128" s="2" t="n">
        <v>1.537580351375e-06</v>
      </c>
      <c r="M128" s="2" t="n">
        <v>0</v>
      </c>
      <c r="N128" t="inlineStr">
        <is>
          <t>Unknown</t>
        </is>
      </c>
      <c r="O128" t="inlineStr">
        <is>
          <t>External</t>
        </is>
      </c>
      <c r="P128" t="inlineStr">
        <is>
          <t>0xaAC45dF367D6b291fF053ceD93f5B0e0F3DCD5d0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0x9904a1e67E1a211Ba178665Da0e872bE9C38441D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17 Dec 2025 11:17:40 GMT</t>
        </is>
      </c>
      <c r="AC128" t="inlineStr">
        <is>
          <t>PASSED_BY_POLICY</t>
        </is>
      </c>
      <c r="AD128" s="7" t="n">
        <v>46008.47060185186</v>
      </c>
      <c r="AE128" s="8" t="n">
        <v>46008</v>
      </c>
      <c r="AF128" s="9">
        <f>AH127</f>
        <v/>
      </c>
      <c r="AG128" s="9">
        <f>IF(OR(S128=$B$1,S128=$B$2),J128,-J128)</f>
        <v/>
      </c>
      <c r="AH128" s="9">
        <f>AF128+AG128</f>
        <v/>
      </c>
    </row>
    <row r="129">
      <c r="A129" t="inlineStr">
        <is>
          <t>8e7c97bd-c4e7-4ae6-8a50-3dba43615f66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17 Dec 2025 11:19:28 GMT</t>
        </is>
      </c>
      <c r="E129" t="inlineStr">
        <is>
          <t>USDT_ERC20</t>
        </is>
      </c>
      <c r="F129" t="inlineStr">
        <is>
          <t>USDT</t>
        </is>
      </c>
      <c r="G129" t="inlineStr">
        <is>
          <t>0xb5105328bccab148a87be05a72828c07356b56ceb4d7038ce6e79a540ba3c6d0</t>
        </is>
      </c>
      <c r="H129" s="2" t="n">
        <v>0.0025</v>
      </c>
      <c r="I129" s="2" t="n">
        <v>0.0025</v>
      </c>
      <c r="J129" s="2" t="n">
        <v>0.0025</v>
      </c>
      <c r="K129" s="2" t="n">
        <v>0.002499311982078736</v>
      </c>
      <c r="L129" s="2" t="n">
        <v>6.60150907284e-05</v>
      </c>
      <c r="M129" s="2" t="n">
        <v>0</v>
      </c>
      <c r="N129" t="inlineStr">
        <is>
          <t>Unknown</t>
        </is>
      </c>
      <c r="O129" t="inlineStr">
        <is>
          <t>External</t>
        </is>
      </c>
      <c r="P129" t="inlineStr">
        <is>
          <t>0xAaC281eAD760AEF197Af2C4e715D1b5F79BdD5D0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0x9904a1e67E1a211Ba178665Da0e872bE9C38441D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/>
      <c r="AA129" t="inlineStr"/>
      <c r="AB129" t="inlineStr">
        <is>
          <t>17 Dec 2025 11:19:29 GMT</t>
        </is>
      </c>
      <c r="AC129" t="inlineStr">
        <is>
          <t>PASSED_BY_POLICY</t>
        </is>
      </c>
      <c r="AD129" s="7" t="n">
        <v>46008.47185185185</v>
      </c>
      <c r="AE129" s="8" t="n">
        <v>46008</v>
      </c>
      <c r="AF129" s="9">
        <f>AH128</f>
        <v/>
      </c>
      <c r="AG129" s="9">
        <f>IF(OR(S129=$B$1,S129=$B$2),J129,-J129)</f>
        <v/>
      </c>
      <c r="AH129" s="9">
        <f>AF129+AG129</f>
        <v/>
      </c>
    </row>
    <row r="130">
      <c r="A130" t="inlineStr">
        <is>
          <t>8d2ceab3-2ce7-4373-af50-9b2dfe387921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17 Dec 2025 11:24:28 GMT</t>
        </is>
      </c>
      <c r="E130" t="inlineStr">
        <is>
          <t>USDT_ERC20</t>
        </is>
      </c>
      <c r="F130" t="inlineStr">
        <is>
          <t>USDT</t>
        </is>
      </c>
      <c r="G130" t="inlineStr">
        <is>
          <t>0x9760d7671490728a7e0a10be15c6bb435257d0d070e3baa2b57a2f662d126479</t>
        </is>
      </c>
      <c r="H130" s="2" t="n">
        <v>0.0001</v>
      </c>
      <c r="I130" s="2" t="n">
        <v>0.0001</v>
      </c>
      <c r="J130" s="2" t="n">
        <v>0.0001</v>
      </c>
      <c r="K130" s="2" t="n">
        <v>9.998324614559218e-05</v>
      </c>
      <c r="L130" s="2" t="n">
        <v>1.412231884958e-06</v>
      </c>
      <c r="M130" s="2" t="n">
        <v>0</v>
      </c>
      <c r="N130" t="inlineStr">
        <is>
          <t>Unknown</t>
        </is>
      </c>
      <c r="O130" t="inlineStr">
        <is>
          <t>External</t>
        </is>
      </c>
      <c r="P130" t="inlineStr">
        <is>
          <t>0xaAC2fbdd7452ca3D849f9ECf14Ab9ED8A1fed5D0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17 Dec 2025 11:24:29 GMT</t>
        </is>
      </c>
      <c r="AC130" t="inlineStr">
        <is>
          <t>PASSED_BY_POLICY</t>
        </is>
      </c>
      <c r="AD130" s="7" t="n">
        <v>46008.47532407408</v>
      </c>
      <c r="AE130" s="8" t="n">
        <v>46008</v>
      </c>
      <c r="AF130" s="9">
        <f>AH129</f>
        <v/>
      </c>
      <c r="AG130" s="9">
        <f>IF(OR(S130=$B$1,S130=$B$2),J130,-J130)</f>
        <v/>
      </c>
      <c r="AH130" s="9">
        <f>AF130+AG130</f>
        <v/>
      </c>
    </row>
    <row r="131">
      <c r="A131" t="inlineStr">
        <is>
          <t>9053a676-54f4-4d1c-912d-d82d5cceabb5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17 Dec 2025 15:53:55 GMT</t>
        </is>
      </c>
      <c r="E131" t="inlineStr">
        <is>
          <t>TRX_USDT_S2UZ</t>
        </is>
      </c>
      <c r="F131" t="inlineStr">
        <is>
          <t>USDT</t>
        </is>
      </c>
      <c r="G131" t="inlineStr">
        <is>
          <t>4b19d4ca2d249a8dcd88886f4a6568ffee2500e1866a6f6b62bfb788e21383bf</t>
        </is>
      </c>
      <c r="H131" s="2" t="n">
        <v>1000000</v>
      </c>
      <c r="I131" s="2" t="n">
        <v>1000000</v>
      </c>
      <c r="J131" s="2" t="n">
        <v>1000000</v>
      </c>
      <c r="K131" s="2" t="n">
        <v>999772</v>
      </c>
      <c r="L131" s="2" t="n">
        <v>1.1953</v>
      </c>
      <c r="M131" s="2" t="n">
        <v>0</v>
      </c>
      <c r="N131" t="inlineStr">
        <is>
          <t>Unknown</t>
        </is>
      </c>
      <c r="O131" t="inlineStr">
        <is>
          <t>External</t>
        </is>
      </c>
      <c r="P131" t="inlineStr">
        <is>
          <t>TJqwA7SoZnERE4zW5uDEiPkbz4B66h9TFj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TKc9uwkxC4ArrZgLMgcMhPCufVKexJoyu7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/>
      <c r="AA131" t="inlineStr"/>
      <c r="AB131" t="inlineStr">
        <is>
          <t>17 Dec 2025 15:53:55 GMT</t>
        </is>
      </c>
      <c r="AC131" t="inlineStr">
        <is>
          <t>PASSED_BY_POLICY</t>
        </is>
      </c>
      <c r="AD131" s="7" t="n">
        <v>46008.66244212963</v>
      </c>
      <c r="AE131" s="8" t="n">
        <v>46008</v>
      </c>
      <c r="AF131" s="9">
        <f>AH130</f>
        <v/>
      </c>
      <c r="AG131" s="9">
        <f>IF(OR(S131=$B$1,S131=$B$2),J131,-J131)</f>
        <v/>
      </c>
      <c r="AH131" s="9">
        <f>AF131+AG131</f>
        <v/>
      </c>
    </row>
    <row r="132">
      <c r="A132" t="inlineStr">
        <is>
          <t>27a9637f-d34f-4715-976c-c625218f00c1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17 Dec 2025 15:56:48 GMT</t>
        </is>
      </c>
      <c r="E132" t="inlineStr">
        <is>
          <t>TRX_USDT_S2UZ</t>
        </is>
      </c>
      <c r="F132" t="inlineStr">
        <is>
          <t>USDT</t>
        </is>
      </c>
      <c r="G132" t="inlineStr">
        <is>
          <t>4404d6939bc246d9c6cbe9662c99219c80211b6a811d0f338d4fc692473996e1</t>
        </is>
      </c>
      <c r="H132" s="2" t="n">
        <v>1000000</v>
      </c>
      <c r="I132" s="2" t="n">
        <v>1000000</v>
      </c>
      <c r="J132" s="2" t="n">
        <v>1000000</v>
      </c>
      <c r="K132" s="2" t="n">
        <v>999772</v>
      </c>
      <c r="L132" s="2" t="n">
        <v>6.7735</v>
      </c>
      <c r="M132" s="2" t="n">
        <v>0</v>
      </c>
      <c r="N132" t="inlineStr">
        <is>
          <t>Vault</t>
        </is>
      </c>
      <c r="O132" t="inlineStr">
        <is>
          <t>Lakeside Treasury</t>
        </is>
      </c>
      <c r="P132" t="inlineStr">
        <is>
          <t>TKc9uwkxC4ArrZgLMgcMhPCufVKexJoyu7</t>
        </is>
      </c>
      <c r="Q132" t="inlineStr">
        <is>
          <t>Unmanaged Wallet</t>
        </is>
      </c>
      <c r="R132" t="inlineStr">
        <is>
          <t>Fantastic Seekers</t>
        </is>
      </c>
      <c r="S132" t="inlineStr">
        <is>
          <t>TVooRi2moHhHR6Tpi13oNeH1ZTfZoAm7sE</t>
        </is>
      </c>
      <c r="T132" t="inlineStr">
        <is>
          <t>Withdrawal 1014</t>
        </is>
      </c>
      <c r="U132" t="inlineStr"/>
      <c r="V132" t="inlineStr">
        <is>
          <t>Joshua Gilowey</t>
        </is>
      </c>
      <c r="W132" t="inlineStr">
        <is>
          <t>Lakeside API Lume Development Ltd</t>
        </is>
      </c>
      <c r="X132" t="inlineStr"/>
      <c r="Y132" t="inlineStr">
        <is>
          <t>CHAINALYSIS_V2</t>
        </is>
      </c>
      <c r="Z132" t="inlineStr"/>
      <c r="AA132" t="inlineStr"/>
      <c r="AB132" t="inlineStr">
        <is>
          <t>17 Dec 2025 15:56:49 GMT</t>
        </is>
      </c>
      <c r="AC132" t="inlineStr">
        <is>
          <t>PASSED_BY_POLICY</t>
        </is>
      </c>
      <c r="AD132" s="7" t="n">
        <v>46008.66444444445</v>
      </c>
      <c r="AE132" s="8" t="n">
        <v>46008</v>
      </c>
      <c r="AF132" s="9">
        <f>AH131</f>
        <v/>
      </c>
      <c r="AG132" s="9">
        <f>IF(OR(S132=$B$1,S132=$B$2),J132,-J132)</f>
        <v/>
      </c>
      <c r="AH132" s="9">
        <f>AF132+AG132</f>
        <v/>
      </c>
    </row>
    <row r="133">
      <c r="A133" t="inlineStr">
        <is>
          <t>78ec4557-bab9-4a85-a647-cf4eecd1777a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17 Dec 2025 16:34:04 GMT</t>
        </is>
      </c>
      <c r="E133" t="inlineStr">
        <is>
          <t>USDT_ERC20</t>
        </is>
      </c>
      <c r="F133" t="inlineStr">
        <is>
          <t>USDT</t>
        </is>
      </c>
      <c r="G133" t="inlineStr">
        <is>
          <t>0x33d27a61d02496e801e78ab079ce7a04609c1073e49b639b4a29b48827146f12</t>
        </is>
      </c>
      <c r="H133" s="2" t="n">
        <v>1000000</v>
      </c>
      <c r="I133" s="2" t="n">
        <v>1000000</v>
      </c>
      <c r="J133" s="2" t="n">
        <v>1000000</v>
      </c>
      <c r="K133" s="2" t="n">
        <v>1001089.269134948</v>
      </c>
      <c r="L133" s="2" t="n">
        <v>3.2265694692084e-05</v>
      </c>
      <c r="M133" s="2" t="n">
        <v>0</v>
      </c>
      <c r="N133" t="inlineStr">
        <is>
          <t>Unknown</t>
        </is>
      </c>
      <c r="O133" t="inlineStr">
        <is>
          <t>External</t>
        </is>
      </c>
      <c r="P133" t="inlineStr">
        <is>
          <t>0x78679bF3cBFBABdB85c67Ae0929aE5D971f55106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0x9904a1e67E1a211Ba178665Da0e872bE9C38441D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/>
      <c r="AA133" t="inlineStr"/>
      <c r="AB133" t="inlineStr">
        <is>
          <t>17 Dec 2025 16:34:04 GMT</t>
        </is>
      </c>
      <c r="AC133" t="inlineStr">
        <is>
          <t>PASSED_BY_POLICY</t>
        </is>
      </c>
      <c r="AD133" s="7" t="n">
        <v>46008.69032407407</v>
      </c>
      <c r="AE133" s="8" t="n">
        <v>46008</v>
      </c>
      <c r="AF133" s="9">
        <f>AH132</f>
        <v/>
      </c>
      <c r="AG133" s="9">
        <f>IF(OR(S133=$B$1,S133=$B$2),J133,-J133)</f>
        <v/>
      </c>
      <c r="AH133" s="9">
        <f>AF133+AG133</f>
        <v/>
      </c>
    </row>
    <row r="134">
      <c r="A134" t="inlineStr">
        <is>
          <t>3cd480fb-6541-4d51-b2d3-36722bcd1c70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17 Dec 2025 16:35:30 GMT</t>
        </is>
      </c>
      <c r="E134" t="inlineStr">
        <is>
          <t>USDT_ERC20</t>
        </is>
      </c>
      <c r="F134" t="inlineStr">
        <is>
          <t>USDT</t>
        </is>
      </c>
      <c r="G134" t="inlineStr">
        <is>
          <t>0x95a1514c66f87ea02d3e38211e602565bc6fc4cca3ed9b7d04f1da803740209a</t>
        </is>
      </c>
      <c r="H134" s="2" t="n">
        <v>1000000</v>
      </c>
      <c r="I134" s="2" t="n">
        <v>1000000</v>
      </c>
      <c r="J134" s="2" t="n">
        <v>1000000</v>
      </c>
      <c r="K134" s="2" t="n">
        <v>1001089.269134948</v>
      </c>
      <c r="L134" s="2" t="n">
        <v>2.1445903893274e-05</v>
      </c>
      <c r="M134" s="2" t="n">
        <v>0</v>
      </c>
      <c r="N134" t="inlineStr">
        <is>
          <t>Vault</t>
        </is>
      </c>
      <c r="O134" t="inlineStr">
        <is>
          <t>Lakeside Treasury</t>
        </is>
      </c>
      <c r="P134" t="inlineStr">
        <is>
          <t>0x9904a1e67E1a211Ba178665Da0e872bE9C38441D</t>
        </is>
      </c>
      <c r="Q134" t="inlineStr">
        <is>
          <t>Unmanaged Wallet</t>
        </is>
      </c>
      <c r="R134" t="inlineStr">
        <is>
          <t>Pearl Sugar Enterprise</t>
        </is>
      </c>
      <c r="S134" t="inlineStr">
        <is>
          <t>0x53466E77c0Af0de5c6e28748fa1c9909C3910e92</t>
        </is>
      </c>
      <c r="T134" t="inlineStr">
        <is>
          <t>Withdrawal 1015</t>
        </is>
      </c>
      <c r="U134" t="inlineStr"/>
      <c r="V134" t="inlineStr">
        <is>
          <t>Joshua Gilowey</t>
        </is>
      </c>
      <c r="W134" t="inlineStr">
        <is>
          <t>Lakeside API Lume Development Ltd</t>
        </is>
      </c>
      <c r="X134" t="inlineStr"/>
      <c r="Y134" t="inlineStr">
        <is>
          <t>CHAINALYSIS_V2</t>
        </is>
      </c>
      <c r="Z134" t="inlineStr"/>
      <c r="AA134" t="inlineStr"/>
      <c r="AB134" t="inlineStr">
        <is>
          <t>17 Dec 2025 16:35:31 GMT</t>
        </is>
      </c>
      <c r="AC134" t="inlineStr">
        <is>
          <t>PASSED_BY_POLICY</t>
        </is>
      </c>
      <c r="AD134" s="7" t="n">
        <v>46008.69131944444</v>
      </c>
      <c r="AE134" s="8" t="n">
        <v>46008</v>
      </c>
      <c r="AF134" s="9">
        <f>AH133</f>
        <v/>
      </c>
      <c r="AG134" s="9">
        <f>IF(OR(S134=$B$1,S134=$B$2),J134,-J134)</f>
        <v/>
      </c>
      <c r="AH134" s="9">
        <f>AF134+AG134</f>
        <v/>
      </c>
    </row>
    <row r="135">
      <c r="A135" t="inlineStr">
        <is>
          <t>e2f72a0a-d338-4660-adc2-ee6f45a0d8b3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17 Dec 2025 17:16:16 GMT</t>
        </is>
      </c>
      <c r="E135" t="inlineStr">
        <is>
          <t>USDT_ERC20</t>
        </is>
      </c>
      <c r="F135" t="inlineStr">
        <is>
          <t>USDT</t>
        </is>
      </c>
      <c r="G135" t="inlineStr">
        <is>
          <t>0x5c90cae418ce0b7b4d5a93f6e63e607928808450ddc86e967c9113c6cd75260a</t>
        </is>
      </c>
      <c r="H135" s="2" t="n">
        <v>0.0001</v>
      </c>
      <c r="I135" s="2" t="n">
        <v>0.0001</v>
      </c>
      <c r="J135" s="2" t="n">
        <v>0.0001</v>
      </c>
      <c r="K135" s="2" t="n">
        <v>9.9977314004e-05</v>
      </c>
      <c r="L135" s="2" t="n">
        <v>5.877684751979e-06</v>
      </c>
      <c r="M135" s="2" t="n">
        <v>0</v>
      </c>
      <c r="N135" t="inlineStr">
        <is>
          <t>Unknown</t>
        </is>
      </c>
      <c r="O135" t="inlineStr">
        <is>
          <t>External</t>
        </is>
      </c>
      <c r="P135" t="inlineStr">
        <is>
          <t>0x5346396e3559036c3A6626840BA78bc601260e92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0x9904a1e67E1a211Ba178665Da0e872bE9C38441D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17 Dec 2025 17:16:17 GMT</t>
        </is>
      </c>
      <c r="AC135" t="inlineStr">
        <is>
          <t>PASSED_BY_POLICY</t>
        </is>
      </c>
      <c r="AD135" s="7" t="n">
        <v>46008.71962962963</v>
      </c>
      <c r="AE135" s="8" t="n">
        <v>46008</v>
      </c>
      <c r="AF135" s="9">
        <f>AH134</f>
        <v/>
      </c>
      <c r="AG135" s="9">
        <f>IF(OR(S135=$B$1,S135=$B$2),J135,-J135)</f>
        <v/>
      </c>
      <c r="AH135" s="9">
        <f>AF135+AG135</f>
        <v/>
      </c>
    </row>
    <row r="136">
      <c r="A136" t="inlineStr">
        <is>
          <t>af778749-61b5-445f-94b8-6833750082b7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18 Dec 2025 09:25:45 GMT</t>
        </is>
      </c>
      <c r="E136" t="inlineStr">
        <is>
          <t>TRX_USDT_S2UZ</t>
        </is>
      </c>
      <c r="F136" t="inlineStr">
        <is>
          <t>USDT</t>
        </is>
      </c>
      <c r="G136" t="inlineStr">
        <is>
          <t>c51835943f35bd16272057a0e6421f16563ab842d9bc80d62d515af5b9a84965</t>
        </is>
      </c>
      <c r="H136" s="2" t="n">
        <v>60632.34</v>
      </c>
      <c r="I136" s="2" t="n">
        <v>60632.34</v>
      </c>
      <c r="J136" s="2" t="n">
        <v>60632.34</v>
      </c>
      <c r="K136" s="2" t="n">
        <v>60610.33046057999</v>
      </c>
      <c r="L136" s="2" t="n">
        <v>6.4285</v>
      </c>
      <c r="M136" s="2" t="n">
        <v>0</v>
      </c>
      <c r="N136" t="inlineStr">
        <is>
          <t>Vault</t>
        </is>
      </c>
      <c r="O136" t="inlineStr">
        <is>
          <t>Lakeside Treasury</t>
        </is>
      </c>
      <c r="P136" t="inlineStr">
        <is>
          <t>TKc9uwkxC4ArrZgLMgcMhPCufVKexJoyu7</t>
        </is>
      </c>
      <c r="Q136" t="inlineStr">
        <is>
          <t>One Time Address</t>
        </is>
      </c>
      <c r="R136" t="inlineStr">
        <is>
          <t>N/A</t>
        </is>
      </c>
      <c r="S136" t="inlineStr">
        <is>
          <t>TC4PMpyPP1PjqWDrcAzvE3X8FCF3mboodE</t>
        </is>
      </c>
      <c r="T136" t="inlineStr">
        <is>
          <t>Withdrawal 1019</t>
        </is>
      </c>
      <c r="U136" t="inlineStr"/>
      <c r="V136" t="inlineStr">
        <is>
          <t>Joshua Gilowey;Luc Varejes</t>
        </is>
      </c>
      <c r="W136" t="inlineStr">
        <is>
          <t>Lakeside API Lume Development Ltd</t>
        </is>
      </c>
      <c r="X136" t="inlineStr"/>
      <c r="Y136" t="inlineStr">
        <is>
          <t>CHAINALYSIS_V2</t>
        </is>
      </c>
      <c r="Z136" t="inlineStr"/>
      <c r="AA136" t="inlineStr"/>
      <c r="AB136" t="inlineStr">
        <is>
          <t>18 Dec 2025 09:25:45 GMT</t>
        </is>
      </c>
      <c r="AC136" t="inlineStr">
        <is>
          <t>PASSED_BY_POLICY</t>
        </is>
      </c>
      <c r="AD136" s="7" t="n">
        <v>46009.39288194444</v>
      </c>
      <c r="AE136" s="8" t="n">
        <v>46009</v>
      </c>
      <c r="AF136" s="9">
        <f>AH135</f>
        <v/>
      </c>
      <c r="AG136" s="9">
        <f>IF(OR(S136=$B$1,S136=$B$2),J136,-J136)</f>
        <v/>
      </c>
      <c r="AH136" s="9">
        <f>AF136+AG136</f>
        <v/>
      </c>
    </row>
    <row r="137">
      <c r="A137" t="inlineStr">
        <is>
          <t>2951543b-0108-4db7-a185-4f8ce5ff493b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18 Dec 2025 10:37:35 GMT</t>
        </is>
      </c>
      <c r="E137" t="inlineStr">
        <is>
          <t>TRX_USDT_S2UZ</t>
        </is>
      </c>
      <c r="F137" t="inlineStr">
        <is>
          <t>USDT</t>
        </is>
      </c>
      <c r="G137" t="inlineStr">
        <is>
          <t>47471b3388971f3b384964d329ff65c49ddd85f09dcaf266dcaea11f91852480</t>
        </is>
      </c>
      <c r="H137" s="2" t="n">
        <v>231951.29</v>
      </c>
      <c r="I137" s="2" t="n">
        <v>231951.29</v>
      </c>
      <c r="J137" s="2" t="n">
        <v>231951.29</v>
      </c>
      <c r="K137" s="2" t="n">
        <v>231850.15923756</v>
      </c>
      <c r="L137" s="2" t="n">
        <v>13.3735</v>
      </c>
      <c r="M137" s="2" t="n">
        <v>0</v>
      </c>
      <c r="N137" t="inlineStr">
        <is>
          <t>Vault</t>
        </is>
      </c>
      <c r="O137" t="inlineStr">
        <is>
          <t>Lakeside Treasury</t>
        </is>
      </c>
      <c r="P137" t="inlineStr">
        <is>
          <t>TKc9uwkxC4ArrZgLMgcMhPCufVKexJoyu7</t>
        </is>
      </c>
      <c r="Q137" t="inlineStr">
        <is>
          <t>Unmanaged Wallet</t>
        </is>
      </c>
      <c r="R137" t="inlineStr">
        <is>
          <t>Swiffy (HF Markets)</t>
        </is>
      </c>
      <c r="S137" t="inlineStr">
        <is>
          <t>TU3TS8ujQgWFPkkuJCXmCqwkJKZc4fsEi7</t>
        </is>
      </c>
      <c r="T137" t="inlineStr">
        <is>
          <t>Withdrawal 1030</t>
        </is>
      </c>
      <c r="U137" t="inlineStr"/>
      <c r="V137" t="inlineStr">
        <is>
          <t>Joshua Gilowey</t>
        </is>
      </c>
      <c r="W137" t="inlineStr">
        <is>
          <t>Lakeside API Lume Development Ltd</t>
        </is>
      </c>
      <c r="X137" t="inlineStr"/>
      <c r="Y137" t="inlineStr">
        <is>
          <t>CHAINALYSIS_V2</t>
        </is>
      </c>
      <c r="Z137" t="inlineStr"/>
      <c r="AA137" t="inlineStr"/>
      <c r="AB137" t="inlineStr">
        <is>
          <t>18 Dec 2025 10:37:35 GMT</t>
        </is>
      </c>
      <c r="AC137" t="inlineStr">
        <is>
          <t>PASSED_BY_POLICY</t>
        </is>
      </c>
      <c r="AD137" s="7" t="n">
        <v>46009.44276620371</v>
      </c>
      <c r="AE137" s="8" t="n">
        <v>46009</v>
      </c>
      <c r="AF137" s="9">
        <f>AH136</f>
        <v/>
      </c>
      <c r="AG137" s="9">
        <f>IF(OR(S137=$B$1,S137=$B$2),J137,-J137)</f>
        <v/>
      </c>
      <c r="AH137" s="9">
        <f>AF137+AG137</f>
        <v/>
      </c>
    </row>
    <row r="138">
      <c r="A138" t="inlineStr">
        <is>
          <t>4095d3b9-7d61-4396-bed7-b426f119e5c2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18 Dec 2025 13:24:50 GMT</t>
        </is>
      </c>
      <c r="E138" t="inlineStr">
        <is>
          <t>TRX_USDT_S2UZ</t>
        </is>
      </c>
      <c r="F138" t="inlineStr">
        <is>
          <t>USDT</t>
        </is>
      </c>
      <c r="G138" t="inlineStr">
        <is>
          <t>b2cc54e1fcafbb549b365f5e3dc51b981ded2c877afdaed7449c1ab6210f38bc</t>
        </is>
      </c>
      <c r="H138" s="2" t="n">
        <v>500000</v>
      </c>
      <c r="I138" s="2" t="n">
        <v>500000</v>
      </c>
      <c r="J138" s="2" t="n">
        <v>500000</v>
      </c>
      <c r="K138" s="2" t="n">
        <v>499823</v>
      </c>
      <c r="L138" s="2" t="n">
        <v>6.4285</v>
      </c>
      <c r="M138" s="2" t="n">
        <v>0</v>
      </c>
      <c r="N138" t="inlineStr">
        <is>
          <t>Unknown</t>
        </is>
      </c>
      <c r="O138" t="inlineStr">
        <is>
          <t>External</t>
        </is>
      </c>
      <c r="P138" t="inlineStr">
        <is>
          <t>TU4vEruvZwLLkSfV9bNw12EJTPvNr7Pvaa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TKc9uwkxC4ArrZgLMgcMhPCufVKexJoyu7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/>
      <c r="AA138" t="inlineStr"/>
      <c r="AB138" t="inlineStr">
        <is>
          <t>18 Dec 2025 13:24:51 GMT</t>
        </is>
      </c>
      <c r="AC138" t="inlineStr">
        <is>
          <t>PASSED_BY_POLICY</t>
        </is>
      </c>
      <c r="AD138" s="7" t="n">
        <v>46009.55891203704</v>
      </c>
      <c r="AE138" s="8" t="n">
        <v>46009</v>
      </c>
      <c r="AF138" s="9">
        <f>AH137</f>
        <v/>
      </c>
      <c r="AG138" s="9">
        <f>IF(OR(S138=$B$1,S138=$B$2),J138,-J138)</f>
        <v/>
      </c>
      <c r="AH138" s="9">
        <f>AF138+AG138</f>
        <v/>
      </c>
    </row>
    <row r="139">
      <c r="A139" t="inlineStr">
        <is>
          <t>043bc607-aada-4568-b673-204b28414cbe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18 Dec 2025 13:50:59 GMT</t>
        </is>
      </c>
      <c r="E139" t="inlineStr">
        <is>
          <t>TRX_USDT_S2UZ</t>
        </is>
      </c>
      <c r="F139" t="inlineStr">
        <is>
          <t>USDT</t>
        </is>
      </c>
      <c r="G139" t="inlineStr">
        <is>
          <t>ea9c44cac5d956dd168e0c83abfbbac5ea144369c4e669724e9617effd5742b1</t>
        </is>
      </c>
      <c r="H139" s="2" t="n">
        <v>184000</v>
      </c>
      <c r="I139" s="2" t="n">
        <v>184000</v>
      </c>
      <c r="J139" s="2" t="n">
        <v>184000</v>
      </c>
      <c r="K139" s="2" t="n">
        <v>183935.784</v>
      </c>
      <c r="L139" s="2" t="n">
        <v>0</v>
      </c>
      <c r="M139" s="2" t="n">
        <v>0</v>
      </c>
      <c r="N139" t="inlineStr">
        <is>
          <t>Unknown</t>
        </is>
      </c>
      <c r="O139" t="inlineStr">
        <is>
          <t>External</t>
        </is>
      </c>
      <c r="P139" t="inlineStr">
        <is>
          <t>TJqwA7SoZnERE4zW5uDEiPkbz4B66h9TFj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TKc9uwkxC4ArrZgLMgcMhPCufVKexJoyu7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18 Dec 2025 13:51:00 GMT</t>
        </is>
      </c>
      <c r="AC139" t="inlineStr">
        <is>
          <t>PASSED_BY_POLICY</t>
        </is>
      </c>
      <c r="AD139" s="7" t="n">
        <v>46009.57707175926</v>
      </c>
      <c r="AE139" s="8" t="n">
        <v>46009</v>
      </c>
      <c r="AF139" s="9">
        <f>AH138</f>
        <v/>
      </c>
      <c r="AG139" s="9">
        <f>IF(OR(S139=$B$1,S139=$B$2),J139,-J139)</f>
        <v/>
      </c>
      <c r="AH139" s="9">
        <f>AF139+AG139</f>
        <v/>
      </c>
    </row>
    <row r="140">
      <c r="A140" t="inlineStr">
        <is>
          <t>8d44db88-5681-4c35-8455-c49d68079dfb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18 Dec 2025 14:38:13 GMT</t>
        </is>
      </c>
      <c r="E140" t="inlineStr">
        <is>
          <t>USDT_ERC20</t>
        </is>
      </c>
      <c r="F140" t="inlineStr">
        <is>
          <t>USDT</t>
        </is>
      </c>
      <c r="G140" t="inlineStr">
        <is>
          <t>0x11642c134e48ed2ba72bf4d10a3d92caf472690cbf73de378b2801d133591ecb</t>
        </is>
      </c>
      <c r="H140" s="2" t="n">
        <v>1293000.0001</v>
      </c>
      <c r="I140" s="2" t="n">
        <v>1293000.0001</v>
      </c>
      <c r="J140" s="2" t="n">
        <v>1293000.0001</v>
      </c>
      <c r="K140" s="2" t="n">
        <v>1292891.881575402</v>
      </c>
      <c r="L140" s="2" t="n">
        <v>5.0217022888743e-05</v>
      </c>
      <c r="M140" s="2" t="n">
        <v>0</v>
      </c>
      <c r="N140" t="inlineStr">
        <is>
          <t>Unknown</t>
        </is>
      </c>
      <c r="O140" t="inlineStr">
        <is>
          <t>External</t>
        </is>
      </c>
      <c r="P140" t="inlineStr">
        <is>
          <t>0x78679bF3cBFBABdB85c67Ae0929aE5D971f55106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0x9904a1e67E1a211Ba178665Da0e872bE9C38441D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/>
      <c r="AA140" t="inlineStr"/>
      <c r="AB140" t="inlineStr">
        <is>
          <t>18 Dec 2025 14:38:14 GMT</t>
        </is>
      </c>
      <c r="AC140" t="inlineStr">
        <is>
          <t>PASSED_BY_POLICY</t>
        </is>
      </c>
      <c r="AD140" s="7" t="n">
        <v>46009.60987268519</v>
      </c>
      <c r="AE140" s="8" t="n">
        <v>46009</v>
      </c>
      <c r="AF140" s="9">
        <f>AH139</f>
        <v/>
      </c>
      <c r="AG140" s="9">
        <f>IF(OR(S140=$B$1,S140=$B$2),J140,-J140)</f>
        <v/>
      </c>
      <c r="AH140" s="9">
        <f>AF140+AG140</f>
        <v/>
      </c>
    </row>
    <row r="141">
      <c r="A141" t="inlineStr">
        <is>
          <t>d00be03a-3449-44ea-b0b1-d1b7aaa96c06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18 Dec 2025 14:38:24 GMT</t>
        </is>
      </c>
      <c r="E141" t="inlineStr">
        <is>
          <t>USDT_ERC20</t>
        </is>
      </c>
      <c r="F141" t="inlineStr">
        <is>
          <t>USDT</t>
        </is>
      </c>
      <c r="G141" t="inlineStr">
        <is>
          <t>0x3087565fa59ed7858eff2d2723f5a3d5aa7fe3fe9fbdc0d6718b1f8a74bcda06</t>
        </is>
      </c>
      <c r="H141" s="2" t="n">
        <v>1000000</v>
      </c>
      <c r="I141" s="2" t="n">
        <v>1000000</v>
      </c>
      <c r="J141" s="2" t="n">
        <v>1000000</v>
      </c>
      <c r="K141" s="2" t="n">
        <v>999916.3816515165</v>
      </c>
      <c r="L141" s="2" t="n">
        <v>7.454507182017e-06</v>
      </c>
      <c r="M141" s="2" t="n">
        <v>0</v>
      </c>
      <c r="N141" t="inlineStr">
        <is>
          <t>Vault</t>
        </is>
      </c>
      <c r="O141" t="inlineStr">
        <is>
          <t>Lakeside Treasury</t>
        </is>
      </c>
      <c r="P141" t="inlineStr">
        <is>
          <t>0x9904a1e67E1a211Ba178665Da0e872bE9C38441D</t>
        </is>
      </c>
      <c r="Q141" t="inlineStr">
        <is>
          <t>Unmanaged Wallet</t>
        </is>
      </c>
      <c r="R141" t="inlineStr">
        <is>
          <t>Fantastic Seekers</t>
        </is>
      </c>
      <c r="S141" t="inlineStr">
        <is>
          <t>0xfa9EcDEf87831148Fc5dAa9B680Bc0f0fF2f0575</t>
        </is>
      </c>
      <c r="T141" t="inlineStr">
        <is>
          <t>Withdrawal 1037</t>
        </is>
      </c>
      <c r="U141" t="inlineStr"/>
      <c r="V141" t="inlineStr">
        <is>
          <t>Joshua Gilowey</t>
        </is>
      </c>
      <c r="W141" t="inlineStr">
        <is>
          <t>Lakeside API Lume Development Ltd</t>
        </is>
      </c>
      <c r="X141" t="inlineStr"/>
      <c r="Y141" t="inlineStr">
        <is>
          <t>CHAINALYSIS_V2</t>
        </is>
      </c>
      <c r="Z141" t="inlineStr"/>
      <c r="AA141" t="inlineStr"/>
      <c r="AB141" t="inlineStr">
        <is>
          <t>18 Dec 2025 14:38:25 GMT</t>
        </is>
      </c>
      <c r="AC141" t="inlineStr">
        <is>
          <t>PASSED_BY_POLICY</t>
        </is>
      </c>
      <c r="AD141" s="7" t="n">
        <v>46009.61</v>
      </c>
      <c r="AE141" s="8" t="n">
        <v>46009</v>
      </c>
      <c r="AF141" s="9">
        <f>AH140</f>
        <v/>
      </c>
      <c r="AG141" s="9">
        <f>IF(OR(S141=$B$1,S141=$B$2),J141,-J141)</f>
        <v/>
      </c>
      <c r="AH141" s="9">
        <f>AF141+AG141</f>
        <v/>
      </c>
    </row>
    <row r="142">
      <c r="A142" t="inlineStr">
        <is>
          <t>d7c549d9-e6b1-4db6-a698-b4637f3e7985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18 Dec 2025 14:41:53 GMT</t>
        </is>
      </c>
      <c r="E142" t="inlineStr">
        <is>
          <t>USDT_ERC20</t>
        </is>
      </c>
      <c r="F142" t="inlineStr">
        <is>
          <t>USDT</t>
        </is>
      </c>
      <c r="G142" t="inlineStr">
        <is>
          <t>0x7396a7f3c39d39284105e48f7f87ad062f6bad097e54af5f2af4f00690e8b30b</t>
        </is>
      </c>
      <c r="H142" s="2" t="n">
        <v>0.01</v>
      </c>
      <c r="I142" s="2" t="n">
        <v>0.01</v>
      </c>
      <c r="J142" s="2" t="n">
        <v>0.01</v>
      </c>
      <c r="K142" s="2" t="n">
        <v>0.009994740900621187</v>
      </c>
      <c r="L142" s="2" t="n">
        <v>1.071657059889e-05</v>
      </c>
      <c r="M142" s="2" t="n">
        <v>0</v>
      </c>
      <c r="N142" t="inlineStr">
        <is>
          <t>Unknown</t>
        </is>
      </c>
      <c r="O142" t="inlineStr">
        <is>
          <t>External</t>
        </is>
      </c>
      <c r="P142" t="inlineStr">
        <is>
          <t>0xfA97Aa8686d52db48227C352733662d96fc60575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0x9904a1e67E1a211Ba178665Da0e872bE9C38441D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/>
      <c r="AA142" t="inlineStr"/>
      <c r="AB142" t="inlineStr">
        <is>
          <t>18 Dec 2025 14:41:54 GMT</t>
        </is>
      </c>
      <c r="AC142" t="inlineStr">
        <is>
          <t>PASSED_BY_POLICY</t>
        </is>
      </c>
      <c r="AD142" s="7" t="n">
        <v>46009.61241898148</v>
      </c>
      <c r="AE142" s="8" t="n">
        <v>46009</v>
      </c>
      <c r="AF142" s="9">
        <f>AH141</f>
        <v/>
      </c>
      <c r="AG142" s="9">
        <f>IF(OR(S142=$B$1,S142=$B$2),J142,-J142)</f>
        <v/>
      </c>
      <c r="AH142" s="9">
        <f>AF142+AG142</f>
        <v/>
      </c>
    </row>
    <row r="143">
      <c r="A143" t="inlineStr">
        <is>
          <t>3688d82c-062b-4572-9240-b60834822afe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18 Dec 2025 14:42:21 GMT</t>
        </is>
      </c>
      <c r="E143" t="inlineStr">
        <is>
          <t>TRX_USDT_S2UZ</t>
        </is>
      </c>
      <c r="F143" t="inlineStr">
        <is>
          <t>USDT</t>
        </is>
      </c>
      <c r="G143" t="inlineStr">
        <is>
          <t>f1c4c656a798c1707d24d34f05a40b811aa546824e3593974efc30ce27dad5f1</t>
        </is>
      </c>
      <c r="H143" s="2" t="n">
        <v>500000</v>
      </c>
      <c r="I143" s="2" t="n">
        <v>500000</v>
      </c>
      <c r="J143" s="2" t="n">
        <v>500000</v>
      </c>
      <c r="K143" s="2" t="n">
        <v>499833</v>
      </c>
      <c r="L143" s="2" t="n">
        <v>6.7735</v>
      </c>
      <c r="M143" s="2" t="n">
        <v>0</v>
      </c>
      <c r="N143" t="inlineStr">
        <is>
          <t>Vault</t>
        </is>
      </c>
      <c r="O143" t="inlineStr">
        <is>
          <t>Lakeside Treasury</t>
        </is>
      </c>
      <c r="P143" t="inlineStr">
        <is>
          <t>TKc9uwkxC4ArrZgLMgcMhPCufVKexJoyu7</t>
        </is>
      </c>
      <c r="Q143" t="inlineStr">
        <is>
          <t>Unmanaged Wallet</t>
        </is>
      </c>
      <c r="R143" t="inlineStr">
        <is>
          <t>Rapture White Plastic</t>
        </is>
      </c>
      <c r="S143" t="inlineStr">
        <is>
          <t>TBz6FDUGfsdVYmQra3SjN3NvChUFDnHcT6</t>
        </is>
      </c>
      <c r="T143" t="inlineStr">
        <is>
          <t>Withdrawal 1038</t>
        </is>
      </c>
      <c r="U143" t="inlineStr"/>
      <c r="V143" t="inlineStr">
        <is>
          <t>Joshua Gilowey</t>
        </is>
      </c>
      <c r="W143" t="inlineStr">
        <is>
          <t>Lakeside API Lume Development Ltd</t>
        </is>
      </c>
      <c r="X143" t="inlineStr"/>
      <c r="Y143" t="inlineStr">
        <is>
          <t>CHAINALYSIS_V2</t>
        </is>
      </c>
      <c r="Z143" t="inlineStr"/>
      <c r="AA143" t="inlineStr"/>
      <c r="AB143" t="inlineStr">
        <is>
          <t>18 Dec 2025 14:42:22 GMT</t>
        </is>
      </c>
      <c r="AC143" t="inlineStr">
        <is>
          <t>PASSED_BY_POLICY</t>
        </is>
      </c>
      <c r="AD143" s="7" t="n">
        <v>46009.61274305556</v>
      </c>
      <c r="AE143" s="8" t="n">
        <v>46009</v>
      </c>
      <c r="AF143" s="9">
        <f>AH142</f>
        <v/>
      </c>
      <c r="AG143" s="9">
        <f>IF(OR(S143=$B$1,S143=$B$2),J143,-J143)</f>
        <v/>
      </c>
      <c r="AH143" s="9">
        <f>AF143+AG143</f>
        <v/>
      </c>
    </row>
    <row r="144">
      <c r="A144" t="inlineStr">
        <is>
          <t>328daea5-2c10-400a-80ee-baa3e12162fe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18 Dec 2025 14:43:05 GMT</t>
        </is>
      </c>
      <c r="E144" t="inlineStr">
        <is>
          <t>USDT_ERC20</t>
        </is>
      </c>
      <c r="F144" t="inlineStr">
        <is>
          <t>USDT</t>
        </is>
      </c>
      <c r="G144" t="inlineStr">
        <is>
          <t>0xcc9b6351fe0054aa8d58f5bf839f93cd19af02316fcc3001947cc4a6279ad17e</t>
        </is>
      </c>
      <c r="H144" s="2" t="n">
        <v>0.001</v>
      </c>
      <c r="I144" s="2" t="n">
        <v>0.001</v>
      </c>
      <c r="J144" s="2" t="n">
        <v>0.001</v>
      </c>
      <c r="K144" s="2" t="n">
        <v>0.000999474090062119</v>
      </c>
      <c r="L144" s="2" t="n">
        <v>0.000319899789086072</v>
      </c>
      <c r="M144" s="2" t="n">
        <v>0</v>
      </c>
      <c r="N144" t="inlineStr">
        <is>
          <t>Unknown</t>
        </is>
      </c>
      <c r="O144" t="inlineStr">
        <is>
          <t>External</t>
        </is>
      </c>
      <c r="P144" t="inlineStr">
        <is>
          <t>0xfa9E8786B8f4B03003C7Ae51D7b8a8a17B6a0575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0x9904a1e67E1a211Ba178665Da0e872bE9C38441D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18 Dec 2025 14:43:06 GMT</t>
        </is>
      </c>
      <c r="AC144" t="inlineStr">
        <is>
          <t>PASSED_BY_POLICY</t>
        </is>
      </c>
      <c r="AD144" s="7" t="n">
        <v>46009.61325231481</v>
      </c>
      <c r="AE144" s="8" t="n">
        <v>46009</v>
      </c>
      <c r="AF144" s="9">
        <f>AH143</f>
        <v/>
      </c>
      <c r="AG144" s="9">
        <f>IF(OR(S144=$B$1,S144=$B$2),J144,-J144)</f>
        <v/>
      </c>
      <c r="AH144" s="9">
        <f>AF144+AG144</f>
        <v/>
      </c>
    </row>
    <row r="145">
      <c r="A145" t="inlineStr">
        <is>
          <t>a130deed-2025-4c53-b8a5-890ade4c932e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18 Dec 2025 14:45:40 GMT</t>
        </is>
      </c>
      <c r="E145" t="inlineStr">
        <is>
          <t>USDT_ERC20</t>
        </is>
      </c>
      <c r="F145" t="inlineStr">
        <is>
          <t>USDT</t>
        </is>
      </c>
      <c r="G145" t="inlineStr">
        <is>
          <t>0xf61ac3e559cabf3454cb36024d95a926cfaff792363036fae1af17192706a500</t>
        </is>
      </c>
      <c r="H145" s="2" t="n">
        <v>0.0001</v>
      </c>
      <c r="I145" s="2" t="n">
        <v>0.0001</v>
      </c>
      <c r="J145" s="2" t="n">
        <v>0.0001</v>
      </c>
      <c r="K145" s="2" t="n">
        <v>9.99637385452139e-05</v>
      </c>
      <c r="L145" s="2" t="n">
        <v>7.551842799521e-06</v>
      </c>
      <c r="M145" s="2" t="n">
        <v>0</v>
      </c>
      <c r="N145" t="inlineStr">
        <is>
          <t>Unknown</t>
        </is>
      </c>
      <c r="O145" t="inlineStr">
        <is>
          <t>External</t>
        </is>
      </c>
      <c r="P145" t="inlineStr">
        <is>
          <t>0xFA9EDeecC45C31c87335baB08B4Cbc2367e90575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18 Dec 2025 14:45:40 GMT</t>
        </is>
      </c>
      <c r="AC145" t="inlineStr">
        <is>
          <t>PASSED_BY_POLICY</t>
        </is>
      </c>
      <c r="AD145" s="7" t="n">
        <v>46009.6150462963</v>
      </c>
      <c r="AE145" s="8" t="n">
        <v>46009</v>
      </c>
      <c r="AF145" s="9">
        <f>AH144</f>
        <v/>
      </c>
      <c r="AG145" s="9">
        <f>IF(OR(S145=$B$1,S145=$B$2),J145,-J145)</f>
        <v/>
      </c>
      <c r="AH145" s="9">
        <f>AF145+AG145</f>
        <v/>
      </c>
    </row>
    <row r="146">
      <c r="A146" t="inlineStr">
        <is>
          <t>bb7b495c-1260-4b69-b743-4382a18c2996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18 Dec 2025 14:46:38 GMT</t>
        </is>
      </c>
      <c r="E146" t="inlineStr">
        <is>
          <t>USDT_ERC20</t>
        </is>
      </c>
      <c r="F146" t="inlineStr">
        <is>
          <t>USDT</t>
        </is>
      </c>
      <c r="G146" t="inlineStr">
        <is>
          <t>0xe79b31d5cb5fd4d11c38ceb552949f9a9ce068c33d76c2c5d0783623762289df</t>
        </is>
      </c>
      <c r="H146" s="2" t="n">
        <v>0.001</v>
      </c>
      <c r="I146" s="2" t="n">
        <v>0.001</v>
      </c>
      <c r="J146" s="2" t="n">
        <v>0.001</v>
      </c>
      <c r="K146" s="2" t="n">
        <v>0.0009996373854521388</v>
      </c>
      <c r="L146" s="2" t="n">
        <v>8.265820127400001e-06</v>
      </c>
      <c r="M146" s="2" t="n">
        <v>0</v>
      </c>
      <c r="N146" t="inlineStr">
        <is>
          <t>Unknown</t>
        </is>
      </c>
      <c r="O146" t="inlineStr">
        <is>
          <t>External</t>
        </is>
      </c>
      <c r="P146" t="inlineStr">
        <is>
          <t>0xfa9E16E062e2DfC89CC349Be57C42EFEA7e90575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18 Dec 2025 14:46:39 GMT</t>
        </is>
      </c>
      <c r="AC146" t="inlineStr">
        <is>
          <t>PASSED_BY_POLICY</t>
        </is>
      </c>
      <c r="AD146" s="7" t="n">
        <v>46009.61571759259</v>
      </c>
      <c r="AE146" s="8" t="n">
        <v>46009</v>
      </c>
      <c r="AF146" s="9">
        <f>AH145</f>
        <v/>
      </c>
      <c r="AG146" s="9">
        <f>IF(OR(S146=$B$1,S146=$B$2),J146,-J146)</f>
        <v/>
      </c>
      <c r="AH146" s="9">
        <f>AF146+AG146</f>
        <v/>
      </c>
    </row>
    <row r="147">
      <c r="A147" t="inlineStr">
        <is>
          <t>1ebd056d-3424-4fee-acbc-babef60252b5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18 Dec 2025 14:48:18 GMT</t>
        </is>
      </c>
      <c r="E147" t="inlineStr">
        <is>
          <t>USDT_ERC20</t>
        </is>
      </c>
      <c r="F147" t="inlineStr">
        <is>
          <t>USDT</t>
        </is>
      </c>
      <c r="G147" t="inlineStr">
        <is>
          <t>0x6e48758d2d31c9e70909be348457b0ae4bda56f5041611abc3ab823385840833</t>
        </is>
      </c>
      <c r="H147" s="2" t="n">
        <v>0.001</v>
      </c>
      <c r="I147" s="2" t="n">
        <v>0.001</v>
      </c>
      <c r="J147" s="2" t="n">
        <v>0.001</v>
      </c>
      <c r="K147" s="2" t="n">
        <v>0.0009996373854521388</v>
      </c>
      <c r="L147" s="2" t="n">
        <v>0.000254387218033742</v>
      </c>
      <c r="M147" s="2" t="n">
        <v>0</v>
      </c>
      <c r="N147" t="inlineStr">
        <is>
          <t>Unknown</t>
        </is>
      </c>
      <c r="O147" t="inlineStr">
        <is>
          <t>External</t>
        </is>
      </c>
      <c r="P147" t="inlineStr">
        <is>
          <t>0xfa9E8786B8f4B03003C7Ae51D7b8a8a17B6a0575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18 Dec 2025 14:48:18 GMT</t>
        </is>
      </c>
      <c r="AC147" t="inlineStr">
        <is>
          <t>PASSED_BY_POLICY</t>
        </is>
      </c>
      <c r="AD147" s="7" t="n">
        <v>46009.616875</v>
      </c>
      <c r="AE147" s="8" t="n">
        <v>46009</v>
      </c>
      <c r="AF147" s="9">
        <f>AH146</f>
        <v/>
      </c>
      <c r="AG147" s="9">
        <f>IF(OR(S147=$B$1,S147=$B$2),J147,-J147)</f>
        <v/>
      </c>
      <c r="AH147" s="9">
        <f>AF147+AG147</f>
        <v/>
      </c>
    </row>
    <row r="148">
      <c r="A148" t="inlineStr">
        <is>
          <t>948e2ba6-1e9d-47db-94f9-80e75bbaebb4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18 Dec 2025 14:52:04 GMT</t>
        </is>
      </c>
      <c r="E148" t="inlineStr">
        <is>
          <t>USDT_ERC20</t>
        </is>
      </c>
      <c r="F148" t="inlineStr">
        <is>
          <t>USDT</t>
        </is>
      </c>
      <c r="G148" t="inlineStr">
        <is>
          <t>0x00735d3bdfcd5c034f3ca9579763c643be73092a9b3801480cae8a0081c303c7</t>
        </is>
      </c>
      <c r="H148" s="2" t="n">
        <v>0.000478</v>
      </c>
      <c r="I148" s="2" t="n">
        <v>0.000478</v>
      </c>
      <c r="J148" s="2" t="n">
        <v>0.000478</v>
      </c>
      <c r="K148" s="2" t="n">
        <v>0.0004777432412060636</v>
      </c>
      <c r="L148" s="2" t="n">
        <v>7.305823297435e-06</v>
      </c>
      <c r="M148" s="2" t="n">
        <v>0</v>
      </c>
      <c r="N148" t="inlineStr">
        <is>
          <t>Unknown</t>
        </is>
      </c>
      <c r="O148" t="inlineStr">
        <is>
          <t>External</t>
        </is>
      </c>
      <c r="P148" t="inlineStr">
        <is>
          <t>0xFA9EDeecC45C31c87335baB08B4Cbc2367e90575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0x9904a1e67E1a211Ba178665Da0e872bE9C38441D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18 Dec 2025 14:52:05 GMT</t>
        </is>
      </c>
      <c r="AC148" t="inlineStr">
        <is>
          <t>PASSED_BY_POLICY</t>
        </is>
      </c>
      <c r="AD148" s="7" t="n">
        <v>46009.61949074074</v>
      </c>
      <c r="AE148" s="8" t="n">
        <v>46009</v>
      </c>
      <c r="AF148" s="9">
        <f>AH147</f>
        <v/>
      </c>
      <c r="AG148" s="9">
        <f>IF(OR(S148=$B$1,S148=$B$2),J148,-J148)</f>
        <v/>
      </c>
      <c r="AH148" s="9">
        <f>AF148+AG148</f>
        <v/>
      </c>
    </row>
    <row r="149">
      <c r="A149" t="inlineStr">
        <is>
          <t>2ade4a38-5da4-4b69-aea2-3396442c32cc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18 Dec 2025 14:54:19 GMT</t>
        </is>
      </c>
      <c r="E149" t="inlineStr">
        <is>
          <t>USDT_ERC20</t>
        </is>
      </c>
      <c r="F149" t="inlineStr">
        <is>
          <t>USDT</t>
        </is>
      </c>
      <c r="G149" t="inlineStr">
        <is>
          <t>0xba34295fd6c9b72017ee4ebc3c79392d81c76624faa819d3d02f9a9405b2ab07</t>
        </is>
      </c>
      <c r="H149" s="2" t="n">
        <v>0.00478</v>
      </c>
      <c r="I149" s="2" t="n">
        <v>0.00478</v>
      </c>
      <c r="J149" s="2" t="n">
        <v>0.00478</v>
      </c>
      <c r="K149" s="2" t="n">
        <v>0.004777432412060635</v>
      </c>
      <c r="L149" s="2" t="n">
        <v>0.000204571905082626</v>
      </c>
      <c r="M149" s="2" t="n">
        <v>0</v>
      </c>
      <c r="N149" t="inlineStr">
        <is>
          <t>Unknown</t>
        </is>
      </c>
      <c r="O149" t="inlineStr">
        <is>
          <t>External</t>
        </is>
      </c>
      <c r="P149" t="inlineStr">
        <is>
          <t>0xfa9E8786B8f4B03003C7Ae51D7b8a8a17B6a0575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0x9904a1e67E1a211Ba178665Da0e872bE9C38441D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18 Dec 2025 14:54:20 GMT</t>
        </is>
      </c>
      <c r="AC149" t="inlineStr">
        <is>
          <t>PASSED_BY_POLICY</t>
        </is>
      </c>
      <c r="AD149" s="7" t="n">
        <v>46009.62105324074</v>
      </c>
      <c r="AE149" s="8" t="n">
        <v>46009</v>
      </c>
      <c r="AF149" s="9">
        <f>AH148</f>
        <v/>
      </c>
      <c r="AG149" s="9">
        <f>IF(OR(S149=$B$1,S149=$B$2),J149,-J149)</f>
        <v/>
      </c>
      <c r="AH149" s="9">
        <f>AF149+AG149</f>
        <v/>
      </c>
    </row>
    <row r="150">
      <c r="A150" t="inlineStr">
        <is>
          <t>ad3b3eea-9fd7-48d8-a4b5-d818db833c7e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18 Dec 2025 14:58:15 GMT</t>
        </is>
      </c>
      <c r="E150" t="inlineStr">
        <is>
          <t>USDT_ERC20</t>
        </is>
      </c>
      <c r="F150" t="inlineStr">
        <is>
          <t>USDT</t>
        </is>
      </c>
      <c r="G150" t="inlineStr">
        <is>
          <t>0xbb80837fe7103e49e13675f23116a22d4cdaab745a21552a5d36373cd5876a6c</t>
        </is>
      </c>
      <c r="H150" s="2" t="n">
        <v>0.000478</v>
      </c>
      <c r="I150" s="2" t="n">
        <v>0.000478</v>
      </c>
      <c r="J150" s="2" t="n">
        <v>0.000478</v>
      </c>
      <c r="K150" s="2" t="n">
        <v>0.0004778490264436687</v>
      </c>
      <c r="L150" s="2" t="n">
        <v>6.194793305805e-06</v>
      </c>
      <c r="M150" s="2" t="n">
        <v>0</v>
      </c>
      <c r="N150" t="inlineStr">
        <is>
          <t>Unknown</t>
        </is>
      </c>
      <c r="O150" t="inlineStr">
        <is>
          <t>External</t>
        </is>
      </c>
      <c r="P150" t="inlineStr">
        <is>
          <t>0xFA9EDeecC45C31c87335baB08B4Cbc2367e90575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0x9904a1e67E1a211Ba178665Da0e872bE9C38441D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/>
      <c r="AA150" t="inlineStr"/>
      <c r="AB150" t="inlineStr">
        <is>
          <t>18 Dec 2025 14:58:16 GMT</t>
        </is>
      </c>
      <c r="AC150" t="inlineStr">
        <is>
          <t>PASSED_BY_POLICY</t>
        </is>
      </c>
      <c r="AD150" s="7" t="n">
        <v>46009.62378472222</v>
      </c>
      <c r="AE150" s="8" t="n">
        <v>46009</v>
      </c>
      <c r="AF150" s="9">
        <f>AH149</f>
        <v/>
      </c>
      <c r="AG150" s="9">
        <f>IF(OR(S150=$B$1,S150=$B$2),J150,-J150)</f>
        <v/>
      </c>
      <c r="AH150" s="9">
        <f>AF150+AG150</f>
        <v/>
      </c>
    </row>
    <row r="151">
      <c r="A151" t="inlineStr">
        <is>
          <t>305129f8-b7d4-425d-bc40-75ce8a789d91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18 Dec 2025 14:58:39 GMT</t>
        </is>
      </c>
      <c r="E151" t="inlineStr">
        <is>
          <t>USDT_ERC20</t>
        </is>
      </c>
      <c r="F151" t="inlineStr">
        <is>
          <t>USDT</t>
        </is>
      </c>
      <c r="G151" t="inlineStr">
        <is>
          <t>0x7ff26b2ef9a20cd30606a0faff709dd051f960d5471a0b738ea78ddd13e5c368</t>
        </is>
      </c>
      <c r="H151" s="2" t="n">
        <v>0.00478</v>
      </c>
      <c r="I151" s="2" t="n">
        <v>0.00478</v>
      </c>
      <c r="J151" s="2" t="n">
        <v>0.00478</v>
      </c>
      <c r="K151" s="2" t="n">
        <v>0.004778490264436687</v>
      </c>
      <c r="L151" s="2" t="n">
        <v>4.8769910040567e-05</v>
      </c>
      <c r="M151" s="2" t="n">
        <v>0</v>
      </c>
      <c r="N151" t="inlineStr">
        <is>
          <t>Unknown</t>
        </is>
      </c>
      <c r="O151" t="inlineStr">
        <is>
          <t>External</t>
        </is>
      </c>
      <c r="P151" t="inlineStr">
        <is>
          <t>0xfa9E8786B8f4B03003C7Ae51D7b8a8a17B6a0575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0x9904a1e67E1a211Ba178665Da0e872bE9C38441D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18 Dec 2025 14:58:40 GMT</t>
        </is>
      </c>
      <c r="AC151" t="inlineStr">
        <is>
          <t>PASSED_BY_POLICY</t>
        </is>
      </c>
      <c r="AD151" s="7" t="n">
        <v>46009.6240625</v>
      </c>
      <c r="AE151" s="8" t="n">
        <v>46009</v>
      </c>
      <c r="AF151" s="9">
        <f>AH150</f>
        <v/>
      </c>
      <c r="AG151" s="9">
        <f>IF(OR(S151=$B$1,S151=$B$2),J151,-J151)</f>
        <v/>
      </c>
      <c r="AH151" s="9">
        <f>AF151+AG151</f>
        <v/>
      </c>
    </row>
    <row r="152">
      <c r="A152" t="inlineStr">
        <is>
          <t>17d93ed4-b750-4bee-a9d3-c56f8351dc96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18 Dec 2025 15:02:15 GMT</t>
        </is>
      </c>
      <c r="E152" t="inlineStr">
        <is>
          <t>USDT_ERC20</t>
        </is>
      </c>
      <c r="F152" t="inlineStr">
        <is>
          <t>USDT</t>
        </is>
      </c>
      <c r="G152" t="inlineStr">
        <is>
          <t>0xc5475156dec163a954849f1036c8180dd0b352e22c437a84ede44756f43fbc41</t>
        </is>
      </c>
      <c r="H152" s="2" t="n">
        <v>1000000.000129</v>
      </c>
      <c r="I152" s="2" t="n">
        <v>1000000.000129</v>
      </c>
      <c r="J152" s="2" t="n">
        <v>1000000.000129</v>
      </c>
      <c r="K152" s="2" t="n">
        <v>999609.0408369804</v>
      </c>
      <c r="L152" s="2" t="n">
        <v>1.2695511311224e-05</v>
      </c>
      <c r="M152" s="2" t="n">
        <v>0</v>
      </c>
      <c r="N152" t="inlineStr">
        <is>
          <t>Unknown</t>
        </is>
      </c>
      <c r="O152" t="inlineStr">
        <is>
          <t>External</t>
        </is>
      </c>
      <c r="P152" t="inlineStr">
        <is>
          <t>0x78679bF3cBFBABdB85c67Ae0929aE5D971f55106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0x9904a1e67E1a211Ba178665Da0e872bE9C38441D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18 Dec 2025 15:02:16 GMT</t>
        </is>
      </c>
      <c r="AC152" t="inlineStr">
        <is>
          <t>PASSED_BY_POLICY</t>
        </is>
      </c>
      <c r="AD152" s="7" t="n">
        <v>46009.6265625</v>
      </c>
      <c r="AE152" s="8" t="n">
        <v>46009</v>
      </c>
      <c r="AF152" s="9">
        <f>AH151</f>
        <v/>
      </c>
      <c r="AG152" s="9">
        <f>IF(OR(S152=$B$1,S152=$B$2),J152,-J152)</f>
        <v/>
      </c>
      <c r="AH152" s="9">
        <f>AF152+AG152</f>
        <v/>
      </c>
    </row>
    <row r="153">
      <c r="A153" t="inlineStr">
        <is>
          <t>9fe04b02-87c5-4371-910b-8ab36c69712f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18 Dec 2025 15:02:27 GMT</t>
        </is>
      </c>
      <c r="E153" t="inlineStr">
        <is>
          <t>USDT_ERC20</t>
        </is>
      </c>
      <c r="F153" t="inlineStr">
        <is>
          <t>USDT</t>
        </is>
      </c>
      <c r="G153" t="inlineStr">
        <is>
          <t>0xc61ced05282a29f3f2950328997d9df41f6fe4d28b121bccc0e1e22459ef0d46</t>
        </is>
      </c>
      <c r="H153" s="2" t="n">
        <v>1000000</v>
      </c>
      <c r="I153" s="2" t="n">
        <v>1000000</v>
      </c>
      <c r="J153" s="2" t="n">
        <v>1000000</v>
      </c>
      <c r="K153" s="2" t="n">
        <v>999684.1557398925</v>
      </c>
      <c r="L153" s="2" t="n">
        <v>9.564322937284001e-06</v>
      </c>
      <c r="M153" s="2" t="n">
        <v>0</v>
      </c>
      <c r="N153" t="inlineStr">
        <is>
          <t>Vault</t>
        </is>
      </c>
      <c r="O153" t="inlineStr">
        <is>
          <t>Lakeside Treasury</t>
        </is>
      </c>
      <c r="P153" t="inlineStr">
        <is>
          <t>0x9904a1e67E1a211Ba178665Da0e872bE9C38441D</t>
        </is>
      </c>
      <c r="Q153" t="inlineStr">
        <is>
          <t>Unmanaged Wallet</t>
        </is>
      </c>
      <c r="R153" t="inlineStr">
        <is>
          <t>Love Cookies Cash Carry</t>
        </is>
      </c>
      <c r="S153" t="inlineStr">
        <is>
          <t>0x1be2C4ec2B340Fc457B06475AD95596cD34e0F1E</t>
        </is>
      </c>
      <c r="T153" t="inlineStr">
        <is>
          <t>Withdrawal 1041</t>
        </is>
      </c>
      <c r="U153" t="inlineStr"/>
      <c r="V153" t="inlineStr">
        <is>
          <t>Joshua Gilowey</t>
        </is>
      </c>
      <c r="W153" t="inlineStr">
        <is>
          <t>Lakeside API Lume Development Ltd</t>
        </is>
      </c>
      <c r="X153" t="inlineStr"/>
      <c r="Y153" t="inlineStr">
        <is>
          <t>CHAINALYSIS_V2</t>
        </is>
      </c>
      <c r="Z153" t="inlineStr"/>
      <c r="AA153" t="inlineStr"/>
      <c r="AB153" t="inlineStr">
        <is>
          <t>18 Dec 2025 15:02:28 GMT</t>
        </is>
      </c>
      <c r="AC153" t="inlineStr">
        <is>
          <t>PASSED_BY_POLICY</t>
        </is>
      </c>
      <c r="AD153" s="7" t="n">
        <v>46009.62670138889</v>
      </c>
      <c r="AE153" s="8" t="n">
        <v>46009</v>
      </c>
      <c r="AF153" s="9">
        <f>AH152</f>
        <v/>
      </c>
      <c r="AG153" s="9">
        <f>IF(OR(S153=$B$1,S153=$B$2),J153,-J153)</f>
        <v/>
      </c>
      <c r="AH153" s="9">
        <f>AF153+AG153</f>
        <v/>
      </c>
    </row>
    <row r="154">
      <c r="A154" t="inlineStr">
        <is>
          <t>622c82fd-660f-4a09-8a28-ac5deddf3eaf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18 Dec 2025 15:05:04 GMT</t>
        </is>
      </c>
      <c r="E154" t="inlineStr">
        <is>
          <t>USDT_ERC20</t>
        </is>
      </c>
      <c r="F154" t="inlineStr">
        <is>
          <t>USDT</t>
        </is>
      </c>
      <c r="G154" t="inlineStr">
        <is>
          <t>0x26a614b02336675fc878cc6b66dde09b4974fa48f9e26fbbc82698e126382d70</t>
        </is>
      </c>
      <c r="H154" s="2" t="n">
        <v>0.000478</v>
      </c>
      <c r="I154" s="2" t="n">
        <v>0.000478</v>
      </c>
      <c r="J154" s="2" t="n">
        <v>0.000478</v>
      </c>
      <c r="K154" s="2" t="n">
        <v>0.0004778131214584387</v>
      </c>
      <c r="L154" s="2" t="n">
        <v>6.131578326965e-06</v>
      </c>
      <c r="M154" s="2" t="n">
        <v>0</v>
      </c>
      <c r="N154" t="inlineStr">
        <is>
          <t>Unknown</t>
        </is>
      </c>
      <c r="O154" t="inlineStr">
        <is>
          <t>External</t>
        </is>
      </c>
      <c r="P154" t="inlineStr">
        <is>
          <t>0xFA9EDeecC45C31c87335baB08B4Cbc2367e90575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0x9904a1e67E1a211Ba178665Da0e872bE9C38441D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18 Dec 2025 15:05:05 GMT</t>
        </is>
      </c>
      <c r="AC154" t="inlineStr">
        <is>
          <t>PASSED_BY_POLICY</t>
        </is>
      </c>
      <c r="AD154" s="7" t="n">
        <v>46009.62851851852</v>
      </c>
      <c r="AE154" s="8" t="n">
        <v>46009</v>
      </c>
      <c r="AF154" s="9">
        <f>AH153</f>
        <v/>
      </c>
      <c r="AG154" s="9">
        <f>IF(OR(S154=$B$1,S154=$B$2),J154,-J154)</f>
        <v/>
      </c>
      <c r="AH154" s="9">
        <f>AF154+AG154</f>
        <v/>
      </c>
    </row>
    <row r="155">
      <c r="A155" t="inlineStr">
        <is>
          <t>cacb379e-0c5c-4a3a-aa4b-61415f858810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18 Dec 2025 15:06:55 GMT</t>
        </is>
      </c>
      <c r="E155" t="inlineStr">
        <is>
          <t>USDT_ERC20</t>
        </is>
      </c>
      <c r="F155" t="inlineStr">
        <is>
          <t>USDT</t>
        </is>
      </c>
      <c r="G155" t="inlineStr">
        <is>
          <t>0x6dd6afc6ae79cabac88ed5301709a3ceed862cb1ee61ed3c86641bc1448b1022</t>
        </is>
      </c>
      <c r="H155" s="2" t="n">
        <v>0.00478</v>
      </c>
      <c r="I155" s="2" t="n">
        <v>0.00478</v>
      </c>
      <c r="J155" s="2" t="n">
        <v>0.00478</v>
      </c>
      <c r="K155" s="2" t="n">
        <v>0.004777920949768629</v>
      </c>
      <c r="L155" s="2" t="n">
        <v>0.000202432467666157</v>
      </c>
      <c r="M155" s="2" t="n">
        <v>0</v>
      </c>
      <c r="N155" t="inlineStr">
        <is>
          <t>Unknown</t>
        </is>
      </c>
      <c r="O155" t="inlineStr">
        <is>
          <t>External</t>
        </is>
      </c>
      <c r="P155" t="inlineStr">
        <is>
          <t>0xfa9E8786B8f4B03003C7Ae51D7b8a8a17B6a0575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0x9904a1e67E1a211Ba178665Da0e872bE9C38441D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18 Dec 2025 15:06:55 GMT</t>
        </is>
      </c>
      <c r="AC155" t="inlineStr">
        <is>
          <t>PASSED_BY_POLICY</t>
        </is>
      </c>
      <c r="AD155" s="7" t="n">
        <v>46009.62980324074</v>
      </c>
      <c r="AE155" s="8" t="n">
        <v>46009</v>
      </c>
      <c r="AF155" s="9">
        <f>AH154</f>
        <v/>
      </c>
      <c r="AG155" s="9">
        <f>IF(OR(S155=$B$1,S155=$B$2),J155,-J155)</f>
        <v/>
      </c>
      <c r="AH155" s="9">
        <f>AF155+AG155</f>
        <v/>
      </c>
    </row>
    <row r="156">
      <c r="A156" t="inlineStr">
        <is>
          <t>9256b74b-ee6b-40c0-8d5a-9c1ada9cadf3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18 Dec 2025 15:09:39 GMT</t>
        </is>
      </c>
      <c r="E156" t="inlineStr">
        <is>
          <t>USDT_ERC20</t>
        </is>
      </c>
      <c r="F156" t="inlineStr">
        <is>
          <t>USDT</t>
        </is>
      </c>
      <c r="G156" t="inlineStr">
        <is>
          <t>0x66c0f4f799a91d6d6f495afdaf631a815d9802df00ca71e3af04056ecc180e79</t>
        </is>
      </c>
      <c r="H156" s="2" t="n">
        <v>0.001</v>
      </c>
      <c r="I156" s="2" t="n">
        <v>0.001</v>
      </c>
      <c r="J156" s="2" t="n">
        <v>0.001</v>
      </c>
      <c r="K156" s="2" t="n">
        <v>0.0009995650522528511</v>
      </c>
      <c r="L156" s="2" t="n">
        <v>6.57513786275e-06</v>
      </c>
      <c r="M156" s="2" t="n">
        <v>0</v>
      </c>
      <c r="N156" t="inlineStr">
        <is>
          <t>Unknown</t>
        </is>
      </c>
      <c r="O156" t="inlineStr">
        <is>
          <t>External</t>
        </is>
      </c>
      <c r="P156" t="inlineStr">
        <is>
          <t>0x1be2b069E554c5470F535474067d672815650F1E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0x9904a1e67E1a211Ba178665Da0e872bE9C38441D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18 Dec 2025 15:09:40 GMT</t>
        </is>
      </c>
      <c r="AC156" t="inlineStr">
        <is>
          <t>PASSED_BY_POLICY</t>
        </is>
      </c>
      <c r="AD156" s="7" t="n">
        <v>46009.63170138889</v>
      </c>
      <c r="AE156" s="8" t="n">
        <v>46009</v>
      </c>
      <c r="AF156" s="9">
        <f>AH155</f>
        <v/>
      </c>
      <c r="AG156" s="9">
        <f>IF(OR(S156=$B$1,S156=$B$2),J156,-J156)</f>
        <v/>
      </c>
      <c r="AH156" s="9">
        <f>AF156+AG156</f>
        <v/>
      </c>
    </row>
    <row r="157">
      <c r="A157" t="inlineStr">
        <is>
          <t>b0f85be2-22f4-4953-a4b5-47d9764da6d0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18 Dec 2025 15:12:31 GMT</t>
        </is>
      </c>
      <c r="E157" t="inlineStr">
        <is>
          <t>USDT_ERC20</t>
        </is>
      </c>
      <c r="F157" t="inlineStr">
        <is>
          <t>USDT</t>
        </is>
      </c>
      <c r="G157" t="inlineStr">
        <is>
          <t>0xb81f9d30a2d9760e70a774bf7b709b724eb16ea00f8ec25faa278c3fb54726aa</t>
        </is>
      </c>
      <c r="H157" s="2" t="n">
        <v>0.001</v>
      </c>
      <c r="I157" s="2" t="n">
        <v>0.001</v>
      </c>
      <c r="J157" s="2" t="n">
        <v>0.001</v>
      </c>
      <c r="K157" s="2" t="n">
        <v>0.001000188774614155</v>
      </c>
      <c r="L157" s="2" t="n">
        <v>0.0002215983316248</v>
      </c>
      <c r="M157" s="2" t="n">
        <v>0</v>
      </c>
      <c r="N157" t="inlineStr">
        <is>
          <t>Unknown</t>
        </is>
      </c>
      <c r="O157" t="inlineStr">
        <is>
          <t>External</t>
        </is>
      </c>
      <c r="P157" t="inlineStr">
        <is>
          <t>0x1be24E0006cb4b2205646584eFbb5c126b6E0F1E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0x9904a1e67E1a211Ba178665Da0e872bE9C38441D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18 Dec 2025 15:12:32 GMT</t>
        </is>
      </c>
      <c r="AC157" t="inlineStr">
        <is>
          <t>PASSED_BY_POLICY</t>
        </is>
      </c>
      <c r="AD157" s="7" t="n">
        <v>46009.63369212963</v>
      </c>
      <c r="AE157" s="8" t="n">
        <v>46009</v>
      </c>
      <c r="AF157" s="9">
        <f>AH156</f>
        <v/>
      </c>
      <c r="AG157" s="9">
        <f>IF(OR(S157=$B$1,S157=$B$2),J157,-J157)</f>
        <v/>
      </c>
      <c r="AH157" s="9">
        <f>AF157+AG157</f>
        <v/>
      </c>
    </row>
    <row r="158">
      <c r="A158" t="inlineStr">
        <is>
          <t>c0c57fd7-3212-42f4-b223-8a60e9d69ea9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18 Dec 2025 15:13:28 GMT</t>
        </is>
      </c>
      <c r="E158" t="inlineStr">
        <is>
          <t>USDT_ERC20</t>
        </is>
      </c>
      <c r="F158" t="inlineStr">
        <is>
          <t>USDT</t>
        </is>
      </c>
      <c r="G158" t="inlineStr">
        <is>
          <t>0x88fa36f4534c99af930b84a5fb34fa13450f5370ce2a5577b310733fea5b876d</t>
        </is>
      </c>
      <c r="H158" s="2" t="n">
        <v>0.0001</v>
      </c>
      <c r="I158" s="2" t="n">
        <v>0.0001</v>
      </c>
      <c r="J158" s="2" t="n">
        <v>0.0001</v>
      </c>
      <c r="K158" s="2" t="n">
        <v>0.0001000188774614155</v>
      </c>
      <c r="L158" s="2" t="n">
        <v>5.548840502393e-06</v>
      </c>
      <c r="M158" s="2" t="n">
        <v>0</v>
      </c>
      <c r="N158" t="inlineStr">
        <is>
          <t>Unknown</t>
        </is>
      </c>
      <c r="O158" t="inlineStr">
        <is>
          <t>External</t>
        </is>
      </c>
      <c r="P158" t="inlineStr">
        <is>
          <t>0x1bE267a1C64CbC50570e6021A9e362E570bF0F1e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0x9904a1e67E1a211Ba178665Da0e872bE9C38441D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18 Dec 2025 15:13:29 GMT</t>
        </is>
      </c>
      <c r="AC158" t="inlineStr">
        <is>
          <t>PASSED_BY_POLICY</t>
        </is>
      </c>
      <c r="AD158" s="7" t="n">
        <v>46009.63435185186</v>
      </c>
      <c r="AE158" s="8" t="n">
        <v>46009</v>
      </c>
      <c r="AF158" s="9">
        <f>AH157</f>
        <v/>
      </c>
      <c r="AG158" s="9">
        <f>IF(OR(S158=$B$1,S158=$B$2),J158,-J158)</f>
        <v/>
      </c>
      <c r="AH158" s="9">
        <f>AF158+AG158</f>
        <v/>
      </c>
    </row>
    <row r="159">
      <c r="A159" t="inlineStr">
        <is>
          <t>6726c60e-188d-4cd9-ada2-46eed70c6bb6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18 Dec 2025 15:13:39 GMT</t>
        </is>
      </c>
      <c r="E159" t="inlineStr">
        <is>
          <t>USDT_ERC20</t>
        </is>
      </c>
      <c r="F159" t="inlineStr">
        <is>
          <t>USDT</t>
        </is>
      </c>
      <c r="G159" t="inlineStr">
        <is>
          <t>0x312c1cacf4bb10aefd333e52ff0070f528795323a13fcf22ba230c04a5e5e94b</t>
        </is>
      </c>
      <c r="H159" s="2" t="n">
        <v>0.000478</v>
      </c>
      <c r="I159" s="2" t="n">
        <v>0.000478</v>
      </c>
      <c r="J159" s="2" t="n">
        <v>0.000478</v>
      </c>
      <c r="K159" s="2" t="n">
        <v>0.0004780902342655661</v>
      </c>
      <c r="L159" s="2" t="n">
        <v>5.71976889627e-06</v>
      </c>
      <c r="M159" s="2" t="n">
        <v>0</v>
      </c>
      <c r="N159" t="inlineStr">
        <is>
          <t>Unknown</t>
        </is>
      </c>
      <c r="O159" t="inlineStr">
        <is>
          <t>External</t>
        </is>
      </c>
      <c r="P159" t="inlineStr">
        <is>
          <t>0xFA9EDeecC45C31c87335baB08B4Cbc2367e90575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0x9904a1e67E1a211Ba178665Da0e872bE9C38441D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18 Dec 2025 15:13:39 GMT</t>
        </is>
      </c>
      <c r="AC159" t="inlineStr">
        <is>
          <t>PASSED_BY_POLICY</t>
        </is>
      </c>
      <c r="AD159" s="7" t="n">
        <v>46009.63447916666</v>
      </c>
      <c r="AE159" s="8" t="n">
        <v>46009</v>
      </c>
      <c r="AF159" s="9">
        <f>AH158</f>
        <v/>
      </c>
      <c r="AG159" s="9">
        <f>IF(OR(S159=$B$1,S159=$B$2),J159,-J159)</f>
        <v/>
      </c>
      <c r="AH159" s="9">
        <f>AF159+AG159</f>
        <v/>
      </c>
    </row>
    <row r="160">
      <c r="A160" t="inlineStr">
        <is>
          <t>12c9c177-50a3-4f81-a979-d7e9cd5dbd78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18 Dec 2025 15:17:05 GMT</t>
        </is>
      </c>
      <c r="E160" t="inlineStr">
        <is>
          <t>USDT_ERC20</t>
        </is>
      </c>
      <c r="F160" t="inlineStr">
        <is>
          <t>USDT</t>
        </is>
      </c>
      <c r="G160" t="inlineStr">
        <is>
          <t>0xe38525b39f64e058f956de7a25c62f4146f3f4d512880b62be224a0a6f7f4918</t>
        </is>
      </c>
      <c r="H160" s="2" t="n">
        <v>0.00478</v>
      </c>
      <c r="I160" s="2" t="n">
        <v>0.00478</v>
      </c>
      <c r="J160" s="2" t="n">
        <v>0.00478</v>
      </c>
      <c r="K160" s="2" t="n">
        <v>0.004779793162349021</v>
      </c>
      <c r="L160" s="2" t="n">
        <v>0.000256892924623036</v>
      </c>
      <c r="M160" s="2" t="n">
        <v>0</v>
      </c>
      <c r="N160" t="inlineStr">
        <is>
          <t>Unknown</t>
        </is>
      </c>
      <c r="O160" t="inlineStr">
        <is>
          <t>External</t>
        </is>
      </c>
      <c r="P160" t="inlineStr">
        <is>
          <t>0xfa9E8786B8f4B03003C7Ae51D7b8a8a17B6a0575</t>
        </is>
      </c>
      <c r="Q160" t="inlineStr">
        <is>
          <t>Vault</t>
        </is>
      </c>
      <c r="R160" t="inlineStr">
        <is>
          <t>Lakeside Treasury</t>
        </is>
      </c>
      <c r="S160" t="inlineStr">
        <is>
          <t>0x9904a1e67E1a211Ba178665Da0e872bE9C38441D</t>
        </is>
      </c>
      <c r="T160" t="inlineStr"/>
      <c r="U160" t="inlineStr"/>
      <c r="V160" t="inlineStr"/>
      <c r="W160" t="inlineStr"/>
      <c r="X160" t="inlineStr"/>
      <c r="Y160" t="inlineStr">
        <is>
          <t>CHAINALYSIS_V2</t>
        </is>
      </c>
      <c r="Z160" t="inlineStr"/>
      <c r="AA160" t="inlineStr"/>
      <c r="AB160" t="inlineStr">
        <is>
          <t>18 Dec 2025 15:17:06 GMT</t>
        </is>
      </c>
      <c r="AC160" t="inlineStr">
        <is>
          <t>PASSED_BY_POLICY</t>
        </is>
      </c>
      <c r="AD160" s="7" t="n">
        <v>46009.63686342593</v>
      </c>
      <c r="AE160" s="8" t="n">
        <v>46009</v>
      </c>
      <c r="AF160" s="9">
        <f>AH159</f>
        <v/>
      </c>
      <c r="AG160" s="9">
        <f>IF(OR(S160=$B$1,S160=$B$2),J160,-J160)</f>
        <v/>
      </c>
      <c r="AH160" s="9">
        <f>AF160+AG160</f>
        <v/>
      </c>
    </row>
    <row r="161">
      <c r="A161" t="inlineStr">
        <is>
          <t>0b14de40-ce19-4000-acee-07bf2514b8e0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18 Dec 2025 15:17:05 GMT</t>
        </is>
      </c>
      <c r="E161" t="inlineStr">
        <is>
          <t>USDT_ERC20</t>
        </is>
      </c>
      <c r="F161" t="inlineStr">
        <is>
          <t>USDT</t>
        </is>
      </c>
      <c r="G161" t="inlineStr">
        <is>
          <t>0xe38525b39f64e058f956de7a25c62f4146f3f4d512880b62be224a0a6f7f4918</t>
        </is>
      </c>
      <c r="H161" s="2" t="n">
        <v>0.001</v>
      </c>
      <c r="I161" s="2" t="n">
        <v>0.001</v>
      </c>
      <c r="J161" s="2" t="n">
        <v>0.001</v>
      </c>
      <c r="K161" s="2" t="n">
        <v>0.0009999567285248997</v>
      </c>
      <c r="L161" s="2" t="n">
        <v>0.000256892924623036</v>
      </c>
      <c r="M161" s="2" t="n">
        <v>0</v>
      </c>
      <c r="N161" t="inlineStr">
        <is>
          <t>Unknown</t>
        </is>
      </c>
      <c r="O161" t="inlineStr">
        <is>
          <t>External</t>
        </is>
      </c>
      <c r="P161" t="inlineStr">
        <is>
          <t>0x1be24E0006cb4b2205646584eFbb5c126b6E0F1E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0x9904a1e67E1a211Ba178665Da0e872bE9C38441D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18 Dec 2025 15:17:06 GMT</t>
        </is>
      </c>
      <c r="AC161" t="inlineStr">
        <is>
          <t>PASSED_BY_POLICY</t>
        </is>
      </c>
      <c r="AD161" s="7" t="n">
        <v>46009.63686342593</v>
      </c>
      <c r="AE161" s="8" t="n">
        <v>46009</v>
      </c>
      <c r="AF161" s="9">
        <f>AH160</f>
        <v/>
      </c>
      <c r="AG161" s="9">
        <f>IF(OR(S161=$B$1,S161=$B$2),J161,-J161)</f>
        <v/>
      </c>
      <c r="AH161" s="9">
        <f>AF161+AG161</f>
        <v/>
      </c>
    </row>
    <row r="162">
      <c r="A162" t="inlineStr">
        <is>
          <t>d8797373-0339-44eb-b3e2-394dbd8e0994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18 Dec 2025 15:18:46 GMT</t>
        </is>
      </c>
      <c r="E162" t="inlineStr">
        <is>
          <t>TRX_USDT_S2UZ</t>
        </is>
      </c>
      <c r="F162" t="inlineStr">
        <is>
          <t>USDT</t>
        </is>
      </c>
      <c r="G162" t="inlineStr">
        <is>
          <t>27fa8c52f75e5e5232b9ef98fdb33d956b317ff7504a970f22d781ff8aa171af</t>
        </is>
      </c>
      <c r="H162" s="2" t="n">
        <v>1316000</v>
      </c>
      <c r="I162" s="2" t="n">
        <v>1316000</v>
      </c>
      <c r="J162" s="2" t="n">
        <v>1316000</v>
      </c>
      <c r="K162" s="2" t="n">
        <v>1315535.452</v>
      </c>
      <c r="L162" s="2" t="n">
        <v>0.345</v>
      </c>
      <c r="M162" s="2" t="n">
        <v>0</v>
      </c>
      <c r="N162" t="inlineStr">
        <is>
          <t>Unknown</t>
        </is>
      </c>
      <c r="O162" t="inlineStr">
        <is>
          <t>External</t>
        </is>
      </c>
      <c r="P162" t="inlineStr">
        <is>
          <t>TDqSquXBgUCLYvYC4XZgrprLK589dkhSCf</t>
        </is>
      </c>
      <c r="Q162" t="inlineStr">
        <is>
          <t>Vault</t>
        </is>
      </c>
      <c r="R162" t="inlineStr">
        <is>
          <t>Lakeside Treasury</t>
        </is>
      </c>
      <c r="S162" t="inlineStr">
        <is>
          <t>TKc9uwkxC4ArrZgLMgcMhPCufVKexJoyu7</t>
        </is>
      </c>
      <c r="T162" t="inlineStr"/>
      <c r="U162" t="inlineStr"/>
      <c r="V162" t="inlineStr"/>
      <c r="W162" t="inlineStr"/>
      <c r="X162" t="inlineStr"/>
      <c r="Y162" t="inlineStr">
        <is>
          <t>CHAINALYSIS_V2</t>
        </is>
      </c>
      <c r="Z162" t="inlineStr"/>
      <c r="AA162" t="inlineStr"/>
      <c r="AB162" t="inlineStr">
        <is>
          <t>18 Dec 2025 15:18:47 GMT</t>
        </is>
      </c>
      <c r="AC162" t="inlineStr">
        <is>
          <t>PASSED_BY_POLICY</t>
        </is>
      </c>
      <c r="AD162" s="7" t="n">
        <v>46009.63803240741</v>
      </c>
      <c r="AE162" s="8" t="n">
        <v>46009</v>
      </c>
      <c r="AF162" s="9">
        <f>AH161</f>
        <v/>
      </c>
      <c r="AG162" s="9">
        <f>IF(OR(S162=$B$1,S162=$B$2),J162,-J162)</f>
        <v/>
      </c>
      <c r="AH162" s="9">
        <f>AF162+AG162</f>
        <v/>
      </c>
    </row>
    <row r="163">
      <c r="A163" t="inlineStr">
        <is>
          <t>c3221973-4e10-457c-8769-060c2c1a0300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18 Dec 2025 15:21:57 GMT</t>
        </is>
      </c>
      <c r="E163" t="inlineStr">
        <is>
          <t>TRX_USDT_S2UZ</t>
        </is>
      </c>
      <c r="F163" t="inlineStr">
        <is>
          <t>USDT</t>
        </is>
      </c>
      <c r="G163" t="inlineStr">
        <is>
          <t>5867a0b753d4e73a8b46ae89122174cc0327655521716b15d8025119ec280ec3</t>
        </is>
      </c>
      <c r="H163" s="2" t="n">
        <v>1000000</v>
      </c>
      <c r="I163" s="2" t="n">
        <v>1000000</v>
      </c>
      <c r="J163" s="2" t="n">
        <v>1000000</v>
      </c>
      <c r="K163" s="2" t="n">
        <v>999647</v>
      </c>
      <c r="L163" s="2" t="n">
        <v>6.7735</v>
      </c>
      <c r="M163" s="2" t="n">
        <v>0</v>
      </c>
      <c r="N163" t="inlineStr">
        <is>
          <t>Vault</t>
        </is>
      </c>
      <c r="O163" t="inlineStr">
        <is>
          <t>Lakeside Treasury</t>
        </is>
      </c>
      <c r="P163" t="inlineStr">
        <is>
          <t>TKc9uwkxC4ArrZgLMgcMhPCufVKexJoyu7</t>
        </is>
      </c>
      <c r="Q163" t="inlineStr">
        <is>
          <t>Unmanaged Wallet</t>
        </is>
      </c>
      <c r="R163" t="inlineStr">
        <is>
          <t>Pearl Sugar Enterprise</t>
        </is>
      </c>
      <c r="S163" t="inlineStr">
        <is>
          <t>TYpZRZ68WfxU2r8v1sZW5E2xNFztwrJLxF</t>
        </is>
      </c>
      <c r="T163" t="inlineStr">
        <is>
          <t>Withdrawal 1042</t>
        </is>
      </c>
      <c r="U163" t="inlineStr"/>
      <c r="V163" t="inlineStr">
        <is>
          <t>Joshua Gilowey</t>
        </is>
      </c>
      <c r="W163" t="inlineStr">
        <is>
          <t>Lakeside API Lume Development Ltd</t>
        </is>
      </c>
      <c r="X163" t="inlineStr"/>
      <c r="Y163" t="inlineStr">
        <is>
          <t>CHAINALYSIS_V2</t>
        </is>
      </c>
      <c r="Z163" t="inlineStr"/>
      <c r="AA163" t="inlineStr"/>
      <c r="AB163" t="inlineStr">
        <is>
          <t>18 Dec 2025 15:21:57 GMT</t>
        </is>
      </c>
      <c r="AC163" t="inlineStr">
        <is>
          <t>PASSED_BY_POLICY</t>
        </is>
      </c>
      <c r="AD163" s="7" t="n">
        <v>46009.64024305555</v>
      </c>
      <c r="AE163" s="8" t="n">
        <v>46009</v>
      </c>
      <c r="AF163" s="9">
        <f>AH162</f>
        <v/>
      </c>
      <c r="AG163" s="9">
        <f>IF(OR(S163=$B$1,S163=$B$2),J163,-J163)</f>
        <v/>
      </c>
      <c r="AH163" s="9">
        <f>AF163+AG163</f>
        <v/>
      </c>
    </row>
    <row r="164">
      <c r="A164" t="inlineStr">
        <is>
          <t>d2b46b57-2447-44ba-901a-459554a0746a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18 Dec 2025 15:22:16 GMT</t>
        </is>
      </c>
      <c r="E164" t="inlineStr">
        <is>
          <t>USDT_ERC20</t>
        </is>
      </c>
      <c r="F164" t="inlineStr">
        <is>
          <t>USDT</t>
        </is>
      </c>
      <c r="G164" t="inlineStr">
        <is>
          <t>0x4d0f72ab2e88a48d709dcca9adc7fd8145541016e39457190a6fdbff2ad125e7</t>
        </is>
      </c>
      <c r="H164" s="2" t="n">
        <v>0.0001</v>
      </c>
      <c r="I164" s="2" t="n">
        <v>0.0001</v>
      </c>
      <c r="J164" s="2" t="n">
        <v>0.0001</v>
      </c>
      <c r="K164" s="2" t="n">
        <v>9.995244048292079e-05</v>
      </c>
      <c r="L164" s="2" t="n">
        <v>5.535358943644e-06</v>
      </c>
      <c r="M164" s="2" t="n">
        <v>0</v>
      </c>
      <c r="N164" t="inlineStr">
        <is>
          <t>Unknown</t>
        </is>
      </c>
      <c r="O164" t="inlineStr">
        <is>
          <t>External</t>
        </is>
      </c>
      <c r="P164" t="inlineStr">
        <is>
          <t>0x1bE267a1C64CbC50570e6021A9e362E570bF0F1e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0x9904a1e67E1a211Ba178665Da0e872bE9C38441D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18 Dec 2025 15:22:18 GMT</t>
        </is>
      </c>
      <c r="AC164" t="inlineStr">
        <is>
          <t>PASSED_BY_POLICY</t>
        </is>
      </c>
      <c r="AD164" s="7" t="n">
        <v>46009.64046296296</v>
      </c>
      <c r="AE164" s="8" t="n">
        <v>46009</v>
      </c>
      <c r="AF164" s="9">
        <f>AH163</f>
        <v/>
      </c>
      <c r="AG164" s="9">
        <f>IF(OR(S164=$B$1,S164=$B$2),J164,-J164)</f>
        <v/>
      </c>
      <c r="AH164" s="9">
        <f>AF164+AG164</f>
        <v/>
      </c>
    </row>
    <row r="165">
      <c r="A165" t="inlineStr">
        <is>
          <t>fecc4610-aa32-449b-a98d-2a90226bdad9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18 Dec 2025 15:22:23 GMT</t>
        </is>
      </c>
      <c r="E165" t="inlineStr">
        <is>
          <t>TRX_USDT_S2UZ</t>
        </is>
      </c>
      <c r="F165" t="inlineStr">
        <is>
          <t>USDT</t>
        </is>
      </c>
      <c r="G165" t="inlineStr">
        <is>
          <t>ba39a4cf60f4c6370ac8eeaf18e6b4ca3c59d05971d2aa7813654a86371830cd</t>
        </is>
      </c>
      <c r="H165" s="2" t="n">
        <v>500000</v>
      </c>
      <c r="I165" s="2" t="n">
        <v>500000</v>
      </c>
      <c r="J165" s="2" t="n">
        <v>500000</v>
      </c>
      <c r="K165" s="2" t="n">
        <v>499823.5</v>
      </c>
      <c r="L165" s="2" t="n">
        <v>6.7735</v>
      </c>
      <c r="M165" s="2" t="n">
        <v>0</v>
      </c>
      <c r="N165" t="inlineStr">
        <is>
          <t>Vault</t>
        </is>
      </c>
      <c r="O165" t="inlineStr">
        <is>
          <t>Lakeside Treasury</t>
        </is>
      </c>
      <c r="P165" t="inlineStr">
        <is>
          <t>TKc9uwkxC4ArrZgLMgcMhPCufVKexJoyu7</t>
        </is>
      </c>
      <c r="Q165" t="inlineStr">
        <is>
          <t>Unmanaged Wallet</t>
        </is>
      </c>
      <c r="R165" t="inlineStr">
        <is>
          <t>Rapture White Plastic</t>
        </is>
      </c>
      <c r="S165" t="inlineStr">
        <is>
          <t>TBz6FDUGfsdVYmQra3SjN3NvChUFDnHcT6</t>
        </is>
      </c>
      <c r="T165" t="inlineStr">
        <is>
          <t>Withdrawal 1043</t>
        </is>
      </c>
      <c r="U165" t="inlineStr"/>
      <c r="V165" t="inlineStr">
        <is>
          <t>Joshua Gilowey</t>
        </is>
      </c>
      <c r="W165" t="inlineStr">
        <is>
          <t>Lakeside API Lume Development Ltd</t>
        </is>
      </c>
      <c r="X165" t="inlineStr"/>
      <c r="Y165" t="inlineStr">
        <is>
          <t>CHAINALYSIS_V2</t>
        </is>
      </c>
      <c r="Z165" t="inlineStr"/>
      <c r="AA165" t="inlineStr"/>
      <c r="AB165" t="inlineStr">
        <is>
          <t>18 Dec 2025 15:22:24 GMT</t>
        </is>
      </c>
      <c r="AC165" t="inlineStr">
        <is>
          <t>PASSED_BY_POLICY</t>
        </is>
      </c>
      <c r="AD165" s="7" t="n">
        <v>46009.64054398148</v>
      </c>
      <c r="AE165" s="8" t="n">
        <v>46009</v>
      </c>
      <c r="AF165" s="9">
        <f>AH164</f>
        <v/>
      </c>
      <c r="AG165" s="9">
        <f>IF(OR(S165=$B$1,S165=$B$2),J165,-J165)</f>
        <v/>
      </c>
      <c r="AH165" s="9">
        <f>AF165+AG165</f>
        <v/>
      </c>
    </row>
    <row r="166">
      <c r="A166" t="inlineStr">
        <is>
          <t>e750412a-4dd9-4bb0-8e09-b18a200a175e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18 Dec 2025 15:22:39 GMT</t>
        </is>
      </c>
      <c r="E166" t="inlineStr">
        <is>
          <t>USDT_ERC20</t>
        </is>
      </c>
      <c r="F166" t="inlineStr">
        <is>
          <t>USDT</t>
        </is>
      </c>
      <c r="G166" t="inlineStr">
        <is>
          <t>0x7f15eaea7124dec7fc473cd781a5946e668e04343fa628edae1b33bca1046329</t>
        </is>
      </c>
      <c r="H166" s="2" t="n">
        <v>0.000478</v>
      </c>
      <c r="I166" s="2" t="n">
        <v>0.000478</v>
      </c>
      <c r="J166" s="2" t="n">
        <v>0.000478</v>
      </c>
      <c r="K166" s="2" t="n">
        <v>0.0004777726655083613</v>
      </c>
      <c r="L166" s="2" t="n">
        <v>5.21806343773e-06</v>
      </c>
      <c r="M166" s="2" t="n">
        <v>0</v>
      </c>
      <c r="N166" t="inlineStr">
        <is>
          <t>Unknown</t>
        </is>
      </c>
      <c r="O166" t="inlineStr">
        <is>
          <t>External</t>
        </is>
      </c>
      <c r="P166" t="inlineStr">
        <is>
          <t>0xFA9EDeecC45C31c87335baB08B4Cbc2367e90575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0x9904a1e67E1a211Ba178665Da0e872bE9C38441D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18 Dec 2025 15:22:40 GMT</t>
        </is>
      </c>
      <c r="AC166" t="inlineStr">
        <is>
          <t>PASSED_BY_POLICY</t>
        </is>
      </c>
      <c r="AD166" s="7" t="n">
        <v>46009.64072916667</v>
      </c>
      <c r="AE166" s="8" t="n">
        <v>46009</v>
      </c>
      <c r="AF166" s="9">
        <f>AH165</f>
        <v/>
      </c>
      <c r="AG166" s="9">
        <f>IF(OR(S166=$B$1,S166=$B$2),J166,-J166)</f>
        <v/>
      </c>
      <c r="AH166" s="9">
        <f>AF166+AG166</f>
        <v/>
      </c>
    </row>
    <row r="167">
      <c r="A167" t="inlineStr">
        <is>
          <t>5f412b6c-e91d-4d2d-941c-4984041d0ae5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18 Dec 2025 15:22:40 GMT</t>
        </is>
      </c>
      <c r="E167" t="inlineStr">
        <is>
          <t>USDT_ERC20</t>
        </is>
      </c>
      <c r="F167" t="inlineStr">
        <is>
          <t>USDT</t>
        </is>
      </c>
      <c r="G167" t="inlineStr">
        <is>
          <t>0x745c413bca2ddf5e9e27d4161b9e64f084881b59795497453b4fc4e663458127</t>
        </is>
      </c>
      <c r="H167" s="2" t="n">
        <v>0.001</v>
      </c>
      <c r="I167" s="2" t="n">
        <v>0.001</v>
      </c>
      <c r="J167" s="2" t="n">
        <v>0.001</v>
      </c>
      <c r="K167" s="2" t="n">
        <v>0.0009995244048292078</v>
      </c>
      <c r="L167" s="2" t="n">
        <v>4.2210314351176e-05</v>
      </c>
      <c r="M167" s="2" t="n">
        <v>0</v>
      </c>
      <c r="N167" t="inlineStr">
        <is>
          <t>Unknown</t>
        </is>
      </c>
      <c r="O167" t="inlineStr">
        <is>
          <t>External</t>
        </is>
      </c>
      <c r="P167" t="inlineStr">
        <is>
          <t>0x1be24E0006cb4b2205646584eFbb5c126b6E0F1E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0x9904a1e67E1a211Ba178665Da0e872bE9C38441D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18 Dec 2025 15:22:41 GMT</t>
        </is>
      </c>
      <c r="AC167" t="inlineStr">
        <is>
          <t>PASSED_BY_POLICY</t>
        </is>
      </c>
      <c r="AD167" s="7" t="n">
        <v>46009.64074074074</v>
      </c>
      <c r="AE167" s="8" t="n">
        <v>46009</v>
      </c>
      <c r="AF167" s="9">
        <f>AH166</f>
        <v/>
      </c>
      <c r="AG167" s="9">
        <f>IF(OR(S167=$B$1,S167=$B$2),J167,-J167)</f>
        <v/>
      </c>
      <c r="AH167" s="9">
        <f>AF167+AG167</f>
        <v/>
      </c>
    </row>
    <row r="168">
      <c r="A168" t="inlineStr">
        <is>
          <t>6ba96dc6-06b6-4466-bee0-b85ae87e10b4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18 Dec 2025 15:25:27 GMT</t>
        </is>
      </c>
      <c r="E168" t="inlineStr">
        <is>
          <t>USDT_ERC20</t>
        </is>
      </c>
      <c r="F168" t="inlineStr">
        <is>
          <t>USDT</t>
        </is>
      </c>
      <c r="G168" t="inlineStr">
        <is>
          <t>0x1e3ba8ffcdbb6ef6b80049734d017890186deed980c36567609307014c11679b</t>
        </is>
      </c>
      <c r="H168" s="2" t="n">
        <v>0.00478</v>
      </c>
      <c r="I168" s="2" t="n">
        <v>0.00478</v>
      </c>
      <c r="J168" s="2" t="n">
        <v>0.00478</v>
      </c>
      <c r="K168" s="2" t="n">
        <v>0.004777726655083614</v>
      </c>
      <c r="L168" s="2" t="n">
        <v>0.00023067533573736</v>
      </c>
      <c r="M168" s="2" t="n">
        <v>0</v>
      </c>
      <c r="N168" t="inlineStr">
        <is>
          <t>Unknown</t>
        </is>
      </c>
      <c r="O168" t="inlineStr">
        <is>
          <t>External</t>
        </is>
      </c>
      <c r="P168" t="inlineStr">
        <is>
          <t>0xfa9E8786B8f4B03003C7Ae51D7b8a8a17B6a0575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0x9904a1e67E1a211Ba178665Da0e872bE9C38441D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18 Dec 2025 15:25:28 GMT</t>
        </is>
      </c>
      <c r="AC168" t="inlineStr">
        <is>
          <t>PASSED_BY_POLICY</t>
        </is>
      </c>
      <c r="AD168" s="7" t="n">
        <v>46009.64267361111</v>
      </c>
      <c r="AE168" s="8" t="n">
        <v>46009</v>
      </c>
      <c r="AF168" s="9">
        <f>AH167</f>
        <v/>
      </c>
      <c r="AG168" s="9">
        <f>IF(OR(S168=$B$1,S168=$B$2),J168,-J168)</f>
        <v/>
      </c>
      <c r="AH168" s="9">
        <f>AF168+AG168</f>
        <v/>
      </c>
    </row>
    <row r="169">
      <c r="A169" t="inlineStr">
        <is>
          <t>5ccb09d2-4616-411e-9855-3790bace17aa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18 Dec 2025 15:35:53 GMT</t>
        </is>
      </c>
      <c r="E169" t="inlineStr">
        <is>
          <t>USDT_ERC20</t>
        </is>
      </c>
      <c r="F169" t="inlineStr">
        <is>
          <t>USDT</t>
        </is>
      </c>
      <c r="G169" t="inlineStr">
        <is>
          <t>0x6ceee45a4cb631bd3b6cf0439e515fcd0a1e06a268e62a07c85b578f96df06e9</t>
        </is>
      </c>
      <c r="H169" s="2" t="n">
        <v>0.0001</v>
      </c>
      <c r="I169" s="2" t="n">
        <v>0.0001</v>
      </c>
      <c r="J169" s="2" t="n">
        <v>0.0001</v>
      </c>
      <c r="K169" s="2" t="n">
        <v>9.994887780541774e-05</v>
      </c>
      <c r="L169" s="2" t="n">
        <v>4.156802444716e-06</v>
      </c>
      <c r="M169" s="2" t="n">
        <v>0</v>
      </c>
      <c r="N169" t="inlineStr">
        <is>
          <t>Unknown</t>
        </is>
      </c>
      <c r="O169" t="inlineStr">
        <is>
          <t>External</t>
        </is>
      </c>
      <c r="P169" t="inlineStr">
        <is>
          <t>0x1bE267a1C64CbC50570e6021A9e362E570bF0F1e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0x9904a1e67E1a211Ba178665Da0e872bE9C38441D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18 Dec 2025 15:35:54 GMT</t>
        </is>
      </c>
      <c r="AC169" t="inlineStr">
        <is>
          <t>PASSED_BY_POLICY</t>
        </is>
      </c>
      <c r="AD169" s="7" t="n">
        <v>46009.64991898148</v>
      </c>
      <c r="AE169" s="8" t="n">
        <v>46009</v>
      </c>
      <c r="AF169" s="9">
        <f>AH168</f>
        <v/>
      </c>
      <c r="AG169" s="9">
        <f>IF(OR(S169=$B$1,S169=$B$2),J169,-J169)</f>
        <v/>
      </c>
      <c r="AH169" s="9">
        <f>AF169+AG169</f>
        <v/>
      </c>
    </row>
    <row r="170">
      <c r="A170" t="inlineStr">
        <is>
          <t>ed01f3c6-f7b7-496b-8dd3-4e9b4e8dc3df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18 Dec 2025 15:38:07 GMT</t>
        </is>
      </c>
      <c r="E170" t="inlineStr">
        <is>
          <t>USDT_ERC20</t>
        </is>
      </c>
      <c r="F170" t="inlineStr">
        <is>
          <t>USDT</t>
        </is>
      </c>
      <c r="G170" t="inlineStr">
        <is>
          <t>0x666e2fd246ebcd87e881aa70f3a6dea7d6497422eb3f0fb22b179f88330d57b3</t>
        </is>
      </c>
      <c r="H170" s="2" t="n">
        <v>0.000478</v>
      </c>
      <c r="I170" s="2" t="n">
        <v>0.000478</v>
      </c>
      <c r="J170" s="2" t="n">
        <v>0.000478</v>
      </c>
      <c r="K170" s="2" t="n">
        <v>0.0004777556359098967</v>
      </c>
      <c r="L170" s="2" t="n">
        <v>5.260965945885e-06</v>
      </c>
      <c r="M170" s="2" t="n">
        <v>0</v>
      </c>
      <c r="N170" t="inlineStr">
        <is>
          <t>Unknown</t>
        </is>
      </c>
      <c r="O170" t="inlineStr">
        <is>
          <t>External</t>
        </is>
      </c>
      <c r="P170" t="inlineStr">
        <is>
          <t>0xFA9EDeecC45C31c87335baB08B4Cbc2367e90575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0x9904a1e67E1a211Ba178665Da0e872bE9C38441D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18 Dec 2025 15:38:07 GMT</t>
        </is>
      </c>
      <c r="AC170" t="inlineStr">
        <is>
          <t>PASSED_BY_POLICY</t>
        </is>
      </c>
      <c r="AD170" s="7" t="n">
        <v>46009.65146990741</v>
      </c>
      <c r="AE170" s="8" t="n">
        <v>46009</v>
      </c>
      <c r="AF170" s="9">
        <f>AH169</f>
        <v/>
      </c>
      <c r="AG170" s="9">
        <f>IF(OR(S170=$B$1,S170=$B$2),J170,-J170)</f>
        <v/>
      </c>
      <c r="AH170" s="9">
        <f>AF170+AG170</f>
        <v/>
      </c>
    </row>
    <row r="171">
      <c r="A171" t="inlineStr">
        <is>
          <t>030c8d02-4876-4577-95f5-5c2b1f497896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18 Dec 2025 15:40:41 GMT</t>
        </is>
      </c>
      <c r="E171" t="inlineStr">
        <is>
          <t>USDT_ERC20</t>
        </is>
      </c>
      <c r="F171" t="inlineStr">
        <is>
          <t>USDT</t>
        </is>
      </c>
      <c r="G171" t="inlineStr">
        <is>
          <t>0xcc765a715e255aa2d2736b96b95cde38219ea48984ce1289aa8f6e96638ab6d7</t>
        </is>
      </c>
      <c r="H171" s="2" t="n">
        <v>0.001</v>
      </c>
      <c r="I171" s="2" t="n">
        <v>0.001</v>
      </c>
      <c r="J171" s="2" t="n">
        <v>0.001</v>
      </c>
      <c r="K171" s="2" t="n">
        <v>0.0009994887780541773</v>
      </c>
      <c r="L171" s="2" t="n">
        <v>0.00030425518293723</v>
      </c>
      <c r="M171" s="2" t="n">
        <v>0</v>
      </c>
      <c r="N171" t="inlineStr">
        <is>
          <t>Unknown</t>
        </is>
      </c>
      <c r="O171" t="inlineStr">
        <is>
          <t>External</t>
        </is>
      </c>
      <c r="P171" t="inlineStr">
        <is>
          <t>0x1be24E0006cb4b2205646584eFbb5c126b6E0F1E</t>
        </is>
      </c>
      <c r="Q171" t="inlineStr">
        <is>
          <t>Vault</t>
        </is>
      </c>
      <c r="R171" t="inlineStr">
        <is>
          <t>Lakeside Treasury</t>
        </is>
      </c>
      <c r="S171" t="inlineStr">
        <is>
          <t>0x9904a1e67E1a211Ba178665Da0e872bE9C38441D</t>
        </is>
      </c>
      <c r="T171" t="inlineStr"/>
      <c r="U171" t="inlineStr"/>
      <c r="V171" t="inlineStr"/>
      <c r="W171" t="inlineStr"/>
      <c r="X171" t="inlineStr"/>
      <c r="Y171" t="inlineStr">
        <is>
          <t>CHAINALYSIS_V2</t>
        </is>
      </c>
      <c r="Z171" t="inlineStr"/>
      <c r="AA171" t="inlineStr"/>
      <c r="AB171" t="inlineStr">
        <is>
          <t>18 Dec 2025 15:40:42 GMT</t>
        </is>
      </c>
      <c r="AC171" t="inlineStr">
        <is>
          <t>PASSED_BY_POLICY</t>
        </is>
      </c>
      <c r="AD171" s="7" t="n">
        <v>46009.65325231481</v>
      </c>
      <c r="AE171" s="8" t="n">
        <v>46009</v>
      </c>
      <c r="AF171" s="9">
        <f>AH170</f>
        <v/>
      </c>
      <c r="AG171" s="9">
        <f>IF(OR(S171=$B$1,S171=$B$2),J171,-J171)</f>
        <v/>
      </c>
      <c r="AH171" s="9">
        <f>AF171+AG171</f>
        <v/>
      </c>
    </row>
    <row r="172">
      <c r="A172" t="inlineStr">
        <is>
          <t>a7bc0895-dfba-4a54-b9b5-aa1b146397dc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18 Dec 2025 15:43:07 GMT</t>
        </is>
      </c>
      <c r="E172" t="inlineStr">
        <is>
          <t>USDT_ERC20</t>
        </is>
      </c>
      <c r="F172" t="inlineStr">
        <is>
          <t>USDT</t>
        </is>
      </c>
      <c r="G172" t="inlineStr">
        <is>
          <t>0x1f8930261770cdea90dc505a758c2c8276c7166294cee180cb96ae4c6dba1d9d</t>
        </is>
      </c>
      <c r="H172" s="2" t="n">
        <v>0.00478</v>
      </c>
      <c r="I172" s="2" t="n">
        <v>0.00478</v>
      </c>
      <c r="J172" s="2" t="n">
        <v>0.00478</v>
      </c>
      <c r="K172" s="2" t="n">
        <v>0.004777883026024154</v>
      </c>
      <c r="L172" s="2" t="n">
        <v>0.00038612392322514</v>
      </c>
      <c r="M172" s="2" t="n">
        <v>0</v>
      </c>
      <c r="N172" t="inlineStr">
        <is>
          <t>Unknown</t>
        </is>
      </c>
      <c r="O172" t="inlineStr">
        <is>
          <t>External</t>
        </is>
      </c>
      <c r="P172" t="inlineStr">
        <is>
          <t>0xfa9E8786B8f4B03003C7Ae51D7b8a8a17B6a0575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0x9904a1e67E1a211Ba178665Da0e872bE9C38441D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18 Dec 2025 15:43:08 GMT</t>
        </is>
      </c>
      <c r="AC172" t="inlineStr">
        <is>
          <t>PASSED_BY_POLICY</t>
        </is>
      </c>
      <c r="AD172" s="7" t="n">
        <v>46009.65494212963</v>
      </c>
      <c r="AE172" s="8" t="n">
        <v>46009</v>
      </c>
      <c r="AF172" s="9">
        <f>AH171</f>
        <v/>
      </c>
      <c r="AG172" s="9">
        <f>IF(OR(S172=$B$1,S172=$B$2),J172,-J172)</f>
        <v/>
      </c>
      <c r="AH172" s="9">
        <f>AF172+AG172</f>
        <v/>
      </c>
    </row>
    <row r="173">
      <c r="A173" t="inlineStr">
        <is>
          <t>a9c5bf82-eb85-4e5b-8efc-2812d88c5c49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18 Dec 2025 15:43:38 GMT</t>
        </is>
      </c>
      <c r="E173" t="inlineStr">
        <is>
          <t>USDT_ERC20</t>
        </is>
      </c>
      <c r="F173" t="inlineStr">
        <is>
          <t>USDT</t>
        </is>
      </c>
      <c r="G173" t="inlineStr">
        <is>
          <t>0xa59c8ef8bfcd7b0a78e1a5cf2d0bba9e57f71c517796e87111a6573e8dd76a5f</t>
        </is>
      </c>
      <c r="H173" s="2" t="n">
        <v>0.0001</v>
      </c>
      <c r="I173" s="2" t="n">
        <v>0.0001</v>
      </c>
      <c r="J173" s="2" t="n">
        <v>0.0001</v>
      </c>
      <c r="K173" s="2" t="n">
        <v>9.99557118415095e-05</v>
      </c>
      <c r="L173" s="2" t="n">
        <v>9.132350434327e-06</v>
      </c>
      <c r="M173" s="2" t="n">
        <v>0</v>
      </c>
      <c r="N173" t="inlineStr">
        <is>
          <t>Unknown</t>
        </is>
      </c>
      <c r="O173" t="inlineStr">
        <is>
          <t>External</t>
        </is>
      </c>
      <c r="P173" t="inlineStr">
        <is>
          <t>0x1bE267a1C64CbC50570e6021A9e362E570bF0F1e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0x9904a1e67E1a211Ba178665Da0e872bE9C38441D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18 Dec 2025 15:43:39 GMT</t>
        </is>
      </c>
      <c r="AC173" t="inlineStr">
        <is>
          <t>PASSED_BY_POLICY</t>
        </is>
      </c>
      <c r="AD173" s="7" t="n">
        <v>46009.65530092592</v>
      </c>
      <c r="AE173" s="8" t="n">
        <v>46009</v>
      </c>
      <c r="AF173" s="9">
        <f>AH172</f>
        <v/>
      </c>
      <c r="AG173" s="9">
        <f>IF(OR(S173=$B$1,S173=$B$2),J173,-J173)</f>
        <v/>
      </c>
      <c r="AH173" s="9">
        <f>AF173+AG173</f>
        <v/>
      </c>
    </row>
    <row r="174">
      <c r="A174" t="inlineStr">
        <is>
          <t>62ed4090-afcb-46ed-9cea-805b972151ea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18 Dec 2025 15:47:43 GMT</t>
        </is>
      </c>
      <c r="E174" t="inlineStr">
        <is>
          <t>USDT_ERC20</t>
        </is>
      </c>
      <c r="F174" t="inlineStr">
        <is>
          <t>USDT</t>
        </is>
      </c>
      <c r="G174" t="inlineStr">
        <is>
          <t>0x573a35e40d5e33f57bb72cec94cc3e9385d118ba54b857166509cde49448cf83</t>
        </is>
      </c>
      <c r="H174" s="2" t="n">
        <v>0.001</v>
      </c>
      <c r="I174" s="2" t="n">
        <v>0.001</v>
      </c>
      <c r="J174" s="2" t="n">
        <v>0.001</v>
      </c>
      <c r="K174" s="2" t="n">
        <v>0.0009995445511871543</v>
      </c>
      <c r="L174" s="2" t="n">
        <v>0.000280735419987167</v>
      </c>
      <c r="M174" s="2" t="n">
        <v>0</v>
      </c>
      <c r="N174" t="inlineStr">
        <is>
          <t>Unknown</t>
        </is>
      </c>
      <c r="O174" t="inlineStr">
        <is>
          <t>External</t>
        </is>
      </c>
      <c r="P174" t="inlineStr">
        <is>
          <t>0x1be24E0006cb4b2205646584eFbb5c126b6E0F1E</t>
        </is>
      </c>
      <c r="Q174" t="inlineStr">
        <is>
          <t>Vault</t>
        </is>
      </c>
      <c r="R174" t="inlineStr">
        <is>
          <t>Lakeside Treasury</t>
        </is>
      </c>
      <c r="S174" t="inlineStr">
        <is>
          <t>0x9904a1e67E1a211Ba178665Da0e872bE9C38441D</t>
        </is>
      </c>
      <c r="T174" t="inlineStr"/>
      <c r="U174" t="inlineStr"/>
      <c r="V174" t="inlineStr"/>
      <c r="W174" t="inlineStr"/>
      <c r="X174" t="inlineStr"/>
      <c r="Y174" t="inlineStr">
        <is>
          <t>CHAINALYSIS_V2</t>
        </is>
      </c>
      <c r="Z174" t="inlineStr"/>
      <c r="AA174" t="inlineStr"/>
      <c r="AB174" t="inlineStr">
        <is>
          <t>18 Dec 2025 15:47:44 GMT</t>
        </is>
      </c>
      <c r="AC174" t="inlineStr">
        <is>
          <t>PASSED_BY_POLICY</t>
        </is>
      </c>
      <c r="AD174" s="7" t="n">
        <v>46009.65813657407</v>
      </c>
      <c r="AE174" s="8" t="n">
        <v>46009</v>
      </c>
      <c r="AF174" s="9">
        <f>AH173</f>
        <v/>
      </c>
      <c r="AG174" s="9">
        <f>IF(OR(S174=$B$1,S174=$B$2),J174,-J174)</f>
        <v/>
      </c>
      <c r="AH174" s="9">
        <f>AF174+AG174</f>
        <v/>
      </c>
    </row>
    <row r="175">
      <c r="A175" t="inlineStr">
        <is>
          <t>ca2ba651-a38f-4bd2-b1f4-dff839495dfa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18 Dec 2025 15:48:15 GMT</t>
        </is>
      </c>
      <c r="E175" t="inlineStr">
        <is>
          <t>USDT_ERC20</t>
        </is>
      </c>
      <c r="F175" t="inlineStr">
        <is>
          <t>USDT</t>
        </is>
      </c>
      <c r="G175" t="inlineStr">
        <is>
          <t>0x7540ecfc9d98057266ff08c77e77d8218dc95ac24e2526db78381272c252e95f</t>
        </is>
      </c>
      <c r="H175" s="2" t="n">
        <v>0.000478</v>
      </c>
      <c r="I175" s="2" t="n">
        <v>0.000478</v>
      </c>
      <c r="J175" s="2" t="n">
        <v>0.000478</v>
      </c>
      <c r="K175" s="2" t="n">
        <v>0.0004777822954674597</v>
      </c>
      <c r="L175" s="2" t="n">
        <v>6.711385141045e-06</v>
      </c>
      <c r="M175" s="2" t="n">
        <v>0</v>
      </c>
      <c r="N175" t="inlineStr">
        <is>
          <t>Unknown</t>
        </is>
      </c>
      <c r="O175" t="inlineStr">
        <is>
          <t>External</t>
        </is>
      </c>
      <c r="P175" t="inlineStr">
        <is>
          <t>0xFA9EDeecC45C31c87335baB08B4Cbc2367e90575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0x9904a1e67E1a211Ba178665Da0e872bE9C38441D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18 Dec 2025 15:48:16 GMT</t>
        </is>
      </c>
      <c r="AC175" t="inlineStr">
        <is>
          <t>PASSED_BY_POLICY</t>
        </is>
      </c>
      <c r="AD175" s="7" t="n">
        <v>46009.65850694444</v>
      </c>
      <c r="AE175" s="8" t="n">
        <v>46009</v>
      </c>
      <c r="AF175" s="9">
        <f>AH174</f>
        <v/>
      </c>
      <c r="AG175" s="9">
        <f>IF(OR(S175=$B$1,S175=$B$2),J175,-J175)</f>
        <v/>
      </c>
      <c r="AH175" s="9">
        <f>AF175+AG175</f>
        <v/>
      </c>
    </row>
    <row r="176">
      <c r="A176" t="inlineStr">
        <is>
          <t>d1ed53bb-df1a-4288-a5f7-b11177400399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18 Dec 2025 15:50:31 GMT</t>
        </is>
      </c>
      <c r="E176" t="inlineStr">
        <is>
          <t>USDT_ERC20</t>
        </is>
      </c>
      <c r="F176" t="inlineStr">
        <is>
          <t>USDT</t>
        </is>
      </c>
      <c r="G176" t="inlineStr">
        <is>
          <t>0x467d35e3b0e64a9023084186f0bb73427b962272265af6f025b684a81ec7422d</t>
        </is>
      </c>
      <c r="H176" s="2" t="n">
        <v>0.00478</v>
      </c>
      <c r="I176" s="2" t="n">
        <v>0.00478</v>
      </c>
      <c r="J176" s="2" t="n">
        <v>0.00478</v>
      </c>
      <c r="K176" s="2" t="n">
        <v>0.004776828253073703</v>
      </c>
      <c r="L176" s="2" t="n">
        <v>0.000263635060010179</v>
      </c>
      <c r="M176" s="2" t="n">
        <v>0</v>
      </c>
      <c r="N176" t="inlineStr">
        <is>
          <t>Unknown</t>
        </is>
      </c>
      <c r="O176" t="inlineStr">
        <is>
          <t>External</t>
        </is>
      </c>
      <c r="P176" t="inlineStr">
        <is>
          <t>0xfa9E8786B8f4B03003C7Ae51D7b8a8a17B6a0575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0x9904a1e67E1a211Ba178665Da0e872bE9C38441D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18 Dec 2025 15:50:32 GMT</t>
        </is>
      </c>
      <c r="AC176" t="inlineStr">
        <is>
          <t>PASSED_BY_POLICY</t>
        </is>
      </c>
      <c r="AD176" s="7" t="n">
        <v>46009.66008101852</v>
      </c>
      <c r="AE176" s="8" t="n">
        <v>46009</v>
      </c>
      <c r="AF176" s="9">
        <f>AH175</f>
        <v/>
      </c>
      <c r="AG176" s="9">
        <f>IF(OR(S176=$B$1,S176=$B$2),J176,-J176)</f>
        <v/>
      </c>
      <c r="AH176" s="9">
        <f>AF176+AG176</f>
        <v/>
      </c>
    </row>
    <row r="177">
      <c r="A177" t="inlineStr">
        <is>
          <t>090755aa-2f93-43c1-8f16-dad823130549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18 Dec 2025 15:52:04 GMT</t>
        </is>
      </c>
      <c r="E177" t="inlineStr">
        <is>
          <t>USDT_ERC20</t>
        </is>
      </c>
      <c r="F177" t="inlineStr">
        <is>
          <t>USDT</t>
        </is>
      </c>
      <c r="G177" t="inlineStr">
        <is>
          <t>0xfc8fd71a84bddc22dd081bf6222054798df039cfa3ff6e5daad9e414d83d6f66</t>
        </is>
      </c>
      <c r="H177" s="2" t="n">
        <v>0.0001</v>
      </c>
      <c r="I177" s="2" t="n">
        <v>0.0001</v>
      </c>
      <c r="J177" s="2" t="n">
        <v>0.0001</v>
      </c>
      <c r="K177" s="2" t="n">
        <v>9.993364546179296e-05</v>
      </c>
      <c r="L177" s="2" t="n">
        <v>5.647153557735e-06</v>
      </c>
      <c r="M177" s="2" t="n">
        <v>0</v>
      </c>
      <c r="N177" t="inlineStr">
        <is>
          <t>Unknown</t>
        </is>
      </c>
      <c r="O177" t="inlineStr">
        <is>
          <t>External</t>
        </is>
      </c>
      <c r="P177" t="inlineStr">
        <is>
          <t>0x1bE267a1C64CbC50570e6021A9e362E570bF0F1e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0x9904a1e67E1a211Ba178665Da0e872bE9C38441D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18 Dec 2025 15:52:05 GMT</t>
        </is>
      </c>
      <c r="AC177" t="inlineStr">
        <is>
          <t>PASSED_BY_POLICY</t>
        </is>
      </c>
      <c r="AD177" s="7" t="n">
        <v>46009.6611574074</v>
      </c>
      <c r="AE177" s="8" t="n">
        <v>46009</v>
      </c>
      <c r="AF177" s="9">
        <f>AH176</f>
        <v/>
      </c>
      <c r="AG177" s="9">
        <f>IF(OR(S177=$B$1,S177=$B$2),J177,-J177)</f>
        <v/>
      </c>
      <c r="AH177" s="9">
        <f>AF177+AG177</f>
        <v/>
      </c>
    </row>
    <row r="178">
      <c r="A178" t="inlineStr">
        <is>
          <t>60cea92c-2152-4888-af8b-00ba39da8109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18 Dec 2025 15:53:34 GMT</t>
        </is>
      </c>
      <c r="E178" t="inlineStr">
        <is>
          <t>USDT_ERC20</t>
        </is>
      </c>
      <c r="F178" t="inlineStr">
        <is>
          <t>USDT</t>
        </is>
      </c>
      <c r="G178" t="inlineStr">
        <is>
          <t>0xa4dde206c4d40bc0427a8658f5a976ce4bebb2995f1e7e24298ba915c1f36e00</t>
        </is>
      </c>
      <c r="H178" s="2" t="n">
        <v>0.001</v>
      </c>
      <c r="I178" s="2" t="n">
        <v>0.001</v>
      </c>
      <c r="J178" s="2" t="n">
        <v>0.001</v>
      </c>
      <c r="K178" s="2" t="n">
        <v>0.0009993364546179294</v>
      </c>
      <c r="L178" s="2" t="n">
        <v>0.00023491511013384</v>
      </c>
      <c r="M178" s="2" t="n">
        <v>0</v>
      </c>
      <c r="N178" t="inlineStr">
        <is>
          <t>Unknown</t>
        </is>
      </c>
      <c r="O178" t="inlineStr">
        <is>
          <t>External</t>
        </is>
      </c>
      <c r="P178" t="inlineStr">
        <is>
          <t>0x1be24E0006cb4b2205646584eFbb5c126b6E0F1E</t>
        </is>
      </c>
      <c r="Q178" t="inlineStr">
        <is>
          <t>Vault</t>
        </is>
      </c>
      <c r="R178" t="inlineStr">
        <is>
          <t>Lakeside Treasury</t>
        </is>
      </c>
      <c r="S178" t="inlineStr">
        <is>
          <t>0x9904a1e67E1a211Ba178665Da0e872bE9C38441D</t>
        </is>
      </c>
      <c r="T178" t="inlineStr"/>
      <c r="U178" t="inlineStr"/>
      <c r="V178" t="inlineStr"/>
      <c r="W178" t="inlineStr"/>
      <c r="X178" t="inlineStr"/>
      <c r="Y178" t="inlineStr">
        <is>
          <t>CHAINALYSIS_V2</t>
        </is>
      </c>
      <c r="Z178" t="inlineStr"/>
      <c r="AA178" t="inlineStr"/>
      <c r="AB178" t="inlineStr">
        <is>
          <t>18 Dec 2025 15:53:35 GMT</t>
        </is>
      </c>
      <c r="AC178" t="inlineStr">
        <is>
          <t>PASSED_BY_POLICY</t>
        </is>
      </c>
      <c r="AD178" s="7" t="n">
        <v>46009.66219907408</v>
      </c>
      <c r="AE178" s="8" t="n">
        <v>46009</v>
      </c>
      <c r="AF178" s="9">
        <f>AH177</f>
        <v/>
      </c>
      <c r="AG178" s="9">
        <f>IF(OR(S178=$B$1,S178=$B$2),J178,-J178)</f>
        <v/>
      </c>
      <c r="AH178" s="9">
        <f>AF178+AG178</f>
        <v/>
      </c>
    </row>
    <row r="179">
      <c r="A179" t="inlineStr">
        <is>
          <t>82df3035-3305-4205-b015-b87ae53f83f0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18 Dec 2025 15:57:03 GMT</t>
        </is>
      </c>
      <c r="E179" t="inlineStr">
        <is>
          <t>USDT_ERC20</t>
        </is>
      </c>
      <c r="F179" t="inlineStr">
        <is>
          <t>USDT</t>
        </is>
      </c>
      <c r="G179" t="inlineStr">
        <is>
          <t>0x3b4b7216fea3f441568a50e0fca30876a8a04ca39ea8c8f17c3b0a77bb81017b</t>
        </is>
      </c>
      <c r="H179" s="2" t="n">
        <v>0.000478</v>
      </c>
      <c r="I179" s="2" t="n">
        <v>0.000478</v>
      </c>
      <c r="J179" s="2" t="n">
        <v>0.000478</v>
      </c>
      <c r="K179" s="2" t="n">
        <v>0.0004777954226888858</v>
      </c>
      <c r="L179" s="2" t="n">
        <v>4.334048755205e-06</v>
      </c>
      <c r="M179" s="2" t="n">
        <v>0</v>
      </c>
      <c r="N179" t="inlineStr">
        <is>
          <t>Unknown</t>
        </is>
      </c>
      <c r="O179" t="inlineStr">
        <is>
          <t>External</t>
        </is>
      </c>
      <c r="P179" t="inlineStr">
        <is>
          <t>0xFA9EDeecC45C31c87335baB08B4Cbc2367e90575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0x9904a1e67E1a211Ba178665Da0e872bE9C38441D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18 Dec 2025 15:57:04 GMT</t>
        </is>
      </c>
      <c r="AC179" t="inlineStr">
        <is>
          <t>PASSED_BY_POLICY</t>
        </is>
      </c>
      <c r="AD179" s="7" t="n">
        <v>46009.66461805555</v>
      </c>
      <c r="AE179" s="8" t="n">
        <v>46009</v>
      </c>
      <c r="AF179" s="9">
        <f>AH178</f>
        <v/>
      </c>
      <c r="AG179" s="9">
        <f>IF(OR(S179=$B$1,S179=$B$2),J179,-J179)</f>
        <v/>
      </c>
      <c r="AH179" s="9">
        <f>AF179+AG179</f>
        <v/>
      </c>
    </row>
    <row r="180">
      <c r="A180" t="inlineStr">
        <is>
          <t>200c54a1-4ffb-490e-8dc3-6cc65dc53a58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18 Dec 2025 15:57:51 GMT</t>
        </is>
      </c>
      <c r="E180" t="inlineStr">
        <is>
          <t>USDT_ERC20</t>
        </is>
      </c>
      <c r="F180" t="inlineStr">
        <is>
          <t>USDT</t>
        </is>
      </c>
      <c r="G180" t="inlineStr">
        <is>
          <t>0xf9442eed36ab197c7d65f7a97ec02f3c1bc7007ba9f4deb5e7853343b4a164a6</t>
        </is>
      </c>
      <c r="H180" s="2" t="n">
        <v>0.00478</v>
      </c>
      <c r="I180" s="2" t="n">
        <v>0.00478</v>
      </c>
      <c r="J180" s="2" t="n">
        <v>0.00478</v>
      </c>
      <c r="K180" s="2" t="n">
        <v>0.004777954226888858</v>
      </c>
      <c r="L180" s="2" t="n">
        <v>0.000169072527753638</v>
      </c>
      <c r="M180" s="2" t="n">
        <v>0</v>
      </c>
      <c r="N180" t="inlineStr">
        <is>
          <t>Unknown</t>
        </is>
      </c>
      <c r="O180" t="inlineStr">
        <is>
          <t>External</t>
        </is>
      </c>
      <c r="P180" t="inlineStr">
        <is>
          <t>0xfa9E8786B8f4B03003C7Ae51D7b8a8a17B6a0575</t>
        </is>
      </c>
      <c r="Q180" t="inlineStr">
        <is>
          <t>Vault</t>
        </is>
      </c>
      <c r="R180" t="inlineStr">
        <is>
          <t>Lakeside Treasury</t>
        </is>
      </c>
      <c r="S180" t="inlineStr">
        <is>
          <t>0x9904a1e67E1a211Ba178665Da0e872bE9C38441D</t>
        </is>
      </c>
      <c r="T180" t="inlineStr"/>
      <c r="U180" t="inlineStr"/>
      <c r="V180" t="inlineStr"/>
      <c r="W180" t="inlineStr"/>
      <c r="X180" t="inlineStr"/>
      <c r="Y180" t="inlineStr">
        <is>
          <t>CHAINALYSIS_V2</t>
        </is>
      </c>
      <c r="Z180" t="inlineStr"/>
      <c r="AA180" t="inlineStr"/>
      <c r="AB180" t="inlineStr">
        <is>
          <t>18 Dec 2025 15:57:52 GMT</t>
        </is>
      </c>
      <c r="AC180" t="inlineStr">
        <is>
          <t>PASSED_BY_POLICY</t>
        </is>
      </c>
      <c r="AD180" s="7" t="n">
        <v>46009.66517361111</v>
      </c>
      <c r="AE180" s="8" t="n">
        <v>46009</v>
      </c>
      <c r="AF180" s="9">
        <f>AH179</f>
        <v/>
      </c>
      <c r="AG180" s="9">
        <f>IF(OR(S180=$B$1,S180=$B$2),J180,-J180)</f>
        <v/>
      </c>
      <c r="AH180" s="9">
        <f>AF180+AG180</f>
        <v/>
      </c>
    </row>
    <row r="181">
      <c r="A181" t="inlineStr">
        <is>
          <t>8182abc3-e714-4100-8d5c-1e3345421825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18 Dec 2025 16:01:27 GMT</t>
        </is>
      </c>
      <c r="E181" t="inlineStr">
        <is>
          <t>USDT_ERC20</t>
        </is>
      </c>
      <c r="F181" t="inlineStr">
        <is>
          <t>USDT</t>
        </is>
      </c>
      <c r="G181" t="inlineStr">
        <is>
          <t>0x66c8ed9da12957f5bb29ac53d8195e2d97ada25a2d62ebb8c185522b667d0787</t>
        </is>
      </c>
      <c r="H181" s="2" t="n">
        <v>0.0001</v>
      </c>
      <c r="I181" s="2" t="n">
        <v>0.0001</v>
      </c>
      <c r="J181" s="2" t="n">
        <v>0.0001</v>
      </c>
      <c r="K181" s="2" t="n">
        <v>9.994110114246244e-05</v>
      </c>
      <c r="L181" s="2" t="n">
        <v>3.704493437291e-06</v>
      </c>
      <c r="M181" s="2" t="n">
        <v>0</v>
      </c>
      <c r="N181" t="inlineStr">
        <is>
          <t>Unknown</t>
        </is>
      </c>
      <c r="O181" t="inlineStr">
        <is>
          <t>External</t>
        </is>
      </c>
      <c r="P181" t="inlineStr">
        <is>
          <t>0x1bE267a1C64CbC50570e6021A9e362E570bF0F1e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0x9904a1e67E1a211Ba178665Da0e872bE9C38441D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18 Dec 2025 16:01:28 GMT</t>
        </is>
      </c>
      <c r="AC181" t="inlineStr">
        <is>
          <t>PASSED_BY_POLICY</t>
        </is>
      </c>
      <c r="AD181" s="7" t="n">
        <v>46009.66767361111</v>
      </c>
      <c r="AE181" s="8" t="n">
        <v>46009</v>
      </c>
      <c r="AF181" s="9">
        <f>AH180</f>
        <v/>
      </c>
      <c r="AG181" s="9">
        <f>IF(OR(S181=$B$1,S181=$B$2),J181,-J181)</f>
        <v/>
      </c>
      <c r="AH181" s="9">
        <f>AF181+AG181</f>
        <v/>
      </c>
    </row>
    <row r="182">
      <c r="A182" t="inlineStr">
        <is>
          <t>24ddccbe-2a49-403d-88d0-76c2b59ab8f6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18 Dec 2025 16:03:19 GMT</t>
        </is>
      </c>
      <c r="E182" t="inlineStr">
        <is>
          <t>USDT_ERC20</t>
        </is>
      </c>
      <c r="F182" t="inlineStr">
        <is>
          <t>USDT</t>
        </is>
      </c>
      <c r="G182" t="inlineStr">
        <is>
          <t>0x2445d606df6591b03411364a4401276426b2ecdf20ea8d134c417132de9a96ff</t>
        </is>
      </c>
      <c r="H182" s="2" t="n">
        <v>0.001</v>
      </c>
      <c r="I182" s="2" t="n">
        <v>0.001</v>
      </c>
      <c r="J182" s="2" t="n">
        <v>0.001</v>
      </c>
      <c r="K182" s="2" t="n">
        <v>0.0009995211014344862</v>
      </c>
      <c r="L182" s="2" t="n">
        <v>0.000154272241093761</v>
      </c>
      <c r="M182" s="2" t="n">
        <v>0</v>
      </c>
      <c r="N182" t="inlineStr">
        <is>
          <t>Unknown</t>
        </is>
      </c>
      <c r="O182" t="inlineStr">
        <is>
          <t>External</t>
        </is>
      </c>
      <c r="P182" t="inlineStr">
        <is>
          <t>0x1be24E0006cb4b2205646584eFbb5c126b6E0F1E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0x9904a1e67E1a211Ba178665Da0e872bE9C38441D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18 Dec 2025 16:03:20 GMT</t>
        </is>
      </c>
      <c r="AC182" t="inlineStr">
        <is>
          <t>PASSED_BY_POLICY</t>
        </is>
      </c>
      <c r="AD182" s="7" t="n">
        <v>46009.6689699074</v>
      </c>
      <c r="AE182" s="8" t="n">
        <v>46009</v>
      </c>
      <c r="AF182" s="9">
        <f>AH181</f>
        <v/>
      </c>
      <c r="AG182" s="9">
        <f>IF(OR(S182=$B$1,S182=$B$2),J182,-J182)</f>
        <v/>
      </c>
      <c r="AH182" s="9">
        <f>AF182+AG182</f>
        <v/>
      </c>
    </row>
    <row r="183">
      <c r="A183" t="inlineStr">
        <is>
          <t>e5628a5e-0fae-4bda-8d7a-223add471719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18 Dec 2025 16:07:03 GMT</t>
        </is>
      </c>
      <c r="E183" t="inlineStr">
        <is>
          <t>USDT_ERC20</t>
        </is>
      </c>
      <c r="F183" t="inlineStr">
        <is>
          <t>USDT</t>
        </is>
      </c>
      <c r="G183" t="inlineStr">
        <is>
          <t>0xa33e5fae5b141cdd0bb35b89a9f588542b4667a4b045526f388537fe5befeb94</t>
        </is>
      </c>
      <c r="H183" s="2" t="n">
        <v>0.000478</v>
      </c>
      <c r="I183" s="2" t="n">
        <v>0.000478</v>
      </c>
      <c r="J183" s="2" t="n">
        <v>0.000478</v>
      </c>
      <c r="K183" s="2" t="n">
        <v>0.0004776552038685945</v>
      </c>
      <c r="L183" s="2" t="n">
        <v>3.61971240644e-06</v>
      </c>
      <c r="M183" s="2" t="n">
        <v>0</v>
      </c>
      <c r="N183" t="inlineStr">
        <is>
          <t>Unknown</t>
        </is>
      </c>
      <c r="O183" t="inlineStr">
        <is>
          <t>External</t>
        </is>
      </c>
      <c r="P183" t="inlineStr">
        <is>
          <t>0xFA9EDeecC45C31c87335baB08B4Cbc2367e90575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0x9904a1e67E1a211Ba178665Da0e872bE9C38441D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18 Dec 2025 16:07:04 GMT</t>
        </is>
      </c>
      <c r="AC183" t="inlineStr">
        <is>
          <t>PASSED_BY_POLICY</t>
        </is>
      </c>
      <c r="AD183" s="7" t="n">
        <v>46009.6715625</v>
      </c>
      <c r="AE183" s="8" t="n">
        <v>46009</v>
      </c>
      <c r="AF183" s="9">
        <f>AH182</f>
        <v/>
      </c>
      <c r="AG183" s="9">
        <f>IF(OR(S183=$B$1,S183=$B$2),J183,-J183)</f>
        <v/>
      </c>
      <c r="AH183" s="9">
        <f>AF183+AG183</f>
        <v/>
      </c>
    </row>
    <row r="184">
      <c r="A184" t="inlineStr">
        <is>
          <t>976f7804-7615-454d-ac04-9736ff611da6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18 Dec 2025 16:09:51 GMT</t>
        </is>
      </c>
      <c r="E184" t="inlineStr">
        <is>
          <t>USDT_ERC20</t>
        </is>
      </c>
      <c r="F184" t="inlineStr">
        <is>
          <t>USDT</t>
        </is>
      </c>
      <c r="G184" t="inlineStr">
        <is>
          <t>0x734df45e034f765ac4e28c3730fa8ba9769227afc5e693bef033bfe2c4a73f44</t>
        </is>
      </c>
      <c r="H184" s="2" t="n">
        <v>0.00478</v>
      </c>
      <c r="I184" s="2" t="n">
        <v>0.00478</v>
      </c>
      <c r="J184" s="2" t="n">
        <v>0.00478</v>
      </c>
      <c r="K184" s="2" t="n">
        <v>0.004776552038685945</v>
      </c>
      <c r="L184" s="2" t="n">
        <v>0.000137526439805115</v>
      </c>
      <c r="M184" s="2" t="n">
        <v>0</v>
      </c>
      <c r="N184" t="inlineStr">
        <is>
          <t>Unknown</t>
        </is>
      </c>
      <c r="O184" t="inlineStr">
        <is>
          <t>External</t>
        </is>
      </c>
      <c r="P184" t="inlineStr">
        <is>
          <t>0xfa9E8786B8f4B03003C7Ae51D7b8a8a17B6a0575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0x9904a1e67E1a211Ba178665Da0e872bE9C38441D</t>
        </is>
      </c>
      <c r="T184" t="inlineStr"/>
      <c r="U184" t="inlineStr"/>
      <c r="V184" t="inlineStr"/>
      <c r="W184" t="inlineStr"/>
      <c r="X184" t="inlineStr"/>
      <c r="Y184" t="inlineStr">
        <is>
          <t>CHAINALYSIS_V2</t>
        </is>
      </c>
      <c r="Z184" t="inlineStr"/>
      <c r="AA184" t="inlineStr"/>
      <c r="AB184" t="inlineStr">
        <is>
          <t>18 Dec 2025 16:09:52 GMT</t>
        </is>
      </c>
      <c r="AC184" t="inlineStr">
        <is>
          <t>PASSED_BY_POLICY</t>
        </is>
      </c>
      <c r="AD184" s="7" t="n">
        <v>46009.67350694445</v>
      </c>
      <c r="AE184" s="8" t="n">
        <v>46009</v>
      </c>
      <c r="AF184" s="9">
        <f>AH183</f>
        <v/>
      </c>
      <c r="AG184" s="9">
        <f>IF(OR(S184=$B$1,S184=$B$2),J184,-J184)</f>
        <v/>
      </c>
      <c r="AH184" s="9">
        <f>AF184+AG184</f>
        <v/>
      </c>
    </row>
    <row r="185">
      <c r="A185" t="inlineStr">
        <is>
          <t>dd147d3f-5e0a-4831-b574-28740f047d5a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18 Dec 2025 16:12:04 GMT</t>
        </is>
      </c>
      <c r="E185" t="inlineStr">
        <is>
          <t>USDT_ERC20</t>
        </is>
      </c>
      <c r="F185" t="inlineStr">
        <is>
          <t>USDT</t>
        </is>
      </c>
      <c r="G185" t="inlineStr">
        <is>
          <t>0x92a092f81223be8933c592fe1a7db8847752215807077314e1dd6ef4df0ee1ae</t>
        </is>
      </c>
      <c r="H185" s="2" t="n">
        <v>0.0001</v>
      </c>
      <c r="I185" s="2" t="n">
        <v>0.0001</v>
      </c>
      <c r="J185" s="2" t="n">
        <v>0.0001</v>
      </c>
      <c r="K185" s="2" t="n">
        <v>9.9952012769742e-05</v>
      </c>
      <c r="L185" s="2" t="n">
        <v>3.12929797139e-06</v>
      </c>
      <c r="M185" s="2" t="n">
        <v>0</v>
      </c>
      <c r="N185" t="inlineStr">
        <is>
          <t>Unknown</t>
        </is>
      </c>
      <c r="O185" t="inlineStr">
        <is>
          <t>External</t>
        </is>
      </c>
      <c r="P185" t="inlineStr">
        <is>
          <t>0x1bE267a1C64CbC50570e6021A9e362E570bF0F1e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0x9904a1e67E1a211Ba178665Da0e872bE9C38441D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18 Dec 2025 16:12:05 GMT</t>
        </is>
      </c>
      <c r="AC185" t="inlineStr">
        <is>
          <t>PASSED_BY_POLICY</t>
        </is>
      </c>
      <c r="AD185" s="7" t="n">
        <v>46009.6750462963</v>
      </c>
      <c r="AE185" s="8" t="n">
        <v>46009</v>
      </c>
      <c r="AF185" s="9">
        <f>AH184</f>
        <v/>
      </c>
      <c r="AG185" s="9">
        <f>IF(OR(S185=$B$1,S185=$B$2),J185,-J185)</f>
        <v/>
      </c>
      <c r="AH185" s="9">
        <f>AF185+AG185</f>
        <v/>
      </c>
    </row>
    <row r="186">
      <c r="A186" t="inlineStr">
        <is>
          <t>84c10986-b43b-4a13-9880-1a48b08e76b0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18 Dec 2025 16:14:09 GMT</t>
        </is>
      </c>
      <c r="E186" t="inlineStr">
        <is>
          <t>USDT_ERC20</t>
        </is>
      </c>
      <c r="F186" t="inlineStr">
        <is>
          <t>USDT</t>
        </is>
      </c>
      <c r="G186" t="inlineStr">
        <is>
          <t>0xfe4d0cd606385a24a4523e97cd060f15c7e2bf99d4a35db49c0e86cbff211f07</t>
        </is>
      </c>
      <c r="H186" s="2" t="n">
        <v>0.001</v>
      </c>
      <c r="I186" s="2" t="n">
        <v>0.001</v>
      </c>
      <c r="J186" s="2" t="n">
        <v>0.001</v>
      </c>
      <c r="K186" s="2" t="n">
        <v>0.00099952012769742</v>
      </c>
      <c r="L186" s="2" t="n">
        <v>0.000125517426371442</v>
      </c>
      <c r="M186" s="2" t="n">
        <v>0</v>
      </c>
      <c r="N186" t="inlineStr">
        <is>
          <t>Unknown</t>
        </is>
      </c>
      <c r="O186" t="inlineStr">
        <is>
          <t>External</t>
        </is>
      </c>
      <c r="P186" t="inlineStr">
        <is>
          <t>0x1be24E0006cb4b2205646584eFbb5c126b6E0F1E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0x9904a1e67E1a211Ba178665Da0e872bE9C38441D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18 Dec 2025 16:14:09 GMT</t>
        </is>
      </c>
      <c r="AC186" t="inlineStr">
        <is>
          <t>PASSED_BY_POLICY</t>
        </is>
      </c>
      <c r="AD186" s="7" t="n">
        <v>46009.67649305556</v>
      </c>
      <c r="AE186" s="8" t="n">
        <v>46009</v>
      </c>
      <c r="AF186" s="9">
        <f>AH185</f>
        <v/>
      </c>
      <c r="AG186" s="9">
        <f>IF(OR(S186=$B$1,S186=$B$2),J186,-J186)</f>
        <v/>
      </c>
      <c r="AH186" s="9">
        <f>AF186+AG186</f>
        <v/>
      </c>
    </row>
    <row r="187">
      <c r="A187" t="inlineStr">
        <is>
          <t>302b0cd5-9432-40cb-a86a-5dadc5c38d22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18 Dec 2025 16:19:39 GMT</t>
        </is>
      </c>
      <c r="E187" t="inlineStr">
        <is>
          <t>USDT_ERC20</t>
        </is>
      </c>
      <c r="F187" t="inlineStr">
        <is>
          <t>USDT</t>
        </is>
      </c>
      <c r="G187" t="inlineStr">
        <is>
          <t>0x501dbc6fe9d61fc8890333080c0d248b98f45a6a2c8dc97e4332062d09fde6a8</t>
        </is>
      </c>
      <c r="H187" s="2" t="n">
        <v>0.000478</v>
      </c>
      <c r="I187" s="2" t="n">
        <v>0.000478</v>
      </c>
      <c r="J187" s="2" t="n">
        <v>0.000478</v>
      </c>
      <c r="K187" s="2" t="n">
        <v>0.0004779183327384294</v>
      </c>
      <c r="L187" s="2" t="n">
        <v>3.20424202943e-06</v>
      </c>
      <c r="M187" s="2" t="n">
        <v>0</v>
      </c>
      <c r="N187" t="inlineStr">
        <is>
          <t>Unknown</t>
        </is>
      </c>
      <c r="O187" t="inlineStr">
        <is>
          <t>External</t>
        </is>
      </c>
      <c r="P187" t="inlineStr">
        <is>
          <t>0xFA9EDeecC45C31c87335baB08B4Cbc2367e90575</t>
        </is>
      </c>
      <c r="Q187" t="inlineStr">
        <is>
          <t>Vault</t>
        </is>
      </c>
      <c r="R187" t="inlineStr">
        <is>
          <t>Lakeside Treasury</t>
        </is>
      </c>
      <c r="S187" t="inlineStr">
        <is>
          <t>0x9904a1e67E1a211Ba178665Da0e872bE9C38441D</t>
        </is>
      </c>
      <c r="T187" t="inlineStr"/>
      <c r="U187" t="inlineStr"/>
      <c r="V187" t="inlineStr"/>
      <c r="W187" t="inlineStr"/>
      <c r="X187" t="inlineStr"/>
      <c r="Y187" t="inlineStr">
        <is>
          <t>CHAINALYSIS_V2</t>
        </is>
      </c>
      <c r="Z187" t="inlineStr"/>
      <c r="AA187" t="inlineStr"/>
      <c r="AB187" t="inlineStr">
        <is>
          <t>18 Dec 2025 16:19:41 GMT</t>
        </is>
      </c>
      <c r="AC187" t="inlineStr">
        <is>
          <t>PASSED_BY_POLICY</t>
        </is>
      </c>
      <c r="AD187" s="7" t="n">
        <v>46009.6803125</v>
      </c>
      <c r="AE187" s="8" t="n">
        <v>46009</v>
      </c>
      <c r="AF187" s="9">
        <f>AH186</f>
        <v/>
      </c>
      <c r="AG187" s="9">
        <f>IF(OR(S187=$B$1,S187=$B$2),J187,-J187)</f>
        <v/>
      </c>
      <c r="AH187" s="9">
        <f>AF187+AG187</f>
        <v/>
      </c>
    </row>
    <row r="188">
      <c r="A188" t="inlineStr">
        <is>
          <t>a97020e0-0097-4dae-87dc-4fb73896187f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18 Dec 2025 16:21:45 GMT</t>
        </is>
      </c>
      <c r="E188" t="inlineStr">
        <is>
          <t>USDT_ERC20</t>
        </is>
      </c>
      <c r="F188" t="inlineStr">
        <is>
          <t>USDT</t>
        </is>
      </c>
      <c r="G188" t="inlineStr">
        <is>
          <t>0xf15576492edea27ce7715b72cb1e5fbef02bda57b0a6fcf2ef37d38dd54cff5c</t>
        </is>
      </c>
      <c r="H188" s="2" t="n">
        <v>0.00478</v>
      </c>
      <c r="I188" s="2" t="n">
        <v>0.00478</v>
      </c>
      <c r="J188" s="2" t="n">
        <v>0.00478</v>
      </c>
      <c r="K188" s="2" t="n">
        <v>0.004777274092969216</v>
      </c>
      <c r="L188" s="2" t="n">
        <v>0.000138277020979251</v>
      </c>
      <c r="M188" s="2" t="n">
        <v>0</v>
      </c>
      <c r="N188" t="inlineStr">
        <is>
          <t>Unknown</t>
        </is>
      </c>
      <c r="O188" t="inlineStr">
        <is>
          <t>External</t>
        </is>
      </c>
      <c r="P188" t="inlineStr">
        <is>
          <t>0xfa9E8786B8f4B03003C7Ae51D7b8a8a17B6a0575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0x9904a1e67E1a211Ba178665Da0e872bE9C38441D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18 Dec 2025 16:21:46 GMT</t>
        </is>
      </c>
      <c r="AC188" t="inlineStr">
        <is>
          <t>PASSED_BY_POLICY</t>
        </is>
      </c>
      <c r="AD188" s="7" t="n">
        <v>46009.68177083333</v>
      </c>
      <c r="AE188" s="8" t="n">
        <v>46009</v>
      </c>
      <c r="AF188" s="9">
        <f>AH187</f>
        <v/>
      </c>
      <c r="AG188" s="9">
        <f>IF(OR(S188=$B$1,S188=$B$2),J188,-J188)</f>
        <v/>
      </c>
      <c r="AH188" s="9">
        <f>AF188+AG188</f>
        <v/>
      </c>
    </row>
    <row r="189">
      <c r="A189" t="inlineStr">
        <is>
          <t>1affc690-0ef6-4fc7-b61a-3408e2109382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18 Dec 2025 16:25:05 GMT</t>
        </is>
      </c>
      <c r="E189" t="inlineStr">
        <is>
          <t>USDT_ERC20</t>
        </is>
      </c>
      <c r="F189" t="inlineStr">
        <is>
          <t>USDT</t>
        </is>
      </c>
      <c r="G189" t="inlineStr">
        <is>
          <t>0x1c16678948c9571621cfda969cdc9e6e51d327de31456bcf8bbafa9a01dbf79f</t>
        </is>
      </c>
      <c r="H189" s="2" t="n">
        <v>0.0001</v>
      </c>
      <c r="I189" s="2" t="n">
        <v>0.0001</v>
      </c>
      <c r="J189" s="2" t="n">
        <v>0.0001</v>
      </c>
      <c r="K189" s="2" t="n">
        <v>9.994297265625975e-05</v>
      </c>
      <c r="L189" s="2" t="n">
        <v>3.025060711489e-06</v>
      </c>
      <c r="M189" s="2" t="n">
        <v>0</v>
      </c>
      <c r="N189" t="inlineStr">
        <is>
          <t>Unknown</t>
        </is>
      </c>
      <c r="O189" t="inlineStr">
        <is>
          <t>External</t>
        </is>
      </c>
      <c r="P189" t="inlineStr">
        <is>
          <t>0x1bE267a1C64CbC50570e6021A9e362E570bF0F1e</t>
        </is>
      </c>
      <c r="Q189" t="inlineStr">
        <is>
          <t>Vault</t>
        </is>
      </c>
      <c r="R189" t="inlineStr">
        <is>
          <t>Lakeside Treasury</t>
        </is>
      </c>
      <c r="S189" t="inlineStr">
        <is>
          <t>0x9904a1e67E1a211Ba178665Da0e872bE9C38441D</t>
        </is>
      </c>
      <c r="T189" t="inlineStr"/>
      <c r="U189" t="inlineStr"/>
      <c r="V189" t="inlineStr"/>
      <c r="W189" t="inlineStr"/>
      <c r="X189" t="inlineStr"/>
      <c r="Y189" t="inlineStr">
        <is>
          <t>CHAINALYSIS_V2</t>
        </is>
      </c>
      <c r="Z189" t="inlineStr"/>
      <c r="AA189" t="inlineStr"/>
      <c r="AB189" t="inlineStr">
        <is>
          <t>18 Dec 2025 16:25:07 GMT</t>
        </is>
      </c>
      <c r="AC189" t="inlineStr">
        <is>
          <t>PASSED_BY_POLICY</t>
        </is>
      </c>
      <c r="AD189" s="7" t="n">
        <v>46009.68408564815</v>
      </c>
      <c r="AE189" s="8" t="n">
        <v>46009</v>
      </c>
      <c r="AF189" s="9">
        <f>AH188</f>
        <v/>
      </c>
      <c r="AG189" s="9">
        <f>IF(OR(S189=$B$1,S189=$B$2),J189,-J189)</f>
        <v/>
      </c>
      <c r="AH189" s="9">
        <f>AF189+AG189</f>
        <v/>
      </c>
    </row>
    <row r="190">
      <c r="A190" t="inlineStr">
        <is>
          <t>c685e310-463e-4522-abc7-907711e1ecf5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18 Dec 2025 16:29:52 GMT</t>
        </is>
      </c>
      <c r="E190" t="inlineStr">
        <is>
          <t>USDT_ERC20</t>
        </is>
      </c>
      <c r="F190" t="inlineStr">
        <is>
          <t>USDT</t>
        </is>
      </c>
      <c r="G190" t="inlineStr">
        <is>
          <t>0xc0d619d5b7897f4ebfdacc909b446e7751e17b5c87fb3591f22e6f5b964f7141</t>
        </is>
      </c>
      <c r="H190" s="2" t="n">
        <v>0.001</v>
      </c>
      <c r="I190" s="2" t="n">
        <v>0.001</v>
      </c>
      <c r="J190" s="2" t="n">
        <v>0.001</v>
      </c>
      <c r="K190" s="2" t="n">
        <v>0.0009994626318393059</v>
      </c>
      <c r="L190" s="2" t="n">
        <v>3.528971364035e-06</v>
      </c>
      <c r="M190" s="2" t="n">
        <v>0</v>
      </c>
      <c r="N190" t="inlineStr">
        <is>
          <t>Unknown</t>
        </is>
      </c>
      <c r="O190" t="inlineStr">
        <is>
          <t>External</t>
        </is>
      </c>
      <c r="P190" t="inlineStr">
        <is>
          <t>0xfA97Aa8686d52db48227C352733662d96fc60575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0x9904a1e67E1a211Ba178665Da0e872bE9C38441D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18 Dec 2025 16:29:52 GMT</t>
        </is>
      </c>
      <c r="AC190" t="inlineStr">
        <is>
          <t>PASSED_BY_POLICY</t>
        </is>
      </c>
      <c r="AD190" s="7" t="n">
        <v>46009.68740740741</v>
      </c>
      <c r="AE190" s="8" t="n">
        <v>46009</v>
      </c>
      <c r="AF190" s="9">
        <f>AH189</f>
        <v/>
      </c>
      <c r="AG190" s="9">
        <f>IF(OR(S190=$B$1,S190=$B$2),J190,-J190)</f>
        <v/>
      </c>
      <c r="AH190" s="9">
        <f>AF190+AG190</f>
        <v/>
      </c>
    </row>
    <row r="191">
      <c r="A191" t="inlineStr">
        <is>
          <t>6e79ee66-f6fd-433a-8f61-7f452800de38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18 Dec 2025 16:31:43 GMT</t>
        </is>
      </c>
      <c r="E191" t="inlineStr">
        <is>
          <t>USDT_ERC20</t>
        </is>
      </c>
      <c r="F191" t="inlineStr">
        <is>
          <t>USDT</t>
        </is>
      </c>
      <c r="G191" t="inlineStr">
        <is>
          <t>0x75c4becf221f3eaa2672f5756bb91fb28dd18b4a5250b9605b291765b45c5474</t>
        </is>
      </c>
      <c r="H191" s="2" t="n">
        <v>0.001</v>
      </c>
      <c r="I191" s="2" t="n">
        <v>0.001</v>
      </c>
      <c r="J191" s="2" t="n">
        <v>0.001</v>
      </c>
      <c r="K191" s="2" t="n">
        <v>0.0009996525166451329</v>
      </c>
      <c r="L191" s="2" t="n">
        <v>0.000122052761406576</v>
      </c>
      <c r="M191" s="2" t="n">
        <v>0</v>
      </c>
      <c r="N191" t="inlineStr">
        <is>
          <t>Unknown</t>
        </is>
      </c>
      <c r="O191" t="inlineStr">
        <is>
          <t>External</t>
        </is>
      </c>
      <c r="P191" t="inlineStr">
        <is>
          <t>0xfa9E8786B8f4B03003C7Ae51D7b8a8a17B6a0575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0x9904a1e67E1a211Ba178665Da0e872bE9C38441D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18 Dec 2025 16:31:44 GMT</t>
        </is>
      </c>
      <c r="AC191" t="inlineStr">
        <is>
          <t>PASSED_BY_POLICY</t>
        </is>
      </c>
      <c r="AD191" s="7" t="n">
        <v>46009.68869212963</v>
      </c>
      <c r="AE191" s="8" t="n">
        <v>46009</v>
      </c>
      <c r="AF191" s="9">
        <f>AH190</f>
        <v/>
      </c>
      <c r="AG191" s="9">
        <f>IF(OR(S191=$B$1,S191=$B$2),J191,-J191)</f>
        <v/>
      </c>
      <c r="AH191" s="9">
        <f>AF191+AG191</f>
        <v/>
      </c>
    </row>
    <row r="192">
      <c r="A192" t="inlineStr">
        <is>
          <t>2445c498-1a11-4d0b-a652-7081e821df32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18 Dec 2025 18:35:29 GMT</t>
        </is>
      </c>
      <c r="E192" t="inlineStr">
        <is>
          <t>USDT_ERC20</t>
        </is>
      </c>
      <c r="F192" t="inlineStr">
        <is>
          <t>USDT</t>
        </is>
      </c>
      <c r="G192" t="inlineStr">
        <is>
          <t>0xe0962843066ec60cfd108569408d6301935cf1a37618d3e0645d0bd5a4a49f74</t>
        </is>
      </c>
      <c r="H192" s="2" t="n">
        <v>0.000478</v>
      </c>
      <c r="I192" s="2" t="n">
        <v>0.000478</v>
      </c>
      <c r="J192" s="2" t="n">
        <v>0.000478</v>
      </c>
      <c r="K192" s="2" t="n">
        <v>0.0004777645501612673</v>
      </c>
      <c r="L192" s="2" t="n">
        <v>1.71786206358e-06</v>
      </c>
      <c r="M192" s="2" t="n">
        <v>0</v>
      </c>
      <c r="N192" t="inlineStr">
        <is>
          <t>Unknown</t>
        </is>
      </c>
      <c r="O192" t="inlineStr">
        <is>
          <t>External</t>
        </is>
      </c>
      <c r="P192" t="inlineStr">
        <is>
          <t>0xFA9EDeecC45C31c87335baB08B4Cbc2367e90575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0x9904a1e67E1a211Ba178665Da0e872bE9C38441D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18 Dec 2025 18:35:30 GMT</t>
        </is>
      </c>
      <c r="AC192" t="inlineStr">
        <is>
          <t>PASSED_BY_POLICY</t>
        </is>
      </c>
      <c r="AD192" s="7" t="n">
        <v>46009.7746412037</v>
      </c>
      <c r="AE192" s="8" t="n">
        <v>46009</v>
      </c>
      <c r="AF192" s="9">
        <f>AH191</f>
        <v/>
      </c>
      <c r="AG192" s="9">
        <f>IF(OR(S192=$B$1,S192=$B$2),J192,-J192)</f>
        <v/>
      </c>
      <c r="AH192" s="9">
        <f>AF192+AG192</f>
        <v/>
      </c>
    </row>
    <row r="193">
      <c r="A193" t="inlineStr">
        <is>
          <t>ecc3723e-a6cd-4b4e-a244-b9cf5a329ce9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18 Dec 2025 18:37:15 GMT</t>
        </is>
      </c>
      <c r="E193" t="inlineStr">
        <is>
          <t>USDT_ERC20</t>
        </is>
      </c>
      <c r="F193" t="inlineStr">
        <is>
          <t>USDT</t>
        </is>
      </c>
      <c r="G193" t="inlineStr">
        <is>
          <t>0xbfb1a342c0911e0ea4b6a1511174cbdd2ed01f26d7a2c267cade00c2030f7ad8</t>
        </is>
      </c>
      <c r="H193" s="2" t="n">
        <v>0.00478</v>
      </c>
      <c r="I193" s="2" t="n">
        <v>0.00478</v>
      </c>
      <c r="J193" s="2" t="n">
        <v>0.00478</v>
      </c>
      <c r="K193" s="2" t="n">
        <v>0.004777645501612674</v>
      </c>
      <c r="L193" s="2" t="n">
        <v>6.739011592185599e-05</v>
      </c>
      <c r="M193" s="2" t="n">
        <v>0</v>
      </c>
      <c r="N193" t="inlineStr">
        <is>
          <t>Unknown</t>
        </is>
      </c>
      <c r="O193" t="inlineStr">
        <is>
          <t>External</t>
        </is>
      </c>
      <c r="P193" t="inlineStr">
        <is>
          <t>0xfa9E8786B8f4B03003C7Ae51D7b8a8a17B6a0575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0x9904a1e67E1a211Ba178665Da0e872bE9C38441D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18 Dec 2025 18:37:16 GMT</t>
        </is>
      </c>
      <c r="AC193" t="inlineStr">
        <is>
          <t>PASSED_BY_POLICY</t>
        </is>
      </c>
      <c r="AD193" s="7" t="n">
        <v>46009.77586805556</v>
      </c>
      <c r="AE193" s="8" t="n">
        <v>46009</v>
      </c>
      <c r="AF193" s="9">
        <f>AH192</f>
        <v/>
      </c>
      <c r="AG193" s="9">
        <f>IF(OR(S193=$B$1,S193=$B$2),J193,-J193)</f>
        <v/>
      </c>
      <c r="AH193" s="9">
        <f>AF193+AG193</f>
        <v/>
      </c>
    </row>
    <row r="194">
      <c r="A194" t="inlineStr">
        <is>
          <t>f94059c0-9e7e-49ea-a6fd-e15adfeaed97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18 Dec 2025 18:44:52 GMT</t>
        </is>
      </c>
      <c r="E194" t="inlineStr">
        <is>
          <t>USDT_ERC20</t>
        </is>
      </c>
      <c r="F194" t="inlineStr">
        <is>
          <t>USDT</t>
        </is>
      </c>
      <c r="G194" t="inlineStr">
        <is>
          <t>0x2fdc6551a14c1ccf21b97211ae285239bba47c7c7027c4987d3c962175d8a89c</t>
        </is>
      </c>
      <c r="H194" s="2" t="n">
        <v>0.000478</v>
      </c>
      <c r="I194" s="2" t="n">
        <v>0.000478</v>
      </c>
      <c r="J194" s="2" t="n">
        <v>0.000478</v>
      </c>
      <c r="K194" s="2" t="n">
        <v>0.0004777699391851674</v>
      </c>
      <c r="L194" s="2" t="n">
        <v>1.588227769765e-06</v>
      </c>
      <c r="M194" s="2" t="n">
        <v>0</v>
      </c>
      <c r="N194" t="inlineStr">
        <is>
          <t>Unknown</t>
        </is>
      </c>
      <c r="O194" t="inlineStr">
        <is>
          <t>External</t>
        </is>
      </c>
      <c r="P194" t="inlineStr">
        <is>
          <t>0xFA9EDeecC45C31c87335baB08B4Cbc2367e90575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0x9904a1e67E1a211Ba178665Da0e872bE9C38441D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18 Dec 2025 18:44:52 GMT</t>
        </is>
      </c>
      <c r="AC194" t="inlineStr">
        <is>
          <t>PASSED_BY_POLICY</t>
        </is>
      </c>
      <c r="AD194" s="7" t="n">
        <v>46009.78115740741</v>
      </c>
      <c r="AE194" s="8" t="n">
        <v>46009</v>
      </c>
      <c r="AF194" s="9">
        <f>AH193</f>
        <v/>
      </c>
      <c r="AG194" s="9">
        <f>IF(OR(S194=$B$1,S194=$B$2),J194,-J194)</f>
        <v/>
      </c>
      <c r="AH194" s="9">
        <f>AF194+AG194</f>
        <v/>
      </c>
    </row>
    <row r="195">
      <c r="A195" t="inlineStr">
        <is>
          <t>b5c2df3d-69a4-44f9-a3d0-115e23dfd4f0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18 Dec 2025 18:55:53 GMT</t>
        </is>
      </c>
      <c r="E195" t="inlineStr">
        <is>
          <t>USDT_ERC20</t>
        </is>
      </c>
      <c r="F195" t="inlineStr">
        <is>
          <t>USDT</t>
        </is>
      </c>
      <c r="G195" t="inlineStr">
        <is>
          <t>0xff5ea70379654852b0d75a89e688b0687258a35ad1e5eca0c8bf9319a3e0269c</t>
        </is>
      </c>
      <c r="H195" s="2" t="n">
        <v>0.00478</v>
      </c>
      <c r="I195" s="2" t="n">
        <v>0.00478</v>
      </c>
      <c r="J195" s="2" t="n">
        <v>0.00478</v>
      </c>
      <c r="K195" s="2" t="n">
        <v>0.004777604803019682</v>
      </c>
      <c r="L195" s="2" t="n">
        <v>9.173818948903e-05</v>
      </c>
      <c r="M195" s="2" t="n">
        <v>0</v>
      </c>
      <c r="N195" t="inlineStr">
        <is>
          <t>Unknown</t>
        </is>
      </c>
      <c r="O195" t="inlineStr">
        <is>
          <t>External</t>
        </is>
      </c>
      <c r="P195" t="inlineStr">
        <is>
          <t>0xfa9E8786B8f4B03003C7Ae51D7b8a8a17B6a0575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0x9904a1e67E1a211Ba178665Da0e872bE9C38441D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18 Dec 2025 18:55:54 GMT</t>
        </is>
      </c>
      <c r="AC195" t="inlineStr">
        <is>
          <t>PASSED_BY_POLICY</t>
        </is>
      </c>
      <c r="AD195" s="7" t="n">
        <v>46009.78880787037</v>
      </c>
      <c r="AE195" s="8" t="n">
        <v>46009</v>
      </c>
      <c r="AF195" s="9">
        <f>AH194</f>
        <v/>
      </c>
      <c r="AG195" s="9">
        <f>IF(OR(S195=$B$1,S195=$B$2),J195,-J195)</f>
        <v/>
      </c>
      <c r="AH195" s="9">
        <f>AF195+AG195</f>
        <v/>
      </c>
    </row>
    <row r="196">
      <c r="A196" t="inlineStr">
        <is>
          <t>5b922a14-b6d8-4833-81be-0029840cf6f7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18 Dec 2025 19:04:18 GMT</t>
        </is>
      </c>
      <c r="E196" t="inlineStr">
        <is>
          <t>USDT_ERC20</t>
        </is>
      </c>
      <c r="F196" t="inlineStr">
        <is>
          <t>USDT</t>
        </is>
      </c>
      <c r="G196" t="inlineStr">
        <is>
          <t>0xcb2936045f806cfde777c92b53606f34fbc1b8de4c88946e4caa6d985a0ce210</t>
        </is>
      </c>
      <c r="H196" s="2" t="n">
        <v>0.000478</v>
      </c>
      <c r="I196" s="2" t="n">
        <v>0.000478</v>
      </c>
      <c r="J196" s="2" t="n">
        <v>0.000478</v>
      </c>
      <c r="K196" s="2" t="n">
        <v>0.000477749083231098</v>
      </c>
      <c r="L196" s="2" t="n">
        <v>1.866010821805e-06</v>
      </c>
      <c r="M196" s="2" t="n">
        <v>0</v>
      </c>
      <c r="N196" t="inlineStr">
        <is>
          <t>Unknown</t>
        </is>
      </c>
      <c r="O196" t="inlineStr">
        <is>
          <t>External</t>
        </is>
      </c>
      <c r="P196" t="inlineStr">
        <is>
          <t>0xFA9EDeecC45C31c87335baB08B4Cbc2367e90575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0x9904a1e67E1a211Ba178665Da0e872bE9C38441D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18 Dec 2025 19:04:18 GMT</t>
        </is>
      </c>
      <c r="AC196" t="inlineStr">
        <is>
          <t>PASSED_BY_POLICY</t>
        </is>
      </c>
      <c r="AD196" s="7" t="n">
        <v>46009.79465277777</v>
      </c>
      <c r="AE196" s="8" t="n">
        <v>46009</v>
      </c>
      <c r="AF196" s="9">
        <f>AH195</f>
        <v/>
      </c>
      <c r="AG196" s="9">
        <f>IF(OR(S196=$B$1,S196=$B$2),J196,-J196)</f>
        <v/>
      </c>
      <c r="AH196" s="9">
        <f>AF196+AG196</f>
        <v/>
      </c>
    </row>
    <row r="197">
      <c r="A197" t="inlineStr">
        <is>
          <t>116bbb25-d097-4d0c-ad03-8b7f946d05bd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18 Dec 2025 19:17:43 GMT</t>
        </is>
      </c>
      <c r="E197" t="inlineStr">
        <is>
          <t>USDT_ERC20</t>
        </is>
      </c>
      <c r="F197" t="inlineStr">
        <is>
          <t>USDT</t>
        </is>
      </c>
      <c r="G197" t="inlineStr">
        <is>
          <t>0x2e66f7a546eda269dcb623c2d39e7fe570a4165a578f0b405dcaf1cbeb105150</t>
        </is>
      </c>
      <c r="H197" s="2" t="n">
        <v>0.00478</v>
      </c>
      <c r="I197" s="2" t="n">
        <v>0.00478</v>
      </c>
      <c r="J197" s="2" t="n">
        <v>0.00478</v>
      </c>
      <c r="K197" s="2" t="n">
        <v>0.004777299990406928</v>
      </c>
      <c r="L197" s="2" t="n">
        <v>7.8892965529192e-05</v>
      </c>
      <c r="M197" s="2" t="n">
        <v>0</v>
      </c>
      <c r="N197" t="inlineStr">
        <is>
          <t>Unknown</t>
        </is>
      </c>
      <c r="O197" t="inlineStr">
        <is>
          <t>External</t>
        </is>
      </c>
      <c r="P197" t="inlineStr">
        <is>
          <t>0xfa9E8786B8f4B03003C7Ae51D7b8a8a17B6a0575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0x9904a1e67E1a211Ba178665Da0e872bE9C38441D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18 Dec 2025 19:17:43 GMT</t>
        </is>
      </c>
      <c r="AC197" t="inlineStr">
        <is>
          <t>PASSED_BY_POLICY</t>
        </is>
      </c>
      <c r="AD197" s="7" t="n">
        <v>46009.80396990741</v>
      </c>
      <c r="AE197" s="8" t="n">
        <v>46009</v>
      </c>
      <c r="AF197" s="9">
        <f>AH196</f>
        <v/>
      </c>
      <c r="AG197" s="9">
        <f>IF(OR(S197=$B$1,S197=$B$2),J197,-J197)</f>
        <v/>
      </c>
      <c r="AH197" s="9">
        <f>AF197+AG197</f>
        <v/>
      </c>
    </row>
    <row r="198">
      <c r="A198" t="inlineStr">
        <is>
          <t>a860ef23-f015-43d2-90cf-b3a2841cc2d1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18 Dec 2025 19:23:28 GMT</t>
        </is>
      </c>
      <c r="E198" t="inlineStr">
        <is>
          <t>USDT_ERC20</t>
        </is>
      </c>
      <c r="F198" t="inlineStr">
        <is>
          <t>USDT</t>
        </is>
      </c>
      <c r="G198" t="inlineStr">
        <is>
          <t>0x374a5bdf22c05c04864427f643e2348ac1130be405a9a01a587c0d15983597c8</t>
        </is>
      </c>
      <c r="H198" s="2" t="n">
        <v>0.000478</v>
      </c>
      <c r="I198" s="2" t="n">
        <v>0.000478</v>
      </c>
      <c r="J198" s="2" t="n">
        <v>0.000478</v>
      </c>
      <c r="K198" s="2" t="n">
        <v>0.0004777373631852048</v>
      </c>
      <c r="L198" s="2" t="n">
        <v>1.8143231301e-06</v>
      </c>
      <c r="M198" s="2" t="n">
        <v>0</v>
      </c>
      <c r="N198" t="inlineStr">
        <is>
          <t>Unknown</t>
        </is>
      </c>
      <c r="O198" t="inlineStr">
        <is>
          <t>External</t>
        </is>
      </c>
      <c r="P198" t="inlineStr">
        <is>
          <t>0xFA9EDeecC45C31c87335baB08B4Cbc2367e90575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0x9904a1e67E1a211Ba178665Da0e872bE9C38441D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18 Dec 2025 19:23:29 GMT</t>
        </is>
      </c>
      <c r="AC198" t="inlineStr">
        <is>
          <t>PASSED_BY_POLICY</t>
        </is>
      </c>
      <c r="AD198" s="7" t="n">
        <v>46009.80796296296</v>
      </c>
      <c r="AE198" s="8" t="n">
        <v>46009</v>
      </c>
      <c r="AF198" s="9">
        <f>AH197</f>
        <v/>
      </c>
      <c r="AG198" s="9">
        <f>IF(OR(S198=$B$1,S198=$B$2),J198,-J198)</f>
        <v/>
      </c>
      <c r="AH198" s="9">
        <f>AF198+AG198</f>
        <v/>
      </c>
    </row>
    <row r="199">
      <c r="A199" t="inlineStr">
        <is>
          <t>4618dc4d-052f-41cd-8747-3205a542d955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18 Dec 2025 19:26:43 GMT</t>
        </is>
      </c>
      <c r="E199" t="inlineStr">
        <is>
          <t>USDT_ERC20</t>
        </is>
      </c>
      <c r="F199" t="inlineStr">
        <is>
          <t>USDT</t>
        </is>
      </c>
      <c r="G199" t="inlineStr">
        <is>
          <t>0x7b520b6e6c13da60b84409ffca801591f73e86322f21c6a0a4214e963b97528f</t>
        </is>
      </c>
      <c r="H199" s="2" t="n">
        <v>0.00478</v>
      </c>
      <c r="I199" s="2" t="n">
        <v>0.00478</v>
      </c>
      <c r="J199" s="2" t="n">
        <v>0.00478</v>
      </c>
      <c r="K199" s="2" t="n">
        <v>0.004777053385109761</v>
      </c>
      <c r="L199" s="2" t="n">
        <v>6.2827212217392e-05</v>
      </c>
      <c r="M199" s="2" t="n">
        <v>0</v>
      </c>
      <c r="N199" t="inlineStr">
        <is>
          <t>Unknown</t>
        </is>
      </c>
      <c r="O199" t="inlineStr">
        <is>
          <t>External</t>
        </is>
      </c>
      <c r="P199" t="inlineStr">
        <is>
          <t>0xfa9E8786B8f4B03003C7Ae51D7b8a8a17B6a0575</t>
        </is>
      </c>
      <c r="Q199" t="inlineStr">
        <is>
          <t>Vault</t>
        </is>
      </c>
      <c r="R199" t="inlineStr">
        <is>
          <t>Lakeside Treasury</t>
        </is>
      </c>
      <c r="S199" t="inlineStr">
        <is>
          <t>0x9904a1e67E1a211Ba178665Da0e872bE9C38441D</t>
        </is>
      </c>
      <c r="T199" t="inlineStr"/>
      <c r="U199" t="inlineStr"/>
      <c r="V199" t="inlineStr"/>
      <c r="W199" t="inlineStr"/>
      <c r="X199" t="inlineStr"/>
      <c r="Y199" t="inlineStr">
        <is>
          <t>CHAINALYSIS_V2</t>
        </is>
      </c>
      <c r="Z199" t="inlineStr"/>
      <c r="AA199" t="inlineStr"/>
      <c r="AB199" t="inlineStr">
        <is>
          <t>18 Dec 2025 19:26:44 GMT</t>
        </is>
      </c>
      <c r="AC199" t="inlineStr">
        <is>
          <t>PASSED_BY_POLICY</t>
        </is>
      </c>
      <c r="AD199" s="7" t="n">
        <v>46009.81021990741</v>
      </c>
      <c r="AE199" s="8" t="n">
        <v>46009</v>
      </c>
      <c r="AF199" s="9">
        <f>AH198</f>
        <v/>
      </c>
      <c r="AG199" s="9">
        <f>IF(OR(S199=$B$1,S199=$B$2),J199,-J199)</f>
        <v/>
      </c>
      <c r="AH199" s="9">
        <f>AF199+AG199</f>
        <v/>
      </c>
    </row>
    <row r="200">
      <c r="A200" t="inlineStr">
        <is>
          <t>0c929ddf-31fb-403b-bbff-5e7b5f3f331e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18 Dec 2025 19:34:52 GMT</t>
        </is>
      </c>
      <c r="E200" t="inlineStr">
        <is>
          <t>USDT_ERC20</t>
        </is>
      </c>
      <c r="F200" t="inlineStr">
        <is>
          <t>USDT</t>
        </is>
      </c>
      <c r="G200" t="inlineStr">
        <is>
          <t>0x410d4fce9eb00fbe86a96e06a79dd0a7a18c632586be4f8a4c268b9e0c8ec918</t>
        </is>
      </c>
      <c r="H200" s="2" t="n">
        <v>0.000478</v>
      </c>
      <c r="I200" s="2" t="n">
        <v>0.000478</v>
      </c>
      <c r="J200" s="2" t="n">
        <v>0.000478</v>
      </c>
      <c r="K200" s="2" t="n">
        <v>0.0004777230651935473</v>
      </c>
      <c r="L200" s="2" t="n">
        <v>1.488878187615e-06</v>
      </c>
      <c r="M200" s="2" t="n">
        <v>0</v>
      </c>
      <c r="N200" t="inlineStr">
        <is>
          <t>Unknown</t>
        </is>
      </c>
      <c r="O200" t="inlineStr">
        <is>
          <t>External</t>
        </is>
      </c>
      <c r="P200" t="inlineStr">
        <is>
          <t>0xFA9EDeecC45C31c87335baB08B4Cbc2367e90575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0x9904a1e67E1a211Ba178665Da0e872bE9C38441D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18 Dec 2025 19:34:53 GMT</t>
        </is>
      </c>
      <c r="AC200" t="inlineStr">
        <is>
          <t>PASSED_BY_POLICY</t>
        </is>
      </c>
      <c r="AD200" s="7" t="n">
        <v>46009.81587962963</v>
      </c>
      <c r="AE200" s="8" t="n">
        <v>46009</v>
      </c>
      <c r="AF200" s="9">
        <f>AH199</f>
        <v/>
      </c>
      <c r="AG200" s="9">
        <f>IF(OR(S200=$B$1,S200=$B$2),J200,-J200)</f>
        <v/>
      </c>
      <c r="AH200" s="9">
        <f>AF200+AG200</f>
        <v/>
      </c>
    </row>
    <row r="201">
      <c r="A201" t="inlineStr">
        <is>
          <t>9fd87ae6-f354-4c66-a4fa-9eb75c507862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18 Dec 2025 19:54:15 GMT</t>
        </is>
      </c>
      <c r="E201" t="inlineStr">
        <is>
          <t>USDT_ERC20</t>
        </is>
      </c>
      <c r="F201" t="inlineStr">
        <is>
          <t>USDT</t>
        </is>
      </c>
      <c r="G201" t="inlineStr">
        <is>
          <t>0xc79dd2b47547e2cd91e00dd5ad6eba80df0d1b02e76d5b76fd48226596095bb0</t>
        </is>
      </c>
      <c r="H201" s="2" t="n">
        <v>0.00478</v>
      </c>
      <c r="I201" s="2" t="n">
        <v>0.00478</v>
      </c>
      <c r="J201" s="2" t="n">
        <v>0.00478</v>
      </c>
      <c r="K201" s="2" t="n">
        <v>0.004776774302848563</v>
      </c>
      <c r="L201" s="2" t="n">
        <v>0.00052652408091371</v>
      </c>
      <c r="M201" s="2" t="n">
        <v>0</v>
      </c>
      <c r="N201" t="inlineStr">
        <is>
          <t>Unknown</t>
        </is>
      </c>
      <c r="O201" t="inlineStr">
        <is>
          <t>External</t>
        </is>
      </c>
      <c r="P201" t="inlineStr">
        <is>
          <t>0xfa9E8786B8f4B03003C7Ae51D7b8a8a17B6a0575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0x9904a1e67E1a211Ba178665Da0e872bE9C38441D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18 Dec 2025 19:54:16 GMT</t>
        </is>
      </c>
      <c r="AC201" t="inlineStr">
        <is>
          <t>PASSED_BY_POLICY</t>
        </is>
      </c>
      <c r="AD201" s="7" t="n">
        <v>46009.82934027778</v>
      </c>
      <c r="AE201" s="8" t="n">
        <v>46009</v>
      </c>
      <c r="AF201" s="9">
        <f>AH200</f>
        <v/>
      </c>
      <c r="AG201" s="9">
        <f>IF(OR(S201=$B$1,S201=$B$2),J201,-J201)</f>
        <v/>
      </c>
      <c r="AH201" s="9">
        <f>AF201+AG201</f>
        <v/>
      </c>
    </row>
    <row r="202">
      <c r="A202" t="inlineStr">
        <is>
          <t>1196dd2d-6895-4f26-a83b-c53b04016726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18 Dec 2025 19:59:53 GMT</t>
        </is>
      </c>
      <c r="E202" t="inlineStr">
        <is>
          <t>USDT_ERC20</t>
        </is>
      </c>
      <c r="F202" t="inlineStr">
        <is>
          <t>USDT</t>
        </is>
      </c>
      <c r="G202" t="inlineStr">
        <is>
          <t>0x931f40a339b9bbff84321d55074d1915174bd446c04d3396a3f49271dca6c32b</t>
        </is>
      </c>
      <c r="H202" s="2" t="n">
        <v>0.000478</v>
      </c>
      <c r="I202" s="2" t="n">
        <v>0.000478</v>
      </c>
      <c r="J202" s="2" t="n">
        <v>0.000478</v>
      </c>
      <c r="K202" s="2" t="n">
        <v>0.0004777342202677967</v>
      </c>
      <c r="L202" s="2" t="n">
        <v>1.18712111947e-05</v>
      </c>
      <c r="M202" s="2" t="n">
        <v>0</v>
      </c>
      <c r="N202" t="inlineStr">
        <is>
          <t>Unknown</t>
        </is>
      </c>
      <c r="O202" t="inlineStr">
        <is>
          <t>External</t>
        </is>
      </c>
      <c r="P202" t="inlineStr">
        <is>
          <t>0xFA9EDeecC45C31c87335baB08B4Cbc2367e90575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0x9904a1e67E1a211Ba178665Da0e872bE9C38441D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18 Dec 2025 19:59:54 GMT</t>
        </is>
      </c>
      <c r="AC202" t="inlineStr">
        <is>
          <t>PASSED_BY_POLICY</t>
        </is>
      </c>
      <c r="AD202" s="7" t="n">
        <v>46009.83325231481</v>
      </c>
      <c r="AE202" s="8" t="n">
        <v>46009</v>
      </c>
      <c r="AF202" s="9">
        <f>AH201</f>
        <v/>
      </c>
      <c r="AG202" s="9">
        <f>IF(OR(S202=$B$1,S202=$B$2),J202,-J202)</f>
        <v/>
      </c>
      <c r="AH202" s="9">
        <f>AF202+AG202</f>
        <v/>
      </c>
    </row>
    <row r="203">
      <c r="A203" t="inlineStr">
        <is>
          <t>166d6f24-b6f2-4140-9cd6-eb346600cbda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18 Dec 2025 20:01:07 GMT</t>
        </is>
      </c>
      <c r="E203" t="inlineStr">
        <is>
          <t>USDT_ERC20</t>
        </is>
      </c>
      <c r="F203" t="inlineStr">
        <is>
          <t>USDT</t>
        </is>
      </c>
      <c r="G203" t="inlineStr">
        <is>
          <t>0x1421d34987564154b61b29ed398fc498862091241bf74deda2a6e871b22f6392</t>
        </is>
      </c>
      <c r="H203" s="2" t="n">
        <v>0.00478</v>
      </c>
      <c r="I203" s="2" t="n">
        <v>0.00478</v>
      </c>
      <c r="J203" s="2" t="n">
        <v>0.00478</v>
      </c>
      <c r="K203" s="2" t="n">
        <v>0.004778010766290986</v>
      </c>
      <c r="L203" s="2" t="n">
        <v>0.000432653456132061</v>
      </c>
      <c r="M203" s="2" t="n">
        <v>0</v>
      </c>
      <c r="N203" t="inlineStr">
        <is>
          <t>Unknown</t>
        </is>
      </c>
      <c r="O203" t="inlineStr">
        <is>
          <t>External</t>
        </is>
      </c>
      <c r="P203" t="inlineStr">
        <is>
          <t>0xfa9E8786B8f4B03003C7Ae51D7b8a8a17B6a0575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0x9904a1e67E1a211Ba178665Da0e872bE9C38441D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18 Dec 2025 20:01:07 GMT</t>
        </is>
      </c>
      <c r="AC203" t="inlineStr">
        <is>
          <t>PASSED_BY_POLICY</t>
        </is>
      </c>
      <c r="AD203" s="7" t="n">
        <v>46009.8341087963</v>
      </c>
      <c r="AE203" s="8" t="n">
        <v>46009</v>
      </c>
      <c r="AF203" s="9">
        <f>AH202</f>
        <v/>
      </c>
      <c r="AG203" s="9">
        <f>IF(OR(S203=$B$1,S203=$B$2),J203,-J203)</f>
        <v/>
      </c>
      <c r="AH203" s="9">
        <f>AF203+AG203</f>
        <v/>
      </c>
    </row>
    <row r="204">
      <c r="A204" t="inlineStr">
        <is>
          <t>3255b593-fe05-4b92-8600-a4c273d6e86d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18 Dec 2025 20:05:50 GMT</t>
        </is>
      </c>
      <c r="E204" t="inlineStr">
        <is>
          <t>USDT_ERC20</t>
        </is>
      </c>
      <c r="F204" t="inlineStr">
        <is>
          <t>USDT</t>
        </is>
      </c>
      <c r="G204" t="inlineStr">
        <is>
          <t>0x5729864748e8129abbcbe76028932544eef246fcfb468a821539e341532e834e</t>
        </is>
      </c>
      <c r="H204" s="2" t="n">
        <v>0.001</v>
      </c>
      <c r="I204" s="2" t="n">
        <v>0.001</v>
      </c>
      <c r="J204" s="2" t="n">
        <v>0.001</v>
      </c>
      <c r="K204" s="2" t="n">
        <v>0.0009995748207683865</v>
      </c>
      <c r="L204" s="2" t="n">
        <v>1.334907658812e-05</v>
      </c>
      <c r="M204" s="2" t="n">
        <v>0</v>
      </c>
      <c r="N204" t="inlineStr">
        <is>
          <t>Unknown</t>
        </is>
      </c>
      <c r="O204" t="inlineStr">
        <is>
          <t>External</t>
        </is>
      </c>
      <c r="P204" t="inlineStr">
        <is>
          <t>0xfA97Aa8686d52db48227C352733662d96fc60575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0x9904a1e67E1a211Ba178665Da0e872bE9C38441D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18 Dec 2025 20:05:51 GMT</t>
        </is>
      </c>
      <c r="AC204" t="inlineStr">
        <is>
          <t>PASSED_BY_POLICY</t>
        </is>
      </c>
      <c r="AD204" s="7" t="n">
        <v>46009.83738425926</v>
      </c>
      <c r="AE204" s="8" t="n">
        <v>46009</v>
      </c>
      <c r="AF204" s="9">
        <f>AH203</f>
        <v/>
      </c>
      <c r="AG204" s="9">
        <f>IF(OR(S204=$B$1,S204=$B$2),J204,-J204)</f>
        <v/>
      </c>
      <c r="AH204" s="9">
        <f>AF204+AG204</f>
        <v/>
      </c>
    </row>
    <row r="205">
      <c r="A205" t="inlineStr">
        <is>
          <t>5a66a11f-1f3b-49bd-ba2a-aab7fbcb0278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18 Dec 2025 20:08:51 GMT</t>
        </is>
      </c>
      <c r="E205" t="inlineStr">
        <is>
          <t>USDT_ERC20</t>
        </is>
      </c>
      <c r="F205" t="inlineStr">
        <is>
          <t>USDT</t>
        </is>
      </c>
      <c r="G205" t="inlineStr">
        <is>
          <t>0xacb065aa63c97fe2c3403d730de8b79f8d957b33f94ef8afc413d523b091b479</t>
        </is>
      </c>
      <c r="H205" s="2" t="n">
        <v>0.000478</v>
      </c>
      <c r="I205" s="2" t="n">
        <v>0.000478</v>
      </c>
      <c r="J205" s="2" t="n">
        <v>0.000478</v>
      </c>
      <c r="K205" s="2" t="n">
        <v>0.0004777967643272887</v>
      </c>
      <c r="L205" s="2" t="n">
        <v>8.271401471125e-06</v>
      </c>
      <c r="M205" s="2" t="n">
        <v>0</v>
      </c>
      <c r="N205" t="inlineStr">
        <is>
          <t>Unknown</t>
        </is>
      </c>
      <c r="O205" t="inlineStr">
        <is>
          <t>External</t>
        </is>
      </c>
      <c r="P205" t="inlineStr">
        <is>
          <t>0xFA9EDeecC45C31c87335baB08B4Cbc2367e90575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0x9904a1e67E1a211Ba178665Da0e872bE9C38441D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18 Dec 2025 20:08:52 GMT</t>
        </is>
      </c>
      <c r="AC205" t="inlineStr">
        <is>
          <t>PASSED_BY_POLICY</t>
        </is>
      </c>
      <c r="AD205" s="7" t="n">
        <v>46009.83947916667</v>
      </c>
      <c r="AE205" s="8" t="n">
        <v>46009</v>
      </c>
      <c r="AF205" s="9">
        <f>AH204</f>
        <v/>
      </c>
      <c r="AG205" s="9">
        <f>IF(OR(S205=$B$1,S205=$B$2),J205,-J205)</f>
        <v/>
      </c>
      <c r="AH205" s="9">
        <f>AF205+AG205</f>
        <v/>
      </c>
    </row>
    <row r="206">
      <c r="A206" t="inlineStr">
        <is>
          <t>e41deeb7-cebe-4258-baa0-794dc546cc13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18 Dec 2025 20:11:11 GMT</t>
        </is>
      </c>
      <c r="E206" t="inlineStr">
        <is>
          <t>USDT_ERC20</t>
        </is>
      </c>
      <c r="F206" t="inlineStr">
        <is>
          <t>USDT</t>
        </is>
      </c>
      <c r="G206" t="inlineStr">
        <is>
          <t>0x02ceb2197c7e43f1ac0a38bbe57a30b401af8c16e57ddcb51ffe0ff66c908a00</t>
        </is>
      </c>
      <c r="H206" s="2" t="n">
        <v>0.00478</v>
      </c>
      <c r="I206" s="2" t="n">
        <v>0.00478</v>
      </c>
      <c r="J206" s="2" t="n">
        <v>0.00478</v>
      </c>
      <c r="K206" s="2" t="n">
        <v>0.004777175371598909</v>
      </c>
      <c r="L206" s="2" t="n">
        <v>0.00022702909417884</v>
      </c>
      <c r="M206" s="2" t="n">
        <v>0</v>
      </c>
      <c r="N206" t="inlineStr">
        <is>
          <t>Unknown</t>
        </is>
      </c>
      <c r="O206" t="inlineStr">
        <is>
          <t>External</t>
        </is>
      </c>
      <c r="P206" t="inlineStr">
        <is>
          <t>0xfa9E8786B8f4B03003C7Ae51D7b8a8a17B6a0575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0x9904a1e67E1a211Ba178665Da0e872bE9C38441D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18 Dec 2025 20:11:12 GMT</t>
        </is>
      </c>
      <c r="AC206" t="inlineStr">
        <is>
          <t>PASSED_BY_POLICY</t>
        </is>
      </c>
      <c r="AD206" s="7" t="n">
        <v>46009.84109953704</v>
      </c>
      <c r="AE206" s="8" t="n">
        <v>46009</v>
      </c>
      <c r="AF206" s="9">
        <f>AH205</f>
        <v/>
      </c>
      <c r="AG206" s="9">
        <f>IF(OR(S206=$B$1,S206=$B$2),J206,-J206)</f>
        <v/>
      </c>
      <c r="AH206" s="9">
        <f>AF206+AG206</f>
        <v/>
      </c>
    </row>
    <row r="207">
      <c r="A207" t="inlineStr">
        <is>
          <t>f502d195-abc2-4c87-882c-4c2097622012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18 Dec 2025 20:17:28 GMT</t>
        </is>
      </c>
      <c r="E207" t="inlineStr">
        <is>
          <t>USDT_ERC20</t>
        </is>
      </c>
      <c r="F207" t="inlineStr">
        <is>
          <t>USDT</t>
        </is>
      </c>
      <c r="G207" t="inlineStr">
        <is>
          <t>0xae77c99ed79bfd351fc375c1f015b5ef6c425e527e3d5e534d1631ce99741b5b</t>
        </is>
      </c>
      <c r="H207" s="2" t="n">
        <v>0.000478</v>
      </c>
      <c r="I207" s="2" t="n">
        <v>0.000478</v>
      </c>
      <c r="J207" s="2" t="n">
        <v>0.000478</v>
      </c>
      <c r="K207" s="2" t="n">
        <v>0.0004778253193210845</v>
      </c>
      <c r="L207" s="2" t="n">
        <v>4.408968218005e-06</v>
      </c>
      <c r="M207" s="2" t="n">
        <v>0</v>
      </c>
      <c r="N207" t="inlineStr">
        <is>
          <t>Unknown</t>
        </is>
      </c>
      <c r="O207" t="inlineStr">
        <is>
          <t>External</t>
        </is>
      </c>
      <c r="P207" t="inlineStr">
        <is>
          <t>0xFA9EDeecC45C31c87335baB08B4Cbc2367e90575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0x9904a1e67E1a211Ba178665Da0e872bE9C38441D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18 Dec 2025 20:17:28 GMT</t>
        </is>
      </c>
      <c r="AC207" t="inlineStr">
        <is>
          <t>PASSED_BY_POLICY</t>
        </is>
      </c>
      <c r="AD207" s="7" t="n">
        <v>46009.84546296296</v>
      </c>
      <c r="AE207" s="8" t="n">
        <v>46009</v>
      </c>
      <c r="AF207" s="9">
        <f>AH206</f>
        <v/>
      </c>
      <c r="AG207" s="9">
        <f>IF(OR(S207=$B$1,S207=$B$2),J207,-J207)</f>
        <v/>
      </c>
      <c r="AH207" s="9">
        <f>AF207+AG207</f>
        <v/>
      </c>
    </row>
    <row r="208">
      <c r="A208" t="inlineStr">
        <is>
          <t>0c9d623c-1ed6-4413-9e4d-103d2007fbe1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18 Dec 2025 20:20:07 GMT</t>
        </is>
      </c>
      <c r="E208" t="inlineStr">
        <is>
          <t>USDT_ERC20</t>
        </is>
      </c>
      <c r="F208" t="inlineStr">
        <is>
          <t>USDT</t>
        </is>
      </c>
      <c r="G208" t="inlineStr">
        <is>
          <t>0x5ae8fdea222eadbd6886c5fd87dc0d4c6913dbe39c5f666ec804f2bbefee53eb</t>
        </is>
      </c>
      <c r="H208" s="2" t="n">
        <v>0.00478</v>
      </c>
      <c r="I208" s="2" t="n">
        <v>0.00478</v>
      </c>
      <c r="J208" s="2" t="n">
        <v>0.00478</v>
      </c>
      <c r="K208" s="2" t="n">
        <v>0.004778253193210845</v>
      </c>
      <c r="L208" s="2" t="n">
        <v>0.000139957977264024</v>
      </c>
      <c r="M208" s="2" t="n">
        <v>0</v>
      </c>
      <c r="N208" t="inlineStr">
        <is>
          <t>Unknown</t>
        </is>
      </c>
      <c r="O208" t="inlineStr">
        <is>
          <t>External</t>
        </is>
      </c>
      <c r="P208" t="inlineStr">
        <is>
          <t>0xfa9E8786B8f4B03003C7Ae51D7b8a8a17B6a0575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0x9904a1e67E1a211Ba178665Da0e872bE9C38441D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18 Dec 2025 20:20:08 GMT</t>
        </is>
      </c>
      <c r="AC208" t="inlineStr">
        <is>
          <t>PASSED_BY_POLICY</t>
        </is>
      </c>
      <c r="AD208" s="7" t="n">
        <v>46009.84730324074</v>
      </c>
      <c r="AE208" s="8" t="n">
        <v>46009</v>
      </c>
      <c r="AF208" s="9">
        <f>AH207</f>
        <v/>
      </c>
      <c r="AG208" s="9">
        <f>IF(OR(S208=$B$1,S208=$B$2),J208,-J208)</f>
        <v/>
      </c>
      <c r="AH208" s="9">
        <f>AF208+AG208</f>
        <v/>
      </c>
    </row>
    <row r="209">
      <c r="A209" t="inlineStr">
        <is>
          <t>28bc7492-e5ca-4a4c-b718-dbc1fc238265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18 Dec 2025 20:28:41 GMT</t>
        </is>
      </c>
      <c r="E209" t="inlineStr">
        <is>
          <t>USDT_ERC20</t>
        </is>
      </c>
      <c r="F209" t="inlineStr">
        <is>
          <t>USDT</t>
        </is>
      </c>
      <c r="G209" t="inlineStr">
        <is>
          <t>0x411d036629233fa2c92adbe0bdc3034d812cf7aaf9e0aaed8519ff3c77c68b05</t>
        </is>
      </c>
      <c r="H209" s="2" t="n">
        <v>0.000478</v>
      </c>
      <c r="I209" s="2" t="n">
        <v>0.000478</v>
      </c>
      <c r="J209" s="2" t="n">
        <v>0.000478</v>
      </c>
      <c r="K209" s="2" t="n">
        <v>0.000477731115365335</v>
      </c>
      <c r="L209" s="2" t="n">
        <v>1.890978753105e-06</v>
      </c>
      <c r="M209" s="2" t="n">
        <v>0</v>
      </c>
      <c r="N209" t="inlineStr">
        <is>
          <t>Unknown</t>
        </is>
      </c>
      <c r="O209" t="inlineStr">
        <is>
          <t>External</t>
        </is>
      </c>
      <c r="P209" t="inlineStr">
        <is>
          <t>0xFA9EDeecC45C31c87335baB08B4Cbc2367e90575</t>
        </is>
      </c>
      <c r="Q209" t="inlineStr">
        <is>
          <t>Vault</t>
        </is>
      </c>
      <c r="R209" t="inlineStr">
        <is>
          <t>Lakeside Treasury</t>
        </is>
      </c>
      <c r="S209" t="inlineStr">
        <is>
          <t>0x9904a1e67E1a211Ba178665Da0e872bE9C38441D</t>
        </is>
      </c>
      <c r="T209" t="inlineStr"/>
      <c r="U209" t="inlineStr"/>
      <c r="V209" t="inlineStr"/>
      <c r="W209" t="inlineStr"/>
      <c r="X209" t="inlineStr"/>
      <c r="Y209" t="inlineStr">
        <is>
          <t>CHAINALYSIS_V2</t>
        </is>
      </c>
      <c r="Z209" t="inlineStr"/>
      <c r="AA209" t="inlineStr"/>
      <c r="AB209" t="inlineStr">
        <is>
          <t>18 Dec 2025 20:28:42 GMT</t>
        </is>
      </c>
      <c r="AC209" t="inlineStr">
        <is>
          <t>PASSED_BY_POLICY</t>
        </is>
      </c>
      <c r="AD209" s="7" t="n">
        <v>46009.85325231482</v>
      </c>
      <c r="AE209" s="8" t="n">
        <v>46009</v>
      </c>
      <c r="AF209" s="9">
        <f>AH208</f>
        <v/>
      </c>
      <c r="AG209" s="9">
        <f>IF(OR(S209=$B$1,S209=$B$2),J209,-J209)</f>
        <v/>
      </c>
      <c r="AH209" s="9">
        <f>AF209+AG209</f>
        <v/>
      </c>
    </row>
    <row r="210">
      <c r="A210" t="inlineStr">
        <is>
          <t>fa48ea0d-557c-49ec-9201-52e9b208cf28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19 Dec 2025 09:03:27 GMT</t>
        </is>
      </c>
      <c r="E210" t="inlineStr">
        <is>
          <t>USDT_ERC20</t>
        </is>
      </c>
      <c r="F210" t="inlineStr">
        <is>
          <t>USDT</t>
        </is>
      </c>
      <c r="G210" t="inlineStr">
        <is>
          <t>0x84f41893788bd637cd09cb683918c6b7b47ab3611b76b45ef7d92e53d1a55a66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1.015120896675e-06</v>
      </c>
      <c r="M210" s="2" t="n">
        <v>0</v>
      </c>
      <c r="N210" t="inlineStr">
        <is>
          <t>Unknown</t>
        </is>
      </c>
      <c r="O210" t="inlineStr">
        <is>
          <t>External</t>
        </is>
      </c>
      <c r="P210" t="inlineStr">
        <is>
          <t>0xAacc79209a8dEdb5Ecc45cF1ac33DA1F13A5D5D0</t>
        </is>
      </c>
      <c r="Q210" t="inlineStr">
        <is>
          <t>Vault</t>
        </is>
      </c>
      <c r="R210" t="inlineStr">
        <is>
          <t>Lakeside Treasury</t>
        </is>
      </c>
      <c r="S210" t="inlineStr">
        <is>
          <t>0x9904a1e67E1a211Ba178665Da0e872bE9C38441D</t>
        </is>
      </c>
      <c r="T210" t="inlineStr"/>
      <c r="U210" t="inlineStr"/>
      <c r="V210" t="inlineStr"/>
      <c r="W210" t="inlineStr"/>
      <c r="X210" t="inlineStr"/>
      <c r="Y210" t="inlineStr">
        <is>
          <t>CHAINALYSIS_V2</t>
        </is>
      </c>
      <c r="Z210" t="inlineStr"/>
      <c r="AA210" t="inlineStr"/>
      <c r="AB210" t="inlineStr">
        <is>
          <t>19 Dec 2025 09:03:28 GMT</t>
        </is>
      </c>
      <c r="AC210" t="inlineStr">
        <is>
          <t>PASSED_BY_POLICY</t>
        </is>
      </c>
      <c r="AD210" s="7" t="n">
        <v>46010.37739583333</v>
      </c>
      <c r="AE210" s="8" t="n">
        <v>46010</v>
      </c>
      <c r="AF210" s="9">
        <f>AH209</f>
        <v/>
      </c>
      <c r="AG210" s="9">
        <f>IF(OR(S210=$B$1,S210=$B$2),J210,-J210)</f>
        <v/>
      </c>
      <c r="AH210" s="9">
        <f>AF210+AG210</f>
        <v/>
      </c>
    </row>
    <row r="211">
      <c r="A211" t="inlineStr">
        <is>
          <t>cfcf77a3-e9ae-421f-a424-748e37e72771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19 Dec 2025 10:05:55 GMT</t>
        </is>
      </c>
      <c r="E211" t="inlineStr">
        <is>
          <t>TRX_USDT_S2UZ</t>
        </is>
      </c>
      <c r="F211" t="inlineStr">
        <is>
          <t>USDT</t>
        </is>
      </c>
      <c r="G211" t="inlineStr">
        <is>
          <t>01c61cd99950f42c9f02be5e8d890b981311b01f48a63c6734a6fe098f331a05</t>
        </is>
      </c>
      <c r="H211" s="2" t="n">
        <v>500000</v>
      </c>
      <c r="I211" s="2" t="n">
        <v>500000</v>
      </c>
      <c r="J211" s="2" t="n">
        <v>500000</v>
      </c>
      <c r="K211" s="2" t="n">
        <v>499726</v>
      </c>
      <c r="L211" s="2" t="n">
        <v>0</v>
      </c>
      <c r="M211" s="2" t="n">
        <v>0</v>
      </c>
      <c r="N211" t="inlineStr">
        <is>
          <t>Unknown</t>
        </is>
      </c>
      <c r="O211" t="inlineStr">
        <is>
          <t>External</t>
        </is>
      </c>
      <c r="P211" t="inlineStr">
        <is>
          <t>TU4vEruvZwLLkSfV9bNw12EJTPvNr7Pvaa</t>
        </is>
      </c>
      <c r="Q211" t="inlineStr">
        <is>
          <t>Vault</t>
        </is>
      </c>
      <c r="R211" t="inlineStr">
        <is>
          <t>Lakeside Treasury</t>
        </is>
      </c>
      <c r="S211" t="inlineStr">
        <is>
          <t>TKc9uwkxC4ArrZgLMgcMhPCufVKexJoyu7</t>
        </is>
      </c>
      <c r="T211" t="inlineStr"/>
      <c r="U211" t="inlineStr"/>
      <c r="V211" t="inlineStr"/>
      <c r="W211" t="inlineStr"/>
      <c r="X211" t="inlineStr"/>
      <c r="Y211" t="inlineStr">
        <is>
          <t>CHAINALYSIS_V2</t>
        </is>
      </c>
      <c r="Z211" t="inlineStr"/>
      <c r="AA211" t="inlineStr"/>
      <c r="AB211" t="inlineStr">
        <is>
          <t>19 Dec 2025 10:05:56 GMT</t>
        </is>
      </c>
      <c r="AC211" t="inlineStr">
        <is>
          <t>PASSED_BY_POLICY</t>
        </is>
      </c>
      <c r="AD211" s="7" t="n">
        <v>46010.42077546296</v>
      </c>
      <c r="AE211" s="8" t="n">
        <v>46010</v>
      </c>
      <c r="AF211" s="9">
        <f>AH210</f>
        <v/>
      </c>
      <c r="AG211" s="9">
        <f>IF(OR(S211=$B$1,S211=$B$2),J211,-J211)</f>
        <v/>
      </c>
      <c r="AH211" s="9">
        <f>AF211+AG211</f>
        <v/>
      </c>
    </row>
    <row r="212">
      <c r="A212" t="inlineStr">
        <is>
          <t>04872f8b-2018-4bb8-8f88-9bb1dad892f1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19 Dec 2025 10:18:13 GMT</t>
        </is>
      </c>
      <c r="E212" t="inlineStr">
        <is>
          <t>TRX_USDT_S2UZ</t>
        </is>
      </c>
      <c r="F212" t="inlineStr">
        <is>
          <t>USDT</t>
        </is>
      </c>
      <c r="G212" t="inlineStr">
        <is>
          <t>7f65d59cdc848b433cb5e82ef06a3dda63698af9ef71ab54b422474504086e9b</t>
        </is>
      </c>
      <c r="H212" s="2" t="n">
        <v>500000</v>
      </c>
      <c r="I212" s="2" t="n">
        <v>500000</v>
      </c>
      <c r="J212" s="2" t="n">
        <v>500000</v>
      </c>
      <c r="K212" s="2" t="n">
        <v>499726</v>
      </c>
      <c r="L212" s="2" t="n">
        <v>0.345</v>
      </c>
      <c r="M212" s="2" t="n">
        <v>0</v>
      </c>
      <c r="N212" t="inlineStr">
        <is>
          <t>Unknown</t>
        </is>
      </c>
      <c r="O212" t="inlineStr">
        <is>
          <t>External</t>
        </is>
      </c>
      <c r="P212" t="inlineStr">
        <is>
          <t>TDqSquXBgUCLYvYC4XZgrprLK589dkhSCf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TKc9uwkxC4ArrZgLMgcMhPCufVKexJoyu7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19 Dec 2025 10:18:14 GMT</t>
        </is>
      </c>
      <c r="AC212" t="inlineStr">
        <is>
          <t>PASSED_BY_POLICY</t>
        </is>
      </c>
      <c r="AD212" s="7" t="n">
        <v>46010.42931712963</v>
      </c>
      <c r="AE212" s="8" t="n">
        <v>46010</v>
      </c>
      <c r="AF212" s="9">
        <f>AH211</f>
        <v/>
      </c>
      <c r="AG212" s="9">
        <f>IF(OR(S212=$B$1,S212=$B$2),J212,-J212)</f>
        <v/>
      </c>
      <c r="AH212" s="9">
        <f>AF212+AG212</f>
        <v/>
      </c>
    </row>
    <row r="213">
      <c r="A213" t="inlineStr">
        <is>
          <t>270510d0-355e-46fe-bc24-ea416b8bbfd0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19 Dec 2025 10:50:37 GMT</t>
        </is>
      </c>
      <c r="E213" t="inlineStr">
        <is>
          <t>TRX_USDT_S2UZ</t>
        </is>
      </c>
      <c r="F213" t="inlineStr">
        <is>
          <t>USDT</t>
        </is>
      </c>
      <c r="G213" t="inlineStr">
        <is>
          <t>154ce048306e5cf5b455b383f0a23332fa97c2316538f6c8be0cef3ae6235907</t>
        </is>
      </c>
      <c r="H213" s="2" t="n">
        <v>1000000</v>
      </c>
      <c r="I213" s="2" t="n">
        <v>1000000</v>
      </c>
      <c r="J213" s="2" t="n">
        <v>1000000</v>
      </c>
      <c r="K213" s="2" t="n">
        <v>999548</v>
      </c>
      <c r="L213" s="2" t="n">
        <v>6.4285</v>
      </c>
      <c r="M213" s="2" t="n">
        <v>0</v>
      </c>
      <c r="N213" t="inlineStr">
        <is>
          <t>Vault</t>
        </is>
      </c>
      <c r="O213" t="inlineStr">
        <is>
          <t>Lakeside Treasury</t>
        </is>
      </c>
      <c r="P213" t="inlineStr">
        <is>
          <t>TKc9uwkxC4ArrZgLMgcMhPCufVKexJoyu7</t>
        </is>
      </c>
      <c r="Q213" t="inlineStr">
        <is>
          <t>Unmanaged Wallet</t>
        </is>
      </c>
      <c r="R213" t="inlineStr">
        <is>
          <t>Rapture White Plastic</t>
        </is>
      </c>
      <c r="S213" t="inlineStr">
        <is>
          <t>TBz6FDUGfsdVYmQra3SjN3NvChUFDnHcT6</t>
        </is>
      </c>
      <c r="T213" t="inlineStr">
        <is>
          <t>Withdrawal 1052</t>
        </is>
      </c>
      <c r="U213" t="inlineStr"/>
      <c r="V213" t="inlineStr">
        <is>
          <t>Joshua Gilowey</t>
        </is>
      </c>
      <c r="W213" t="inlineStr">
        <is>
          <t>Lakeside API Lume Development Ltd</t>
        </is>
      </c>
      <c r="X213" t="inlineStr"/>
      <c r="Y213" t="inlineStr">
        <is>
          <t>CHAINALYSIS_V2</t>
        </is>
      </c>
      <c r="Z213" t="inlineStr"/>
      <c r="AA213" t="inlineStr"/>
      <c r="AB213" t="inlineStr">
        <is>
          <t>19 Dec 2025 10:50:37 GMT</t>
        </is>
      </c>
      <c r="AC213" t="inlineStr">
        <is>
          <t>PASSED_BY_POLICY</t>
        </is>
      </c>
      <c r="AD213" s="7" t="n">
        <v>46010.45181712963</v>
      </c>
      <c r="AE213" s="8" t="n">
        <v>46010</v>
      </c>
      <c r="AF213" s="9">
        <f>AH212</f>
        <v/>
      </c>
      <c r="AG213" s="9">
        <f>IF(OR(S213=$B$1,S213=$B$2),J213,-J213)</f>
        <v/>
      </c>
      <c r="AH213" s="9">
        <f>AF213+AG213</f>
        <v/>
      </c>
    </row>
    <row r="214">
      <c r="A214" t="inlineStr">
        <is>
          <t>088e9a64-bd0f-4bad-a01a-05cd41650c35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19 Dec 2025 11:49:03 GMT</t>
        </is>
      </c>
      <c r="E214" t="inlineStr">
        <is>
          <t>USDT_ERC20</t>
        </is>
      </c>
      <c r="F214" t="inlineStr">
        <is>
          <t>USDT</t>
        </is>
      </c>
      <c r="G214" t="inlineStr">
        <is>
          <t>0x3fc16eeae37a91e280e4f9102f3191579bfc86e1dfc441ca931d2bffe48ea1f8</t>
        </is>
      </c>
      <c r="H214" s="2" t="n">
        <v>0.0001</v>
      </c>
      <c r="I214" s="2" t="n">
        <v>0.0001</v>
      </c>
      <c r="J214" s="2" t="n">
        <v>0.0001</v>
      </c>
      <c r="K214" s="2" t="n">
        <v>9.994112106692212e-05</v>
      </c>
      <c r="L214" s="2" t="n">
        <v>1.662403510609e-06</v>
      </c>
      <c r="M214" s="2" t="n">
        <v>0</v>
      </c>
      <c r="N214" t="inlineStr">
        <is>
          <t>Unknown</t>
        </is>
      </c>
      <c r="O214" t="inlineStr">
        <is>
          <t>External</t>
        </is>
      </c>
      <c r="P214" t="inlineStr">
        <is>
          <t>0x53467990f6122580B76a38890eB8Dfa5f0b10e92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0x9904a1e67E1a211Ba178665Da0e872bE9C38441D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19 Dec 2025 11:49:03 GMT</t>
        </is>
      </c>
      <c r="AC214" t="inlineStr">
        <is>
          <t>PASSED_BY_POLICY</t>
        </is>
      </c>
      <c r="AD214" s="7" t="n">
        <v>46010.49239583333</v>
      </c>
      <c r="AE214" s="8" t="n">
        <v>46010</v>
      </c>
      <c r="AF214" s="9">
        <f>AH213</f>
        <v/>
      </c>
      <c r="AG214" s="9">
        <f>IF(OR(S214=$B$1,S214=$B$2),J214,-J214)</f>
        <v/>
      </c>
      <c r="AH214" s="9">
        <f>AF214+AG214</f>
        <v/>
      </c>
    </row>
    <row r="215">
      <c r="A215" t="inlineStr">
        <is>
          <t>a9509e7e-ee0d-4428-910d-14955558395a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19 Dec 2025 12:50:27 GMT</t>
        </is>
      </c>
      <c r="E215" t="inlineStr">
        <is>
          <t>USDT_ERC20</t>
        </is>
      </c>
      <c r="F215" t="inlineStr">
        <is>
          <t>USDT</t>
        </is>
      </c>
      <c r="G215" t="inlineStr">
        <is>
          <t>0x118383c5cc26904a09b398e1a2e7326922033d5e4b1643b8d5711633d444f6ea</t>
        </is>
      </c>
      <c r="H215" s="2" t="n">
        <v>0.000101</v>
      </c>
      <c r="I215" s="2" t="n">
        <v>0.000101</v>
      </c>
      <c r="J215" s="2" t="n">
        <v>0.000101</v>
      </c>
      <c r="K215" s="2" t="n">
        <v>0.0001009569378392815</v>
      </c>
      <c r="L215" s="2" t="n">
        <v>1.3621153852848e-05</v>
      </c>
      <c r="M215" s="2" t="n">
        <v>0</v>
      </c>
      <c r="N215" t="inlineStr">
        <is>
          <t>Unknown</t>
        </is>
      </c>
      <c r="O215" t="inlineStr">
        <is>
          <t>External</t>
        </is>
      </c>
      <c r="P215" t="inlineStr">
        <is>
          <t>0x5346396e3559036c3A6626840BA78bc601260e92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0x9904a1e67E1a211Ba178665Da0e872bE9C38441D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19 Dec 2025 12:50:28 GMT</t>
        </is>
      </c>
      <c r="AC215" t="inlineStr">
        <is>
          <t>PASSED_BY_POLICY</t>
        </is>
      </c>
      <c r="AD215" s="7" t="n">
        <v>46010.53503472222</v>
      </c>
      <c r="AE215" s="8" t="n">
        <v>46010</v>
      </c>
      <c r="AF215" s="9">
        <f>AH214</f>
        <v/>
      </c>
      <c r="AG215" s="9">
        <f>IF(OR(S215=$B$1,S215=$B$2),J215,-J215)</f>
        <v/>
      </c>
      <c r="AH215" s="9">
        <f>AF215+AG215</f>
        <v/>
      </c>
    </row>
    <row r="216">
      <c r="A216" t="inlineStr">
        <is>
          <t>ff1e59cc-2d58-4850-b61a-6b8c46779f68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19 Dec 2025 12:58:51 GMT</t>
        </is>
      </c>
      <c r="E216" t="inlineStr">
        <is>
          <t>USDT_ERC20</t>
        </is>
      </c>
      <c r="F216" t="inlineStr">
        <is>
          <t>USDT</t>
        </is>
      </c>
      <c r="G216" t="inlineStr">
        <is>
          <t>0x4b04620f6e59477e08f3969cc1dbceb9c9f96e44cbede9e3a3718377a00d6412</t>
        </is>
      </c>
      <c r="H216" s="2" t="n">
        <v>0.001</v>
      </c>
      <c r="I216" s="2" t="n">
        <v>0.001</v>
      </c>
      <c r="J216" s="2" t="n">
        <v>0.001</v>
      </c>
      <c r="K216" s="2" t="n">
        <v>0.0009995043850403269</v>
      </c>
      <c r="L216" s="2" t="n">
        <v>1.303636571458e-05</v>
      </c>
      <c r="M216" s="2" t="n">
        <v>0</v>
      </c>
      <c r="N216" t="inlineStr">
        <is>
          <t>Unknown</t>
        </is>
      </c>
      <c r="O216" t="inlineStr">
        <is>
          <t>External</t>
        </is>
      </c>
      <c r="P216" t="inlineStr">
        <is>
          <t>0xfA97Aa8686d52db48227C352733662d96fc60575</t>
        </is>
      </c>
      <c r="Q216" t="inlineStr">
        <is>
          <t>Vault</t>
        </is>
      </c>
      <c r="R216" t="inlineStr">
        <is>
          <t>Lakeside Treasury</t>
        </is>
      </c>
      <c r="S216" t="inlineStr">
        <is>
          <t>0x9904a1e67E1a211Ba178665Da0e872bE9C38441D</t>
        </is>
      </c>
      <c r="T216" t="inlineStr"/>
      <c r="U216" t="inlineStr"/>
      <c r="V216" t="inlineStr"/>
      <c r="W216" t="inlineStr"/>
      <c r="X216" t="inlineStr"/>
      <c r="Y216" t="inlineStr">
        <is>
          <t>CHAINALYSIS_V2</t>
        </is>
      </c>
      <c r="Z216" t="inlineStr"/>
      <c r="AA216" t="inlineStr"/>
      <c r="AB216" t="inlineStr">
        <is>
          <t>19 Dec 2025 12:58:52 GMT</t>
        </is>
      </c>
      <c r="AC216" t="inlineStr">
        <is>
          <t>PASSED_BY_POLICY</t>
        </is>
      </c>
      <c r="AD216" s="7" t="n">
        <v>46010.54086805556</v>
      </c>
      <c r="AE216" s="8" t="n">
        <v>46010</v>
      </c>
      <c r="AF216" s="9">
        <f>AH215</f>
        <v/>
      </c>
      <c r="AG216" s="9">
        <f>IF(OR(S216=$B$1,S216=$B$2),J216,-J216)</f>
        <v/>
      </c>
      <c r="AH216" s="9">
        <f>AF216+AG216</f>
        <v/>
      </c>
    </row>
    <row r="217">
      <c r="A217" t="inlineStr">
        <is>
          <t>e707850c-5b3a-4c3e-9970-b99d7a85aac0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19 Dec 2025 13:04:04 GMT</t>
        </is>
      </c>
      <c r="E217" t="inlineStr">
        <is>
          <t>USDT_ERC20</t>
        </is>
      </c>
      <c r="F217" t="inlineStr">
        <is>
          <t>USDT</t>
        </is>
      </c>
      <c r="G217" t="inlineStr">
        <is>
          <t>0x64d253e264f049ccfba9cbad7dc22986a9a5c379c73cddba9cd5b2f4a156b753</t>
        </is>
      </c>
      <c r="H217" s="2" t="n">
        <v>0.000478</v>
      </c>
      <c r="I217" s="2" t="n">
        <v>0.000478</v>
      </c>
      <c r="J217" s="2" t="n">
        <v>0.000478</v>
      </c>
      <c r="K217" s="2" t="n">
        <v>0.0004777506197397148</v>
      </c>
      <c r="L217" s="2" t="n">
        <v>6.75253890779e-06</v>
      </c>
      <c r="M217" s="2" t="n">
        <v>0</v>
      </c>
      <c r="N217" t="inlineStr">
        <is>
          <t>Unknown</t>
        </is>
      </c>
      <c r="O217" t="inlineStr">
        <is>
          <t>External</t>
        </is>
      </c>
      <c r="P217" t="inlineStr">
        <is>
          <t>0xFA9EDeecC45C31c87335baB08B4Cbc2367e90575</t>
        </is>
      </c>
      <c r="Q217" t="inlineStr">
        <is>
          <t>Vault</t>
        </is>
      </c>
      <c r="R217" t="inlineStr">
        <is>
          <t>Lakeside Treasury</t>
        </is>
      </c>
      <c r="S217" t="inlineStr">
        <is>
          <t>0x9904a1e67E1a211Ba178665Da0e872bE9C38441D</t>
        </is>
      </c>
      <c r="T217" t="inlineStr"/>
      <c r="U217" t="inlineStr"/>
      <c r="V217" t="inlineStr"/>
      <c r="W217" t="inlineStr"/>
      <c r="X217" t="inlineStr"/>
      <c r="Y217" t="inlineStr">
        <is>
          <t>CHAINALYSIS_V2</t>
        </is>
      </c>
      <c r="Z217" t="inlineStr"/>
      <c r="AA217" t="inlineStr"/>
      <c r="AB217" t="inlineStr">
        <is>
          <t>19 Dec 2025 13:04:04 GMT</t>
        </is>
      </c>
      <c r="AC217" t="inlineStr">
        <is>
          <t>PASSED_BY_POLICY</t>
        </is>
      </c>
      <c r="AD217" s="7" t="n">
        <v>46010.54449074074</v>
      </c>
      <c r="AE217" s="8" t="n">
        <v>46010</v>
      </c>
      <c r="AF217" s="9">
        <f>AH216</f>
        <v/>
      </c>
      <c r="AG217" s="9">
        <f>IF(OR(S217=$B$1,S217=$B$2),J217,-J217)</f>
        <v/>
      </c>
      <c r="AH217" s="9">
        <f>AF217+AG217</f>
        <v/>
      </c>
    </row>
    <row r="218">
      <c r="A218" t="inlineStr">
        <is>
          <t>4d66d3ac-4f57-4069-8650-8e423554ee13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19 Dec 2025 15:49:38 GMT</t>
        </is>
      </c>
      <c r="E218" t="inlineStr">
        <is>
          <t>TRX_USDT_S2UZ</t>
        </is>
      </c>
      <c r="F218" t="inlineStr">
        <is>
          <t>USDT</t>
        </is>
      </c>
      <c r="G218" t="inlineStr">
        <is>
          <t>af084a0ec85d1e86089a421b13fc8b09431cc8a7e13d904ab19fc239834c7f87</t>
        </is>
      </c>
      <c r="H218" s="2" t="n">
        <v>2000000</v>
      </c>
      <c r="I218" s="2" t="n">
        <v>2000000</v>
      </c>
      <c r="J218" s="2" t="n">
        <v>2000000</v>
      </c>
      <c r="K218" s="2" t="n">
        <v>1999162</v>
      </c>
      <c r="L218" s="2" t="n">
        <v>0</v>
      </c>
      <c r="M218" s="2" t="n">
        <v>0</v>
      </c>
      <c r="N218" t="inlineStr">
        <is>
          <t>Unknown</t>
        </is>
      </c>
      <c r="O218" t="inlineStr">
        <is>
          <t>External</t>
        </is>
      </c>
      <c r="P218" t="inlineStr">
        <is>
          <t>TCLgK89AnXbC9rewvhNb9UgXCc2qJJpBXh</t>
        </is>
      </c>
      <c r="Q218" t="inlineStr">
        <is>
          <t>Vault</t>
        </is>
      </c>
      <c r="R218" t="inlineStr">
        <is>
          <t>Lakeside Treasury</t>
        </is>
      </c>
      <c r="S218" t="inlineStr">
        <is>
          <t>TKc9uwkxC4ArrZgLMgcMhPCufVKexJoyu7</t>
        </is>
      </c>
      <c r="T218" t="inlineStr"/>
      <c r="U218" t="inlineStr"/>
      <c r="V218" t="inlineStr"/>
      <c r="W218" t="inlineStr"/>
      <c r="X218" t="inlineStr"/>
      <c r="Y218" t="inlineStr">
        <is>
          <t>CHAINALYSIS_V2</t>
        </is>
      </c>
      <c r="Z218" t="inlineStr"/>
      <c r="AA218" t="inlineStr"/>
      <c r="AB218" t="inlineStr">
        <is>
          <t>19 Dec 2025 15:49:40 GMT</t>
        </is>
      </c>
      <c r="AC218" t="inlineStr">
        <is>
          <t>PASSED_BY_POLICY</t>
        </is>
      </c>
      <c r="AD218" s="7" t="n">
        <v>46010.6594675926</v>
      </c>
      <c r="AE218" s="8" t="n">
        <v>46010</v>
      </c>
      <c r="AF218" s="9">
        <f>AH217</f>
        <v/>
      </c>
      <c r="AG218" s="9">
        <f>IF(OR(S218=$B$1,S218=$B$2),J218,-J218)</f>
        <v/>
      </c>
      <c r="AH218" s="9">
        <f>AF218+AG218</f>
        <v/>
      </c>
    </row>
    <row r="219">
      <c r="A219" t="inlineStr">
        <is>
          <t>08638dbe-10b1-48bf-b664-21052cbbae47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19 Dec 2025 15:59:46 GMT</t>
        </is>
      </c>
      <c r="E219" t="inlineStr">
        <is>
          <t>TRX_USDT_S2UZ</t>
        </is>
      </c>
      <c r="F219" t="inlineStr">
        <is>
          <t>USDT</t>
        </is>
      </c>
      <c r="G219" t="inlineStr">
        <is>
          <t>f43afc491a6f08d0bf88eac7d6ad24453c5ac4a23c1c703ce9a58b0b53a52624</t>
        </is>
      </c>
      <c r="H219" s="2" t="n">
        <v>500000</v>
      </c>
      <c r="I219" s="2" t="n">
        <v>500000</v>
      </c>
      <c r="J219" s="2" t="n">
        <v>500000</v>
      </c>
      <c r="K219" s="2" t="n">
        <v>499790.5</v>
      </c>
      <c r="L219" s="2" t="n">
        <v>6.7735</v>
      </c>
      <c r="M219" s="2" t="n">
        <v>0</v>
      </c>
      <c r="N219" t="inlineStr">
        <is>
          <t>Vault</t>
        </is>
      </c>
      <c r="O219" t="inlineStr">
        <is>
          <t>Lakeside Treasury</t>
        </is>
      </c>
      <c r="P219" t="inlineStr">
        <is>
          <t>TKc9uwkxC4ArrZgLMgcMhPCufVKexJoyu7</t>
        </is>
      </c>
      <c r="Q219" t="inlineStr">
        <is>
          <t>Unmanaged Wallet</t>
        </is>
      </c>
      <c r="R219" t="inlineStr">
        <is>
          <t>Fantastic Seekers</t>
        </is>
      </c>
      <c r="S219" t="inlineStr">
        <is>
          <t>TVooRi2moHhHR6Tpi13oNeH1ZTfZoAm7sE</t>
        </is>
      </c>
      <c r="T219" t="inlineStr">
        <is>
          <t>Withdrawal 1057</t>
        </is>
      </c>
      <c r="U219" t="inlineStr"/>
      <c r="V219" t="inlineStr">
        <is>
          <t>Joshua Gilowey</t>
        </is>
      </c>
      <c r="W219" t="inlineStr">
        <is>
          <t>Lakeside API Lume Development Ltd</t>
        </is>
      </c>
      <c r="X219" t="inlineStr"/>
      <c r="Y219" t="inlineStr">
        <is>
          <t>CHAINALYSIS_V2</t>
        </is>
      </c>
      <c r="Z219" t="inlineStr"/>
      <c r="AA219" t="inlineStr"/>
      <c r="AB219" t="inlineStr">
        <is>
          <t>19 Dec 2025 15:59:47 GMT</t>
        </is>
      </c>
      <c r="AC219" t="inlineStr">
        <is>
          <t>PASSED_BY_POLICY</t>
        </is>
      </c>
      <c r="AD219" s="7" t="n">
        <v>46010.66650462963</v>
      </c>
      <c r="AE219" s="8" t="n">
        <v>46010</v>
      </c>
      <c r="AF219" s="9">
        <f>AH218</f>
        <v/>
      </c>
      <c r="AG219" s="9">
        <f>IF(OR(S219=$B$1,S219=$B$2),J219,-J219)</f>
        <v/>
      </c>
      <c r="AH219" s="9">
        <f>AF219+AG219</f>
        <v/>
      </c>
    </row>
    <row r="220">
      <c r="A220" t="inlineStr">
        <is>
          <t>88742453-44ce-4da6-93a1-0b00d85295c3</t>
        </is>
      </c>
      <c r="B220" t="inlineStr">
        <is>
          <t>COMPLETED</t>
        </is>
      </c>
      <c r="C220" t="inlineStr">
        <is>
          <t>CONFIRMED</t>
        </is>
      </c>
      <c r="D220" t="inlineStr">
        <is>
          <t>19 Dec 2025 16:01:47 GMT</t>
        </is>
      </c>
      <c r="E220" t="inlineStr">
        <is>
          <t>TRX_USDT_S2UZ</t>
        </is>
      </c>
      <c r="F220" t="inlineStr">
        <is>
          <t>USDT</t>
        </is>
      </c>
      <c r="G220" t="inlineStr">
        <is>
          <t>3b07dced8c1f76b52f86c57f32624daabc50bb855408d31982e12f5c5541020d</t>
        </is>
      </c>
      <c r="H220" s="2" t="n">
        <v>454685.537555</v>
      </c>
      <c r="I220" s="2" t="n">
        <v>454685.537555</v>
      </c>
      <c r="J220" s="2" t="n">
        <v>454685.537555</v>
      </c>
      <c r="K220" s="2" t="n">
        <v>454495.0243147645</v>
      </c>
      <c r="L220" s="2" t="n">
        <v>6.7735</v>
      </c>
      <c r="M220" s="2" t="n">
        <v>0</v>
      </c>
      <c r="N220" t="inlineStr">
        <is>
          <t>Vault</t>
        </is>
      </c>
      <c r="O220" t="inlineStr">
        <is>
          <t>Lakeside Treasury</t>
        </is>
      </c>
      <c r="P220" t="inlineStr">
        <is>
          <t>TKc9uwkxC4ArrZgLMgcMhPCufVKexJoyu7</t>
        </is>
      </c>
      <c r="Q220" t="inlineStr">
        <is>
          <t>Unmanaged Wallet</t>
        </is>
      </c>
      <c r="R220" t="inlineStr">
        <is>
          <t>Pearl Sugar Enterprise</t>
        </is>
      </c>
      <c r="S220" t="inlineStr">
        <is>
          <t>TYpZRZ68WfxU2r8v1sZW5E2xNFztwrJLxF</t>
        </is>
      </c>
      <c r="T220" t="inlineStr">
        <is>
          <t>Withdrawal 1058</t>
        </is>
      </c>
      <c r="U220" t="inlineStr"/>
      <c r="V220" t="inlineStr">
        <is>
          <t>Joshua Gilowey</t>
        </is>
      </c>
      <c r="W220" t="inlineStr">
        <is>
          <t>Lakeside API Lume Development Ltd</t>
        </is>
      </c>
      <c r="X220" t="inlineStr"/>
      <c r="Y220" t="inlineStr">
        <is>
          <t>CHAINALYSIS_V2</t>
        </is>
      </c>
      <c r="Z220" t="inlineStr"/>
      <c r="AA220" t="inlineStr"/>
      <c r="AB220" t="inlineStr">
        <is>
          <t>19 Dec 2025 16:01:48 GMT</t>
        </is>
      </c>
      <c r="AC220" t="inlineStr">
        <is>
          <t>PASSED_BY_POLICY</t>
        </is>
      </c>
      <c r="AD220" s="7" t="n">
        <v>46010.6679050926</v>
      </c>
      <c r="AE220" s="8" t="n">
        <v>46010</v>
      </c>
      <c r="AF220" s="9">
        <f>AH219</f>
        <v/>
      </c>
      <c r="AG220" s="9">
        <f>IF(OR(S220=$B$1,S220=$B$2),J220,-J220)</f>
        <v/>
      </c>
      <c r="AH220" s="9">
        <f>AF220+AG220</f>
        <v/>
      </c>
    </row>
    <row r="221">
      <c r="A221" t="inlineStr">
        <is>
          <t>3794e3ff-19c7-4e86-9798-f91900c3d463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19 Dec 2025 16:03:30 GMT</t>
        </is>
      </c>
      <c r="E221" t="inlineStr">
        <is>
          <t>TRX_USDT_S2UZ</t>
        </is>
      </c>
      <c r="F221" t="inlineStr">
        <is>
          <t>USDT</t>
        </is>
      </c>
      <c r="G221" t="inlineStr">
        <is>
          <t>6d906d8ddd57865f7eb0e5ce6dd4a83abdada74ec64d1be65b98c43abf60be57</t>
        </is>
      </c>
      <c r="H221" s="2" t="n">
        <v>1045314.462445</v>
      </c>
      <c r="I221" s="2" t="n">
        <v>1045314.462445</v>
      </c>
      <c r="J221" s="2" t="n">
        <v>1045314.462445</v>
      </c>
      <c r="K221" s="2" t="n">
        <v>1044898.427288947</v>
      </c>
      <c r="L221" s="2" t="n">
        <v>6.7735</v>
      </c>
      <c r="M221" s="2" t="n">
        <v>0</v>
      </c>
      <c r="N221" t="inlineStr">
        <is>
          <t>Vault</t>
        </is>
      </c>
      <c r="O221" t="inlineStr">
        <is>
          <t>Lakeside Treasury</t>
        </is>
      </c>
      <c r="P221" t="inlineStr">
        <is>
          <t>TKc9uwkxC4ArrZgLMgcMhPCufVKexJoyu7</t>
        </is>
      </c>
      <c r="Q221" t="inlineStr">
        <is>
          <t>Unmanaged Wallet</t>
        </is>
      </c>
      <c r="R221" t="inlineStr">
        <is>
          <t>Love Cookies Cash Carry</t>
        </is>
      </c>
      <c r="S221" t="inlineStr">
        <is>
          <t>TBQW53hYDD3rTedRb86GFTUbEuu3fQLYmJ</t>
        </is>
      </c>
      <c r="T221" t="inlineStr">
        <is>
          <t>Withdrawal 1059</t>
        </is>
      </c>
      <c r="U221" t="inlineStr"/>
      <c r="V221" t="inlineStr">
        <is>
          <t>Joshua Gilowey</t>
        </is>
      </c>
      <c r="W221" t="inlineStr">
        <is>
          <t>Lakeside API Lume Development Ltd</t>
        </is>
      </c>
      <c r="X221" t="inlineStr"/>
      <c r="Y221" t="inlineStr">
        <is>
          <t>CHAINALYSIS_V2</t>
        </is>
      </c>
      <c r="Z221" t="inlineStr"/>
      <c r="AA221" t="inlineStr"/>
      <c r="AB221" t="inlineStr">
        <is>
          <t>19 Dec 2025 16:03:31 GMT</t>
        </is>
      </c>
      <c r="AC221" t="inlineStr">
        <is>
          <t>PASSED_BY_POLICY</t>
        </is>
      </c>
      <c r="AD221" s="7" t="n">
        <v>46010.66909722222</v>
      </c>
      <c r="AE221" s="8" t="n">
        <v>46010</v>
      </c>
      <c r="AF221" s="9">
        <f>AH220</f>
        <v/>
      </c>
      <c r="AG221" s="9">
        <f>IF(OR(S221=$B$1,S221=$B$2),J221,-J221)</f>
        <v/>
      </c>
      <c r="AH221" s="9">
        <f>AF221+AG221</f>
        <v/>
      </c>
    </row>
    <row r="222">
      <c r="A222" t="inlineStr">
        <is>
          <t>da1d86cd-179c-4893-889a-7b8c956bb53d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19 Dec 2025 16:04:36 GMT</t>
        </is>
      </c>
      <c r="E222" t="inlineStr">
        <is>
          <t>TRX_USDT_S2UZ</t>
        </is>
      </c>
      <c r="F222" t="inlineStr">
        <is>
          <t>USDT</t>
        </is>
      </c>
      <c r="G222" t="inlineStr">
        <is>
          <t>06a60b71f770381430a1f89363dac8dbc02d1030f3a58ba78fa856206357ae5c</t>
        </is>
      </c>
      <c r="H222" s="2" t="n">
        <v>5.00001</v>
      </c>
      <c r="I222" s="2" t="n">
        <v>5.00001</v>
      </c>
      <c r="J222" s="2" t="n">
        <v>5.00001</v>
      </c>
      <c r="K222" s="2" t="n">
        <v>4.998019996019999</v>
      </c>
      <c r="L222" s="2" t="n">
        <v>0</v>
      </c>
      <c r="M222" s="2" t="n">
        <v>0</v>
      </c>
      <c r="N222" t="inlineStr">
        <is>
          <t>Unknown</t>
        </is>
      </c>
      <c r="O222" t="inlineStr">
        <is>
          <t>External</t>
        </is>
      </c>
      <c r="P222" t="inlineStr">
        <is>
          <t>TVoohEU3trtP4Mzk8aaRtaAFDmuwoAm7sE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TKc9uwkxC4ArrZgLMgcMhPCufVKexJoyu7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19 Dec 2025 16:04:37 GMT</t>
        </is>
      </c>
      <c r="AC222" t="inlineStr">
        <is>
          <t>PASSED_BY_POLICY</t>
        </is>
      </c>
      <c r="AD222" s="7" t="n">
        <v>46010.66986111111</v>
      </c>
      <c r="AE222" s="8" t="n">
        <v>46010</v>
      </c>
      <c r="AF222" s="9">
        <f>AH221</f>
        <v/>
      </c>
      <c r="AG222" s="9">
        <f>IF(OR(S222=$B$1,S222=$B$2),J222,-J222)</f>
        <v/>
      </c>
      <c r="AH222" s="9">
        <f>AF222+AG222</f>
        <v/>
      </c>
    </row>
    <row r="223">
      <c r="A223" t="inlineStr">
        <is>
          <t>82fcd6f9-932c-4062-b1bc-70e276716161</t>
        </is>
      </c>
      <c r="B223" t="inlineStr">
        <is>
          <t>COMPLETED</t>
        </is>
      </c>
      <c r="C223" t="inlineStr">
        <is>
          <t>3RD_PARTY_COMPLETED</t>
        </is>
      </c>
      <c r="D223" t="inlineStr">
        <is>
          <t>22 Dec 2025 08:15:19 GMT</t>
        </is>
      </c>
      <c r="E223" t="inlineStr">
        <is>
          <t>USDT_ERC20</t>
        </is>
      </c>
      <c r="F223" t="inlineStr">
        <is>
          <t>USDT</t>
        </is>
      </c>
      <c r="G223" t="inlineStr">
        <is>
          <t>0x7643044a4cc95b0c77a81bf2b8961c118f4b125aa65cf4b472c0a00648d825a5</t>
        </is>
      </c>
      <c r="H223" s="2" t="n">
        <v>100000</v>
      </c>
      <c r="I223" s="2" t="n">
        <v>100000</v>
      </c>
      <c r="J223" s="2" t="n">
        <v>100000</v>
      </c>
      <c r="K223" s="2" t="n">
        <v>99954.68625894122</v>
      </c>
      <c r="L223" s="2" t="n">
        <v>2.499925304932e-06</v>
      </c>
      <c r="M223" s="2" t="n">
        <v>0</v>
      </c>
      <c r="N223" t="inlineStr">
        <is>
          <t>Vault</t>
        </is>
      </c>
      <c r="O223" t="inlineStr">
        <is>
          <t>Lakeside Treasury</t>
        </is>
      </c>
      <c r="P223" t="inlineStr">
        <is>
          <t>0x9904a1e67E1a211Ba178665Da0e872bE9C38441D</t>
        </is>
      </c>
      <c r="Q223" t="inlineStr">
        <is>
          <t>Exchange</t>
        </is>
      </c>
      <c r="R223" t="inlineStr">
        <is>
          <t>OKX Lumetrade</t>
        </is>
      </c>
      <c r="S223" t="inlineStr">
        <is>
          <t>0x31b8751a0121bba4bbb55ce6a945a08d22514c12</t>
        </is>
      </c>
      <c r="T223" t="inlineStr"/>
      <c r="U223" t="inlineStr"/>
      <c r="V223" t="inlineStr">
        <is>
          <t>Joshua Gilowey;Luc Varejes</t>
        </is>
      </c>
      <c r="W223" t="inlineStr">
        <is>
          <t>Joshua Gilowey</t>
        </is>
      </c>
      <c r="X223" t="inlineStr"/>
      <c r="Y223" t="inlineStr">
        <is>
          <t>CHAINALYSIS_V2</t>
        </is>
      </c>
      <c r="Z223" t="inlineStr"/>
      <c r="AA223" t="inlineStr"/>
      <c r="AB223" t="inlineStr">
        <is>
          <t>22 Dec 2025 08:15:20 GMT</t>
        </is>
      </c>
      <c r="AC223" t="inlineStr">
        <is>
          <t>PASSED_BY_POLICY</t>
        </is>
      </c>
      <c r="AD223" s="7" t="n">
        <v>46013.34396990741</v>
      </c>
      <c r="AE223" s="8" t="n">
        <v>46013</v>
      </c>
      <c r="AF223" s="9">
        <f>AH222</f>
        <v/>
      </c>
      <c r="AG223" s="9">
        <f>IF(OR(S223=$B$1,S223=$B$2),J223,-J223)</f>
        <v/>
      </c>
      <c r="AH223" s="9">
        <f>AF223+AG223</f>
        <v/>
      </c>
    </row>
    <row r="224">
      <c r="A224" t="inlineStr">
        <is>
          <t>18957739-9071-4a9c-8200-6bee9fe13a30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22 Dec 2025 08:25:27 GMT</t>
        </is>
      </c>
      <c r="E224" t="inlineStr">
        <is>
          <t>USDT_ERC20</t>
        </is>
      </c>
      <c r="F224" t="inlineStr">
        <is>
          <t>USDT</t>
        </is>
      </c>
      <c r="G224" t="inlineStr">
        <is>
          <t>0x7cc113c0485ac45fd1a4a53d49252d658320e0cc353967124a83a8646c448565</t>
        </is>
      </c>
      <c r="H224" s="2" t="n">
        <v>0.001</v>
      </c>
      <c r="I224" s="2" t="n">
        <v>0.001</v>
      </c>
      <c r="J224" s="2" t="n">
        <v>0.001</v>
      </c>
      <c r="K224" s="2" t="n">
        <v>0.0009995090727238196</v>
      </c>
      <c r="L224" s="2" t="n">
        <v>1.997060602895e-06</v>
      </c>
      <c r="M224" s="2" t="n">
        <v>0</v>
      </c>
      <c r="N224" t="inlineStr">
        <is>
          <t>Unknown</t>
        </is>
      </c>
      <c r="O224" t="inlineStr">
        <is>
          <t>External</t>
        </is>
      </c>
      <c r="P224" t="inlineStr">
        <is>
          <t>0x31b331b2d1269c05Eb82DDb43BcD51B9D5714c12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0x9904a1e67E1a211Ba178665Da0e872bE9C38441D</t>
        </is>
      </c>
      <c r="T224" t="inlineStr"/>
      <c r="U224" t="inlineStr"/>
      <c r="V224" t="inlineStr"/>
      <c r="W224" t="inlineStr"/>
      <c r="X224" t="inlineStr"/>
      <c r="Y224" t="inlineStr">
        <is>
          <t>CHAINALYSIS_V2</t>
        </is>
      </c>
      <c r="Z224" t="inlineStr"/>
      <c r="AA224" t="inlineStr"/>
      <c r="AB224" t="inlineStr">
        <is>
          <t>22 Dec 2025 08:25:33 GMT</t>
        </is>
      </c>
      <c r="AC224" t="inlineStr">
        <is>
          <t>PASSED_BY_POLICY</t>
        </is>
      </c>
      <c r="AD224" s="7" t="n">
        <v>46013.35100694445</v>
      </c>
      <c r="AE224" s="8" t="n">
        <v>46013</v>
      </c>
      <c r="AF224" s="9">
        <f>AH223</f>
        <v/>
      </c>
      <c r="AG224" s="9">
        <f>IF(OR(S224=$B$1,S224=$B$2),J224,-J224)</f>
        <v/>
      </c>
      <c r="AH224" s="9">
        <f>AF224+AG224</f>
        <v/>
      </c>
    </row>
    <row r="225">
      <c r="A225" t="inlineStr">
        <is>
          <t>ef36f93c-a692-46e3-bae7-10498bb7cbf5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22 Dec 2025 08:29:29 GMT</t>
        </is>
      </c>
      <c r="E225" t="inlineStr">
        <is>
          <t>USDT_ERC20</t>
        </is>
      </c>
      <c r="F225" t="inlineStr">
        <is>
          <t>USDT</t>
        </is>
      </c>
      <c r="G225" t="inlineStr">
        <is>
          <t>0xe9cab98e6f262abddd8c7eca154b71d8e4f371ba021c59540c437f765b227836</t>
        </is>
      </c>
      <c r="H225" s="2" t="n">
        <v>0.0001</v>
      </c>
      <c r="I225" s="2" t="n">
        <v>0.0001</v>
      </c>
      <c r="J225" s="2" t="n">
        <v>0.0001</v>
      </c>
      <c r="K225" s="2" t="n">
        <v>9.995090727238197e-05</v>
      </c>
      <c r="L225" s="2" t="n">
        <v>2.172912054173e-06</v>
      </c>
      <c r="M225" s="2" t="n">
        <v>0</v>
      </c>
      <c r="N225" t="inlineStr">
        <is>
          <t>Unknown</t>
        </is>
      </c>
      <c r="O225" t="inlineStr">
        <is>
          <t>External</t>
        </is>
      </c>
      <c r="P225" t="inlineStr">
        <is>
          <t>0x31BD19A7d0dd4682B530639489b9854E10614C12</t>
        </is>
      </c>
      <c r="Q225" t="inlineStr">
        <is>
          <t>Vault</t>
        </is>
      </c>
      <c r="R225" t="inlineStr">
        <is>
          <t>Lakeside Treasury</t>
        </is>
      </c>
      <c r="S225" t="inlineStr">
        <is>
          <t>0x9904a1e67E1a211Ba178665Da0e872bE9C38441D</t>
        </is>
      </c>
      <c r="T225" t="inlineStr"/>
      <c r="U225" t="inlineStr"/>
      <c r="V225" t="inlineStr"/>
      <c r="W225" t="inlineStr"/>
      <c r="X225" t="inlineStr"/>
      <c r="Y225" t="inlineStr">
        <is>
          <t>CHAINALYSIS_V2</t>
        </is>
      </c>
      <c r="Z225" t="inlineStr"/>
      <c r="AA225" t="inlineStr"/>
      <c r="AB225" t="inlineStr">
        <is>
          <t>22 Dec 2025 08:29:30 GMT</t>
        </is>
      </c>
      <c r="AC225" t="inlineStr">
        <is>
          <t>PASSED_BY_POLICY</t>
        </is>
      </c>
      <c r="AD225" s="7" t="n">
        <v>46013.35380787037</v>
      </c>
      <c r="AE225" s="8" t="n">
        <v>46013</v>
      </c>
      <c r="AF225" s="9">
        <f>AH224</f>
        <v/>
      </c>
      <c r="AG225" s="9">
        <f>IF(OR(S225=$B$1,S225=$B$2),J225,-J225)</f>
        <v/>
      </c>
      <c r="AH225" s="9">
        <f>AF225+AG225</f>
        <v/>
      </c>
    </row>
    <row r="226">
      <c r="A226" t="inlineStr">
        <is>
          <t>98569d1d-f1ff-4d03-95f7-7a16cd4a7232</t>
        </is>
      </c>
      <c r="B226" t="inlineStr">
        <is>
          <t>COMPLETED</t>
        </is>
      </c>
      <c r="C226" t="inlineStr">
        <is>
          <t>CONFIRMED</t>
        </is>
      </c>
      <c r="D226" t="inlineStr">
        <is>
          <t>22 Dec 2025 08:33:07 GMT</t>
        </is>
      </c>
      <c r="E226" t="inlineStr">
        <is>
          <t>USDT_ERC20</t>
        </is>
      </c>
      <c r="F226" t="inlineStr">
        <is>
          <t>USDT</t>
        </is>
      </c>
      <c r="G226" t="inlineStr">
        <is>
          <t>0x88af65735607eac6330b8bd6fbf5b48cf3a69cbba3b3a64559f349df4f2dd019</t>
        </is>
      </c>
      <c r="H226" s="2" t="n">
        <v>0.001</v>
      </c>
      <c r="I226" s="2" t="n">
        <v>0.001</v>
      </c>
      <c r="J226" s="2" t="n">
        <v>0.001</v>
      </c>
      <c r="K226" s="2" t="n">
        <v>0.0009995051503606633</v>
      </c>
      <c r="L226" s="2" t="n">
        <v>0.00019882947261492</v>
      </c>
      <c r="M226" s="2" t="n">
        <v>0</v>
      </c>
      <c r="N226" t="inlineStr">
        <is>
          <t>Unknown</t>
        </is>
      </c>
      <c r="O226" t="inlineStr">
        <is>
          <t>External</t>
        </is>
      </c>
      <c r="P226" t="inlineStr">
        <is>
          <t>0x31b853E78fC9e3Ae8916F22FC3c3FaC258d14c12</t>
        </is>
      </c>
      <c r="Q226" t="inlineStr">
        <is>
          <t>Vault</t>
        </is>
      </c>
      <c r="R226" t="inlineStr">
        <is>
          <t>Lakeside Treasury</t>
        </is>
      </c>
      <c r="S226" t="inlineStr">
        <is>
          <t>0x9904a1e67E1a211Ba178665Da0e872bE9C38441D</t>
        </is>
      </c>
      <c r="T226" t="inlineStr"/>
      <c r="U226" t="inlineStr"/>
      <c r="V226" t="inlineStr"/>
      <c r="W226" t="inlineStr"/>
      <c r="X226" t="inlineStr"/>
      <c r="Y226" t="inlineStr">
        <is>
          <t>CHAINALYSIS_V2</t>
        </is>
      </c>
      <c r="Z226" t="inlineStr"/>
      <c r="AA226" t="inlineStr"/>
      <c r="AB226" t="inlineStr">
        <is>
          <t>22 Dec 2025 08:33:08 GMT</t>
        </is>
      </c>
      <c r="AC226" t="inlineStr">
        <is>
          <t>PASSED_BY_POLICY</t>
        </is>
      </c>
      <c r="AD226" s="7" t="n">
        <v>46013.35633101852</v>
      </c>
      <c r="AE226" s="8" t="n">
        <v>46013</v>
      </c>
      <c r="AF226" s="9">
        <f>AH225</f>
        <v/>
      </c>
      <c r="AG226" s="9">
        <f>IF(OR(S226=$B$1,S226=$B$2),J226,-J226)</f>
        <v/>
      </c>
      <c r="AH226" s="9">
        <f>AF226+AG226</f>
        <v/>
      </c>
    </row>
    <row r="227">
      <c r="A227" t="inlineStr">
        <is>
          <t>1d408f73-4805-414a-85ec-9fb0689ca1b9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22 Dec 2025 08:47:41 GMT</t>
        </is>
      </c>
      <c r="E227" t="inlineStr">
        <is>
          <t>TRX_USDT_S2UZ</t>
        </is>
      </c>
      <c r="F227" t="inlineStr">
        <is>
          <t>USDT</t>
        </is>
      </c>
      <c r="G227" t="inlineStr">
        <is>
          <t>3471d1194c574163c7fc81cfeab3d4de522d4f85e8fb04a8550f8a17e3b2d90c</t>
        </is>
      </c>
      <c r="H227" s="2" t="n">
        <v>99000</v>
      </c>
      <c r="I227" s="2" t="n">
        <v>99000</v>
      </c>
      <c r="J227" s="2" t="n">
        <v>98997.89999999999</v>
      </c>
      <c r="K227" s="2" t="n">
        <v>98956.14</v>
      </c>
      <c r="L227" s="2" t="n">
        <v>6.7735</v>
      </c>
      <c r="M227" s="2" t="n">
        <v>2.1</v>
      </c>
      <c r="N227" t="inlineStr">
        <is>
          <t>Exchange</t>
        </is>
      </c>
      <c r="O227" t="inlineStr">
        <is>
          <t>OKX Lumetrade</t>
        </is>
      </c>
      <c r="P227" t="inlineStr">
        <is>
          <t>TYE5mNXSQHuPAdCa1etk76BKybD4FKJto6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TKc9uwkxC4ArrZgLMgcMhPCufVKexJoyu7</t>
        </is>
      </c>
      <c r="T227" t="inlineStr"/>
      <c r="U227" t="inlineStr">
        <is>
          <t>366023470</t>
        </is>
      </c>
      <c r="V227" t="inlineStr">
        <is>
          <t>Joshua Gilowey</t>
        </is>
      </c>
      <c r="W227" t="inlineStr">
        <is>
          <t>Joshua Gilowey</t>
        </is>
      </c>
      <c r="X227" t="inlineStr"/>
      <c r="Y227" t="inlineStr">
        <is>
          <t>CHAINALYSIS_V2</t>
        </is>
      </c>
      <c r="Z227" t="inlineStr"/>
      <c r="AA227" t="inlineStr"/>
      <c r="AB227" t="inlineStr">
        <is>
          <t>22 Dec 2025 08:49:22 GMT</t>
        </is>
      </c>
      <c r="AC227" t="inlineStr">
        <is>
          <t>PASSED_BY_POLICY</t>
        </is>
      </c>
      <c r="AD227" s="7" t="n">
        <v>46013.36644675926</v>
      </c>
      <c r="AE227" s="8" t="n">
        <v>46013</v>
      </c>
      <c r="AF227" s="9">
        <f>AH226</f>
        <v/>
      </c>
      <c r="AG227" s="9">
        <f>IF(OR(S227=$B$1,S227=$B$2),J227,-J227)</f>
        <v/>
      </c>
      <c r="AH227" s="9">
        <f>AF227+AG227</f>
        <v/>
      </c>
    </row>
    <row r="228">
      <c r="A228" t="inlineStr">
        <is>
          <t>09ded2d2-639d-48c5-8ab2-033348121d97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22 Dec 2025 08:49:32 GMT</t>
        </is>
      </c>
      <c r="E228" t="inlineStr">
        <is>
          <t>TRX_USDT_S2UZ</t>
        </is>
      </c>
      <c r="F228" t="inlineStr">
        <is>
          <t>USDT</t>
        </is>
      </c>
      <c r="G228" t="inlineStr">
        <is>
          <t>1552a6bdf7181b166c3c34e81ff4857e65a3e1d731a570a6b80499b0b3f729fc</t>
        </is>
      </c>
      <c r="H228" s="2" t="n">
        <v>253554.44</v>
      </c>
      <c r="I228" s="2" t="n">
        <v>253554.44</v>
      </c>
      <c r="J228" s="2" t="n">
        <v>253554.44</v>
      </c>
      <c r="K228" s="2" t="n">
        <v>253442.11538308</v>
      </c>
      <c r="L228" s="2" t="n">
        <v>6.4285</v>
      </c>
      <c r="M228" s="2" t="n">
        <v>0</v>
      </c>
      <c r="N228" t="inlineStr">
        <is>
          <t>Vault</t>
        </is>
      </c>
      <c r="O228" t="inlineStr">
        <is>
          <t>Lakeside Treasury</t>
        </is>
      </c>
      <c r="P228" t="inlineStr">
        <is>
          <t>TKc9uwkxC4ArrZgLMgcMhPCufVKexJoyu7</t>
        </is>
      </c>
      <c r="Q228" t="inlineStr">
        <is>
          <t>One Time Address</t>
        </is>
      </c>
      <c r="R228" t="inlineStr">
        <is>
          <t>N/A</t>
        </is>
      </c>
      <c r="S228" t="inlineStr">
        <is>
          <t>TC4PMpyPP1PjqWDrcAzvE3X8FCF3mboodE</t>
        </is>
      </c>
      <c r="T228" t="inlineStr">
        <is>
          <t>Withdrawal 1060</t>
        </is>
      </c>
      <c r="U228" t="inlineStr"/>
      <c r="V228" t="inlineStr">
        <is>
          <t>Joshua Gilowey;Luc Varejes</t>
        </is>
      </c>
      <c r="W228" t="inlineStr">
        <is>
          <t>Lakeside API Lume Development Ltd</t>
        </is>
      </c>
      <c r="X228" t="inlineStr"/>
      <c r="Y228" t="inlineStr">
        <is>
          <t>CHAINALYSIS_V2</t>
        </is>
      </c>
      <c r="Z228" t="inlineStr"/>
      <c r="AA228" t="inlineStr"/>
      <c r="AB228" t="inlineStr">
        <is>
          <t>22 Dec 2025 08:49:32 GMT</t>
        </is>
      </c>
      <c r="AC228" t="inlineStr">
        <is>
          <t>PASSED_BY_POLICY</t>
        </is>
      </c>
      <c r="AD228" s="7" t="n">
        <v>46013.36773148148</v>
      </c>
      <c r="AE228" s="8" t="n">
        <v>46013</v>
      </c>
      <c r="AF228" s="9">
        <f>AH227</f>
        <v/>
      </c>
      <c r="AG228" s="9">
        <f>IF(OR(S228=$B$1,S228=$B$2),J228,-J228)</f>
        <v/>
      </c>
      <c r="AH228" s="9">
        <f>AF228+AG228</f>
        <v/>
      </c>
    </row>
    <row r="229">
      <c r="A229" t="inlineStr">
        <is>
          <t>07503c97-1bfb-4fd6-9db3-d132d3dd8ba3</t>
        </is>
      </c>
      <c r="B229" t="inlineStr">
        <is>
          <t>COMPLETED</t>
        </is>
      </c>
      <c r="C229" t="inlineStr">
        <is>
          <t>3RD_PARTY_COMPLETED</t>
        </is>
      </c>
      <c r="D229" t="inlineStr">
        <is>
          <t>22 Dec 2025 09:02:20 GMT</t>
        </is>
      </c>
      <c r="E229" t="inlineStr">
        <is>
          <t>USDT_ERC20</t>
        </is>
      </c>
      <c r="F229" t="inlineStr">
        <is>
          <t>USDT</t>
        </is>
      </c>
      <c r="G229" t="inlineStr">
        <is>
          <t>0x3a0917cf4c6d6f1ed5fb44b6c3670f47e5d7962a93ea31d6a6deaac40914f62c</t>
        </is>
      </c>
      <c r="H229" s="2" t="n">
        <v>100000</v>
      </c>
      <c r="I229" s="2" t="n">
        <v>100000</v>
      </c>
      <c r="J229" s="2" t="n">
        <v>100000</v>
      </c>
      <c r="K229" s="2" t="n">
        <v>99966.30285344855</v>
      </c>
      <c r="L229" s="2" t="n">
        <v>1.797227059392e-06</v>
      </c>
      <c r="M229" s="2" t="n">
        <v>0</v>
      </c>
      <c r="N229" t="inlineStr">
        <is>
          <t>Vault</t>
        </is>
      </c>
      <c r="O229" t="inlineStr">
        <is>
          <t>Lakeside Treasury</t>
        </is>
      </c>
      <c r="P229" t="inlineStr">
        <is>
          <t>0x9904a1e67E1a211Ba178665Da0e872bE9C38441D</t>
        </is>
      </c>
      <c r="Q229" t="inlineStr">
        <is>
          <t>Exchange</t>
        </is>
      </c>
      <c r="R229" t="inlineStr">
        <is>
          <t>OKX Lumetrade</t>
        </is>
      </c>
      <c r="S229" t="inlineStr">
        <is>
          <t>0x31b8751a0121bba4bbb55ce6a945a08d22514c12</t>
        </is>
      </c>
      <c r="T229" t="inlineStr"/>
      <c r="U229" t="inlineStr"/>
      <c r="V229" t="inlineStr">
        <is>
          <t>Joshua Gilowey;Luc Varejes</t>
        </is>
      </c>
      <c r="W229" t="inlineStr">
        <is>
          <t>Joshua Gilowey</t>
        </is>
      </c>
      <c r="X229" t="inlineStr"/>
      <c r="Y229" t="inlineStr">
        <is>
          <t>CHAINALYSIS_V2</t>
        </is>
      </c>
      <c r="Z229" t="inlineStr"/>
      <c r="AA229" t="inlineStr"/>
      <c r="AB229" t="inlineStr">
        <is>
          <t>22 Dec 2025 09:02:21 GMT</t>
        </is>
      </c>
      <c r="AC229" t="inlineStr">
        <is>
          <t>PASSED_BY_POLICY</t>
        </is>
      </c>
      <c r="AD229" s="7" t="n">
        <v>46013.37662037037</v>
      </c>
      <c r="AE229" s="8" t="n">
        <v>46013</v>
      </c>
      <c r="AF229" s="9">
        <f>AH228</f>
        <v/>
      </c>
      <c r="AG229" s="9">
        <f>IF(OR(S229=$B$1,S229=$B$2),J229,-J229)</f>
        <v/>
      </c>
      <c r="AH229" s="9">
        <f>AF229+AG229</f>
        <v/>
      </c>
    </row>
    <row r="230">
      <c r="A230" t="inlineStr">
        <is>
          <t>48f6f5d3-95fa-48b4-b912-22b8e178ba21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22 Dec 2025 09:08:28 GMT</t>
        </is>
      </c>
      <c r="E230" t="inlineStr">
        <is>
          <t>USDT_ERC20</t>
        </is>
      </c>
      <c r="F230" t="inlineStr">
        <is>
          <t>USDT</t>
        </is>
      </c>
      <c r="G230" t="inlineStr">
        <is>
          <t>0xeb4ee5ff0dd8d0b7a6892891d33ea8fa3d60e010d5e30bcfddc929b5a2c1fbfe</t>
        </is>
      </c>
      <c r="H230" s="2" t="n">
        <v>0.0001</v>
      </c>
      <c r="I230" s="2" t="n">
        <v>0.0001</v>
      </c>
      <c r="J230" s="2" t="n">
        <v>0.0001</v>
      </c>
      <c r="K230" s="2" t="n">
        <v>9.995264537293429e-05</v>
      </c>
      <c r="L230" s="2" t="n">
        <v>1.482172945666e-06</v>
      </c>
      <c r="M230" s="2" t="n">
        <v>0</v>
      </c>
      <c r="N230" t="inlineStr">
        <is>
          <t>Unknown</t>
        </is>
      </c>
      <c r="O230" t="inlineStr">
        <is>
          <t>External</t>
        </is>
      </c>
      <c r="P230" t="inlineStr">
        <is>
          <t>0x31B8002cCabC2B57d6d605796629bfe420314c12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0x9904a1e67E1a211Ba178665Da0e872bE9C38441D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22 Dec 2025 09:08:28 GMT</t>
        </is>
      </c>
      <c r="AC230" t="inlineStr">
        <is>
          <t>PASSED_BY_POLICY</t>
        </is>
      </c>
      <c r="AD230" s="7" t="n">
        <v>46013.38087962963</v>
      </c>
      <c r="AE230" s="8" t="n">
        <v>46013</v>
      </c>
      <c r="AF230" s="9">
        <f>AH229</f>
        <v/>
      </c>
      <c r="AG230" s="9">
        <f>IF(OR(S230=$B$1,S230=$B$2),J230,-J230)</f>
        <v/>
      </c>
      <c r="AH230" s="9">
        <f>AF230+AG230</f>
        <v/>
      </c>
    </row>
    <row r="231">
      <c r="A231" t="inlineStr">
        <is>
          <t>562794b0-6091-4c40-99b5-99c32fe5f497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22 Dec 2025 09:13:15 GMT</t>
        </is>
      </c>
      <c r="E231" t="inlineStr">
        <is>
          <t>USDT_ERC20</t>
        </is>
      </c>
      <c r="F231" t="inlineStr">
        <is>
          <t>USDT</t>
        </is>
      </c>
      <c r="G231" t="inlineStr">
        <is>
          <t>0xa02f47a8c6afcfaaf404b2e858795bf19979fbc1db39581f1a79c7373e9814d8</t>
        </is>
      </c>
      <c r="H231" s="2" t="n">
        <v>0.001</v>
      </c>
      <c r="I231" s="2" t="n">
        <v>0.001</v>
      </c>
      <c r="J231" s="2" t="n">
        <v>0.001</v>
      </c>
      <c r="K231" s="2" t="n">
        <v>0.0009994674535805765</v>
      </c>
      <c r="L231" s="2" t="n">
        <v>0.000357871904136183</v>
      </c>
      <c r="M231" s="2" t="n">
        <v>0</v>
      </c>
      <c r="N231" t="inlineStr">
        <is>
          <t>Unknown</t>
        </is>
      </c>
      <c r="O231" t="inlineStr">
        <is>
          <t>External</t>
        </is>
      </c>
      <c r="P231" t="inlineStr">
        <is>
          <t>0x31b853E78fC9e3Ae8916F22FC3c3FaC258d14c12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0x9904a1e67E1a211Ba178665Da0e872bE9C38441D</t>
        </is>
      </c>
      <c r="T231" t="inlineStr"/>
      <c r="U231" t="inlineStr"/>
      <c r="V231" t="inlineStr"/>
      <c r="W231" t="inlineStr"/>
      <c r="X231" t="inlineStr"/>
      <c r="Y231" t="inlineStr">
        <is>
          <t>CHAINALYSIS_V2</t>
        </is>
      </c>
      <c r="Z231" t="inlineStr"/>
      <c r="AA231" t="inlineStr"/>
      <c r="AB231" t="inlineStr">
        <is>
          <t>22 Dec 2025 09:13:16 GMT</t>
        </is>
      </c>
      <c r="AC231" t="inlineStr">
        <is>
          <t>PASSED_BY_POLICY</t>
        </is>
      </c>
      <c r="AD231" s="7" t="n">
        <v>46013.38420138889</v>
      </c>
      <c r="AE231" s="8" t="n">
        <v>46013</v>
      </c>
      <c r="AF231" s="9">
        <f>AH230</f>
        <v/>
      </c>
      <c r="AG231" s="9">
        <f>IF(OR(S231=$B$1,S231=$B$2),J231,-J231)</f>
        <v/>
      </c>
      <c r="AH231" s="9">
        <f>AF231+AG231</f>
        <v/>
      </c>
    </row>
    <row r="232">
      <c r="A232" t="inlineStr">
        <is>
          <t>84e6885d-61b9-45d5-81c7-f0eb4aa9369c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22 Dec 2025 09:19:27 GMT</t>
        </is>
      </c>
      <c r="E232" t="inlineStr">
        <is>
          <t>USDT_ERC20</t>
        </is>
      </c>
      <c r="F232" t="inlineStr">
        <is>
          <t>USDT</t>
        </is>
      </c>
      <c r="G232" t="inlineStr">
        <is>
          <t>0x9332f2a4e86c1f1ce900a4be27d1ff384e190ced8eebc148b58a39db705195af</t>
        </is>
      </c>
      <c r="H232" s="2" t="n">
        <v>0.0001</v>
      </c>
      <c r="I232" s="2" t="n">
        <v>0.0001</v>
      </c>
      <c r="J232" s="2" t="n">
        <v>0.0001</v>
      </c>
      <c r="K232" s="2" t="n">
        <v>9.994242439700316e-05</v>
      </c>
      <c r="L232" s="2" t="n">
        <v>1.569106389385e-06</v>
      </c>
      <c r="M232" s="2" t="n">
        <v>0</v>
      </c>
      <c r="N232" t="inlineStr">
        <is>
          <t>Unknown</t>
        </is>
      </c>
      <c r="O232" t="inlineStr">
        <is>
          <t>External</t>
        </is>
      </c>
      <c r="P232" t="inlineStr">
        <is>
          <t>0x31BD19A7d0dd4682B530639489b9854E10614C12</t>
        </is>
      </c>
      <c r="Q232" t="inlineStr">
        <is>
          <t>Vault</t>
        </is>
      </c>
      <c r="R232" t="inlineStr">
        <is>
          <t>Lakeside Treasury</t>
        </is>
      </c>
      <c r="S232" t="inlineStr">
        <is>
          <t>0x9904a1e67E1a211Ba178665Da0e872bE9C38441D</t>
        </is>
      </c>
      <c r="T232" t="inlineStr"/>
      <c r="U232" t="inlineStr"/>
      <c r="V232" t="inlineStr"/>
      <c r="W232" t="inlineStr"/>
      <c r="X232" t="inlineStr"/>
      <c r="Y232" t="inlineStr">
        <is>
          <t>CHAINALYSIS_V2</t>
        </is>
      </c>
      <c r="Z232" t="inlineStr"/>
      <c r="AA232" t="inlineStr"/>
      <c r="AB232" t="inlineStr">
        <is>
          <t>22 Dec 2025 09:19:28 GMT</t>
        </is>
      </c>
      <c r="AC232" t="inlineStr">
        <is>
          <t>PASSED_BY_POLICY</t>
        </is>
      </c>
      <c r="AD232" s="7" t="n">
        <v>46013.38850694444</v>
      </c>
      <c r="AE232" s="8" t="n">
        <v>46013</v>
      </c>
      <c r="AF232" s="9">
        <f>AH231</f>
        <v/>
      </c>
      <c r="AG232" s="9">
        <f>IF(OR(S232=$B$1,S232=$B$2),J232,-J232)</f>
        <v/>
      </c>
      <c r="AH232" s="9">
        <f>AF232+AG232</f>
        <v/>
      </c>
    </row>
    <row r="233">
      <c r="A233" t="inlineStr">
        <is>
          <t>3665a77a-c45b-4a2c-82e7-6fa352818cda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22 Dec 2025 09:20:18 GMT</t>
        </is>
      </c>
      <c r="E233" t="inlineStr">
        <is>
          <t>USDT_ERC20</t>
        </is>
      </c>
      <c r="F233" t="inlineStr">
        <is>
          <t>USDT</t>
        </is>
      </c>
      <c r="G233" t="inlineStr">
        <is>
          <t>0xfeda4a1ff43803b8d948e0d29e9888b9cb8f4c4e7ee5332fd4332da7a9a0a829</t>
        </is>
      </c>
      <c r="H233" s="2" t="n">
        <v>0.001</v>
      </c>
      <c r="I233" s="2" t="n">
        <v>0.001</v>
      </c>
      <c r="J233" s="2" t="n">
        <v>0.001</v>
      </c>
      <c r="K233" s="2" t="n">
        <v>0.0009994765768067632</v>
      </c>
      <c r="L233" s="2" t="n">
        <v>3.7752273404874e-05</v>
      </c>
      <c r="M233" s="2" t="n">
        <v>0</v>
      </c>
      <c r="N233" t="inlineStr">
        <is>
          <t>Unknown</t>
        </is>
      </c>
      <c r="O233" t="inlineStr">
        <is>
          <t>External</t>
        </is>
      </c>
      <c r="P233" t="inlineStr">
        <is>
          <t>0x31b853E78fC9e3Ae8916F22FC3c3FaC258d14c12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0x9904a1e67E1a211Ba178665Da0e872bE9C38441D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22 Dec 2025 09:20:19 GMT</t>
        </is>
      </c>
      <c r="AC233" t="inlineStr">
        <is>
          <t>PASSED_BY_POLICY</t>
        </is>
      </c>
      <c r="AD233" s="7" t="n">
        <v>46013.38909722222</v>
      </c>
      <c r="AE233" s="8" t="n">
        <v>46013</v>
      </c>
      <c r="AF233" s="9">
        <f>AH232</f>
        <v/>
      </c>
      <c r="AG233" s="9">
        <f>IF(OR(S233=$B$1,S233=$B$2),J233,-J233)</f>
        <v/>
      </c>
      <c r="AH233" s="9">
        <f>AF233+AG233</f>
        <v/>
      </c>
    </row>
    <row r="234">
      <c r="A234" t="inlineStr">
        <is>
          <t>1dbde43a-4009-4c9d-8bea-506489983937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22 Dec 2025 09:32:01 GMT</t>
        </is>
      </c>
      <c r="E234" t="inlineStr">
        <is>
          <t>TRX_USDT_S2UZ</t>
        </is>
      </c>
      <c r="F234" t="inlineStr">
        <is>
          <t>USDT</t>
        </is>
      </c>
      <c r="G234" t="inlineStr">
        <is>
          <t>2c5951478decf41f3ebd5ef0e0824f0c0f9e6d57c487e059ae071e31bc907ad0</t>
        </is>
      </c>
      <c r="H234" s="2" t="n">
        <v>100000.00000024</v>
      </c>
      <c r="I234" s="2" t="n">
        <v>100000.00000024</v>
      </c>
      <c r="J234" s="2" t="n">
        <v>99997.89999999999</v>
      </c>
      <c r="K234" s="2" t="n">
        <v>99959.2</v>
      </c>
      <c r="L234" s="2" t="n">
        <v>6.7735</v>
      </c>
      <c r="M234" s="2" t="n">
        <v>2.10000024</v>
      </c>
      <c r="N234" t="inlineStr">
        <is>
          <t>Exchange</t>
        </is>
      </c>
      <c r="O234" t="inlineStr">
        <is>
          <t>OKX Lumetrade</t>
        </is>
      </c>
      <c r="P234" t="inlineStr">
        <is>
          <t>TYE5mNXSQHuPAdCa1etk76BKybD4FKJto6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TKc9uwkxC4ArrZgLMgcMhPCufVKexJoyu7</t>
        </is>
      </c>
      <c r="T234" t="inlineStr"/>
      <c r="U234" t="inlineStr">
        <is>
          <t>366034321</t>
        </is>
      </c>
      <c r="V234" t="inlineStr">
        <is>
          <t>Joshua Gilowey</t>
        </is>
      </c>
      <c r="W234" t="inlineStr">
        <is>
          <t>Joshua Gilowey</t>
        </is>
      </c>
      <c r="X234" t="inlineStr"/>
      <c r="Y234" t="inlineStr">
        <is>
          <t>CHAINALYSIS_V2</t>
        </is>
      </c>
      <c r="Z234" t="inlineStr"/>
      <c r="AA234" t="inlineStr"/>
      <c r="AB234" t="inlineStr">
        <is>
          <t>22 Dec 2025 09:33:51 GMT</t>
        </is>
      </c>
      <c r="AC234" t="inlineStr">
        <is>
          <t>PASSED_BY_POLICY</t>
        </is>
      </c>
      <c r="AD234" s="7" t="n">
        <v>46013.3972337963</v>
      </c>
      <c r="AE234" s="8" t="n">
        <v>46013</v>
      </c>
      <c r="AF234" s="9">
        <f>AH233</f>
        <v/>
      </c>
      <c r="AG234" s="9">
        <f>IF(OR(S234=$B$1,S234=$B$2),J234,-J234)</f>
        <v/>
      </c>
      <c r="AH234" s="9">
        <f>AF234+AG234</f>
        <v/>
      </c>
    </row>
    <row r="235">
      <c r="A235" t="inlineStr">
        <is>
          <t>7f8b51a1-7aaa-4968-aaeb-db6e015b2b13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22 Dec 2025 09:34:20 GMT</t>
        </is>
      </c>
      <c r="E235" t="inlineStr">
        <is>
          <t>TRX_USDT_S2UZ</t>
        </is>
      </c>
      <c r="F235" t="inlineStr">
        <is>
          <t>USDT</t>
        </is>
      </c>
      <c r="G235" t="inlineStr">
        <is>
          <t>afd6cda0ed63928ec62b2ab3104dbb7507e0f93a9fffee3a460273414e7574fd</t>
        </is>
      </c>
      <c r="H235" s="2" t="n">
        <v>145577.36</v>
      </c>
      <c r="I235" s="2" t="n">
        <v>145577.36</v>
      </c>
      <c r="J235" s="2" t="n">
        <v>145577.36</v>
      </c>
      <c r="K235" s="2" t="n">
        <v>145517.96443712</v>
      </c>
      <c r="L235" s="2" t="n">
        <v>13.3735</v>
      </c>
      <c r="M235" s="2" t="n">
        <v>0</v>
      </c>
      <c r="N235" t="inlineStr">
        <is>
          <t>Vault</t>
        </is>
      </c>
      <c r="O235" t="inlineStr">
        <is>
          <t>Lakeside Treasury</t>
        </is>
      </c>
      <c r="P235" t="inlineStr">
        <is>
          <t>TKc9uwkxC4ArrZgLMgcMhPCufVKexJoyu7</t>
        </is>
      </c>
      <c r="Q235" t="inlineStr">
        <is>
          <t>Unmanaged Wallet</t>
        </is>
      </c>
      <c r="R235" t="inlineStr">
        <is>
          <t>Swiffy (HF Markets)</t>
        </is>
      </c>
      <c r="S235" t="inlineStr">
        <is>
          <t>TU3TS8ujQgWFPkkuJCXmCqwkJKZc4fsEi7</t>
        </is>
      </c>
      <c r="T235" t="inlineStr">
        <is>
          <t>Withdrawal 1061</t>
        </is>
      </c>
      <c r="U235" t="inlineStr"/>
      <c r="V235" t="inlineStr">
        <is>
          <t>Joshua Gilowey</t>
        </is>
      </c>
      <c r="W235" t="inlineStr">
        <is>
          <t>Lakeside API Lume Development Ltd</t>
        </is>
      </c>
      <c r="X235" t="inlineStr"/>
      <c r="Y235" t="inlineStr">
        <is>
          <t>CHAINALYSIS_V2</t>
        </is>
      </c>
      <c r="Z235" t="inlineStr"/>
      <c r="AA235" t="inlineStr"/>
      <c r="AB235" t="inlineStr">
        <is>
          <t>22 Dec 2025 09:34:20 GMT</t>
        </is>
      </c>
      <c r="AC235" t="inlineStr">
        <is>
          <t>PASSED_BY_POLICY</t>
        </is>
      </c>
      <c r="AD235" s="7" t="n">
        <v>46013.39884259259</v>
      </c>
      <c r="AE235" s="8" t="n">
        <v>46013</v>
      </c>
      <c r="AF235" s="9">
        <f>AH234</f>
        <v/>
      </c>
      <c r="AG235" s="9">
        <f>IF(OR(S235=$B$1,S235=$B$2),J235,-J235)</f>
        <v/>
      </c>
      <c r="AH235" s="9">
        <f>AF235+AG235</f>
        <v/>
      </c>
    </row>
    <row r="236">
      <c r="A236" t="inlineStr">
        <is>
          <t>b8fbb689-bef0-4b97-835f-95cbd93fd347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22 Dec 2025 11:29:51 GMT</t>
        </is>
      </c>
      <c r="E236" t="inlineStr">
        <is>
          <t>USDT_ERC20</t>
        </is>
      </c>
      <c r="F236" t="inlineStr">
        <is>
          <t>USDT</t>
        </is>
      </c>
      <c r="G236" t="inlineStr">
        <is>
          <t>0x52c53bdf2b24b4b1fa1df8e98b49495c76fb718fe2d3ed418e106f82318a8246</t>
        </is>
      </c>
      <c r="H236" s="2" t="n">
        <v>0.01</v>
      </c>
      <c r="I236" s="2" t="n">
        <v>0.01</v>
      </c>
      <c r="J236" s="2" t="n">
        <v>0.01</v>
      </c>
      <c r="K236" s="2" t="n">
        <v>0.009996078267260544</v>
      </c>
      <c r="L236" s="2" t="n">
        <v>1.18212686391e-06</v>
      </c>
      <c r="M236" s="2" t="n">
        <v>0</v>
      </c>
      <c r="N236" t="inlineStr">
        <is>
          <t>Unknown</t>
        </is>
      </c>
      <c r="O236" t="inlineStr">
        <is>
          <t>External</t>
        </is>
      </c>
      <c r="P236" t="inlineStr">
        <is>
          <t>0x31B880F22C3f86e7c7723bE9A2963e0f966d4C12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0x9904a1e67E1a211Ba178665Da0e872bE9C38441D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22 Dec 2025 11:29:52 GMT</t>
        </is>
      </c>
      <c r="AC236" t="inlineStr">
        <is>
          <t>PASSED_BY_POLICY</t>
        </is>
      </c>
      <c r="AD236" s="7" t="n">
        <v>46013.4790625</v>
      </c>
      <c r="AE236" s="8" t="n">
        <v>46013</v>
      </c>
      <c r="AF236" s="9">
        <f>AH235</f>
        <v/>
      </c>
      <c r="AG236" s="9">
        <f>IF(OR(S236=$B$1,S236=$B$2),J236,-J236)</f>
        <v/>
      </c>
      <c r="AH236" s="9">
        <f>AF236+AG236</f>
        <v/>
      </c>
    </row>
    <row r="237">
      <c r="A237" t="inlineStr">
        <is>
          <t>22033ce1-2aca-406b-8167-ac4b50626b32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22 Dec 2025 11:32:53 GMT</t>
        </is>
      </c>
      <c r="E237" t="inlineStr">
        <is>
          <t>USDT_ERC20</t>
        </is>
      </c>
      <c r="F237" t="inlineStr">
        <is>
          <t>USDT</t>
        </is>
      </c>
      <c r="G237" t="inlineStr">
        <is>
          <t>0x6286fafb849654eee9cd83cbcf081b05010106ed72d086f0830b152b7aabae44</t>
        </is>
      </c>
      <c r="H237" s="2" t="n">
        <v>0.001</v>
      </c>
      <c r="I237" s="2" t="n">
        <v>0.001</v>
      </c>
      <c r="J237" s="2" t="n">
        <v>0.001</v>
      </c>
      <c r="K237" s="2" t="n">
        <v>0.0009996024900067956</v>
      </c>
      <c r="L237" s="2" t="n">
        <v>5.4544740716781e-05</v>
      </c>
      <c r="M237" s="2" t="n">
        <v>0</v>
      </c>
      <c r="N237" t="inlineStr">
        <is>
          <t>Unknown</t>
        </is>
      </c>
      <c r="O237" t="inlineStr">
        <is>
          <t>External</t>
        </is>
      </c>
      <c r="P237" t="inlineStr">
        <is>
          <t>0x31b853E78fC9e3Ae8916F22FC3c3FaC258d14c12</t>
        </is>
      </c>
      <c r="Q237" t="inlineStr">
        <is>
          <t>Vault</t>
        </is>
      </c>
      <c r="R237" t="inlineStr">
        <is>
          <t>Lakeside Treasury</t>
        </is>
      </c>
      <c r="S237" t="inlineStr">
        <is>
          <t>0x9904a1e67E1a211Ba178665Da0e872bE9C38441D</t>
        </is>
      </c>
      <c r="T237" t="inlineStr"/>
      <c r="U237" t="inlineStr"/>
      <c r="V237" t="inlineStr"/>
      <c r="W237" t="inlineStr"/>
      <c r="X237" t="inlineStr"/>
      <c r="Y237" t="inlineStr">
        <is>
          <t>CHAINALYSIS_V2</t>
        </is>
      </c>
      <c r="Z237" t="inlineStr"/>
      <c r="AA237" t="inlineStr"/>
      <c r="AB237" t="inlineStr">
        <is>
          <t>22 Dec 2025 11:32:54 GMT</t>
        </is>
      </c>
      <c r="AC237" t="inlineStr">
        <is>
          <t>PASSED_BY_POLICY</t>
        </is>
      </c>
      <c r="AD237" s="7" t="n">
        <v>46013.48116898148</v>
      </c>
      <c r="AE237" s="8" t="n">
        <v>46013</v>
      </c>
      <c r="AF237" s="9">
        <f>AH236</f>
        <v/>
      </c>
      <c r="AG237" s="9">
        <f>IF(OR(S237=$B$1,S237=$B$2),J237,-J237)</f>
        <v/>
      </c>
      <c r="AH237" s="9">
        <f>AF237+AG237</f>
        <v/>
      </c>
    </row>
    <row r="238">
      <c r="A238" t="inlineStr">
        <is>
          <t>94cbf88e-3a4e-4ed9-a247-20021f0fb9c8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22 Dec 2025 13:11:24 GMT</t>
        </is>
      </c>
      <c r="E238" t="inlineStr">
        <is>
          <t>TRX_USDT_S2UZ</t>
        </is>
      </c>
      <c r="F238" t="inlineStr">
        <is>
          <t>USDT</t>
        </is>
      </c>
      <c r="G238" t="inlineStr">
        <is>
          <t>6a522fc2b4477b32853ce6bc1d7e6b156c84f309900012af9024ffb0dea75c4d</t>
        </is>
      </c>
      <c r="H238" s="2" t="n">
        <v>550000</v>
      </c>
      <c r="I238" s="2" t="n">
        <v>550000</v>
      </c>
      <c r="J238" s="2" t="n">
        <v>550000</v>
      </c>
      <c r="K238" s="2" t="n">
        <v>549780.5499999999</v>
      </c>
      <c r="L238" s="2" t="n">
        <v>0</v>
      </c>
      <c r="M238" s="2" t="n">
        <v>0</v>
      </c>
      <c r="N238" t="inlineStr">
        <is>
          <t>Unknown</t>
        </is>
      </c>
      <c r="O238" t="inlineStr">
        <is>
          <t>External</t>
        </is>
      </c>
      <c r="P238" t="inlineStr">
        <is>
          <t>TU4vEruvZwLLkSfV9bNw12EJTPvNr7Pvaa</t>
        </is>
      </c>
      <c r="Q238" t="inlineStr">
        <is>
          <t>Vault</t>
        </is>
      </c>
      <c r="R238" t="inlineStr">
        <is>
          <t>Lakeside Treasury</t>
        </is>
      </c>
      <c r="S238" t="inlineStr">
        <is>
          <t>TKc9uwkxC4ArrZgLMgcMhPCufVKexJoyu7</t>
        </is>
      </c>
      <c r="T238" t="inlineStr"/>
      <c r="U238" t="inlineStr"/>
      <c r="V238" t="inlineStr"/>
      <c r="W238" t="inlineStr"/>
      <c r="X238" t="inlineStr"/>
      <c r="Y238" t="inlineStr">
        <is>
          <t>CHAINALYSIS_V2</t>
        </is>
      </c>
      <c r="Z238" t="inlineStr"/>
      <c r="AA238" t="inlineStr"/>
      <c r="AB238" t="inlineStr">
        <is>
          <t>22 Dec 2025 13:11:24 GMT</t>
        </is>
      </c>
      <c r="AC238" t="inlineStr">
        <is>
          <t>PASSED_BY_POLICY</t>
        </is>
      </c>
      <c r="AD238" s="7" t="n">
        <v>46013.54958333333</v>
      </c>
      <c r="AE238" s="8" t="n">
        <v>46013</v>
      </c>
      <c r="AF238" s="9">
        <f>AH237</f>
        <v/>
      </c>
      <c r="AG238" s="9">
        <f>IF(OR(S238=$B$1,S238=$B$2),J238,-J238)</f>
        <v/>
      </c>
      <c r="AH238" s="9">
        <f>AF238+AG238</f>
        <v/>
      </c>
    </row>
    <row r="239">
      <c r="A239" t="inlineStr">
        <is>
          <t>c61aacc3-b764-4c4b-975c-b14724f50eff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22 Dec 2025 13:35:01 GMT</t>
        </is>
      </c>
      <c r="E239" t="inlineStr">
        <is>
          <t>TRX_USDT_S2UZ</t>
        </is>
      </c>
      <c r="F239" t="inlineStr">
        <is>
          <t>USDT</t>
        </is>
      </c>
      <c r="G239" t="inlineStr">
        <is>
          <t>51a4125e1c053aef96541838bdc1cbd623036fc273b4b831f90ba866a85043a5</t>
        </is>
      </c>
      <c r="H239" s="2" t="n">
        <v>300000</v>
      </c>
      <c r="I239" s="2" t="n">
        <v>300000</v>
      </c>
      <c r="J239" s="2" t="n">
        <v>300000</v>
      </c>
      <c r="K239" s="2" t="n">
        <v>299884.2</v>
      </c>
      <c r="L239" s="2" t="n">
        <v>0.345</v>
      </c>
      <c r="M239" s="2" t="n">
        <v>0</v>
      </c>
      <c r="N239" t="inlineStr">
        <is>
          <t>Unknown</t>
        </is>
      </c>
      <c r="O239" t="inlineStr">
        <is>
          <t>External</t>
        </is>
      </c>
      <c r="P239" t="inlineStr">
        <is>
          <t>TDqSquXBgUCLYvYC4XZgrprLK589dkhSCf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TKc9uwkxC4ArrZgLMgcMhPCufVKexJoyu7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22 Dec 2025 13:35:03 GMT</t>
        </is>
      </c>
      <c r="AC239" t="inlineStr">
        <is>
          <t>PASSED_BY_POLICY</t>
        </is>
      </c>
      <c r="AD239" s="7" t="n">
        <v>46013.5659837963</v>
      </c>
      <c r="AE239" s="8" t="n">
        <v>46013</v>
      </c>
      <c r="AF239" s="9">
        <f>AH238</f>
        <v/>
      </c>
      <c r="AG239" s="9">
        <f>IF(OR(S239=$B$1,S239=$B$2),J239,-J239)</f>
        <v/>
      </c>
      <c r="AH239" s="9">
        <f>AF239+AG239</f>
        <v/>
      </c>
    </row>
    <row r="240">
      <c r="A240" t="inlineStr">
        <is>
          <t>bb521a97-3048-4e95-b9f2-7b01fae3597c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22 Dec 2025 14:50:58 GMT</t>
        </is>
      </c>
      <c r="E240" t="inlineStr">
        <is>
          <t>TRX_USDT_S2UZ</t>
        </is>
      </c>
      <c r="F240" t="inlineStr">
        <is>
          <t>USDT</t>
        </is>
      </c>
      <c r="G240" t="inlineStr">
        <is>
          <t>68c9d08d649b5f6440b2d6bf8948090b6d81ca73ab56617a9676e8fd6d1e70a7</t>
        </is>
      </c>
      <c r="H240" s="2" t="n">
        <v>290.697675</v>
      </c>
      <c r="I240" s="2" t="n">
        <v>290.697675</v>
      </c>
      <c r="J240" s="2" t="n">
        <v>290.697675</v>
      </c>
      <c r="K240" s="2" t="n">
        <v>290.6058145347</v>
      </c>
      <c r="L240" s="2" t="n">
        <v>6.7735</v>
      </c>
      <c r="M240" s="2" t="n">
        <v>0</v>
      </c>
      <c r="N240" t="inlineStr">
        <is>
          <t>Vault</t>
        </is>
      </c>
      <c r="O240" t="inlineStr">
        <is>
          <t>Lakeside Treasury</t>
        </is>
      </c>
      <c r="P240" t="inlineStr">
        <is>
          <t>TKc9uwkxC4ArrZgLMgcMhPCufVKexJoyu7</t>
        </is>
      </c>
      <c r="Q240" t="inlineStr">
        <is>
          <t>Unmanaged Wallet</t>
        </is>
      </c>
      <c r="R240" t="inlineStr">
        <is>
          <t>Fantastic Seekers</t>
        </is>
      </c>
      <c r="S240" t="inlineStr">
        <is>
          <t>TVooRi2moHhHR6Tpi13oNeH1ZTfZoAm7sE</t>
        </is>
      </c>
      <c r="T240" t="inlineStr">
        <is>
          <t>Withdrawal 1071</t>
        </is>
      </c>
      <c r="U240" t="inlineStr"/>
      <c r="V240" t="inlineStr">
        <is>
          <t>Joshua Gilowey</t>
        </is>
      </c>
      <c r="W240" t="inlineStr">
        <is>
          <t>Lakeside API Lume Development Ltd</t>
        </is>
      </c>
      <c r="X240" t="inlineStr"/>
      <c r="Y240" t="inlineStr">
        <is>
          <t>CHAINALYSIS_V2</t>
        </is>
      </c>
      <c r="Z240" t="inlineStr"/>
      <c r="AA240" t="inlineStr"/>
      <c r="AB240" t="inlineStr">
        <is>
          <t>22 Dec 2025 14:50:59 GMT</t>
        </is>
      </c>
      <c r="AC240" t="inlineStr">
        <is>
          <t>PASSED_BY_POLICY</t>
        </is>
      </c>
      <c r="AD240" s="7" t="n">
        <v>46013.61872685186</v>
      </c>
      <c r="AE240" s="8" t="n">
        <v>46013</v>
      </c>
      <c r="AF240" s="9">
        <f>AH239</f>
        <v/>
      </c>
      <c r="AG240" s="9">
        <f>IF(OR(S240=$B$1,S240=$B$2),J240,-J240)</f>
        <v/>
      </c>
      <c r="AH240" s="9">
        <f>AF240+AG240</f>
        <v/>
      </c>
    </row>
    <row r="241">
      <c r="A241" t="inlineStr">
        <is>
          <t>85dd2c4f-e25d-4a30-9d94-b41cf7e6a909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22 Dec 2025 15:02:29 GMT</t>
        </is>
      </c>
      <c r="E241" t="inlineStr">
        <is>
          <t>TRX_USDT_S2UZ</t>
        </is>
      </c>
      <c r="F241" t="inlineStr">
        <is>
          <t>USDT</t>
        </is>
      </c>
      <c r="G241" t="inlineStr">
        <is>
          <t>d42dd491866907b964e21b1c010bffd4d9ea02bf6c87dd78210c5779da60f96f</t>
        </is>
      </c>
      <c r="H241" s="2" t="n">
        <v>850000</v>
      </c>
      <c r="I241" s="2" t="n">
        <v>850000</v>
      </c>
      <c r="J241" s="2" t="n">
        <v>850000</v>
      </c>
      <c r="K241" s="2" t="n">
        <v>849731.4</v>
      </c>
      <c r="L241" s="2" t="n">
        <v>6.4285</v>
      </c>
      <c r="M241" s="2" t="n">
        <v>0</v>
      </c>
      <c r="N241" t="inlineStr">
        <is>
          <t>Vault</t>
        </is>
      </c>
      <c r="O241" t="inlineStr">
        <is>
          <t>Lakeside Treasury</t>
        </is>
      </c>
      <c r="P241" t="inlineStr">
        <is>
          <t>TKc9uwkxC4ArrZgLMgcMhPCufVKexJoyu7</t>
        </is>
      </c>
      <c r="Q241" t="inlineStr">
        <is>
          <t>Unmanaged Wallet</t>
        </is>
      </c>
      <c r="R241" t="inlineStr">
        <is>
          <t>Love Cookies Cash Carry</t>
        </is>
      </c>
      <c r="S241" t="inlineStr">
        <is>
          <t>TBQW53hYDD3rTedRb86GFTUbEuu3fQLYmJ</t>
        </is>
      </c>
      <c r="T241" t="inlineStr">
        <is>
          <t>Withdrawal 1073</t>
        </is>
      </c>
      <c r="U241" t="inlineStr"/>
      <c r="V241" t="inlineStr">
        <is>
          <t>Joshua Gilowey</t>
        </is>
      </c>
      <c r="W241" t="inlineStr">
        <is>
          <t>Lakeside API Lume Development Ltd</t>
        </is>
      </c>
      <c r="X241" t="inlineStr"/>
      <c r="Y241" t="inlineStr">
        <is>
          <t>CHAINALYSIS_V2</t>
        </is>
      </c>
      <c r="Z241" t="inlineStr"/>
      <c r="AA241" t="inlineStr"/>
      <c r="AB241" t="inlineStr">
        <is>
          <t>22 Dec 2025 15:02:30 GMT</t>
        </is>
      </c>
      <c r="AC241" t="inlineStr">
        <is>
          <t>PASSED_BY_POLICY</t>
        </is>
      </c>
      <c r="AD241" s="7" t="n">
        <v>46013.62672453704</v>
      </c>
      <c r="AE241" s="8" t="n">
        <v>46013</v>
      </c>
      <c r="AF241" s="9">
        <f>AH240</f>
        <v/>
      </c>
      <c r="AG241" s="9">
        <f>IF(OR(S241=$B$1,S241=$B$2),J241,-J241)</f>
        <v/>
      </c>
      <c r="AH241" s="9">
        <f>AF241+AG241</f>
        <v/>
      </c>
    </row>
    <row r="242">
      <c r="A242" t="inlineStr">
        <is>
          <t>4c698974-6f05-4e70-907f-c591f59e806c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22 Dec 2025 15:47:49 GMT</t>
        </is>
      </c>
      <c r="E242" t="inlineStr">
        <is>
          <t>TRX_USDT_S2UZ</t>
        </is>
      </c>
      <c r="F242" t="inlineStr">
        <is>
          <t>USDT</t>
        </is>
      </c>
      <c r="G242" t="inlineStr">
        <is>
          <t>3e3046441d96ac29bfa4d9fc7c7ab1175dd991ee81acb296d1a8ba15283e03f2</t>
        </is>
      </c>
      <c r="H242" s="2" t="n">
        <v>200000</v>
      </c>
      <c r="I242" s="2" t="n">
        <v>200000</v>
      </c>
      <c r="J242" s="2" t="n">
        <v>200000</v>
      </c>
      <c r="K242" s="2" t="n">
        <v>199943.6</v>
      </c>
      <c r="L242" s="2" t="n">
        <v>1.666</v>
      </c>
      <c r="M242" s="2" t="n">
        <v>0</v>
      </c>
      <c r="N242" t="inlineStr">
        <is>
          <t>Unknown</t>
        </is>
      </c>
      <c r="O242" t="inlineStr">
        <is>
          <t>External</t>
        </is>
      </c>
      <c r="P242" t="inlineStr">
        <is>
          <t>TQrY8tryqsYVCYS3MFbtffiPp2ccyn4STm</t>
        </is>
      </c>
      <c r="Q242" t="inlineStr">
        <is>
          <t>Vault</t>
        </is>
      </c>
      <c r="R242" t="inlineStr">
        <is>
          <t>Lakeside Treasury</t>
        </is>
      </c>
      <c r="S242" t="inlineStr">
        <is>
          <t>TKc9uwkxC4ArrZgLMgcMhPCufVKexJoyu7</t>
        </is>
      </c>
      <c r="T242" t="inlineStr"/>
      <c r="U242" t="inlineStr"/>
      <c r="V242" t="inlineStr"/>
      <c r="W242" t="inlineStr"/>
      <c r="X242" t="inlineStr"/>
      <c r="Y242" t="inlineStr">
        <is>
          <t>CHAINALYSIS_V2</t>
        </is>
      </c>
      <c r="Z242" t="inlineStr"/>
      <c r="AA242" t="inlineStr"/>
      <c r="AB242" t="inlineStr">
        <is>
          <t>22 Dec 2025 15:47:50 GMT</t>
        </is>
      </c>
      <c r="AC242" t="inlineStr">
        <is>
          <t>PASSED_BY_POLICY</t>
        </is>
      </c>
      <c r="AD242" s="7" t="n">
        <v>46013.65820601852</v>
      </c>
      <c r="AE242" s="8" t="n">
        <v>46013</v>
      </c>
      <c r="AF242" s="9">
        <f>AH241</f>
        <v/>
      </c>
      <c r="AG242" s="9">
        <f>IF(OR(S242=$B$1,S242=$B$2),J242,-J242)</f>
        <v/>
      </c>
      <c r="AH242" s="9">
        <f>AF242+AG242</f>
        <v/>
      </c>
    </row>
    <row r="243">
      <c r="A243" t="inlineStr">
        <is>
          <t>f9009054-b6ee-48ec-b884-23a5ec0662d3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22 Dec 2025 17:32:14 GMT</t>
        </is>
      </c>
      <c r="E243" t="inlineStr">
        <is>
          <t>TRX_USDT_S2UZ</t>
        </is>
      </c>
      <c r="F243" t="inlineStr">
        <is>
          <t>USDT</t>
        </is>
      </c>
      <c r="G243" t="inlineStr">
        <is>
          <t>679e3c3417becf0fb63e1c389e869d1d4d97e8d369c5ac0bad6857fd04535285</t>
        </is>
      </c>
      <c r="H243" s="2" t="n">
        <v>655014.75</v>
      </c>
      <c r="I243" s="2" t="n">
        <v>655014.75</v>
      </c>
      <c r="J243" s="2" t="n">
        <v>655014.75</v>
      </c>
      <c r="K243" s="2" t="n">
        <v>654760.6042769999</v>
      </c>
      <c r="L243" s="2" t="n">
        <v>5.3671</v>
      </c>
      <c r="M243" s="2" t="n">
        <v>0</v>
      </c>
      <c r="N243" t="inlineStr">
        <is>
          <t>Unknown</t>
        </is>
      </c>
      <c r="O243" t="inlineStr">
        <is>
          <t>External</t>
        </is>
      </c>
      <c r="P243" t="inlineStr">
        <is>
          <t>TJ5usJLLwjwn7Pw3TPbdzreG7dvgKzfQ5y</t>
        </is>
      </c>
      <c r="Q243" t="inlineStr">
        <is>
          <t>Vault</t>
        </is>
      </c>
      <c r="R243" t="inlineStr">
        <is>
          <t>Lakeside Treasury</t>
        </is>
      </c>
      <c r="S243" t="inlineStr">
        <is>
          <t>TKc9uwkxC4ArrZgLMgcMhPCufVKexJoyu7</t>
        </is>
      </c>
      <c r="T243" t="inlineStr"/>
      <c r="U243" t="inlineStr"/>
      <c r="V243" t="inlineStr"/>
      <c r="W243" t="inlineStr"/>
      <c r="X243" t="inlineStr"/>
      <c r="Y243" t="inlineStr">
        <is>
          <t>CHAINALYSIS_V2</t>
        </is>
      </c>
      <c r="Z243" t="inlineStr"/>
      <c r="AA243" t="inlineStr"/>
      <c r="AB243" t="inlineStr">
        <is>
          <t>22 Dec 2025 17:32:15 GMT</t>
        </is>
      </c>
      <c r="AC243" t="inlineStr">
        <is>
          <t>PASSED_BY_POLICY</t>
        </is>
      </c>
      <c r="AD243" s="7" t="n">
        <v>46013.7307175926</v>
      </c>
      <c r="AE243" s="8" t="n">
        <v>46013</v>
      </c>
      <c r="AF243" s="9">
        <f>AH242</f>
        <v/>
      </c>
      <c r="AG243" s="9">
        <f>IF(OR(S243=$B$1,S243=$B$2),J243,-J243)</f>
        <v/>
      </c>
      <c r="AH243" s="9">
        <f>AF243+AG243</f>
        <v/>
      </c>
    </row>
    <row r="244">
      <c r="A244" t="inlineStr">
        <is>
          <t>4e2a94f7-19ec-42e0-b1e8-761f792b6eff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22 Dec 2025 17:40:53 GMT</t>
        </is>
      </c>
      <c r="E244" t="inlineStr">
        <is>
          <t>TRX_USDT_S2UZ</t>
        </is>
      </c>
      <c r="F244" t="inlineStr">
        <is>
          <t>USDT</t>
        </is>
      </c>
      <c r="G244" t="inlineStr">
        <is>
          <t>9b5cac93e2f8e703901ce4b70120dd1c9e4da05b350d516b1ab95db74ccf0f4c</t>
        </is>
      </c>
      <c r="H244" s="2" t="n">
        <v>850000</v>
      </c>
      <c r="I244" s="2" t="n">
        <v>850000</v>
      </c>
      <c r="J244" s="2" t="n">
        <v>850000</v>
      </c>
      <c r="K244" s="2" t="n">
        <v>849670.2</v>
      </c>
      <c r="L244" s="2" t="n">
        <v>6.7735</v>
      </c>
      <c r="M244" s="2" t="n">
        <v>0</v>
      </c>
      <c r="N244" t="inlineStr">
        <is>
          <t>Vault</t>
        </is>
      </c>
      <c r="O244" t="inlineStr">
        <is>
          <t>Lakeside Treasury</t>
        </is>
      </c>
      <c r="P244" t="inlineStr">
        <is>
          <t>TKc9uwkxC4ArrZgLMgcMhPCufVKexJoyu7</t>
        </is>
      </c>
      <c r="Q244" t="inlineStr">
        <is>
          <t>Unmanaged Wallet</t>
        </is>
      </c>
      <c r="R244" t="inlineStr">
        <is>
          <t>Rapture White Plastic</t>
        </is>
      </c>
      <c r="S244" t="inlineStr">
        <is>
          <t>TBz6FDUGfsdVYmQra3SjN3NvChUFDnHcT6</t>
        </is>
      </c>
      <c r="T244" t="inlineStr">
        <is>
          <t>Withdrawal 1075</t>
        </is>
      </c>
      <c r="U244" t="inlineStr"/>
      <c r="V244" t="inlineStr">
        <is>
          <t>Joshua Gilowey</t>
        </is>
      </c>
      <c r="W244" t="inlineStr">
        <is>
          <t>Lakeside API Lume Development Ltd</t>
        </is>
      </c>
      <c r="X244" t="inlineStr"/>
      <c r="Y244" t="inlineStr">
        <is>
          <t>CHAINALYSIS_V2</t>
        </is>
      </c>
      <c r="Z244" t="inlineStr"/>
      <c r="AA244" t="inlineStr"/>
      <c r="AB244" t="inlineStr">
        <is>
          <t>22 Dec 2025 17:40:54 GMT</t>
        </is>
      </c>
      <c r="AC244" t="inlineStr">
        <is>
          <t>PASSED_BY_POLICY</t>
        </is>
      </c>
      <c r="AD244" s="7" t="n">
        <v>46013.73672453704</v>
      </c>
      <c r="AE244" s="8" t="n">
        <v>46013</v>
      </c>
      <c r="AF244" s="9">
        <f>AH243</f>
        <v/>
      </c>
      <c r="AG244" s="9">
        <f>IF(OR(S244=$B$1,S244=$B$2),J244,-J244)</f>
        <v/>
      </c>
      <c r="AH244" s="9">
        <f>AF244+AG244</f>
        <v/>
      </c>
    </row>
    <row r="245">
      <c r="A245" t="inlineStr">
        <is>
          <t>4c524347-0d9c-47d2-956c-1082306a9934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22 Dec 2025 17:45:01 GMT</t>
        </is>
      </c>
      <c r="E245" t="inlineStr">
        <is>
          <t>USDT_ERC20</t>
        </is>
      </c>
      <c r="F245" t="inlineStr">
        <is>
          <t>USDT</t>
        </is>
      </c>
      <c r="G245" t="inlineStr">
        <is>
          <t>0x196889f3740c94c863791bee8701c17ebf4f5004f2b8b098f63e0b5d7820eed1</t>
        </is>
      </c>
      <c r="H245" s="2" t="n">
        <v>92577.536202</v>
      </c>
      <c r="I245" s="2" t="n">
        <v>92577.536202</v>
      </c>
      <c r="J245" s="2" t="n">
        <v>92577.536202</v>
      </c>
      <c r="K245" s="2" t="n">
        <v>92537.71784624708</v>
      </c>
      <c r="L245" s="2" t="n">
        <v>1.293729378686e-06</v>
      </c>
      <c r="M245" s="2" t="n">
        <v>0</v>
      </c>
      <c r="N245" t="inlineStr">
        <is>
          <t>Vault</t>
        </is>
      </c>
      <c r="O245" t="inlineStr">
        <is>
          <t>Lakeside Treasury</t>
        </is>
      </c>
      <c r="P245" t="inlineStr">
        <is>
          <t>0x9904a1e67E1a211Ba178665Da0e872bE9C38441D</t>
        </is>
      </c>
      <c r="Q245" t="inlineStr">
        <is>
          <t>Unmanaged Wallet</t>
        </is>
      </c>
      <c r="R245" t="inlineStr">
        <is>
          <t>Rapture White Plastic</t>
        </is>
      </c>
      <c r="S245" t="inlineStr">
        <is>
          <t>0xAaC2FefbB72feCE04e2909818d63E352BEC5D5D0</t>
        </is>
      </c>
      <c r="T245" t="inlineStr">
        <is>
          <t>Withdrawal 1077</t>
        </is>
      </c>
      <c r="U245" t="inlineStr"/>
      <c r="V245" t="inlineStr">
        <is>
          <t>Joshua Gilowey</t>
        </is>
      </c>
      <c r="W245" t="inlineStr">
        <is>
          <t>Lakeside API Lume Development Ltd</t>
        </is>
      </c>
      <c r="X245" t="inlineStr"/>
      <c r="Y245" t="inlineStr">
        <is>
          <t>CHAINALYSIS_V2</t>
        </is>
      </c>
      <c r="Z245" t="inlineStr"/>
      <c r="AA245" t="inlineStr"/>
      <c r="AB245" t="inlineStr">
        <is>
          <t>22 Dec 2025 17:45:01 GMT</t>
        </is>
      </c>
      <c r="AC245" t="inlineStr">
        <is>
          <t>PASSED_BY_POLICY</t>
        </is>
      </c>
      <c r="AD245" s="7" t="n">
        <v>46013.73959490741</v>
      </c>
      <c r="AE245" s="8" t="n">
        <v>46013</v>
      </c>
      <c r="AF245" s="9">
        <f>AH244</f>
        <v/>
      </c>
      <c r="AG245" s="9">
        <f>IF(OR(S245=$B$1,S245=$B$2),J245,-J245)</f>
        <v/>
      </c>
      <c r="AH245" s="9">
        <f>AF245+AG245</f>
        <v/>
      </c>
    </row>
    <row r="246">
      <c r="A246" t="inlineStr">
        <is>
          <t>83c71fe5-5823-4368-8a59-4475f5ce5891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22 Dec 2025 17:45:02 GMT</t>
        </is>
      </c>
      <c r="E246" t="inlineStr">
        <is>
          <t>USDT_ERC20</t>
        </is>
      </c>
      <c r="F246" t="inlineStr">
        <is>
          <t>USDT</t>
        </is>
      </c>
      <c r="G246" t="inlineStr">
        <is>
          <t>0x5435d37e83b50d08dceb7789f845d201216a72a07c58504ef15fd487c0c8d3eb</t>
        </is>
      </c>
      <c r="H246" s="2" t="n">
        <v>107422.463798</v>
      </c>
      <c r="I246" s="2" t="n">
        <v>107422.463798</v>
      </c>
      <c r="J246" s="2" t="n">
        <v>107422.463798</v>
      </c>
      <c r="K246" s="2" t="n">
        <v>107376.2605174328</v>
      </c>
      <c r="L246" s="2" t="n">
        <v>1.354992456438e-06</v>
      </c>
      <c r="M246" s="2" t="n">
        <v>0</v>
      </c>
      <c r="N246" t="inlineStr">
        <is>
          <t>Vault</t>
        </is>
      </c>
      <c r="O246" t="inlineStr">
        <is>
          <t>Lakeside Treasury</t>
        </is>
      </c>
      <c r="P246" t="inlineStr">
        <is>
          <t>0x9904a1e67E1a211Ba178665Da0e872bE9C38441D</t>
        </is>
      </c>
      <c r="Q246" t="inlineStr">
        <is>
          <t>Unmanaged Wallet</t>
        </is>
      </c>
      <c r="R246" t="inlineStr">
        <is>
          <t>Love Cookies Cash Carry</t>
        </is>
      </c>
      <c r="S246" t="inlineStr">
        <is>
          <t>0x1be2C4ec2B340Fc457B06475AD95596cD34e0F1E</t>
        </is>
      </c>
      <c r="T246" t="inlineStr">
        <is>
          <t>Withdrawal 1076</t>
        </is>
      </c>
      <c r="U246" t="inlineStr"/>
      <c r="V246" t="inlineStr">
        <is>
          <t>Joshua Gilowey</t>
        </is>
      </c>
      <c r="W246" t="inlineStr">
        <is>
          <t>Lakeside API Lume Development Ltd</t>
        </is>
      </c>
      <c r="X246" t="inlineStr"/>
      <c r="Y246" t="inlineStr">
        <is>
          <t>CHAINALYSIS_V2</t>
        </is>
      </c>
      <c r="Z246" t="inlineStr"/>
      <c r="AA246" t="inlineStr"/>
      <c r="AB246" t="inlineStr">
        <is>
          <t>22 Dec 2025 17:45:03 GMT</t>
        </is>
      </c>
      <c r="AC246" t="inlineStr">
        <is>
          <t>PASSED_BY_POLICY</t>
        </is>
      </c>
      <c r="AD246" s="7" t="n">
        <v>46013.73960648148</v>
      </c>
      <c r="AE246" s="8" t="n">
        <v>46013</v>
      </c>
      <c r="AF246" s="9">
        <f>AH245</f>
        <v/>
      </c>
      <c r="AG246" s="9">
        <f>IF(OR(S246=$B$1,S246=$B$2),J246,-J246)</f>
        <v/>
      </c>
      <c r="AH246" s="9">
        <f>AF246+AG246</f>
        <v/>
      </c>
    </row>
    <row r="247">
      <c r="A247" t="inlineStr">
        <is>
          <t>b77101c7-9a8a-4954-ab0f-881c62a2e066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22 Dec 2025 17:47:17 GMT</t>
        </is>
      </c>
      <c r="E247" t="inlineStr">
        <is>
          <t>USDT_ERC20</t>
        </is>
      </c>
      <c r="F247" t="inlineStr">
        <is>
          <t>USDT</t>
        </is>
      </c>
      <c r="G247" t="inlineStr">
        <is>
          <t>0x2d3eb771cc91fca5f4e751446f74a2ab2c049da5c1283a48dd4c2b708a453979</t>
        </is>
      </c>
      <c r="H247" s="2" t="n">
        <v>0.000925</v>
      </c>
      <c r="I247" s="2" t="n">
        <v>0.000925</v>
      </c>
      <c r="J247" s="2" t="n">
        <v>0.000925</v>
      </c>
      <c r="K247" s="2" t="n">
        <v>0.0009247086516052486</v>
      </c>
      <c r="L247" s="2" t="n">
        <v>1.528207004975e-06</v>
      </c>
      <c r="M247" s="2" t="n">
        <v>0</v>
      </c>
      <c r="N247" t="inlineStr">
        <is>
          <t>Unknown</t>
        </is>
      </c>
      <c r="O247" t="inlineStr">
        <is>
          <t>External</t>
        </is>
      </c>
      <c r="P247" t="inlineStr">
        <is>
          <t>0xAAc10E26C4a4c2d709061d31Ee194C1E8135D5D0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0x9904a1e67E1a211Ba178665Da0e872bE9C38441D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22 Dec 2025 17:47:18 GMT</t>
        </is>
      </c>
      <c r="AC247" t="inlineStr">
        <is>
          <t>PASSED_BY_POLICY</t>
        </is>
      </c>
      <c r="AD247" s="7" t="n">
        <v>46013.74116898148</v>
      </c>
      <c r="AE247" s="8" t="n">
        <v>46013</v>
      </c>
      <c r="AF247" s="9">
        <f>AH246</f>
        <v/>
      </c>
      <c r="AG247" s="9">
        <f>IF(OR(S247=$B$1,S247=$B$2),J247,-J247)</f>
        <v/>
      </c>
      <c r="AH247" s="9">
        <f>AF247+AG247</f>
        <v/>
      </c>
    </row>
    <row r="248">
      <c r="A248" t="inlineStr">
        <is>
          <t>3f678399-3a7b-43e5-8c0f-9951bcae459e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22 Dec 2025 17:47:42 GMT</t>
        </is>
      </c>
      <c r="E248" t="inlineStr">
        <is>
          <t>USDT_ERC20</t>
        </is>
      </c>
      <c r="F248" t="inlineStr">
        <is>
          <t>USDT</t>
        </is>
      </c>
      <c r="G248" t="inlineStr">
        <is>
          <t>0x2971f18b77239c0b2daf4b48cf93312b0d23de956490f72e8e6adcb7d5a4ef27</t>
        </is>
      </c>
      <c r="H248" s="2" t="n">
        <v>0.000107</v>
      </c>
      <c r="I248" s="2" t="n">
        <v>0.000107</v>
      </c>
      <c r="J248" s="2" t="n">
        <v>0.000107</v>
      </c>
      <c r="K248" s="2" t="n">
        <v>0.0001069662980775801</v>
      </c>
      <c r="L248" s="2" t="n">
        <v>1.612385339731e-06</v>
      </c>
      <c r="M248" s="2" t="n">
        <v>0</v>
      </c>
      <c r="N248" t="inlineStr">
        <is>
          <t>Unknown</t>
        </is>
      </c>
      <c r="O248" t="inlineStr">
        <is>
          <t>External</t>
        </is>
      </c>
      <c r="P248" t="inlineStr">
        <is>
          <t>0x1bEBF54e09F358ae528D8CddB2990b3e2b0e0F1E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0x9904a1e67E1a211Ba178665Da0e872bE9C38441D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22 Dec 2025 17:47:44 GMT</t>
        </is>
      </c>
      <c r="AC248" t="inlineStr">
        <is>
          <t>PASSED_BY_POLICY</t>
        </is>
      </c>
      <c r="AD248" s="7" t="n">
        <v>46013.74145833333</v>
      </c>
      <c r="AE248" s="8" t="n">
        <v>46013</v>
      </c>
      <c r="AF248" s="9">
        <f>AH247</f>
        <v/>
      </c>
      <c r="AG248" s="9">
        <f>IF(OR(S248=$B$1,S248=$B$2),J248,-J248)</f>
        <v/>
      </c>
      <c r="AH248" s="9">
        <f>AF248+AG248</f>
        <v/>
      </c>
    </row>
    <row r="249">
      <c r="A249" t="inlineStr">
        <is>
          <t>baac16d1-1b8a-4e99-9afa-d9c2b2fe3238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22 Dec 2025 17:48:05 GMT</t>
        </is>
      </c>
      <c r="E249" t="inlineStr">
        <is>
          <t>USDT_ERC20</t>
        </is>
      </c>
      <c r="F249" t="inlineStr">
        <is>
          <t>USDT</t>
        </is>
      </c>
      <c r="G249" t="inlineStr">
        <is>
          <t>0x324107f1bec4e8e6ad87973e44bae1675c2d01c4d025d3c12c55477336e30751</t>
        </is>
      </c>
      <c r="H249" s="2" t="n">
        <v>0.000107</v>
      </c>
      <c r="I249" s="2" t="n">
        <v>0.000107</v>
      </c>
      <c r="J249" s="2" t="n">
        <v>0.000107</v>
      </c>
      <c r="K249" s="2" t="n">
        <v>0.0001069662980775801</v>
      </c>
      <c r="L249" s="2" t="n">
        <v>1.542830800668e-06</v>
      </c>
      <c r="M249" s="2" t="n">
        <v>0</v>
      </c>
      <c r="N249" t="inlineStr">
        <is>
          <t>Unknown</t>
        </is>
      </c>
      <c r="O249" t="inlineStr">
        <is>
          <t>External</t>
        </is>
      </c>
      <c r="P249" t="inlineStr">
        <is>
          <t>0x1Be2C66d4b8BAF7a2fd5b799Cef37983c18e0f1E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0x9904a1e67E1a211Ba178665Da0e872bE9C38441D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22 Dec 2025 17:48:06 GMT</t>
        </is>
      </c>
      <c r="AC249" t="inlineStr">
        <is>
          <t>PASSED_BY_POLICY</t>
        </is>
      </c>
      <c r="AD249" s="7" t="n">
        <v>46013.74172453704</v>
      </c>
      <c r="AE249" s="8" t="n">
        <v>46013</v>
      </c>
      <c r="AF249" s="9">
        <f>AH248</f>
        <v/>
      </c>
      <c r="AG249" s="9">
        <f>IF(OR(S249=$B$1,S249=$B$2),J249,-J249)</f>
        <v/>
      </c>
      <c r="AH249" s="9">
        <f>AF249+AG249</f>
        <v/>
      </c>
    </row>
    <row r="250">
      <c r="A250" t="inlineStr">
        <is>
          <t>5de6e3d2-3561-47c8-a65a-7e4f5e6f4a32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22 Dec 2025 17:48:05 GMT</t>
        </is>
      </c>
      <c r="E250" t="inlineStr">
        <is>
          <t>USDT_ERC20</t>
        </is>
      </c>
      <c r="F250" t="inlineStr">
        <is>
          <t>USDT</t>
        </is>
      </c>
      <c r="G250" t="inlineStr">
        <is>
          <t>0x6d87b7a6b4e513025ea8cbab0840354b78fb3bbdb983b754d276cb0603118f0f</t>
        </is>
      </c>
      <c r="H250" s="2" t="n">
        <v>9.2e-05</v>
      </c>
      <c r="I250" s="2" t="n">
        <v>9.2e-05</v>
      </c>
      <c r="J250" s="2" t="n">
        <v>9.2e-05</v>
      </c>
      <c r="K250" s="2" t="n">
        <v>9.197102264614365e-05</v>
      </c>
      <c r="L250" s="2" t="n">
        <v>1.542830800668e-06</v>
      </c>
      <c r="M250" s="2" t="n">
        <v>0</v>
      </c>
      <c r="N250" t="inlineStr">
        <is>
          <t>Unknown</t>
        </is>
      </c>
      <c r="O250" t="inlineStr">
        <is>
          <t>External</t>
        </is>
      </c>
      <c r="P250" t="inlineStr">
        <is>
          <t>0xaaC2f87807A5853A63ee4FE96Cb761ff1785D5D0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0x9904a1e67E1a211Ba178665Da0e872bE9C38441D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22 Dec 2025 17:48:06 GMT</t>
        </is>
      </c>
      <c r="AC250" t="inlineStr">
        <is>
          <t>PASSED_BY_POLICY</t>
        </is>
      </c>
      <c r="AD250" s="7" t="n">
        <v>46013.74172453704</v>
      </c>
      <c r="AE250" s="8" t="n">
        <v>46013</v>
      </c>
      <c r="AF250" s="9">
        <f>AH249</f>
        <v/>
      </c>
      <c r="AG250" s="9">
        <f>IF(OR(S250=$B$1,S250=$B$2),J250,-J250)</f>
        <v/>
      </c>
      <c r="AH250" s="9">
        <f>AF250+AG250</f>
        <v/>
      </c>
    </row>
    <row r="251">
      <c r="A251" t="inlineStr">
        <is>
          <t>150481e7-ca6d-41cb-a00f-effefbc89444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22 Dec 2025 17:48:30 GMT</t>
        </is>
      </c>
      <c r="E251" t="inlineStr">
        <is>
          <t>USDT_ERC20</t>
        </is>
      </c>
      <c r="F251" t="inlineStr">
        <is>
          <t>USDT</t>
        </is>
      </c>
      <c r="G251" t="inlineStr">
        <is>
          <t>0x56ce9733893765ac62878a28027af88f883ddda2874c620766dff422ef3c73f5</t>
        </is>
      </c>
      <c r="H251" s="2" t="n">
        <v>0.009257</v>
      </c>
      <c r="I251" s="2" t="n">
        <v>0.009257</v>
      </c>
      <c r="J251" s="2" t="n">
        <v>0.009257</v>
      </c>
      <c r="K251" s="2" t="n">
        <v>0.009254084311253822</v>
      </c>
      <c r="L251" s="2" t="n">
        <v>1.26429986735e-06</v>
      </c>
      <c r="M251" s="2" t="n">
        <v>0</v>
      </c>
      <c r="N251" t="inlineStr">
        <is>
          <t>Unknown</t>
        </is>
      </c>
      <c r="O251" t="inlineStr">
        <is>
          <t>External</t>
        </is>
      </c>
      <c r="P251" t="inlineStr">
        <is>
          <t>0xaac079317A88aa7f81a7919dc219ad9419C6D5d0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0x9904a1e67E1a211Ba178665Da0e872bE9C38441D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22 Dec 2025 17:48:30 GMT</t>
        </is>
      </c>
      <c r="AC251" t="inlineStr">
        <is>
          <t>PASSED_BY_POLICY</t>
        </is>
      </c>
      <c r="AD251" s="7" t="n">
        <v>46013.74201388889</v>
      </c>
      <c r="AE251" s="8" t="n">
        <v>46013</v>
      </c>
      <c r="AF251" s="9">
        <f>AH250</f>
        <v/>
      </c>
      <c r="AG251" s="9">
        <f>IF(OR(S251=$B$1,S251=$B$2),J251,-J251)</f>
        <v/>
      </c>
      <c r="AH251" s="9">
        <f>AF251+AG251</f>
        <v/>
      </c>
    </row>
    <row r="252">
      <c r="A252" t="inlineStr">
        <is>
          <t>92a7361b-17a2-47ff-a4c3-c1a51619f2ea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22 Dec 2025 17:51:34 GMT</t>
        </is>
      </c>
      <c r="E252" t="inlineStr">
        <is>
          <t>USDT_ERC20</t>
        </is>
      </c>
      <c r="F252" t="inlineStr">
        <is>
          <t>USDT</t>
        </is>
      </c>
      <c r="G252" t="inlineStr">
        <is>
          <t>0x79e65e9a2b9fe0daf75d766b883506691860ce9144e41545bed67a544cc00796</t>
        </is>
      </c>
      <c r="H252" s="2" t="n">
        <v>0.00107</v>
      </c>
      <c r="I252" s="2" t="n">
        <v>0.00107</v>
      </c>
      <c r="J252" s="2" t="n">
        <v>0.00107</v>
      </c>
      <c r="K252" s="2" t="n">
        <v>0.001069398103910834</v>
      </c>
      <c r="L252" s="2" t="n">
        <v>3.2755782391104e-05</v>
      </c>
      <c r="M252" s="2" t="n">
        <v>0</v>
      </c>
      <c r="N252" t="inlineStr">
        <is>
          <t>Unknown</t>
        </is>
      </c>
      <c r="O252" t="inlineStr">
        <is>
          <t>External</t>
        </is>
      </c>
      <c r="P252" t="inlineStr">
        <is>
          <t>0x1be24E0006cb4b2205646584eFbb5c126b6E0F1E</t>
        </is>
      </c>
      <c r="Q252" t="inlineStr">
        <is>
          <t>Vault</t>
        </is>
      </c>
      <c r="R252" t="inlineStr">
        <is>
          <t>Lakeside Treasury</t>
        </is>
      </c>
      <c r="S252" t="inlineStr">
        <is>
          <t>0x9904a1e67E1a211Ba178665Da0e872bE9C38441D</t>
        </is>
      </c>
      <c r="T252" t="inlineStr"/>
      <c r="U252" t="inlineStr"/>
      <c r="V252" t="inlineStr"/>
      <c r="W252" t="inlineStr"/>
      <c r="X252" t="inlineStr"/>
      <c r="Y252" t="inlineStr">
        <is>
          <t>CHAINALYSIS_V2</t>
        </is>
      </c>
      <c r="Z252" t="inlineStr"/>
      <c r="AA252" t="inlineStr"/>
      <c r="AB252" t="inlineStr">
        <is>
          <t>22 Dec 2025 17:51:35 GMT</t>
        </is>
      </c>
      <c r="AC252" t="inlineStr">
        <is>
          <t>PASSED_BY_POLICY</t>
        </is>
      </c>
      <c r="AD252" s="7" t="n">
        <v>46013.74414351852</v>
      </c>
      <c r="AE252" s="8" t="n">
        <v>46013</v>
      </c>
      <c r="AF252" s="9">
        <f>AH251</f>
        <v/>
      </c>
      <c r="AG252" s="9">
        <f>IF(OR(S252=$B$1,S252=$B$2),J252,-J252)</f>
        <v/>
      </c>
      <c r="AH252" s="9">
        <f>AF252+AG252</f>
        <v/>
      </c>
    </row>
    <row r="253">
      <c r="A253" t="inlineStr">
        <is>
          <t>612722d4-a35a-4ab4-ac9e-78d513bbf20c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22 Dec 2025 17:51:35 GMT</t>
        </is>
      </c>
      <c r="E253" t="inlineStr">
        <is>
          <t>USDT_ERC20</t>
        </is>
      </c>
      <c r="F253" t="inlineStr">
        <is>
          <t>USDT</t>
        </is>
      </c>
      <c r="G253" t="inlineStr">
        <is>
          <t>0x79e65e9a2b9fe0daf75d766b883506691860ce9144e41545bed67a544cc00796</t>
        </is>
      </c>
      <c r="H253" s="2" t="n">
        <v>0.000925</v>
      </c>
      <c r="I253" s="2" t="n">
        <v>0.000925</v>
      </c>
      <c r="J253" s="2" t="n">
        <v>0.000925</v>
      </c>
      <c r="K253" s="2" t="n">
        <v>0.0009244796692687118</v>
      </c>
      <c r="L253" s="2" t="n">
        <v>3.2755782391104e-05</v>
      </c>
      <c r="M253" s="2" t="n">
        <v>0</v>
      </c>
      <c r="N253" t="inlineStr">
        <is>
          <t>Unknown</t>
        </is>
      </c>
      <c r="O253" t="inlineStr">
        <is>
          <t>External</t>
        </is>
      </c>
      <c r="P253" t="inlineStr">
        <is>
          <t>0xAaC281eAD760AEF197Af2C4e715D1b5F79BdD5D0</t>
        </is>
      </c>
      <c r="Q253" t="inlineStr">
        <is>
          <t>Vault</t>
        </is>
      </c>
      <c r="R253" t="inlineStr">
        <is>
          <t>Lakeside Treasury</t>
        </is>
      </c>
      <c r="S253" t="inlineStr">
        <is>
          <t>0x9904a1e67E1a211Ba178665Da0e872bE9C38441D</t>
        </is>
      </c>
      <c r="T253" t="inlineStr"/>
      <c r="U253" t="inlineStr"/>
      <c r="V253" t="inlineStr"/>
      <c r="W253" t="inlineStr"/>
      <c r="X253" t="inlineStr"/>
      <c r="Y253" t="inlineStr">
        <is>
          <t>CHAINALYSIS_V2</t>
        </is>
      </c>
      <c r="Z253" t="inlineStr"/>
      <c r="AA253" t="inlineStr"/>
      <c r="AB253" t="inlineStr">
        <is>
          <t>22 Dec 2025 17:51:35 GMT</t>
        </is>
      </c>
      <c r="AC253" t="inlineStr">
        <is>
          <t>PASSED_BY_POLICY</t>
        </is>
      </c>
      <c r="AD253" s="7" t="n">
        <v>46013.74415509259</v>
      </c>
      <c r="AE253" s="8" t="n">
        <v>46013</v>
      </c>
      <c r="AF253" s="9">
        <f>AH252</f>
        <v/>
      </c>
      <c r="AG253" s="9">
        <f>IF(OR(S253=$B$1,S253=$B$2),J253,-J253)</f>
        <v/>
      </c>
      <c r="AH253" s="9">
        <f>AF253+AG253</f>
        <v/>
      </c>
    </row>
    <row r="254">
      <c r="A254" t="inlineStr">
        <is>
          <t>44a35a47-37b5-4ec8-bd70-d5703c7c663d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22 Dec 2025 17:53:40 GMT</t>
        </is>
      </c>
      <c r="E254" t="inlineStr">
        <is>
          <t>USDT_ERC20</t>
        </is>
      </c>
      <c r="F254" t="inlineStr">
        <is>
          <t>USDT</t>
        </is>
      </c>
      <c r="G254" t="inlineStr">
        <is>
          <t>0x0c5ee1f9871a8e2c1b476be1d5013c4eb2b71dd64872fe684227b22e897d265c</t>
        </is>
      </c>
      <c r="H254" s="2" t="n">
        <v>588749.9701</v>
      </c>
      <c r="I254" s="2" t="n">
        <v>588749.9701</v>
      </c>
      <c r="J254" s="2" t="n">
        <v>588749.9701</v>
      </c>
      <c r="K254" s="2" t="n">
        <v>588418.7866378508</v>
      </c>
      <c r="L254" s="2" t="n">
        <v>2.492690936519e-06</v>
      </c>
      <c r="M254" s="2" t="n">
        <v>0</v>
      </c>
      <c r="N254" t="inlineStr">
        <is>
          <t>Unknown</t>
        </is>
      </c>
      <c r="O254" t="inlineStr">
        <is>
          <t>External</t>
        </is>
      </c>
      <c r="P254" t="inlineStr">
        <is>
          <t>0x78679bF3cBFBABdB85c67Ae0929aE5D971f55106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0x9904a1e67E1a211Ba178665Da0e872bE9C38441D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22 Dec 2025 17:53:41 GMT</t>
        </is>
      </c>
      <c r="AC254" t="inlineStr">
        <is>
          <t>PASSED_BY_POLICY</t>
        </is>
      </c>
      <c r="AD254" s="7" t="n">
        <v>46013.74560185185</v>
      </c>
      <c r="AE254" s="8" t="n">
        <v>46013</v>
      </c>
      <c r="AF254" s="9">
        <f>AH253</f>
        <v/>
      </c>
      <c r="AG254" s="9">
        <f>IF(OR(S254=$B$1,S254=$B$2),J254,-J254)</f>
        <v/>
      </c>
      <c r="AH254" s="9">
        <f>AF254+AG254</f>
        <v/>
      </c>
    </row>
    <row r="255">
      <c r="A255" t="inlineStr">
        <is>
          <t>39d7c7f6-3161-4f3c-8da3-20dd7448715f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22 Dec 2025 17:54:11 GMT</t>
        </is>
      </c>
      <c r="E255" t="inlineStr">
        <is>
          <t>USDT_ERC20</t>
        </is>
      </c>
      <c r="F255" t="inlineStr">
        <is>
          <t>USDT</t>
        </is>
      </c>
      <c r="G255" t="inlineStr">
        <is>
          <t>0xf5a6857c789f7c14e355866fdcfd71765e6d10f422396f34449995d34f114dc0</t>
        </is>
      </c>
      <c r="H255" s="2" t="n">
        <v>188638.688125</v>
      </c>
      <c r="I255" s="2" t="n">
        <v>188638.688125</v>
      </c>
      <c r="J255" s="2" t="n">
        <v>188638.688125</v>
      </c>
      <c r="K255" s="2" t="n">
        <v>188532.5751449553</v>
      </c>
      <c r="L255" s="2" t="n">
        <v>1.552460578721e-06</v>
      </c>
      <c r="M255" s="2" t="n">
        <v>0</v>
      </c>
      <c r="N255" t="inlineStr">
        <is>
          <t>Vault</t>
        </is>
      </c>
      <c r="O255" t="inlineStr">
        <is>
          <t>Lakeside Treasury</t>
        </is>
      </c>
      <c r="P255" t="inlineStr">
        <is>
          <t>0x9904a1e67E1a211Ba178665Da0e872bE9C38441D</t>
        </is>
      </c>
      <c r="Q255" t="inlineStr">
        <is>
          <t>Unmanaged Wallet</t>
        </is>
      </c>
      <c r="R255" t="inlineStr">
        <is>
          <t>Pearl Sugar Enterprise</t>
        </is>
      </c>
      <c r="S255" t="inlineStr">
        <is>
          <t>0x53466E77c0Af0de5c6e28748fa1c9909C3910e92</t>
        </is>
      </c>
      <c r="T255" t="inlineStr">
        <is>
          <t>Withdrawal 1078</t>
        </is>
      </c>
      <c r="U255" t="inlineStr"/>
      <c r="V255" t="inlineStr">
        <is>
          <t>Joshua Gilowey</t>
        </is>
      </c>
      <c r="W255" t="inlineStr">
        <is>
          <t>Lakeside API Lume Development Ltd</t>
        </is>
      </c>
      <c r="X255" t="inlineStr"/>
      <c r="Y255" t="inlineStr">
        <is>
          <t>CHAINALYSIS_V2</t>
        </is>
      </c>
      <c r="Z255" t="inlineStr"/>
      <c r="AA255" t="inlineStr"/>
      <c r="AB255" t="inlineStr">
        <is>
          <t>22 Dec 2025 17:54:12 GMT</t>
        </is>
      </c>
      <c r="AC255" t="inlineStr">
        <is>
          <t>PASSED_BY_POLICY</t>
        </is>
      </c>
      <c r="AD255" s="7" t="n">
        <v>46013.74596064815</v>
      </c>
      <c r="AE255" s="8" t="n">
        <v>46013</v>
      </c>
      <c r="AF255" s="9">
        <f>AH254</f>
        <v/>
      </c>
      <c r="AG255" s="9">
        <f>IF(OR(S255=$B$1,S255=$B$2),J255,-J255)</f>
        <v/>
      </c>
      <c r="AH255" s="9">
        <f>AF255+AG255</f>
        <v/>
      </c>
    </row>
    <row r="256">
      <c r="A256" t="inlineStr">
        <is>
          <t>59fbfb95-42c4-4650-b67f-7690be4b9a6c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22 Dec 2025 17:54:31 GMT</t>
        </is>
      </c>
      <c r="E256" t="inlineStr">
        <is>
          <t>USDT_ERC20</t>
        </is>
      </c>
      <c r="F256" t="inlineStr">
        <is>
          <t>USDT</t>
        </is>
      </c>
      <c r="G256" t="inlineStr">
        <is>
          <t>0xc4576adc40b3585e6b05429d8811b2ade2dfc5f0e1914c311f55c33750098899</t>
        </is>
      </c>
      <c r="H256" s="2" t="n">
        <v>100000</v>
      </c>
      <c r="I256" s="2" t="n">
        <v>100000</v>
      </c>
      <c r="J256" s="2" t="n">
        <v>100000</v>
      </c>
      <c r="K256" s="2" t="n">
        <v>99943.74802904992</v>
      </c>
      <c r="L256" s="2" t="n">
        <v>1.598170170191e-06</v>
      </c>
      <c r="M256" s="2" t="n">
        <v>0</v>
      </c>
      <c r="N256" t="inlineStr">
        <is>
          <t>Vault</t>
        </is>
      </c>
      <c r="O256" t="inlineStr">
        <is>
          <t>Lakeside Treasury</t>
        </is>
      </c>
      <c r="P256" t="inlineStr">
        <is>
          <t>0x9904a1e67E1a211Ba178665Da0e872bE9C38441D</t>
        </is>
      </c>
      <c r="Q256" t="inlineStr">
        <is>
          <t>Unmanaged Wallet</t>
        </is>
      </c>
      <c r="R256" t="inlineStr">
        <is>
          <t>Rapture White Plastic</t>
        </is>
      </c>
      <c r="S256" t="inlineStr">
        <is>
          <t>0xAaC2FefbB72feCE04e2909818d63E352BEC5D5D0</t>
        </is>
      </c>
      <c r="T256" t="inlineStr">
        <is>
          <t>Withdrawal 1079</t>
        </is>
      </c>
      <c r="U256" t="inlineStr"/>
      <c r="V256" t="inlineStr">
        <is>
          <t>Joshua Gilowey</t>
        </is>
      </c>
      <c r="W256" t="inlineStr">
        <is>
          <t>Lakeside API Lume Development Ltd</t>
        </is>
      </c>
      <c r="X256" t="inlineStr"/>
      <c r="Y256" t="inlineStr">
        <is>
          <t>CHAINALYSIS_V2</t>
        </is>
      </c>
      <c r="Z256" t="inlineStr"/>
      <c r="AA256" t="inlineStr"/>
      <c r="AB256" t="inlineStr">
        <is>
          <t>22 Dec 2025 17:54:32 GMT</t>
        </is>
      </c>
      <c r="AC256" t="inlineStr">
        <is>
          <t>PASSED_BY_POLICY</t>
        </is>
      </c>
      <c r="AD256" s="7" t="n">
        <v>46013.74619212963</v>
      </c>
      <c r="AE256" s="8" t="n">
        <v>46013</v>
      </c>
      <c r="AF256" s="9">
        <f>AH255</f>
        <v/>
      </c>
      <c r="AG256" s="9">
        <f>IF(OR(S256=$B$1,S256=$B$2),J256,-J256)</f>
        <v/>
      </c>
      <c r="AH256" s="9">
        <f>AF256+AG256</f>
        <v/>
      </c>
    </row>
    <row r="257">
      <c r="A257" t="inlineStr">
        <is>
          <t>29649409-a956-41d0-917f-a3b13b650e1e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22 Dec 2025 17:56:39 GMT</t>
        </is>
      </c>
      <c r="E257" t="inlineStr">
        <is>
          <t>USDT_ERC20</t>
        </is>
      </c>
      <c r="F257" t="inlineStr">
        <is>
          <t>USDT</t>
        </is>
      </c>
      <c r="G257" t="inlineStr">
        <is>
          <t>0x0fcf921d0787e50745f68c989809fd132eb504063d3e4a8b5d90568bb83df813</t>
        </is>
      </c>
      <c r="H257" s="2" t="n">
        <v>0.001</v>
      </c>
      <c r="I257" s="2" t="n">
        <v>0.001</v>
      </c>
      <c r="J257" s="2" t="n">
        <v>0.001</v>
      </c>
      <c r="K257" s="2" t="n">
        <v>0.0009995126427738894</v>
      </c>
      <c r="L257" s="2" t="n">
        <v>1.659621783895e-06</v>
      </c>
      <c r="M257" s="2" t="n">
        <v>0</v>
      </c>
      <c r="N257" t="inlineStr">
        <is>
          <t>Unknown</t>
        </is>
      </c>
      <c r="O257" t="inlineStr">
        <is>
          <t>External</t>
        </is>
      </c>
      <c r="P257" t="inlineStr">
        <is>
          <t>0xAaC2284995b6FBb73C7CF57DaafAC507213bD5D0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0x9904a1e67E1a211Ba178665Da0e872bE9C38441D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22 Dec 2025 17:56:40 GMT</t>
        </is>
      </c>
      <c r="AC257" t="inlineStr">
        <is>
          <t>PASSED_BY_POLICY</t>
        </is>
      </c>
      <c r="AD257" s="7" t="n">
        <v>46013.74767361111</v>
      </c>
      <c r="AE257" s="8" t="n">
        <v>46013</v>
      </c>
      <c r="AF257" s="9">
        <f>AH256</f>
        <v/>
      </c>
      <c r="AG257" s="9">
        <f>IF(OR(S257=$B$1,S257=$B$2),J257,-J257)</f>
        <v/>
      </c>
      <c r="AH257" s="9">
        <f>AF257+AG257</f>
        <v/>
      </c>
    </row>
    <row r="258">
      <c r="A258" t="inlineStr">
        <is>
          <t>332faf01-ae07-40b3-bd9a-897eec294a9f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22 Dec 2025 17:56:52 GMT</t>
        </is>
      </c>
      <c r="E258" t="inlineStr">
        <is>
          <t>USDT_ERC20</t>
        </is>
      </c>
      <c r="F258" t="inlineStr">
        <is>
          <t>USDT</t>
        </is>
      </c>
      <c r="G258" t="inlineStr">
        <is>
          <t>0x1198d593ac785fcbe8122ff02688eeba4ef1bcc1c9f91508b52e0ee87d2143b6</t>
        </is>
      </c>
      <c r="H258" s="2" t="n">
        <v>0.0001</v>
      </c>
      <c r="I258" s="2" t="n">
        <v>0.0001</v>
      </c>
      <c r="J258" s="2" t="n">
        <v>0.0001</v>
      </c>
      <c r="K258" s="2" t="n">
        <v>9.995126427738895e-05</v>
      </c>
      <c r="L258" s="2" t="n">
        <v>1.833161509322e-06</v>
      </c>
      <c r="M258" s="2" t="n">
        <v>0</v>
      </c>
      <c r="N258" t="inlineStr">
        <is>
          <t>Unknown</t>
        </is>
      </c>
      <c r="O258" t="inlineStr">
        <is>
          <t>External</t>
        </is>
      </c>
      <c r="P258" t="inlineStr">
        <is>
          <t>0xAAc10E26C4a4c2d709061d31Ee194C1E8135D5D0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0x9904a1e67E1a211Ba178665Da0e872bE9C38441D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22 Dec 2025 17:56:52 GMT</t>
        </is>
      </c>
      <c r="AC258" t="inlineStr">
        <is>
          <t>PASSED_BY_POLICY</t>
        </is>
      </c>
      <c r="AD258" s="7" t="n">
        <v>46013.74782407407</v>
      </c>
      <c r="AE258" s="8" t="n">
        <v>46013</v>
      </c>
      <c r="AF258" s="9">
        <f>AH257</f>
        <v/>
      </c>
      <c r="AG258" s="9">
        <f>IF(OR(S258=$B$1,S258=$B$2),J258,-J258)</f>
        <v/>
      </c>
      <c r="AH258" s="9">
        <f>AF258+AG258</f>
        <v/>
      </c>
    </row>
    <row r="259">
      <c r="A259" t="inlineStr">
        <is>
          <t>24f34e12-92ca-48d2-ad1b-15947d49afc0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22 Dec 2025 17:57:05 GMT</t>
        </is>
      </c>
      <c r="E259" t="inlineStr">
        <is>
          <t>USDT_ERC20</t>
        </is>
      </c>
      <c r="F259" t="inlineStr">
        <is>
          <t>USDT</t>
        </is>
      </c>
      <c r="G259" t="inlineStr">
        <is>
          <t>0xd5f65ab26d42276eb93d504ea5b5bfc61a05bd81bbae30d4237665d6036423fe</t>
        </is>
      </c>
      <c r="H259" s="2" t="n">
        <v>0.000188</v>
      </c>
      <c r="I259" s="2" t="n">
        <v>0.000188</v>
      </c>
      <c r="J259" s="2" t="n">
        <v>0.000188</v>
      </c>
      <c r="K259" s="2" t="n">
        <v>0.0001879083768414912</v>
      </c>
      <c r="L259" s="2" t="n">
        <v>1.818479423759e-06</v>
      </c>
      <c r="M259" s="2" t="n">
        <v>0</v>
      </c>
      <c r="N259" t="inlineStr">
        <is>
          <t>Unknown</t>
        </is>
      </c>
      <c r="O259" t="inlineStr">
        <is>
          <t>External</t>
        </is>
      </c>
      <c r="P259" t="inlineStr">
        <is>
          <t>0x53432692b3e86De94dE414DDbC6EE45b20B10E92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0x9904a1e67E1a211Ba178665Da0e872bE9C38441D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22 Dec 2025 17:57:06 GMT</t>
        </is>
      </c>
      <c r="AC259" t="inlineStr">
        <is>
          <t>PASSED_BY_POLICY</t>
        </is>
      </c>
      <c r="AD259" s="7" t="n">
        <v>46013.74797453704</v>
      </c>
      <c r="AE259" s="8" t="n">
        <v>46013</v>
      </c>
      <c r="AF259" s="9">
        <f>AH258</f>
        <v/>
      </c>
      <c r="AG259" s="9">
        <f>IF(OR(S259=$B$1,S259=$B$2),J259,-J259)</f>
        <v/>
      </c>
      <c r="AH259" s="9">
        <f>AF259+AG259</f>
        <v/>
      </c>
    </row>
    <row r="260">
      <c r="A260" t="inlineStr">
        <is>
          <t>de4489a8-8692-4cf3-81ca-7400a5257ca0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22 Dec 2025 17:57:17 GMT</t>
        </is>
      </c>
      <c r="E260" t="inlineStr">
        <is>
          <t>USDT_ERC20</t>
        </is>
      </c>
      <c r="F260" t="inlineStr">
        <is>
          <t>USDT</t>
        </is>
      </c>
      <c r="G260" t="inlineStr">
        <is>
          <t>0x2f6598fd2a9ab20eb31eb90b97f43e3147d976540104b80f8c25eb86696ddc99</t>
        </is>
      </c>
      <c r="H260" s="2" t="n">
        <v>0.010742</v>
      </c>
      <c r="I260" s="2" t="n">
        <v>0.010742</v>
      </c>
      <c r="J260" s="2" t="n">
        <v>0.010742</v>
      </c>
      <c r="K260" s="2" t="n">
        <v>0.01073676480867712</v>
      </c>
      <c r="L260" s="2" t="n">
        <v>1.36906245396e-06</v>
      </c>
      <c r="M260" s="2" t="n">
        <v>0</v>
      </c>
      <c r="N260" t="inlineStr">
        <is>
          <t>Unknown</t>
        </is>
      </c>
      <c r="O260" t="inlineStr">
        <is>
          <t>External</t>
        </is>
      </c>
      <c r="P260" t="inlineStr">
        <is>
          <t>0x1bE0dcCd0385bFeF6AC5448f0C7e3471E20e0f1e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0x9904a1e67E1a211Ba178665Da0e872bE9C38441D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22 Dec 2025 17:57:18 GMT</t>
        </is>
      </c>
      <c r="AC260" t="inlineStr">
        <is>
          <t>PASSED_BY_POLICY</t>
        </is>
      </c>
      <c r="AD260" s="7" t="n">
        <v>46013.74811342593</v>
      </c>
      <c r="AE260" s="8" t="n">
        <v>46013</v>
      </c>
      <c r="AF260" s="9">
        <f>AH259</f>
        <v/>
      </c>
      <c r="AG260" s="9">
        <f>IF(OR(S260=$B$1,S260=$B$2),J260,-J260)</f>
        <v/>
      </c>
      <c r="AH260" s="9">
        <f>AF260+AG260</f>
        <v/>
      </c>
    </row>
    <row r="261">
      <c r="A261" t="inlineStr">
        <is>
          <t>532264c8-ff0a-49f4-8148-462dcc3aaa8f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22 Dec 2025 17:57:30 GMT</t>
        </is>
      </c>
      <c r="E261" t="inlineStr">
        <is>
          <t>USDT_ERC20</t>
        </is>
      </c>
      <c r="F261" t="inlineStr">
        <is>
          <t>USDT</t>
        </is>
      </c>
      <c r="G261" t="inlineStr">
        <is>
          <t>0x1dabea21802bd38e4d68bce514f4dd1d3cc1c3a3c10cb570e2849eb88fb33d98</t>
        </is>
      </c>
      <c r="H261" s="2" t="n">
        <v>0.000188</v>
      </c>
      <c r="I261" s="2" t="n">
        <v>0.000188</v>
      </c>
      <c r="J261" s="2" t="n">
        <v>0.000188</v>
      </c>
      <c r="K261" s="2" t="n">
        <v>0.0001879083768414912</v>
      </c>
      <c r="L261" s="2" t="n">
        <v>1.76156135656e-06</v>
      </c>
      <c r="M261" s="2" t="n">
        <v>0</v>
      </c>
      <c r="N261" t="inlineStr">
        <is>
          <t>Unknown</t>
        </is>
      </c>
      <c r="O261" t="inlineStr">
        <is>
          <t>External</t>
        </is>
      </c>
      <c r="P261" t="inlineStr">
        <is>
          <t>0x53467990f6122580B76a38890eB8Dfa5f0b10e92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0x9904a1e67E1a211Ba178665Da0e872bE9C38441D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22 Dec 2025 17:57:30 GMT</t>
        </is>
      </c>
      <c r="AC261" t="inlineStr">
        <is>
          <t>PASSED_BY_POLICY</t>
        </is>
      </c>
      <c r="AD261" s="7" t="n">
        <v>46013.74826388889</v>
      </c>
      <c r="AE261" s="8" t="n">
        <v>46013</v>
      </c>
      <c r="AF261" s="9">
        <f>AH260</f>
        <v/>
      </c>
      <c r="AG261" s="9">
        <f>IF(OR(S261=$B$1,S261=$B$2),J261,-J261)</f>
        <v/>
      </c>
      <c r="AH261" s="9">
        <f>AF261+AG261</f>
        <v/>
      </c>
    </row>
    <row r="262">
      <c r="A262" t="inlineStr">
        <is>
          <t>2504dfea-2770-45ba-8a8a-80b9b947bd64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22 Dec 2025 17:57:30 GMT</t>
        </is>
      </c>
      <c r="E262" t="inlineStr">
        <is>
          <t>USDT_ERC20</t>
        </is>
      </c>
      <c r="F262" t="inlineStr">
        <is>
          <t>USDT</t>
        </is>
      </c>
      <c r="G262" t="inlineStr">
        <is>
          <t>0xbc93ab20b3dabbbfab29e9d8b07e69e75b0e1476ee41c7a785979bb8010cafff</t>
        </is>
      </c>
      <c r="H262" s="2" t="n">
        <v>0.0001</v>
      </c>
      <c r="I262" s="2" t="n">
        <v>0.0001</v>
      </c>
      <c r="J262" s="2" t="n">
        <v>0.0001</v>
      </c>
      <c r="K262" s="2" t="n">
        <v>9.995126427738895e-05</v>
      </c>
      <c r="L262" s="2" t="n">
        <v>1.76156135656e-06</v>
      </c>
      <c r="M262" s="2" t="n">
        <v>0</v>
      </c>
      <c r="N262" t="inlineStr">
        <is>
          <t>Unknown</t>
        </is>
      </c>
      <c r="O262" t="inlineStr">
        <is>
          <t>External</t>
        </is>
      </c>
      <c r="P262" t="inlineStr">
        <is>
          <t>0xaaC2f87807A5853A63ee4FE96Cb761ff1785D5D0</t>
        </is>
      </c>
      <c r="Q262" t="inlineStr">
        <is>
          <t>Vault</t>
        </is>
      </c>
      <c r="R262" t="inlineStr">
        <is>
          <t>Lakeside Treasury</t>
        </is>
      </c>
      <c r="S262" t="inlineStr">
        <is>
          <t>0x9904a1e67E1a211Ba178665Da0e872bE9C38441D</t>
        </is>
      </c>
      <c r="T262" t="inlineStr"/>
      <c r="U262" t="inlineStr"/>
      <c r="V262" t="inlineStr"/>
      <c r="W262" t="inlineStr"/>
      <c r="X262" t="inlineStr"/>
      <c r="Y262" t="inlineStr">
        <is>
          <t>CHAINALYSIS_V2</t>
        </is>
      </c>
      <c r="Z262" t="inlineStr"/>
      <c r="AA262" t="inlineStr"/>
      <c r="AB262" t="inlineStr">
        <is>
          <t>22 Dec 2025 17:57:31 GMT</t>
        </is>
      </c>
      <c r="AC262" t="inlineStr">
        <is>
          <t>PASSED_BY_POLICY</t>
        </is>
      </c>
      <c r="AD262" s="7" t="n">
        <v>46013.74826388889</v>
      </c>
      <c r="AE262" s="8" t="n">
        <v>46013</v>
      </c>
      <c r="AF262" s="9">
        <f>AH261</f>
        <v/>
      </c>
      <c r="AG262" s="9">
        <f>IF(OR(S262=$B$1,S262=$B$2),J262,-J262)</f>
        <v/>
      </c>
      <c r="AH262" s="9">
        <f>AF262+AG262</f>
        <v/>
      </c>
    </row>
    <row r="263">
      <c r="A263" t="inlineStr">
        <is>
          <t>8a6bb6a7-f2a1-41e8-b060-0b457ff9581d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22 Dec 2025 17:57:41 GMT</t>
        </is>
      </c>
      <c r="E263" t="inlineStr">
        <is>
          <t>USDT_ERC20</t>
        </is>
      </c>
      <c r="F263" t="inlineStr">
        <is>
          <t>USDT</t>
        </is>
      </c>
      <c r="G263" t="inlineStr">
        <is>
          <t>0xa1c68e8188740339ab9b18f5c115dcc328a3d637c282efd2b3ca2f5631bf6452</t>
        </is>
      </c>
      <c r="H263" s="2" t="n">
        <v>0.001</v>
      </c>
      <c r="I263" s="2" t="n">
        <v>0.001</v>
      </c>
      <c r="J263" s="2" t="n">
        <v>0.001</v>
      </c>
      <c r="K263" s="2" t="n">
        <v>0.0009995126427738894</v>
      </c>
      <c r="L263" s="2" t="n">
        <v>1.4122681973e-06</v>
      </c>
      <c r="M263" s="2" t="n">
        <v>0</v>
      </c>
      <c r="N263" t="inlineStr">
        <is>
          <t>Unknown</t>
        </is>
      </c>
      <c r="O263" t="inlineStr">
        <is>
          <t>External</t>
        </is>
      </c>
      <c r="P263" t="inlineStr">
        <is>
          <t>0xaac079317A88aa7f81a7919dc219ad9419C6D5d0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0x9904a1e67E1a211Ba178665Da0e872bE9C38441D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22 Dec 2025 17:57:42 GMT</t>
        </is>
      </c>
      <c r="AC263" t="inlineStr">
        <is>
          <t>PASSED_BY_POLICY</t>
        </is>
      </c>
      <c r="AD263" s="7" t="n">
        <v>46013.74839120371</v>
      </c>
      <c r="AE263" s="8" t="n">
        <v>46013</v>
      </c>
      <c r="AF263" s="9">
        <f>AH262</f>
        <v/>
      </c>
      <c r="AG263" s="9">
        <f>IF(OR(S263=$B$1,S263=$B$2),J263,-J263)</f>
        <v/>
      </c>
      <c r="AH263" s="9">
        <f>AF263+AG263</f>
        <v/>
      </c>
    </row>
    <row r="264">
      <c r="A264" t="inlineStr">
        <is>
          <t>a7d28cbb-ea84-453c-9091-73e4290ba4a6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22 Dec 2025 17:58:01 GMT</t>
        </is>
      </c>
      <c r="E264" t="inlineStr">
        <is>
          <t>USDT_ERC20</t>
        </is>
      </c>
      <c r="F264" t="inlineStr">
        <is>
          <t>USDT</t>
        </is>
      </c>
      <c r="G264" t="inlineStr">
        <is>
          <t>0x83f540e366783b9a04045fc0d8452e0f31bc8e7b9f66810414ad8a8d6d1f0027</t>
        </is>
      </c>
      <c r="H264" s="2" t="n">
        <v>0.001</v>
      </c>
      <c r="I264" s="2" t="n">
        <v>0.001</v>
      </c>
      <c r="J264" s="2" t="n">
        <v>0.001</v>
      </c>
      <c r="K264" s="2" t="n">
        <v>0.0009995126427738894</v>
      </c>
      <c r="L264" s="2" t="n">
        <v>0.000173593783351308</v>
      </c>
      <c r="M264" s="2" t="n">
        <v>0</v>
      </c>
      <c r="N264" t="inlineStr">
        <is>
          <t>Unknown</t>
        </is>
      </c>
      <c r="O264" t="inlineStr">
        <is>
          <t>External</t>
        </is>
      </c>
      <c r="P264" t="inlineStr">
        <is>
          <t>0xAaC281eAD760AEF197Af2C4e715D1b5F79BdD5D0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0x9904a1e67E1a211Ba178665Da0e872bE9C38441D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22 Dec 2025 17:58:02 GMT</t>
        </is>
      </c>
      <c r="AC264" t="inlineStr">
        <is>
          <t>PASSED_BY_POLICY</t>
        </is>
      </c>
      <c r="AD264" s="7" t="n">
        <v>46013.74862268518</v>
      </c>
      <c r="AE264" s="8" t="n">
        <v>46013</v>
      </c>
      <c r="AF264" s="9">
        <f>AH263</f>
        <v/>
      </c>
      <c r="AG264" s="9">
        <f>IF(OR(S264=$B$1,S264=$B$2),J264,-J264)</f>
        <v/>
      </c>
      <c r="AH264" s="9">
        <f>AF264+AG264</f>
        <v/>
      </c>
    </row>
    <row r="265">
      <c r="A265" t="inlineStr">
        <is>
          <t>631556f5-bb4f-4ce8-b374-41556e1bec84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22 Dec 2025 17:58:20 GMT</t>
        </is>
      </c>
      <c r="E265" t="inlineStr">
        <is>
          <t>USDT_ERC20</t>
        </is>
      </c>
      <c r="F265" t="inlineStr">
        <is>
          <t>USDT</t>
        </is>
      </c>
      <c r="G265" t="inlineStr">
        <is>
          <t>0x106e067e42baf0fce0a8b991aee278ddd31f60a31ecb7dbf80c053e7faa013a6</t>
        </is>
      </c>
      <c r="H265" s="2" t="n">
        <v>0.001</v>
      </c>
      <c r="I265" s="2" t="n">
        <v>0.001</v>
      </c>
      <c r="J265" s="2" t="n">
        <v>0.001</v>
      </c>
      <c r="K265" s="2" t="n">
        <v>0.0009995126427738894</v>
      </c>
      <c r="L265" s="2" t="n">
        <v>0.00010058061243766</v>
      </c>
      <c r="M265" s="2" t="n">
        <v>0</v>
      </c>
      <c r="N265" t="inlineStr">
        <is>
          <t>Unknown</t>
        </is>
      </c>
      <c r="O265" t="inlineStr">
        <is>
          <t>External</t>
        </is>
      </c>
      <c r="P265" t="inlineStr">
        <is>
          <t>0xAaC281eAD760AEF197Af2C4e715D1b5F79BdD5D0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0x9904a1e67E1a211Ba178665Da0e872bE9C38441D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22 Dec 2025 17:58:21 GMT</t>
        </is>
      </c>
      <c r="AC265" t="inlineStr">
        <is>
          <t>PASSED_BY_POLICY</t>
        </is>
      </c>
      <c r="AD265" s="7" t="n">
        <v>46013.74884259259</v>
      </c>
      <c r="AE265" s="8" t="n">
        <v>46013</v>
      </c>
      <c r="AF265" s="9">
        <f>AH264</f>
        <v/>
      </c>
      <c r="AG265" s="9">
        <f>IF(OR(S265=$B$1,S265=$B$2),J265,-J265)</f>
        <v/>
      </c>
      <c r="AH265" s="9">
        <f>AF265+AG265</f>
        <v/>
      </c>
    </row>
    <row r="266">
      <c r="A266" t="inlineStr">
        <is>
          <t>448e8902-d0dc-4612-a381-ed14dbd3f4cd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22 Dec 2025 17:58:20 GMT</t>
        </is>
      </c>
      <c r="E266" t="inlineStr">
        <is>
          <t>USDT_ERC20</t>
        </is>
      </c>
      <c r="F266" t="inlineStr">
        <is>
          <t>USDT</t>
        </is>
      </c>
      <c r="G266" t="inlineStr">
        <is>
          <t>0x106e067e42baf0fce0a8b991aee278ddd31f60a31ecb7dbf80c053e7faa013a6</t>
        </is>
      </c>
      <c r="H266" s="2" t="n">
        <v>0.001074</v>
      </c>
      <c r="I266" s="2" t="n">
        <v>0.001074</v>
      </c>
      <c r="J266" s="2" t="n">
        <v>0.001074</v>
      </c>
      <c r="K266" s="2" t="n">
        <v>0.001073476578339157</v>
      </c>
      <c r="L266" s="2" t="n">
        <v>0.00010058061243766</v>
      </c>
      <c r="M266" s="2" t="n">
        <v>0</v>
      </c>
      <c r="N266" t="inlineStr">
        <is>
          <t>Unknown</t>
        </is>
      </c>
      <c r="O266" t="inlineStr">
        <is>
          <t>External</t>
        </is>
      </c>
      <c r="P266" t="inlineStr">
        <is>
          <t>0x1be24E0006cb4b2205646584eFbb5c126b6E0F1E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0x9904a1e67E1a211Ba178665Da0e872bE9C38441D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22 Dec 2025 17:58:20 GMT</t>
        </is>
      </c>
      <c r="AC266" t="inlineStr">
        <is>
          <t>PASSED_BY_POLICY</t>
        </is>
      </c>
      <c r="AD266" s="7" t="n">
        <v>46013.74884259259</v>
      </c>
      <c r="AE266" s="8" t="n">
        <v>46013</v>
      </c>
      <c r="AF266" s="9">
        <f>AH265</f>
        <v/>
      </c>
      <c r="AG266" s="9">
        <f>IF(OR(S266=$B$1,S266=$B$2),J266,-J266)</f>
        <v/>
      </c>
      <c r="AH266" s="9">
        <f>AF266+AG266</f>
        <v/>
      </c>
    </row>
    <row r="267">
      <c r="A267" t="inlineStr">
        <is>
          <t>841ddc3d-6d35-47be-8dd4-f33c10abc67e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22 Dec 2025 17:59:05 GMT</t>
        </is>
      </c>
      <c r="E267" t="inlineStr">
        <is>
          <t>USDT_ERC20</t>
        </is>
      </c>
      <c r="F267" t="inlineStr">
        <is>
          <t>USDT</t>
        </is>
      </c>
      <c r="G267" t="inlineStr">
        <is>
          <t>0x423270a2e151cc17d746758d5c9679947cb399c9fc7ae8ed16ddad61ddd17021</t>
        </is>
      </c>
      <c r="H267" s="2" t="n">
        <v>0.00188</v>
      </c>
      <c r="I267" s="2" t="n">
        <v>0.00188</v>
      </c>
      <c r="J267" s="2" t="n">
        <v>0.00188</v>
      </c>
      <c r="K267" s="2" t="n">
        <v>0.001879083768414912</v>
      </c>
      <c r="L267" s="2" t="n">
        <v>4.5259078355028e-05</v>
      </c>
      <c r="M267" s="2" t="n">
        <v>0</v>
      </c>
      <c r="N267" t="inlineStr">
        <is>
          <t>Unknown</t>
        </is>
      </c>
      <c r="O267" t="inlineStr">
        <is>
          <t>External</t>
        </is>
      </c>
      <c r="P267" t="inlineStr">
        <is>
          <t>0x5346638632F9d41E58d9B2E31C7043C24aa60e92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0x9904a1e67E1a211Ba178665Da0e872bE9C38441D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22 Dec 2025 17:59:06 GMT</t>
        </is>
      </c>
      <c r="AC267" t="inlineStr">
        <is>
          <t>PASSED_BY_POLICY</t>
        </is>
      </c>
      <c r="AD267" s="7" t="n">
        <v>46013.74936342592</v>
      </c>
      <c r="AE267" s="8" t="n">
        <v>46013</v>
      </c>
      <c r="AF267" s="9">
        <f>AH266</f>
        <v/>
      </c>
      <c r="AG267" s="9">
        <f>IF(OR(S267=$B$1,S267=$B$2),J267,-J267)</f>
        <v/>
      </c>
      <c r="AH267" s="9">
        <f>AF267+AG267</f>
        <v/>
      </c>
    </row>
    <row r="268">
      <c r="A268" t="inlineStr">
        <is>
          <t>46b9c371-7a62-45a8-ad58-dbf37beaba97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22 Dec 2025 18:08:29 GMT</t>
        </is>
      </c>
      <c r="E268" t="inlineStr">
        <is>
          <t>USDT_ERC20</t>
        </is>
      </c>
      <c r="F268" t="inlineStr">
        <is>
          <t>USDT</t>
        </is>
      </c>
      <c r="G268" t="inlineStr">
        <is>
          <t>0x85dc1af60b0d7cb25168acabfb8cb753f2700a6df5359c00bd4ddb436c5f8c2c</t>
        </is>
      </c>
      <c r="H268" s="2" t="n">
        <v>0.009257</v>
      </c>
      <c r="I268" s="2" t="n">
        <v>0.009257</v>
      </c>
      <c r="J268" s="2" t="n">
        <v>0.009257</v>
      </c>
      <c r="K268" s="2" t="n">
        <v>0.0092542351768301</v>
      </c>
      <c r="L268" s="2" t="n">
        <v>1.26569959399e-06</v>
      </c>
      <c r="M268" s="2" t="n">
        <v>0</v>
      </c>
      <c r="N268" t="inlineStr">
        <is>
          <t>Unknown</t>
        </is>
      </c>
      <c r="O268" t="inlineStr">
        <is>
          <t>External</t>
        </is>
      </c>
      <c r="P268" t="inlineStr">
        <is>
          <t>0xAac2E580762645b8298b67bC43d8061facb5D5D0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0x9904a1e67E1a211Ba178665Da0e872bE9C38441D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22 Dec 2025 18:08:30 GMT</t>
        </is>
      </c>
      <c r="AC268" t="inlineStr">
        <is>
          <t>PASSED_BY_POLICY</t>
        </is>
      </c>
      <c r="AD268" s="7" t="n">
        <v>46013.75589120371</v>
      </c>
      <c r="AE268" s="8" t="n">
        <v>46013</v>
      </c>
      <c r="AF268" s="9">
        <f>AH267</f>
        <v/>
      </c>
      <c r="AG268" s="9">
        <f>IF(OR(S268=$B$1,S268=$B$2),J268,-J268)</f>
        <v/>
      </c>
      <c r="AH268" s="9">
        <f>AF268+AG268</f>
        <v/>
      </c>
    </row>
    <row r="269">
      <c r="A269" t="inlineStr">
        <is>
          <t>46328346-64e0-4a85-a4f0-c8ea4bc4b081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22 Dec 2025 18:08:41 GMT</t>
        </is>
      </c>
      <c r="E269" t="inlineStr">
        <is>
          <t>USDT_ERC20</t>
        </is>
      </c>
      <c r="F269" t="inlineStr">
        <is>
          <t>USDT</t>
        </is>
      </c>
      <c r="G269" t="inlineStr">
        <is>
          <t>0xcced29566672b027803fcfe658aaef7f211e29e899f45bcf6a59ba3c13bc6894</t>
        </is>
      </c>
      <c r="H269" s="2" t="n">
        <v>0.001074</v>
      </c>
      <c r="I269" s="2" t="n">
        <v>0.001074</v>
      </c>
      <c r="J269" s="2" t="n">
        <v>0.001074</v>
      </c>
      <c r="K269" s="2" t="n">
        <v>0.001073679224361621</v>
      </c>
      <c r="L269" s="2" t="n">
        <v>1.25643375373e-06</v>
      </c>
      <c r="M269" s="2" t="n">
        <v>0</v>
      </c>
      <c r="N269" t="inlineStr">
        <is>
          <t>Unknown</t>
        </is>
      </c>
      <c r="O269" t="inlineStr">
        <is>
          <t>External</t>
        </is>
      </c>
      <c r="P269" t="inlineStr">
        <is>
          <t>0x1bE209F388697f55F67b2D8C4CA708E543FB0F1e</t>
        </is>
      </c>
      <c r="Q269" t="inlineStr">
        <is>
          <t>Vault</t>
        </is>
      </c>
      <c r="R269" t="inlineStr">
        <is>
          <t>Lakeside Treasury</t>
        </is>
      </c>
      <c r="S269" t="inlineStr">
        <is>
          <t>0x9904a1e67E1a211Ba178665Da0e872bE9C38441D</t>
        </is>
      </c>
      <c r="T269" t="inlineStr"/>
      <c r="U269" t="inlineStr"/>
      <c r="V269" t="inlineStr"/>
      <c r="W269" t="inlineStr"/>
      <c r="X269" t="inlineStr"/>
      <c r="Y269" t="inlineStr">
        <is>
          <t>CHAINALYSIS_V2</t>
        </is>
      </c>
      <c r="Z269" t="inlineStr"/>
      <c r="AA269" t="inlineStr"/>
      <c r="AB269" t="inlineStr">
        <is>
          <t>22 Dec 2025 18:08:42 GMT</t>
        </is>
      </c>
      <c r="AC269" t="inlineStr">
        <is>
          <t>PASSED_BY_POLICY</t>
        </is>
      </c>
      <c r="AD269" s="7" t="n">
        <v>46013.75603009259</v>
      </c>
      <c r="AE269" s="8" t="n">
        <v>46013</v>
      </c>
      <c r="AF269" s="9">
        <f>AH268</f>
        <v/>
      </c>
      <c r="AG269" s="9">
        <f>IF(OR(S269=$B$1,S269=$B$2),J269,-J269)</f>
        <v/>
      </c>
      <c r="AH269" s="9">
        <f>AF269+AG269</f>
        <v/>
      </c>
    </row>
    <row r="270">
      <c r="A270" t="inlineStr">
        <is>
          <t>dc131be7-74d7-4f5d-a4d4-16bb42a190ab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22 Dec 2025 18:09:31 GMT</t>
        </is>
      </c>
      <c r="E270" t="inlineStr">
        <is>
          <t>USDT_ERC20</t>
        </is>
      </c>
      <c r="F270" t="inlineStr">
        <is>
          <t>USDT</t>
        </is>
      </c>
      <c r="G270" t="inlineStr">
        <is>
          <t>0xa4a56c5c7a698a79122038245b7df3ff4921d54f9d71ea3d36d21d21f6f5acfd</t>
        </is>
      </c>
      <c r="H270" s="2" t="n">
        <v>0.018863</v>
      </c>
      <c r="I270" s="2" t="n">
        <v>0.018863</v>
      </c>
      <c r="J270" s="2" t="n">
        <v>0.018863</v>
      </c>
      <c r="K270" s="2" t="n">
        <v>0.01885736611651142</v>
      </c>
      <c r="L270" s="2" t="n">
        <v>1.274150344495e-06</v>
      </c>
      <c r="M270" s="2" t="n">
        <v>0</v>
      </c>
      <c r="N270" t="inlineStr">
        <is>
          <t>Unknown</t>
        </is>
      </c>
      <c r="O270" t="inlineStr">
        <is>
          <t>External</t>
        </is>
      </c>
      <c r="P270" t="inlineStr">
        <is>
          <t>0x534605303EBc9B0215105f1775A79b5189710e92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0x9904a1e67E1a211Ba178665Da0e872bE9C38441D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22 Dec 2025 18:09:32 GMT</t>
        </is>
      </c>
      <c r="AC270" t="inlineStr">
        <is>
          <t>PASSED_BY_POLICY</t>
        </is>
      </c>
      <c r="AD270" s="7" t="n">
        <v>46013.7566087963</v>
      </c>
      <c r="AE270" s="8" t="n">
        <v>46013</v>
      </c>
      <c r="AF270" s="9">
        <f>AH269</f>
        <v/>
      </c>
      <c r="AG270" s="9">
        <f>IF(OR(S270=$B$1,S270=$B$2),J270,-J270)</f>
        <v/>
      </c>
      <c r="AH270" s="9">
        <f>AF270+AG270</f>
        <v/>
      </c>
    </row>
    <row r="271">
      <c r="A271" t="inlineStr">
        <is>
          <t>95c12d83-fb60-4aaa-bfba-8612fde12d7c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22 Dec 2025 18:09:31 GMT</t>
        </is>
      </c>
      <c r="E271" t="inlineStr">
        <is>
          <t>USDT_ERC20</t>
        </is>
      </c>
      <c r="F271" t="inlineStr">
        <is>
          <t>USDT</t>
        </is>
      </c>
      <c r="G271" t="inlineStr">
        <is>
          <t>0xd4debdb289d89f8432bf3256061ab94a1b2b365be8b6f9da343cf3355a9497c3</t>
        </is>
      </c>
      <c r="H271" s="2" t="n">
        <v>0.01</v>
      </c>
      <c r="I271" s="2" t="n">
        <v>0.01</v>
      </c>
      <c r="J271" s="2" t="n">
        <v>0.01</v>
      </c>
      <c r="K271" s="2" t="n">
        <v>0.009997013262212489</v>
      </c>
      <c r="L271" s="2" t="n">
        <v>1.274150344495e-06</v>
      </c>
      <c r="M271" s="2" t="n">
        <v>0</v>
      </c>
      <c r="N271" t="inlineStr">
        <is>
          <t>Unknown</t>
        </is>
      </c>
      <c r="O271" t="inlineStr">
        <is>
          <t>External</t>
        </is>
      </c>
      <c r="P271" t="inlineStr">
        <is>
          <t>0xAacc79209a8dEdb5Ecc45cF1ac33DA1F13A5D5D0</t>
        </is>
      </c>
      <c r="Q271" t="inlineStr">
        <is>
          <t>Vault</t>
        </is>
      </c>
      <c r="R271" t="inlineStr">
        <is>
          <t>Lakeside Treasury</t>
        </is>
      </c>
      <c r="S271" t="inlineStr">
        <is>
          <t>0x9904a1e67E1a211Ba178665Da0e872bE9C38441D</t>
        </is>
      </c>
      <c r="T271" t="inlineStr"/>
      <c r="U271" t="inlineStr"/>
      <c r="V271" t="inlineStr"/>
      <c r="W271" t="inlineStr"/>
      <c r="X271" t="inlineStr"/>
      <c r="Y271" t="inlineStr">
        <is>
          <t>CHAINALYSIS_V2</t>
        </is>
      </c>
      <c r="Z271" t="inlineStr"/>
      <c r="AA271" t="inlineStr"/>
      <c r="AB271" t="inlineStr">
        <is>
          <t>22 Dec 2025 18:09:32 GMT</t>
        </is>
      </c>
      <c r="AC271" t="inlineStr">
        <is>
          <t>PASSED_BY_POLICY</t>
        </is>
      </c>
      <c r="AD271" s="7" t="n">
        <v>46013.7566087963</v>
      </c>
      <c r="AE271" s="8" t="n">
        <v>46013</v>
      </c>
      <c r="AF271" s="9">
        <f>AH270</f>
        <v/>
      </c>
      <c r="AG271" s="9">
        <f>IF(OR(S271=$B$1,S271=$B$2),J271,-J271)</f>
        <v/>
      </c>
      <c r="AH271" s="9">
        <f>AF271+AG271</f>
        <v/>
      </c>
    </row>
    <row r="272">
      <c r="A272" t="inlineStr">
        <is>
          <t>8f1d337d-5589-445f-a3cc-8ad36ada4975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22 Dec 2025 18:09:53 GMT</t>
        </is>
      </c>
      <c r="E272" t="inlineStr">
        <is>
          <t>USDT_ERC20</t>
        </is>
      </c>
      <c r="F272" t="inlineStr">
        <is>
          <t>USDT</t>
        </is>
      </c>
      <c r="G272" t="inlineStr">
        <is>
          <t>0x0f33b6f4a7e25f424f21d39f4dbece45c8f66110073d6670d0f0dd5a6b196ee2</t>
        </is>
      </c>
      <c r="H272" s="2" t="n">
        <v>0.000925</v>
      </c>
      <c r="I272" s="2" t="n">
        <v>0.000925</v>
      </c>
      <c r="J272" s="2" t="n">
        <v>0.000925</v>
      </c>
      <c r="K272" s="2" t="n">
        <v>0.0009247237267546553</v>
      </c>
      <c r="L272" s="2" t="n">
        <v>9.4762782891584e-05</v>
      </c>
      <c r="M272" s="2" t="n">
        <v>0</v>
      </c>
      <c r="N272" t="inlineStr">
        <is>
          <t>Unknown</t>
        </is>
      </c>
      <c r="O272" t="inlineStr">
        <is>
          <t>External</t>
        </is>
      </c>
      <c r="P272" t="inlineStr">
        <is>
          <t>0xAaC281eAD760AEF197Af2C4e715D1b5F79BdD5D0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0x9904a1e67E1a211Ba178665Da0e872bE9C38441D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22 Dec 2025 18:09:54 GMT</t>
        </is>
      </c>
      <c r="AC272" t="inlineStr">
        <is>
          <t>PASSED_BY_POLICY</t>
        </is>
      </c>
      <c r="AD272" s="7" t="n">
        <v>46013.75686342592</v>
      </c>
      <c r="AE272" s="8" t="n">
        <v>46013</v>
      </c>
      <c r="AF272" s="9">
        <f>AH271</f>
        <v/>
      </c>
      <c r="AG272" s="9">
        <f>IF(OR(S272=$B$1,S272=$B$2),J272,-J272)</f>
        <v/>
      </c>
      <c r="AH272" s="9">
        <f>AF272+AG272</f>
        <v/>
      </c>
    </row>
    <row r="273">
      <c r="A273" t="inlineStr">
        <is>
          <t>724942fd-5988-421c-aa59-a09a49fc994b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22 Dec 2025 18:10:46 GMT</t>
        </is>
      </c>
      <c r="E273" t="inlineStr">
        <is>
          <t>USDT_ERC20</t>
        </is>
      </c>
      <c r="F273" t="inlineStr">
        <is>
          <t>USDT</t>
        </is>
      </c>
      <c r="G273" t="inlineStr">
        <is>
          <t>0x6c4eb4e0a84efa2b16981a8e1c70a4c7b25490a9a6482706b07519577207ca77</t>
        </is>
      </c>
      <c r="H273" s="2" t="n">
        <v>0.001074</v>
      </c>
      <c r="I273" s="2" t="n">
        <v>0.001074</v>
      </c>
      <c r="J273" s="2" t="n">
        <v>0.001074</v>
      </c>
      <c r="K273" s="2" t="n">
        <v>0.001073601835542337</v>
      </c>
      <c r="L273" s="2" t="n">
        <v>3.9821811146586e-05</v>
      </c>
      <c r="M273" s="2" t="n">
        <v>0</v>
      </c>
      <c r="N273" t="inlineStr">
        <is>
          <t>Unknown</t>
        </is>
      </c>
      <c r="O273" t="inlineStr">
        <is>
          <t>External</t>
        </is>
      </c>
      <c r="P273" t="inlineStr">
        <is>
          <t>0x1be24E0006cb4b2205646584eFbb5c126b6E0F1E</t>
        </is>
      </c>
      <c r="Q273" t="inlineStr">
        <is>
          <t>Vault</t>
        </is>
      </c>
      <c r="R273" t="inlineStr">
        <is>
          <t>Lakeside Treasury</t>
        </is>
      </c>
      <c r="S273" t="inlineStr">
        <is>
          <t>0x9904a1e67E1a211Ba178665Da0e872bE9C38441D</t>
        </is>
      </c>
      <c r="T273" t="inlineStr"/>
      <c r="U273" t="inlineStr"/>
      <c r="V273" t="inlineStr"/>
      <c r="W273" t="inlineStr"/>
      <c r="X273" t="inlineStr"/>
      <c r="Y273" t="inlineStr">
        <is>
          <t>CHAINALYSIS_V2</t>
        </is>
      </c>
      <c r="Z273" t="inlineStr"/>
      <c r="AA273" t="inlineStr"/>
      <c r="AB273" t="inlineStr">
        <is>
          <t>22 Dec 2025 18:10:46 GMT</t>
        </is>
      </c>
      <c r="AC273" t="inlineStr">
        <is>
          <t>PASSED_BY_POLICY</t>
        </is>
      </c>
      <c r="AD273" s="7" t="n">
        <v>46013.75747685185</v>
      </c>
      <c r="AE273" s="8" t="n">
        <v>46013</v>
      </c>
      <c r="AF273" s="9">
        <f>AH272</f>
        <v/>
      </c>
      <c r="AG273" s="9">
        <f>IF(OR(S273=$B$1,S273=$B$2),J273,-J273)</f>
        <v/>
      </c>
      <c r="AH273" s="9">
        <f>AF273+AG273</f>
        <v/>
      </c>
    </row>
    <row r="274">
      <c r="A274" t="inlineStr">
        <is>
          <t>3a9461b5-57a3-48db-b22b-3fa5aba44fc7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22 Dec 2025 18:12:47 GMT</t>
        </is>
      </c>
      <c r="E274" t="inlineStr">
        <is>
          <t>USDT_ERC20</t>
        </is>
      </c>
      <c r="F274" t="inlineStr">
        <is>
          <t>USDT</t>
        </is>
      </c>
      <c r="G274" t="inlineStr">
        <is>
          <t>0xef0ea7e8c68e7ff645bc8761860fe5fee3f411a1c85f461d03cd190b86acd8f8</t>
        </is>
      </c>
      <c r="H274" s="2" t="n">
        <v>0.001886</v>
      </c>
      <c r="I274" s="2" t="n">
        <v>0.001886</v>
      </c>
      <c r="J274" s="2" t="n">
        <v>0.001886</v>
      </c>
      <c r="K274" s="2" t="n">
        <v>0.001885300802451441</v>
      </c>
      <c r="L274" s="2" t="n">
        <v>6.6088002458112e-05</v>
      </c>
      <c r="M274" s="2" t="n">
        <v>0</v>
      </c>
      <c r="N274" t="inlineStr">
        <is>
          <t>Unknown</t>
        </is>
      </c>
      <c r="O274" t="inlineStr">
        <is>
          <t>External</t>
        </is>
      </c>
      <c r="P274" t="inlineStr">
        <is>
          <t>0x5346638632F9d41E58d9B2E31C7043C24aa60e92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0x9904a1e67E1a211Ba178665Da0e872bE9C38441D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22 Dec 2025 18:12:48 GMT</t>
        </is>
      </c>
      <c r="AC274" t="inlineStr">
        <is>
          <t>PASSED_BY_POLICY</t>
        </is>
      </c>
      <c r="AD274" s="7" t="n">
        <v>46013.75887731482</v>
      </c>
      <c r="AE274" s="8" t="n">
        <v>46013</v>
      </c>
      <c r="AF274" s="9">
        <f>AH273</f>
        <v/>
      </c>
      <c r="AG274" s="9">
        <f>IF(OR(S274=$B$1,S274=$B$2),J274,-J274)</f>
        <v/>
      </c>
      <c r="AH274" s="9">
        <f>AF274+AG274</f>
        <v/>
      </c>
    </row>
    <row r="275">
      <c r="A275" t="inlineStr">
        <is>
          <t>39637ebe-0f22-45f4-978f-65e9d1d91c0d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22 Dec 2025 18:16:05 GMT</t>
        </is>
      </c>
      <c r="E275" t="inlineStr">
        <is>
          <t>USDT_ERC20</t>
        </is>
      </c>
      <c r="F275" t="inlineStr">
        <is>
          <t>USDT</t>
        </is>
      </c>
      <c r="G275" t="inlineStr">
        <is>
          <t>0xc84a530af9cd02869791207816382afe4bb654f5ab77675b4bafc4e5c4ae337d</t>
        </is>
      </c>
      <c r="H275" s="2" t="n">
        <v>0.01</v>
      </c>
      <c r="I275" s="2" t="n">
        <v>0.01</v>
      </c>
      <c r="J275" s="2" t="n">
        <v>0.01</v>
      </c>
      <c r="K275" s="2" t="n">
        <v>0.009997499216176157</v>
      </c>
      <c r="L275" s="2" t="n">
        <v>1.226790917305e-06</v>
      </c>
      <c r="M275" s="2" t="n">
        <v>0</v>
      </c>
      <c r="N275" t="inlineStr">
        <is>
          <t>Unknown</t>
        </is>
      </c>
      <c r="O275" t="inlineStr">
        <is>
          <t>External</t>
        </is>
      </c>
      <c r="P275" t="inlineStr">
        <is>
          <t>0xAaC2A770A9390E5eda39Bf4eE5D72ddBA351D5D0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0x9904a1e67E1a211Ba178665Da0e872bE9C38441D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22 Dec 2025 18:16:06 GMT</t>
        </is>
      </c>
      <c r="AC275" t="inlineStr">
        <is>
          <t>PASSED_BY_POLICY</t>
        </is>
      </c>
      <c r="AD275" s="7" t="n">
        <v>46013.76116898148</v>
      </c>
      <c r="AE275" s="8" t="n">
        <v>46013</v>
      </c>
      <c r="AF275" s="9">
        <f>AH274</f>
        <v/>
      </c>
      <c r="AG275" s="9">
        <f>IF(OR(S275=$B$1,S275=$B$2),J275,-J275)</f>
        <v/>
      </c>
      <c r="AH275" s="9">
        <f>AF275+AG275</f>
        <v/>
      </c>
    </row>
    <row r="276">
      <c r="A276" t="inlineStr">
        <is>
          <t>e6064fed-1254-41db-99d6-c7441d76efd4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22 Dec 2025 18:16:05 GMT</t>
        </is>
      </c>
      <c r="E276" t="inlineStr">
        <is>
          <t>USDT_ERC20</t>
        </is>
      </c>
      <c r="F276" t="inlineStr">
        <is>
          <t>USDT</t>
        </is>
      </c>
      <c r="G276" t="inlineStr">
        <is>
          <t>0x1e60a221c3a70af4fc82100f1cab6069fa90f6d15a20aac66a0f75c46cce2d46</t>
        </is>
      </c>
      <c r="H276" s="2" t="n">
        <v>0.001886</v>
      </c>
      <c r="I276" s="2" t="n">
        <v>0.001886</v>
      </c>
      <c r="J276" s="2" t="n">
        <v>0.001886</v>
      </c>
      <c r="K276" s="2" t="n">
        <v>0.001885528352170823</v>
      </c>
      <c r="L276" s="2" t="n">
        <v>1.226790917305e-06</v>
      </c>
      <c r="M276" s="2" t="n">
        <v>0</v>
      </c>
      <c r="N276" t="inlineStr">
        <is>
          <t>Unknown</t>
        </is>
      </c>
      <c r="O276" t="inlineStr">
        <is>
          <t>External</t>
        </is>
      </c>
      <c r="P276" t="inlineStr">
        <is>
          <t>0x5346EC681c4C5601d26D7D1bf0268d1230240e92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0x9904a1e67E1a211Ba178665Da0e872bE9C38441D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22 Dec 2025 18:16:06 GMT</t>
        </is>
      </c>
      <c r="AC276" t="inlineStr">
        <is>
          <t>PASSED_BY_POLICY</t>
        </is>
      </c>
      <c r="AD276" s="7" t="n">
        <v>46013.76116898148</v>
      </c>
      <c r="AE276" s="8" t="n">
        <v>46013</v>
      </c>
      <c r="AF276" s="9">
        <f>AH275</f>
        <v/>
      </c>
      <c r="AG276" s="9">
        <f>IF(OR(S276=$B$1,S276=$B$2),J276,-J276)</f>
        <v/>
      </c>
      <c r="AH276" s="9">
        <f>AF276+AG276</f>
        <v/>
      </c>
    </row>
    <row r="277">
      <c r="A277" t="inlineStr">
        <is>
          <t>3ca4af73-ac55-45e1-a23a-c88af95e3207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22 Dec 2025 18:16:45 GMT</t>
        </is>
      </c>
      <c r="E277" t="inlineStr">
        <is>
          <t>USDT_ERC20</t>
        </is>
      </c>
      <c r="F277" t="inlineStr">
        <is>
          <t>USDT</t>
        </is>
      </c>
      <c r="G277" t="inlineStr">
        <is>
          <t>0x6214558021515c7ff1d490b06c879478a557acfe1299afd91849f5110dc187a0</t>
        </is>
      </c>
      <c r="H277" s="2" t="n">
        <v>0.001886</v>
      </c>
      <c r="I277" s="2" t="n">
        <v>0.001886</v>
      </c>
      <c r="J277" s="2" t="n">
        <v>0.001886</v>
      </c>
      <c r="K277" s="2" t="n">
        <v>0.001885528352170823</v>
      </c>
      <c r="L277" s="2" t="n">
        <v>0.000131064312262212</v>
      </c>
      <c r="M277" s="2" t="n">
        <v>0</v>
      </c>
      <c r="N277" t="inlineStr">
        <is>
          <t>Unknown</t>
        </is>
      </c>
      <c r="O277" t="inlineStr">
        <is>
          <t>External</t>
        </is>
      </c>
      <c r="P277" t="inlineStr">
        <is>
          <t>0x5346638632F9d41E58d9B2E31C7043C24aa60e92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0x9904a1e67E1a211Ba178665Da0e872bE9C38441D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22 Dec 2025 18:16:46 GMT</t>
        </is>
      </c>
      <c r="AC277" t="inlineStr">
        <is>
          <t>PASSED_BY_POLICY</t>
        </is>
      </c>
      <c r="AD277" s="7" t="n">
        <v>46013.76163194444</v>
      </c>
      <c r="AE277" s="8" t="n">
        <v>46013</v>
      </c>
      <c r="AF277" s="9">
        <f>AH276</f>
        <v/>
      </c>
      <c r="AG277" s="9">
        <f>IF(OR(S277=$B$1,S277=$B$2),J277,-J277)</f>
        <v/>
      </c>
      <c r="AH277" s="9">
        <f>AF277+AG277</f>
        <v/>
      </c>
    </row>
    <row r="278">
      <c r="A278" t="inlineStr">
        <is>
          <t>85ebae33-6cf0-4749-a492-35661850b172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22 Dec 2025 18:19:10 GMT</t>
        </is>
      </c>
      <c r="E278" t="inlineStr">
        <is>
          <t>USDT_ERC20</t>
        </is>
      </c>
      <c r="F278" t="inlineStr">
        <is>
          <t>USDT</t>
        </is>
      </c>
      <c r="G278" t="inlineStr">
        <is>
          <t>0xdc65b7dd0324dcfce965f284e2837710c30f381a6ac348e0fe0264f177ec2a4b</t>
        </is>
      </c>
      <c r="H278" s="2" t="n">
        <v>0.001</v>
      </c>
      <c r="I278" s="2" t="n">
        <v>0.001</v>
      </c>
      <c r="J278" s="2" t="n">
        <v>0.001</v>
      </c>
      <c r="K278" s="2" t="n">
        <v>0.0009997499216176156</v>
      </c>
      <c r="L278" s="2" t="n">
        <v>0.000132129845980804</v>
      </c>
      <c r="M278" s="2" t="n">
        <v>0</v>
      </c>
      <c r="N278" t="inlineStr">
        <is>
          <t>Unknown</t>
        </is>
      </c>
      <c r="O278" t="inlineStr">
        <is>
          <t>External</t>
        </is>
      </c>
      <c r="P278" t="inlineStr">
        <is>
          <t>0xAaC281eAD760AEF197Af2C4e715D1b5F79BdD5D0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0x9904a1e67E1a211Ba178665Da0e872bE9C38441D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22 Dec 2025 18:19:11 GMT</t>
        </is>
      </c>
      <c r="AC278" t="inlineStr">
        <is>
          <t>PASSED_BY_POLICY</t>
        </is>
      </c>
      <c r="AD278" s="7" t="n">
        <v>46013.76331018518</v>
      </c>
      <c r="AE278" s="8" t="n">
        <v>46013</v>
      </c>
      <c r="AF278" s="9">
        <f>AH277</f>
        <v/>
      </c>
      <c r="AG278" s="9">
        <f>IF(OR(S278=$B$1,S278=$B$2),J278,-J278)</f>
        <v/>
      </c>
      <c r="AH278" s="9">
        <f>AF278+AG278</f>
        <v/>
      </c>
    </row>
    <row r="279">
      <c r="A279" t="inlineStr">
        <is>
          <t>15d654b6-1a9d-435b-b11f-1c0f1193bdbb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22 Dec 2025 18:19:19 GMT</t>
        </is>
      </c>
      <c r="E279" t="inlineStr">
        <is>
          <t>USDT_ERC20</t>
        </is>
      </c>
      <c r="F279" t="inlineStr">
        <is>
          <t>USDT</t>
        </is>
      </c>
      <c r="G279" t="inlineStr">
        <is>
          <t>0x7b2a842e9677bff0e053ed2151747491eb23dbb2cd6a509cc61c7c9b31f004dc</t>
        </is>
      </c>
      <c r="H279" s="2" t="n">
        <v>0.0001</v>
      </c>
      <c r="I279" s="2" t="n">
        <v>0.0001</v>
      </c>
      <c r="J279" s="2" t="n">
        <v>0.0001</v>
      </c>
      <c r="K279" s="2" t="n">
        <v>9.997499216176156e-05</v>
      </c>
      <c r="L279" s="2" t="n">
        <v>0.000107053741670132</v>
      </c>
      <c r="M279" s="2" t="n">
        <v>0</v>
      </c>
      <c r="N279" t="inlineStr">
        <is>
          <t>Unknown</t>
        </is>
      </c>
      <c r="O279" t="inlineStr">
        <is>
          <t>External</t>
        </is>
      </c>
      <c r="P279" t="inlineStr">
        <is>
          <t>0x31b88411923e70f21Eb1132Fef925cAECcCf4C12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0x9904a1e67E1a211Ba178665Da0e872bE9C38441D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22 Dec 2025 18:19:19 GMT</t>
        </is>
      </c>
      <c r="AC279" t="inlineStr">
        <is>
          <t>PASSED_BY_POLICY</t>
        </is>
      </c>
      <c r="AD279" s="7" t="n">
        <v>46013.76341435185</v>
      </c>
      <c r="AE279" s="8" t="n">
        <v>46013</v>
      </c>
      <c r="AF279" s="9">
        <f>AH278</f>
        <v/>
      </c>
      <c r="AG279" s="9">
        <f>IF(OR(S279=$B$1,S279=$B$2),J279,-J279)</f>
        <v/>
      </c>
      <c r="AH279" s="9">
        <f>AF279+AG279</f>
        <v/>
      </c>
    </row>
    <row r="280">
      <c r="A280" t="inlineStr">
        <is>
          <t>2f3d3af3-4adb-4eb5-b3fe-28bb949a8fe8</t>
        </is>
      </c>
      <c r="B280" t="inlineStr">
        <is>
          <t>COMPLETED</t>
        </is>
      </c>
      <c r="C280" t="inlineStr">
        <is>
          <t>CONFIRMED</t>
        </is>
      </c>
      <c r="D280" t="inlineStr">
        <is>
          <t>22 Dec 2025 20:02:47 GMT</t>
        </is>
      </c>
      <c r="E280" t="inlineStr">
        <is>
          <t>USDT_ERC20</t>
        </is>
      </c>
      <c r="F280" t="inlineStr">
        <is>
          <t>USDT</t>
        </is>
      </c>
      <c r="G280" t="inlineStr">
        <is>
          <t>0x37864d11f0541e337bf7a2350f9aecae375928b0e0bc2cb18f7095dbaab4f2c0</t>
        </is>
      </c>
      <c r="H280" s="2" t="n">
        <v>0.001</v>
      </c>
      <c r="I280" s="2" t="n">
        <v>0.001</v>
      </c>
      <c r="J280" s="2" t="n">
        <v>0.001</v>
      </c>
      <c r="K280" s="2" t="n">
        <v>0.0009995380711370387</v>
      </c>
      <c r="L280" s="2" t="n">
        <v>0.000385581291648516</v>
      </c>
      <c r="M280" s="2" t="n">
        <v>0</v>
      </c>
      <c r="N280" t="inlineStr">
        <is>
          <t>Unknown</t>
        </is>
      </c>
      <c r="O280" t="inlineStr">
        <is>
          <t>External</t>
        </is>
      </c>
      <c r="P280" t="inlineStr">
        <is>
          <t>0x31b853E78fC9e3Ae8916F22FC3c3FaC258d14c12</t>
        </is>
      </c>
      <c r="Q280" t="inlineStr">
        <is>
          <t>Vault</t>
        </is>
      </c>
      <c r="R280" t="inlineStr">
        <is>
          <t>Lakeside Treasury</t>
        </is>
      </c>
      <c r="S280" t="inlineStr">
        <is>
          <t>0x9904a1e67E1a211Ba178665Da0e872bE9C38441D</t>
        </is>
      </c>
      <c r="T280" t="inlineStr"/>
      <c r="U280" t="inlineStr"/>
      <c r="V280" t="inlineStr"/>
      <c r="W280" t="inlineStr"/>
      <c r="X280" t="inlineStr"/>
      <c r="Y280" t="inlineStr">
        <is>
          <t>CHAINALYSIS_V2</t>
        </is>
      </c>
      <c r="Z280" t="inlineStr"/>
      <c r="AA280" t="inlineStr"/>
      <c r="AB280" t="inlineStr">
        <is>
          <t>22 Dec 2025 20:02:48 GMT</t>
        </is>
      </c>
      <c r="AC280" t="inlineStr">
        <is>
          <t>PASSED_BY_POLICY</t>
        </is>
      </c>
      <c r="AD280" s="7" t="n">
        <v>46013.83526620371</v>
      </c>
      <c r="AE280" s="8" t="n">
        <v>46013</v>
      </c>
      <c r="AF280" s="9">
        <f>AH279</f>
        <v/>
      </c>
      <c r="AG280" s="9">
        <f>IF(OR(S280=$B$1,S280=$B$2),J280,-J280)</f>
        <v/>
      </c>
      <c r="AH280" s="9">
        <f>AF280+AG280</f>
        <v/>
      </c>
    </row>
    <row r="281">
      <c r="A281" t="inlineStr">
        <is>
          <t>89fe2378-5cdd-4e6f-a527-744745576bf4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23 Dec 2025 04:18:55 GMT</t>
        </is>
      </c>
      <c r="E281" t="inlineStr">
        <is>
          <t>USDT_ERC20</t>
        </is>
      </c>
      <c r="F281" t="inlineStr">
        <is>
          <t>USDT</t>
        </is>
      </c>
      <c r="G281" t="inlineStr">
        <is>
          <t>0xf5b5b6286bed116fc639cd328ca5ae5dc699a2ecc790194d5484dcf4c536ab26</t>
        </is>
      </c>
      <c r="H281" s="2" t="n">
        <v>0.0001</v>
      </c>
      <c r="I281" s="2" t="n">
        <v>0.0001</v>
      </c>
      <c r="J281" s="2" t="n">
        <v>0.0001</v>
      </c>
      <c r="K281" s="2" t="n">
        <v>9.993837827141657e-05</v>
      </c>
      <c r="L281" s="2" t="n">
        <v>0.000316957369070902</v>
      </c>
      <c r="M281" s="2" t="n">
        <v>0</v>
      </c>
      <c r="N281" t="inlineStr">
        <is>
          <t>Unknown</t>
        </is>
      </c>
      <c r="O281" t="inlineStr">
        <is>
          <t>External</t>
        </is>
      </c>
      <c r="P281" t="inlineStr">
        <is>
          <t>0x31b88411923e70f21Eb1132Fef925cAECcCf4C12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0x9904a1e67E1a211Ba178665Da0e872bE9C38441D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23 Dec 2025 04:18:56 GMT</t>
        </is>
      </c>
      <c r="AC281" t="inlineStr">
        <is>
          <t>PASSED_BY_POLICY</t>
        </is>
      </c>
      <c r="AD281" s="7" t="n">
        <v>46014.17980324074</v>
      </c>
      <c r="AE281" s="8" t="n">
        <v>46014</v>
      </c>
      <c r="AF281" s="9">
        <f>AH280</f>
        <v/>
      </c>
      <c r="AG281" s="9">
        <f>IF(OR(S281=$B$1,S281=$B$2),J281,-J281)</f>
        <v/>
      </c>
      <c r="AH281" s="9">
        <f>AF281+AG281</f>
        <v/>
      </c>
    </row>
    <row r="282">
      <c r="A282" t="inlineStr">
        <is>
          <t>66bb4546-3d94-4d92-b00b-f60547d783b7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23 Dec 2025 04:33:22 GMT</t>
        </is>
      </c>
      <c r="E282" t="inlineStr">
        <is>
          <t>USDT_ERC20</t>
        </is>
      </c>
      <c r="F282" t="inlineStr">
        <is>
          <t>USDT</t>
        </is>
      </c>
      <c r="G282" t="inlineStr">
        <is>
          <t>0xd39f693de4f68612bc6b6365e0d6a3903c2555b1e63fa2e76198f0f35a36b4d0</t>
        </is>
      </c>
      <c r="H282" s="2" t="n">
        <v>0.000925</v>
      </c>
      <c r="I282" s="2" t="n">
        <v>0.000925</v>
      </c>
      <c r="J282" s="2" t="n">
        <v>0.000925</v>
      </c>
      <c r="K282" s="2" t="n">
        <v>0.0009244220160883461</v>
      </c>
      <c r="L282" s="2" t="n">
        <v>0.0003018654704696</v>
      </c>
      <c r="M282" s="2" t="n">
        <v>0</v>
      </c>
      <c r="N282" t="inlineStr">
        <is>
          <t>Unknown</t>
        </is>
      </c>
      <c r="O282" t="inlineStr">
        <is>
          <t>External</t>
        </is>
      </c>
      <c r="P282" t="inlineStr">
        <is>
          <t>0xaAC2fbdd7452ca3D849f9ECf14Ab9ED8A1fed5D0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0x9904a1e67E1a211Ba178665Da0e872bE9C38441D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23 Dec 2025 04:33:22 GMT</t>
        </is>
      </c>
      <c r="AC282" t="inlineStr">
        <is>
          <t>PASSED_BY_POLICY</t>
        </is>
      </c>
      <c r="AD282" s="7" t="n">
        <v>46014.18983796296</v>
      </c>
      <c r="AE282" s="8" t="n">
        <v>46014</v>
      </c>
      <c r="AF282" s="9">
        <f>AH281</f>
        <v/>
      </c>
      <c r="AG282" s="9">
        <f>IF(OR(S282=$B$1,S282=$B$2),J282,-J282)</f>
        <v/>
      </c>
      <c r="AH282" s="9">
        <f>AF282+AG282</f>
        <v/>
      </c>
    </row>
    <row r="283">
      <c r="A283" t="inlineStr">
        <is>
          <t>7d2f8346-4814-4521-9411-50d1e736d48a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23 Dec 2025 06:48:27 GMT</t>
        </is>
      </c>
      <c r="E283" t="inlineStr">
        <is>
          <t>USDT_ERC20</t>
        </is>
      </c>
      <c r="F283" t="inlineStr">
        <is>
          <t>USDT</t>
        </is>
      </c>
      <c r="G283" t="inlineStr">
        <is>
          <t>0x2b01717b01192ef2c413569dbea5fe76386c88e1749b031beab45135894effb2</t>
        </is>
      </c>
      <c r="H283" s="2" t="n">
        <v>0.0001</v>
      </c>
      <c r="I283" s="2" t="n">
        <v>0.0001</v>
      </c>
      <c r="J283" s="2" t="n">
        <v>0.0001</v>
      </c>
      <c r="K283" s="2" t="n">
        <v>9.993631961007263e-05</v>
      </c>
      <c r="L283" s="2" t="n">
        <v>2.520387460069e-06</v>
      </c>
      <c r="M283" s="2" t="n">
        <v>0</v>
      </c>
      <c r="N283" t="inlineStr">
        <is>
          <t>Unknown</t>
        </is>
      </c>
      <c r="O283" t="inlineStr">
        <is>
          <t>External</t>
        </is>
      </c>
      <c r="P283" t="inlineStr">
        <is>
          <t>0x31B8002cCabC2B57d6d605796629bfe420314c12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0x9904a1e67E1a211Ba178665Da0e872bE9C38441D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23 Dec 2025 06:48:27 GMT</t>
        </is>
      </c>
      <c r="AC283" t="inlineStr">
        <is>
          <t>PASSED_BY_POLICY</t>
        </is>
      </c>
      <c r="AD283" s="7" t="n">
        <v>46014.28364583333</v>
      </c>
      <c r="AE283" s="8" t="n">
        <v>46014</v>
      </c>
      <c r="AF283" s="9">
        <f>AH282</f>
        <v/>
      </c>
      <c r="AG283" s="9">
        <f>IF(OR(S283=$B$1,S283=$B$2),J283,-J283)</f>
        <v/>
      </c>
      <c r="AH283" s="9">
        <f>AF283+AG283</f>
        <v/>
      </c>
    </row>
    <row r="284">
      <c r="A284" t="inlineStr">
        <is>
          <t>1795e6f4-37f8-45fb-9b70-6c2c1aaa1677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23 Dec 2025 07:34:45 GMT</t>
        </is>
      </c>
      <c r="E284" t="inlineStr">
        <is>
          <t>USDT_ERC20</t>
        </is>
      </c>
      <c r="F284" t="inlineStr">
        <is>
          <t>USDT</t>
        </is>
      </c>
      <c r="G284" t="inlineStr">
        <is>
          <t>0x7e1a367d3011e0443911b7ee61197444b65497fca19f129c7f5bc6e0a54fb01a</t>
        </is>
      </c>
      <c r="H284" s="2" t="n">
        <v>0.001</v>
      </c>
      <c r="I284" s="2" t="n">
        <v>0.001</v>
      </c>
      <c r="J284" s="2" t="n">
        <v>0.001</v>
      </c>
      <c r="K284" s="2" t="n">
        <v>0.0009993487025975656</v>
      </c>
      <c r="L284" s="2" t="n">
        <v>0.000550357096161701</v>
      </c>
      <c r="M284" s="2" t="n">
        <v>0</v>
      </c>
      <c r="N284" t="inlineStr">
        <is>
          <t>Unknown</t>
        </is>
      </c>
      <c r="O284" t="inlineStr">
        <is>
          <t>External</t>
        </is>
      </c>
      <c r="P284" t="inlineStr">
        <is>
          <t>0x31b853E78fC9e3Ae8916F22FC3c3FaC258d14c12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0x9904a1e67E1a211Ba178665Da0e872bE9C38441D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23 Dec 2025 07:34:46 GMT</t>
        </is>
      </c>
      <c r="AC284" t="inlineStr">
        <is>
          <t>PASSED_BY_POLICY</t>
        </is>
      </c>
      <c r="AD284" s="7" t="n">
        <v>46014.31579861111</v>
      </c>
      <c r="AE284" s="8" t="n">
        <v>46014</v>
      </c>
      <c r="AF284" s="9">
        <f>AH283</f>
        <v/>
      </c>
      <c r="AG284" s="9">
        <f>IF(OR(S284=$B$1,S284=$B$2),J284,-J284)</f>
        <v/>
      </c>
      <c r="AH284" s="9">
        <f>AF284+AG284</f>
        <v/>
      </c>
    </row>
    <row r="285">
      <c r="A285" t="inlineStr">
        <is>
          <t>379d3761-c3fe-45d8-9dc6-bfda46295a8d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23 Dec 2025 08:15:32 GMT</t>
        </is>
      </c>
      <c r="E285" t="inlineStr">
        <is>
          <t>USDT_ERC20</t>
        </is>
      </c>
      <c r="F285" t="inlineStr">
        <is>
          <t>USDT</t>
        </is>
      </c>
      <c r="G285" t="inlineStr">
        <is>
          <t>0x3816509b96f7a8c876bb86391e4ab335249f0cfe938e4ebd1eb621f08b5a4714</t>
        </is>
      </c>
      <c r="H285" s="2" t="n">
        <v>0.0001</v>
      </c>
      <c r="I285" s="2" t="n">
        <v>0.0001</v>
      </c>
      <c r="J285" s="2" t="n">
        <v>0.0001</v>
      </c>
      <c r="K285" s="2" t="n">
        <v>9.993341492460193e-05</v>
      </c>
      <c r="L285" s="2" t="n">
        <v>0.000403512628786475</v>
      </c>
      <c r="M285" s="2" t="n">
        <v>0</v>
      </c>
      <c r="N285" t="inlineStr">
        <is>
          <t>Unknown</t>
        </is>
      </c>
      <c r="O285" t="inlineStr">
        <is>
          <t>External</t>
        </is>
      </c>
      <c r="P285" t="inlineStr">
        <is>
          <t>0x31b88411923e70f21Eb1132Fef925cAECcCf4C12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0x9904a1e67E1a211Ba178665Da0e872bE9C38441D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23 Dec 2025 08:15:33 GMT</t>
        </is>
      </c>
      <c r="AC285" t="inlineStr">
        <is>
          <t>PASSED_BY_POLICY</t>
        </is>
      </c>
      <c r="AD285" s="7" t="n">
        <v>46014.34412037037</v>
      </c>
      <c r="AE285" s="8" t="n">
        <v>46014</v>
      </c>
      <c r="AF285" s="9">
        <f>AH284</f>
        <v/>
      </c>
      <c r="AG285" s="9">
        <f>IF(OR(S285=$B$1,S285=$B$2),J285,-J285)</f>
        <v/>
      </c>
      <c r="AH285" s="9">
        <f>AF285+AG285</f>
        <v/>
      </c>
    </row>
    <row r="286">
      <c r="A286" t="inlineStr">
        <is>
          <t>ab3aa084-2643-4d58-a196-a95beeebb890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23 Dec 2025 08:18:13 GMT</t>
        </is>
      </c>
      <c r="E286" t="inlineStr">
        <is>
          <t>USDT_ERC20</t>
        </is>
      </c>
      <c r="F286" t="inlineStr">
        <is>
          <t>USDT</t>
        </is>
      </c>
      <c r="G286" t="inlineStr">
        <is>
          <t>0x1ae2ff825fefebcaafb4be7033eb8dfcdebc32932478523d250543daeea08fa3</t>
        </is>
      </c>
      <c r="H286" s="2" t="n">
        <v>0.000107</v>
      </c>
      <c r="I286" s="2" t="n">
        <v>0.000107</v>
      </c>
      <c r="J286" s="2" t="n">
        <v>0.000107</v>
      </c>
      <c r="K286" s="2" t="n">
        <v>0.000106928753969324</v>
      </c>
      <c r="L286" s="2" t="n">
        <v>0.000498815486096368</v>
      </c>
      <c r="M286" s="2" t="n">
        <v>0</v>
      </c>
      <c r="N286" t="inlineStr">
        <is>
          <t>Unknown</t>
        </is>
      </c>
      <c r="O286" t="inlineStr">
        <is>
          <t>External</t>
        </is>
      </c>
      <c r="P286" t="inlineStr">
        <is>
          <t>0x1bE267a1C64CbC50570e6021A9e362E570bF0F1e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0x9904a1e67E1a211Ba178665Da0e872bE9C38441D</t>
        </is>
      </c>
      <c r="T286" t="inlineStr"/>
      <c r="U286" t="inlineStr"/>
      <c r="V286" t="inlineStr"/>
      <c r="W286" t="inlineStr"/>
      <c r="X286" t="inlineStr"/>
      <c r="Y286" t="inlineStr">
        <is>
          <t>CHAINALYSIS_V2</t>
        </is>
      </c>
      <c r="Z286" t="inlineStr"/>
      <c r="AA286" t="inlineStr"/>
      <c r="AB286" t="inlineStr">
        <is>
          <t>23 Dec 2025 08:18:14 GMT</t>
        </is>
      </c>
      <c r="AC286" t="inlineStr">
        <is>
          <t>PASSED_BY_POLICY</t>
        </is>
      </c>
      <c r="AD286" s="7" t="n">
        <v>46014.34598379629</v>
      </c>
      <c r="AE286" s="8" t="n">
        <v>46014</v>
      </c>
      <c r="AF286" s="9">
        <f>AH285</f>
        <v/>
      </c>
      <c r="AG286" s="9">
        <f>IF(OR(S286=$B$1,S286=$B$2),J286,-J286)</f>
        <v/>
      </c>
      <c r="AH286" s="9">
        <f>AF286+AG286</f>
        <v/>
      </c>
    </row>
    <row r="287">
      <c r="A287" t="inlineStr">
        <is>
          <t>94276313-45c3-4ee7-9b04-39a363383bb5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23 Dec 2025 08:19:43 GMT</t>
        </is>
      </c>
      <c r="E287" t="inlineStr">
        <is>
          <t>USDT_ERC20</t>
        </is>
      </c>
      <c r="F287" t="inlineStr">
        <is>
          <t>USDT</t>
        </is>
      </c>
      <c r="G287" t="inlineStr">
        <is>
          <t>0x3fced1d09879ac107c3bc5773e529a623a213174f30194ab19b38617fcfcb34b</t>
        </is>
      </c>
      <c r="H287" s="2" t="n">
        <v>0.000188</v>
      </c>
      <c r="I287" s="2" t="n">
        <v>0.000188</v>
      </c>
      <c r="J287" s="2" t="n">
        <v>0.000188</v>
      </c>
      <c r="K287" s="2" t="n">
        <v>0.0001878748200582516</v>
      </c>
      <c r="L287" s="2" t="n">
        <v>0.000446853957596024</v>
      </c>
      <c r="M287" s="2" t="n">
        <v>0</v>
      </c>
      <c r="N287" t="inlineStr">
        <is>
          <t>Unknown</t>
        </is>
      </c>
      <c r="O287" t="inlineStr">
        <is>
          <t>External</t>
        </is>
      </c>
      <c r="P287" t="inlineStr">
        <is>
          <t>0x5346396e3559036c3A6626840BA78bc601260e92</t>
        </is>
      </c>
      <c r="Q287" t="inlineStr">
        <is>
          <t>Vault</t>
        </is>
      </c>
      <c r="R287" t="inlineStr">
        <is>
          <t>Lakeside Treasury</t>
        </is>
      </c>
      <c r="S287" t="inlineStr">
        <is>
          <t>0x9904a1e67E1a211Ba178665Da0e872bE9C38441D</t>
        </is>
      </c>
      <c r="T287" t="inlineStr"/>
      <c r="U287" t="inlineStr"/>
      <c r="V287" t="inlineStr"/>
      <c r="W287" t="inlineStr"/>
      <c r="X287" t="inlineStr"/>
      <c r="Y287" t="inlineStr">
        <is>
          <t>CHAINALYSIS_V2</t>
        </is>
      </c>
      <c r="Z287" t="inlineStr"/>
      <c r="AA287" t="inlineStr"/>
      <c r="AB287" t="inlineStr">
        <is>
          <t>23 Dec 2025 08:19:43 GMT</t>
        </is>
      </c>
      <c r="AC287" t="inlineStr">
        <is>
          <t>PASSED_BY_POLICY</t>
        </is>
      </c>
      <c r="AD287" s="7" t="n">
        <v>46014.34702546296</v>
      </c>
      <c r="AE287" s="8" t="n">
        <v>46014</v>
      </c>
      <c r="AF287" s="9">
        <f>AH286</f>
        <v/>
      </c>
      <c r="AG287" s="9">
        <f>IF(OR(S287=$B$1,S287=$B$2),J287,-J287)</f>
        <v/>
      </c>
      <c r="AH287" s="9">
        <f>AF287+AG287</f>
        <v/>
      </c>
    </row>
    <row r="288">
      <c r="A288" t="inlineStr">
        <is>
          <t>ae3e0200-773f-41c7-a64c-e2111725ba4e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23 Dec 2025 08:44:42 GMT</t>
        </is>
      </c>
      <c r="E288" t="inlineStr">
        <is>
          <t>TRX_USDT_S2UZ</t>
        </is>
      </c>
      <c r="F288" t="inlineStr">
        <is>
          <t>USDT</t>
        </is>
      </c>
      <c r="G288" t="inlineStr">
        <is>
          <t>fdf2288a856a8b92330b1250659c6710205a1ec9e560b3564b199988630bc848</t>
        </is>
      </c>
      <c r="H288" s="2" t="n">
        <v>294985.25</v>
      </c>
      <c r="I288" s="2" t="n">
        <v>294985.25</v>
      </c>
      <c r="J288" s="2" t="n">
        <v>294985.25</v>
      </c>
      <c r="K288" s="2" t="n">
        <v>294798.52433675</v>
      </c>
      <c r="L288" s="2" t="n">
        <v>0</v>
      </c>
      <c r="M288" s="2" t="n">
        <v>0</v>
      </c>
      <c r="N288" t="inlineStr">
        <is>
          <t>Unknown</t>
        </is>
      </c>
      <c r="O288" t="inlineStr">
        <is>
          <t>External</t>
        </is>
      </c>
      <c r="P288" t="inlineStr">
        <is>
          <t>TCLgK89AnXbC9rewvhNb9UgXCc2qJJpBXh</t>
        </is>
      </c>
      <c r="Q288" t="inlineStr">
        <is>
          <t>Vault</t>
        </is>
      </c>
      <c r="R288" t="inlineStr">
        <is>
          <t>Lakeside Treasury</t>
        </is>
      </c>
      <c r="S288" t="inlineStr">
        <is>
          <t>TKc9uwkxC4ArrZgLMgcMhPCufVKexJoyu7</t>
        </is>
      </c>
      <c r="T288" t="inlineStr"/>
      <c r="U288" t="inlineStr"/>
      <c r="V288" t="inlineStr"/>
      <c r="W288" t="inlineStr"/>
      <c r="X288" t="inlineStr"/>
      <c r="Y288" t="inlineStr">
        <is>
          <t>CHAINALYSIS_V2</t>
        </is>
      </c>
      <c r="Z288" t="inlineStr"/>
      <c r="AA288" t="inlineStr"/>
      <c r="AB288" t="inlineStr">
        <is>
          <t>23 Dec 2025 08:44:43 GMT</t>
        </is>
      </c>
      <c r="AC288" t="inlineStr">
        <is>
          <t>PASSED_BY_POLICY</t>
        </is>
      </c>
      <c r="AD288" s="7" t="n">
        <v>46014.364375</v>
      </c>
      <c r="AE288" s="8" t="n">
        <v>46014</v>
      </c>
      <c r="AF288" s="9">
        <f>AH287</f>
        <v/>
      </c>
      <c r="AG288" s="9">
        <f>IF(OR(S288=$B$1,S288=$B$2),J288,-J288)</f>
        <v/>
      </c>
      <c r="AH288" s="9">
        <f>AF288+AG288</f>
        <v/>
      </c>
    </row>
    <row r="289">
      <c r="A289" t="inlineStr">
        <is>
          <t>9dc04638-7aa0-47d6-8747-1a6d12fb4d16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23 Dec 2025 11:21:09 GMT</t>
        </is>
      </c>
      <c r="E289" t="inlineStr">
        <is>
          <t>TRX_USDT_S2UZ</t>
        </is>
      </c>
      <c r="F289" t="inlineStr">
        <is>
          <t>USDT</t>
        </is>
      </c>
      <c r="G289" t="inlineStr">
        <is>
          <t>c408de166483cb54db0ad054c48bf4f06e55c68354c2387d5c83ca1e7f604eab</t>
        </is>
      </c>
      <c r="H289" s="2" t="n">
        <v>550000</v>
      </c>
      <c r="I289" s="2" t="n">
        <v>550000</v>
      </c>
      <c r="J289" s="2" t="n">
        <v>550000</v>
      </c>
      <c r="K289" s="2" t="n">
        <v>549681.55</v>
      </c>
      <c r="L289" s="2" t="n">
        <v>0</v>
      </c>
      <c r="M289" s="2" t="n">
        <v>0</v>
      </c>
      <c r="N289" t="inlineStr">
        <is>
          <t>Unknown</t>
        </is>
      </c>
      <c r="O289" t="inlineStr">
        <is>
          <t>External</t>
        </is>
      </c>
      <c r="P289" t="inlineStr">
        <is>
          <t>TU4vEruvZwLLkSfV9bNw12EJTPvNr7Pvaa</t>
        </is>
      </c>
      <c r="Q289" t="inlineStr">
        <is>
          <t>Vault</t>
        </is>
      </c>
      <c r="R289" t="inlineStr">
        <is>
          <t>Lakeside Treasury</t>
        </is>
      </c>
      <c r="S289" t="inlineStr">
        <is>
          <t>TKc9uwkxC4ArrZgLMgcMhPCufVKexJoyu7</t>
        </is>
      </c>
      <c r="T289" t="inlineStr"/>
      <c r="U289" t="inlineStr"/>
      <c r="V289" t="inlineStr"/>
      <c r="W289" t="inlineStr"/>
      <c r="X289" t="inlineStr"/>
      <c r="Y289" t="inlineStr">
        <is>
          <t>CHAINALYSIS_V2</t>
        </is>
      </c>
      <c r="Z289" t="inlineStr"/>
      <c r="AA289" t="inlineStr"/>
      <c r="AB289" t="inlineStr">
        <is>
          <t>23 Dec 2025 11:21:10 GMT</t>
        </is>
      </c>
      <c r="AC289" t="inlineStr">
        <is>
          <t>PASSED_BY_POLICY</t>
        </is>
      </c>
      <c r="AD289" s="7" t="n">
        <v>46014.47302083333</v>
      </c>
      <c r="AE289" s="8" t="n">
        <v>46014</v>
      </c>
      <c r="AF289" s="9">
        <f>AH288</f>
        <v/>
      </c>
      <c r="AG289" s="9">
        <f>IF(OR(S289=$B$1,S289=$B$2),J289,-J289)</f>
        <v/>
      </c>
      <c r="AH289" s="9">
        <f>AF289+AG289</f>
        <v/>
      </c>
    </row>
    <row r="290">
      <c r="A290" t="inlineStr">
        <is>
          <t>f382f370-38b8-499c-ae3d-f122580e3136</t>
        </is>
      </c>
      <c r="B290" t="inlineStr">
        <is>
          <t>COMPLETED</t>
        </is>
      </c>
      <c r="C290" t="inlineStr">
        <is>
          <t>CONFIRMED</t>
        </is>
      </c>
      <c r="D290" t="inlineStr">
        <is>
          <t>23 Dec 2025 11:40:16 GMT</t>
        </is>
      </c>
      <c r="E290" t="inlineStr">
        <is>
          <t>TRX_USDT_S2UZ</t>
        </is>
      </c>
      <c r="F290" t="inlineStr">
        <is>
          <t>USDT</t>
        </is>
      </c>
      <c r="G290" t="inlineStr">
        <is>
          <t>07174d51a55da03df4d361561b1fd2881f09305e0c0f8984afb7083c3f4ba636</t>
        </is>
      </c>
      <c r="H290" s="2" t="n">
        <v>550000</v>
      </c>
      <c r="I290" s="2" t="n">
        <v>550000</v>
      </c>
      <c r="J290" s="2" t="n">
        <v>550000</v>
      </c>
      <c r="K290" s="2" t="n">
        <v>549729.95</v>
      </c>
      <c r="L290" s="2" t="n">
        <v>0.345</v>
      </c>
      <c r="M290" s="2" t="n">
        <v>0</v>
      </c>
      <c r="N290" t="inlineStr">
        <is>
          <t>Unknown</t>
        </is>
      </c>
      <c r="O290" t="inlineStr">
        <is>
          <t>External</t>
        </is>
      </c>
      <c r="P290" t="inlineStr">
        <is>
          <t>TNXoiAJ3dct8Fjg4M9fkLFh9S2v9TXc32G</t>
        </is>
      </c>
      <c r="Q290" t="inlineStr">
        <is>
          <t>Vault</t>
        </is>
      </c>
      <c r="R290" t="inlineStr">
        <is>
          <t>Lakeside Treasury</t>
        </is>
      </c>
      <c r="S290" t="inlineStr">
        <is>
          <t>TKc9uwkxC4ArrZgLMgcMhPCufVKexJoyu7</t>
        </is>
      </c>
      <c r="T290" t="inlineStr"/>
      <c r="U290" t="inlineStr"/>
      <c r="V290" t="inlineStr"/>
      <c r="W290" t="inlineStr"/>
      <c r="X290" t="inlineStr"/>
      <c r="Y290" t="inlineStr">
        <is>
          <t>CHAINALYSIS_V2</t>
        </is>
      </c>
      <c r="Z290" t="inlineStr"/>
      <c r="AA290" t="inlineStr"/>
      <c r="AB290" t="inlineStr">
        <is>
          <t>23 Dec 2025 11:40:17 GMT</t>
        </is>
      </c>
      <c r="AC290" t="inlineStr">
        <is>
          <t>PASSED_BY_POLICY</t>
        </is>
      </c>
      <c r="AD290" s="7" t="n">
        <v>46014.48629629629</v>
      </c>
      <c r="AE290" s="8" t="n">
        <v>46014</v>
      </c>
      <c r="AF290" s="9">
        <f>AH289</f>
        <v/>
      </c>
      <c r="AG290" s="9">
        <f>IF(OR(S290=$B$1,S290=$B$2),J290,-J290)</f>
        <v/>
      </c>
      <c r="AH290" s="9">
        <f>AF290+AG290</f>
        <v/>
      </c>
    </row>
    <row r="291">
      <c r="A291" t="inlineStr">
        <is>
          <t>e0a67981-1e4d-4444-8b72-94717bb60467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23 Dec 2025 11:55:55 GMT</t>
        </is>
      </c>
      <c r="E291" t="inlineStr">
        <is>
          <t>TRX_USDT_S2UZ</t>
        </is>
      </c>
      <c r="F291" t="inlineStr">
        <is>
          <t>USDT</t>
        </is>
      </c>
      <c r="G291" t="inlineStr">
        <is>
          <t>c0b45df83538a90a65ecc6760b4b2a51d648ff3c1a737e6c15f7d49f26474bac</t>
        </is>
      </c>
      <c r="H291" s="2" t="n">
        <v>128941.38</v>
      </c>
      <c r="I291" s="2" t="n">
        <v>128941.38</v>
      </c>
      <c r="J291" s="2" t="n">
        <v>128941.38</v>
      </c>
      <c r="K291" s="2" t="n">
        <v>128878.06978242</v>
      </c>
      <c r="L291" s="2" t="n">
        <v>6.4285</v>
      </c>
      <c r="M291" s="2" t="n">
        <v>0</v>
      </c>
      <c r="N291" t="inlineStr">
        <is>
          <t>Vault</t>
        </is>
      </c>
      <c r="O291" t="inlineStr">
        <is>
          <t>Lakeside Treasury</t>
        </is>
      </c>
      <c r="P291" t="inlineStr">
        <is>
          <t>TKc9uwkxC4ArrZgLMgcMhPCufVKexJoyu7</t>
        </is>
      </c>
      <c r="Q291" t="inlineStr">
        <is>
          <t>One Time Address</t>
        </is>
      </c>
      <c r="R291" t="inlineStr">
        <is>
          <t>N/A</t>
        </is>
      </c>
      <c r="S291" t="inlineStr">
        <is>
          <t>TC4PMpyPP1PjqWDrcAzvE3X8FCF3mboodE</t>
        </is>
      </c>
      <c r="T291" t="inlineStr">
        <is>
          <t>Withdrawal 1094</t>
        </is>
      </c>
      <c r="U291" t="inlineStr"/>
      <c r="V291" t="inlineStr">
        <is>
          <t>Joshua Gilowey;Luc Varejes</t>
        </is>
      </c>
      <c r="W291" t="inlineStr">
        <is>
          <t>Lakeside API Lume Development Ltd</t>
        </is>
      </c>
      <c r="X291" t="inlineStr"/>
      <c r="Y291" t="inlineStr">
        <is>
          <t>CHAINALYSIS_V2</t>
        </is>
      </c>
      <c r="Z291" t="inlineStr"/>
      <c r="AA291" t="inlineStr"/>
      <c r="AB291" t="inlineStr">
        <is>
          <t>23 Dec 2025 11:55:56 GMT</t>
        </is>
      </c>
      <c r="AC291" t="inlineStr">
        <is>
          <t>PASSED_BY_POLICY</t>
        </is>
      </c>
      <c r="AD291" s="7" t="n">
        <v>46014.49716435185</v>
      </c>
      <c r="AE291" s="8" t="n">
        <v>46014</v>
      </c>
      <c r="AF291" s="9">
        <f>AH290</f>
        <v/>
      </c>
      <c r="AG291" s="9">
        <f>IF(OR(S291=$B$1,S291=$B$2),J291,-J291)</f>
        <v/>
      </c>
      <c r="AH291" s="9">
        <f>AF291+AG291</f>
        <v/>
      </c>
    </row>
    <row r="292">
      <c r="A292" t="inlineStr">
        <is>
          <t>570ca690-7869-40a3-b3e1-21a03eb1fbbe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23 Dec 2025 14:33:03 GMT</t>
        </is>
      </c>
      <c r="E292" t="inlineStr">
        <is>
          <t>TRX_USDT_S2UZ</t>
        </is>
      </c>
      <c r="F292" t="inlineStr">
        <is>
          <t>USDT</t>
        </is>
      </c>
      <c r="G292" t="inlineStr">
        <is>
          <t>466314514d87a5547c2f5fff69346fead0af4707e1004829aa8d53341011cdf8</t>
        </is>
      </c>
      <c r="H292" s="2" t="n">
        <v>1000000</v>
      </c>
      <c r="I292" s="2" t="n">
        <v>1000000</v>
      </c>
      <c r="J292" s="2" t="n">
        <v>1000000</v>
      </c>
      <c r="K292" s="2" t="n">
        <v>999476</v>
      </c>
      <c r="L292" s="2" t="n">
        <v>6.7735</v>
      </c>
      <c r="M292" s="2" t="n">
        <v>0</v>
      </c>
      <c r="N292" t="inlineStr">
        <is>
          <t>Vault</t>
        </is>
      </c>
      <c r="O292" t="inlineStr">
        <is>
          <t>Lakeside Treasury</t>
        </is>
      </c>
      <c r="P292" t="inlineStr">
        <is>
          <t>TKc9uwkxC4ArrZgLMgcMhPCufVKexJoyu7</t>
        </is>
      </c>
      <c r="Q292" t="inlineStr">
        <is>
          <t>Unmanaged Wallet</t>
        </is>
      </c>
      <c r="R292" t="inlineStr">
        <is>
          <t>Love Cookies Cash Carry</t>
        </is>
      </c>
      <c r="S292" t="inlineStr">
        <is>
          <t>TBQW53hYDD3rTedRb86GFTUbEuu3fQLYmJ</t>
        </is>
      </c>
      <c r="T292" t="inlineStr">
        <is>
          <t>Withdrawal 1095</t>
        </is>
      </c>
      <c r="U292" t="inlineStr"/>
      <c r="V292" t="inlineStr">
        <is>
          <t>Joshua Gilowey</t>
        </is>
      </c>
      <c r="W292" t="inlineStr">
        <is>
          <t>Lakeside API Lume Development Ltd</t>
        </is>
      </c>
      <c r="X292" t="inlineStr"/>
      <c r="Y292" t="inlineStr">
        <is>
          <t>CHAINALYSIS_V2</t>
        </is>
      </c>
      <c r="Z292" t="inlineStr"/>
      <c r="AA292" t="inlineStr"/>
      <c r="AB292" t="inlineStr">
        <is>
          <t>23 Dec 2025 14:33:04 GMT</t>
        </is>
      </c>
      <c r="AC292" t="inlineStr">
        <is>
          <t>PASSED_BY_POLICY</t>
        </is>
      </c>
      <c r="AD292" s="7" t="n">
        <v>46014.60628472222</v>
      </c>
      <c r="AE292" s="8" t="n">
        <v>46014</v>
      </c>
      <c r="AF292" s="9">
        <f>AH291</f>
        <v/>
      </c>
      <c r="AG292" s="9">
        <f>IF(OR(S292=$B$1,S292=$B$2),J292,-J292)</f>
        <v/>
      </c>
      <c r="AH292" s="9">
        <f>AF292+AG292</f>
        <v/>
      </c>
    </row>
    <row r="293">
      <c r="A293" t="inlineStr">
        <is>
          <t>8338e5e5-c906-4aac-84ae-e8023319bcd6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23 Dec 2025 14:40:55 GMT</t>
        </is>
      </c>
      <c r="E293" t="inlineStr">
        <is>
          <t>USDT_ERC20</t>
        </is>
      </c>
      <c r="F293" t="inlineStr">
        <is>
          <t>USDT</t>
        </is>
      </c>
      <c r="G293" t="inlineStr">
        <is>
          <t>0x75a01efc1842a1c02daf4b6f54a84055a4ba2b065873e3193aba37e32dd58511</t>
        </is>
      </c>
      <c r="H293" s="2" t="n">
        <v>500000</v>
      </c>
      <c r="I293" s="2" t="n">
        <v>500000</v>
      </c>
      <c r="J293" s="2" t="n">
        <v>500000</v>
      </c>
      <c r="K293" s="2" t="n">
        <v>500004.1850372789</v>
      </c>
      <c r="L293" s="2" t="n">
        <v>4.067426265847e-06</v>
      </c>
      <c r="M293" s="2" t="n">
        <v>0</v>
      </c>
      <c r="N293" t="inlineStr">
        <is>
          <t>Vault</t>
        </is>
      </c>
      <c r="O293" t="inlineStr">
        <is>
          <t>Lume Trade Treasury</t>
        </is>
      </c>
      <c r="P293" t="inlineStr">
        <is>
          <t>0x4F59B6a7a38FeF232a204Ab355DE086Dd083384F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0x9904a1e67E1a211Ba178665Da0e872bE9C38441D</t>
        </is>
      </c>
      <c r="T293" t="inlineStr"/>
      <c r="U293" t="inlineStr"/>
      <c r="V293" t="inlineStr">
        <is>
          <t>Joshua Gilowey;Yong Hui Huang</t>
        </is>
      </c>
      <c r="W293" t="inlineStr">
        <is>
          <t>Joshua Gilowey</t>
        </is>
      </c>
      <c r="X293" t="inlineStr"/>
      <c r="Y293" t="inlineStr">
        <is>
          <t>CHAINALYSIS_V2</t>
        </is>
      </c>
      <c r="Z293" t="inlineStr"/>
      <c r="AA293" t="inlineStr"/>
      <c r="AB293" t="inlineStr">
        <is>
          <t>23 Dec 2025 14:40:56 GMT</t>
        </is>
      </c>
      <c r="AC293" t="inlineStr">
        <is>
          <t>PASSED_BY_POLICY</t>
        </is>
      </c>
      <c r="AD293" s="7" t="n">
        <v>46014.61174768519</v>
      </c>
      <c r="AE293" s="8" t="n">
        <v>46014</v>
      </c>
      <c r="AF293" s="9">
        <f>AH292</f>
        <v/>
      </c>
      <c r="AG293" s="9">
        <f>IF(OR(S293=$B$1,S293=$B$2),J293,-J293)</f>
        <v/>
      </c>
      <c r="AH293" s="9">
        <f>AF293+AG293</f>
        <v/>
      </c>
    </row>
    <row r="294">
      <c r="A294" t="inlineStr">
        <is>
          <t>e73e636d-0c32-4178-a9dc-a67bd9a1d0c0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23 Dec 2025 14:43:11 GMT</t>
        </is>
      </c>
      <c r="E294" t="inlineStr">
        <is>
          <t>USDT_ERC20</t>
        </is>
      </c>
      <c r="F294" t="inlineStr">
        <is>
          <t>USDT</t>
        </is>
      </c>
      <c r="G294" t="inlineStr">
        <is>
          <t>0x0a107fb3eb3b3c00dcc5ae2ee92b91cfb1f547d7ca1d82ec98b38b92d9fc918b</t>
        </is>
      </c>
      <c r="H294" s="2" t="n">
        <v>750000</v>
      </c>
      <c r="I294" s="2" t="n">
        <v>750000</v>
      </c>
      <c r="J294" s="2" t="n">
        <v>750000</v>
      </c>
      <c r="K294" s="2" t="n">
        <v>749919.5519375795</v>
      </c>
      <c r="L294" s="2" t="n">
        <v>4.371261244693e-06</v>
      </c>
      <c r="M294" s="2" t="n">
        <v>0</v>
      </c>
      <c r="N294" t="inlineStr">
        <is>
          <t>Vault</t>
        </is>
      </c>
      <c r="O294" t="inlineStr">
        <is>
          <t>Lakeside Treasury</t>
        </is>
      </c>
      <c r="P294" t="inlineStr">
        <is>
          <t>0x9904a1e67E1a211Ba178665Da0e872bE9C38441D</t>
        </is>
      </c>
      <c r="Q294" t="inlineStr">
        <is>
          <t>Unmanaged Wallet</t>
        </is>
      </c>
      <c r="R294" t="inlineStr">
        <is>
          <t>Fantastic Seekers</t>
        </is>
      </c>
      <c r="S294" t="inlineStr">
        <is>
          <t>0xfa9EcDEf87831148Fc5dAa9B680Bc0f0fF2f0575</t>
        </is>
      </c>
      <c r="T294" t="inlineStr">
        <is>
          <t>Withdrawal 1097</t>
        </is>
      </c>
      <c r="U294" t="inlineStr"/>
      <c r="V294" t="inlineStr">
        <is>
          <t>Joshua Gilowey</t>
        </is>
      </c>
      <c r="W294" t="inlineStr">
        <is>
          <t>Lakeside API Lume Development Ltd</t>
        </is>
      </c>
      <c r="X294" t="inlineStr"/>
      <c r="Y294" t="inlineStr">
        <is>
          <t>CHAINALYSIS_V2</t>
        </is>
      </c>
      <c r="Z294" t="inlineStr"/>
      <c r="AA294" t="inlineStr"/>
      <c r="AB294" t="inlineStr">
        <is>
          <t>23 Dec 2025 14:43:12 GMT</t>
        </is>
      </c>
      <c r="AC294" t="inlineStr">
        <is>
          <t>PASSED_BY_POLICY</t>
        </is>
      </c>
      <c r="AD294" s="7" t="n">
        <v>46014.61332175926</v>
      </c>
      <c r="AE294" s="8" t="n">
        <v>46014</v>
      </c>
      <c r="AF294" s="9">
        <f>AH293</f>
        <v/>
      </c>
      <c r="AG294" s="9">
        <f>IF(OR(S294=$B$1,S294=$B$2),J294,-J294)</f>
        <v/>
      </c>
      <c r="AH294" s="9">
        <f>AF294+AG294</f>
        <v/>
      </c>
    </row>
    <row r="295">
      <c r="A295" t="inlineStr">
        <is>
          <t>8eea383d-9076-4101-ac0e-8a9942ef5e59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23 Dec 2025 14:44:06 GMT</t>
        </is>
      </c>
      <c r="E295" t="inlineStr">
        <is>
          <t>TRX_USDT_S2UZ</t>
        </is>
      </c>
      <c r="F295" t="inlineStr">
        <is>
          <t>USDT</t>
        </is>
      </c>
      <c r="G295" t="inlineStr">
        <is>
          <t>5a26ce21e663bcd2ef6190348ab738d667c3ff7ee4551b0b8b5a4b30bebb5ff5</t>
        </is>
      </c>
      <c r="H295" s="2" t="n">
        <v>250000</v>
      </c>
      <c r="I295" s="2" t="n">
        <v>250000</v>
      </c>
      <c r="J295" s="2" t="n">
        <v>250000</v>
      </c>
      <c r="K295" s="2" t="n">
        <v>249886</v>
      </c>
      <c r="L295" s="2" t="n">
        <v>6.7735</v>
      </c>
      <c r="M295" s="2" t="n">
        <v>0</v>
      </c>
      <c r="N295" t="inlineStr">
        <is>
          <t>Vault</t>
        </is>
      </c>
      <c r="O295" t="inlineStr">
        <is>
          <t>Lakeside Treasury</t>
        </is>
      </c>
      <c r="P295" t="inlineStr">
        <is>
          <t>TKc9uwkxC4ArrZgLMgcMhPCufVKexJoyu7</t>
        </is>
      </c>
      <c r="Q295" t="inlineStr">
        <is>
          <t>Unmanaged Wallet</t>
        </is>
      </c>
      <c r="R295" t="inlineStr">
        <is>
          <t>Fantastic Seekers</t>
        </is>
      </c>
      <c r="S295" t="inlineStr">
        <is>
          <t>TVooRi2moHhHR6Tpi13oNeH1ZTfZoAm7sE</t>
        </is>
      </c>
      <c r="T295" t="inlineStr">
        <is>
          <t>Withdrawal 1098</t>
        </is>
      </c>
      <c r="U295" t="inlineStr"/>
      <c r="V295" t="inlineStr">
        <is>
          <t>Joshua Gilowey</t>
        </is>
      </c>
      <c r="W295" t="inlineStr">
        <is>
          <t>Lakeside API Lume Development Ltd</t>
        </is>
      </c>
      <c r="X295" t="inlineStr"/>
      <c r="Y295" t="inlineStr">
        <is>
          <t>CHAINALYSIS_V2</t>
        </is>
      </c>
      <c r="Z295" t="inlineStr"/>
      <c r="AA295" t="inlineStr"/>
      <c r="AB295" t="inlineStr">
        <is>
          <t>23 Dec 2025 14:44:06 GMT</t>
        </is>
      </c>
      <c r="AC295" t="inlineStr">
        <is>
          <t>PASSED_BY_POLICY</t>
        </is>
      </c>
      <c r="AD295" s="7" t="n">
        <v>46014.61395833334</v>
      </c>
      <c r="AE295" s="8" t="n">
        <v>46014</v>
      </c>
      <c r="AF295" s="9">
        <f>AH294</f>
        <v/>
      </c>
      <c r="AG295" s="9">
        <f>IF(OR(S295=$B$1,S295=$B$2),J295,-J295)</f>
        <v/>
      </c>
      <c r="AH295" s="9">
        <f>AF295+AG295</f>
        <v/>
      </c>
    </row>
    <row r="296">
      <c r="A296" t="inlineStr">
        <is>
          <t>4e6024bb-5550-4870-9024-155b4ce94f5b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23 Dec 2025 14:47:30 GMT</t>
        </is>
      </c>
      <c r="E296" t="inlineStr">
        <is>
          <t>USDT_ERC20</t>
        </is>
      </c>
      <c r="F296" t="inlineStr">
        <is>
          <t>USDT</t>
        </is>
      </c>
      <c r="G296" t="inlineStr">
        <is>
          <t>0x049a4141d74e082ea7f2ad77508112796d62c1c4691b4b8967c959e62879c3c4</t>
        </is>
      </c>
      <c r="H296" s="2" t="n">
        <v>0.000188</v>
      </c>
      <c r="I296" s="2" t="n">
        <v>0.000188</v>
      </c>
      <c r="J296" s="2" t="n">
        <v>0.000188</v>
      </c>
      <c r="K296" s="2" t="n">
        <v>0.0001879647715213879</v>
      </c>
      <c r="L296" s="2" t="n">
        <v>0.00078577899048768</v>
      </c>
      <c r="M296" s="2" t="n">
        <v>0</v>
      </c>
      <c r="N296" t="inlineStr">
        <is>
          <t>Unknown</t>
        </is>
      </c>
      <c r="O296" t="inlineStr">
        <is>
          <t>External</t>
        </is>
      </c>
      <c r="P296" t="inlineStr">
        <is>
          <t>0x5346396e3559036c3A6626840BA78bc601260e92</t>
        </is>
      </c>
      <c r="Q296" t="inlineStr">
        <is>
          <t>Vault</t>
        </is>
      </c>
      <c r="R296" t="inlineStr">
        <is>
          <t>Lakeside Treasury</t>
        </is>
      </c>
      <c r="S296" t="inlineStr">
        <is>
          <t>0x9904a1e67E1a211Ba178665Da0e872bE9C38441D</t>
        </is>
      </c>
      <c r="T296" t="inlineStr"/>
      <c r="U296" t="inlineStr"/>
      <c r="V296" t="inlineStr"/>
      <c r="W296" t="inlineStr"/>
      <c r="X296" t="inlineStr"/>
      <c r="Y296" t="inlineStr">
        <is>
          <t>CHAINALYSIS_V2</t>
        </is>
      </c>
      <c r="Z296" t="inlineStr"/>
      <c r="AA296" t="inlineStr"/>
      <c r="AB296" t="inlineStr">
        <is>
          <t>23 Dec 2025 14:47:30 GMT</t>
        </is>
      </c>
      <c r="AC296" t="inlineStr">
        <is>
          <t>PASSED_BY_POLICY</t>
        </is>
      </c>
      <c r="AD296" s="7" t="n">
        <v>46014.61631944445</v>
      </c>
      <c r="AE296" s="8" t="n">
        <v>46014</v>
      </c>
      <c r="AF296" s="9">
        <f>AH295</f>
        <v/>
      </c>
      <c r="AG296" s="9">
        <f>IF(OR(S296=$B$1,S296=$B$2),J296,-J296)</f>
        <v/>
      </c>
      <c r="AH296" s="9">
        <f>AF296+AG296</f>
        <v/>
      </c>
    </row>
    <row r="297">
      <c r="A297" t="inlineStr">
        <is>
          <t>1d65f678-dad4-4940-836c-cb549941398b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23 Dec 2025 14:47:46 GMT</t>
        </is>
      </c>
      <c r="E297" t="inlineStr">
        <is>
          <t>TRX_USDT_S2UZ</t>
        </is>
      </c>
      <c r="F297" t="inlineStr">
        <is>
          <t>USDT</t>
        </is>
      </c>
      <c r="G297" t="inlineStr">
        <is>
          <t>acead1c08c3fd88fe17f3d088719470ee7244fb29a0476f01702e58fa29709e0</t>
        </is>
      </c>
      <c r="H297" s="2" t="n">
        <v>2.50009</v>
      </c>
      <c r="I297" s="2" t="n">
        <v>2.50009</v>
      </c>
      <c r="J297" s="2" t="n">
        <v>2.50009</v>
      </c>
      <c r="K297" s="2" t="n">
        <v>2.49894995896</v>
      </c>
      <c r="L297" s="2" t="n">
        <v>0</v>
      </c>
      <c r="M297" s="2" t="n">
        <v>0</v>
      </c>
      <c r="N297" t="inlineStr">
        <is>
          <t>Unknown</t>
        </is>
      </c>
      <c r="O297" t="inlineStr">
        <is>
          <t>External</t>
        </is>
      </c>
      <c r="P297" t="inlineStr">
        <is>
          <t>TVooRu6SGN1stNdNAiQmKRsfdQvZoAm7sE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TKc9uwkxC4ArrZgLMgcMhPCufVKexJoyu7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23 Dec 2025 14:47:47 GMT</t>
        </is>
      </c>
      <c r="AC297" t="inlineStr">
        <is>
          <t>PASSED_BY_POLICY</t>
        </is>
      </c>
      <c r="AD297" s="7" t="n">
        <v>46014.61650462963</v>
      </c>
      <c r="AE297" s="8" t="n">
        <v>46014</v>
      </c>
      <c r="AF297" s="9">
        <f>AH296</f>
        <v/>
      </c>
      <c r="AG297" s="9">
        <f>IF(OR(S297=$B$1,S297=$B$2),J297,-J297)</f>
        <v/>
      </c>
      <c r="AH297" s="9">
        <f>AF297+AG297</f>
        <v/>
      </c>
    </row>
    <row r="298">
      <c r="A298" t="inlineStr">
        <is>
          <t>27bf91b2-42b4-4fde-b590-e638b90ef0aa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23 Dec 2025 14:53:11 GMT</t>
        </is>
      </c>
      <c r="E298" t="inlineStr">
        <is>
          <t>USDT_ERC20</t>
        </is>
      </c>
      <c r="F298" t="inlineStr">
        <is>
          <t>USDT</t>
        </is>
      </c>
      <c r="G298" t="inlineStr">
        <is>
          <t>0x8b5e30295613650f667ac25474f70c5062f20dcd7c16f0e152dcc0ac2cb5a4c2</t>
        </is>
      </c>
      <c r="H298" s="2" t="n">
        <v>0.00075</v>
      </c>
      <c r="I298" s="2" t="n">
        <v>0.00075</v>
      </c>
      <c r="J298" s="2" t="n">
        <v>0.00075</v>
      </c>
      <c r="K298" s="2" t="n">
        <v>0.0007495619027973478</v>
      </c>
      <c r="L298" s="2" t="n">
        <v>0.00086907026648585</v>
      </c>
      <c r="M298" s="2" t="n">
        <v>0</v>
      </c>
      <c r="N298" t="inlineStr">
        <is>
          <t>Unknown</t>
        </is>
      </c>
      <c r="O298" t="inlineStr">
        <is>
          <t>External</t>
        </is>
      </c>
      <c r="P298" t="inlineStr">
        <is>
          <t>0xFA9EDeecC45C31c87335baB08B4Cbc2367e90575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0x9904a1e67E1a211Ba178665Da0e872bE9C38441D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23 Dec 2025 14:53:12 GMT</t>
        </is>
      </c>
      <c r="AC298" t="inlineStr">
        <is>
          <t>PASSED_BY_POLICY</t>
        </is>
      </c>
      <c r="AD298" s="7" t="n">
        <v>46014.6202662037</v>
      </c>
      <c r="AE298" s="8" t="n">
        <v>46014</v>
      </c>
      <c r="AF298" s="9">
        <f>AH297</f>
        <v/>
      </c>
      <c r="AG298" s="9">
        <f>IF(OR(S298=$B$1,S298=$B$2),J298,-J298)</f>
        <v/>
      </c>
      <c r="AH298" s="9">
        <f>AF298+AG298</f>
        <v/>
      </c>
    </row>
    <row r="299">
      <c r="A299" t="inlineStr">
        <is>
          <t>33bea475-7683-486d-98c1-75cef1b225f6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23 Dec 2025 15:08:18 GMT</t>
        </is>
      </c>
      <c r="E299" t="inlineStr">
        <is>
          <t>USDT_ERC20</t>
        </is>
      </c>
      <c r="F299" t="inlineStr">
        <is>
          <t>USDT</t>
        </is>
      </c>
      <c r="G299" t="inlineStr">
        <is>
          <t>0x24c97cbb5770e4990ad1e4e8467e34c94821fa5a2e995ea57aafdd9278803d65</t>
        </is>
      </c>
      <c r="H299" s="2" t="n">
        <v>0.0075</v>
      </c>
      <c r="I299" s="2" t="n">
        <v>0.0075</v>
      </c>
      <c r="J299" s="2" t="n">
        <v>0.0075</v>
      </c>
      <c r="K299" s="2" t="n">
        <v>0.00749731697169297</v>
      </c>
      <c r="L299" s="2" t="n">
        <v>9.13837876754e-06</v>
      </c>
      <c r="M299" s="2" t="n">
        <v>0</v>
      </c>
      <c r="N299" t="inlineStr">
        <is>
          <t>Unknown</t>
        </is>
      </c>
      <c r="O299" t="inlineStr">
        <is>
          <t>External</t>
        </is>
      </c>
      <c r="P299" t="inlineStr">
        <is>
          <t>0xFa9e09461fA2DeC8fA7118C1cf370ae0CA2F0575</t>
        </is>
      </c>
      <c r="Q299" t="inlineStr">
        <is>
          <t>Vault</t>
        </is>
      </c>
      <c r="R299" t="inlineStr">
        <is>
          <t>Lakeside Treasury</t>
        </is>
      </c>
      <c r="S299" t="inlineStr">
        <is>
          <t>0x9904a1e67E1a211Ba178665Da0e872bE9C38441D</t>
        </is>
      </c>
      <c r="T299" t="inlineStr"/>
      <c r="U299" t="inlineStr"/>
      <c r="V299" t="inlineStr"/>
      <c r="W299" t="inlineStr"/>
      <c r="X299" t="inlineStr"/>
      <c r="Y299" t="inlineStr">
        <is>
          <t>CHAINALYSIS_V2</t>
        </is>
      </c>
      <c r="Z299" t="inlineStr"/>
      <c r="AA299" t="inlineStr"/>
      <c r="AB299" t="inlineStr">
        <is>
          <t>23 Dec 2025 15:08:18 GMT</t>
        </is>
      </c>
      <c r="AC299" t="inlineStr">
        <is>
          <t>PASSED_BY_POLICY</t>
        </is>
      </c>
      <c r="AD299" s="7" t="n">
        <v>46014.63076388889</v>
      </c>
      <c r="AE299" s="8" t="n">
        <v>46014</v>
      </c>
      <c r="AF299" s="9">
        <f>AH298</f>
        <v/>
      </c>
      <c r="AG299" s="9">
        <f>IF(OR(S299=$B$1,S299=$B$2),J299,-J299)</f>
        <v/>
      </c>
      <c r="AH299" s="9">
        <f>AF299+AG299</f>
        <v/>
      </c>
    </row>
    <row r="300">
      <c r="A300" t="inlineStr">
        <is>
          <t>dfe04189-4fb4-4594-a571-5afd7e433b6e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23 Dec 2025 15:11:59 GMT</t>
        </is>
      </c>
      <c r="E300" t="inlineStr">
        <is>
          <t>USDT_ERC20</t>
        </is>
      </c>
      <c r="F300" t="inlineStr">
        <is>
          <t>USDT</t>
        </is>
      </c>
      <c r="G300" t="inlineStr">
        <is>
          <t>0xcc462afd4e8edebeb45174b274541ac8c9ee497d4dee957e8491e68f124924f6</t>
        </is>
      </c>
      <c r="H300" s="2" t="n">
        <v>0.00075</v>
      </c>
      <c r="I300" s="2" t="n">
        <v>0.00075</v>
      </c>
      <c r="J300" s="2" t="n">
        <v>0.00075</v>
      </c>
      <c r="K300" s="2" t="n">
        <v>0.0007499226688366699</v>
      </c>
      <c r="L300" s="2" t="n">
        <v>0.000583691497152732</v>
      </c>
      <c r="M300" s="2" t="n">
        <v>0</v>
      </c>
      <c r="N300" t="inlineStr">
        <is>
          <t>Unknown</t>
        </is>
      </c>
      <c r="O300" t="inlineStr">
        <is>
          <t>External</t>
        </is>
      </c>
      <c r="P300" t="inlineStr">
        <is>
          <t>0xFA9EDeecC45C31c87335baB08B4Cbc2367e90575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0x9904a1e67E1a211Ba178665Da0e872bE9C38441D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23 Dec 2025 15:12:00 GMT</t>
        </is>
      </c>
      <c r="AC300" t="inlineStr">
        <is>
          <t>PASSED_BY_POLICY</t>
        </is>
      </c>
      <c r="AD300" s="7" t="n">
        <v>46014.63332175926</v>
      </c>
      <c r="AE300" s="8" t="n">
        <v>46014</v>
      </c>
      <c r="AF300" s="9">
        <f>AH299</f>
        <v/>
      </c>
      <c r="AG300" s="9">
        <f>IF(OR(S300=$B$1,S300=$B$2),J300,-J300)</f>
        <v/>
      </c>
      <c r="AH300" s="9">
        <f>AF300+AG300</f>
        <v/>
      </c>
    </row>
    <row r="301">
      <c r="A301" t="inlineStr">
        <is>
          <t>a7fc91ea-148f-421b-89ad-06abf4ebf9f7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23 Dec 2025 15:20:11 GMT</t>
        </is>
      </c>
      <c r="E301" t="inlineStr">
        <is>
          <t>TRX_USDT_S2UZ</t>
        </is>
      </c>
      <c r="F301" t="inlineStr">
        <is>
          <t>USDT</t>
        </is>
      </c>
      <c r="G301" t="inlineStr">
        <is>
          <t>3623140e7e11af2c96b50834f369444fa2b51473cb08f5fa874ae9f98443b2e7</t>
        </is>
      </c>
      <c r="H301" s="2" t="n">
        <v>900000</v>
      </c>
      <c r="I301" s="2" t="n">
        <v>900000</v>
      </c>
      <c r="J301" s="2" t="n">
        <v>900000</v>
      </c>
      <c r="K301" s="2" t="n">
        <v>899651.7</v>
      </c>
      <c r="L301" s="2" t="n">
        <v>0.345</v>
      </c>
      <c r="M301" s="2" t="n">
        <v>0</v>
      </c>
      <c r="N301" t="inlineStr">
        <is>
          <t>Unknown</t>
        </is>
      </c>
      <c r="O301" t="inlineStr">
        <is>
          <t>External</t>
        </is>
      </c>
      <c r="P301" t="inlineStr">
        <is>
          <t>TDqSquXBgUCLYvYC4XZgrprLK589dkhSCf</t>
        </is>
      </c>
      <c r="Q301" t="inlineStr">
        <is>
          <t>Vault</t>
        </is>
      </c>
      <c r="R301" t="inlineStr">
        <is>
          <t>Lakeside Treasury</t>
        </is>
      </c>
      <c r="S301" t="inlineStr">
        <is>
          <t>TKc9uwkxC4ArrZgLMgcMhPCufVKexJoyu7</t>
        </is>
      </c>
      <c r="T301" t="inlineStr"/>
      <c r="U301" t="inlineStr"/>
      <c r="V301" t="inlineStr"/>
      <c r="W301" t="inlineStr"/>
      <c r="X301" t="inlineStr"/>
      <c r="Y301" t="inlineStr">
        <is>
          <t>CHAINALYSIS_V2</t>
        </is>
      </c>
      <c r="Z301" t="inlineStr"/>
      <c r="AA301" t="inlineStr"/>
      <c r="AB301" t="inlineStr">
        <is>
          <t>23 Dec 2025 15:20:12 GMT</t>
        </is>
      </c>
      <c r="AC301" t="inlineStr">
        <is>
          <t>PASSED_BY_POLICY</t>
        </is>
      </c>
      <c r="AD301" s="7" t="n">
        <v>46014.63901620371</v>
      </c>
      <c r="AE301" s="8" t="n">
        <v>46014</v>
      </c>
      <c r="AF301" s="9">
        <f>AH300</f>
        <v/>
      </c>
      <c r="AG301" s="9">
        <f>IF(OR(S301=$B$1,S301=$B$2),J301,-J301)</f>
        <v/>
      </c>
      <c r="AH301" s="9">
        <f>AF301+AG301</f>
        <v/>
      </c>
    </row>
    <row r="302">
      <c r="A302" t="inlineStr">
        <is>
          <t>3f9958c4-5704-4a0f-8d87-0ca3c677c2dd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23 Dec 2025 15:49:19 GMT</t>
        </is>
      </c>
      <c r="E302" t="inlineStr">
        <is>
          <t>TRX_USDT_S2UZ</t>
        </is>
      </c>
      <c r="F302" t="inlineStr">
        <is>
          <t>USDT</t>
        </is>
      </c>
      <c r="G302" t="inlineStr">
        <is>
          <t>638d051c94956af4b3f9b1fb68ecceaed6ef6c051789ef733bea6cb3793fe33e</t>
        </is>
      </c>
      <c r="H302" s="2" t="n">
        <v>811361.311875</v>
      </c>
      <c r="I302" s="2" t="n">
        <v>811361.311875</v>
      </c>
      <c r="J302" s="2" t="n">
        <v>811361.311875</v>
      </c>
      <c r="K302" s="2" t="n">
        <v>810960.4993869337</v>
      </c>
      <c r="L302" s="2" t="n">
        <v>6.7735</v>
      </c>
      <c r="M302" s="2" t="n">
        <v>0</v>
      </c>
      <c r="N302" t="inlineStr">
        <is>
          <t>Vault</t>
        </is>
      </c>
      <c r="O302" t="inlineStr">
        <is>
          <t>Lakeside Treasury</t>
        </is>
      </c>
      <c r="P302" t="inlineStr">
        <is>
          <t>TKc9uwkxC4ArrZgLMgcMhPCufVKexJoyu7</t>
        </is>
      </c>
      <c r="Q302" t="inlineStr">
        <is>
          <t>Unmanaged Wallet</t>
        </is>
      </c>
      <c r="R302" t="inlineStr">
        <is>
          <t>Pearl Sugar Enterprise</t>
        </is>
      </c>
      <c r="S302" t="inlineStr">
        <is>
          <t>TYpZRZ68WfxU2r8v1sZW5E2xNFztwrJLxF</t>
        </is>
      </c>
      <c r="T302" t="inlineStr">
        <is>
          <t>Withdrawal 1102</t>
        </is>
      </c>
      <c r="U302" t="inlineStr"/>
      <c r="V302" t="inlineStr">
        <is>
          <t>Joshua Gilowey</t>
        </is>
      </c>
      <c r="W302" t="inlineStr">
        <is>
          <t>Lakeside API Lume Development Ltd</t>
        </is>
      </c>
      <c r="X302" t="inlineStr"/>
      <c r="Y302" t="inlineStr">
        <is>
          <t>CHAINALYSIS_V2</t>
        </is>
      </c>
      <c r="Z302" t="inlineStr"/>
      <c r="AA302" t="inlineStr"/>
      <c r="AB302" t="inlineStr">
        <is>
          <t>23 Dec 2025 15:49:21 GMT</t>
        </is>
      </c>
      <c r="AC302" t="inlineStr">
        <is>
          <t>PASSED_BY_POLICY</t>
        </is>
      </c>
      <c r="AD302" s="7" t="n">
        <v>46014.65924768519</v>
      </c>
      <c r="AE302" s="8" t="n">
        <v>46014</v>
      </c>
      <c r="AF302" s="9">
        <f>AH301</f>
        <v/>
      </c>
      <c r="AG302" s="9">
        <f>IF(OR(S302=$B$1,S302=$B$2),J302,-J302)</f>
        <v/>
      </c>
      <c r="AH302" s="9">
        <f>AF302+AG302</f>
        <v/>
      </c>
    </row>
    <row r="303">
      <c r="A303" t="inlineStr">
        <is>
          <t>30b04f64-ac76-4fd7-9b50-5345c6c49af3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23 Dec 2025 17:17:04 GMT</t>
        </is>
      </c>
      <c r="E303" t="inlineStr">
        <is>
          <t>USDT_ERC20</t>
        </is>
      </c>
      <c r="F303" t="inlineStr">
        <is>
          <t>USDT</t>
        </is>
      </c>
      <c r="G303" t="inlineStr">
        <is>
          <t>0xd807e9845ff98b445e21b6aafe2f8086b7b06fb93b81c3e0ce76d90be8e8e1c9</t>
        </is>
      </c>
      <c r="H303" s="2" t="n">
        <v>1811250.031764</v>
      </c>
      <c r="I303" s="2" t="n">
        <v>1811250.031764</v>
      </c>
      <c r="J303" s="2" t="n">
        <v>1811250.031764</v>
      </c>
      <c r="K303" s="2" t="n">
        <v>1810642.057446775</v>
      </c>
      <c r="L303" s="2" t="n">
        <v>3.422057235875e-06</v>
      </c>
      <c r="M303" s="2" t="n">
        <v>0</v>
      </c>
      <c r="N303" t="inlineStr">
        <is>
          <t>Unknown</t>
        </is>
      </c>
      <c r="O303" t="inlineStr">
        <is>
          <t>External</t>
        </is>
      </c>
      <c r="P303" t="inlineStr">
        <is>
          <t>0x78679bF3cBFBABdB85c67Ae0929aE5D971f55106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0x9904a1e67E1a211Ba178665Da0e872bE9C38441D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23 Dec 2025 17:17:05 GMT</t>
        </is>
      </c>
      <c r="AC303" t="inlineStr">
        <is>
          <t>PASSED_BY_POLICY</t>
        </is>
      </c>
      <c r="AD303" s="7" t="n">
        <v>46014.72018518519</v>
      </c>
      <c r="AE303" s="8" t="n">
        <v>46014</v>
      </c>
      <c r="AF303" s="9">
        <f>AH302</f>
        <v/>
      </c>
      <c r="AG303" s="9">
        <f>IF(OR(S303=$B$1,S303=$B$2),J303,-J303)</f>
        <v/>
      </c>
      <c r="AH303" s="9">
        <f>AF303+AG303</f>
        <v/>
      </c>
    </row>
    <row r="304">
      <c r="A304" t="inlineStr">
        <is>
          <t>ae1831a0-b80f-4b47-862c-5f6ae30ad386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23 Dec 2025 17:17:13 GMT</t>
        </is>
      </c>
      <c r="E304" t="inlineStr">
        <is>
          <t>USDT_ERC20</t>
        </is>
      </c>
      <c r="F304" t="inlineStr">
        <is>
          <t>USDT</t>
        </is>
      </c>
      <c r="G304" t="inlineStr">
        <is>
          <t>0x28e6fb9788e02d36f934f93a37395e0d2136091f8af7e8943adc3073ca6407aa</t>
        </is>
      </c>
      <c r="H304" s="2" t="n">
        <v>1000000</v>
      </c>
      <c r="I304" s="2" t="n">
        <v>1000000</v>
      </c>
      <c r="J304" s="2" t="n">
        <v>1000000</v>
      </c>
      <c r="K304" s="2" t="n">
        <v>999533.0892581694</v>
      </c>
      <c r="L304" s="2" t="n">
        <v>3.671546027499e-06</v>
      </c>
      <c r="M304" s="2" t="n">
        <v>0</v>
      </c>
      <c r="N304" t="inlineStr">
        <is>
          <t>Vault</t>
        </is>
      </c>
      <c r="O304" t="inlineStr">
        <is>
          <t>Lakeside Treasury</t>
        </is>
      </c>
      <c r="P304" t="inlineStr">
        <is>
          <t>0x9904a1e67E1a211Ba178665Da0e872bE9C38441D</t>
        </is>
      </c>
      <c r="Q304" t="inlineStr">
        <is>
          <t>Unmanaged Wallet</t>
        </is>
      </c>
      <c r="R304" t="inlineStr">
        <is>
          <t>Rapture White Plastic</t>
        </is>
      </c>
      <c r="S304" t="inlineStr">
        <is>
          <t>0xAaC2FefbB72feCE04e2909818d63E352BEC5D5D0</t>
        </is>
      </c>
      <c r="T304" t="inlineStr">
        <is>
          <t>Withdrawal 1103</t>
        </is>
      </c>
      <c r="U304" t="inlineStr"/>
      <c r="V304" t="inlineStr">
        <is>
          <t>Joshua Gilowey</t>
        </is>
      </c>
      <c r="W304" t="inlineStr">
        <is>
          <t>Lakeside API Lume Development Ltd</t>
        </is>
      </c>
      <c r="X304" t="inlineStr"/>
      <c r="Y304" t="inlineStr">
        <is>
          <t>CHAINALYSIS_V2</t>
        </is>
      </c>
      <c r="Z304" t="inlineStr"/>
      <c r="AA304" t="inlineStr"/>
      <c r="AB304" t="inlineStr">
        <is>
          <t>23 Dec 2025 17:17:14 GMT</t>
        </is>
      </c>
      <c r="AC304" t="inlineStr">
        <is>
          <t>PASSED_BY_POLICY</t>
        </is>
      </c>
      <c r="AD304" s="7" t="n">
        <v>46014.72028935186</v>
      </c>
      <c r="AE304" s="8" t="n">
        <v>46014</v>
      </c>
      <c r="AF304" s="9">
        <f>AH303</f>
        <v/>
      </c>
      <c r="AG304" s="9">
        <f>IF(OR(S304=$B$1,S304=$B$2),J304,-J304)</f>
        <v/>
      </c>
      <c r="AH304" s="9">
        <f>AF304+AG304</f>
        <v/>
      </c>
    </row>
    <row r="305">
      <c r="A305" t="inlineStr">
        <is>
          <t>b09c8d44-5812-4797-bc47-481ba56670b0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23 Dec 2025 17:19:16 GMT</t>
        </is>
      </c>
      <c r="E305" t="inlineStr">
        <is>
          <t>USDT_ERC20</t>
        </is>
      </c>
      <c r="F305" t="inlineStr">
        <is>
          <t>USDT</t>
        </is>
      </c>
      <c r="G305" t="inlineStr">
        <is>
          <t>0x59e87b1724c254091a018bd3f94f8c56b0bac98b9272084dbf58870efcd593c7</t>
        </is>
      </c>
      <c r="H305" s="2" t="n">
        <v>0.001</v>
      </c>
      <c r="I305" s="2" t="n">
        <v>0.001</v>
      </c>
      <c r="J305" s="2" t="n">
        <v>0.001</v>
      </c>
      <c r="K305" s="2" t="n">
        <v>0.0009996643344063144</v>
      </c>
      <c r="L305" s="2" t="n">
        <v>2.877687157735e-06</v>
      </c>
      <c r="M305" s="2" t="n">
        <v>0</v>
      </c>
      <c r="N305" t="inlineStr">
        <is>
          <t>Unknown</t>
        </is>
      </c>
      <c r="O305" t="inlineStr">
        <is>
          <t>External</t>
        </is>
      </c>
      <c r="P305" t="inlineStr">
        <is>
          <t>0xAaC2284995b6FBb73C7CF57DaafAC507213bD5D0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0x9904a1e67E1a211Ba178665Da0e872bE9C38441D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23 Dec 2025 17:19:17 GMT</t>
        </is>
      </c>
      <c r="AC305" t="inlineStr">
        <is>
          <t>PASSED_BY_POLICY</t>
        </is>
      </c>
      <c r="AD305" s="7" t="n">
        <v>46014.72171296296</v>
      </c>
      <c r="AE305" s="8" t="n">
        <v>46014</v>
      </c>
      <c r="AF305" s="9">
        <f>AH304</f>
        <v/>
      </c>
      <c r="AG305" s="9">
        <f>IF(OR(S305=$B$1,S305=$B$2),J305,-J305)</f>
        <v/>
      </c>
      <c r="AH305" s="9">
        <f>AF305+AG305</f>
        <v/>
      </c>
    </row>
    <row r="306">
      <c r="A306" t="inlineStr">
        <is>
          <t>fe0ad2cb-a7f2-482f-a7af-49e403109f53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23 Dec 2025 17:20:18 GMT</t>
        </is>
      </c>
      <c r="E306" t="inlineStr">
        <is>
          <t>USDT_ERC20</t>
        </is>
      </c>
      <c r="F306" t="inlineStr">
        <is>
          <t>USDT</t>
        </is>
      </c>
      <c r="G306" t="inlineStr">
        <is>
          <t>0x91754e30c2df1ae440f1a6c766ff110c394b2a584a6dfedbb273a7d39792ec78</t>
        </is>
      </c>
      <c r="H306" s="2" t="n">
        <v>0.001</v>
      </c>
      <c r="I306" s="2" t="n">
        <v>0.001</v>
      </c>
      <c r="J306" s="2" t="n">
        <v>0.001</v>
      </c>
      <c r="K306" s="2" t="n">
        <v>0.0009995995441245771</v>
      </c>
      <c r="L306" s="2" t="n">
        <v>4.9937259397224e-05</v>
      </c>
      <c r="M306" s="2" t="n">
        <v>0</v>
      </c>
      <c r="N306" t="inlineStr">
        <is>
          <t>Unknown</t>
        </is>
      </c>
      <c r="O306" t="inlineStr">
        <is>
          <t>External</t>
        </is>
      </c>
      <c r="P306" t="inlineStr">
        <is>
          <t>0xAaC281eAD760AEF197Af2C4e715D1b5F79BdD5D0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0x9904a1e67E1a211Ba178665Da0e872bE9C38441D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23 Dec 2025 17:20:19 GMT</t>
        </is>
      </c>
      <c r="AC306" t="inlineStr">
        <is>
          <t>PASSED_BY_POLICY</t>
        </is>
      </c>
      <c r="AD306" s="7" t="n">
        <v>46014.72243055556</v>
      </c>
      <c r="AE306" s="8" t="n">
        <v>46014</v>
      </c>
      <c r="AF306" s="9">
        <f>AH305</f>
        <v/>
      </c>
      <c r="AG306" s="9">
        <f>IF(OR(S306=$B$1,S306=$B$2),J306,-J306)</f>
        <v/>
      </c>
      <c r="AH306" s="9">
        <f>AF306+AG306</f>
        <v/>
      </c>
    </row>
    <row r="307">
      <c r="A307" t="inlineStr">
        <is>
          <t>be8e0816-389c-4f76-99b6-ebbae175d001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23 Dec 2025 17:24:18 GMT</t>
        </is>
      </c>
      <c r="E307" t="inlineStr">
        <is>
          <t>USDT_ERC20</t>
        </is>
      </c>
      <c r="F307" t="inlineStr">
        <is>
          <t>USDT</t>
        </is>
      </c>
      <c r="G307" t="inlineStr">
        <is>
          <t>0xaa036d38bfffa3ae72ff814fecfe076d6b83b84bc152252726e323cc72c9cdb9</t>
        </is>
      </c>
      <c r="H307" s="2" t="n">
        <v>0.0001</v>
      </c>
      <c r="I307" s="2" t="n">
        <v>0.0001</v>
      </c>
      <c r="J307" s="2" t="n">
        <v>0.0001</v>
      </c>
      <c r="K307" s="2" t="n">
        <v>9.995995441245773e-05</v>
      </c>
      <c r="L307" s="2" t="n">
        <v>0.000126843760208896</v>
      </c>
      <c r="M307" s="2" t="n">
        <v>0</v>
      </c>
      <c r="N307" t="inlineStr">
        <is>
          <t>Unknown</t>
        </is>
      </c>
      <c r="O307" t="inlineStr">
        <is>
          <t>External</t>
        </is>
      </c>
      <c r="P307" t="inlineStr">
        <is>
          <t>0xaAC2fbdd7452ca3D849f9ECf14Ab9ED8A1fed5D0</t>
        </is>
      </c>
      <c r="Q307" t="inlineStr">
        <is>
          <t>Vault</t>
        </is>
      </c>
      <c r="R307" t="inlineStr">
        <is>
          <t>Lakeside Treasury</t>
        </is>
      </c>
      <c r="S307" t="inlineStr">
        <is>
          <t>0x9904a1e67E1a211Ba178665Da0e872bE9C38441D</t>
        </is>
      </c>
      <c r="T307" t="inlineStr"/>
      <c r="U307" t="inlineStr"/>
      <c r="V307" t="inlineStr"/>
      <c r="W307" t="inlineStr"/>
      <c r="X307" t="inlineStr"/>
      <c r="Y307" t="inlineStr">
        <is>
          <t>CHAINALYSIS_V2</t>
        </is>
      </c>
      <c r="Z307" t="inlineStr"/>
      <c r="AA307" t="inlineStr"/>
      <c r="AB307" t="inlineStr">
        <is>
          <t>23 Dec 2025 17:24:19 GMT</t>
        </is>
      </c>
      <c r="AC307" t="inlineStr">
        <is>
          <t>PASSED_BY_POLICY</t>
        </is>
      </c>
      <c r="AD307" s="7" t="n">
        <v>46014.72520833334</v>
      </c>
      <c r="AE307" s="8" t="n">
        <v>46014</v>
      </c>
      <c r="AF307" s="9">
        <f>AH306</f>
        <v/>
      </c>
      <c r="AG307" s="9">
        <f>IF(OR(S307=$B$1,S307=$B$2),J307,-J307)</f>
        <v/>
      </c>
      <c r="AH307" s="9">
        <f>AF307+AG307</f>
        <v/>
      </c>
    </row>
    <row r="308">
      <c r="A308" t="inlineStr">
        <is>
          <t>4bd3d4f9-82e1-406c-9dfd-de995ea7082c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23 Dec 2025 17:34:15 GMT</t>
        </is>
      </c>
      <c r="E308" t="inlineStr">
        <is>
          <t>USDT_ERC20</t>
        </is>
      </c>
      <c r="F308" t="inlineStr">
        <is>
          <t>USDT</t>
        </is>
      </c>
      <c r="G308" t="inlineStr">
        <is>
          <t>0x3f2a31d6d14dffea3c4c386a999a237b09b44a06dc03e12bd07217881021595d</t>
        </is>
      </c>
      <c r="H308" s="2" t="n">
        <v>0.01</v>
      </c>
      <c r="I308" s="2" t="n">
        <v>0.01</v>
      </c>
      <c r="J308" s="2" t="n">
        <v>0.01</v>
      </c>
      <c r="K308" s="2" t="n">
        <v>0.009995323481038215</v>
      </c>
      <c r="L308" s="2" t="n">
        <v>1.88460996487e-06</v>
      </c>
      <c r="M308" s="2" t="n">
        <v>0</v>
      </c>
      <c r="N308" t="inlineStr">
        <is>
          <t>Unknown</t>
        </is>
      </c>
      <c r="O308" t="inlineStr">
        <is>
          <t>External</t>
        </is>
      </c>
      <c r="P308" t="inlineStr">
        <is>
          <t>0xAac2E580762645b8298b67bC43d8061facb5D5D0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0x9904a1e67E1a211Ba178665Da0e872bE9C38441D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23 Dec 2025 17:34:16 GMT</t>
        </is>
      </c>
      <c r="AC308" t="inlineStr">
        <is>
          <t>PASSED_BY_POLICY</t>
        </is>
      </c>
      <c r="AD308" s="7" t="n">
        <v>46014.73211805556</v>
      </c>
      <c r="AE308" s="8" t="n">
        <v>46014</v>
      </c>
      <c r="AF308" s="9">
        <f>AH307</f>
        <v/>
      </c>
      <c r="AG308" s="9">
        <f>IF(OR(S308=$B$1,S308=$B$2),J308,-J308)</f>
        <v/>
      </c>
      <c r="AH308" s="9">
        <f>AF308+AG308</f>
        <v/>
      </c>
    </row>
    <row r="309">
      <c r="A309" t="inlineStr">
        <is>
          <t>312cce3e-e282-4d38-8494-df3d192427fd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23 Dec 2025 17:35:54 GMT</t>
        </is>
      </c>
      <c r="E309" t="inlineStr">
        <is>
          <t>USDT_ERC20</t>
        </is>
      </c>
      <c r="F309" t="inlineStr">
        <is>
          <t>USDT</t>
        </is>
      </c>
      <c r="G309" t="inlineStr">
        <is>
          <t>0x7b548de349b3ab5e730907523a66abdf5f55222685cb872fcc584f700ebce1a0</t>
        </is>
      </c>
      <c r="H309" s="2" t="n">
        <v>0.001</v>
      </c>
      <c r="I309" s="2" t="n">
        <v>0.001</v>
      </c>
      <c r="J309" s="2" t="n">
        <v>0.001</v>
      </c>
      <c r="K309" s="2" t="n">
        <v>0.0009995873974542472</v>
      </c>
      <c r="L309" s="2" t="n">
        <v>2.5122344070225e-05</v>
      </c>
      <c r="M309" s="2" t="n">
        <v>0</v>
      </c>
      <c r="N309" t="inlineStr">
        <is>
          <t>Unknown</t>
        </is>
      </c>
      <c r="O309" t="inlineStr">
        <is>
          <t>External</t>
        </is>
      </c>
      <c r="P309" t="inlineStr">
        <is>
          <t>0xAaC281eAD760AEF197Af2C4e715D1b5F79BdD5D0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0x9904a1e67E1a211Ba178665Da0e872bE9C38441D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23 Dec 2025 17:35:54 GMT</t>
        </is>
      </c>
      <c r="AC309" t="inlineStr">
        <is>
          <t>PASSED_BY_POLICY</t>
        </is>
      </c>
      <c r="AD309" s="7" t="n">
        <v>46014.73326388889</v>
      </c>
      <c r="AE309" s="8" t="n">
        <v>46014</v>
      </c>
      <c r="AF309" s="9">
        <f>AH308</f>
        <v/>
      </c>
      <c r="AG309" s="9">
        <f>IF(OR(S309=$B$1,S309=$B$2),J309,-J309)</f>
        <v/>
      </c>
      <c r="AH309" s="9">
        <f>AF309+AG309</f>
        <v/>
      </c>
    </row>
    <row r="310">
      <c r="A310" t="inlineStr">
        <is>
          <t>e20d1890-8de1-4d84-93e0-e46a1ea50ade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23 Dec 2025 17:41:24 GMT</t>
        </is>
      </c>
      <c r="E310" t="inlineStr">
        <is>
          <t>USDT_ERC20</t>
        </is>
      </c>
      <c r="F310" t="inlineStr">
        <is>
          <t>USDT</t>
        </is>
      </c>
      <c r="G310" t="inlineStr">
        <is>
          <t>0xcc2dd666a19c3792b701557c9e5c8710d288ce08ca71cae1b899e66b78d0a0a8</t>
        </is>
      </c>
      <c r="H310" s="2" t="n">
        <v>0.000925</v>
      </c>
      <c r="I310" s="2" t="n">
        <v>0.000925</v>
      </c>
      <c r="J310" s="2" t="n">
        <v>0.000925</v>
      </c>
      <c r="K310" s="2" t="n">
        <v>0.0009245639001263368</v>
      </c>
      <c r="L310" s="2" t="n">
        <v>0.00014367446624899</v>
      </c>
      <c r="M310" s="2" t="n">
        <v>0</v>
      </c>
      <c r="N310" t="inlineStr">
        <is>
          <t>Unknown</t>
        </is>
      </c>
      <c r="O310" t="inlineStr">
        <is>
          <t>External</t>
        </is>
      </c>
      <c r="P310" t="inlineStr">
        <is>
          <t>0xaAC2fbdd7452ca3D849f9ECf14Ab9ED8A1fed5D0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0x9904a1e67E1a211Ba178665Da0e872bE9C38441D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23 Dec 2025 17:41:26 GMT</t>
        </is>
      </c>
      <c r="AC310" t="inlineStr">
        <is>
          <t>PASSED_BY_POLICY</t>
        </is>
      </c>
      <c r="AD310" s="7" t="n">
        <v>46014.73708333333</v>
      </c>
      <c r="AE310" s="8" t="n">
        <v>46014</v>
      </c>
      <c r="AF310" s="9">
        <f>AH309</f>
        <v/>
      </c>
      <c r="AG310" s="9">
        <f>IF(OR(S310=$B$1,S310=$B$2),J310,-J310)</f>
        <v/>
      </c>
      <c r="AH310" s="9">
        <f>AF310+AG310</f>
        <v/>
      </c>
    </row>
    <row r="311">
      <c r="A311" t="inlineStr">
        <is>
          <t>51745cf9-cbbf-4e6d-8bad-d54757c636fa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23 Dec 2025 17:41:43 GMT</t>
        </is>
      </c>
      <c r="E311" t="inlineStr">
        <is>
          <t>USDT_ERC20</t>
        </is>
      </c>
      <c r="F311" t="inlineStr">
        <is>
          <t>USDT</t>
        </is>
      </c>
      <c r="G311" t="inlineStr">
        <is>
          <t>0xf751a3c27e3e099c26a318802309e4fe47e38e8f7ef816a4cc3e3ff625f3172d</t>
        </is>
      </c>
      <c r="H311" s="2" t="n">
        <v>0.001</v>
      </c>
      <c r="I311" s="2" t="n">
        <v>0.001</v>
      </c>
      <c r="J311" s="2" t="n">
        <v>0.001</v>
      </c>
      <c r="K311" s="2" t="n">
        <v>0.0009995285406771211</v>
      </c>
      <c r="L311" s="2" t="n">
        <v>1.67859921856e-06</v>
      </c>
      <c r="M311" s="2" t="n">
        <v>0</v>
      </c>
      <c r="N311" t="inlineStr">
        <is>
          <t>Unknown</t>
        </is>
      </c>
      <c r="O311" t="inlineStr">
        <is>
          <t>External</t>
        </is>
      </c>
      <c r="P311" t="inlineStr">
        <is>
          <t>0xAacc79209a8dEdb5Ecc45cF1ac33DA1F13A5D5D0</t>
        </is>
      </c>
      <c r="Q311" t="inlineStr">
        <is>
          <t>Vault</t>
        </is>
      </c>
      <c r="R311" t="inlineStr">
        <is>
          <t>Lakeside Treasury</t>
        </is>
      </c>
      <c r="S311" t="inlineStr">
        <is>
          <t>0x9904a1e67E1a211Ba178665Da0e872bE9C38441D</t>
        </is>
      </c>
      <c r="T311" t="inlineStr"/>
      <c r="U311" t="inlineStr"/>
      <c r="V311" t="inlineStr"/>
      <c r="W311" t="inlineStr"/>
      <c r="X311" t="inlineStr"/>
      <c r="Y311" t="inlineStr">
        <is>
          <t>CHAINALYSIS_V2</t>
        </is>
      </c>
      <c r="Z311" t="inlineStr"/>
      <c r="AA311" t="inlineStr"/>
      <c r="AB311" t="inlineStr">
        <is>
          <t>23 Dec 2025 17:41:44 GMT</t>
        </is>
      </c>
      <c r="AC311" t="inlineStr">
        <is>
          <t>PASSED_BY_POLICY</t>
        </is>
      </c>
      <c r="AD311" s="7" t="n">
        <v>46014.73730324074</v>
      </c>
      <c r="AE311" s="8" t="n">
        <v>46014</v>
      </c>
      <c r="AF311" s="9">
        <f>AH310</f>
        <v/>
      </c>
      <c r="AG311" s="9">
        <f>IF(OR(S311=$B$1,S311=$B$2),J311,-J311)</f>
        <v/>
      </c>
      <c r="AH311" s="9">
        <f>AF311+AG311</f>
        <v/>
      </c>
    </row>
    <row r="312">
      <c r="A312" t="inlineStr">
        <is>
          <t>7120c3f8-e0b1-49e1-8e1f-79c3f66f9045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23 Dec 2025 17:43:30 GMT</t>
        </is>
      </c>
      <c r="E312" t="inlineStr">
        <is>
          <t>USDT_ERC20</t>
        </is>
      </c>
      <c r="F312" t="inlineStr">
        <is>
          <t>USDT</t>
        </is>
      </c>
      <c r="G312" t="inlineStr">
        <is>
          <t>0x5f2cc911ad02dea543e4b426526f711581f1edd182a0c1f075e1dc63d8317444</t>
        </is>
      </c>
      <c r="H312" s="2" t="n">
        <v>0.001</v>
      </c>
      <c r="I312" s="2" t="n">
        <v>0.001</v>
      </c>
      <c r="J312" s="2" t="n">
        <v>0.001</v>
      </c>
      <c r="K312" s="2" t="n">
        <v>0.0009995285406771211</v>
      </c>
      <c r="L312" s="2" t="n">
        <v>8.918738693489301e-05</v>
      </c>
      <c r="M312" s="2" t="n">
        <v>0</v>
      </c>
      <c r="N312" t="inlineStr">
        <is>
          <t>Unknown</t>
        </is>
      </c>
      <c r="O312" t="inlineStr">
        <is>
          <t>External</t>
        </is>
      </c>
      <c r="P312" t="inlineStr">
        <is>
          <t>0xAaC281eAD760AEF197Af2C4e715D1b5F79BdD5D0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0x9904a1e67E1a211Ba178665Da0e872bE9C38441D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23 Dec 2025 17:43:31 GMT</t>
        </is>
      </c>
      <c r="AC312" t="inlineStr">
        <is>
          <t>PASSED_BY_POLICY</t>
        </is>
      </c>
      <c r="AD312" s="7" t="n">
        <v>46014.73854166667</v>
      </c>
      <c r="AE312" s="8" t="n">
        <v>46014</v>
      </c>
      <c r="AF312" s="9">
        <f>AH311</f>
        <v/>
      </c>
      <c r="AG312" s="9">
        <f>IF(OR(S312=$B$1,S312=$B$2),J312,-J312)</f>
        <v/>
      </c>
      <c r="AH312" s="9">
        <f>AF312+AG312</f>
        <v/>
      </c>
    </row>
    <row r="313">
      <c r="A313" t="inlineStr">
        <is>
          <t>100b6232-3572-4765-b61c-95d14f214769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23 Dec 2025 17:48:53 GMT</t>
        </is>
      </c>
      <c r="E313" t="inlineStr">
        <is>
          <t>USDT_ERC20</t>
        </is>
      </c>
      <c r="F313" t="inlineStr">
        <is>
          <t>USDT</t>
        </is>
      </c>
      <c r="G313" t="inlineStr">
        <is>
          <t>0xbfa8e86b634e0ee9121e84cd5ac370917c855e49cf027a4ad1aa00081b3b3de4</t>
        </is>
      </c>
      <c r="H313" s="2" t="n">
        <v>0.000925</v>
      </c>
      <c r="I313" s="2" t="n">
        <v>0.000925</v>
      </c>
      <c r="J313" s="2" t="n">
        <v>0.000925</v>
      </c>
      <c r="K313" s="2" t="n">
        <v>0.000924740641530792</v>
      </c>
      <c r="L313" s="2" t="n">
        <v>8.1045490506942e-05</v>
      </c>
      <c r="M313" s="2" t="n">
        <v>0</v>
      </c>
      <c r="N313" t="inlineStr">
        <is>
          <t>Unknown</t>
        </is>
      </c>
      <c r="O313" t="inlineStr">
        <is>
          <t>External</t>
        </is>
      </c>
      <c r="P313" t="inlineStr">
        <is>
          <t>0xaAC2fbdd7452ca3D849f9ECf14Ab9ED8A1fed5D0</t>
        </is>
      </c>
      <c r="Q313" t="inlineStr">
        <is>
          <t>Vault</t>
        </is>
      </c>
      <c r="R313" t="inlineStr">
        <is>
          <t>Lakeside Treasury</t>
        </is>
      </c>
      <c r="S313" t="inlineStr">
        <is>
          <t>0x9904a1e67E1a211Ba178665Da0e872bE9C38441D</t>
        </is>
      </c>
      <c r="T313" t="inlineStr"/>
      <c r="U313" t="inlineStr"/>
      <c r="V313" t="inlineStr"/>
      <c r="W313" t="inlineStr"/>
      <c r="X313" t="inlineStr"/>
      <c r="Y313" t="inlineStr">
        <is>
          <t>CHAINALYSIS_V2</t>
        </is>
      </c>
      <c r="Z313" t="inlineStr"/>
      <c r="AA313" t="inlineStr"/>
      <c r="AB313" t="inlineStr">
        <is>
          <t>23 Dec 2025 17:48:53 GMT</t>
        </is>
      </c>
      <c r="AC313" t="inlineStr">
        <is>
          <t>PASSED_BY_POLICY</t>
        </is>
      </c>
      <c r="AD313" s="7" t="n">
        <v>46014.74228009259</v>
      </c>
      <c r="AE313" s="8" t="n">
        <v>46014</v>
      </c>
      <c r="AF313" s="9">
        <f>AH312</f>
        <v/>
      </c>
      <c r="AG313" s="9">
        <f>IF(OR(S313=$B$1,S313=$B$2),J313,-J313)</f>
        <v/>
      </c>
      <c r="AH313" s="9">
        <f>AF313+AG313</f>
        <v/>
      </c>
    </row>
    <row r="314">
      <c r="A314" t="inlineStr">
        <is>
          <t>19822e96-a318-4adf-9df6-800023c15ea5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23 Dec 2025 17:50:29 GMT</t>
        </is>
      </c>
      <c r="E314" t="inlineStr">
        <is>
          <t>USDT_ERC20</t>
        </is>
      </c>
      <c r="F314" t="inlineStr">
        <is>
          <t>USDT</t>
        </is>
      </c>
      <c r="G314" t="inlineStr">
        <is>
          <t>0xbe1185b9a350d89b03479f1fc3108c6f139b5b16c80b04f5c9b90d429e231584</t>
        </is>
      </c>
      <c r="H314" s="2" t="n">
        <v>0.000925</v>
      </c>
      <c r="I314" s="2" t="n">
        <v>0.000925</v>
      </c>
      <c r="J314" s="2" t="n">
        <v>0.000925</v>
      </c>
      <c r="K314" s="2" t="n">
        <v>0.0009247897033048956</v>
      </c>
      <c r="L314" s="2" t="n">
        <v>7.2824455161447e-05</v>
      </c>
      <c r="M314" s="2" t="n">
        <v>0</v>
      </c>
      <c r="N314" t="inlineStr">
        <is>
          <t>Unknown</t>
        </is>
      </c>
      <c r="O314" t="inlineStr">
        <is>
          <t>External</t>
        </is>
      </c>
      <c r="P314" t="inlineStr">
        <is>
          <t>0xaAC2fbdd7452ca3D849f9ECf14Ab9ED8A1fed5D0</t>
        </is>
      </c>
      <c r="Q314" t="inlineStr">
        <is>
          <t>Vault</t>
        </is>
      </c>
      <c r="R314" t="inlineStr">
        <is>
          <t>Lakeside Treasury</t>
        </is>
      </c>
      <c r="S314" t="inlineStr">
        <is>
          <t>0x9904a1e67E1a211Ba178665Da0e872bE9C38441D</t>
        </is>
      </c>
      <c r="T314" t="inlineStr"/>
      <c r="U314" t="inlineStr"/>
      <c r="V314" t="inlineStr"/>
      <c r="W314" t="inlineStr"/>
      <c r="X314" t="inlineStr"/>
      <c r="Y314" t="inlineStr">
        <is>
          <t>CHAINALYSIS_V2</t>
        </is>
      </c>
      <c r="Z314" t="inlineStr"/>
      <c r="AA314" t="inlineStr"/>
      <c r="AB314" t="inlineStr">
        <is>
          <t>23 Dec 2025 17:50:30 GMT</t>
        </is>
      </c>
      <c r="AC314" t="inlineStr">
        <is>
          <t>PASSED_BY_POLICY</t>
        </is>
      </c>
      <c r="AD314" s="7" t="n">
        <v>46014.7433912037</v>
      </c>
      <c r="AE314" s="8" t="n">
        <v>46014</v>
      </c>
      <c r="AF314" s="9">
        <f>AH313</f>
        <v/>
      </c>
      <c r="AG314" s="9">
        <f>IF(OR(S314=$B$1,S314=$B$2),J314,-J314)</f>
        <v/>
      </c>
      <c r="AH314" s="9">
        <f>AF314+AG314</f>
        <v/>
      </c>
    </row>
    <row r="315">
      <c r="A315" t="inlineStr">
        <is>
          <t>45a9fe3b-8ae1-4437-bb56-a335a43cbccb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23 Dec 2025 23:25:52 GMT</t>
        </is>
      </c>
      <c r="E315" t="inlineStr">
        <is>
          <t>USDT_ERC20</t>
        </is>
      </c>
      <c r="F315" t="inlineStr">
        <is>
          <t>USDT</t>
        </is>
      </c>
      <c r="G315" t="inlineStr">
        <is>
          <t>0x9128d6a39841bbbc1a3351ee6bd10405bb5f6bd6769a47cf6cbb5c84acfcac0c</t>
        </is>
      </c>
      <c r="H315" s="2" t="n">
        <v>0.0005</v>
      </c>
      <c r="I315" s="2" t="n">
        <v>0.0005</v>
      </c>
      <c r="J315" s="2" t="n">
        <v>0.0005</v>
      </c>
      <c r="K315" s="2" t="n">
        <v>0.0004997797999366468</v>
      </c>
      <c r="L315" s="2" t="n">
        <v>1.523710738195e-06</v>
      </c>
      <c r="M315" s="2" t="n">
        <v>0</v>
      </c>
      <c r="N315" t="inlineStr">
        <is>
          <t>Unknown</t>
        </is>
      </c>
      <c r="O315" t="inlineStr">
        <is>
          <t>External</t>
        </is>
      </c>
      <c r="P315" t="inlineStr">
        <is>
          <t>0x4f597d69e54d42A8A77CCD8cD32e3eBC8263384F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0x9904a1e67E1a211Ba178665Da0e872bE9C38441D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23 Dec 2025 23:25:53 GMT</t>
        </is>
      </c>
      <c r="AC315" t="inlineStr">
        <is>
          <t>PASSED_BY_POLICY</t>
        </is>
      </c>
      <c r="AD315" s="7" t="n">
        <v>46014.9762962963</v>
      </c>
      <c r="AE315" s="8" t="n">
        <v>46014</v>
      </c>
      <c r="AF315" s="9">
        <f>AH314</f>
        <v/>
      </c>
      <c r="AG315" s="9">
        <f>IF(OR(S315=$B$1,S315=$B$2),J315,-J315)</f>
        <v/>
      </c>
      <c r="AH315" s="9">
        <f>AF315+AG315</f>
        <v/>
      </c>
    </row>
    <row r="316">
      <c r="A316" t="inlineStr">
        <is>
          <t>ff951762-db22-4e54-a101-5cc79934a476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23 Dec 2025 23:33:59 GMT</t>
        </is>
      </c>
      <c r="E316" t="inlineStr">
        <is>
          <t>USDT_ERC20</t>
        </is>
      </c>
      <c r="F316" t="inlineStr">
        <is>
          <t>USDT</t>
        </is>
      </c>
      <c r="G316" t="inlineStr">
        <is>
          <t>0x9effb403dc5e5396615f84e1686cdc19e62c27bf379f820852516fc43a8a13cb</t>
        </is>
      </c>
      <c r="H316" s="2" t="n">
        <v>0.005</v>
      </c>
      <c r="I316" s="2" t="n">
        <v>0.005</v>
      </c>
      <c r="J316" s="2" t="n">
        <v>0.005</v>
      </c>
      <c r="K316" s="2" t="n">
        <v>0.004997939607022228</v>
      </c>
      <c r="L316" s="2" t="n">
        <v>0.000387850322298915</v>
      </c>
      <c r="M316" s="2" t="n">
        <v>0</v>
      </c>
      <c r="N316" t="inlineStr">
        <is>
          <t>Unknown</t>
        </is>
      </c>
      <c r="O316" t="inlineStr">
        <is>
          <t>External</t>
        </is>
      </c>
      <c r="P316" t="inlineStr">
        <is>
          <t>0x4F598bE4147D601601326fCC7D3B0D2Fc2c8384F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0x9904a1e67E1a211Ba178665Da0e872bE9C38441D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23 Dec 2025 23:33:59 GMT</t>
        </is>
      </c>
      <c r="AC316" t="inlineStr">
        <is>
          <t>PASSED_BY_POLICY</t>
        </is>
      </c>
      <c r="AD316" s="7" t="n">
        <v>46014.98193287037</v>
      </c>
      <c r="AE316" s="8" t="n">
        <v>46014</v>
      </c>
      <c r="AF316" s="9">
        <f>AH315</f>
        <v/>
      </c>
      <c r="AG316" s="9">
        <f>IF(OR(S316=$B$1,S316=$B$2),J316,-J316)</f>
        <v/>
      </c>
      <c r="AH316" s="9">
        <f>AF316+AG316</f>
        <v/>
      </c>
    </row>
    <row r="317">
      <c r="A317" t="inlineStr">
        <is>
          <t>d89073f3-b960-4d20-a73d-bd7d6df98bc2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24 Dec 2025 09:31:30 GMT</t>
        </is>
      </c>
      <c r="E317" t="inlineStr">
        <is>
          <t>USDT_ERC20</t>
        </is>
      </c>
      <c r="F317" t="inlineStr">
        <is>
          <t>USDT</t>
        </is>
      </c>
      <c r="G317" t="inlineStr">
        <is>
          <t>0x5afbf09783df6462f7e01f3d601d253f1f97dfe619b73065a6aa679fed366b31</t>
        </is>
      </c>
      <c r="H317" s="2" t="n">
        <v>0.0075</v>
      </c>
      <c r="I317" s="2" t="n">
        <v>0.0075</v>
      </c>
      <c r="J317" s="2" t="n">
        <v>0.0075</v>
      </c>
      <c r="K317" s="2" t="n">
        <v>0.007494579601019472</v>
      </c>
      <c r="L317" s="2" t="n">
        <v>1.715806044975e-06</v>
      </c>
      <c r="M317" s="2" t="n">
        <v>0</v>
      </c>
      <c r="N317" t="inlineStr">
        <is>
          <t>Unknown</t>
        </is>
      </c>
      <c r="O317" t="inlineStr">
        <is>
          <t>External</t>
        </is>
      </c>
      <c r="P317" t="inlineStr">
        <is>
          <t>0xFa9E27b3A4E40CAd936D4356D49412f13C6D0575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0x9904a1e67E1a211Ba178665Da0e872bE9C38441D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24 Dec 2025 09:31:31 GMT</t>
        </is>
      </c>
      <c r="AC317" t="inlineStr">
        <is>
          <t>PASSED_BY_POLICY</t>
        </is>
      </c>
      <c r="AD317" s="7" t="n">
        <v>46015.396875</v>
      </c>
      <c r="AE317" s="8" t="n">
        <v>46015</v>
      </c>
      <c r="AF317" s="9">
        <f>AH316</f>
        <v/>
      </c>
      <c r="AG317" s="9">
        <f>IF(OR(S317=$B$1,S317=$B$2),J317,-J317)</f>
        <v/>
      </c>
      <c r="AH317" s="9">
        <f>AF317+AG317</f>
        <v/>
      </c>
    </row>
    <row r="318">
      <c r="A318" t="inlineStr">
        <is>
          <t>adead16e-ea32-4681-8101-e8c224d40fc5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24 Dec 2025 09:36:23 GMT</t>
        </is>
      </c>
      <c r="E318" t="inlineStr">
        <is>
          <t>USDT_ERC20</t>
        </is>
      </c>
      <c r="F318" t="inlineStr">
        <is>
          <t>USDT</t>
        </is>
      </c>
      <c r="G318" t="inlineStr">
        <is>
          <t>0xda1dba24d07f81bc6f9ab19cc7a0d6930eb7eaf9e8f15072b90808d5487cb9f3</t>
        </is>
      </c>
      <c r="H318" s="2" t="n">
        <v>0.00075</v>
      </c>
      <c r="I318" s="2" t="n">
        <v>0.00075</v>
      </c>
      <c r="J318" s="2" t="n">
        <v>0.00075</v>
      </c>
      <c r="K318" s="2" t="n">
        <v>0.0007494201537813894</v>
      </c>
      <c r="L318" s="2" t="n">
        <v>0.00034411488777348</v>
      </c>
      <c r="M318" s="2" t="n">
        <v>0</v>
      </c>
      <c r="N318" t="inlineStr">
        <is>
          <t>Unknown</t>
        </is>
      </c>
      <c r="O318" t="inlineStr">
        <is>
          <t>External</t>
        </is>
      </c>
      <c r="P318" t="inlineStr">
        <is>
          <t>0xFA9EDeecC45C31c87335baB08B4Cbc2367e90575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0x9904a1e67E1a211Ba178665Da0e872bE9C38441D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24 Dec 2025 09:36:23 GMT</t>
        </is>
      </c>
      <c r="AC318" t="inlineStr">
        <is>
          <t>PASSED_BY_POLICY</t>
        </is>
      </c>
      <c r="AD318" s="7" t="n">
        <v>46015.4002662037</v>
      </c>
      <c r="AE318" s="8" t="n">
        <v>46015</v>
      </c>
      <c r="AF318" s="9">
        <f>AH317</f>
        <v/>
      </c>
      <c r="AG318" s="9">
        <f>IF(OR(S318=$B$1,S318=$B$2),J318,-J318)</f>
        <v/>
      </c>
      <c r="AH318" s="9">
        <f>AF318+AG318</f>
        <v/>
      </c>
    </row>
    <row r="319">
      <c r="A319" t="inlineStr">
        <is>
          <t>db81a919-e3ac-4efe-aab3-9cb46a3f8705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24 Dec 2025 10:32:09 GMT</t>
        </is>
      </c>
      <c r="E319" t="inlineStr">
        <is>
          <t>USDT_ERC20</t>
        </is>
      </c>
      <c r="F319" t="inlineStr">
        <is>
          <t>USDT</t>
        </is>
      </c>
      <c r="G319" t="inlineStr">
        <is>
          <t>0xd4721cf3a48526ee5ffe6b79ff3548c04f0a744e7f3451389da5b709a8990706</t>
        </is>
      </c>
      <c r="H319" s="2" t="n">
        <v>0.0075</v>
      </c>
      <c r="I319" s="2" t="n">
        <v>0.0075</v>
      </c>
      <c r="J319" s="2" t="n">
        <v>0.0075</v>
      </c>
      <c r="K319" s="2" t="n">
        <v>0.007495360824734321</v>
      </c>
      <c r="L319" s="2" t="n">
        <v>0.00036971237828288</v>
      </c>
      <c r="M319" s="2" t="n">
        <v>0</v>
      </c>
      <c r="N319" t="inlineStr">
        <is>
          <t>Unknown</t>
        </is>
      </c>
      <c r="O319" t="inlineStr">
        <is>
          <t>External</t>
        </is>
      </c>
      <c r="P319" t="inlineStr">
        <is>
          <t>0xfa9E8786B8f4B03003C7Ae51D7b8a8a17B6a0575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0x9904a1e67E1a211Ba178665Da0e872bE9C38441D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24 Dec 2025 10:32:09 GMT</t>
        </is>
      </c>
      <c r="AC319" t="inlineStr">
        <is>
          <t>PASSED_BY_POLICY</t>
        </is>
      </c>
      <c r="AD319" s="7" t="n">
        <v>46015.43899305556</v>
      </c>
      <c r="AE319" s="8" t="n">
        <v>46015</v>
      </c>
      <c r="AF319" s="9">
        <f>AH318</f>
        <v/>
      </c>
      <c r="AG319" s="9">
        <f>IF(OR(S319=$B$1,S319=$B$2),J319,-J319)</f>
        <v/>
      </c>
      <c r="AH319" s="9">
        <f>AF319+AG319</f>
        <v/>
      </c>
    </row>
    <row r="320">
      <c r="A320" t="inlineStr">
        <is>
          <t>6d1f1fd2-b898-41df-99a7-8da6604f7f53</t>
        </is>
      </c>
      <c r="B320" t="inlineStr">
        <is>
          <t>COMPLETED</t>
        </is>
      </c>
      <c r="C320" t="inlineStr">
        <is>
          <t>CONFIRMED</t>
        </is>
      </c>
      <c r="D320" t="inlineStr">
        <is>
          <t>24 Dec 2025 10:38:29 GMT</t>
        </is>
      </c>
      <c r="E320" t="inlineStr">
        <is>
          <t>USDT_ERC20</t>
        </is>
      </c>
      <c r="F320" t="inlineStr">
        <is>
          <t>USDT</t>
        </is>
      </c>
      <c r="G320" t="inlineStr">
        <is>
          <t>0xaad2a69b6d63c85141ca75744f3c578ece54140c3977701eab209b34ab832e05</t>
        </is>
      </c>
      <c r="H320" s="2" t="n">
        <v>0.00075</v>
      </c>
      <c r="I320" s="2" t="n">
        <v>0.00075</v>
      </c>
      <c r="J320" s="2" t="n">
        <v>0.00075</v>
      </c>
      <c r="K320" s="2" t="n">
        <v>0.0007496131059492286</v>
      </c>
      <c r="L320" s="2" t="n">
        <v>0.00031093474783416</v>
      </c>
      <c r="M320" s="2" t="n">
        <v>0</v>
      </c>
      <c r="N320" t="inlineStr">
        <is>
          <t>Unknown</t>
        </is>
      </c>
      <c r="O320" t="inlineStr">
        <is>
          <t>External</t>
        </is>
      </c>
      <c r="P320" t="inlineStr">
        <is>
          <t>0xFA9EDeecC45C31c87335baB08B4Cbc2367e90575</t>
        </is>
      </c>
      <c r="Q320" t="inlineStr">
        <is>
          <t>Vault</t>
        </is>
      </c>
      <c r="R320" t="inlineStr">
        <is>
          <t>Lakeside Treasury</t>
        </is>
      </c>
      <c r="S320" t="inlineStr">
        <is>
          <t>0x9904a1e67E1a211Ba178665Da0e872bE9C38441D</t>
        </is>
      </c>
      <c r="T320" t="inlineStr"/>
      <c r="U320" t="inlineStr"/>
      <c r="V320" t="inlineStr"/>
      <c r="W320" t="inlineStr"/>
      <c r="X320" t="inlineStr"/>
      <c r="Y320" t="inlineStr">
        <is>
          <t>CHAINALYSIS_V2</t>
        </is>
      </c>
      <c r="Z320" t="inlineStr"/>
      <c r="AA320" t="inlineStr"/>
      <c r="AB320" t="inlineStr">
        <is>
          <t>24 Dec 2025 10:38:29 GMT</t>
        </is>
      </c>
      <c r="AC320" t="inlineStr">
        <is>
          <t>PASSED_BY_POLICY</t>
        </is>
      </c>
      <c r="AD320" s="7" t="n">
        <v>46015.44339120371</v>
      </c>
      <c r="AE320" s="8" t="n">
        <v>46015</v>
      </c>
      <c r="AF320" s="9">
        <f>AH319</f>
        <v/>
      </c>
      <c r="AG320" s="9">
        <f>IF(OR(S320=$B$1,S320=$B$2),J320,-J320)</f>
        <v/>
      </c>
      <c r="AH320" s="9">
        <f>AF320+AG320</f>
        <v/>
      </c>
    </row>
    <row r="321">
      <c r="A321" t="inlineStr">
        <is>
          <t>35c4ac6a-c990-4551-9f6b-c3456da40d4f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24 Dec 2025 11:30:12 GMT</t>
        </is>
      </c>
      <c r="E321" t="inlineStr">
        <is>
          <t>USDT_ERC20</t>
        </is>
      </c>
      <c r="F321" t="inlineStr">
        <is>
          <t>USDT</t>
        </is>
      </c>
      <c r="G321" t="inlineStr">
        <is>
          <t>0xfa7e723eeaf89a80d7c79a3facbee44a62802b7cf93b99125cbf71835bb4ab73</t>
        </is>
      </c>
      <c r="H321" s="2" t="n">
        <v>0.0075</v>
      </c>
      <c r="I321" s="2" t="n">
        <v>0.0075</v>
      </c>
      <c r="J321" s="2" t="n">
        <v>0.0075</v>
      </c>
      <c r="K321" s="2" t="n">
        <v>0.007494943381975739</v>
      </c>
      <c r="L321" s="2" t="n">
        <v>0.000441688152929437</v>
      </c>
      <c r="M321" s="2" t="n">
        <v>0</v>
      </c>
      <c r="N321" t="inlineStr">
        <is>
          <t>Unknown</t>
        </is>
      </c>
      <c r="O321" t="inlineStr">
        <is>
          <t>External</t>
        </is>
      </c>
      <c r="P321" t="inlineStr">
        <is>
          <t>0xfa9E8786B8f4B03003C7Ae51D7b8a8a17B6a0575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0x9904a1e67E1a211Ba178665Da0e872bE9C38441D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24 Dec 2025 11:30:13 GMT</t>
        </is>
      </c>
      <c r="AC321" t="inlineStr">
        <is>
          <t>PASSED_BY_POLICY</t>
        </is>
      </c>
      <c r="AD321" s="7" t="n">
        <v>46015.47930555556</v>
      </c>
      <c r="AE321" s="8" t="n">
        <v>46015</v>
      </c>
      <c r="AF321" s="9">
        <f>AH320</f>
        <v/>
      </c>
      <c r="AG321" s="9">
        <f>IF(OR(S321=$B$1,S321=$B$2),J321,-J321)</f>
        <v/>
      </c>
      <c r="AH321" s="9">
        <f>AF321+AG321</f>
        <v/>
      </c>
    </row>
    <row r="322">
      <c r="A322" t="inlineStr">
        <is>
          <t>e19d7211-851a-48cc-bbba-ea799d8ee4eb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24 Dec 2025 11:35:56 GMT</t>
        </is>
      </c>
      <c r="E322" t="inlineStr">
        <is>
          <t>USDT_ERC20</t>
        </is>
      </c>
      <c r="F322" t="inlineStr">
        <is>
          <t>USDT</t>
        </is>
      </c>
      <c r="G322" t="inlineStr">
        <is>
          <t>0x5622c2f37f7bc40a8a430155b354eebc559a6320471668e43cac47e5922cb3ea</t>
        </is>
      </c>
      <c r="H322" s="2" t="n">
        <v>0.00075</v>
      </c>
      <c r="I322" s="2" t="n">
        <v>0.00075</v>
      </c>
      <c r="J322" s="2" t="n">
        <v>0.00075</v>
      </c>
      <c r="K322" s="2" t="n">
        <v>0.0007496490232479187</v>
      </c>
      <c r="L322" s="2" t="n">
        <v>0.00019190710954071</v>
      </c>
      <c r="M322" s="2" t="n">
        <v>0</v>
      </c>
      <c r="N322" t="inlineStr">
        <is>
          <t>Unknown</t>
        </is>
      </c>
      <c r="O322" t="inlineStr">
        <is>
          <t>External</t>
        </is>
      </c>
      <c r="P322" t="inlineStr">
        <is>
          <t>0xFA9EDeecC45C31c87335baB08B4Cbc2367e90575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0x9904a1e67E1a211Ba178665Da0e872bE9C38441D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24 Dec 2025 11:35:57 GMT</t>
        </is>
      </c>
      <c r="AC322" t="inlineStr">
        <is>
          <t>PASSED_BY_POLICY</t>
        </is>
      </c>
      <c r="AD322" s="7" t="n">
        <v>46015.48328703704</v>
      </c>
      <c r="AE322" s="8" t="n">
        <v>46015</v>
      </c>
      <c r="AF322" s="9">
        <f>AH321</f>
        <v/>
      </c>
      <c r="AG322" s="9">
        <f>IF(OR(S322=$B$1,S322=$B$2),J322,-J322)</f>
        <v/>
      </c>
      <c r="AH322" s="9">
        <f>AF322+AG322</f>
        <v/>
      </c>
    </row>
    <row r="323">
      <c r="A323" t="inlineStr">
        <is>
          <t>5ae82d37-25bc-4364-9e16-8898a074ae1d</t>
        </is>
      </c>
      <c r="B323" t="inlineStr">
        <is>
          <t>COMPLETED</t>
        </is>
      </c>
      <c r="C323" t="inlineStr">
        <is>
          <t>3RD_PARTY_COMPLETED</t>
        </is>
      </c>
      <c r="D323" t="inlineStr">
        <is>
          <t>24 Dec 2025 11:46:29 GMT</t>
        </is>
      </c>
      <c r="E323" t="inlineStr">
        <is>
          <t>USDT_ERC20</t>
        </is>
      </c>
      <c r="F323" t="inlineStr">
        <is>
          <t>USDT</t>
        </is>
      </c>
      <c r="G323" t="inlineStr">
        <is>
          <t>0x2594c6b5e41ab7fd0538643387948b8e7c475a76d79dc5a03812dc7806ff8997</t>
        </is>
      </c>
      <c r="H323" s="2" t="n">
        <v>200000</v>
      </c>
      <c r="I323" s="2" t="n">
        <v>200000</v>
      </c>
      <c r="J323" s="2" t="n">
        <v>200000</v>
      </c>
      <c r="K323" s="2" t="n">
        <v>199886.0593488387</v>
      </c>
      <c r="L323" s="2" t="n">
        <v>1.453609925026e-06</v>
      </c>
      <c r="M323" s="2" t="n">
        <v>0</v>
      </c>
      <c r="N323" t="inlineStr">
        <is>
          <t>Vault</t>
        </is>
      </c>
      <c r="O323" t="inlineStr">
        <is>
          <t>Lakeside Treasury</t>
        </is>
      </c>
      <c r="P323" t="inlineStr">
        <is>
          <t>0x9904a1e67E1a211Ba178665Da0e872bE9C38441D</t>
        </is>
      </c>
      <c r="Q323" t="inlineStr">
        <is>
          <t>Exchange</t>
        </is>
      </c>
      <c r="R323" t="inlineStr">
        <is>
          <t>OKX Lumetrade</t>
        </is>
      </c>
      <c r="S323" t="inlineStr">
        <is>
          <t>0x31b8751a0121bba4bbb55ce6a945a08d22514c12</t>
        </is>
      </c>
      <c r="T323" t="inlineStr"/>
      <c r="U323" t="inlineStr"/>
      <c r="V323" t="inlineStr">
        <is>
          <t>Joshua Gilowey;Luc Varejes</t>
        </is>
      </c>
      <c r="W323" t="inlineStr">
        <is>
          <t>Joshua Gilowey</t>
        </is>
      </c>
      <c r="X323" t="inlineStr"/>
      <c r="Y323" t="inlineStr">
        <is>
          <t>CHAINALYSIS_V2</t>
        </is>
      </c>
      <c r="Z323" t="inlineStr"/>
      <c r="AA323" t="inlineStr"/>
      <c r="AB323" t="inlineStr">
        <is>
          <t>24 Dec 2025 11:46:29 GMT</t>
        </is>
      </c>
      <c r="AC323" t="inlineStr">
        <is>
          <t>PASSED_BY_POLICY</t>
        </is>
      </c>
      <c r="AD323" s="7" t="n">
        <v>46015.49061342593</v>
      </c>
      <c r="AE323" s="8" t="n">
        <v>46015</v>
      </c>
      <c r="AF323" s="9">
        <f>AH322</f>
        <v/>
      </c>
      <c r="AG323" s="9">
        <f>IF(OR(S323=$B$1,S323=$B$2),J323,-J323)</f>
        <v/>
      </c>
      <c r="AH323" s="9">
        <f>AF323+AG323</f>
        <v/>
      </c>
    </row>
    <row r="324">
      <c r="A324" t="inlineStr">
        <is>
          <t>6e560a77-00b0-4cc4-b4e5-04ce98b7c6ef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24 Dec 2025 12:01:29 GMT</t>
        </is>
      </c>
      <c r="E324" t="inlineStr">
        <is>
          <t>USDT_ERC20</t>
        </is>
      </c>
      <c r="F324" t="inlineStr">
        <is>
          <t>USDT</t>
        </is>
      </c>
      <c r="G324" t="inlineStr">
        <is>
          <t>0xd28d6a5fdd45af823f593146cb0407e38037c9f7caa541605e77ef96a7f9cf43</t>
        </is>
      </c>
      <c r="H324" s="2" t="n">
        <v>0.0005</v>
      </c>
      <c r="I324" s="2" t="n">
        <v>0.0005</v>
      </c>
      <c r="J324" s="2" t="n">
        <v>0.0005</v>
      </c>
      <c r="K324" s="2" t="n">
        <v>0.0004998066231868203</v>
      </c>
      <c r="L324" s="2" t="n">
        <v>1.354222849705e-06</v>
      </c>
      <c r="M324" s="2" t="n">
        <v>0</v>
      </c>
      <c r="N324" t="inlineStr">
        <is>
          <t>Unknown</t>
        </is>
      </c>
      <c r="O324" t="inlineStr">
        <is>
          <t>External</t>
        </is>
      </c>
      <c r="P324" t="inlineStr">
        <is>
          <t>0x31777F1CaF3558942337CF40B094e3a0DFffFE12</t>
        </is>
      </c>
      <c r="Q324" t="inlineStr">
        <is>
          <t>Vault</t>
        </is>
      </c>
      <c r="R324" t="inlineStr">
        <is>
          <t>Lakeside Treasury</t>
        </is>
      </c>
      <c r="S324" t="inlineStr">
        <is>
          <t>0x9904a1e67E1a211Ba178665Da0e872bE9C38441D</t>
        </is>
      </c>
      <c r="T324" t="inlineStr"/>
      <c r="U324" t="inlineStr"/>
      <c r="V324" t="inlineStr"/>
      <c r="W324" t="inlineStr"/>
      <c r="X324" t="inlineStr"/>
      <c r="Y324" t="inlineStr">
        <is>
          <t>CHAINALYSIS_V2</t>
        </is>
      </c>
      <c r="Z324" t="inlineStr"/>
      <c r="AA324" t="inlineStr"/>
      <c r="AB324" t="inlineStr">
        <is>
          <t>24 Dec 2025 12:01:30 GMT</t>
        </is>
      </c>
      <c r="AC324" t="inlineStr">
        <is>
          <t>PASSED_BY_POLICY</t>
        </is>
      </c>
      <c r="AD324" s="7" t="n">
        <v>46015.50103009259</v>
      </c>
      <c r="AE324" s="8" t="n">
        <v>46015</v>
      </c>
      <c r="AF324" s="9">
        <f>AH323</f>
        <v/>
      </c>
      <c r="AG324" s="9">
        <f>IF(OR(S324=$B$1,S324=$B$2),J324,-J324)</f>
        <v/>
      </c>
      <c r="AH324" s="9">
        <f>AF324+AG324</f>
        <v/>
      </c>
    </row>
    <row r="325">
      <c r="A325" t="inlineStr">
        <is>
          <t>f730bc0b-8a89-4167-b24f-573fed3ea61d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24 Dec 2025 12:01:40 GMT</t>
        </is>
      </c>
      <c r="E325" t="inlineStr">
        <is>
          <t>USDT_ERC20</t>
        </is>
      </c>
      <c r="F325" t="inlineStr">
        <is>
          <t>USDT</t>
        </is>
      </c>
      <c r="G325" t="inlineStr">
        <is>
          <t>0x7b689ad5b263e9cfebba6d17cb4a6adc9a3c9b28bcf78870ee9492fa8032bda7</t>
        </is>
      </c>
      <c r="H325" s="2" t="n">
        <v>0.0002</v>
      </c>
      <c r="I325" s="2" t="n">
        <v>0.0002</v>
      </c>
      <c r="J325" s="2" t="n">
        <v>0.0002</v>
      </c>
      <c r="K325" s="2" t="n">
        <v>0.0001999226492747281</v>
      </c>
      <c r="L325" s="2" t="n">
        <v>1.777831462071e-06</v>
      </c>
      <c r="M325" s="2" t="n">
        <v>0</v>
      </c>
      <c r="N325" t="inlineStr">
        <is>
          <t>Unknown</t>
        </is>
      </c>
      <c r="O325" t="inlineStr">
        <is>
          <t>External</t>
        </is>
      </c>
      <c r="P325" t="inlineStr">
        <is>
          <t>0x31BD19A7d0dd4682B530639489b9854E10614C12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0x9904a1e67E1a211Ba178665Da0e872bE9C38441D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24 Dec 2025 12:01:41 GMT</t>
        </is>
      </c>
      <c r="AC325" t="inlineStr">
        <is>
          <t>PASSED_BY_POLICY</t>
        </is>
      </c>
      <c r="AD325" s="7" t="n">
        <v>46015.50115740741</v>
      </c>
      <c r="AE325" s="8" t="n">
        <v>46015</v>
      </c>
      <c r="AF325" s="9">
        <f>AH324</f>
        <v/>
      </c>
      <c r="AG325" s="9">
        <f>IF(OR(S325=$B$1,S325=$B$2),J325,-J325)</f>
        <v/>
      </c>
      <c r="AH325" s="9">
        <f>AF325+AG325</f>
        <v/>
      </c>
    </row>
    <row r="326">
      <c r="A326" t="inlineStr">
        <is>
          <t>23c0e339-56c8-4276-9129-c9994e23a820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24 Dec 2025 12:01:51 GMT</t>
        </is>
      </c>
      <c r="E326" t="inlineStr">
        <is>
          <t>USDT_ERC20</t>
        </is>
      </c>
      <c r="F326" t="inlineStr">
        <is>
          <t>USDT</t>
        </is>
      </c>
      <c r="G326" t="inlineStr">
        <is>
          <t>0x65b00330b47a20bc0b8ed3760957edeb2856132bc54447b6b8c088a3a80f365f</t>
        </is>
      </c>
      <c r="H326" s="2" t="n">
        <v>0.001</v>
      </c>
      <c r="I326" s="2" t="n">
        <v>0.001</v>
      </c>
      <c r="J326" s="2" t="n">
        <v>0.001</v>
      </c>
      <c r="K326" s="2" t="n">
        <v>0.0009996132463736406</v>
      </c>
      <c r="L326" s="2" t="n">
        <v>1.561837022845e-06</v>
      </c>
      <c r="M326" s="2" t="n">
        <v>0</v>
      </c>
      <c r="N326" t="inlineStr">
        <is>
          <t>Unknown</t>
        </is>
      </c>
      <c r="O326" t="inlineStr">
        <is>
          <t>External</t>
        </is>
      </c>
      <c r="P326" t="inlineStr">
        <is>
          <t>0x31b8215b4EE329A224BE52430cC85d6266144c12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0x9904a1e67E1a211Ba178665Da0e872bE9C38441D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24 Dec 2025 12:01:52 GMT</t>
        </is>
      </c>
      <c r="AC326" t="inlineStr">
        <is>
          <t>PASSED_BY_POLICY</t>
        </is>
      </c>
      <c r="AD326" s="7" t="n">
        <v>46015.50128472222</v>
      </c>
      <c r="AE326" s="8" t="n">
        <v>46015</v>
      </c>
      <c r="AF326" s="9">
        <f>AH325</f>
        <v/>
      </c>
      <c r="AG326" s="9">
        <f>IF(OR(S326=$B$1,S326=$B$2),J326,-J326)</f>
        <v/>
      </c>
      <c r="AH326" s="9">
        <f>AF326+AG326</f>
        <v/>
      </c>
    </row>
    <row r="327">
      <c r="A327" t="inlineStr">
        <is>
          <t>6519e3fc-2526-4dd4-8ff7-e556af617ed4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24 Dec 2025 12:03:53 GMT</t>
        </is>
      </c>
      <c r="E327" t="inlineStr">
        <is>
          <t>USDT_ERC20</t>
        </is>
      </c>
      <c r="F327" t="inlineStr">
        <is>
          <t>USDT</t>
        </is>
      </c>
      <c r="G327" t="inlineStr">
        <is>
          <t>0x4a282d3f842f392db9bdcac24da3c1bd770108a1ad95c1cf8100bd9dee0c3837</t>
        </is>
      </c>
      <c r="H327" s="2" t="n">
        <v>0.0002</v>
      </c>
      <c r="I327" s="2" t="n">
        <v>0.0002</v>
      </c>
      <c r="J327" s="2" t="n">
        <v>0.0002</v>
      </c>
      <c r="K327" s="2" t="n">
        <v>0.0001999226492747281</v>
      </c>
      <c r="L327" s="2" t="n">
        <v>7.391586741204e-05</v>
      </c>
      <c r="M327" s="2" t="n">
        <v>0</v>
      </c>
      <c r="N327" t="inlineStr">
        <is>
          <t>Unknown</t>
        </is>
      </c>
      <c r="O327" t="inlineStr">
        <is>
          <t>External</t>
        </is>
      </c>
      <c r="P327" t="inlineStr">
        <is>
          <t>0x31b88411923e70f21Eb1132Fef925cAECcCf4C12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0x9904a1e67E1a211Ba178665Da0e872bE9C38441D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24 Dec 2025 12:03:54 GMT</t>
        </is>
      </c>
      <c r="AC327" t="inlineStr">
        <is>
          <t>PASSED_BY_POLICY</t>
        </is>
      </c>
      <c r="AD327" s="7" t="n">
        <v>46015.50269675926</v>
      </c>
      <c r="AE327" s="8" t="n">
        <v>46015</v>
      </c>
      <c r="AF327" s="9">
        <f>AH326</f>
        <v/>
      </c>
      <c r="AG327" s="9">
        <f>IF(OR(S327=$B$1,S327=$B$2),J327,-J327)</f>
        <v/>
      </c>
      <c r="AH327" s="9">
        <f>AF327+AG327</f>
        <v/>
      </c>
    </row>
    <row r="328">
      <c r="A328" t="inlineStr">
        <is>
          <t>2d2019ea-fecb-4cb6-8dc3-e3ed7d612050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24 Dec 2025 12:05:54 GMT</t>
        </is>
      </c>
      <c r="E328" t="inlineStr">
        <is>
          <t>USDT_ERC20</t>
        </is>
      </c>
      <c r="F328" t="inlineStr">
        <is>
          <t>USDT</t>
        </is>
      </c>
      <c r="G328" t="inlineStr">
        <is>
          <t>0x3ddec4539894945e0b43531a2c748bca1ff5eb8e5c97fee1de7edbb87f31849c</t>
        </is>
      </c>
      <c r="H328" s="2" t="n">
        <v>0.0002</v>
      </c>
      <c r="I328" s="2" t="n">
        <v>0.0002</v>
      </c>
      <c r="J328" s="2" t="n">
        <v>0.0002</v>
      </c>
      <c r="K328" s="2" t="n">
        <v>0.0001998977907740215</v>
      </c>
      <c r="L328" s="2" t="n">
        <v>0.00034279187086751</v>
      </c>
      <c r="M328" s="2" t="n">
        <v>0</v>
      </c>
      <c r="N328" t="inlineStr">
        <is>
          <t>Unknown</t>
        </is>
      </c>
      <c r="O328" t="inlineStr">
        <is>
          <t>External</t>
        </is>
      </c>
      <c r="P328" t="inlineStr">
        <is>
          <t>0x31b88411923e70f21Eb1132Fef925cAECcCf4C12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0x9904a1e67E1a211Ba178665Da0e872bE9C38441D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24 Dec 2025 12:05:55 GMT</t>
        </is>
      </c>
      <c r="AC328" t="inlineStr">
        <is>
          <t>PASSED_BY_POLICY</t>
        </is>
      </c>
      <c r="AD328" s="7" t="n">
        <v>46015.50409722222</v>
      </c>
      <c r="AE328" s="8" t="n">
        <v>46015</v>
      </c>
      <c r="AF328" s="9">
        <f>AH327</f>
        <v/>
      </c>
      <c r="AG328" s="9">
        <f>IF(OR(S328=$B$1,S328=$B$2),J328,-J328)</f>
        <v/>
      </c>
      <c r="AH328" s="9">
        <f>AF328+AG328</f>
        <v/>
      </c>
    </row>
    <row r="329">
      <c r="A329" t="inlineStr">
        <is>
          <t>f34d7a2c-4cb7-41ab-8cfa-e85c636f9ab2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24 Dec 2025 12:25:46 GMT</t>
        </is>
      </c>
      <c r="E329" t="inlineStr">
        <is>
          <t>TRX_USDT_S2UZ</t>
        </is>
      </c>
      <c r="F329" t="inlineStr">
        <is>
          <t>USDT</t>
        </is>
      </c>
      <c r="G329" t="inlineStr">
        <is>
          <t>cf0d08ad0e8cd30cdbe779b6d58c94a051e2516e087d30a2426057cc6dbf9a1e</t>
        </is>
      </c>
      <c r="H329" s="2" t="n">
        <v>2000000</v>
      </c>
      <c r="I329" s="2" t="n">
        <v>2000000</v>
      </c>
      <c r="J329" s="2" t="n">
        <v>2000000</v>
      </c>
      <c r="K329" s="2" t="n">
        <v>1999152</v>
      </c>
      <c r="L329" s="2" t="n">
        <v>0.345</v>
      </c>
      <c r="M329" s="2" t="n">
        <v>0</v>
      </c>
      <c r="N329" t="inlineStr">
        <is>
          <t>Unknown</t>
        </is>
      </c>
      <c r="O329" t="inlineStr">
        <is>
          <t>External</t>
        </is>
      </c>
      <c r="P329" t="inlineStr">
        <is>
          <t>TDqSquXBgUCLYvYC4XZgrprLK589dkhSCf</t>
        </is>
      </c>
      <c r="Q329" t="inlineStr">
        <is>
          <t>Vault</t>
        </is>
      </c>
      <c r="R329" t="inlineStr">
        <is>
          <t>Lakeside Treasury</t>
        </is>
      </c>
      <c r="S329" t="inlineStr">
        <is>
          <t>TKc9uwkxC4ArrZgLMgcMhPCufVKexJoyu7</t>
        </is>
      </c>
      <c r="T329" t="inlineStr"/>
      <c r="U329" t="inlineStr"/>
      <c r="V329" t="inlineStr"/>
      <c r="W329" t="inlineStr"/>
      <c r="X329" t="inlineStr"/>
      <c r="Y329" t="inlineStr">
        <is>
          <t>CHAINALYSIS_V2</t>
        </is>
      </c>
      <c r="Z329" t="inlineStr"/>
      <c r="AA329" t="inlineStr"/>
      <c r="AB329" t="inlineStr">
        <is>
          <t>24 Dec 2025 12:25:47 GMT</t>
        </is>
      </c>
      <c r="AC329" t="inlineStr">
        <is>
          <t>PASSED_BY_POLICY</t>
        </is>
      </c>
      <c r="AD329" s="7" t="n">
        <v>46015.51789351852</v>
      </c>
      <c r="AE329" s="8" t="n">
        <v>46015</v>
      </c>
      <c r="AF329" s="9">
        <f>AH328</f>
        <v/>
      </c>
      <c r="AG329" s="9">
        <f>IF(OR(S329=$B$1,S329=$B$2),J329,-J329)</f>
        <v/>
      </c>
      <c r="AH329" s="9">
        <f>AF329+AG329</f>
        <v/>
      </c>
    </row>
    <row r="330">
      <c r="A330" t="inlineStr">
        <is>
          <t>909ec659-f8a8-457e-a20d-4b2304d668c3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24 Dec 2025 12:33:51 GMT</t>
        </is>
      </c>
      <c r="E330" t="inlineStr">
        <is>
          <t>USDT_ERC20</t>
        </is>
      </c>
      <c r="F330" t="inlineStr">
        <is>
          <t>USDT</t>
        </is>
      </c>
      <c r="G330" t="inlineStr">
        <is>
          <t>0xd7ea0905c8b6e7b854425b238de5e8d48aefa8509ad606e4f5750ce8a52867b7</t>
        </is>
      </c>
      <c r="H330" s="2" t="n">
        <v>0.0001</v>
      </c>
      <c r="I330" s="2" t="n">
        <v>0.0001</v>
      </c>
      <c r="J330" s="2" t="n">
        <v>0.0001</v>
      </c>
      <c r="K330" s="2" t="n">
        <v>9.994556158625153e-05</v>
      </c>
      <c r="L330" s="2" t="n">
        <v>1.526797271993e-06</v>
      </c>
      <c r="M330" s="2" t="n">
        <v>0</v>
      </c>
      <c r="N330" t="inlineStr">
        <is>
          <t>Unknown</t>
        </is>
      </c>
      <c r="O330" t="inlineStr">
        <is>
          <t>External</t>
        </is>
      </c>
      <c r="P330" t="inlineStr">
        <is>
          <t>0x53467990f6122580B76a38890eB8Dfa5f0b10e92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0x9904a1e67E1a211Ba178665Da0e872bE9C38441D</t>
        </is>
      </c>
      <c r="T330" t="inlineStr"/>
      <c r="U330" t="inlineStr"/>
      <c r="V330" t="inlineStr"/>
      <c r="W330" t="inlineStr"/>
      <c r="X330" t="inlineStr"/>
      <c r="Y330" t="inlineStr">
        <is>
          <t>CHAINALYSIS_V2</t>
        </is>
      </c>
      <c r="Z330" t="inlineStr"/>
      <c r="AA330" t="inlineStr"/>
      <c r="AB330" t="inlineStr">
        <is>
          <t>24 Dec 2025 12:33:52 GMT</t>
        </is>
      </c>
      <c r="AC330" t="inlineStr">
        <is>
          <t>PASSED_BY_POLICY</t>
        </is>
      </c>
      <c r="AD330" s="7" t="n">
        <v>46015.52350694445</v>
      </c>
      <c r="AE330" s="8" t="n">
        <v>46015</v>
      </c>
      <c r="AF330" s="9">
        <f>AH329</f>
        <v/>
      </c>
      <c r="AG330" s="9">
        <f>IF(OR(S330=$B$1,S330=$B$2),J330,-J330)</f>
        <v/>
      </c>
      <c r="AH330" s="9">
        <f>AF330+AG330</f>
        <v/>
      </c>
    </row>
    <row r="331">
      <c r="A331" t="inlineStr">
        <is>
          <t>a2a53dd9-6e01-48be-901e-d695178a2be6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24 Dec 2025 12:37:43 GMT</t>
        </is>
      </c>
      <c r="E331" t="inlineStr">
        <is>
          <t>USDT_ERC20</t>
        </is>
      </c>
      <c r="F331" t="inlineStr">
        <is>
          <t>USDT</t>
        </is>
      </c>
      <c r="G331" t="inlineStr">
        <is>
          <t>0x4d7b257c5afd30fcc4711169dc9f5f89d553e50328599867fb29894e6d65a25a</t>
        </is>
      </c>
      <c r="H331" s="2" t="n">
        <v>0.000101</v>
      </c>
      <c r="I331" s="2" t="n">
        <v>0.000101</v>
      </c>
      <c r="J331" s="2" t="n">
        <v>0.000101</v>
      </c>
      <c r="K331" s="2" t="n">
        <v>0.0001009445490173902</v>
      </c>
      <c r="L331" s="2" t="n">
        <v>5.6196549031603e-05</v>
      </c>
      <c r="M331" s="2" t="n">
        <v>0</v>
      </c>
      <c r="N331" t="inlineStr">
        <is>
          <t>Unknown</t>
        </is>
      </c>
      <c r="O331" t="inlineStr">
        <is>
          <t>External</t>
        </is>
      </c>
      <c r="P331" t="inlineStr">
        <is>
          <t>0x5346396e3559036c3A6626840BA78bc601260e92</t>
        </is>
      </c>
      <c r="Q331" t="inlineStr">
        <is>
          <t>Vault</t>
        </is>
      </c>
      <c r="R331" t="inlineStr">
        <is>
          <t>Lakeside Treasury</t>
        </is>
      </c>
      <c r="S331" t="inlineStr">
        <is>
          <t>0x9904a1e67E1a211Ba178665Da0e872bE9C38441D</t>
        </is>
      </c>
      <c r="T331" t="inlineStr"/>
      <c r="U331" t="inlineStr"/>
      <c r="V331" t="inlineStr"/>
      <c r="W331" t="inlineStr"/>
      <c r="X331" t="inlineStr"/>
      <c r="Y331" t="inlineStr">
        <is>
          <t>CHAINALYSIS_V2</t>
        </is>
      </c>
      <c r="Z331" t="inlineStr"/>
      <c r="AA331" t="inlineStr"/>
      <c r="AB331" t="inlineStr">
        <is>
          <t>24 Dec 2025 12:37:44 GMT</t>
        </is>
      </c>
      <c r="AC331" t="inlineStr">
        <is>
          <t>PASSED_BY_POLICY</t>
        </is>
      </c>
      <c r="AD331" s="7" t="n">
        <v>46015.52619212963</v>
      </c>
      <c r="AE331" s="8" t="n">
        <v>46015</v>
      </c>
      <c r="AF331" s="9">
        <f>AH330</f>
        <v/>
      </c>
      <c r="AG331" s="9">
        <f>IF(OR(S331=$B$1,S331=$B$2),J331,-J331)</f>
        <v/>
      </c>
      <c r="AH331" s="9">
        <f>AF331+AG331</f>
        <v/>
      </c>
    </row>
    <row r="332">
      <c r="A332" t="inlineStr">
        <is>
          <t>77a65217-3d53-4b8f-b822-4be6cd6f93c0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24 Dec 2025 12:40:55 GMT</t>
        </is>
      </c>
      <c r="E332" t="inlineStr">
        <is>
          <t>TRX_USDT_S2UZ</t>
        </is>
      </c>
      <c r="F332" t="inlineStr">
        <is>
          <t>USDT</t>
        </is>
      </c>
      <c r="G332" t="inlineStr">
        <is>
          <t>092efd342ea8be997c875eb8d92b4a418979a0e61b10a9095c2084248ec8ab83</t>
        </is>
      </c>
      <c r="H332" s="2" t="n">
        <v>117020.65</v>
      </c>
      <c r="I332" s="2" t="n">
        <v>117020.65</v>
      </c>
      <c r="J332" s="2" t="n">
        <v>117020.65</v>
      </c>
      <c r="K332" s="2" t="n">
        <v>116977.00129755</v>
      </c>
      <c r="L332" s="2" t="n">
        <v>13.0285</v>
      </c>
      <c r="M332" s="2" t="n">
        <v>0</v>
      </c>
      <c r="N332" t="inlineStr">
        <is>
          <t>Vault</t>
        </is>
      </c>
      <c r="O332" t="inlineStr">
        <is>
          <t>Lakeside Treasury</t>
        </is>
      </c>
      <c r="P332" t="inlineStr">
        <is>
          <t>TKc9uwkxC4ArrZgLMgcMhPCufVKexJoyu7</t>
        </is>
      </c>
      <c r="Q332" t="inlineStr">
        <is>
          <t>Unmanaged Wallet</t>
        </is>
      </c>
      <c r="R332" t="inlineStr">
        <is>
          <t>Swiffy (HF Markets)</t>
        </is>
      </c>
      <c r="S332" t="inlineStr">
        <is>
          <t>TU3TS8ujQgWFPkkuJCXmCqwkJKZc4fsEi7</t>
        </is>
      </c>
      <c r="T332" t="inlineStr">
        <is>
          <t>Withdrawal 1116</t>
        </is>
      </c>
      <c r="U332" t="inlineStr"/>
      <c r="V332" t="inlineStr">
        <is>
          <t>Joshua Gilowey</t>
        </is>
      </c>
      <c r="W332" t="inlineStr">
        <is>
          <t>Lakeside API Lume Development Ltd</t>
        </is>
      </c>
      <c r="X332" t="inlineStr"/>
      <c r="Y332" t="inlineStr">
        <is>
          <t>CHAINALYSIS_V2</t>
        </is>
      </c>
      <c r="Z332" t="inlineStr"/>
      <c r="AA332" t="inlineStr"/>
      <c r="AB332" t="inlineStr">
        <is>
          <t>24 Dec 2025 12:40:56 GMT</t>
        </is>
      </c>
      <c r="AC332" t="inlineStr">
        <is>
          <t>PASSED_BY_POLICY</t>
        </is>
      </c>
      <c r="AD332" s="7" t="n">
        <v>46015.52841435185</v>
      </c>
      <c r="AE332" s="8" t="n">
        <v>46015</v>
      </c>
      <c r="AF332" s="9">
        <f>AH331</f>
        <v/>
      </c>
      <c r="AG332" s="9">
        <f>IF(OR(S332=$B$1,S332=$B$2),J332,-J332)</f>
        <v/>
      </c>
      <c r="AH332" s="9">
        <f>AF332+AG332</f>
        <v/>
      </c>
    </row>
    <row r="333">
      <c r="A333" t="inlineStr">
        <is>
          <t>888aa0d8-9a19-4b51-a18c-240ae296a1dc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24 Dec 2025 12:44:55 GMT</t>
        </is>
      </c>
      <c r="E333" t="inlineStr">
        <is>
          <t>TRX_USDT_S2UZ</t>
        </is>
      </c>
      <c r="F333" t="inlineStr">
        <is>
          <t>USDT</t>
        </is>
      </c>
      <c r="G333" t="inlineStr">
        <is>
          <t>a43cf24baa5ed449208139d11b793d151aaa6aaa3bdbc8f5011f28d49dd16a63</t>
        </is>
      </c>
      <c r="H333" s="2" t="n">
        <v>200000.00000024</v>
      </c>
      <c r="I333" s="2" t="n">
        <v>200000.00000024</v>
      </c>
      <c r="J333" s="2" t="n">
        <v>199997.9</v>
      </c>
      <c r="K333" s="2" t="n">
        <v>199925.4</v>
      </c>
      <c r="L333" s="2" t="n">
        <v>6.7735</v>
      </c>
      <c r="M333" s="2" t="n">
        <v>2.10000024</v>
      </c>
      <c r="N333" t="inlineStr">
        <is>
          <t>Exchange</t>
        </is>
      </c>
      <c r="O333" t="inlineStr">
        <is>
          <t>OKX Lumetrade</t>
        </is>
      </c>
      <c r="P333" t="inlineStr">
        <is>
          <t>TYE5mNXSQHuPAdCa1etk76BKybD4FKJto6</t>
        </is>
      </c>
      <c r="Q333" t="inlineStr">
        <is>
          <t>Vault</t>
        </is>
      </c>
      <c r="R333" t="inlineStr">
        <is>
          <t>Lakeside Treasury</t>
        </is>
      </c>
      <c r="S333" t="inlineStr">
        <is>
          <t>TKc9uwkxC4ArrZgLMgcMhPCufVKexJoyu7</t>
        </is>
      </c>
      <c r="T333" t="inlineStr"/>
      <c r="U333" t="inlineStr">
        <is>
          <t>366610824</t>
        </is>
      </c>
      <c r="V333" t="inlineStr">
        <is>
          <t>Joshua Gilowey</t>
        </is>
      </c>
      <c r="W333" t="inlineStr">
        <is>
          <t>Joshua Gilowey</t>
        </is>
      </c>
      <c r="X333" t="inlineStr"/>
      <c r="Y333" t="inlineStr">
        <is>
          <t>CHAINALYSIS_V2</t>
        </is>
      </c>
      <c r="Z333" t="inlineStr"/>
      <c r="AA333" t="inlineStr"/>
      <c r="AB333" t="inlineStr">
        <is>
          <t>24 Dec 2025 12:47:48 GMT</t>
        </is>
      </c>
      <c r="AC333" t="inlineStr">
        <is>
          <t>PASSED_BY_POLICY</t>
        </is>
      </c>
      <c r="AD333" s="7" t="n">
        <v>46015.53119212963</v>
      </c>
      <c r="AE333" s="8" t="n">
        <v>46015</v>
      </c>
      <c r="AF333" s="9">
        <f>AH332</f>
        <v/>
      </c>
      <c r="AG333" s="9">
        <f>IF(OR(S333=$B$1,S333=$B$2),J333,-J333)</f>
        <v/>
      </c>
      <c r="AH333" s="9">
        <f>AF333+AG333</f>
        <v/>
      </c>
    </row>
    <row r="334">
      <c r="A334" t="inlineStr">
        <is>
          <t>e0ad5479-a83d-4ed1-b1d9-f9f114c82a81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24 Dec 2025 12:48:19 GMT</t>
        </is>
      </c>
      <c r="E334" t="inlineStr">
        <is>
          <t>TRX_USDT_S2UZ</t>
        </is>
      </c>
      <c r="F334" t="inlineStr">
        <is>
          <t>USDT</t>
        </is>
      </c>
      <c r="G334" t="inlineStr">
        <is>
          <t>e6e02e6837adae6bcb5becb0a91f50cf88e1ffda873744678470dbce91a2479e</t>
        </is>
      </c>
      <c r="H334" s="2" t="n">
        <v>99718.78999999999</v>
      </c>
      <c r="I334" s="2" t="n">
        <v>99718.78999999999</v>
      </c>
      <c r="J334" s="2" t="n">
        <v>99718.78999999999</v>
      </c>
      <c r="K334" s="2" t="n">
        <v>99681.59489132999</v>
      </c>
      <c r="L334" s="2" t="n">
        <v>6.7735</v>
      </c>
      <c r="M334" s="2" t="n">
        <v>0</v>
      </c>
      <c r="N334" t="inlineStr">
        <is>
          <t>Vault</t>
        </is>
      </c>
      <c r="O334" t="inlineStr">
        <is>
          <t>Lakeside Treasury</t>
        </is>
      </c>
      <c r="P334" t="inlineStr">
        <is>
          <t>TKc9uwkxC4ArrZgLMgcMhPCufVKexJoyu7</t>
        </is>
      </c>
      <c r="Q334" t="inlineStr">
        <is>
          <t>One Time Address</t>
        </is>
      </c>
      <c r="R334" t="inlineStr">
        <is>
          <t>N/A</t>
        </is>
      </c>
      <c r="S334" t="inlineStr">
        <is>
          <t>TC4PMpyPP1PjqWDrcAzvE3X8FCF3mboodE</t>
        </is>
      </c>
      <c r="T334" t="inlineStr">
        <is>
          <t>Withdrawal 1118</t>
        </is>
      </c>
      <c r="U334" t="inlineStr"/>
      <c r="V334" t="inlineStr">
        <is>
          <t>Yong Hui Huang;Joshua Gilowey</t>
        </is>
      </c>
      <c r="W334" t="inlineStr">
        <is>
          <t>Lakeside API Lume Development Ltd</t>
        </is>
      </c>
      <c r="X334" t="inlineStr"/>
      <c r="Y334" t="inlineStr">
        <is>
          <t>CHAINALYSIS_V2</t>
        </is>
      </c>
      <c r="Z334" t="inlineStr"/>
      <c r="AA334" t="inlineStr"/>
      <c r="AB334" t="inlineStr">
        <is>
          <t>24 Dec 2025 12:48:20 GMT</t>
        </is>
      </c>
      <c r="AC334" t="inlineStr">
        <is>
          <t>PASSED_BY_POLICY</t>
        </is>
      </c>
      <c r="AD334" s="7" t="n">
        <v>46015.53355324074</v>
      </c>
      <c r="AE334" s="8" t="n">
        <v>46015</v>
      </c>
      <c r="AF334" s="9">
        <f>AH333</f>
        <v/>
      </c>
      <c r="AG334" s="9">
        <f>IF(OR(S334=$B$1,S334=$B$2),J334,-J334)</f>
        <v/>
      </c>
      <c r="AH334" s="9">
        <f>AF334+AG334</f>
        <v/>
      </c>
    </row>
    <row r="335">
      <c r="A335" t="inlineStr">
        <is>
          <t>dd9ca55d-6920-4dd6-9a9a-77f0f0ac15e7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24 Dec 2025 12:50:33 GMT</t>
        </is>
      </c>
      <c r="E335" t="inlineStr">
        <is>
          <t>TRX_USDT_S2UZ</t>
        </is>
      </c>
      <c r="F335" t="inlineStr">
        <is>
          <t>USDT</t>
        </is>
      </c>
      <c r="G335" t="inlineStr">
        <is>
          <t>69d0e2aa88ff6e2c7bcf19645a01445b56a3c1bc79d34f96eaf024a5bc27b3c4</t>
        </is>
      </c>
      <c r="H335" s="2" t="n">
        <v>1000000</v>
      </c>
      <c r="I335" s="2" t="n">
        <v>1000000</v>
      </c>
      <c r="J335" s="2" t="n">
        <v>1000000</v>
      </c>
      <c r="K335" s="2" t="n">
        <v>999627</v>
      </c>
      <c r="L335" s="2" t="n">
        <v>6.7735</v>
      </c>
      <c r="M335" s="2" t="n">
        <v>0</v>
      </c>
      <c r="N335" t="inlineStr">
        <is>
          <t>Vault</t>
        </is>
      </c>
      <c r="O335" t="inlineStr">
        <is>
          <t>Lakeside Treasury</t>
        </is>
      </c>
      <c r="P335" t="inlineStr">
        <is>
          <t>TKc9uwkxC4ArrZgLMgcMhPCufVKexJoyu7</t>
        </is>
      </c>
      <c r="Q335" t="inlineStr">
        <is>
          <t>Unmanaged Wallet</t>
        </is>
      </c>
      <c r="R335" t="inlineStr">
        <is>
          <t>Fantastic Seekers</t>
        </is>
      </c>
      <c r="S335" t="inlineStr">
        <is>
          <t>TVooRi2moHhHR6Tpi13oNeH1ZTfZoAm7sE</t>
        </is>
      </c>
      <c r="T335" t="inlineStr">
        <is>
          <t>Withdrawal 1119</t>
        </is>
      </c>
      <c r="U335" t="inlineStr"/>
      <c r="V335" t="inlineStr">
        <is>
          <t>Joshua Gilowey</t>
        </is>
      </c>
      <c r="W335" t="inlineStr">
        <is>
          <t>Lakeside API Lume Development Ltd</t>
        </is>
      </c>
      <c r="X335" t="inlineStr"/>
      <c r="Y335" t="inlineStr">
        <is>
          <t>CHAINALYSIS_V2</t>
        </is>
      </c>
      <c r="Z335" t="inlineStr"/>
      <c r="AA335" t="inlineStr"/>
      <c r="AB335" t="inlineStr">
        <is>
          <t>24 Dec 2025 12:50:34 GMT</t>
        </is>
      </c>
      <c r="AC335" t="inlineStr">
        <is>
          <t>PASSED_BY_POLICY</t>
        </is>
      </c>
      <c r="AD335" s="7" t="n">
        <v>46015.53510416667</v>
      </c>
      <c r="AE335" s="8" t="n">
        <v>46015</v>
      </c>
      <c r="AF335" s="9">
        <f>AH334</f>
        <v/>
      </c>
      <c r="AG335" s="9">
        <f>IF(OR(S335=$B$1,S335=$B$2),J335,-J335)</f>
        <v/>
      </c>
      <c r="AH335" s="9">
        <f>AF335+AG335</f>
        <v/>
      </c>
    </row>
    <row r="336">
      <c r="A336" t="inlineStr">
        <is>
          <t>cd19bf72-73cd-44f9-906a-09093daa68a5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24 Dec 2025 12:52:13 GMT</t>
        </is>
      </c>
      <c r="E336" t="inlineStr">
        <is>
          <t>TRX_USDT_S2UZ</t>
        </is>
      </c>
      <c r="F336" t="inlineStr">
        <is>
          <t>USDT</t>
        </is>
      </c>
      <c r="G336" t="inlineStr">
        <is>
          <t>17ab2d7422c79dd7735643e36f5e6a3689a8fd3b41e12872f3d53606952f7a59</t>
        </is>
      </c>
      <c r="H336" s="2" t="n">
        <v>1000000</v>
      </c>
      <c r="I336" s="2" t="n">
        <v>1000000</v>
      </c>
      <c r="J336" s="2" t="n">
        <v>1000000</v>
      </c>
      <c r="K336" s="2" t="n">
        <v>999627</v>
      </c>
      <c r="L336" s="2" t="n">
        <v>6.7735</v>
      </c>
      <c r="M336" s="2" t="n">
        <v>0</v>
      </c>
      <c r="N336" t="inlineStr">
        <is>
          <t>Vault</t>
        </is>
      </c>
      <c r="O336" t="inlineStr">
        <is>
          <t>Lakeside Treasury</t>
        </is>
      </c>
      <c r="P336" t="inlineStr">
        <is>
          <t>TKc9uwkxC4ArrZgLMgcMhPCufVKexJoyu7</t>
        </is>
      </c>
      <c r="Q336" t="inlineStr">
        <is>
          <t>Unmanaged Wallet</t>
        </is>
      </c>
      <c r="R336" t="inlineStr">
        <is>
          <t>Pearl Sugar Enterprise</t>
        </is>
      </c>
      <c r="S336" t="inlineStr">
        <is>
          <t>TYpZRZ68WfxU2r8v1sZW5E2xNFztwrJLxF</t>
        </is>
      </c>
      <c r="T336" t="inlineStr">
        <is>
          <t>Withdrawal 1120</t>
        </is>
      </c>
      <c r="U336" t="inlineStr"/>
      <c r="V336" t="inlineStr">
        <is>
          <t>Joshua Gilowey</t>
        </is>
      </c>
      <c r="W336" t="inlineStr">
        <is>
          <t>Lakeside API Lume Development Ltd</t>
        </is>
      </c>
      <c r="X336" t="inlineStr"/>
      <c r="Y336" t="inlineStr">
        <is>
          <t>CHAINALYSIS_V2</t>
        </is>
      </c>
      <c r="Z336" t="inlineStr"/>
      <c r="AA336" t="inlineStr"/>
      <c r="AB336" t="inlineStr">
        <is>
          <t>24 Dec 2025 12:52:13 GMT</t>
        </is>
      </c>
      <c r="AC336" t="inlineStr">
        <is>
          <t>PASSED_BY_POLICY</t>
        </is>
      </c>
      <c r="AD336" s="7" t="n">
        <v>46015.53626157407</v>
      </c>
      <c r="AE336" s="8" t="n">
        <v>46015</v>
      </c>
      <c r="AF336" s="9">
        <f>AH335</f>
        <v/>
      </c>
      <c r="AG336" s="9">
        <f>IF(OR(S336=$B$1,S336=$B$2),J336,-J336)</f>
        <v/>
      </c>
      <c r="AH336" s="9">
        <f>AF336+AG336</f>
        <v/>
      </c>
    </row>
    <row r="337">
      <c r="A337" t="inlineStr">
        <is>
          <t>90c55c67-cdc0-4a9d-bfdc-f31190dea564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24 Dec 2025 12:55:14 GMT</t>
        </is>
      </c>
      <c r="E337" t="inlineStr">
        <is>
          <t>TRX_USDT_S2UZ</t>
        </is>
      </c>
      <c r="F337" t="inlineStr">
        <is>
          <t>USDT</t>
        </is>
      </c>
      <c r="G337" t="inlineStr">
        <is>
          <t>def18a7ec7749085b84ab414837abb1763630edb5f851216015225efdf951c70</t>
        </is>
      </c>
      <c r="H337" s="2" t="n">
        <v>1.000001</v>
      </c>
      <c r="I337" s="2" t="n">
        <v>1.000001</v>
      </c>
      <c r="J337" s="2" t="n">
        <v>1.000001</v>
      </c>
      <c r="K337" s="2" t="n">
        <v>0.999627999627</v>
      </c>
      <c r="L337" s="2" t="n">
        <v>0</v>
      </c>
      <c r="M337" s="2" t="n">
        <v>0</v>
      </c>
      <c r="N337" t="inlineStr">
        <is>
          <t>Unknown</t>
        </is>
      </c>
      <c r="O337" t="inlineStr">
        <is>
          <t>External</t>
        </is>
      </c>
      <c r="P337" t="inlineStr">
        <is>
          <t>TVoohEU3trtP4Mzk8aaRtaAFDmuwoAm7sE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TKc9uwkxC4ArrZgLMgcMhPCufVKexJoyu7</t>
        </is>
      </c>
      <c r="T337" t="inlineStr"/>
      <c r="U337" t="inlineStr"/>
      <c r="V337" t="inlineStr"/>
      <c r="W337" t="inlineStr"/>
      <c r="X337" t="inlineStr"/>
      <c r="Y337" t="inlineStr">
        <is>
          <t>CHAINALYSIS_V2</t>
        </is>
      </c>
      <c r="Z337" t="inlineStr"/>
      <c r="AA337" t="inlineStr"/>
      <c r="AB337" t="inlineStr">
        <is>
          <t>24 Dec 2025 12:55:14 GMT</t>
        </is>
      </c>
      <c r="AC337" t="inlineStr">
        <is>
          <t>PASSED_BY_POLICY</t>
        </is>
      </c>
      <c r="AD337" s="7" t="n">
        <v>46015.53835648148</v>
      </c>
      <c r="AE337" s="8" t="n">
        <v>46015</v>
      </c>
      <c r="AF337" s="9">
        <f>AH336</f>
        <v/>
      </c>
      <c r="AG337" s="9">
        <f>IF(OR(S337=$B$1,S337=$B$2),J337,-J337)</f>
        <v/>
      </c>
      <c r="AH337" s="9">
        <f>AF337+AG337</f>
        <v/>
      </c>
    </row>
    <row r="338">
      <c r="A338" t="inlineStr">
        <is>
          <t>da63550e-6181-43fd-8211-634630d21b50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24 Dec 2025 13:22:55 GMT</t>
        </is>
      </c>
      <c r="E338" t="inlineStr">
        <is>
          <t>USDT_ERC20</t>
        </is>
      </c>
      <c r="F338" t="inlineStr">
        <is>
          <t>USDT</t>
        </is>
      </c>
      <c r="G338" t="inlineStr">
        <is>
          <t>0x17162973c042d3ba93459eddcbc8f350da67ddb5335e0cf1827d7903ea926aac</t>
        </is>
      </c>
      <c r="H338" s="2" t="n">
        <v>0.0002</v>
      </c>
      <c r="I338" s="2" t="n">
        <v>0.0002</v>
      </c>
      <c r="J338" s="2" t="n">
        <v>0.0002</v>
      </c>
      <c r="K338" s="2" t="n">
        <v>0.0001999013953698962</v>
      </c>
      <c r="L338" s="2" t="n">
        <v>3.2731179322405e-05</v>
      </c>
      <c r="M338" s="2" t="n">
        <v>0</v>
      </c>
      <c r="N338" t="inlineStr">
        <is>
          <t>Unknown</t>
        </is>
      </c>
      <c r="O338" t="inlineStr">
        <is>
          <t>External</t>
        </is>
      </c>
      <c r="P338" t="inlineStr">
        <is>
          <t>0x31B7Cf55dF067AE544E2F5ED6Ba29f0Eb1E14c12</t>
        </is>
      </c>
      <c r="Q338" t="inlineStr">
        <is>
          <t>Vault</t>
        </is>
      </c>
      <c r="R338" t="inlineStr">
        <is>
          <t>Lakeside Treasury</t>
        </is>
      </c>
      <c r="S338" t="inlineStr">
        <is>
          <t>0x9904a1e67E1a211Ba178665Da0e872bE9C38441D</t>
        </is>
      </c>
      <c r="T338" t="inlineStr"/>
      <c r="U338" t="inlineStr"/>
      <c r="V338" t="inlineStr"/>
      <c r="W338" t="inlineStr"/>
      <c r="X338" t="inlineStr"/>
      <c r="Y338" t="inlineStr">
        <is>
          <t>CHAINALYSIS_V2</t>
        </is>
      </c>
      <c r="Z338" t="inlineStr"/>
      <c r="AA338" t="inlineStr"/>
      <c r="AB338" t="inlineStr">
        <is>
          <t>24 Dec 2025 13:22:55 GMT</t>
        </is>
      </c>
      <c r="AC338" t="inlineStr">
        <is>
          <t>PASSED_BY_POLICY</t>
        </is>
      </c>
      <c r="AD338" s="7" t="n">
        <v>46015.55758101852</v>
      </c>
      <c r="AE338" s="8" t="n">
        <v>46015</v>
      </c>
      <c r="AF338" s="9">
        <f>AH337</f>
        <v/>
      </c>
      <c r="AG338" s="9">
        <f>IF(OR(S338=$B$1,S338=$B$2),J338,-J338)</f>
        <v/>
      </c>
      <c r="AH338" s="9">
        <f>AF338+AG338</f>
        <v/>
      </c>
    </row>
    <row r="339">
      <c r="A339" t="inlineStr">
        <is>
          <t>76a0bc1a-e98f-4a34-b3bb-9b28f3c1ae54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24 Dec 2025 13:26:18 GMT</t>
        </is>
      </c>
      <c r="E339" t="inlineStr">
        <is>
          <t>USDT_ERC20</t>
        </is>
      </c>
      <c r="F339" t="inlineStr">
        <is>
          <t>USDT</t>
        </is>
      </c>
      <c r="G339" t="inlineStr">
        <is>
          <t>0x81bb95ace7f827aeea26371aaa8896979308e776bb27644d0ac5b2f639da238d</t>
        </is>
      </c>
      <c r="H339" s="2" t="n">
        <v>0.0002</v>
      </c>
      <c r="I339" s="2" t="n">
        <v>0.0002</v>
      </c>
      <c r="J339" s="2" t="n">
        <v>0.0002</v>
      </c>
      <c r="K339" s="2" t="n">
        <v>0.000199887270108697</v>
      </c>
      <c r="L339" s="2" t="n">
        <v>9.111965285160101e-05</v>
      </c>
      <c r="M339" s="2" t="n">
        <v>0</v>
      </c>
      <c r="N339" t="inlineStr">
        <is>
          <t>Unknown</t>
        </is>
      </c>
      <c r="O339" t="inlineStr">
        <is>
          <t>External</t>
        </is>
      </c>
      <c r="P339" t="inlineStr">
        <is>
          <t>0x31b88411923e70f21Eb1132Fef925cAECcCf4C12</t>
        </is>
      </c>
      <c r="Q339" t="inlineStr">
        <is>
          <t>Vault</t>
        </is>
      </c>
      <c r="R339" t="inlineStr">
        <is>
          <t>Lakeside Treasury</t>
        </is>
      </c>
      <c r="S339" t="inlineStr">
        <is>
          <t>0x9904a1e67E1a211Ba178665Da0e872bE9C38441D</t>
        </is>
      </c>
      <c r="T339" t="inlineStr"/>
      <c r="U339" t="inlineStr"/>
      <c r="V339" t="inlineStr"/>
      <c r="W339" t="inlineStr"/>
      <c r="X339" t="inlineStr"/>
      <c r="Y339" t="inlineStr">
        <is>
          <t>CHAINALYSIS_V2</t>
        </is>
      </c>
      <c r="Z339" t="inlineStr"/>
      <c r="AA339" t="inlineStr"/>
      <c r="AB339" t="inlineStr">
        <is>
          <t>24 Dec 2025 13:26:19 GMT</t>
        </is>
      </c>
      <c r="AC339" t="inlineStr">
        <is>
          <t>PASSED_BY_POLICY</t>
        </is>
      </c>
      <c r="AD339" s="7" t="n">
        <v>46015.55993055556</v>
      </c>
      <c r="AE339" s="8" t="n">
        <v>46015</v>
      </c>
      <c r="AF339" s="9">
        <f>AH338</f>
        <v/>
      </c>
      <c r="AG339" s="9">
        <f>IF(OR(S339=$B$1,S339=$B$2),J339,-J339)</f>
        <v/>
      </c>
      <c r="AH339" s="9">
        <f>AF339+AG339</f>
        <v/>
      </c>
    </row>
    <row r="340">
      <c r="A340" t="inlineStr">
        <is>
          <t>9fcaf728-25b4-4481-b8c0-4733ade33b3b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24 Dec 2025 14:55:33 GMT</t>
        </is>
      </c>
      <c r="E340" t="inlineStr">
        <is>
          <t>USDT_ERC20</t>
        </is>
      </c>
      <c r="F340" t="inlineStr">
        <is>
          <t>USDT</t>
        </is>
      </c>
      <c r="G340" t="inlineStr">
        <is>
          <t>0x0458e6a5786ee66f34ef76cf4a117fd0c136eb421757b80434b19144fb7fe9f5</t>
        </is>
      </c>
      <c r="H340" s="2" t="n">
        <v>400000</v>
      </c>
      <c r="I340" s="2" t="n">
        <v>400000</v>
      </c>
      <c r="J340" s="2" t="n">
        <v>400000</v>
      </c>
      <c r="K340" s="2" t="n">
        <v>399808.5421138443</v>
      </c>
      <c r="L340" s="2" t="n">
        <v>4.3322909784e-06</v>
      </c>
      <c r="M340" s="2" t="n">
        <v>0</v>
      </c>
      <c r="N340" t="inlineStr">
        <is>
          <t>Vault</t>
        </is>
      </c>
      <c r="O340" t="inlineStr">
        <is>
          <t>Lume Trade Treasury</t>
        </is>
      </c>
      <c r="P340" t="inlineStr">
        <is>
          <t>0x4F59B6a7a38FeF232a204Ab355DE086Dd083384F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0x9904a1e67E1a211Ba178665Da0e872bE9C38441D</t>
        </is>
      </c>
      <c r="T340" t="inlineStr"/>
      <c r="U340" t="inlineStr"/>
      <c r="V340" t="inlineStr">
        <is>
          <t>Joshua Gilowey;Yong Hui Huang</t>
        </is>
      </c>
      <c r="W340" t="inlineStr">
        <is>
          <t>Joshua Gilowey</t>
        </is>
      </c>
      <c r="X340" t="inlineStr"/>
      <c r="Y340" t="inlineStr">
        <is>
          <t>CHAINALYSIS_V2</t>
        </is>
      </c>
      <c r="Z340" t="inlineStr"/>
      <c r="AA340" t="inlineStr"/>
      <c r="AB340" t="inlineStr">
        <is>
          <t>24 Dec 2025 14:55:34 GMT</t>
        </is>
      </c>
      <c r="AC340" t="inlineStr">
        <is>
          <t>PASSED_BY_POLICY</t>
        </is>
      </c>
      <c r="AD340" s="7" t="n">
        <v>46015.62190972222</v>
      </c>
      <c r="AE340" s="8" t="n">
        <v>46015</v>
      </c>
      <c r="AF340" s="9">
        <f>AH339</f>
        <v/>
      </c>
      <c r="AG340" s="9">
        <f>IF(OR(S340=$B$1,S340=$B$2),J340,-J340)</f>
        <v/>
      </c>
      <c r="AH340" s="9">
        <f>AF340+AG340</f>
        <v/>
      </c>
    </row>
    <row r="341">
      <c r="A341" t="inlineStr">
        <is>
          <t>e86eb594-6207-4c1d-8160-25c0248ca7c6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24 Dec 2025 14:57:28 GMT</t>
        </is>
      </c>
      <c r="E341" t="inlineStr">
        <is>
          <t>USDT_ERC20</t>
        </is>
      </c>
      <c r="F341" t="inlineStr">
        <is>
          <t>USDT</t>
        </is>
      </c>
      <c r="G341" t="inlineStr">
        <is>
          <t>0x82b3dd413c161ff812a0b039d78094270e298e7b369c7d407d92b0bad0f418cb</t>
        </is>
      </c>
      <c r="H341" s="2" t="n">
        <v>500000</v>
      </c>
      <c r="I341" s="2" t="n">
        <v>500000</v>
      </c>
      <c r="J341" s="2" t="n">
        <v>500000</v>
      </c>
      <c r="K341" s="2" t="n">
        <v>499760.6776423054</v>
      </c>
      <c r="L341" s="2" t="n">
        <v>4.342319870336e-06</v>
      </c>
      <c r="M341" s="2" t="n">
        <v>0</v>
      </c>
      <c r="N341" t="inlineStr">
        <is>
          <t>Vault</t>
        </is>
      </c>
      <c r="O341" t="inlineStr">
        <is>
          <t>Lakeside Treasury</t>
        </is>
      </c>
      <c r="P341" t="inlineStr">
        <is>
          <t>0x9904a1e67E1a211Ba178665Da0e872bE9C38441D</t>
        </is>
      </c>
      <c r="Q341" t="inlineStr">
        <is>
          <t>Unmanaged Wallet</t>
        </is>
      </c>
      <c r="R341" t="inlineStr">
        <is>
          <t>Love Cookies Cash Carry</t>
        </is>
      </c>
      <c r="S341" t="inlineStr">
        <is>
          <t>0x1be2C4ec2B340Fc457B06475AD95596cD34e0F1E</t>
        </is>
      </c>
      <c r="T341" t="inlineStr">
        <is>
          <t>Withdrawal 1121</t>
        </is>
      </c>
      <c r="U341" t="inlineStr"/>
      <c r="V341" t="inlineStr">
        <is>
          <t>Joshua Gilowey</t>
        </is>
      </c>
      <c r="W341" t="inlineStr">
        <is>
          <t>Lakeside API Lume Development Ltd</t>
        </is>
      </c>
      <c r="X341" t="inlineStr"/>
      <c r="Y341" t="inlineStr">
        <is>
          <t>CHAINALYSIS_V2</t>
        </is>
      </c>
      <c r="Z341" t="inlineStr"/>
      <c r="AA341" t="inlineStr"/>
      <c r="AB341" t="inlineStr">
        <is>
          <t>24 Dec 2025 14:57:29 GMT</t>
        </is>
      </c>
      <c r="AC341" t="inlineStr">
        <is>
          <t>PASSED_BY_POLICY</t>
        </is>
      </c>
      <c r="AD341" s="7" t="n">
        <v>46015.62324074074</v>
      </c>
      <c r="AE341" s="8" t="n">
        <v>46015</v>
      </c>
      <c r="AF341" s="9">
        <f>AH340</f>
        <v/>
      </c>
      <c r="AG341" s="9">
        <f>IF(OR(S341=$B$1,S341=$B$2),J341,-J341)</f>
        <v/>
      </c>
      <c r="AH341" s="9">
        <f>AF341+AG341</f>
        <v/>
      </c>
    </row>
    <row r="342">
      <c r="A342" t="inlineStr">
        <is>
          <t>bca71d74-ccb8-427b-9deb-a829ab9062f4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24 Dec 2025 14:57:30 GMT</t>
        </is>
      </c>
      <c r="E342" t="inlineStr">
        <is>
          <t>USDT_ERC20</t>
        </is>
      </c>
      <c r="F342" t="inlineStr">
        <is>
          <t>USDT</t>
        </is>
      </c>
      <c r="G342" t="inlineStr">
        <is>
          <t>0x90ea8c673124af1c7747ce0f6b23876b508698dfa4679ebee6f8354a4ea9be52</t>
        </is>
      </c>
      <c r="H342" s="2" t="n">
        <v>500000</v>
      </c>
      <c r="I342" s="2" t="n">
        <v>500000</v>
      </c>
      <c r="J342" s="2" t="n">
        <v>500000</v>
      </c>
      <c r="K342" s="2" t="n">
        <v>499760.6776423054</v>
      </c>
      <c r="L342" s="2" t="n">
        <v>4.587893637796e-06</v>
      </c>
      <c r="M342" s="2" t="n">
        <v>0</v>
      </c>
      <c r="N342" t="inlineStr">
        <is>
          <t>Vault</t>
        </is>
      </c>
      <c r="O342" t="inlineStr">
        <is>
          <t>Lakeside Treasury</t>
        </is>
      </c>
      <c r="P342" t="inlineStr">
        <is>
          <t>0x9904a1e67E1a211Ba178665Da0e872bE9C38441D</t>
        </is>
      </c>
      <c r="Q342" t="inlineStr">
        <is>
          <t>Unmanaged Wallet</t>
        </is>
      </c>
      <c r="R342" t="inlineStr">
        <is>
          <t>Rapture White Plastic</t>
        </is>
      </c>
      <c r="S342" t="inlineStr">
        <is>
          <t>0xAaC2FefbB72feCE04e2909818d63E352BEC5D5D0</t>
        </is>
      </c>
      <c r="T342" t="inlineStr">
        <is>
          <t>Withdrawal 1122</t>
        </is>
      </c>
      <c r="U342" t="inlineStr"/>
      <c r="V342" t="inlineStr">
        <is>
          <t>Joshua Gilowey</t>
        </is>
      </c>
      <c r="W342" t="inlineStr">
        <is>
          <t>Lakeside API Lume Development Ltd</t>
        </is>
      </c>
      <c r="X342" t="inlineStr"/>
      <c r="Y342" t="inlineStr">
        <is>
          <t>CHAINALYSIS_V2</t>
        </is>
      </c>
      <c r="Z342" t="inlineStr"/>
      <c r="AA342" t="inlineStr"/>
      <c r="AB342" t="inlineStr">
        <is>
          <t>24 Dec 2025 14:57:31 GMT</t>
        </is>
      </c>
      <c r="AC342" t="inlineStr">
        <is>
          <t>PASSED_BY_POLICY</t>
        </is>
      </c>
      <c r="AD342" s="7" t="n">
        <v>46015.62326388889</v>
      </c>
      <c r="AE342" s="8" t="n">
        <v>46015</v>
      </c>
      <c r="AF342" s="9">
        <f>AH341</f>
        <v/>
      </c>
      <c r="AG342" s="9">
        <f>IF(OR(S342=$B$1,S342=$B$2),J342,-J342)</f>
        <v/>
      </c>
      <c r="AH342" s="9">
        <f>AF342+AG342</f>
        <v/>
      </c>
    </row>
    <row r="343">
      <c r="A343" t="inlineStr">
        <is>
          <t>02b19c1e-f35f-496b-9476-df601ffa4edf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24 Dec 2025 14:59:51 GMT</t>
        </is>
      </c>
      <c r="E343" t="inlineStr">
        <is>
          <t>USDT_ERC20</t>
        </is>
      </c>
      <c r="F343" t="inlineStr">
        <is>
          <t>USDT</t>
        </is>
      </c>
      <c r="G343" t="inlineStr">
        <is>
          <t>0x674eca31cdf59dec76ac7bbf74c1902a3a6558863e79f5b2fb983cd650f48a5a</t>
        </is>
      </c>
      <c r="H343" s="2" t="n">
        <v>0.0005</v>
      </c>
      <c r="I343" s="2" t="n">
        <v>0.0005</v>
      </c>
      <c r="J343" s="2" t="n">
        <v>0.0005</v>
      </c>
      <c r="K343" s="2" t="n">
        <v>0.00049981889940564</v>
      </c>
      <c r="L343" s="2" t="n">
        <v>3.86140974759e-06</v>
      </c>
      <c r="M343" s="2" t="n">
        <v>0</v>
      </c>
      <c r="N343" t="inlineStr">
        <is>
          <t>Unknown</t>
        </is>
      </c>
      <c r="O343" t="inlineStr">
        <is>
          <t>External</t>
        </is>
      </c>
      <c r="P343" t="inlineStr">
        <is>
          <t>0xaaC4b34DCb39af29Cd1b801aA0DDB237138b75D0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0x9904a1e67E1a211Ba178665Da0e872bE9C38441D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24 Dec 2025 14:59:52 GMT</t>
        </is>
      </c>
      <c r="AC343" t="inlineStr">
        <is>
          <t>PASSED_BY_POLICY</t>
        </is>
      </c>
      <c r="AD343" s="7" t="n">
        <v>46015.62489583333</v>
      </c>
      <c r="AE343" s="8" t="n">
        <v>46015</v>
      </c>
      <c r="AF343" s="9">
        <f>AH342</f>
        <v/>
      </c>
      <c r="AG343" s="9">
        <f>IF(OR(S343=$B$1,S343=$B$2),J343,-J343)</f>
        <v/>
      </c>
      <c r="AH343" s="9">
        <f>AF343+AG343</f>
        <v/>
      </c>
    </row>
    <row r="344">
      <c r="A344" t="inlineStr">
        <is>
          <t>5e06a147-f745-4de5-9c1c-061bed4a80a7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24 Dec 2025 15:00:51 GMT</t>
        </is>
      </c>
      <c r="E344" t="inlineStr">
        <is>
          <t>USDT_ERC20</t>
        </is>
      </c>
      <c r="F344" t="inlineStr">
        <is>
          <t>USDT</t>
        </is>
      </c>
      <c r="G344" t="inlineStr">
        <is>
          <t>0xc551db40dd424c176a8244e01fe2aac580f622ab0e5c56ed1b4ed7f8c07ae2d3</t>
        </is>
      </c>
      <c r="H344" s="2" t="n">
        <v>0.0002</v>
      </c>
      <c r="I344" s="2" t="n">
        <v>0.0002</v>
      </c>
      <c r="J344" s="2" t="n">
        <v>0.0002</v>
      </c>
      <c r="K344" s="2" t="n">
        <v>0.000199927559762256</v>
      </c>
      <c r="L344" s="2" t="n">
        <v>2.7855961298928e-05</v>
      </c>
      <c r="M344" s="2" t="n">
        <v>0</v>
      </c>
      <c r="N344" t="inlineStr">
        <is>
          <t>Unknown</t>
        </is>
      </c>
      <c r="O344" t="inlineStr">
        <is>
          <t>External</t>
        </is>
      </c>
      <c r="P344" t="inlineStr">
        <is>
          <t>0x31b88411923e70f21Eb1132Fef925cAECcCf4C12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0x9904a1e67E1a211Ba178665Da0e872bE9C38441D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24 Dec 2025 15:00:52 GMT</t>
        </is>
      </c>
      <c r="AC344" t="inlineStr">
        <is>
          <t>PASSED_BY_POLICY</t>
        </is>
      </c>
      <c r="AD344" s="7" t="n">
        <v>46015.62559027778</v>
      </c>
      <c r="AE344" s="8" t="n">
        <v>46015</v>
      </c>
      <c r="AF344" s="9">
        <f>AH343</f>
        <v/>
      </c>
      <c r="AG344" s="9">
        <f>IF(OR(S344=$B$1,S344=$B$2),J344,-J344)</f>
        <v/>
      </c>
      <c r="AH344" s="9">
        <f>AF344+AG344</f>
        <v/>
      </c>
    </row>
    <row r="345">
      <c r="A345" t="inlineStr">
        <is>
          <t>c6061703-5e25-43ad-accd-6ad078d7ddf5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24 Dec 2025 15:02:04 GMT</t>
        </is>
      </c>
      <c r="E345" t="inlineStr">
        <is>
          <t>USDT_ERC20</t>
        </is>
      </c>
      <c r="F345" t="inlineStr">
        <is>
          <t>USDT</t>
        </is>
      </c>
      <c r="G345" t="inlineStr">
        <is>
          <t>0xc3b3c222c127d960a5f11dee4e93a3b8e81ef2cc867ed1337b3554f3d8ddf3f5</t>
        </is>
      </c>
      <c r="H345" s="2" t="n">
        <v>0.0005</v>
      </c>
      <c r="I345" s="2" t="n">
        <v>0.0005</v>
      </c>
      <c r="J345" s="2" t="n">
        <v>0.0005</v>
      </c>
      <c r="K345" s="2" t="n">
        <v>0.000499814</v>
      </c>
      <c r="L345" s="2" t="n">
        <v>0.0005002202097943201</v>
      </c>
      <c r="M345" s="2" t="n">
        <v>0</v>
      </c>
      <c r="N345" t="inlineStr">
        <is>
          <t>Unknown</t>
        </is>
      </c>
      <c r="O345" t="inlineStr">
        <is>
          <t>External</t>
        </is>
      </c>
      <c r="P345" t="inlineStr">
        <is>
          <t>0x1bE267a1C64CbC50570e6021A9e362E570bF0F1e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0x9904a1e67E1a211Ba178665Da0e872bE9C38441D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24 Dec 2025 15:02:05 GMT</t>
        </is>
      </c>
      <c r="AC345" t="inlineStr">
        <is>
          <t>PASSED_BY_POLICY</t>
        </is>
      </c>
      <c r="AD345" s="7" t="n">
        <v>46015.62643518519</v>
      </c>
      <c r="AE345" s="8" t="n">
        <v>46015</v>
      </c>
      <c r="AF345" s="9">
        <f>AH344</f>
        <v/>
      </c>
      <c r="AG345" s="9">
        <f>IF(OR(S345=$B$1,S345=$B$2),J345,-J345)</f>
        <v/>
      </c>
      <c r="AH345" s="9">
        <f>AF345+AG345</f>
        <v/>
      </c>
    </row>
    <row r="346">
      <c r="A346" t="inlineStr">
        <is>
          <t>991e0312-6ac2-458b-8060-4a8538a5170c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24 Dec 2025 15:02:05 GMT</t>
        </is>
      </c>
      <c r="E346" t="inlineStr">
        <is>
          <t>USDT_ERC20</t>
        </is>
      </c>
      <c r="F346" t="inlineStr">
        <is>
          <t>USDT</t>
        </is>
      </c>
      <c r="G346" t="inlineStr">
        <is>
          <t>0xc3b3c222c127d960a5f11dee4e93a3b8e81ef2cc867ed1337b3554f3d8ddf3f5</t>
        </is>
      </c>
      <c r="H346" s="2" t="n">
        <v>0.0005</v>
      </c>
      <c r="I346" s="2" t="n">
        <v>0.0005</v>
      </c>
      <c r="J346" s="2" t="n">
        <v>0.0005</v>
      </c>
      <c r="K346" s="2" t="n">
        <v>0.000499814</v>
      </c>
      <c r="L346" s="2" t="n">
        <v>0.0005002202097943201</v>
      </c>
      <c r="M346" s="2" t="n">
        <v>0</v>
      </c>
      <c r="N346" t="inlineStr">
        <is>
          <t>Unknown</t>
        </is>
      </c>
      <c r="O346" t="inlineStr">
        <is>
          <t>External</t>
        </is>
      </c>
      <c r="P346" t="inlineStr">
        <is>
          <t>0xaAC2fbdd7452ca3D849f9ECf14Ab9ED8A1fed5D0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0x9904a1e67E1a211Ba178665Da0e872bE9C38441D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24 Dec 2025 15:02:05 GMT</t>
        </is>
      </c>
      <c r="AC346" t="inlineStr">
        <is>
          <t>PASSED_BY_POLICY</t>
        </is>
      </c>
      <c r="AD346" s="7" t="n">
        <v>46015.62644675926</v>
      </c>
      <c r="AE346" s="8" t="n">
        <v>46015</v>
      </c>
      <c r="AF346" s="9">
        <f>AH345</f>
        <v/>
      </c>
      <c r="AG346" s="9">
        <f>IF(OR(S346=$B$1,S346=$B$2),J346,-J346)</f>
        <v/>
      </c>
      <c r="AH346" s="9">
        <f>AF346+AG346</f>
        <v/>
      </c>
    </row>
    <row r="347">
      <c r="A347" t="inlineStr">
        <is>
          <t>69f78638-6309-426d-b218-4fd2d7a9bf47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24 Dec 2025 15:03:53 GMT</t>
        </is>
      </c>
      <c r="E347" t="inlineStr">
        <is>
          <t>USDT_ERC20</t>
        </is>
      </c>
      <c r="F347" t="inlineStr">
        <is>
          <t>USDT</t>
        </is>
      </c>
      <c r="G347" t="inlineStr">
        <is>
          <t>0xfe80668cd91213646d2d1d5bed1a851a3d74fd1b785b0a7a2fa8ac22cd35c20e</t>
        </is>
      </c>
      <c r="H347" s="2" t="n">
        <v>0.000925</v>
      </c>
      <c r="I347" s="2" t="n">
        <v>0.000925</v>
      </c>
      <c r="J347" s="2" t="n">
        <v>0.000925</v>
      </c>
      <c r="K347" s="2" t="n">
        <v>0.0009246559</v>
      </c>
      <c r="L347" s="2" t="n">
        <v>0.000500996651094445</v>
      </c>
      <c r="M347" s="2" t="n">
        <v>0</v>
      </c>
      <c r="N347" t="inlineStr">
        <is>
          <t>Unknown</t>
        </is>
      </c>
      <c r="O347" t="inlineStr">
        <is>
          <t>External</t>
        </is>
      </c>
      <c r="P347" t="inlineStr">
        <is>
          <t>0xaAC2fbdd7452ca3D849f9ECf14Ab9ED8A1fed5D0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0x9904a1e67E1a211Ba178665Da0e872bE9C38441D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24 Dec 2025 15:03:54 GMT</t>
        </is>
      </c>
      <c r="AC347" t="inlineStr">
        <is>
          <t>PASSED_BY_POLICY</t>
        </is>
      </c>
      <c r="AD347" s="7" t="n">
        <v>46015.62769675926</v>
      </c>
      <c r="AE347" s="8" t="n">
        <v>46015</v>
      </c>
      <c r="AF347" s="9">
        <f>AH346</f>
        <v/>
      </c>
      <c r="AG347" s="9">
        <f>IF(OR(S347=$B$1,S347=$B$2),J347,-J347)</f>
        <v/>
      </c>
      <c r="AH347" s="9">
        <f>AF347+AG347</f>
        <v/>
      </c>
    </row>
    <row r="348">
      <c r="A348" t="inlineStr">
        <is>
          <t>6ebed301-bdad-48ae-bdd8-a8b366f5acb8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24 Dec 2025 15:08:39 GMT</t>
        </is>
      </c>
      <c r="E348" t="inlineStr">
        <is>
          <t>USDT_ERC20</t>
        </is>
      </c>
      <c r="F348" t="inlineStr">
        <is>
          <t>USDT</t>
        </is>
      </c>
      <c r="G348" t="inlineStr">
        <is>
          <t>0xaa627764fa899c54875aa0812ca181ef40658ce50a8369c9da80b4a0939bc209</t>
        </is>
      </c>
      <c r="H348" s="2" t="n">
        <v>0.005</v>
      </c>
      <c r="I348" s="2" t="n">
        <v>0.005</v>
      </c>
      <c r="J348" s="2" t="n">
        <v>0.005</v>
      </c>
      <c r="K348" s="2" t="n">
        <v>0.004997787744234329</v>
      </c>
      <c r="L348" s="2" t="n">
        <v>1.2789441365328e-05</v>
      </c>
      <c r="M348" s="2" t="n">
        <v>0</v>
      </c>
      <c r="N348" t="inlineStr">
        <is>
          <t>Unknown</t>
        </is>
      </c>
      <c r="O348" t="inlineStr">
        <is>
          <t>External</t>
        </is>
      </c>
      <c r="P348" t="inlineStr">
        <is>
          <t>0x1be24E0006cb4b2205646584eFbb5c126b6E0F1E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0x9904a1e67E1a211Ba178665Da0e872bE9C38441D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24 Dec 2025 15:08:40 GMT</t>
        </is>
      </c>
      <c r="AC348" t="inlineStr">
        <is>
          <t>PASSED_BY_POLICY</t>
        </is>
      </c>
      <c r="AD348" s="7" t="n">
        <v>46015.63100694444</v>
      </c>
      <c r="AE348" s="8" t="n">
        <v>46015</v>
      </c>
      <c r="AF348" s="9">
        <f>AH347</f>
        <v/>
      </c>
      <c r="AG348" s="9">
        <f>IF(OR(S348=$B$1,S348=$B$2),J348,-J348)</f>
        <v/>
      </c>
      <c r="AH348" s="9">
        <f>AF348+AG348</f>
        <v/>
      </c>
    </row>
    <row r="349">
      <c r="A349" t="inlineStr">
        <is>
          <t>d0e516a7-7084-4ce0-ae2b-88cec85d3e0e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24 Dec 2025 15:09:40 GMT</t>
        </is>
      </c>
      <c r="E349" t="inlineStr">
        <is>
          <t>USDT_ERC20</t>
        </is>
      </c>
      <c r="F349" t="inlineStr">
        <is>
          <t>USDT</t>
        </is>
      </c>
      <c r="G349" t="inlineStr">
        <is>
          <t>0x7d81f68af809594aeb6f5753d4a87cff019244c571bb23d34b062bd1ae9b193f</t>
        </is>
      </c>
      <c r="H349" s="2" t="n">
        <v>0.002</v>
      </c>
      <c r="I349" s="2" t="n">
        <v>0.002</v>
      </c>
      <c r="J349" s="2" t="n">
        <v>0.002</v>
      </c>
      <c r="K349" s="2" t="n">
        <v>0.001999115097693732</v>
      </c>
      <c r="L349" s="2" t="n">
        <v>1.5799059782144e-05</v>
      </c>
      <c r="M349" s="2" t="n">
        <v>0</v>
      </c>
      <c r="N349" t="inlineStr">
        <is>
          <t>Unknown</t>
        </is>
      </c>
      <c r="O349" t="inlineStr">
        <is>
          <t>External</t>
        </is>
      </c>
      <c r="P349" t="inlineStr">
        <is>
          <t>0x31b853E78fC9e3Ae8916F22FC3c3FaC258d14c12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0x9904a1e67E1a211Ba178665Da0e872bE9C38441D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24 Dec 2025 15:09:41 GMT</t>
        </is>
      </c>
      <c r="AC349" t="inlineStr">
        <is>
          <t>PASSED_BY_POLICY</t>
        </is>
      </c>
      <c r="AD349" s="7" t="n">
        <v>46015.63171296296</v>
      </c>
      <c r="AE349" s="8" t="n">
        <v>46015</v>
      </c>
      <c r="AF349" s="9">
        <f>AH348</f>
        <v/>
      </c>
      <c r="AG349" s="9">
        <f>IF(OR(S349=$B$1,S349=$B$2),J349,-J349)</f>
        <v/>
      </c>
      <c r="AH349" s="9">
        <f>AF349+AG349</f>
        <v/>
      </c>
    </row>
    <row r="350">
      <c r="A350" t="inlineStr">
        <is>
          <t>c023304f-feca-4d99-ba49-05b2e57baf87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24 Dec 2025 15:10:39 GMT</t>
        </is>
      </c>
      <c r="E350" t="inlineStr">
        <is>
          <t>USDT_ERC20</t>
        </is>
      </c>
      <c r="F350" t="inlineStr">
        <is>
          <t>USDT</t>
        </is>
      </c>
      <c r="G350" t="inlineStr">
        <is>
          <t>0xe05183cbfcb7c52949286d1205cc831dd6c878b498ad0d231ec7175c8384f947</t>
        </is>
      </c>
      <c r="H350" s="2" t="n">
        <v>0.005</v>
      </c>
      <c r="I350" s="2" t="n">
        <v>0.005</v>
      </c>
      <c r="J350" s="2" t="n">
        <v>0.005</v>
      </c>
      <c r="K350" s="2" t="n">
        <v>0.004997100772405704</v>
      </c>
      <c r="L350" s="2" t="n">
        <v>1.5405083790848e-05</v>
      </c>
      <c r="M350" s="2" t="n">
        <v>0</v>
      </c>
      <c r="N350" t="inlineStr">
        <is>
          <t>Unknown</t>
        </is>
      </c>
      <c r="O350" t="inlineStr">
        <is>
          <t>External</t>
        </is>
      </c>
      <c r="P350" t="inlineStr">
        <is>
          <t>0xAaC281eAD760AEF197Af2C4e715D1b5F79BdD5D0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0x9904a1e67E1a211Ba178665Da0e872bE9C38441D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24 Dec 2025 15:10:40 GMT</t>
        </is>
      </c>
      <c r="AC350" t="inlineStr">
        <is>
          <t>PASSED_BY_POLICY</t>
        </is>
      </c>
      <c r="AD350" s="7" t="n">
        <v>46015.63239583333</v>
      </c>
      <c r="AE350" s="8" t="n">
        <v>46015</v>
      </c>
      <c r="AF350" s="9">
        <f>AH349</f>
        <v/>
      </c>
      <c r="AG350" s="9">
        <f>IF(OR(S350=$B$1,S350=$B$2),J350,-J350)</f>
        <v/>
      </c>
      <c r="AH350" s="9">
        <f>AF350+AG350</f>
        <v/>
      </c>
    </row>
    <row r="351">
      <c r="A351" t="inlineStr">
        <is>
          <t>3de69036-81ee-4afe-a92a-4a6e6f7af920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24 Dec 2025 15:12:16 GMT</t>
        </is>
      </c>
      <c r="E351" t="inlineStr">
        <is>
          <t>USDT_ERC20</t>
        </is>
      </c>
      <c r="F351" t="inlineStr">
        <is>
          <t>USDT</t>
        </is>
      </c>
      <c r="G351" t="inlineStr">
        <is>
          <t>0x236ff34e057828ec88b0f21327310c6a77b3adc715cfa81147bb3698b667193a</t>
        </is>
      </c>
      <c r="H351" s="2" t="n">
        <v>0.000107</v>
      </c>
      <c r="I351" s="2" t="n">
        <v>0.000107</v>
      </c>
      <c r="J351" s="2" t="n">
        <v>0.000107</v>
      </c>
      <c r="K351" s="2" t="n">
        <v>0.0001069379565294821</v>
      </c>
      <c r="L351" s="2" t="n">
        <v>0.00040453927301028</v>
      </c>
      <c r="M351" s="2" t="n">
        <v>0</v>
      </c>
      <c r="N351" t="inlineStr">
        <is>
          <t>Unknown</t>
        </is>
      </c>
      <c r="O351" t="inlineStr">
        <is>
          <t>External</t>
        </is>
      </c>
      <c r="P351" t="inlineStr">
        <is>
          <t>0x1bE267a1C64CbC50570e6021A9e362E570bF0F1e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0x9904a1e67E1a211Ba178665Da0e872bE9C38441D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24 Dec 2025 15:12:17 GMT</t>
        </is>
      </c>
      <c r="AC351" t="inlineStr">
        <is>
          <t>PASSED_BY_POLICY</t>
        </is>
      </c>
      <c r="AD351" s="7" t="n">
        <v>46015.63351851852</v>
      </c>
      <c r="AE351" s="8" t="n">
        <v>46015</v>
      </c>
      <c r="AF351" s="9">
        <f>AH350</f>
        <v/>
      </c>
      <c r="AG351" s="9">
        <f>IF(OR(S351=$B$1,S351=$B$2),J351,-J351)</f>
        <v/>
      </c>
      <c r="AH351" s="9">
        <f>AF351+AG351</f>
        <v/>
      </c>
    </row>
    <row r="352">
      <c r="A352" t="inlineStr">
        <is>
          <t>9598d427-21b1-47d8-80d0-78e21c517645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24 Dec 2025 15:13:40 GMT</t>
        </is>
      </c>
      <c r="E352" t="inlineStr">
        <is>
          <t>USDT_ERC20</t>
        </is>
      </c>
      <c r="F352" t="inlineStr">
        <is>
          <t>USDT</t>
        </is>
      </c>
      <c r="G352" t="inlineStr">
        <is>
          <t>0x4f61088672f258d08bc65b225aaa59218fbe0acb9ed3de568aec6b50607b5773</t>
        </is>
      </c>
      <c r="H352" s="2" t="n">
        <v>0.0002</v>
      </c>
      <c r="I352" s="2" t="n">
        <v>0.0002</v>
      </c>
      <c r="J352" s="2" t="n">
        <v>0.0002</v>
      </c>
      <c r="K352" s="2" t="n">
        <v>0.0001998840308962282</v>
      </c>
      <c r="L352" s="2" t="n">
        <v>0.000710710337858136</v>
      </c>
      <c r="M352" s="2" t="n">
        <v>0</v>
      </c>
      <c r="N352" t="inlineStr">
        <is>
          <t>Unknown</t>
        </is>
      </c>
      <c r="O352" t="inlineStr">
        <is>
          <t>External</t>
        </is>
      </c>
      <c r="P352" t="inlineStr">
        <is>
          <t>0x31b88411923e70f21Eb1132Fef925cAECcCf4C12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0x9904a1e67E1a211Ba178665Da0e872bE9C38441D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24 Dec 2025 15:13:41 GMT</t>
        </is>
      </c>
      <c r="AC352" t="inlineStr">
        <is>
          <t>PASSED_BY_POLICY</t>
        </is>
      </c>
      <c r="AD352" s="7" t="n">
        <v>46015.63449074074</v>
      </c>
      <c r="AE352" s="8" t="n">
        <v>46015</v>
      </c>
      <c r="AF352" s="9">
        <f>AH351</f>
        <v/>
      </c>
      <c r="AG352" s="9">
        <f>IF(OR(S352=$B$1,S352=$B$2),J352,-J352)</f>
        <v/>
      </c>
      <c r="AH352" s="9">
        <f>AF352+AG352</f>
        <v/>
      </c>
    </row>
    <row r="353">
      <c r="A353" t="inlineStr">
        <is>
          <t>2dcf8006-c554-4f6e-b1e4-86551bcd94b2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24 Dec 2025 15:15:16 GMT</t>
        </is>
      </c>
      <c r="E353" t="inlineStr">
        <is>
          <t>USDT_ERC20</t>
        </is>
      </c>
      <c r="F353" t="inlineStr">
        <is>
          <t>USDT</t>
        </is>
      </c>
      <c r="G353" t="inlineStr">
        <is>
          <t>0xfde9138c1375f45ce0fbec7618d728647c2cb4030cb3fca13388d4707de05354</t>
        </is>
      </c>
      <c r="H353" s="2" t="n">
        <v>0.000925</v>
      </c>
      <c r="I353" s="2" t="n">
        <v>0.000925</v>
      </c>
      <c r="J353" s="2" t="n">
        <v>0.000925</v>
      </c>
      <c r="K353" s="2" t="n">
        <v>0.00092444032730884</v>
      </c>
      <c r="L353" s="2" t="n">
        <v>0.000247307817128636</v>
      </c>
      <c r="M353" s="2" t="n">
        <v>0</v>
      </c>
      <c r="N353" t="inlineStr">
        <is>
          <t>Unknown</t>
        </is>
      </c>
      <c r="O353" t="inlineStr">
        <is>
          <t>External</t>
        </is>
      </c>
      <c r="P353" t="inlineStr">
        <is>
          <t>0xaAC2fbdd7452ca3D849f9ECf14Ab9ED8A1fed5D0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0x9904a1e67E1a211Ba178665Da0e872bE9C38441D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24 Dec 2025 15:15:17 GMT</t>
        </is>
      </c>
      <c r="AC353" t="inlineStr">
        <is>
          <t>PASSED_BY_POLICY</t>
        </is>
      </c>
      <c r="AD353" s="7" t="n">
        <v>46015.63560185185</v>
      </c>
      <c r="AE353" s="8" t="n">
        <v>46015</v>
      </c>
      <c r="AF353" s="9">
        <f>AH352</f>
        <v/>
      </c>
      <c r="AG353" s="9">
        <f>IF(OR(S353=$B$1,S353=$B$2),J353,-J353)</f>
        <v/>
      </c>
      <c r="AH353" s="9">
        <f>AF353+AG353</f>
        <v/>
      </c>
    </row>
    <row r="354">
      <c r="A354" t="inlineStr">
        <is>
          <t>22f7c081-6aeb-4c14-a486-8d0a8f710d55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24 Dec 2025 15:16:40 GMT</t>
        </is>
      </c>
      <c r="E354" t="inlineStr">
        <is>
          <t>USDT_ERC20</t>
        </is>
      </c>
      <c r="F354" t="inlineStr">
        <is>
          <t>USDT</t>
        </is>
      </c>
      <c r="G354" t="inlineStr">
        <is>
          <t>0x840525241ad09b46131b9d03ce6999d536b73bb4961b4215312f2a66e48f44ed</t>
        </is>
      </c>
      <c r="H354" s="2" t="n">
        <v>0.002</v>
      </c>
      <c r="I354" s="2" t="n">
        <v>0.002</v>
      </c>
      <c r="J354" s="2" t="n">
        <v>0.002</v>
      </c>
      <c r="K354" s="2" t="n">
        <v>0.001998789896883978</v>
      </c>
      <c r="L354" s="2" t="n">
        <v>7.8393472776588e-05</v>
      </c>
      <c r="M354" s="2" t="n">
        <v>0</v>
      </c>
      <c r="N354" t="inlineStr">
        <is>
          <t>Unknown</t>
        </is>
      </c>
      <c r="O354" t="inlineStr">
        <is>
          <t>External</t>
        </is>
      </c>
      <c r="P354" t="inlineStr">
        <is>
          <t>0x31b853E78fC9e3Ae8916F22FC3c3FaC258d14c12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0x9904a1e67E1a211Ba178665Da0e872bE9C38441D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24 Dec 2025 15:16:41 GMT</t>
        </is>
      </c>
      <c r="AC354" t="inlineStr">
        <is>
          <t>PASSED_BY_POLICY</t>
        </is>
      </c>
      <c r="AD354" s="7" t="n">
        <v>46015.63657407407</v>
      </c>
      <c r="AE354" s="8" t="n">
        <v>46015</v>
      </c>
      <c r="AF354" s="9">
        <f>AH353</f>
        <v/>
      </c>
      <c r="AG354" s="9">
        <f>IF(OR(S354=$B$1,S354=$B$2),J354,-J354)</f>
        <v/>
      </c>
      <c r="AH354" s="9">
        <f>AF354+AG354</f>
        <v/>
      </c>
    </row>
    <row r="355">
      <c r="A355" t="inlineStr">
        <is>
          <t>21ca6efc-c4cd-4b0e-8770-66d28ae32079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24 Dec 2025 15:16:53 GMT</t>
        </is>
      </c>
      <c r="E355" t="inlineStr">
        <is>
          <t>USDT_ERC20</t>
        </is>
      </c>
      <c r="F355" t="inlineStr">
        <is>
          <t>USDT</t>
        </is>
      </c>
      <c r="G355" t="inlineStr">
        <is>
          <t>0xc5cc80876ffd1e3d0b1f2f37c6c7dd0a9e2a0c8d16d8dd21d1c918acc7faf0ae</t>
        </is>
      </c>
      <c r="H355" s="2" t="n">
        <v>0.00107</v>
      </c>
      <c r="I355" s="2" t="n">
        <v>0.00107</v>
      </c>
      <c r="J355" s="2" t="n">
        <v>0.00107</v>
      </c>
      <c r="K355" s="2" t="n">
        <v>0.001069352594832928</v>
      </c>
      <c r="L355" s="2" t="n">
        <v>5.6102344022208e-05</v>
      </c>
      <c r="M355" s="2" t="n">
        <v>0</v>
      </c>
      <c r="N355" t="inlineStr">
        <is>
          <t>Unknown</t>
        </is>
      </c>
      <c r="O355" t="inlineStr">
        <is>
          <t>External</t>
        </is>
      </c>
      <c r="P355" t="inlineStr">
        <is>
          <t>0x1be24E0006cb4b2205646584eFbb5c126b6E0F1E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0x9904a1e67E1a211Ba178665Da0e872bE9C38441D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24 Dec 2025 15:16:54 GMT</t>
        </is>
      </c>
      <c r="AC355" t="inlineStr">
        <is>
          <t>PASSED_BY_POLICY</t>
        </is>
      </c>
      <c r="AD355" s="7" t="n">
        <v>46015.63672453703</v>
      </c>
      <c r="AE355" s="8" t="n">
        <v>46015</v>
      </c>
      <c r="AF355" s="9">
        <f>AH354</f>
        <v/>
      </c>
      <c r="AG355" s="9">
        <f>IF(OR(S355=$B$1,S355=$B$2),J355,-J355)</f>
        <v/>
      </c>
      <c r="AH355" s="9">
        <f>AF355+AG355</f>
        <v/>
      </c>
    </row>
    <row r="356">
      <c r="A356" t="inlineStr">
        <is>
          <t>437f440d-e45f-4be2-891f-6e8b4e4bf3a0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24 Dec 2025 15:20:17 GMT</t>
        </is>
      </c>
      <c r="E356" t="inlineStr">
        <is>
          <t>USDT_ERC20</t>
        </is>
      </c>
      <c r="F356" t="inlineStr">
        <is>
          <t>USDT</t>
        </is>
      </c>
      <c r="G356" t="inlineStr">
        <is>
          <t>0xf86936b56e6bfc3469423880286129591c739fce21d38645dd99d663e839b201</t>
        </is>
      </c>
      <c r="H356" s="2" t="n">
        <v>0.000925</v>
      </c>
      <c r="I356" s="2" t="n">
        <v>0.000925</v>
      </c>
      <c r="J356" s="2" t="n">
        <v>0.000925</v>
      </c>
      <c r="K356" s="2" t="n">
        <v>0.0009246143943077835</v>
      </c>
      <c r="L356" s="2" t="n">
        <v>2.1718228320719e-05</v>
      </c>
      <c r="M356" s="2" t="n">
        <v>0</v>
      </c>
      <c r="N356" t="inlineStr">
        <is>
          <t>Unknown</t>
        </is>
      </c>
      <c r="O356" t="inlineStr">
        <is>
          <t>External</t>
        </is>
      </c>
      <c r="P356" t="inlineStr">
        <is>
          <t>0xAaC281eAD760AEF197Af2C4e715D1b5F79BdD5D0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0x9904a1e67E1a211Ba178665Da0e872bE9C38441D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24 Dec 2025 15:20:18 GMT</t>
        </is>
      </c>
      <c r="AC356" t="inlineStr">
        <is>
          <t>PASSED_BY_POLICY</t>
        </is>
      </c>
      <c r="AD356" s="7" t="n">
        <v>46015.63908564814</v>
      </c>
      <c r="AE356" s="8" t="n">
        <v>46015</v>
      </c>
      <c r="AF356" s="9">
        <f>AH355</f>
        <v/>
      </c>
      <c r="AG356" s="9">
        <f>IF(OR(S356=$B$1,S356=$B$2),J356,-J356)</f>
        <v/>
      </c>
      <c r="AH356" s="9">
        <f>AF356+AG356</f>
        <v/>
      </c>
    </row>
    <row r="357">
      <c r="A357" t="inlineStr">
        <is>
          <t>ef73d6e0-36b8-49fb-8c8b-d53beb0456be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24 Dec 2025 15:23:26 GMT</t>
        </is>
      </c>
      <c r="E357" t="inlineStr">
        <is>
          <t>USDT_ERC20</t>
        </is>
      </c>
      <c r="F357" t="inlineStr">
        <is>
          <t>USDT</t>
        </is>
      </c>
      <c r="G357" t="inlineStr">
        <is>
          <t>0xf34ea6ddde2137104be758c00026f2c0ebfbc0c1839af997d948ca2d0d3cdca2</t>
        </is>
      </c>
      <c r="H357" s="2" t="n">
        <v>0.0002</v>
      </c>
      <c r="I357" s="2" t="n">
        <v>0.0002</v>
      </c>
      <c r="J357" s="2" t="n">
        <v>0.0002</v>
      </c>
      <c r="K357" s="2" t="n">
        <v>0.0001999166257962775</v>
      </c>
      <c r="L357" s="2" t="n">
        <v>0.000756208779814828</v>
      </c>
      <c r="M357" s="2" t="n">
        <v>0</v>
      </c>
      <c r="N357" t="inlineStr">
        <is>
          <t>Unknown</t>
        </is>
      </c>
      <c r="O357" t="inlineStr">
        <is>
          <t>External</t>
        </is>
      </c>
      <c r="P357" t="inlineStr">
        <is>
          <t>0x31b88411923e70f21Eb1132Fef925cAECcCf4C12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0x9904a1e67E1a211Ba178665Da0e872bE9C38441D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24 Dec 2025 15:23:27 GMT</t>
        </is>
      </c>
      <c r="AC357" t="inlineStr">
        <is>
          <t>PASSED_BY_POLICY</t>
        </is>
      </c>
      <c r="AD357" s="7" t="n">
        <v>46015.64127314815</v>
      </c>
      <c r="AE357" s="8" t="n">
        <v>46015</v>
      </c>
      <c r="AF357" s="9">
        <f>AH356</f>
        <v/>
      </c>
      <c r="AG357" s="9">
        <f>IF(OR(S357=$B$1,S357=$B$2),J357,-J357)</f>
        <v/>
      </c>
      <c r="AH357" s="9">
        <f>AF357+AG357</f>
        <v/>
      </c>
    </row>
    <row r="358">
      <c r="A358" t="inlineStr">
        <is>
          <t>b9e40057-8740-477b-bd0a-29b8e51eb292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24 Dec 2025 15:23:26 GMT</t>
        </is>
      </c>
      <c r="E358" t="inlineStr">
        <is>
          <t>USDT_ERC20</t>
        </is>
      </c>
      <c r="F358" t="inlineStr">
        <is>
          <t>USDT</t>
        </is>
      </c>
      <c r="G358" t="inlineStr">
        <is>
          <t>0xf34ea6ddde2137104be758c00026f2c0ebfbc0c1839af997d948ca2d0d3cdca2</t>
        </is>
      </c>
      <c r="H358" s="2" t="n">
        <v>0.000107</v>
      </c>
      <c r="I358" s="2" t="n">
        <v>0.000107</v>
      </c>
      <c r="J358" s="2" t="n">
        <v>0.000107</v>
      </c>
      <c r="K358" s="2" t="n">
        <v>0.0001069553948010085</v>
      </c>
      <c r="L358" s="2" t="n">
        <v>0.000756208779814828</v>
      </c>
      <c r="M358" s="2" t="n">
        <v>0</v>
      </c>
      <c r="N358" t="inlineStr">
        <is>
          <t>Unknown</t>
        </is>
      </c>
      <c r="O358" t="inlineStr">
        <is>
          <t>External</t>
        </is>
      </c>
      <c r="P358" t="inlineStr">
        <is>
          <t>0x1bE267a1C64CbC50570e6021A9e362E570bF0F1e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0x9904a1e67E1a211Ba178665Da0e872bE9C38441D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24 Dec 2025 15:23:26 GMT</t>
        </is>
      </c>
      <c r="AC358" t="inlineStr">
        <is>
          <t>PASSED_BY_POLICY</t>
        </is>
      </c>
      <c r="AD358" s="7" t="n">
        <v>46015.64127314815</v>
      </c>
      <c r="AE358" s="8" t="n">
        <v>46015</v>
      </c>
      <c r="AF358" s="9">
        <f>AH357</f>
        <v/>
      </c>
      <c r="AG358" s="9">
        <f>IF(OR(S358=$B$1,S358=$B$2),J358,-J358)</f>
        <v/>
      </c>
      <c r="AH358" s="9">
        <f>AF358+AG358</f>
        <v/>
      </c>
    </row>
    <row r="359">
      <c r="A359" t="inlineStr">
        <is>
          <t>c1c5d7a1-c45c-4d1c-b867-6c1aecb7a71d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24 Dec 2025 15:25:20 GMT</t>
        </is>
      </c>
      <c r="E359" t="inlineStr">
        <is>
          <t>USDT_ERC20</t>
        </is>
      </c>
      <c r="F359" t="inlineStr">
        <is>
          <t>USDT</t>
        </is>
      </c>
      <c r="G359" t="inlineStr">
        <is>
          <t>0xc114a622110818e4b9d3f80b8fc50d21b1b420c894c64a7b8afe7b5f4bfd48eb</t>
        </is>
      </c>
      <c r="H359" s="2" t="n">
        <v>0.000925</v>
      </c>
      <c r="I359" s="2" t="n">
        <v>0.000925</v>
      </c>
      <c r="J359" s="2" t="n">
        <v>0.000925</v>
      </c>
      <c r="K359" s="2" t="n">
        <v>0.0009246143943077835</v>
      </c>
      <c r="L359" s="2" t="n">
        <v>0.000866154010437358</v>
      </c>
      <c r="M359" s="2" t="n">
        <v>0</v>
      </c>
      <c r="N359" t="inlineStr">
        <is>
          <t>Unknown</t>
        </is>
      </c>
      <c r="O359" t="inlineStr">
        <is>
          <t>External</t>
        </is>
      </c>
      <c r="P359" t="inlineStr">
        <is>
          <t>0xaAC2fbdd7452ca3D849f9ECf14Ab9ED8A1fed5D0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0x9904a1e67E1a211Ba178665Da0e872bE9C38441D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24 Dec 2025 15:25:21 GMT</t>
        </is>
      </c>
      <c r="AC359" t="inlineStr">
        <is>
          <t>PASSED_BY_POLICY</t>
        </is>
      </c>
      <c r="AD359" s="7" t="n">
        <v>46015.64259259259</v>
      </c>
      <c r="AE359" s="8" t="n">
        <v>46015</v>
      </c>
      <c r="AF359" s="9">
        <f>AH358</f>
        <v/>
      </c>
      <c r="AG359" s="9">
        <f>IF(OR(S359=$B$1,S359=$B$2),J359,-J359)</f>
        <v/>
      </c>
      <c r="AH359" s="9">
        <f>AF359+AG359</f>
        <v/>
      </c>
    </row>
    <row r="360">
      <c r="A360" t="inlineStr">
        <is>
          <t>3ba0ea3f-5d51-4156-bdc1-4f1e9eb42839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24 Dec 2025 15:25:56 GMT</t>
        </is>
      </c>
      <c r="E360" t="inlineStr">
        <is>
          <t>USDT_ERC20</t>
        </is>
      </c>
      <c r="F360" t="inlineStr">
        <is>
          <t>USDT</t>
        </is>
      </c>
      <c r="G360" t="inlineStr">
        <is>
          <t>0x5e5ebc4a9a4b184a8a3c7243cfa2c8de3510384e7b31d4c1b26f00d158e9d230</t>
        </is>
      </c>
      <c r="H360" s="2" t="n">
        <v>0.00107</v>
      </c>
      <c r="I360" s="2" t="n">
        <v>0.00107</v>
      </c>
      <c r="J360" s="2" t="n">
        <v>0.00107</v>
      </c>
      <c r="K360" s="2" t="n">
        <v>0.001069424362653086</v>
      </c>
      <c r="L360" s="2" t="n">
        <v>2.9822004756e-05</v>
      </c>
      <c r="M360" s="2" t="n">
        <v>0</v>
      </c>
      <c r="N360" t="inlineStr">
        <is>
          <t>Unknown</t>
        </is>
      </c>
      <c r="O360" t="inlineStr">
        <is>
          <t>External</t>
        </is>
      </c>
      <c r="P360" t="inlineStr">
        <is>
          <t>0x1be24E0006cb4b2205646584eFbb5c126b6E0F1E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0x9904a1e67E1a211Ba178665Da0e872bE9C38441D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24 Dec 2025 15:25:57 GMT</t>
        </is>
      </c>
      <c r="AC360" t="inlineStr">
        <is>
          <t>PASSED_BY_POLICY</t>
        </is>
      </c>
      <c r="AD360" s="7" t="n">
        <v>46015.64300925926</v>
      </c>
      <c r="AE360" s="8" t="n">
        <v>46015</v>
      </c>
      <c r="AF360" s="9">
        <f>AH359</f>
        <v/>
      </c>
      <c r="AG360" s="9">
        <f>IF(OR(S360=$B$1,S360=$B$2),J360,-J360)</f>
        <v/>
      </c>
      <c r="AH360" s="9">
        <f>AF360+AG360</f>
        <v/>
      </c>
    </row>
    <row r="361">
      <c r="A361" t="inlineStr">
        <is>
          <t>01fdc48c-28c5-491d-99fc-b633cbb5928e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24 Dec 2025 15:27:53 GMT</t>
        </is>
      </c>
      <c r="E361" t="inlineStr">
        <is>
          <t>USDT_ERC20</t>
        </is>
      </c>
      <c r="F361" t="inlineStr">
        <is>
          <t>USDT</t>
        </is>
      </c>
      <c r="G361" t="inlineStr">
        <is>
          <t>0x9df2ee9d061b76e4b0a1c7d5637efdf61b857d2b5e00e2b79f235cd7b8b9282b</t>
        </is>
      </c>
      <c r="H361" s="2" t="n">
        <v>0.002</v>
      </c>
      <c r="I361" s="2" t="n">
        <v>0.002</v>
      </c>
      <c r="J361" s="2" t="n">
        <v>0.002</v>
      </c>
      <c r="K361" s="2" t="n">
        <v>0.001998924042342218</v>
      </c>
      <c r="L361" s="2" t="n">
        <v>4.86013567056e-05</v>
      </c>
      <c r="M361" s="2" t="n">
        <v>0</v>
      </c>
      <c r="N361" t="inlineStr">
        <is>
          <t>Unknown</t>
        </is>
      </c>
      <c r="O361" t="inlineStr">
        <is>
          <t>External</t>
        </is>
      </c>
      <c r="P361" t="inlineStr">
        <is>
          <t>0x31b853E78fC9e3Ae8916F22FC3c3FaC258d14c12</t>
        </is>
      </c>
      <c r="Q361" t="inlineStr">
        <is>
          <t>Vault</t>
        </is>
      </c>
      <c r="R361" t="inlineStr">
        <is>
          <t>Lakeside Treasury</t>
        </is>
      </c>
      <c r="S361" t="inlineStr">
        <is>
          <t>0x9904a1e67E1a211Ba178665Da0e872bE9C38441D</t>
        </is>
      </c>
      <c r="T361" t="inlineStr"/>
      <c r="U361" t="inlineStr"/>
      <c r="V361" t="inlineStr"/>
      <c r="W361" t="inlineStr"/>
      <c r="X361" t="inlineStr"/>
      <c r="Y361" t="inlineStr">
        <is>
          <t>CHAINALYSIS_V2</t>
        </is>
      </c>
      <c r="Z361" t="inlineStr"/>
      <c r="AA361" t="inlineStr"/>
      <c r="AB361" t="inlineStr">
        <is>
          <t>24 Dec 2025 15:27:54 GMT</t>
        </is>
      </c>
      <c r="AC361" t="inlineStr">
        <is>
          <t>PASSED_BY_POLICY</t>
        </is>
      </c>
      <c r="AD361" s="7" t="n">
        <v>46015.64436342593</v>
      </c>
      <c r="AE361" s="8" t="n">
        <v>46015</v>
      </c>
      <c r="AF361" s="9">
        <f>AH360</f>
        <v/>
      </c>
      <c r="AG361" s="9">
        <f>IF(OR(S361=$B$1,S361=$B$2),J361,-J361)</f>
        <v/>
      </c>
      <c r="AH361" s="9">
        <f>AF361+AG361</f>
        <v/>
      </c>
    </row>
    <row r="362">
      <c r="A362" t="inlineStr">
        <is>
          <t>9f3eccb3-50b7-4d68-973d-1bc2b31edcf7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24 Dec 2025 15:30:20 GMT</t>
        </is>
      </c>
      <c r="E362" t="inlineStr">
        <is>
          <t>USDT_ERC20</t>
        </is>
      </c>
      <c r="F362" t="inlineStr">
        <is>
          <t>USDT</t>
        </is>
      </c>
      <c r="G362" t="inlineStr">
        <is>
          <t>0xd65a81852ece2ee02b967d6254954f8e9ea5b32812b09213c4bd915b6b54b805</t>
        </is>
      </c>
      <c r="H362" s="2" t="n">
        <v>0.000107</v>
      </c>
      <c r="I362" s="2" t="n">
        <v>0.000107</v>
      </c>
      <c r="J362" s="2" t="n">
        <v>0.000107</v>
      </c>
      <c r="K362" s="2" t="n">
        <v>0.0001069456722812452</v>
      </c>
      <c r="L362" s="2" t="n">
        <v>0.000741143161997049</v>
      </c>
      <c r="M362" s="2" t="n">
        <v>0</v>
      </c>
      <c r="N362" t="inlineStr">
        <is>
          <t>Unknown</t>
        </is>
      </c>
      <c r="O362" t="inlineStr">
        <is>
          <t>External</t>
        </is>
      </c>
      <c r="P362" t="inlineStr">
        <is>
          <t>0x1bE267a1C64CbC50570e6021A9e362E570bF0F1e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0x9904a1e67E1a211Ba178665Da0e872bE9C38441D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24 Dec 2025 15:30:20 GMT</t>
        </is>
      </c>
      <c r="AC362" t="inlineStr">
        <is>
          <t>PASSED_BY_POLICY</t>
        </is>
      </c>
      <c r="AD362" s="7" t="n">
        <v>46015.64606481481</v>
      </c>
      <c r="AE362" s="8" t="n">
        <v>46015</v>
      </c>
      <c r="AF362" s="9">
        <f>AH361</f>
        <v/>
      </c>
      <c r="AG362" s="9">
        <f>IF(OR(S362=$B$1,S362=$B$2),J362,-J362)</f>
        <v/>
      </c>
      <c r="AH362" s="9">
        <f>AF362+AG362</f>
        <v/>
      </c>
    </row>
    <row r="363">
      <c r="A363" t="inlineStr">
        <is>
          <t>3dbdf511-3569-4d7d-b448-cc41442e5e2e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24 Dec 2025 15:30:29 GMT</t>
        </is>
      </c>
      <c r="E363" t="inlineStr">
        <is>
          <t>USDT_ERC20</t>
        </is>
      </c>
      <c r="F363" t="inlineStr">
        <is>
          <t>USDT</t>
        </is>
      </c>
      <c r="G363" t="inlineStr">
        <is>
          <t>0x2566649a878c39420b903d26f5b7d84f792927e9ec0035874570832024055110</t>
        </is>
      </c>
      <c r="H363" s="2" t="n">
        <v>0.000925</v>
      </c>
      <c r="I363" s="2" t="n">
        <v>0.000925</v>
      </c>
      <c r="J363" s="2" t="n">
        <v>0.000925</v>
      </c>
      <c r="K363" s="2" t="n">
        <v>0.0009245303444874</v>
      </c>
      <c r="L363" s="2" t="n">
        <v>0.000171106782491814</v>
      </c>
      <c r="M363" s="2" t="n">
        <v>0</v>
      </c>
      <c r="N363" t="inlineStr">
        <is>
          <t>Unknown</t>
        </is>
      </c>
      <c r="O363" t="inlineStr">
        <is>
          <t>External</t>
        </is>
      </c>
      <c r="P363" t="inlineStr">
        <is>
          <t>0xAaC281eAD760AEF197Af2C4e715D1b5F79BdD5D0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0x9904a1e67E1a211Ba178665Da0e872bE9C38441D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24 Dec 2025 15:30:29 GMT</t>
        </is>
      </c>
      <c r="AC363" t="inlineStr">
        <is>
          <t>PASSED_BY_POLICY</t>
        </is>
      </c>
      <c r="AD363" s="7" t="n">
        <v>46015.64616898148</v>
      </c>
      <c r="AE363" s="8" t="n">
        <v>46015</v>
      </c>
      <c r="AF363" s="9">
        <f>AH362</f>
        <v/>
      </c>
      <c r="AG363" s="9">
        <f>IF(OR(S363=$B$1,S363=$B$2),J363,-J363)</f>
        <v/>
      </c>
      <c r="AH363" s="9">
        <f>AF363+AG363</f>
        <v/>
      </c>
    </row>
    <row r="364">
      <c r="A364" t="inlineStr">
        <is>
          <t>a3a170eb-73d7-4b74-a586-aa9bcae10e49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24 Dec 2025 15:31:09 GMT</t>
        </is>
      </c>
      <c r="E364" t="inlineStr">
        <is>
          <t>USDT_ERC20</t>
        </is>
      </c>
      <c r="F364" t="inlineStr">
        <is>
          <t>USDT</t>
        </is>
      </c>
      <c r="G364" t="inlineStr">
        <is>
          <t>0xc68d6f5887243cc25a9fa84a1ddf949c5e8a52c6a3c6c88752de705508c80e69</t>
        </is>
      </c>
      <c r="H364" s="2" t="n">
        <v>0.0002</v>
      </c>
      <c r="I364" s="2" t="n">
        <v>0.0002</v>
      </c>
      <c r="J364" s="2" t="n">
        <v>0.0002</v>
      </c>
      <c r="K364" s="2" t="n">
        <v>0.0001998984528621406</v>
      </c>
      <c r="L364" s="2" t="n">
        <v>0.00047627622767934</v>
      </c>
      <c r="M364" s="2" t="n">
        <v>0</v>
      </c>
      <c r="N364" t="inlineStr">
        <is>
          <t>Unknown</t>
        </is>
      </c>
      <c r="O364" t="inlineStr">
        <is>
          <t>External</t>
        </is>
      </c>
      <c r="P364" t="inlineStr">
        <is>
          <t>0x31b88411923e70f21Eb1132Fef925cAECcCf4C12</t>
        </is>
      </c>
      <c r="Q364" t="inlineStr">
        <is>
          <t>Vault</t>
        </is>
      </c>
      <c r="R364" t="inlineStr">
        <is>
          <t>Lakeside Treasury</t>
        </is>
      </c>
      <c r="S364" t="inlineStr">
        <is>
          <t>0x9904a1e67E1a211Ba178665Da0e872bE9C38441D</t>
        </is>
      </c>
      <c r="T364" t="inlineStr"/>
      <c r="U364" t="inlineStr"/>
      <c r="V364" t="inlineStr"/>
      <c r="W364" t="inlineStr"/>
      <c r="X364" t="inlineStr"/>
      <c r="Y364" t="inlineStr">
        <is>
          <t>CHAINALYSIS_V2</t>
        </is>
      </c>
      <c r="Z364" t="inlineStr"/>
      <c r="AA364" t="inlineStr"/>
      <c r="AB364" t="inlineStr">
        <is>
          <t>24 Dec 2025 15:31:09 GMT</t>
        </is>
      </c>
      <c r="AC364" t="inlineStr">
        <is>
          <t>PASSED_BY_POLICY</t>
        </is>
      </c>
      <c r="AD364" s="7" t="n">
        <v>46015.64663194444</v>
      </c>
      <c r="AE364" s="8" t="n">
        <v>46015</v>
      </c>
      <c r="AF364" s="9">
        <f>AH363</f>
        <v/>
      </c>
      <c r="AG364" s="9">
        <f>IF(OR(S364=$B$1,S364=$B$2),J364,-J364)</f>
        <v/>
      </c>
      <c r="AH364" s="9">
        <f>AF364+AG364</f>
        <v/>
      </c>
    </row>
    <row r="365">
      <c r="A365" t="inlineStr">
        <is>
          <t>910eb3a9-41e6-45b0-9946-4c4100904405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24 Dec 2025 15:33:44 GMT</t>
        </is>
      </c>
      <c r="E365" t="inlineStr">
        <is>
          <t>USDT_ERC20</t>
        </is>
      </c>
      <c r="F365" t="inlineStr">
        <is>
          <t>USDT</t>
        </is>
      </c>
      <c r="G365" t="inlineStr">
        <is>
          <t>0xaef9676e852ee89b6ceb2968fd73388d9aa0968356613404db782c3a39703a9c</t>
        </is>
      </c>
      <c r="H365" s="2" t="n">
        <v>0.000925</v>
      </c>
      <c r="I365" s="2" t="n">
        <v>0.000925</v>
      </c>
      <c r="J365" s="2" t="n">
        <v>0.000925</v>
      </c>
      <c r="K365" s="2" t="n">
        <v>0.0009245303444874</v>
      </c>
      <c r="L365" s="2" t="n">
        <v>0.00089469551566782</v>
      </c>
      <c r="M365" s="2" t="n">
        <v>0</v>
      </c>
      <c r="N365" t="inlineStr">
        <is>
          <t>Unknown</t>
        </is>
      </c>
      <c r="O365" t="inlineStr">
        <is>
          <t>External</t>
        </is>
      </c>
      <c r="P365" t="inlineStr">
        <is>
          <t>0xaAC2fbdd7452ca3D849f9ECf14Ab9ED8A1fed5D0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0x9904a1e67E1a211Ba178665Da0e872bE9C38441D</t>
        </is>
      </c>
      <c r="T365" t="inlineStr"/>
      <c r="U365" t="inlineStr"/>
      <c r="V365" t="inlineStr"/>
      <c r="W365" t="inlineStr"/>
      <c r="X365" t="inlineStr"/>
      <c r="Y365" t="inlineStr">
        <is>
          <t>CHAINALYSIS_V2</t>
        </is>
      </c>
      <c r="Z365" t="inlineStr"/>
      <c r="AA365" t="inlineStr"/>
      <c r="AB365" t="inlineStr">
        <is>
          <t>24 Dec 2025 15:33:44 GMT</t>
        </is>
      </c>
      <c r="AC365" t="inlineStr">
        <is>
          <t>PASSED_BY_POLICY</t>
        </is>
      </c>
      <c r="AD365" s="7" t="n">
        <v>46015.64842592592</v>
      </c>
      <c r="AE365" s="8" t="n">
        <v>46015</v>
      </c>
      <c r="AF365" s="9">
        <f>AH364</f>
        <v/>
      </c>
      <c r="AG365" s="9">
        <f>IF(OR(S365=$B$1,S365=$B$2),J365,-J365)</f>
        <v/>
      </c>
      <c r="AH365" s="9">
        <f>AF365+AG365</f>
        <v/>
      </c>
    </row>
    <row r="366">
      <c r="A366" t="inlineStr">
        <is>
          <t>82bd2490-0b6e-4b3d-a023-5de801cdb722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24 Dec 2025 15:44:28 GMT</t>
        </is>
      </c>
      <c r="E366" t="inlineStr">
        <is>
          <t>USDT_ERC20</t>
        </is>
      </c>
      <c r="F366" t="inlineStr">
        <is>
          <t>USDT</t>
        </is>
      </c>
      <c r="G366" t="inlineStr">
        <is>
          <t>0x387c15367a09fe0d65eb04e19f4648347de5519e493a283c81737cc0cbfe6bfb</t>
        </is>
      </c>
      <c r="H366" s="2" t="n">
        <v>0.00107</v>
      </c>
      <c r="I366" s="2" t="n">
        <v>0.00107</v>
      </c>
      <c r="J366" s="2" t="n">
        <v>0.00107</v>
      </c>
      <c r="K366" s="2" t="n">
        <v>0.00106949587482189</v>
      </c>
      <c r="L366" s="2" t="n">
        <v>0.000156013408325481</v>
      </c>
      <c r="M366" s="2" t="n">
        <v>0</v>
      </c>
      <c r="N366" t="inlineStr">
        <is>
          <t>Unknown</t>
        </is>
      </c>
      <c r="O366" t="inlineStr">
        <is>
          <t>External</t>
        </is>
      </c>
      <c r="P366" t="inlineStr">
        <is>
          <t>0x1be24E0006cb4b2205646584eFbb5c126b6E0F1E</t>
        </is>
      </c>
      <c r="Q366" t="inlineStr">
        <is>
          <t>Vault</t>
        </is>
      </c>
      <c r="R366" t="inlineStr">
        <is>
          <t>Lakeside Treasury</t>
        </is>
      </c>
      <c r="S366" t="inlineStr">
        <is>
          <t>0x9904a1e67E1a211Ba178665Da0e872bE9C38441D</t>
        </is>
      </c>
      <c r="T366" t="inlineStr"/>
      <c r="U366" t="inlineStr"/>
      <c r="V366" t="inlineStr"/>
      <c r="W366" t="inlineStr"/>
      <c r="X366" t="inlineStr"/>
      <c r="Y366" t="inlineStr">
        <is>
          <t>CHAINALYSIS_V2</t>
        </is>
      </c>
      <c r="Z366" t="inlineStr"/>
      <c r="AA366" t="inlineStr"/>
      <c r="AB366" t="inlineStr">
        <is>
          <t>24 Dec 2025 15:44:29 GMT</t>
        </is>
      </c>
      <c r="AC366" t="inlineStr">
        <is>
          <t>PASSED_BY_POLICY</t>
        </is>
      </c>
      <c r="AD366" s="7" t="n">
        <v>46015.65587962963</v>
      </c>
      <c r="AE366" s="8" t="n">
        <v>46015</v>
      </c>
      <c r="AF366" s="9">
        <f>AH365</f>
        <v/>
      </c>
      <c r="AG366" s="9">
        <f>IF(OR(S366=$B$1,S366=$B$2),J366,-J366)</f>
        <v/>
      </c>
      <c r="AH366" s="9">
        <f>AF366+AG366</f>
        <v/>
      </c>
    </row>
    <row r="367">
      <c r="A367" t="inlineStr">
        <is>
          <t>a07ad818-f7d7-4460-bdff-3e7e532d4605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24 Dec 2025 15:45:05 GMT</t>
        </is>
      </c>
      <c r="E367" t="inlineStr">
        <is>
          <t>USDT_ERC20</t>
        </is>
      </c>
      <c r="F367" t="inlineStr">
        <is>
          <t>USDT</t>
        </is>
      </c>
      <c r="G367" t="inlineStr">
        <is>
          <t>0xdc770eab01118b5505c09812b0ba9fc93ad9d7c55afb527b6b0c34f690867e96</t>
        </is>
      </c>
      <c r="H367" s="2" t="n">
        <v>0.002</v>
      </c>
      <c r="I367" s="2" t="n">
        <v>0.002</v>
      </c>
      <c r="J367" s="2" t="n">
        <v>0.002</v>
      </c>
      <c r="K367" s="2" t="n">
        <v>0.001999057709947458</v>
      </c>
      <c r="L367" s="2" t="n">
        <v>6.4377552267412e-05</v>
      </c>
      <c r="M367" s="2" t="n">
        <v>0</v>
      </c>
      <c r="N367" t="inlineStr">
        <is>
          <t>Unknown</t>
        </is>
      </c>
      <c r="O367" t="inlineStr">
        <is>
          <t>External</t>
        </is>
      </c>
      <c r="P367" t="inlineStr">
        <is>
          <t>0x31b853E78fC9e3Ae8916F22FC3c3FaC258d14c12</t>
        </is>
      </c>
      <c r="Q367" t="inlineStr">
        <is>
          <t>Vault</t>
        </is>
      </c>
      <c r="R367" t="inlineStr">
        <is>
          <t>Lakeside Treasury</t>
        </is>
      </c>
      <c r="S367" t="inlineStr">
        <is>
          <t>0x9904a1e67E1a211Ba178665Da0e872bE9C38441D</t>
        </is>
      </c>
      <c r="T367" t="inlineStr"/>
      <c r="U367" t="inlineStr"/>
      <c r="V367" t="inlineStr"/>
      <c r="W367" t="inlineStr"/>
      <c r="X367" t="inlineStr"/>
      <c r="Y367" t="inlineStr">
        <is>
          <t>CHAINALYSIS_V2</t>
        </is>
      </c>
      <c r="Z367" t="inlineStr"/>
      <c r="AA367" t="inlineStr"/>
      <c r="AB367" t="inlineStr">
        <is>
          <t>24 Dec 2025 15:45:06 GMT</t>
        </is>
      </c>
      <c r="AC367" t="inlineStr">
        <is>
          <t>PASSED_BY_POLICY</t>
        </is>
      </c>
      <c r="AD367" s="7" t="n">
        <v>46015.65630787037</v>
      </c>
      <c r="AE367" s="8" t="n">
        <v>46015</v>
      </c>
      <c r="AF367" s="9">
        <f>AH366</f>
        <v/>
      </c>
      <c r="AG367" s="9">
        <f>IF(OR(S367=$B$1,S367=$B$2),J367,-J367)</f>
        <v/>
      </c>
      <c r="AH367" s="9">
        <f>AF367+AG367</f>
        <v/>
      </c>
    </row>
    <row r="368">
      <c r="A368" t="inlineStr">
        <is>
          <t>682e6997-33b7-4444-836d-f71677bd121f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24 Dec 2025 15:49:19 GMT</t>
        </is>
      </c>
      <c r="E368" t="inlineStr">
        <is>
          <t>USDT_ERC20</t>
        </is>
      </c>
      <c r="F368" t="inlineStr">
        <is>
          <t>USDT</t>
        </is>
      </c>
      <c r="G368" t="inlineStr">
        <is>
          <t>0x2d44e6e0370d10f3eee6929ade795a7aa3eede8bb1da49ca1b11c735ae6edbea</t>
        </is>
      </c>
      <c r="H368" s="2" t="n">
        <v>0.000107</v>
      </c>
      <c r="I368" s="2" t="n">
        <v>0.000107</v>
      </c>
      <c r="J368" s="2" t="n">
        <v>0.000107</v>
      </c>
      <c r="K368" s="2" t="n">
        <v>0.0001069487126187761</v>
      </c>
      <c r="L368" s="2" t="n">
        <v>0.00069956309092942</v>
      </c>
      <c r="M368" s="2" t="n">
        <v>0</v>
      </c>
      <c r="N368" t="inlineStr">
        <is>
          <t>Unknown</t>
        </is>
      </c>
      <c r="O368" t="inlineStr">
        <is>
          <t>External</t>
        </is>
      </c>
      <c r="P368" t="inlineStr">
        <is>
          <t>0x1bE267a1C64CbC50570e6021A9e362E570bF0F1e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0x9904a1e67E1a211Ba178665Da0e872bE9C38441D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24 Dec 2025 15:49:20 GMT</t>
        </is>
      </c>
      <c r="AC368" t="inlineStr">
        <is>
          <t>PASSED_BY_POLICY</t>
        </is>
      </c>
      <c r="AD368" s="7" t="n">
        <v>46015.65924768519</v>
      </c>
      <c r="AE368" s="8" t="n">
        <v>46015</v>
      </c>
      <c r="AF368" s="9">
        <f>AH367</f>
        <v/>
      </c>
      <c r="AG368" s="9">
        <f>IF(OR(S368=$B$1,S368=$B$2),J368,-J368)</f>
        <v/>
      </c>
      <c r="AH368" s="9">
        <f>AF368+AG368</f>
        <v/>
      </c>
    </row>
    <row r="369">
      <c r="A369" t="inlineStr">
        <is>
          <t>bbf58a6c-8691-4fba-9a9d-b0b02e15d7da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24 Dec 2025 15:49:19 GMT</t>
        </is>
      </c>
      <c r="E369" t="inlineStr">
        <is>
          <t>USDT_ERC20</t>
        </is>
      </c>
      <c r="F369" t="inlineStr">
        <is>
          <t>USDT</t>
        </is>
      </c>
      <c r="G369" t="inlineStr">
        <is>
          <t>0x2d44e6e0370d10f3eee6929ade795a7aa3eede8bb1da49ca1b11c735ae6edbea</t>
        </is>
      </c>
      <c r="H369" s="2" t="n">
        <v>0.0002</v>
      </c>
      <c r="I369" s="2" t="n">
        <v>0.0002</v>
      </c>
      <c r="J369" s="2" t="n">
        <v>0.0002</v>
      </c>
      <c r="K369" s="2" t="n">
        <v>0.0001999041357360301</v>
      </c>
      <c r="L369" s="2" t="n">
        <v>0.00069956309092942</v>
      </c>
      <c r="M369" s="2" t="n">
        <v>0</v>
      </c>
      <c r="N369" t="inlineStr">
        <is>
          <t>Unknown</t>
        </is>
      </c>
      <c r="O369" t="inlineStr">
        <is>
          <t>External</t>
        </is>
      </c>
      <c r="P369" t="inlineStr">
        <is>
          <t>0x31b88411923e70f21Eb1132Fef925cAECcCf4C12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0x9904a1e67E1a211Ba178665Da0e872bE9C38441D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24 Dec 2025 15:49:20 GMT</t>
        </is>
      </c>
      <c r="AC369" t="inlineStr">
        <is>
          <t>PASSED_BY_POLICY</t>
        </is>
      </c>
      <c r="AD369" s="7" t="n">
        <v>46015.65924768519</v>
      </c>
      <c r="AE369" s="8" t="n">
        <v>46015</v>
      </c>
      <c r="AF369" s="9">
        <f>AH368</f>
        <v/>
      </c>
      <c r="AG369" s="9">
        <f>IF(OR(S369=$B$1,S369=$B$2),J369,-J369)</f>
        <v/>
      </c>
      <c r="AH369" s="9">
        <f>AF369+AG369</f>
        <v/>
      </c>
    </row>
    <row r="370">
      <c r="A370" t="inlineStr">
        <is>
          <t>1a649cdf-021e-42ff-bd15-459353bb2a23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24 Dec 2025 15:49:21 GMT</t>
        </is>
      </c>
      <c r="E370" t="inlineStr">
        <is>
          <t>USDT_ERC20</t>
        </is>
      </c>
      <c r="F370" t="inlineStr">
        <is>
          <t>USDT</t>
        </is>
      </c>
      <c r="G370" t="inlineStr">
        <is>
          <t>0xb5ddec2ef52e6f1fef19e758a71969080cd494fd65b22bb0e632623133b88098</t>
        </is>
      </c>
      <c r="H370" s="2" t="n">
        <v>0.000925</v>
      </c>
      <c r="I370" s="2" t="n">
        <v>0.000925</v>
      </c>
      <c r="J370" s="2" t="n">
        <v>0.000925</v>
      </c>
      <c r="K370" s="2" t="n">
        <v>0.0009245566277791391</v>
      </c>
      <c r="L370" s="2" t="n">
        <v>9.7498910899396e-05</v>
      </c>
      <c r="M370" s="2" t="n">
        <v>0</v>
      </c>
      <c r="N370" t="inlineStr">
        <is>
          <t>Unknown</t>
        </is>
      </c>
      <c r="O370" t="inlineStr">
        <is>
          <t>External</t>
        </is>
      </c>
      <c r="P370" t="inlineStr">
        <is>
          <t>0xAaC281eAD760AEF197Af2C4e715D1b5F79BdD5D0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0x9904a1e67E1a211Ba178665Da0e872bE9C38441D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24 Dec 2025 15:49:22 GMT</t>
        </is>
      </c>
      <c r="AC370" t="inlineStr">
        <is>
          <t>PASSED_BY_POLICY</t>
        </is>
      </c>
      <c r="AD370" s="7" t="n">
        <v>46015.65927083333</v>
      </c>
      <c r="AE370" s="8" t="n">
        <v>46015</v>
      </c>
      <c r="AF370" s="9">
        <f>AH369</f>
        <v/>
      </c>
      <c r="AG370" s="9">
        <f>IF(OR(S370=$B$1,S370=$B$2),J370,-J370)</f>
        <v/>
      </c>
      <c r="AH370" s="9">
        <f>AF370+AG370</f>
        <v/>
      </c>
    </row>
    <row r="371">
      <c r="A371" t="inlineStr">
        <is>
          <t>76bf154f-a18d-40a2-bb7c-e347c6240e32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24 Dec 2025 15:53:12 GMT</t>
        </is>
      </c>
      <c r="E371" t="inlineStr">
        <is>
          <t>USDT_ERC20</t>
        </is>
      </c>
      <c r="F371" t="inlineStr">
        <is>
          <t>USDT</t>
        </is>
      </c>
      <c r="G371" t="inlineStr">
        <is>
          <t>0xc2656994c1317447e30b0430aaefb04f74bc833023d60ce7f4a8018cd70c8418</t>
        </is>
      </c>
      <c r="H371" s="2" t="n">
        <v>0.000925</v>
      </c>
      <c r="I371" s="2" t="n">
        <v>0.000925</v>
      </c>
      <c r="J371" s="2" t="n">
        <v>0.000925</v>
      </c>
      <c r="K371" s="2" t="n">
        <v>0.0009243913054933517</v>
      </c>
      <c r="L371" s="2" t="n">
        <v>0.000592687665428836</v>
      </c>
      <c r="M371" s="2" t="n">
        <v>0</v>
      </c>
      <c r="N371" t="inlineStr">
        <is>
          <t>Unknown</t>
        </is>
      </c>
      <c r="O371" t="inlineStr">
        <is>
          <t>External</t>
        </is>
      </c>
      <c r="P371" t="inlineStr">
        <is>
          <t>0xaAC2fbdd7452ca3D849f9ECf14Ab9ED8A1fed5D0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0x9904a1e67E1a211Ba178665Da0e872bE9C38441D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24 Dec 2025 15:53:13 GMT</t>
        </is>
      </c>
      <c r="AC371" t="inlineStr">
        <is>
          <t>PASSED_BY_POLICY</t>
        </is>
      </c>
      <c r="AD371" s="7" t="n">
        <v>46015.66194444444</v>
      </c>
      <c r="AE371" s="8" t="n">
        <v>46015</v>
      </c>
      <c r="AF371" s="9">
        <f>AH370</f>
        <v/>
      </c>
      <c r="AG371" s="9">
        <f>IF(OR(S371=$B$1,S371=$B$2),J371,-J371)</f>
        <v/>
      </c>
      <c r="AH371" s="9">
        <f>AF371+AG371</f>
        <v/>
      </c>
    </row>
    <row r="372">
      <c r="A372" t="inlineStr">
        <is>
          <t>bab56e2c-295a-4882-9a48-2e126e6228b4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24 Dec 2025 15:53:53 GMT</t>
        </is>
      </c>
      <c r="E372" t="inlineStr">
        <is>
          <t>USDT_ERC20</t>
        </is>
      </c>
      <c r="F372" t="inlineStr">
        <is>
          <t>USDT</t>
        </is>
      </c>
      <c r="G372" t="inlineStr">
        <is>
          <t>0xd616e7e246e85358ac2b24dc6548ec9413c2e4131478f4fccd6d31e5f48fe292</t>
        </is>
      </c>
      <c r="H372" s="2" t="n">
        <v>0.00107</v>
      </c>
      <c r="I372" s="2" t="n">
        <v>0.00107</v>
      </c>
      <c r="J372" s="2" t="n">
        <v>0.00107</v>
      </c>
      <c r="K372" s="2" t="n">
        <v>0.001069295888516634</v>
      </c>
      <c r="L372" s="2" t="n">
        <v>7.3072281482364e-05</v>
      </c>
      <c r="M372" s="2" t="n">
        <v>0</v>
      </c>
      <c r="N372" t="inlineStr">
        <is>
          <t>Unknown</t>
        </is>
      </c>
      <c r="O372" t="inlineStr">
        <is>
          <t>External</t>
        </is>
      </c>
      <c r="P372" t="inlineStr">
        <is>
          <t>0x1be24E0006cb4b2205646584eFbb5c126b6E0F1E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0x9904a1e67E1a211Ba178665Da0e872bE9C38441D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24 Dec 2025 15:53:53 GMT</t>
        </is>
      </c>
      <c r="AC372" t="inlineStr">
        <is>
          <t>PASSED_BY_POLICY</t>
        </is>
      </c>
      <c r="AD372" s="7" t="n">
        <v>46015.66241898148</v>
      </c>
      <c r="AE372" s="8" t="n">
        <v>46015</v>
      </c>
      <c r="AF372" s="9">
        <f>AH371</f>
        <v/>
      </c>
      <c r="AG372" s="9">
        <f>IF(OR(S372=$B$1,S372=$B$2),J372,-J372)</f>
        <v/>
      </c>
      <c r="AH372" s="9">
        <f>AF372+AG372</f>
        <v/>
      </c>
    </row>
    <row r="373">
      <c r="A373" t="inlineStr">
        <is>
          <t>47a79f32-115c-4bdc-9183-031a9febb7ef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24 Dec 2025 15:57:17 GMT</t>
        </is>
      </c>
      <c r="E373" t="inlineStr">
        <is>
          <t>USDT_ERC20</t>
        </is>
      </c>
      <c r="F373" t="inlineStr">
        <is>
          <t>USDT</t>
        </is>
      </c>
      <c r="G373" t="inlineStr">
        <is>
          <t>0xbf8802e7a07721f2752c2c70ae1f9e8c73e3b9e1bf4e46cccb3f58a59e82a854</t>
        </is>
      </c>
      <c r="H373" s="2" t="n">
        <v>0.002</v>
      </c>
      <c r="I373" s="2" t="n">
        <v>0.002</v>
      </c>
      <c r="J373" s="2" t="n">
        <v>0.002</v>
      </c>
      <c r="K373" s="2" t="n">
        <v>0.001998643692971447</v>
      </c>
      <c r="L373" s="2" t="n">
        <v>7.149872750685e-05</v>
      </c>
      <c r="M373" s="2" t="n">
        <v>0</v>
      </c>
      <c r="N373" t="inlineStr">
        <is>
          <t>Unknown</t>
        </is>
      </c>
      <c r="O373" t="inlineStr">
        <is>
          <t>External</t>
        </is>
      </c>
      <c r="P373" t="inlineStr">
        <is>
          <t>0x31b853E78fC9e3Ae8916F22FC3c3FaC258d14c12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0x9904a1e67E1a211Ba178665Da0e872bE9C38441D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24 Dec 2025 15:57:18 GMT</t>
        </is>
      </c>
      <c r="AC373" t="inlineStr">
        <is>
          <t>PASSED_BY_POLICY</t>
        </is>
      </c>
      <c r="AD373" s="7" t="n">
        <v>46015.66478009259</v>
      </c>
      <c r="AE373" s="8" t="n">
        <v>46015</v>
      </c>
      <c r="AF373" s="9">
        <f>AH372</f>
        <v/>
      </c>
      <c r="AG373" s="9">
        <f>IF(OR(S373=$B$1,S373=$B$2),J373,-J373)</f>
        <v/>
      </c>
      <c r="AH373" s="9">
        <f>AF373+AG373</f>
        <v/>
      </c>
    </row>
    <row r="374">
      <c r="A374" t="inlineStr">
        <is>
          <t>ca8a3cca-2492-4e0c-86fa-78c8a896dabd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24 Dec 2025 16:00:05 GMT</t>
        </is>
      </c>
      <c r="E374" t="inlineStr">
        <is>
          <t>USDT_ERC20</t>
        </is>
      </c>
      <c r="F374" t="inlineStr">
        <is>
          <t>USDT</t>
        </is>
      </c>
      <c r="G374" t="inlineStr">
        <is>
          <t>0x9fce03d82f536249ecbf1dab4e4146b14e581936b5699b286d3f56564458bff2</t>
        </is>
      </c>
      <c r="H374" s="2" t="n">
        <v>0.000107</v>
      </c>
      <c r="I374" s="2" t="n">
        <v>0.000107</v>
      </c>
      <c r="J374" s="2" t="n">
        <v>0.000107</v>
      </c>
      <c r="K374" s="2" t="n">
        <v>0.0001069274375739724</v>
      </c>
      <c r="L374" s="2" t="n">
        <v>0.000339893026058735</v>
      </c>
      <c r="M374" s="2" t="n">
        <v>0</v>
      </c>
      <c r="N374" t="inlineStr">
        <is>
          <t>Unknown</t>
        </is>
      </c>
      <c r="O374" t="inlineStr">
        <is>
          <t>External</t>
        </is>
      </c>
      <c r="P374" t="inlineStr">
        <is>
          <t>0x1bE267a1C64CbC50570e6021A9e362E570bF0F1e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0x9904a1e67E1a211Ba178665Da0e872bE9C38441D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24 Dec 2025 16:00:05 GMT</t>
        </is>
      </c>
      <c r="AC374" t="inlineStr">
        <is>
          <t>PASSED_BY_POLICY</t>
        </is>
      </c>
      <c r="AD374" s="7" t="n">
        <v>46015.66672453703</v>
      </c>
      <c r="AE374" s="8" t="n">
        <v>46015</v>
      </c>
      <c r="AF374" s="9">
        <f>AH373</f>
        <v/>
      </c>
      <c r="AG374" s="9">
        <f>IF(OR(S374=$B$1,S374=$B$2),J374,-J374)</f>
        <v/>
      </c>
      <c r="AH374" s="9">
        <f>AF374+AG374</f>
        <v/>
      </c>
    </row>
    <row r="375">
      <c r="A375" t="inlineStr">
        <is>
          <t>fddbc728-d3c7-4d2a-b36f-2a741c456147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24 Dec 2025 16:02:56 GMT</t>
        </is>
      </c>
      <c r="E375" t="inlineStr">
        <is>
          <t>USDT_ERC20</t>
        </is>
      </c>
      <c r="F375" t="inlineStr">
        <is>
          <t>USDT</t>
        </is>
      </c>
      <c r="G375" t="inlineStr">
        <is>
          <t>0x8ad2d43a60e08fe2c423dd7dc1413ebc71ac3b2abd8bb890305f158b932fbcae</t>
        </is>
      </c>
      <c r="H375" s="2" t="n">
        <v>0.0002</v>
      </c>
      <c r="I375" s="2" t="n">
        <v>0.0002</v>
      </c>
      <c r="J375" s="2" t="n">
        <v>0.0002</v>
      </c>
      <c r="K375" s="2" t="n">
        <v>0.0001998834278022198</v>
      </c>
      <c r="L375" s="2" t="n">
        <v>0.0005591252658756</v>
      </c>
      <c r="M375" s="2" t="n">
        <v>0</v>
      </c>
      <c r="N375" t="inlineStr">
        <is>
          <t>Unknown</t>
        </is>
      </c>
      <c r="O375" t="inlineStr">
        <is>
          <t>External</t>
        </is>
      </c>
      <c r="P375" t="inlineStr">
        <is>
          <t>0x31b88411923e70f21Eb1132Fef925cAECcCf4C12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0x9904a1e67E1a211Ba178665Da0e872bE9C38441D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24 Dec 2025 16:02:57 GMT</t>
        </is>
      </c>
      <c r="AC375" t="inlineStr">
        <is>
          <t>PASSED_BY_POLICY</t>
        </is>
      </c>
      <c r="AD375" s="7" t="n">
        <v>46015.6687037037</v>
      </c>
      <c r="AE375" s="8" t="n">
        <v>46015</v>
      </c>
      <c r="AF375" s="9">
        <f>AH374</f>
        <v/>
      </c>
      <c r="AG375" s="9">
        <f>IF(OR(S375=$B$1,S375=$B$2),J375,-J375)</f>
        <v/>
      </c>
      <c r="AH375" s="9">
        <f>AF375+AG375</f>
        <v/>
      </c>
    </row>
    <row r="376">
      <c r="A376" t="inlineStr">
        <is>
          <t>92ca3fae-6dfe-4cc4-a432-579cf05382ae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24 Dec 2025 16:08:28 GMT</t>
        </is>
      </c>
      <c r="E376" t="inlineStr">
        <is>
          <t>USDT_ERC20</t>
        </is>
      </c>
      <c r="F376" t="inlineStr">
        <is>
          <t>USDT</t>
        </is>
      </c>
      <c r="G376" t="inlineStr">
        <is>
          <t>0x494bd7c77b205ce9e89a88118e7eabe86ad0cb4ef4a3b8bc63e22d6db802b516</t>
        </is>
      </c>
      <c r="H376" s="2" t="n">
        <v>0.002</v>
      </c>
      <c r="I376" s="2" t="n">
        <v>0.002</v>
      </c>
      <c r="J376" s="2" t="n">
        <v>0.002</v>
      </c>
      <c r="K376" s="2" t="n">
        <v>0.001998849023750807</v>
      </c>
      <c r="L376" s="2" t="n">
        <v>0.000158983263573684</v>
      </c>
      <c r="M376" s="2" t="n">
        <v>0</v>
      </c>
      <c r="N376" t="inlineStr">
        <is>
          <t>Unknown</t>
        </is>
      </c>
      <c r="O376" t="inlineStr">
        <is>
          <t>External</t>
        </is>
      </c>
      <c r="P376" t="inlineStr">
        <is>
          <t>0x31b853E78fC9e3Ae8916F22FC3c3FaC258d14c12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0x9904a1e67E1a211Ba178665Da0e872bE9C38441D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24 Dec 2025 16:08:29 GMT</t>
        </is>
      </c>
      <c r="AC376" t="inlineStr">
        <is>
          <t>PASSED_BY_POLICY</t>
        </is>
      </c>
      <c r="AD376" s="7" t="n">
        <v>46015.67254629629</v>
      </c>
      <c r="AE376" s="8" t="n">
        <v>46015</v>
      </c>
      <c r="AF376" s="9">
        <f>AH375</f>
        <v/>
      </c>
      <c r="AG376" s="9">
        <f>IF(OR(S376=$B$1,S376=$B$2),J376,-J376)</f>
        <v/>
      </c>
      <c r="AH376" s="9">
        <f>AF376+AG376</f>
        <v/>
      </c>
    </row>
    <row r="377">
      <c r="A377" t="inlineStr">
        <is>
          <t>d9edeb8a-6b33-44ba-931e-9233aebd53c8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24 Dec 2025 16:08:39 GMT</t>
        </is>
      </c>
      <c r="E377" t="inlineStr">
        <is>
          <t>USDT_ERC20</t>
        </is>
      </c>
      <c r="F377" t="inlineStr">
        <is>
          <t>USDT</t>
        </is>
      </c>
      <c r="G377" t="inlineStr">
        <is>
          <t>0x55246d71e26ffcb7c44708ab753646bd50905f711fe06d02f21a1ed7990e0f3a</t>
        </is>
      </c>
      <c r="H377" s="2" t="n">
        <v>0.000925</v>
      </c>
      <c r="I377" s="2" t="n">
        <v>0.000925</v>
      </c>
      <c r="J377" s="2" t="n">
        <v>0.000925</v>
      </c>
      <c r="K377" s="2" t="n">
        <v>0.0009244676734847483</v>
      </c>
      <c r="L377" s="2" t="n">
        <v>9.299953570407999e-06</v>
      </c>
      <c r="M377" s="2" t="n">
        <v>0</v>
      </c>
      <c r="N377" t="inlineStr">
        <is>
          <t>Unknown</t>
        </is>
      </c>
      <c r="O377" t="inlineStr">
        <is>
          <t>External</t>
        </is>
      </c>
      <c r="P377" t="inlineStr">
        <is>
          <t>0xAaC281eAD760AEF197Af2C4e715D1b5F79BdD5D0</t>
        </is>
      </c>
      <c r="Q377" t="inlineStr">
        <is>
          <t>Vault</t>
        </is>
      </c>
      <c r="R377" t="inlineStr">
        <is>
          <t>Lakeside Treasury</t>
        </is>
      </c>
      <c r="S377" t="inlineStr">
        <is>
          <t>0x9904a1e67E1a211Ba178665Da0e872bE9C38441D</t>
        </is>
      </c>
      <c r="T377" t="inlineStr"/>
      <c r="U377" t="inlineStr"/>
      <c r="V377" t="inlineStr"/>
      <c r="W377" t="inlineStr"/>
      <c r="X377" t="inlineStr"/>
      <c r="Y377" t="inlineStr">
        <is>
          <t>CHAINALYSIS_V2</t>
        </is>
      </c>
      <c r="Z377" t="inlineStr"/>
      <c r="AA377" t="inlineStr"/>
      <c r="AB377" t="inlineStr">
        <is>
          <t>24 Dec 2025 16:08:39 GMT</t>
        </is>
      </c>
      <c r="AC377" t="inlineStr">
        <is>
          <t>PASSED_BY_POLICY</t>
        </is>
      </c>
      <c r="AD377" s="7" t="n">
        <v>46015.67267361111</v>
      </c>
      <c r="AE377" s="8" t="n">
        <v>46015</v>
      </c>
      <c r="AF377" s="9">
        <f>AH376</f>
        <v/>
      </c>
      <c r="AG377" s="9">
        <f>IF(OR(S377=$B$1,S377=$B$2),J377,-J377)</f>
        <v/>
      </c>
      <c r="AH377" s="9">
        <f>AF377+AG377</f>
        <v/>
      </c>
    </row>
    <row r="378">
      <c r="A378" t="inlineStr">
        <is>
          <t>e827163b-bae7-4869-862c-17f818508a59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24 Dec 2025 16:14:15 GMT</t>
        </is>
      </c>
      <c r="E378" t="inlineStr">
        <is>
          <t>USDT_ERC20</t>
        </is>
      </c>
      <c r="F378" t="inlineStr">
        <is>
          <t>USDT</t>
        </is>
      </c>
      <c r="G378" t="inlineStr">
        <is>
          <t>0xfb81bfa19cc8db2a8007f21c6195284014f6003e8b82b456d01899108a0d6cba</t>
        </is>
      </c>
      <c r="H378" s="2" t="n">
        <v>0.000925</v>
      </c>
      <c r="I378" s="2" t="n">
        <v>0.000925</v>
      </c>
      <c r="J378" s="2" t="n">
        <v>0.000925</v>
      </c>
      <c r="K378" s="2" t="n">
        <v>0.0009244608857027738</v>
      </c>
      <c r="L378" s="2" t="n">
        <v>0.000460378884606948</v>
      </c>
      <c r="M378" s="2" t="n">
        <v>0</v>
      </c>
      <c r="N378" t="inlineStr">
        <is>
          <t>Unknown</t>
        </is>
      </c>
      <c r="O378" t="inlineStr">
        <is>
          <t>External</t>
        </is>
      </c>
      <c r="P378" t="inlineStr">
        <is>
          <t>0xaAC2fbdd7452ca3D849f9ECf14Ab9ED8A1fed5D0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0x9904a1e67E1a211Ba178665Da0e872bE9C38441D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24 Dec 2025 16:14:16 GMT</t>
        </is>
      </c>
      <c r="AC378" t="inlineStr">
        <is>
          <t>PASSED_BY_POLICY</t>
        </is>
      </c>
      <c r="AD378" s="7" t="n">
        <v>46015.6765625</v>
      </c>
      <c r="AE378" s="8" t="n">
        <v>46015</v>
      </c>
      <c r="AF378" s="9">
        <f>AH377</f>
        <v/>
      </c>
      <c r="AG378" s="9">
        <f>IF(OR(S378=$B$1,S378=$B$2),J378,-J378)</f>
        <v/>
      </c>
      <c r="AH378" s="9">
        <f>AF378+AG378</f>
        <v/>
      </c>
    </row>
    <row r="379">
      <c r="A379" t="inlineStr">
        <is>
          <t>979dca42-236a-4356-ace3-c7aad2a7021c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24 Dec 2025 16:14:15 GMT</t>
        </is>
      </c>
      <c r="E379" t="inlineStr">
        <is>
          <t>USDT_ERC20</t>
        </is>
      </c>
      <c r="F379" t="inlineStr">
        <is>
          <t>USDT</t>
        </is>
      </c>
      <c r="G379" t="inlineStr">
        <is>
          <t>0xfb81bfa19cc8db2a8007f21c6195284014f6003e8b82b456d01899108a0d6cba</t>
        </is>
      </c>
      <c r="H379" s="2" t="n">
        <v>0.0002</v>
      </c>
      <c r="I379" s="2" t="n">
        <v>0.0002</v>
      </c>
      <c r="J379" s="2" t="n">
        <v>0.0002</v>
      </c>
      <c r="K379" s="2" t="n">
        <v>0.0001998834347465457</v>
      </c>
      <c r="L379" s="2" t="n">
        <v>0.000460378884606948</v>
      </c>
      <c r="M379" s="2" t="n">
        <v>0</v>
      </c>
      <c r="N379" t="inlineStr">
        <is>
          <t>Unknown</t>
        </is>
      </c>
      <c r="O379" t="inlineStr">
        <is>
          <t>External</t>
        </is>
      </c>
      <c r="P379" t="inlineStr">
        <is>
          <t>0x31b88411923e70f21Eb1132Fef925cAECcCf4C12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0x9904a1e67E1a211Ba178665Da0e872bE9C38441D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24 Dec 2025 16:14:16 GMT</t>
        </is>
      </c>
      <c r="AC379" t="inlineStr">
        <is>
          <t>PASSED_BY_POLICY</t>
        </is>
      </c>
      <c r="AD379" s="7" t="n">
        <v>46015.6765625</v>
      </c>
      <c r="AE379" s="8" t="n">
        <v>46015</v>
      </c>
      <c r="AF379" s="9">
        <f>AH378</f>
        <v/>
      </c>
      <c r="AG379" s="9">
        <f>IF(OR(S379=$B$1,S379=$B$2),J379,-J379)</f>
        <v/>
      </c>
      <c r="AH379" s="9">
        <f>AF379+AG379</f>
        <v/>
      </c>
    </row>
    <row r="380">
      <c r="A380" t="inlineStr">
        <is>
          <t>692e3add-13e5-4629-94ac-d282388dce6e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24 Dec 2025 16:18:07 GMT</t>
        </is>
      </c>
      <c r="E380" t="inlineStr">
        <is>
          <t>USDT_ERC20</t>
        </is>
      </c>
      <c r="F380" t="inlineStr">
        <is>
          <t>USDT</t>
        </is>
      </c>
      <c r="G380" t="inlineStr">
        <is>
          <t>0x3b0e84004b17fbdbc71d61bbb6d06b01cf07c4029f268a2d1cb480cd1c7ec932</t>
        </is>
      </c>
      <c r="H380" s="2" t="n">
        <v>0.00107</v>
      </c>
      <c r="I380" s="2" t="n">
        <v>0.00107</v>
      </c>
      <c r="J380" s="2" t="n">
        <v>0.00107</v>
      </c>
      <c r="K380" s="2" t="n">
        <v>0.001069366211287065</v>
      </c>
      <c r="L380" s="2" t="n">
        <v>0.000137470528135486</v>
      </c>
      <c r="M380" s="2" t="n">
        <v>0</v>
      </c>
      <c r="N380" t="inlineStr">
        <is>
          <t>Unknown</t>
        </is>
      </c>
      <c r="O380" t="inlineStr">
        <is>
          <t>External</t>
        </is>
      </c>
      <c r="P380" t="inlineStr">
        <is>
          <t>0x1be24E0006cb4b2205646584eFbb5c126b6E0F1E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0x9904a1e67E1a211Ba178665Da0e872bE9C38441D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24 Dec 2025 16:18:08 GMT</t>
        </is>
      </c>
      <c r="AC380" t="inlineStr">
        <is>
          <t>PASSED_BY_POLICY</t>
        </is>
      </c>
      <c r="AD380" s="7" t="n">
        <v>46015.67924768518</v>
      </c>
      <c r="AE380" s="8" t="n">
        <v>46015</v>
      </c>
      <c r="AF380" s="9">
        <f>AH379</f>
        <v/>
      </c>
      <c r="AG380" s="9">
        <f>IF(OR(S380=$B$1,S380=$B$2),J380,-J380)</f>
        <v/>
      </c>
      <c r="AH380" s="9">
        <f>AF380+AG380</f>
        <v/>
      </c>
    </row>
    <row r="381">
      <c r="A381" t="inlineStr">
        <is>
          <t>038ac5d2-3e23-4ba3-864b-6b7d6b8afb31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24 Dec 2025 16:21:13 GMT</t>
        </is>
      </c>
      <c r="E381" t="inlineStr">
        <is>
          <t>USDT_ERC20</t>
        </is>
      </c>
      <c r="F381" t="inlineStr">
        <is>
          <t>USDT</t>
        </is>
      </c>
      <c r="G381" t="inlineStr">
        <is>
          <t>0xde5b6b0bf3088e99c53a3311b83a426f7079705f2cf1efbdaf5d2869fd37505e</t>
        </is>
      </c>
      <c r="H381" s="2" t="n">
        <v>0.000107</v>
      </c>
      <c r="I381" s="2" t="n">
        <v>0.000107</v>
      </c>
      <c r="J381" s="2" t="n">
        <v>0.000107</v>
      </c>
      <c r="K381" s="2" t="n">
        <v>0.0001069395985583426</v>
      </c>
      <c r="L381" s="2" t="n">
        <v>0.0005337323876412</v>
      </c>
      <c r="M381" s="2" t="n">
        <v>0</v>
      </c>
      <c r="N381" t="inlineStr">
        <is>
          <t>Unknown</t>
        </is>
      </c>
      <c r="O381" t="inlineStr">
        <is>
          <t>External</t>
        </is>
      </c>
      <c r="P381" t="inlineStr">
        <is>
          <t>0x1bE267a1C64CbC50570e6021A9e362E570bF0F1e</t>
        </is>
      </c>
      <c r="Q381" t="inlineStr">
        <is>
          <t>Vault</t>
        </is>
      </c>
      <c r="R381" t="inlineStr">
        <is>
          <t>Lakeside Treasury</t>
        </is>
      </c>
      <c r="S381" t="inlineStr">
        <is>
          <t>0x9904a1e67E1a211Ba178665Da0e872bE9C38441D</t>
        </is>
      </c>
      <c r="T381" t="inlineStr"/>
      <c r="U381" t="inlineStr"/>
      <c r="V381" t="inlineStr"/>
      <c r="W381" t="inlineStr"/>
      <c r="X381" t="inlineStr"/>
      <c r="Y381" t="inlineStr">
        <is>
          <t>CHAINALYSIS_V2</t>
        </is>
      </c>
      <c r="Z381" t="inlineStr"/>
      <c r="AA381" t="inlineStr"/>
      <c r="AB381" t="inlineStr">
        <is>
          <t>24 Dec 2025 16:21:13 GMT</t>
        </is>
      </c>
      <c r="AC381" t="inlineStr">
        <is>
          <t>PASSED_BY_POLICY</t>
        </is>
      </c>
      <c r="AD381" s="7" t="n">
        <v>46015.68140046296</v>
      </c>
      <c r="AE381" s="8" t="n">
        <v>46015</v>
      </c>
      <c r="AF381" s="9">
        <f>AH380</f>
        <v/>
      </c>
      <c r="AG381" s="9">
        <f>IF(OR(S381=$B$1,S381=$B$2),J381,-J381)</f>
        <v/>
      </c>
      <c r="AH381" s="9">
        <f>AF381+AG381</f>
        <v/>
      </c>
    </row>
    <row r="382">
      <c r="A382" t="inlineStr">
        <is>
          <t>2aa2b240-df2f-4ebd-b90a-b24b25a68436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24 Dec 2025 16:22:15 GMT</t>
        </is>
      </c>
      <c r="E382" t="inlineStr">
        <is>
          <t>USDT_ERC20</t>
        </is>
      </c>
      <c r="F382" t="inlineStr">
        <is>
          <t>USDT</t>
        </is>
      </c>
      <c r="G382" t="inlineStr">
        <is>
          <t>0x86ff167847fb280e68c05866ee232a247ba6c8771a0e8fa8701a9e9ecef05bfe</t>
        </is>
      </c>
      <c r="H382" s="2" t="n">
        <v>0.000925</v>
      </c>
      <c r="I382" s="2" t="n">
        <v>0.000925</v>
      </c>
      <c r="J382" s="2" t="n">
        <v>0.000925</v>
      </c>
      <c r="K382" s="2" t="n">
        <v>0.0009244778380043639</v>
      </c>
      <c r="L382" s="2" t="n">
        <v>4.6253383852692e-05</v>
      </c>
      <c r="M382" s="2" t="n">
        <v>0</v>
      </c>
      <c r="N382" t="inlineStr">
        <is>
          <t>Unknown</t>
        </is>
      </c>
      <c r="O382" t="inlineStr">
        <is>
          <t>External</t>
        </is>
      </c>
      <c r="P382" t="inlineStr">
        <is>
          <t>0xAaC281eAD760AEF197Af2C4e715D1b5F79BdD5D0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0x9904a1e67E1a211Ba178665Da0e872bE9C38441D</t>
        </is>
      </c>
      <c r="T382" t="inlineStr"/>
      <c r="U382" t="inlineStr"/>
      <c r="V382" t="inlineStr"/>
      <c r="W382" t="inlineStr"/>
      <c r="X382" t="inlineStr"/>
      <c r="Y382" t="inlineStr">
        <is>
          <t>CHAINALYSIS_V2</t>
        </is>
      </c>
      <c r="Z382" t="inlineStr"/>
      <c r="AA382" t="inlineStr"/>
      <c r="AB382" t="inlineStr">
        <is>
          <t>24 Dec 2025 16:22:16 GMT</t>
        </is>
      </c>
      <c r="AC382" t="inlineStr">
        <is>
          <t>PASSED_BY_POLICY</t>
        </is>
      </c>
      <c r="AD382" s="7" t="n">
        <v>46015.68211805556</v>
      </c>
      <c r="AE382" s="8" t="n">
        <v>46015</v>
      </c>
      <c r="AF382" s="9">
        <f>AH381</f>
        <v/>
      </c>
      <c r="AG382" s="9">
        <f>IF(OR(S382=$B$1,S382=$B$2),J382,-J382)</f>
        <v/>
      </c>
      <c r="AH382" s="9">
        <f>AF382+AG382</f>
        <v/>
      </c>
    </row>
    <row r="383">
      <c r="A383" t="inlineStr">
        <is>
          <t>3d36e4d6-4ca4-4c1a-9aef-d995cb338d47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24 Dec 2025 16:27:11 GMT</t>
        </is>
      </c>
      <c r="E383" t="inlineStr">
        <is>
          <t>USDT_ERC20</t>
        </is>
      </c>
      <c r="F383" t="inlineStr">
        <is>
          <t>USDT</t>
        </is>
      </c>
      <c r="G383" t="inlineStr">
        <is>
          <t>0x981033a7c863067dcb7500e69f07d1b241103e4f424ab651ac6b572b3fc0d3ec</t>
        </is>
      </c>
      <c r="H383" s="2" t="n">
        <v>0.000925</v>
      </c>
      <c r="I383" s="2" t="n">
        <v>0.000925</v>
      </c>
      <c r="J383" s="2" t="n">
        <v>0.000925</v>
      </c>
      <c r="K383" s="2" t="n">
        <v>0.000924481892811247</v>
      </c>
      <c r="L383" s="2" t="n">
        <v>0.000369912571576392</v>
      </c>
      <c r="M383" s="2" t="n">
        <v>0</v>
      </c>
      <c r="N383" t="inlineStr">
        <is>
          <t>Unknown</t>
        </is>
      </c>
      <c r="O383" t="inlineStr">
        <is>
          <t>External</t>
        </is>
      </c>
      <c r="P383" t="inlineStr">
        <is>
          <t>0xaAC2fbdd7452ca3D849f9ECf14Ab9ED8A1fed5D0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0x9904a1e67E1a211Ba178665Da0e872bE9C38441D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24 Dec 2025 16:27:12 GMT</t>
        </is>
      </c>
      <c r="AC383" t="inlineStr">
        <is>
          <t>PASSED_BY_POLICY</t>
        </is>
      </c>
      <c r="AD383" s="7" t="n">
        <v>46015.68554398148</v>
      </c>
      <c r="AE383" s="8" t="n">
        <v>46015</v>
      </c>
      <c r="AF383" s="9">
        <f>AH382</f>
        <v/>
      </c>
      <c r="AG383" s="9">
        <f>IF(OR(S383=$B$1,S383=$B$2),J383,-J383)</f>
        <v/>
      </c>
      <c r="AH383" s="9">
        <f>AF383+AG383</f>
        <v/>
      </c>
    </row>
    <row r="384">
      <c r="A384" t="inlineStr">
        <is>
          <t>4401b3de-b96a-4bbd-bb58-b88ad816b0f9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24 Dec 2025 16:29:18 GMT</t>
        </is>
      </c>
      <c r="E384" t="inlineStr">
        <is>
          <t>USDT_ERC20</t>
        </is>
      </c>
      <c r="F384" t="inlineStr">
        <is>
          <t>USDT</t>
        </is>
      </c>
      <c r="G384" t="inlineStr">
        <is>
          <t>0xe9e1446ee6e8af37563e09e03e70d58be0459e7c37380e374a7c4852f5ad4f74</t>
        </is>
      </c>
      <c r="H384" s="2" t="n">
        <v>0.002</v>
      </c>
      <c r="I384" s="2" t="n">
        <v>0.002</v>
      </c>
      <c r="J384" s="2" t="n">
        <v>0.002</v>
      </c>
      <c r="K384" s="2" t="n">
        <v>0.001998879768240534</v>
      </c>
      <c r="L384" s="2" t="n">
        <v>6.3515037789896e-05</v>
      </c>
      <c r="M384" s="2" t="n">
        <v>0</v>
      </c>
      <c r="N384" t="inlineStr">
        <is>
          <t>Unknown</t>
        </is>
      </c>
      <c r="O384" t="inlineStr">
        <is>
          <t>External</t>
        </is>
      </c>
      <c r="P384" t="inlineStr">
        <is>
          <t>0x31b853E78fC9e3Ae8916F22FC3c3FaC258d14c12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0x9904a1e67E1a211Ba178665Da0e872bE9C38441D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24 Dec 2025 16:29:19 GMT</t>
        </is>
      </c>
      <c r="AC384" t="inlineStr">
        <is>
          <t>PASSED_BY_POLICY</t>
        </is>
      </c>
      <c r="AD384" s="7" t="n">
        <v>46015.68701388889</v>
      </c>
      <c r="AE384" s="8" t="n">
        <v>46015</v>
      </c>
      <c r="AF384" s="9">
        <f>AH383</f>
        <v/>
      </c>
      <c r="AG384" s="9">
        <f>IF(OR(S384=$B$1,S384=$B$2),J384,-J384)</f>
        <v/>
      </c>
      <c r="AH384" s="9">
        <f>AF384+AG384</f>
        <v/>
      </c>
    </row>
    <row r="385">
      <c r="A385" t="inlineStr">
        <is>
          <t>e4747f68-c91b-438e-8441-71f8aebb9ceb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24 Dec 2025 16:31:05 GMT</t>
        </is>
      </c>
      <c r="E385" t="inlineStr">
        <is>
          <t>USDT_ERC20</t>
        </is>
      </c>
      <c r="F385" t="inlineStr">
        <is>
          <t>USDT</t>
        </is>
      </c>
      <c r="G385" t="inlineStr">
        <is>
          <t>0x886dc579da8dfff3b4c8f5228c35a286cd29f673055b2a2b3ff618d0463c5f8a</t>
        </is>
      </c>
      <c r="H385" s="2" t="n">
        <v>0.000925</v>
      </c>
      <c r="I385" s="2" t="n">
        <v>0.000925</v>
      </c>
      <c r="J385" s="2" t="n">
        <v>0.000925</v>
      </c>
      <c r="K385" s="2" t="n">
        <v>0.0009245948500000001</v>
      </c>
      <c r="L385" s="2" t="n">
        <v>5.5122389298242e-05</v>
      </c>
      <c r="M385" s="2" t="n">
        <v>0</v>
      </c>
      <c r="N385" t="inlineStr">
        <is>
          <t>Unknown</t>
        </is>
      </c>
      <c r="O385" t="inlineStr">
        <is>
          <t>External</t>
        </is>
      </c>
      <c r="P385" t="inlineStr">
        <is>
          <t>0xAaC281eAD760AEF197Af2C4e715D1b5F79BdD5D0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0x9904a1e67E1a211Ba178665Da0e872bE9C38441D</t>
        </is>
      </c>
      <c r="T385" t="inlineStr"/>
      <c r="U385" t="inlineStr"/>
      <c r="V385" t="inlineStr"/>
      <c r="W385" t="inlineStr"/>
      <c r="X385" t="inlineStr"/>
      <c r="Y385" t="inlineStr">
        <is>
          <t>CHAINALYSIS_V2</t>
        </is>
      </c>
      <c r="Z385" t="inlineStr"/>
      <c r="AA385" t="inlineStr"/>
      <c r="AB385" t="inlineStr">
        <is>
          <t>24 Dec 2025 16:31:05 GMT</t>
        </is>
      </c>
      <c r="AC385" t="inlineStr">
        <is>
          <t>PASSED_BY_POLICY</t>
        </is>
      </c>
      <c r="AD385" s="7" t="n">
        <v>46015.68825231482</v>
      </c>
      <c r="AE385" s="8" t="n">
        <v>46015</v>
      </c>
      <c r="AF385" s="9">
        <f>AH384</f>
        <v/>
      </c>
      <c r="AG385" s="9">
        <f>IF(OR(S385=$B$1,S385=$B$2),J385,-J385)</f>
        <v/>
      </c>
      <c r="AH385" s="9">
        <f>AF385+AG385</f>
        <v/>
      </c>
    </row>
    <row r="386">
      <c r="A386" t="inlineStr">
        <is>
          <t>9db4ae03-e924-4ddc-9622-b5915ccf5b40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24 Dec 2025 16:33:27 GMT</t>
        </is>
      </c>
      <c r="E386" t="inlineStr">
        <is>
          <t>USDT_ERC20</t>
        </is>
      </c>
      <c r="F386" t="inlineStr">
        <is>
          <t>USDT</t>
        </is>
      </c>
      <c r="G386" t="inlineStr">
        <is>
          <t>0xb7e090c615031b577bd3b9a9b1b085902c87512b4835ac9c6ceee9f33c79e1a1</t>
        </is>
      </c>
      <c r="H386" s="2" t="n">
        <v>0.00107</v>
      </c>
      <c r="I386" s="2" t="n">
        <v>0.00107</v>
      </c>
      <c r="J386" s="2" t="n">
        <v>0.00107</v>
      </c>
      <c r="K386" s="2" t="n">
        <v>0.001069277512123916</v>
      </c>
      <c r="L386" s="2" t="n">
        <v>2.447884474505e-05</v>
      </c>
      <c r="M386" s="2" t="n">
        <v>0</v>
      </c>
      <c r="N386" t="inlineStr">
        <is>
          <t>Unknown</t>
        </is>
      </c>
      <c r="O386" t="inlineStr">
        <is>
          <t>External</t>
        </is>
      </c>
      <c r="P386" t="inlineStr">
        <is>
          <t>0x1be24E0006cb4b2205646584eFbb5c126b6E0F1E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0x9904a1e67E1a211Ba178665Da0e872bE9C38441D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24 Dec 2025 16:33:28 GMT</t>
        </is>
      </c>
      <c r="AC386" t="inlineStr">
        <is>
          <t>PASSED_BY_POLICY</t>
        </is>
      </c>
      <c r="AD386" s="7" t="n">
        <v>46015.68989583333</v>
      </c>
      <c r="AE386" s="8" t="n">
        <v>46015</v>
      </c>
      <c r="AF386" s="9">
        <f>AH385</f>
        <v/>
      </c>
      <c r="AG386" s="9">
        <f>IF(OR(S386=$B$1,S386=$B$2),J386,-J386)</f>
        <v/>
      </c>
      <c r="AH386" s="9">
        <f>AF386+AG386</f>
        <v/>
      </c>
    </row>
    <row r="387">
      <c r="A387" t="inlineStr">
        <is>
          <t>d6e1624d-1168-40a3-8a1b-3810021f4d00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24 Dec 2025 16:38:50 GMT</t>
        </is>
      </c>
      <c r="E387" t="inlineStr">
        <is>
          <t>USDT_ERC20</t>
        </is>
      </c>
      <c r="F387" t="inlineStr">
        <is>
          <t>USDT</t>
        </is>
      </c>
      <c r="G387" t="inlineStr">
        <is>
          <t>0x1e464dd3cbd0453df89787dbcb8dd4a01b024b737bba91bfc7ecc3563bf7b323</t>
        </is>
      </c>
      <c r="H387" s="2" t="n">
        <v>0.0002</v>
      </c>
      <c r="I387" s="2" t="n">
        <v>0.0002</v>
      </c>
      <c r="J387" s="2" t="n">
        <v>0.0002</v>
      </c>
      <c r="K387" s="2" t="n">
        <v>0.0001998795754484215</v>
      </c>
      <c r="L387" s="2" t="n">
        <v>0.000451161080960535</v>
      </c>
      <c r="M387" s="2" t="n">
        <v>0</v>
      </c>
      <c r="N387" t="inlineStr">
        <is>
          <t>Unknown</t>
        </is>
      </c>
      <c r="O387" t="inlineStr">
        <is>
          <t>External</t>
        </is>
      </c>
      <c r="P387" t="inlineStr">
        <is>
          <t>0x31b88411923e70f21Eb1132Fef925cAECcCf4C12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0x9904a1e67E1a211Ba178665Da0e872bE9C38441D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24 Dec 2025 16:38:51 GMT</t>
        </is>
      </c>
      <c r="AC387" t="inlineStr">
        <is>
          <t>PASSED_BY_POLICY</t>
        </is>
      </c>
      <c r="AD387" s="7" t="n">
        <v>46015.69363425926</v>
      </c>
      <c r="AE387" s="8" t="n">
        <v>46015</v>
      </c>
      <c r="AF387" s="9">
        <f>AH386</f>
        <v/>
      </c>
      <c r="AG387" s="9">
        <f>IF(OR(S387=$B$1,S387=$B$2),J387,-J387)</f>
        <v/>
      </c>
      <c r="AH387" s="9">
        <f>AF387+AG387</f>
        <v/>
      </c>
    </row>
    <row r="388">
      <c r="A388" t="inlineStr">
        <is>
          <t>c1900ebb-3967-4b5e-a26b-f644163f24d6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24 Dec 2025 16:39:53 GMT</t>
        </is>
      </c>
      <c r="E388" t="inlineStr">
        <is>
          <t>USDT_ERC20</t>
        </is>
      </c>
      <c r="F388" t="inlineStr">
        <is>
          <t>USDT</t>
        </is>
      </c>
      <c r="G388" t="inlineStr">
        <is>
          <t>0x0d46d8cfc37066ae22e27526c2ba40be929424c2496e98d7b3afbedeaa8b9313</t>
        </is>
      </c>
      <c r="H388" s="2" t="n">
        <v>0.000925</v>
      </c>
      <c r="I388" s="2" t="n">
        <v>0.000925</v>
      </c>
      <c r="J388" s="2" t="n">
        <v>0.000925</v>
      </c>
      <c r="K388" s="2" t="n">
        <v>0.0009244430364489496</v>
      </c>
      <c r="L388" s="2" t="n">
        <v>0.000479640951379992</v>
      </c>
      <c r="M388" s="2" t="n">
        <v>0</v>
      </c>
      <c r="N388" t="inlineStr">
        <is>
          <t>Unknown</t>
        </is>
      </c>
      <c r="O388" t="inlineStr">
        <is>
          <t>External</t>
        </is>
      </c>
      <c r="P388" t="inlineStr">
        <is>
          <t>0xaAC2fbdd7452ca3D849f9ECf14Ab9ED8A1fed5D0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0x9904a1e67E1a211Ba178665Da0e872bE9C38441D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24 Dec 2025 16:39:54 GMT</t>
        </is>
      </c>
      <c r="AC388" t="inlineStr">
        <is>
          <t>PASSED_BY_POLICY</t>
        </is>
      </c>
      <c r="AD388" s="7" t="n">
        <v>46015.69436342592</v>
      </c>
      <c r="AE388" s="8" t="n">
        <v>46015</v>
      </c>
      <c r="AF388" s="9">
        <f>AH387</f>
        <v/>
      </c>
      <c r="AG388" s="9">
        <f>IF(OR(S388=$B$1,S388=$B$2),J388,-J388)</f>
        <v/>
      </c>
      <c r="AH388" s="9">
        <f>AF388+AG388</f>
        <v/>
      </c>
    </row>
    <row r="389">
      <c r="A389" t="inlineStr">
        <is>
          <t>71e24be0-4ba1-43fd-adf6-72e54995b282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24 Dec 2025 16:41:07 GMT</t>
        </is>
      </c>
      <c r="E389" t="inlineStr">
        <is>
          <t>USDT_ERC20</t>
        </is>
      </c>
      <c r="F389" t="inlineStr">
        <is>
          <t>USDT</t>
        </is>
      </c>
      <c r="G389" t="inlineStr">
        <is>
          <t>0x2afcfbccd87e738517adb829e4e25182d262cd92ad3b12f6e791d8444ee2ba1e</t>
        </is>
      </c>
      <c r="H389" s="2" t="n">
        <v>0.000107</v>
      </c>
      <c r="I389" s="2" t="n">
        <v>0.000107</v>
      </c>
      <c r="J389" s="2" t="n">
        <v>0.000107</v>
      </c>
      <c r="K389" s="2" t="n">
        <v>0.0001069362308508904</v>
      </c>
      <c r="L389" s="2" t="n">
        <v>0.000138222031323462</v>
      </c>
      <c r="M389" s="2" t="n">
        <v>0</v>
      </c>
      <c r="N389" t="inlineStr">
        <is>
          <t>Unknown</t>
        </is>
      </c>
      <c r="O389" t="inlineStr">
        <is>
          <t>External</t>
        </is>
      </c>
      <c r="P389" t="inlineStr">
        <is>
          <t>0x1bE267a1C64CbC50570e6021A9e362E570bF0F1e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0x9904a1e67E1a211Ba178665Da0e872bE9C38441D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24 Dec 2025 16:41:08 GMT</t>
        </is>
      </c>
      <c r="AC389" t="inlineStr">
        <is>
          <t>PASSED_BY_POLICY</t>
        </is>
      </c>
      <c r="AD389" s="7" t="n">
        <v>46015.69521990741</v>
      </c>
      <c r="AE389" s="8" t="n">
        <v>46015</v>
      </c>
      <c r="AF389" s="9">
        <f>AH388</f>
        <v/>
      </c>
      <c r="AG389" s="9">
        <f>IF(OR(S389=$B$1,S389=$B$2),J389,-J389)</f>
        <v/>
      </c>
      <c r="AH389" s="9">
        <f>AF389+AG389</f>
        <v/>
      </c>
    </row>
    <row r="390">
      <c r="A390" t="inlineStr">
        <is>
          <t>f239092b-4581-4f08-9b28-02820b64b855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24 Dec 2025 16:48:52 GMT</t>
        </is>
      </c>
      <c r="E390" t="inlineStr">
        <is>
          <t>USDT_ERC20</t>
        </is>
      </c>
      <c r="F390" t="inlineStr">
        <is>
          <t>USDT</t>
        </is>
      </c>
      <c r="G390" t="inlineStr">
        <is>
          <t>0xb85e2bbd5c8de2f7a7756e21f73b4053e27da692683fc315be71496cf8561607</t>
        </is>
      </c>
      <c r="H390" s="2" t="n">
        <v>0.000925</v>
      </c>
      <c r="I390" s="2" t="n">
        <v>0.000925</v>
      </c>
      <c r="J390" s="2" t="n">
        <v>0.000925</v>
      </c>
      <c r="K390" s="2" t="n">
        <v>0.0009244790509653564</v>
      </c>
      <c r="L390" s="2" t="n">
        <v>5.2273261569367e-05</v>
      </c>
      <c r="M390" s="2" t="n">
        <v>0</v>
      </c>
      <c r="N390" t="inlineStr">
        <is>
          <t>Unknown</t>
        </is>
      </c>
      <c r="O390" t="inlineStr">
        <is>
          <t>External</t>
        </is>
      </c>
      <c r="P390" t="inlineStr">
        <is>
          <t>0xAaC281eAD760AEF197Af2C4e715D1b5F79BdD5D0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0x9904a1e67E1a211Ba178665Da0e872bE9C38441D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24 Dec 2025 16:48:53 GMT</t>
        </is>
      </c>
      <c r="AC390" t="inlineStr">
        <is>
          <t>PASSED_BY_POLICY</t>
        </is>
      </c>
      <c r="AD390" s="7" t="n">
        <v>46015.70060185185</v>
      </c>
      <c r="AE390" s="8" t="n">
        <v>46015</v>
      </c>
      <c r="AF390" s="9">
        <f>AH389</f>
        <v/>
      </c>
      <c r="AG390" s="9">
        <f>IF(OR(S390=$B$1,S390=$B$2),J390,-J390)</f>
        <v/>
      </c>
      <c r="AH390" s="9">
        <f>AF390+AG390</f>
        <v/>
      </c>
    </row>
    <row r="391">
      <c r="A391" t="inlineStr">
        <is>
          <t>e1438626-7973-4276-9c90-f20b5b3f098e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24 Dec 2025 16:54:32 GMT</t>
        </is>
      </c>
      <c r="E391" t="inlineStr">
        <is>
          <t>USDT_ERC20</t>
        </is>
      </c>
      <c r="F391" t="inlineStr">
        <is>
          <t>USDT</t>
        </is>
      </c>
      <c r="G391" t="inlineStr">
        <is>
          <t>0x1b298739cd29d1c092501194d523b87e0af9e902ccb0cce5ea827a8b7ad45ffd</t>
        </is>
      </c>
      <c r="H391" s="2" t="n">
        <v>0.000925</v>
      </c>
      <c r="I391" s="2" t="n">
        <v>0.000925</v>
      </c>
      <c r="J391" s="2" t="n">
        <v>0.000925</v>
      </c>
      <c r="K391" s="2" t="n">
        <v>0.0009245432884068516</v>
      </c>
      <c r="L391" s="2" t="n">
        <v>0.000465465815646634</v>
      </c>
      <c r="M391" s="2" t="n">
        <v>0</v>
      </c>
      <c r="N391" t="inlineStr">
        <is>
          <t>Unknown</t>
        </is>
      </c>
      <c r="O391" t="inlineStr">
        <is>
          <t>External</t>
        </is>
      </c>
      <c r="P391" t="inlineStr">
        <is>
          <t>0xaAC2fbdd7452ca3D849f9ECf14Ab9ED8A1fed5D0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0x9904a1e67E1a211Ba178665Da0e872bE9C38441D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24 Dec 2025 16:54:32 GMT</t>
        </is>
      </c>
      <c r="AC391" t="inlineStr">
        <is>
          <t>PASSED_BY_POLICY</t>
        </is>
      </c>
      <c r="AD391" s="7" t="n">
        <v>46015.70453703704</v>
      </c>
      <c r="AE391" s="8" t="n">
        <v>46015</v>
      </c>
      <c r="AF391" s="9">
        <f>AH390</f>
        <v/>
      </c>
      <c r="AG391" s="9">
        <f>IF(OR(S391=$B$1,S391=$B$2),J391,-J391)</f>
        <v/>
      </c>
      <c r="AH391" s="9">
        <f>AF391+AG391</f>
        <v/>
      </c>
    </row>
    <row r="392">
      <c r="A392" t="inlineStr">
        <is>
          <t>ce612ed7-ee9b-4ae9-95a8-719b35138d4f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24 Dec 2025 16:54:51 GMT</t>
        </is>
      </c>
      <c r="E392" t="inlineStr">
        <is>
          <t>USDT_ERC20</t>
        </is>
      </c>
      <c r="F392" t="inlineStr">
        <is>
          <t>USDT</t>
        </is>
      </c>
      <c r="G392" t="inlineStr">
        <is>
          <t>0x4cf8b42fcc87610838786c9b28b94e08c08672bbefcec2d86f5169f14d89684a</t>
        </is>
      </c>
      <c r="H392" s="2" t="n">
        <v>0.002</v>
      </c>
      <c r="I392" s="2" t="n">
        <v>0.002</v>
      </c>
      <c r="J392" s="2" t="n">
        <v>0.002</v>
      </c>
      <c r="K392" s="2" t="n">
        <v>0.001999012515474274</v>
      </c>
      <c r="L392" s="2" t="n">
        <v>0.000109049843403235</v>
      </c>
      <c r="M392" s="2" t="n">
        <v>0</v>
      </c>
      <c r="N392" t="inlineStr">
        <is>
          <t>Unknown</t>
        </is>
      </c>
      <c r="O392" t="inlineStr">
        <is>
          <t>External</t>
        </is>
      </c>
      <c r="P392" t="inlineStr">
        <is>
          <t>0x31b853E78fC9e3Ae8916F22FC3c3FaC258d14c12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0x9904a1e67E1a211Ba178665Da0e872bE9C38441D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24 Dec 2025 16:54:52 GMT</t>
        </is>
      </c>
      <c r="AC392" t="inlineStr">
        <is>
          <t>PASSED_BY_POLICY</t>
        </is>
      </c>
      <c r="AD392" s="7" t="n">
        <v>46015.70475694445</v>
      </c>
      <c r="AE392" s="8" t="n">
        <v>46015</v>
      </c>
      <c r="AF392" s="9">
        <f>AH391</f>
        <v/>
      </c>
      <c r="AG392" s="9">
        <f>IF(OR(S392=$B$1,S392=$B$2),J392,-J392)</f>
        <v/>
      </c>
      <c r="AH392" s="9">
        <f>AF392+AG392</f>
        <v/>
      </c>
    </row>
    <row r="393">
      <c r="A393" t="inlineStr">
        <is>
          <t>2274d0f4-6209-4483-b9a7-368ce0cbdfe7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24 Dec 2025 17:00:07 GMT</t>
        </is>
      </c>
      <c r="E393" t="inlineStr">
        <is>
          <t>USDT_ERC20</t>
        </is>
      </c>
      <c r="F393" t="inlineStr">
        <is>
          <t>USDT</t>
        </is>
      </c>
      <c r="G393" t="inlineStr">
        <is>
          <t>0x2171b9699f1cdb8bc2bb2604ff097fc1642eafa1718674ac7b503c1265f88b06</t>
        </is>
      </c>
      <c r="H393" s="2" t="n">
        <v>0.0002</v>
      </c>
      <c r="I393" s="2" t="n">
        <v>0.0002</v>
      </c>
      <c r="J393" s="2" t="n">
        <v>0.0002</v>
      </c>
      <c r="K393" s="2" t="n">
        <v>0.0001998665069411106</v>
      </c>
      <c r="L393" s="2" t="n">
        <v>0.00043657222924546</v>
      </c>
      <c r="M393" s="2" t="n">
        <v>0</v>
      </c>
      <c r="N393" t="inlineStr">
        <is>
          <t>Unknown</t>
        </is>
      </c>
      <c r="O393" t="inlineStr">
        <is>
          <t>External</t>
        </is>
      </c>
      <c r="P393" t="inlineStr">
        <is>
          <t>0x31b88411923e70f21Eb1132Fef925cAECcCf4C12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0x9904a1e67E1a211Ba178665Da0e872bE9C38441D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24 Dec 2025 17:00:08 GMT</t>
        </is>
      </c>
      <c r="AC393" t="inlineStr">
        <is>
          <t>PASSED_BY_POLICY</t>
        </is>
      </c>
      <c r="AD393" s="7" t="n">
        <v>46015.70841435185</v>
      </c>
      <c r="AE393" s="8" t="n">
        <v>46015</v>
      </c>
      <c r="AF393" s="9">
        <f>AH392</f>
        <v/>
      </c>
      <c r="AG393" s="9">
        <f>IF(OR(S393=$B$1,S393=$B$2),J393,-J393)</f>
        <v/>
      </c>
      <c r="AH393" s="9">
        <f>AF393+AG393</f>
        <v/>
      </c>
    </row>
    <row r="394">
      <c r="A394" t="inlineStr">
        <is>
          <t>a4cb9503-9cc3-420d-8f82-d4175336919a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24 Dec 2025 17:06:29 GMT</t>
        </is>
      </c>
      <c r="E394" t="inlineStr">
        <is>
          <t>USDT_ERC20</t>
        </is>
      </c>
      <c r="F394" t="inlineStr">
        <is>
          <t>USDT</t>
        </is>
      </c>
      <c r="G394" t="inlineStr">
        <is>
          <t>0xfbc1b2cf205942f1369f654d19330c5011ed75de52ccd4f8f752a73fb4ff1fdc</t>
        </is>
      </c>
      <c r="H394" s="2" t="n">
        <v>0.000925</v>
      </c>
      <c r="I394" s="2" t="n">
        <v>0.000925</v>
      </c>
      <c r="J394" s="2" t="n">
        <v>0.000925</v>
      </c>
      <c r="K394" s="2" t="n">
        <v>0.0009244819240132031</v>
      </c>
      <c r="L394" s="2" t="n">
        <v>2.311870054362e-05</v>
      </c>
      <c r="M394" s="2" t="n">
        <v>0</v>
      </c>
      <c r="N394" t="inlineStr">
        <is>
          <t>Unknown</t>
        </is>
      </c>
      <c r="O394" t="inlineStr">
        <is>
          <t>External</t>
        </is>
      </c>
      <c r="P394" t="inlineStr">
        <is>
          <t>0xAaC281eAD760AEF197Af2C4e715D1b5F79BdD5D0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0x9904a1e67E1a211Ba178665Da0e872bE9C38441D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24 Dec 2025 17:06:30 GMT</t>
        </is>
      </c>
      <c r="AC394" t="inlineStr">
        <is>
          <t>PASSED_BY_POLICY</t>
        </is>
      </c>
      <c r="AD394" s="7" t="n">
        <v>46015.71283564815</v>
      </c>
      <c r="AE394" s="8" t="n">
        <v>46015</v>
      </c>
      <c r="AF394" s="9">
        <f>AH393</f>
        <v/>
      </c>
      <c r="AG394" s="9">
        <f>IF(OR(S394=$B$1,S394=$B$2),J394,-J394)</f>
        <v/>
      </c>
      <c r="AH394" s="9">
        <f>AF394+AG394</f>
        <v/>
      </c>
    </row>
    <row r="395">
      <c r="A395" t="inlineStr">
        <is>
          <t>4372b45b-5f5d-42f0-9ae8-0c63e545e4c4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24 Dec 2025 17:06:31 GMT</t>
        </is>
      </c>
      <c r="E395" t="inlineStr">
        <is>
          <t>USDT_ERC20</t>
        </is>
      </c>
      <c r="F395" t="inlineStr">
        <is>
          <t>USDT</t>
        </is>
      </c>
      <c r="G395" t="inlineStr">
        <is>
          <t>0x86b1a5654be6b429caec7f5b6856aa5004c13523035695eeaec5fef833294665</t>
        </is>
      </c>
      <c r="H395" s="2" t="n">
        <v>0.00107</v>
      </c>
      <c r="I395" s="2" t="n">
        <v>0.00107</v>
      </c>
      <c r="J395" s="2" t="n">
        <v>0.00107</v>
      </c>
      <c r="K395" s="2" t="n">
        <v>0.001069400712101759</v>
      </c>
      <c r="L395" s="2" t="n">
        <v>9.2322566257614e-05</v>
      </c>
      <c r="M395" s="2" t="n">
        <v>0</v>
      </c>
      <c r="N395" t="inlineStr">
        <is>
          <t>Unknown</t>
        </is>
      </c>
      <c r="O395" t="inlineStr">
        <is>
          <t>External</t>
        </is>
      </c>
      <c r="P395" t="inlineStr">
        <is>
          <t>0x1be24E0006cb4b2205646584eFbb5c126b6E0F1E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0x9904a1e67E1a211Ba178665Da0e872bE9C38441D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24 Dec 2025 17:06:31 GMT</t>
        </is>
      </c>
      <c r="AC395" t="inlineStr">
        <is>
          <t>PASSED_BY_POLICY</t>
        </is>
      </c>
      <c r="AD395" s="7" t="n">
        <v>46015.71285879629</v>
      </c>
      <c r="AE395" s="8" t="n">
        <v>46015</v>
      </c>
      <c r="AF395" s="9">
        <f>AH394</f>
        <v/>
      </c>
      <c r="AG395" s="9">
        <f>IF(OR(S395=$B$1,S395=$B$2),J395,-J395)</f>
        <v/>
      </c>
      <c r="AH395" s="9">
        <f>AF395+AG395</f>
        <v/>
      </c>
    </row>
    <row r="396">
      <c r="A396" t="inlineStr">
        <is>
          <t>701f1937-62ac-47b3-a6f5-2d0a437fce59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24 Dec 2025 17:14:32 GMT</t>
        </is>
      </c>
      <c r="E396" t="inlineStr">
        <is>
          <t>USDT_ERC20</t>
        </is>
      </c>
      <c r="F396" t="inlineStr">
        <is>
          <t>USDT</t>
        </is>
      </c>
      <c r="G396" t="inlineStr">
        <is>
          <t>0x249ebd5f5df5dec68653c0af166c7ec8effa53296ef23cb52fff2cd4f6afe3a3</t>
        </is>
      </c>
      <c r="H396" s="2" t="n">
        <v>0.000107</v>
      </c>
      <c r="I396" s="2" t="n">
        <v>0.000107</v>
      </c>
      <c r="J396" s="2" t="n">
        <v>0.000107</v>
      </c>
      <c r="K396" s="2" t="n">
        <v>0.0001069624622890563</v>
      </c>
      <c r="L396" s="2" t="n">
        <v>0.000467061679677597</v>
      </c>
      <c r="M396" s="2" t="n">
        <v>0</v>
      </c>
      <c r="N396" t="inlineStr">
        <is>
          <t>Unknown</t>
        </is>
      </c>
      <c r="O396" t="inlineStr">
        <is>
          <t>External</t>
        </is>
      </c>
      <c r="P396" t="inlineStr">
        <is>
          <t>0x1bE267a1C64CbC50570e6021A9e362E570bF0F1e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0x9904a1e67E1a211Ba178665Da0e872bE9C38441D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24 Dec 2025 17:14:32 GMT</t>
        </is>
      </c>
      <c r="AC396" t="inlineStr">
        <is>
          <t>PASSED_BY_POLICY</t>
        </is>
      </c>
      <c r="AD396" s="7" t="n">
        <v>46015.71842592592</v>
      </c>
      <c r="AE396" s="8" t="n">
        <v>46015</v>
      </c>
      <c r="AF396" s="9">
        <f>AH395</f>
        <v/>
      </c>
      <c r="AG396" s="9">
        <f>IF(OR(S396=$B$1,S396=$B$2),J396,-J396)</f>
        <v/>
      </c>
      <c r="AH396" s="9">
        <f>AF396+AG396</f>
        <v/>
      </c>
    </row>
    <row r="397">
      <c r="A397" t="inlineStr">
        <is>
          <t>fa1fa7d2-39f4-47ff-8307-3442c6f93b01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24 Dec 2025 17:14:32 GMT</t>
        </is>
      </c>
      <c r="E397" t="inlineStr">
        <is>
          <t>USDT_ERC20</t>
        </is>
      </c>
      <c r="F397" t="inlineStr">
        <is>
          <t>USDT</t>
        </is>
      </c>
      <c r="G397" t="inlineStr">
        <is>
          <t>0x249ebd5f5df5dec68653c0af166c7ec8effa53296ef23cb52fff2cd4f6afe3a3</t>
        </is>
      </c>
      <c r="H397" s="2" t="n">
        <v>0.000925</v>
      </c>
      <c r="I397" s="2" t="n">
        <v>0.000925</v>
      </c>
      <c r="J397" s="2" t="n">
        <v>0.000925</v>
      </c>
      <c r="K397" s="2" t="n">
        <v>0.000924675491751188</v>
      </c>
      <c r="L397" s="2" t="n">
        <v>0.000467061679677597</v>
      </c>
      <c r="M397" s="2" t="n">
        <v>0</v>
      </c>
      <c r="N397" t="inlineStr">
        <is>
          <t>Unknown</t>
        </is>
      </c>
      <c r="O397" t="inlineStr">
        <is>
          <t>External</t>
        </is>
      </c>
      <c r="P397" t="inlineStr">
        <is>
          <t>0xaAC2fbdd7452ca3D849f9ECf14Ab9ED8A1fed5D0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0x9904a1e67E1a211Ba178665Da0e872bE9C38441D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24 Dec 2025 17:14:32 GMT</t>
        </is>
      </c>
      <c r="AC397" t="inlineStr">
        <is>
          <t>PASSED_BY_POLICY</t>
        </is>
      </c>
      <c r="AD397" s="7" t="n">
        <v>46015.71842592592</v>
      </c>
      <c r="AE397" s="8" t="n">
        <v>46015</v>
      </c>
      <c r="AF397" s="9">
        <f>AH396</f>
        <v/>
      </c>
      <c r="AG397" s="9">
        <f>IF(OR(S397=$B$1,S397=$B$2),J397,-J397)</f>
        <v/>
      </c>
      <c r="AH397" s="9">
        <f>AF397+AG397</f>
        <v/>
      </c>
    </row>
    <row r="398">
      <c r="A398" t="inlineStr">
        <is>
          <t>71fd11b8-d928-4896-9ef6-605896ed9b72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25 Dec 2025 00:57:15 GMT</t>
        </is>
      </c>
      <c r="E398" t="inlineStr">
        <is>
          <t>USDT_ERC20</t>
        </is>
      </c>
      <c r="F398" t="inlineStr">
        <is>
          <t>USDT</t>
        </is>
      </c>
      <c r="G398" t="inlineStr">
        <is>
          <t>0x07c026579e62c5a476b1fffda1af275e8f8a45f7f1fd4552daa15b8c1d85443f</t>
        </is>
      </c>
      <c r="H398" s="2" t="n">
        <v>0.005</v>
      </c>
      <c r="I398" s="2" t="n">
        <v>0.005</v>
      </c>
      <c r="J398" s="2" t="n">
        <v>0.005</v>
      </c>
      <c r="K398" s="2" t="n">
        <v>0.004996535062982082</v>
      </c>
      <c r="L398" s="2" t="n">
        <v>1.125537473125e-06</v>
      </c>
      <c r="M398" s="2" t="n">
        <v>0</v>
      </c>
      <c r="N398" t="inlineStr">
        <is>
          <t>Unknown</t>
        </is>
      </c>
      <c r="O398" t="inlineStr">
        <is>
          <t>External</t>
        </is>
      </c>
      <c r="P398" t="inlineStr">
        <is>
          <t>0x1bE209F388697f55F67b2D8C4CA708E543FB0F1e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0x9904a1e67E1a211Ba178665Da0e872bE9C38441D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25 Dec 2025 00:57:16 GMT</t>
        </is>
      </c>
      <c r="AC398" t="inlineStr">
        <is>
          <t>PASSED_BY_POLICY</t>
        </is>
      </c>
      <c r="AD398" s="7" t="n">
        <v>46016.03975694445</v>
      </c>
      <c r="AE398" s="8" t="n">
        <v>46016</v>
      </c>
      <c r="AF398" s="9">
        <f>AH397</f>
        <v/>
      </c>
      <c r="AG398" s="9">
        <f>IF(OR(S398=$B$1,S398=$B$2),J398,-J398)</f>
        <v/>
      </c>
      <c r="AH398" s="9">
        <f>AF398+AG398</f>
        <v/>
      </c>
    </row>
    <row r="399">
      <c r="A399" t="inlineStr">
        <is>
          <t>d8d56e36-a9a4-42d7-967f-9ffe214b7413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25 Dec 2025 00:57:15 GMT</t>
        </is>
      </c>
      <c r="E399" t="inlineStr">
        <is>
          <t>USDT_ERC20</t>
        </is>
      </c>
      <c r="F399" t="inlineStr">
        <is>
          <t>USDT</t>
        </is>
      </c>
      <c r="G399" t="inlineStr">
        <is>
          <t>0x2d7746d2dbb3e6e550618bc5902e3f13f196d09695baa7295b17c17046cc847b</t>
        </is>
      </c>
      <c r="H399" s="2" t="n">
        <v>0.005</v>
      </c>
      <c r="I399" s="2" t="n">
        <v>0.005</v>
      </c>
      <c r="J399" s="2" t="n">
        <v>0.005</v>
      </c>
      <c r="K399" s="2" t="n">
        <v>0.004996535062982082</v>
      </c>
      <c r="L399" s="2" t="n">
        <v>1.125537473125e-06</v>
      </c>
      <c r="M399" s="2" t="n">
        <v>0</v>
      </c>
      <c r="N399" t="inlineStr">
        <is>
          <t>Unknown</t>
        </is>
      </c>
      <c r="O399" t="inlineStr">
        <is>
          <t>External</t>
        </is>
      </c>
      <c r="P399" t="inlineStr">
        <is>
          <t>0xAac2E580762645b8298b67bC43d8061facb5D5D0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0x9904a1e67E1a211Ba178665Da0e872bE9C38441D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25 Dec 2025 00:57:15 GMT</t>
        </is>
      </c>
      <c r="AC399" t="inlineStr">
        <is>
          <t>PASSED_BY_POLICY</t>
        </is>
      </c>
      <c r="AD399" s="7" t="n">
        <v>46016.03975694445</v>
      </c>
      <c r="AE399" s="8" t="n">
        <v>46016</v>
      </c>
      <c r="AF399" s="9">
        <f>AH398</f>
        <v/>
      </c>
      <c r="AG399" s="9">
        <f>IF(OR(S399=$B$1,S399=$B$2),J399,-J399)</f>
        <v/>
      </c>
      <c r="AH399" s="9">
        <f>AF399+AG399</f>
        <v/>
      </c>
    </row>
    <row r="400">
      <c r="A400" t="inlineStr">
        <is>
          <t>19805805-d031-404c-9d4f-7d39a66d83da</t>
        </is>
      </c>
      <c r="B400" t="inlineStr">
        <is>
          <t>COMPLETED</t>
        </is>
      </c>
      <c r="C400" t="inlineStr">
        <is>
          <t>CONFIRMED</t>
        </is>
      </c>
      <c r="D400" t="inlineStr">
        <is>
          <t>25 Dec 2025 00:57:38 GMT</t>
        </is>
      </c>
      <c r="E400" t="inlineStr">
        <is>
          <t>USDT_ERC20</t>
        </is>
      </c>
      <c r="F400" t="inlineStr">
        <is>
          <t>USDT</t>
        </is>
      </c>
      <c r="G400" t="inlineStr">
        <is>
          <t>0xd32d6edd4409e2c9fee6993b8c286092e6f42860e2eae7903aa85d5c37a74e49</t>
        </is>
      </c>
      <c r="H400" s="2" t="n">
        <v>0.005</v>
      </c>
      <c r="I400" s="2" t="n">
        <v>0.005</v>
      </c>
      <c r="J400" s="2" t="n">
        <v>0.005</v>
      </c>
      <c r="K400" s="2" t="n">
        <v>0.004996535062982082</v>
      </c>
      <c r="L400" s="2" t="n">
        <v>3.330832996296e-06</v>
      </c>
      <c r="M400" s="2" t="n">
        <v>0</v>
      </c>
      <c r="N400" t="inlineStr">
        <is>
          <t>Unknown</t>
        </is>
      </c>
      <c r="O400" t="inlineStr">
        <is>
          <t>External</t>
        </is>
      </c>
      <c r="P400" t="inlineStr">
        <is>
          <t>0x1be24E0006cb4b2205646584eFbb5c126b6E0F1E</t>
        </is>
      </c>
      <c r="Q400" t="inlineStr">
        <is>
          <t>Vault</t>
        </is>
      </c>
      <c r="R400" t="inlineStr">
        <is>
          <t>Lakeside Treasury</t>
        </is>
      </c>
      <c r="S400" t="inlineStr">
        <is>
          <t>0x9904a1e67E1a211Ba178665Da0e872bE9C38441D</t>
        </is>
      </c>
      <c r="T400" t="inlineStr"/>
      <c r="U400" t="inlineStr"/>
      <c r="V400" t="inlineStr"/>
      <c r="W400" t="inlineStr"/>
      <c r="X400" t="inlineStr"/>
      <c r="Y400" t="inlineStr">
        <is>
          <t>CHAINALYSIS_V2</t>
        </is>
      </c>
      <c r="Z400" t="inlineStr"/>
      <c r="AA400" t="inlineStr"/>
      <c r="AB400" t="inlineStr">
        <is>
          <t>25 Dec 2025 00:57:39 GMT</t>
        </is>
      </c>
      <c r="AC400" t="inlineStr">
        <is>
          <t>PASSED_BY_POLICY</t>
        </is>
      </c>
      <c r="AD400" s="7" t="n">
        <v>46016.04002314815</v>
      </c>
      <c r="AE400" s="8" t="n">
        <v>46016</v>
      </c>
      <c r="AF400" s="9">
        <f>AH399</f>
        <v/>
      </c>
      <c r="AG400" s="9">
        <f>IF(OR(S400=$B$1,S400=$B$2),J400,-J400)</f>
        <v/>
      </c>
      <c r="AH400" s="9">
        <f>AF400+AG400</f>
        <v/>
      </c>
    </row>
    <row r="401">
      <c r="A401" t="inlineStr">
        <is>
          <t>b35d375e-67b1-40a1-9bb7-a7c76e029089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25 Dec 2025 00:57:39 GMT</t>
        </is>
      </c>
      <c r="E401" t="inlineStr">
        <is>
          <t>USDT_ERC20</t>
        </is>
      </c>
      <c r="F401" t="inlineStr">
        <is>
          <t>USDT</t>
        </is>
      </c>
      <c r="G401" t="inlineStr">
        <is>
          <t>0xd32d6edd4409e2c9fee6993b8c286092e6f42860e2eae7903aa85d5c37a74e49</t>
        </is>
      </c>
      <c r="H401" s="2" t="n">
        <v>0.005</v>
      </c>
      <c r="I401" s="2" t="n">
        <v>0.005</v>
      </c>
      <c r="J401" s="2" t="n">
        <v>0.005</v>
      </c>
      <c r="K401" s="2" t="n">
        <v>0.004996535062982082</v>
      </c>
      <c r="L401" s="2" t="n">
        <v>3.330832996296e-06</v>
      </c>
      <c r="M401" s="2" t="n">
        <v>0</v>
      </c>
      <c r="N401" t="inlineStr">
        <is>
          <t>Unknown</t>
        </is>
      </c>
      <c r="O401" t="inlineStr">
        <is>
          <t>External</t>
        </is>
      </c>
      <c r="P401" t="inlineStr">
        <is>
          <t>0xAaC281eAD760AEF197Af2C4e715D1b5F79BdD5D0</t>
        </is>
      </c>
      <c r="Q401" t="inlineStr">
        <is>
          <t>Vault</t>
        </is>
      </c>
      <c r="R401" t="inlineStr">
        <is>
          <t>Lakeside Treasury</t>
        </is>
      </c>
      <c r="S401" t="inlineStr">
        <is>
          <t>0x9904a1e67E1a211Ba178665Da0e872bE9C38441D</t>
        </is>
      </c>
      <c r="T401" t="inlineStr"/>
      <c r="U401" t="inlineStr"/>
      <c r="V401" t="inlineStr"/>
      <c r="W401" t="inlineStr"/>
      <c r="X401" t="inlineStr"/>
      <c r="Y401" t="inlineStr">
        <is>
          <t>CHAINALYSIS_V2</t>
        </is>
      </c>
      <c r="Z401" t="inlineStr"/>
      <c r="AA401" t="inlineStr"/>
      <c r="AB401" t="inlineStr">
        <is>
          <t>25 Dec 2025 00:57:39 GMT</t>
        </is>
      </c>
      <c r="AC401" t="inlineStr">
        <is>
          <t>PASSED_BY_POLICY</t>
        </is>
      </c>
      <c r="AD401" s="7" t="n">
        <v>46016.04003472222</v>
      </c>
      <c r="AE401" s="8" t="n">
        <v>46016</v>
      </c>
      <c r="AF401" s="9">
        <f>AH400</f>
        <v/>
      </c>
      <c r="AG401" s="9">
        <f>IF(OR(S401=$B$1,S401=$B$2),J401,-J401)</f>
        <v/>
      </c>
      <c r="AH401" s="9">
        <f>AF401+AG401</f>
        <v/>
      </c>
    </row>
    <row r="402">
      <c r="A402" t="inlineStr">
        <is>
          <t>52807e74-ac56-44ab-8ae1-c4c0171529e6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25 Dec 2025 04:14:55 GMT</t>
        </is>
      </c>
      <c r="E402" t="inlineStr">
        <is>
          <t>USDT_ERC20</t>
        </is>
      </c>
      <c r="F402" t="inlineStr">
        <is>
          <t>USDT</t>
        </is>
      </c>
      <c r="G402" t="inlineStr">
        <is>
          <t>0xfc6928e2ab7349bae7a1df4195dc0fd4912846fd708d0dfe58a51fa59c59be6b</t>
        </is>
      </c>
      <c r="H402" s="2" t="n">
        <v>0.000107</v>
      </c>
      <c r="I402" s="2" t="n">
        <v>0.000107</v>
      </c>
      <c r="J402" s="2" t="n">
        <v>0.000107</v>
      </c>
      <c r="K402" s="2" t="n">
        <v>0.0001069292938506619</v>
      </c>
      <c r="L402" s="2" t="n">
        <v>0.000268806888683097</v>
      </c>
      <c r="M402" s="2" t="n">
        <v>0</v>
      </c>
      <c r="N402" t="inlineStr">
        <is>
          <t>Unknown</t>
        </is>
      </c>
      <c r="O402" t="inlineStr">
        <is>
          <t>External</t>
        </is>
      </c>
      <c r="P402" t="inlineStr">
        <is>
          <t>0x1bE267a1C64CbC50570e6021A9e362E570bF0F1e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0x9904a1e67E1a211Ba178665Da0e872bE9C38441D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25 Dec 2025 04:14:55 GMT</t>
        </is>
      </c>
      <c r="AC402" t="inlineStr">
        <is>
          <t>PASSED_BY_POLICY</t>
        </is>
      </c>
      <c r="AD402" s="7" t="n">
        <v>46016.17702546297</v>
      </c>
      <c r="AE402" s="8" t="n">
        <v>46016</v>
      </c>
      <c r="AF402" s="9">
        <f>AH401</f>
        <v/>
      </c>
      <c r="AG402" s="9">
        <f>IF(OR(S402=$B$1,S402=$B$2),J402,-J402)</f>
        <v/>
      </c>
      <c r="AH402" s="9">
        <f>AF402+AG402</f>
        <v/>
      </c>
    </row>
    <row r="403">
      <c r="A403" t="inlineStr">
        <is>
          <t>a9373503-28e9-4497-b0ac-bdb68bc89837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25 Dec 2025 04:15:16 GMT</t>
        </is>
      </c>
      <c r="E403" t="inlineStr">
        <is>
          <t>USDT_ERC20</t>
        </is>
      </c>
      <c r="F403" t="inlineStr">
        <is>
          <t>USDT</t>
        </is>
      </c>
      <c r="G403" t="inlineStr">
        <is>
          <t>0x173c0b073b217209677b2d71a227c468b9afc1722010b37095acc7b25052b63c</t>
        </is>
      </c>
      <c r="H403" s="2" t="n">
        <v>0.000925</v>
      </c>
      <c r="I403" s="2" t="n">
        <v>0.000925</v>
      </c>
      <c r="J403" s="2" t="n">
        <v>0.000925</v>
      </c>
      <c r="K403" s="2" t="n">
        <v>0.0009243887552510491</v>
      </c>
      <c r="L403" s="2" t="n">
        <v>0.000282981177731301</v>
      </c>
      <c r="M403" s="2" t="n">
        <v>0</v>
      </c>
      <c r="N403" t="inlineStr">
        <is>
          <t>Unknown</t>
        </is>
      </c>
      <c r="O403" t="inlineStr">
        <is>
          <t>External</t>
        </is>
      </c>
      <c r="P403" t="inlineStr">
        <is>
          <t>0xaAC2fbdd7452ca3D849f9ECf14Ab9ED8A1fed5D0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0x9904a1e67E1a211Ba178665Da0e872bE9C38441D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25 Dec 2025 04:15:17 GMT</t>
        </is>
      </c>
      <c r="AC403" t="inlineStr">
        <is>
          <t>PASSED_BY_POLICY</t>
        </is>
      </c>
      <c r="AD403" s="7" t="n">
        <v>46016.17726851852</v>
      </c>
      <c r="AE403" s="8" t="n">
        <v>46016</v>
      </c>
      <c r="AF403" s="9">
        <f>AH402</f>
        <v/>
      </c>
      <c r="AG403" s="9">
        <f>IF(OR(S403=$B$1,S403=$B$2),J403,-J403)</f>
        <v/>
      </c>
      <c r="AH403" s="9">
        <f>AF403+AG403</f>
        <v/>
      </c>
    </row>
    <row r="404">
      <c r="A404" t="inlineStr">
        <is>
          <t>1cc76d83-b194-45b7-a72a-9bb6c1604749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25 Dec 2025 04:16:15 GMT</t>
        </is>
      </c>
      <c r="E404" t="inlineStr">
        <is>
          <t>USDT_ERC20</t>
        </is>
      </c>
      <c r="F404" t="inlineStr">
        <is>
          <t>USDT</t>
        </is>
      </c>
      <c r="G404" t="inlineStr">
        <is>
          <t>0xff54fd465f38a669502a92903f3573953d6441ed67eccc88441b352bd8ec3358</t>
        </is>
      </c>
      <c r="H404" s="2" t="n">
        <v>0.00107</v>
      </c>
      <c r="I404" s="2" t="n">
        <v>0.00107</v>
      </c>
      <c r="J404" s="2" t="n">
        <v>0.00107</v>
      </c>
      <c r="K404" s="2" t="n">
        <v>0.001069259424124897</v>
      </c>
      <c r="L404" s="2" t="n">
        <v>4.9807028456812e-05</v>
      </c>
      <c r="M404" s="2" t="n">
        <v>0</v>
      </c>
      <c r="N404" t="inlineStr">
        <is>
          <t>Unknown</t>
        </is>
      </c>
      <c r="O404" t="inlineStr">
        <is>
          <t>External</t>
        </is>
      </c>
      <c r="P404" t="inlineStr">
        <is>
          <t>0x1be24E0006cb4b2205646584eFbb5c126b6E0F1E</t>
        </is>
      </c>
      <c r="Q404" t="inlineStr">
        <is>
          <t>Vault</t>
        </is>
      </c>
      <c r="R404" t="inlineStr">
        <is>
          <t>Lakeside Treasury</t>
        </is>
      </c>
      <c r="S404" t="inlineStr">
        <is>
          <t>0x9904a1e67E1a211Ba178665Da0e872bE9C38441D</t>
        </is>
      </c>
      <c r="T404" t="inlineStr"/>
      <c r="U404" t="inlineStr"/>
      <c r="V404" t="inlineStr"/>
      <c r="W404" t="inlineStr"/>
      <c r="X404" t="inlineStr"/>
      <c r="Y404" t="inlineStr">
        <is>
          <t>CHAINALYSIS_V2</t>
        </is>
      </c>
      <c r="Z404" t="inlineStr"/>
      <c r="AA404" t="inlineStr"/>
      <c r="AB404" t="inlineStr">
        <is>
          <t>25 Dec 2025 04:16:16 GMT</t>
        </is>
      </c>
      <c r="AC404" t="inlineStr">
        <is>
          <t>PASSED_BY_POLICY</t>
        </is>
      </c>
      <c r="AD404" s="7" t="n">
        <v>46016.17795138889</v>
      </c>
      <c r="AE404" s="8" t="n">
        <v>46016</v>
      </c>
      <c r="AF404" s="9">
        <f>AH403</f>
        <v/>
      </c>
      <c r="AG404" s="9">
        <f>IF(OR(S404=$B$1,S404=$B$2),J404,-J404)</f>
        <v/>
      </c>
      <c r="AH404" s="9">
        <f>AF404+AG404</f>
        <v/>
      </c>
    </row>
    <row r="405">
      <c r="A405" t="inlineStr">
        <is>
          <t>a3eeec16-d75e-42ee-a708-c5ca8426346e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25 Dec 2025 04:16:26 GMT</t>
        </is>
      </c>
      <c r="E405" t="inlineStr">
        <is>
          <t>USDT_ERC20</t>
        </is>
      </c>
      <c r="F405" t="inlineStr">
        <is>
          <t>USDT</t>
        </is>
      </c>
      <c r="G405" t="inlineStr">
        <is>
          <t>0x3967d6959463d2bfb01b4c141d5363dfbf469d5c901dd5c83fba49423d4f9006</t>
        </is>
      </c>
      <c r="H405" s="2" t="n">
        <v>0.000925</v>
      </c>
      <c r="I405" s="2" t="n">
        <v>0.000925</v>
      </c>
      <c r="J405" s="2" t="n">
        <v>0.000925</v>
      </c>
      <c r="K405" s="2" t="n">
        <v>0.0009243597825378783</v>
      </c>
      <c r="L405" s="2" t="n">
        <v>1.123720542312e-05</v>
      </c>
      <c r="M405" s="2" t="n">
        <v>0</v>
      </c>
      <c r="N405" t="inlineStr">
        <is>
          <t>Unknown</t>
        </is>
      </c>
      <c r="O405" t="inlineStr">
        <is>
          <t>External</t>
        </is>
      </c>
      <c r="P405" t="inlineStr">
        <is>
          <t>0xAaC281eAD760AEF197Af2C4e715D1b5F79BdD5D0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0x9904a1e67E1a211Ba178665Da0e872bE9C38441D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25 Dec 2025 04:16:27 GMT</t>
        </is>
      </c>
      <c r="AC405" t="inlineStr">
        <is>
          <t>PASSED_BY_POLICY</t>
        </is>
      </c>
      <c r="AD405" s="7" t="n">
        <v>46016.17807870371</v>
      </c>
      <c r="AE405" s="8" t="n">
        <v>46016</v>
      </c>
      <c r="AF405" s="9">
        <f>AH404</f>
        <v/>
      </c>
      <c r="AG405" s="9">
        <f>IF(OR(S405=$B$1,S405=$B$2),J405,-J405)</f>
        <v/>
      </c>
      <c r="AH405" s="9">
        <f>AF405+AG405</f>
        <v/>
      </c>
    </row>
    <row r="406">
      <c r="A406" t="inlineStr">
        <is>
          <t>c94e0fef-3571-451a-a849-34176cf897df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25 Dec 2025 04:32:05 GMT</t>
        </is>
      </c>
      <c r="E406" t="inlineStr">
        <is>
          <t>USDT_ERC20</t>
        </is>
      </c>
      <c r="F406" t="inlineStr">
        <is>
          <t>USDT</t>
        </is>
      </c>
      <c r="G406" t="inlineStr">
        <is>
          <t>0xdbd81aa83bfff8f4939e6f2fa8e344a8b6775f52146cf38bbf60ccc9749dffa5</t>
        </is>
      </c>
      <c r="H406" s="2" t="n">
        <v>0.000107</v>
      </c>
      <c r="I406" s="2" t="n">
        <v>0.000107</v>
      </c>
      <c r="J406" s="2" t="n">
        <v>0.000107</v>
      </c>
      <c r="K406" s="2" t="n">
        <v>0.0001069388633963707</v>
      </c>
      <c r="L406" s="2" t="n">
        <v>0.000254472510297084</v>
      </c>
      <c r="M406" s="2" t="n">
        <v>0</v>
      </c>
      <c r="N406" t="inlineStr">
        <is>
          <t>Unknown</t>
        </is>
      </c>
      <c r="O406" t="inlineStr">
        <is>
          <t>External</t>
        </is>
      </c>
      <c r="P406" t="inlineStr">
        <is>
          <t>0x1bE267a1C64CbC50570e6021A9e362E570bF0F1e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0x9904a1e67E1a211Ba178665Da0e872bE9C38441D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25 Dec 2025 04:32:06 GMT</t>
        </is>
      </c>
      <c r="AC406" t="inlineStr">
        <is>
          <t>PASSED_BY_POLICY</t>
        </is>
      </c>
      <c r="AD406" s="7" t="n">
        <v>46016.18894675926</v>
      </c>
      <c r="AE406" s="8" t="n">
        <v>46016</v>
      </c>
      <c r="AF406" s="9">
        <f>AH405</f>
        <v/>
      </c>
      <c r="AG406" s="9">
        <f>IF(OR(S406=$B$1,S406=$B$2),J406,-J406)</f>
        <v/>
      </c>
      <c r="AH406" s="9">
        <f>AF406+AG406</f>
        <v/>
      </c>
    </row>
    <row r="407">
      <c r="A407" t="inlineStr">
        <is>
          <t>fb462b9d-c9a7-45d3-b558-e6ffed564077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25 Dec 2025 04:32:05 GMT</t>
        </is>
      </c>
      <c r="E407" t="inlineStr">
        <is>
          <t>USDT_ERC20</t>
        </is>
      </c>
      <c r="F407" t="inlineStr">
        <is>
          <t>USDT</t>
        </is>
      </c>
      <c r="G407" t="inlineStr">
        <is>
          <t>0xdbd81aa83bfff8f4939e6f2fa8e344a8b6775f52146cf38bbf60ccc9749dffa5</t>
        </is>
      </c>
      <c r="H407" s="2" t="n">
        <v>0.000925</v>
      </c>
      <c r="I407" s="2" t="n">
        <v>0.000925</v>
      </c>
      <c r="J407" s="2" t="n">
        <v>0.000925</v>
      </c>
      <c r="K407" s="2" t="n">
        <v>0.0009244714826321765</v>
      </c>
      <c r="L407" s="2" t="n">
        <v>0.000254472510297084</v>
      </c>
      <c r="M407" s="2" t="n">
        <v>0</v>
      </c>
      <c r="N407" t="inlineStr">
        <is>
          <t>Unknown</t>
        </is>
      </c>
      <c r="O407" t="inlineStr">
        <is>
          <t>External</t>
        </is>
      </c>
      <c r="P407" t="inlineStr">
        <is>
          <t>0xaAC2fbdd7452ca3D849f9ECf14Ab9ED8A1fed5D0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0x9904a1e67E1a211Ba178665Da0e872bE9C38441D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25 Dec 2025 04:32:05 GMT</t>
        </is>
      </c>
      <c r="AC407" t="inlineStr">
        <is>
          <t>PASSED_BY_POLICY</t>
        </is>
      </c>
      <c r="AD407" s="7" t="n">
        <v>46016.18894675926</v>
      </c>
      <c r="AE407" s="8" t="n">
        <v>46016</v>
      </c>
      <c r="AF407" s="9">
        <f>AH406</f>
        <v/>
      </c>
      <c r="AG407" s="9">
        <f>IF(OR(S407=$B$1,S407=$B$2),J407,-J407)</f>
        <v/>
      </c>
      <c r="AH407" s="9">
        <f>AF407+AG407</f>
        <v/>
      </c>
    </row>
    <row r="408">
      <c r="A408" t="inlineStr">
        <is>
          <t>3f239bf1-749c-4abc-a3c8-89e74cf5e529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25 Dec 2025 04:43:40 GMT</t>
        </is>
      </c>
      <c r="E408" t="inlineStr">
        <is>
          <t>USDT_ERC20</t>
        </is>
      </c>
      <c r="F408" t="inlineStr">
        <is>
          <t>USDT</t>
        </is>
      </c>
      <c r="G408" t="inlineStr">
        <is>
          <t>0x5c7be4ece8e7580fc9aba5738027d74278b923448c629d8b5608a3b4e9ee122f</t>
        </is>
      </c>
      <c r="H408" s="2" t="n">
        <v>0.000925</v>
      </c>
      <c r="I408" s="2" t="n">
        <v>0.000925</v>
      </c>
      <c r="J408" s="2" t="n">
        <v>0.000925</v>
      </c>
      <c r="K408" s="2" t="n">
        <v>0.0009244123764771996</v>
      </c>
      <c r="L408" s="2" t="n">
        <v>8.6803132491828e-05</v>
      </c>
      <c r="M408" s="2" t="n">
        <v>0</v>
      </c>
      <c r="N408" t="inlineStr">
        <is>
          <t>Unknown</t>
        </is>
      </c>
      <c r="O408" t="inlineStr">
        <is>
          <t>External</t>
        </is>
      </c>
      <c r="P408" t="inlineStr">
        <is>
          <t>0xAaC281eAD760AEF197Af2C4e715D1b5F79BdD5D0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0x9904a1e67E1a211Ba178665Da0e872bE9C38441D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25 Dec 2025 04:43:41 GMT</t>
        </is>
      </c>
      <c r="AC408" t="inlineStr">
        <is>
          <t>PASSED_BY_POLICY</t>
        </is>
      </c>
      <c r="AD408" s="7" t="n">
        <v>46016.19699074074</v>
      </c>
      <c r="AE408" s="8" t="n">
        <v>46016</v>
      </c>
      <c r="AF408" s="9">
        <f>AH407</f>
        <v/>
      </c>
      <c r="AG408" s="9">
        <f>IF(OR(S408=$B$1,S408=$B$2),J408,-J408)</f>
        <v/>
      </c>
      <c r="AH408" s="9">
        <f>AF408+AG408</f>
        <v/>
      </c>
    </row>
    <row r="409">
      <c r="A409" t="inlineStr">
        <is>
          <t>e340fea2-4424-4a49-9e8d-9d3d7284fc18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25 Dec 2025 04:43:41 GMT</t>
        </is>
      </c>
      <c r="E409" t="inlineStr">
        <is>
          <t>USDT_ERC20</t>
        </is>
      </c>
      <c r="F409" t="inlineStr">
        <is>
          <t>USDT</t>
        </is>
      </c>
      <c r="G409" t="inlineStr">
        <is>
          <t>0xa1f4aa05213de9c007e5375e5bff4964ca9667116832e4e8e88a50d4c428ddd5</t>
        </is>
      </c>
      <c r="H409" s="2" t="n">
        <v>0.00107</v>
      </c>
      <c r="I409" s="2" t="n">
        <v>0.00107</v>
      </c>
      <c r="J409" s="2" t="n">
        <v>0.00107</v>
      </c>
      <c r="K409" s="2" t="n">
        <v>0.001069320262519571</v>
      </c>
      <c r="L409" s="2" t="n">
        <v>0.000110168488748088</v>
      </c>
      <c r="M409" s="2" t="n">
        <v>0</v>
      </c>
      <c r="N409" t="inlineStr">
        <is>
          <t>Unknown</t>
        </is>
      </c>
      <c r="O409" t="inlineStr">
        <is>
          <t>External</t>
        </is>
      </c>
      <c r="P409" t="inlineStr">
        <is>
          <t>0x1be24E0006cb4b2205646584eFbb5c126b6E0F1E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0x9904a1e67E1a211Ba178665Da0e872bE9C38441D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25 Dec 2025 04:43:44 GMT</t>
        </is>
      </c>
      <c r="AC409" t="inlineStr">
        <is>
          <t>PASSED_BY_POLICY</t>
        </is>
      </c>
      <c r="AD409" s="7" t="n">
        <v>46016.19700231482</v>
      </c>
      <c r="AE409" s="8" t="n">
        <v>46016</v>
      </c>
      <c r="AF409" s="9">
        <f>AH408</f>
        <v/>
      </c>
      <c r="AG409" s="9">
        <f>IF(OR(S409=$B$1,S409=$B$2),J409,-J409)</f>
        <v/>
      </c>
      <c r="AH409" s="9">
        <f>AF409+AG409</f>
        <v/>
      </c>
    </row>
    <row r="410">
      <c r="A410" t="inlineStr">
        <is>
          <t>f8fc68ab-de37-49ed-bb6c-726b5e524a21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25 Dec 2025 04:51:00 GMT</t>
        </is>
      </c>
      <c r="E410" t="inlineStr">
        <is>
          <t>USDT_ERC20</t>
        </is>
      </c>
      <c r="F410" t="inlineStr">
        <is>
          <t>USDT</t>
        </is>
      </c>
      <c r="G410" t="inlineStr">
        <is>
          <t>0x09ca26d04191a7d7db592ef63b5189d884d807cc90bfde9d798bdc744f1f4fe2</t>
        </is>
      </c>
      <c r="H410" s="2" t="n">
        <v>0.000925</v>
      </c>
      <c r="I410" s="2" t="n">
        <v>0.000925</v>
      </c>
      <c r="J410" s="2" t="n">
        <v>0.000925</v>
      </c>
      <c r="K410" s="2" t="n">
        <v>0.0009244059767382233</v>
      </c>
      <c r="L410" s="2" t="n">
        <v>0.00024203947620589</v>
      </c>
      <c r="M410" s="2" t="n">
        <v>0</v>
      </c>
      <c r="N410" t="inlineStr">
        <is>
          <t>Unknown</t>
        </is>
      </c>
      <c r="O410" t="inlineStr">
        <is>
          <t>External</t>
        </is>
      </c>
      <c r="P410" t="inlineStr">
        <is>
          <t>0xaAC2fbdd7452ca3D849f9ECf14Ab9ED8A1fed5D0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0x9904a1e67E1a211Ba178665Da0e872bE9C38441D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25 Dec 2025 04:51:01 GMT</t>
        </is>
      </c>
      <c r="AC410" t="inlineStr">
        <is>
          <t>PASSED_BY_POLICY</t>
        </is>
      </c>
      <c r="AD410" s="7" t="n">
        <v>46016.20208333333</v>
      </c>
      <c r="AE410" s="8" t="n">
        <v>46016</v>
      </c>
      <c r="AF410" s="9">
        <f>AH409</f>
        <v/>
      </c>
      <c r="AG410" s="9">
        <f>IF(OR(S410=$B$1,S410=$B$2),J410,-J410)</f>
        <v/>
      </c>
      <c r="AH410" s="9">
        <f>AF410+AG410</f>
        <v/>
      </c>
    </row>
    <row r="411">
      <c r="A411" t="inlineStr">
        <is>
          <t>e5735f02-cb46-452f-a50f-b28a2687d7e6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25 Dec 2025 04:51:20 GMT</t>
        </is>
      </c>
      <c r="E411" t="inlineStr">
        <is>
          <t>USDT_ERC20</t>
        </is>
      </c>
      <c r="F411" t="inlineStr">
        <is>
          <t>USDT</t>
        </is>
      </c>
      <c r="G411" t="inlineStr">
        <is>
          <t>0xedbf26f91259c64c51f22e3b49bd736ff4f49658353418a018cf5db2a441cdd6</t>
        </is>
      </c>
      <c r="H411" s="2" t="n">
        <v>0.000107</v>
      </c>
      <c r="I411" s="2" t="n">
        <v>0.000107</v>
      </c>
      <c r="J411" s="2" t="n">
        <v>0.000107</v>
      </c>
      <c r="K411" s="2" t="n">
        <v>0.0001069312859578269</v>
      </c>
      <c r="L411" s="2" t="n">
        <v>0.000255988475097245</v>
      </c>
      <c r="M411" s="2" t="n">
        <v>0</v>
      </c>
      <c r="N411" t="inlineStr">
        <is>
          <t>Unknown</t>
        </is>
      </c>
      <c r="O411" t="inlineStr">
        <is>
          <t>External</t>
        </is>
      </c>
      <c r="P411" t="inlineStr">
        <is>
          <t>0x1bE267a1C64CbC50570e6021A9e362E570bF0F1e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0x9904a1e67E1a211Ba178665Da0e872bE9C38441D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25 Dec 2025 04:51:20 GMT</t>
        </is>
      </c>
      <c r="AC411" t="inlineStr">
        <is>
          <t>PASSED_BY_POLICY</t>
        </is>
      </c>
      <c r="AD411" s="7" t="n">
        <v>46016.20231481481</v>
      </c>
      <c r="AE411" s="8" t="n">
        <v>46016</v>
      </c>
      <c r="AF411" s="9">
        <f>AH410</f>
        <v/>
      </c>
      <c r="AG411" s="9">
        <f>IF(OR(S411=$B$1,S411=$B$2),J411,-J411)</f>
        <v/>
      </c>
      <c r="AH411" s="9">
        <f>AF411+AG411</f>
        <v/>
      </c>
    </row>
    <row r="412">
      <c r="A412" t="inlineStr">
        <is>
          <t>e8fbebdd-2352-415e-9d5a-d7f1bffd6415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25 Dec 2025 04:54:51 GMT</t>
        </is>
      </c>
      <c r="E412" t="inlineStr">
        <is>
          <t>USDT_ERC20</t>
        </is>
      </c>
      <c r="F412" t="inlineStr">
        <is>
          <t>USDT</t>
        </is>
      </c>
      <c r="G412" t="inlineStr">
        <is>
          <t>0xc4ff8ec2d6d740df2ea8bf9b6879933c131d8780aa126c7d29e76b1cd0db6bbe</t>
        </is>
      </c>
      <c r="H412" s="2" t="n">
        <v>0.000925</v>
      </c>
      <c r="I412" s="2" t="n">
        <v>0.000925</v>
      </c>
      <c r="J412" s="2" t="n">
        <v>0.000925</v>
      </c>
      <c r="K412" s="2" t="n">
        <v>0.0009244059767382233</v>
      </c>
      <c r="L412" s="2" t="n">
        <v>5.2554679686788e-05</v>
      </c>
      <c r="M412" s="2" t="n">
        <v>0</v>
      </c>
      <c r="N412" t="inlineStr">
        <is>
          <t>Unknown</t>
        </is>
      </c>
      <c r="O412" t="inlineStr">
        <is>
          <t>External</t>
        </is>
      </c>
      <c r="P412" t="inlineStr">
        <is>
          <t>0xAaC281eAD760AEF197Af2C4e715D1b5F79BdD5D0</t>
        </is>
      </c>
      <c r="Q412" t="inlineStr">
        <is>
          <t>Vault</t>
        </is>
      </c>
      <c r="R412" t="inlineStr">
        <is>
          <t>Lakeside Treasury</t>
        </is>
      </c>
      <c r="S412" t="inlineStr">
        <is>
          <t>0x9904a1e67E1a211Ba178665Da0e872bE9C38441D</t>
        </is>
      </c>
      <c r="T412" t="inlineStr"/>
      <c r="U412" t="inlineStr"/>
      <c r="V412" t="inlineStr"/>
      <c r="W412" t="inlineStr"/>
      <c r="X412" t="inlineStr"/>
      <c r="Y412" t="inlineStr">
        <is>
          <t>CHAINALYSIS_V2</t>
        </is>
      </c>
      <c r="Z412" t="inlineStr"/>
      <c r="AA412" t="inlineStr"/>
      <c r="AB412" t="inlineStr">
        <is>
          <t>25 Dec 2025 04:54:52 GMT</t>
        </is>
      </c>
      <c r="AC412" t="inlineStr">
        <is>
          <t>PASSED_BY_POLICY</t>
        </is>
      </c>
      <c r="AD412" s="7" t="n">
        <v>46016.20475694445</v>
      </c>
      <c r="AE412" s="8" t="n">
        <v>46016</v>
      </c>
      <c r="AF412" s="9">
        <f>AH411</f>
        <v/>
      </c>
      <c r="AG412" s="9">
        <f>IF(OR(S412=$B$1,S412=$B$2),J412,-J412)</f>
        <v/>
      </c>
      <c r="AH412" s="9">
        <f>AF412+AG412</f>
        <v/>
      </c>
    </row>
    <row r="413">
      <c r="A413" t="inlineStr">
        <is>
          <t>8e8aad30-5241-47fd-acf9-4ed695bb91c7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25 Dec 2025 04:54:52 GMT</t>
        </is>
      </c>
      <c r="E413" t="inlineStr">
        <is>
          <t>USDT_ERC20</t>
        </is>
      </c>
      <c r="F413" t="inlineStr">
        <is>
          <t>USDT</t>
        </is>
      </c>
      <c r="G413" t="inlineStr">
        <is>
          <t>0x8146bd446c62233d171cd5e519e28c9b2014752de392225c4c7358355f1bb9f7</t>
        </is>
      </c>
      <c r="H413" s="2" t="n">
        <v>0.00107</v>
      </c>
      <c r="I413" s="2" t="n">
        <v>0.00107</v>
      </c>
      <c r="J413" s="2" t="n">
        <v>0.00107</v>
      </c>
      <c r="K413" s="2" t="n">
        <v>0.001069312859578269</v>
      </c>
      <c r="L413" s="2" t="n">
        <v>5.0288057223888e-05</v>
      </c>
      <c r="M413" s="2" t="n">
        <v>0</v>
      </c>
      <c r="N413" t="inlineStr">
        <is>
          <t>Unknown</t>
        </is>
      </c>
      <c r="O413" t="inlineStr">
        <is>
          <t>External</t>
        </is>
      </c>
      <c r="P413" t="inlineStr">
        <is>
          <t>0x1be24E0006cb4b2205646584eFbb5c126b6E0F1E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0x9904a1e67E1a211Ba178665Da0e872bE9C38441D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25 Dec 2025 04:54:53 GMT</t>
        </is>
      </c>
      <c r="AC413" t="inlineStr">
        <is>
          <t>PASSED_BY_POLICY</t>
        </is>
      </c>
      <c r="AD413" s="7" t="n">
        <v>46016.20476851852</v>
      </c>
      <c r="AE413" s="8" t="n">
        <v>46016</v>
      </c>
      <c r="AF413" s="9">
        <f>AH412</f>
        <v/>
      </c>
      <c r="AG413" s="9">
        <f>IF(OR(S413=$B$1,S413=$B$2),J413,-J413)</f>
        <v/>
      </c>
      <c r="AH413" s="9">
        <f>AF413+AG413</f>
        <v/>
      </c>
    </row>
    <row r="414">
      <c r="A414" t="inlineStr">
        <is>
          <t>26e2f266-f5ce-4d43-8b4c-326edb0e3b49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25 Dec 2025 05:14:53 GMT</t>
        </is>
      </c>
      <c r="E414" t="inlineStr">
        <is>
          <t>USDT_ERC20</t>
        </is>
      </c>
      <c r="F414" t="inlineStr">
        <is>
          <t>USDT</t>
        </is>
      </c>
      <c r="G414" t="inlineStr">
        <is>
          <t>0x6a3ba97b4a0ffed55662b3c37fd7153007c54f7b06811a826aa4b98399487be2</t>
        </is>
      </c>
      <c r="H414" s="2" t="n">
        <v>0.000107</v>
      </c>
      <c r="I414" s="2" t="n">
        <v>0.000107</v>
      </c>
      <c r="J414" s="2" t="n">
        <v>0.000107</v>
      </c>
      <c r="K414" s="2" t="n">
        <v>0.0001069370575454734</v>
      </c>
      <c r="L414" s="2" t="n">
        <v>0.000265677838917036</v>
      </c>
      <c r="M414" s="2" t="n">
        <v>0</v>
      </c>
      <c r="N414" t="inlineStr">
        <is>
          <t>Unknown</t>
        </is>
      </c>
      <c r="O414" t="inlineStr">
        <is>
          <t>External</t>
        </is>
      </c>
      <c r="P414" t="inlineStr">
        <is>
          <t>0x1bE267a1C64CbC50570e6021A9e362E570bF0F1e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0x9904a1e67E1a211Ba178665Da0e872bE9C38441D</t>
        </is>
      </c>
      <c r="T414" t="inlineStr"/>
      <c r="U414" t="inlineStr"/>
      <c r="V414" t="inlineStr"/>
      <c r="W414" t="inlineStr"/>
      <c r="X414" t="inlineStr"/>
      <c r="Y414" t="inlineStr">
        <is>
          <t>CHAINALYSIS_V2</t>
        </is>
      </c>
      <c r="Z414" t="inlineStr"/>
      <c r="AA414" t="inlineStr"/>
      <c r="AB414" t="inlineStr">
        <is>
          <t>25 Dec 2025 05:14:53 GMT</t>
        </is>
      </c>
      <c r="AC414" t="inlineStr">
        <is>
          <t>PASSED_BY_POLICY</t>
        </is>
      </c>
      <c r="AD414" s="7" t="n">
        <v>46016.21866898148</v>
      </c>
      <c r="AE414" s="8" t="n">
        <v>46016</v>
      </c>
      <c r="AF414" s="9">
        <f>AH413</f>
        <v/>
      </c>
      <c r="AG414" s="9">
        <f>IF(OR(S414=$B$1,S414=$B$2),J414,-J414)</f>
        <v/>
      </c>
      <c r="AH414" s="9">
        <f>AF414+AG414</f>
        <v/>
      </c>
    </row>
    <row r="415">
      <c r="A415" t="inlineStr">
        <is>
          <t>2f2155f5-dfcc-42d1-9b41-f0478250e95f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25 Dec 2025 05:16:17 GMT</t>
        </is>
      </c>
      <c r="E415" t="inlineStr">
        <is>
          <t>USDT_ERC20</t>
        </is>
      </c>
      <c r="F415" t="inlineStr">
        <is>
          <t>USDT</t>
        </is>
      </c>
      <c r="G415" t="inlineStr">
        <is>
          <t>0xb6dd3372e84bc70d28f006f56f012ed096b2961de40564330729f1722afb5c93</t>
        </is>
      </c>
      <c r="H415" s="2" t="n">
        <v>0.000925</v>
      </c>
      <c r="I415" s="2" t="n">
        <v>0.000925</v>
      </c>
      <c r="J415" s="2" t="n">
        <v>0.000925</v>
      </c>
      <c r="K415" s="2" t="n">
        <v>0.0009243539527937283</v>
      </c>
      <c r="L415" s="2" t="n">
        <v>0.000248774405101248</v>
      </c>
      <c r="M415" s="2" t="n">
        <v>0</v>
      </c>
      <c r="N415" t="inlineStr">
        <is>
          <t>Unknown</t>
        </is>
      </c>
      <c r="O415" t="inlineStr">
        <is>
          <t>External</t>
        </is>
      </c>
      <c r="P415" t="inlineStr">
        <is>
          <t>0xaAC2fbdd7452ca3D849f9ECf14Ab9ED8A1fed5D0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0x9904a1e67E1a211Ba178665Da0e872bE9C38441D</t>
        </is>
      </c>
      <c r="T415" t="inlineStr"/>
      <c r="U415" t="inlineStr"/>
      <c r="V415" t="inlineStr"/>
      <c r="W415" t="inlineStr"/>
      <c r="X415" t="inlineStr"/>
      <c r="Y415" t="inlineStr">
        <is>
          <t>CHAINALYSIS_V2</t>
        </is>
      </c>
      <c r="Z415" t="inlineStr"/>
      <c r="AA415" t="inlineStr"/>
      <c r="AB415" t="inlineStr">
        <is>
          <t>25 Dec 2025 05:16:18 GMT</t>
        </is>
      </c>
      <c r="AC415" t="inlineStr">
        <is>
          <t>PASSED_BY_POLICY</t>
        </is>
      </c>
      <c r="AD415" s="7" t="n">
        <v>46016.2196412037</v>
      </c>
      <c r="AE415" s="8" t="n">
        <v>46016</v>
      </c>
      <c r="AF415" s="9">
        <f>AH414</f>
        <v/>
      </c>
      <c r="AG415" s="9">
        <f>IF(OR(S415=$B$1,S415=$B$2),J415,-J415)</f>
        <v/>
      </c>
      <c r="AH415" s="9">
        <f>AF415+AG415</f>
        <v/>
      </c>
    </row>
    <row r="416">
      <c r="A416" t="inlineStr">
        <is>
          <t>c00b7f9f-73ce-434b-9ec8-5eee9466a0c4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25 Dec 2025 05:47:41 GMT</t>
        </is>
      </c>
      <c r="E416" t="inlineStr">
        <is>
          <t>USDT_ERC20</t>
        </is>
      </c>
      <c r="F416" t="inlineStr">
        <is>
          <t>USDT</t>
        </is>
      </c>
      <c r="G416" t="inlineStr">
        <is>
          <t>0xf14dc1995a3e153c0d8397152fda0b4e7520ee9b175e44ad4f89002cb8284c61</t>
        </is>
      </c>
      <c r="H416" s="2" t="n">
        <v>0.00107</v>
      </c>
      <c r="I416" s="2" t="n">
        <v>0.00107</v>
      </c>
      <c r="J416" s="2" t="n">
        <v>0.00107</v>
      </c>
      <c r="K416" s="2" t="n">
        <v>0.001069415778232708</v>
      </c>
      <c r="L416" s="2" t="n">
        <v>0.000220322118918447</v>
      </c>
      <c r="M416" s="2" t="n">
        <v>0</v>
      </c>
      <c r="N416" t="inlineStr">
        <is>
          <t>Unknown</t>
        </is>
      </c>
      <c r="O416" t="inlineStr">
        <is>
          <t>External</t>
        </is>
      </c>
      <c r="P416" t="inlineStr">
        <is>
          <t>0x1be24E0006cb4b2205646584eFbb5c126b6E0F1E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0x9904a1e67E1a211Ba178665Da0e872bE9C38441D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25 Dec 2025 05:47:42 GMT</t>
        </is>
      </c>
      <c r="AC416" t="inlineStr">
        <is>
          <t>PASSED_BY_POLICY</t>
        </is>
      </c>
      <c r="AD416" s="7" t="n">
        <v>46016.24144675926</v>
      </c>
      <c r="AE416" s="8" t="n">
        <v>46016</v>
      </c>
      <c r="AF416" s="9">
        <f>AH415</f>
        <v/>
      </c>
      <c r="AG416" s="9">
        <f>IF(OR(S416=$B$1,S416=$B$2),J416,-J416)</f>
        <v/>
      </c>
      <c r="AH416" s="9">
        <f>AF416+AG416</f>
        <v/>
      </c>
    </row>
    <row r="417">
      <c r="A417" t="inlineStr">
        <is>
          <t>ff841e58-6f70-4f6d-bc9e-9c624ac63e4e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25 Dec 2025 05:48:17 GMT</t>
        </is>
      </c>
      <c r="E417" t="inlineStr">
        <is>
          <t>USDT_ERC20</t>
        </is>
      </c>
      <c r="F417" t="inlineStr">
        <is>
          <t>USDT</t>
        </is>
      </c>
      <c r="G417" t="inlineStr">
        <is>
          <t>0x7531d67e4206d862294ab42aa94ad154a6ed1894c2c2e478176cc0255f0e5de7</t>
        </is>
      </c>
      <c r="H417" s="2" t="n">
        <v>0.00107</v>
      </c>
      <c r="I417" s="2" t="n">
        <v>0.00107</v>
      </c>
      <c r="J417" s="2" t="n">
        <v>0.00107</v>
      </c>
      <c r="K417" s="2" t="n">
        <v>0.001069415778232708</v>
      </c>
      <c r="L417" s="2" t="n">
        <v>0.000142545948811497</v>
      </c>
      <c r="M417" s="2" t="n">
        <v>0</v>
      </c>
      <c r="N417" t="inlineStr">
        <is>
          <t>Unknown</t>
        </is>
      </c>
      <c r="O417" t="inlineStr">
        <is>
          <t>External</t>
        </is>
      </c>
      <c r="P417" t="inlineStr">
        <is>
          <t>0x1be24E0006cb4b2205646584eFbb5c126b6E0F1E</t>
        </is>
      </c>
      <c r="Q417" t="inlineStr">
        <is>
          <t>Vault</t>
        </is>
      </c>
      <c r="R417" t="inlineStr">
        <is>
          <t>Lakeside Treasury</t>
        </is>
      </c>
      <c r="S417" t="inlineStr">
        <is>
          <t>0x9904a1e67E1a211Ba178665Da0e872bE9C38441D</t>
        </is>
      </c>
      <c r="T417" t="inlineStr"/>
      <c r="U417" t="inlineStr"/>
      <c r="V417" t="inlineStr"/>
      <c r="W417" t="inlineStr"/>
      <c r="X417" t="inlineStr"/>
      <c r="Y417" t="inlineStr">
        <is>
          <t>CHAINALYSIS_V2</t>
        </is>
      </c>
      <c r="Z417" t="inlineStr"/>
      <c r="AA417" t="inlineStr"/>
      <c r="AB417" t="inlineStr">
        <is>
          <t>25 Dec 2025 05:48:17 GMT</t>
        </is>
      </c>
      <c r="AC417" t="inlineStr">
        <is>
          <t>PASSED_BY_POLICY</t>
        </is>
      </c>
      <c r="AD417" s="7" t="n">
        <v>46016.24186342592</v>
      </c>
      <c r="AE417" s="8" t="n">
        <v>46016</v>
      </c>
      <c r="AF417" s="9">
        <f>AH416</f>
        <v/>
      </c>
      <c r="AG417" s="9">
        <f>IF(OR(S417=$B$1,S417=$B$2),J417,-J417)</f>
        <v/>
      </c>
      <c r="AH417" s="9">
        <f>AF417+AG417</f>
        <v/>
      </c>
    </row>
    <row r="418">
      <c r="A418" t="inlineStr">
        <is>
          <t>85818277-b686-4373-892b-126f08ab7617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25 Dec 2025 05:59:31 GMT</t>
        </is>
      </c>
      <c r="E418" t="inlineStr">
        <is>
          <t>USDT_ERC20</t>
        </is>
      </c>
      <c r="F418" t="inlineStr">
        <is>
          <t>USDT</t>
        </is>
      </c>
      <c r="G418" t="inlineStr">
        <is>
          <t>0x99188a1dd6eafcc3680200950ef3b24145a34f1dff2a26b111b2715d2e5766a6</t>
        </is>
      </c>
      <c r="H418" s="2" t="n">
        <v>0.000107</v>
      </c>
      <c r="I418" s="2" t="n">
        <v>0.000107</v>
      </c>
      <c r="J418" s="2" t="n">
        <v>0.000107</v>
      </c>
      <c r="K418" s="2" t="n">
        <v>0.0001069399286988023</v>
      </c>
      <c r="L418" s="2" t="n">
        <v>0.000251655891506976</v>
      </c>
      <c r="M418" s="2" t="n">
        <v>0</v>
      </c>
      <c r="N418" t="inlineStr">
        <is>
          <t>Unknown</t>
        </is>
      </c>
      <c r="O418" t="inlineStr">
        <is>
          <t>External</t>
        </is>
      </c>
      <c r="P418" t="inlineStr">
        <is>
          <t>0x1bE267a1C64CbC50570e6021A9e362E570bF0F1e</t>
        </is>
      </c>
      <c r="Q418" t="inlineStr">
        <is>
          <t>Vault</t>
        </is>
      </c>
      <c r="R418" t="inlineStr">
        <is>
          <t>Lakeside Treasury</t>
        </is>
      </c>
      <c r="S418" t="inlineStr">
        <is>
          <t>0x9904a1e67E1a211Ba178665Da0e872bE9C38441D</t>
        </is>
      </c>
      <c r="T418" t="inlineStr"/>
      <c r="U418" t="inlineStr"/>
      <c r="V418" t="inlineStr"/>
      <c r="W418" t="inlineStr"/>
      <c r="X418" t="inlineStr"/>
      <c r="Y418" t="inlineStr">
        <is>
          <t>CHAINALYSIS_V2</t>
        </is>
      </c>
      <c r="Z418" t="inlineStr"/>
      <c r="AA418" t="inlineStr"/>
      <c r="AB418" t="inlineStr">
        <is>
          <t>25 Dec 2025 05:59:32 GMT</t>
        </is>
      </c>
      <c r="AC418" t="inlineStr">
        <is>
          <t>PASSED_BY_POLICY</t>
        </is>
      </c>
      <c r="AD418" s="7" t="n">
        <v>46016.24966435185</v>
      </c>
      <c r="AE418" s="8" t="n">
        <v>46016</v>
      </c>
      <c r="AF418" s="9">
        <f>AH417</f>
        <v/>
      </c>
      <c r="AG418" s="9">
        <f>IF(OR(S418=$B$1,S418=$B$2),J418,-J418)</f>
        <v/>
      </c>
      <c r="AH418" s="9">
        <f>AF418+AG418</f>
        <v/>
      </c>
    </row>
    <row r="419">
      <c r="A419" t="inlineStr">
        <is>
          <t>4baa1eb7-b7c6-4564-bb2d-f617148fef1e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25 Dec 2025 06:22:28 GMT</t>
        </is>
      </c>
      <c r="E419" t="inlineStr">
        <is>
          <t>USDT_ERC20</t>
        </is>
      </c>
      <c r="F419" t="inlineStr">
        <is>
          <t>USDT</t>
        </is>
      </c>
      <c r="G419" t="inlineStr">
        <is>
          <t>0xb81ea4ffd659755dc1237de3e39073d0c6b785893eb7655566d2bb8be401949b</t>
        </is>
      </c>
      <c r="H419" s="2" t="n">
        <v>0.00107</v>
      </c>
      <c r="I419" s="2" t="n">
        <v>0.00107</v>
      </c>
      <c r="J419" s="2" t="n">
        <v>0.00107</v>
      </c>
      <c r="K419" s="2" t="n">
        <v>0.00106932781127724</v>
      </c>
      <c r="L419" s="2" t="n">
        <v>4.995097516044e-05</v>
      </c>
      <c r="M419" s="2" t="n">
        <v>0</v>
      </c>
      <c r="N419" t="inlineStr">
        <is>
          <t>Unknown</t>
        </is>
      </c>
      <c r="O419" t="inlineStr">
        <is>
          <t>External</t>
        </is>
      </c>
      <c r="P419" t="inlineStr">
        <is>
          <t>0x1be24E0006cb4b2205646584eFbb5c126b6E0F1E</t>
        </is>
      </c>
      <c r="Q419" t="inlineStr">
        <is>
          <t>Vault</t>
        </is>
      </c>
      <c r="R419" t="inlineStr">
        <is>
          <t>Lakeside Treasury</t>
        </is>
      </c>
      <c r="S419" t="inlineStr">
        <is>
          <t>0x9904a1e67E1a211Ba178665Da0e872bE9C38441D</t>
        </is>
      </c>
      <c r="T419" t="inlineStr"/>
      <c r="U419" t="inlineStr"/>
      <c r="V419" t="inlineStr"/>
      <c r="W419" t="inlineStr"/>
      <c r="X419" t="inlineStr"/>
      <c r="Y419" t="inlineStr">
        <is>
          <t>CHAINALYSIS_V2</t>
        </is>
      </c>
      <c r="Z419" t="inlineStr"/>
      <c r="AA419" t="inlineStr"/>
      <c r="AB419" t="inlineStr">
        <is>
          <t>25 Dec 2025 06:22:29 GMT</t>
        </is>
      </c>
      <c r="AC419" t="inlineStr">
        <is>
          <t>PASSED_BY_POLICY</t>
        </is>
      </c>
      <c r="AD419" s="7" t="n">
        <v>46016.26560185185</v>
      </c>
      <c r="AE419" s="8" t="n">
        <v>46016</v>
      </c>
      <c r="AF419" s="9">
        <f>AH418</f>
        <v/>
      </c>
      <c r="AG419" s="9">
        <f>IF(OR(S419=$B$1,S419=$B$2),J419,-J419)</f>
        <v/>
      </c>
      <c r="AH419" s="9">
        <f>AF419+AG419</f>
        <v/>
      </c>
    </row>
    <row r="420">
      <c r="A420" t="inlineStr">
        <is>
          <t>eafe7430-5cf6-4fde-9316-b5c3ccaee641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25 Dec 2025 06:33:56 GMT</t>
        </is>
      </c>
      <c r="E420" t="inlineStr">
        <is>
          <t>USDT_ERC20</t>
        </is>
      </c>
      <c r="F420" t="inlineStr">
        <is>
          <t>USDT</t>
        </is>
      </c>
      <c r="G420" t="inlineStr">
        <is>
          <t>0xb473014c67d386af246aa9f27665552cadcee6dc52d476471e34c69e85fed210</t>
        </is>
      </c>
      <c r="H420" s="2" t="n">
        <v>0.000107</v>
      </c>
      <c r="I420" s="2" t="n">
        <v>0.000107</v>
      </c>
      <c r="J420" s="2" t="n">
        <v>0.000107</v>
      </c>
      <c r="K420" s="2" t="n">
        <v>0.0001069325643709725</v>
      </c>
      <c r="L420" s="2" t="n">
        <v>0.000321043474162213</v>
      </c>
      <c r="M420" s="2" t="n">
        <v>0</v>
      </c>
      <c r="N420" t="inlineStr">
        <is>
          <t>Unknown</t>
        </is>
      </c>
      <c r="O420" t="inlineStr">
        <is>
          <t>External</t>
        </is>
      </c>
      <c r="P420" t="inlineStr">
        <is>
          <t>0x1bE267a1C64CbC50570e6021A9e362E570bF0F1e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0x9904a1e67E1a211Ba178665Da0e872bE9C38441D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25 Dec 2025 06:33:57 GMT</t>
        </is>
      </c>
      <c r="AC420" t="inlineStr">
        <is>
          <t>PASSED_BY_POLICY</t>
        </is>
      </c>
      <c r="AD420" s="7" t="n">
        <v>46016.27356481482</v>
      </c>
      <c r="AE420" s="8" t="n">
        <v>46016</v>
      </c>
      <c r="AF420" s="9">
        <f>AH419</f>
        <v/>
      </c>
      <c r="AG420" s="9">
        <f>IF(OR(S420=$B$1,S420=$B$2),J420,-J420)</f>
        <v/>
      </c>
      <c r="AH420" s="9">
        <f>AF420+AG420</f>
        <v/>
      </c>
    </row>
    <row r="421">
      <c r="A421" t="inlineStr">
        <is>
          <t>190a9536-d2cc-4f18-87f5-5583e263504c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25 Dec 2025 06:52:39 GMT</t>
        </is>
      </c>
      <c r="E421" t="inlineStr">
        <is>
          <t>USDT_ERC20</t>
        </is>
      </c>
      <c r="F421" t="inlineStr">
        <is>
          <t>USDT</t>
        </is>
      </c>
      <c r="G421" t="inlineStr">
        <is>
          <t>0x71843818c1f281a37b6a5bce423fa9126509401fb89ce8fe7e531101f32c26a8</t>
        </is>
      </c>
      <c r="H421" s="2" t="n">
        <v>0.00107</v>
      </c>
      <c r="I421" s="2" t="n">
        <v>0.00107</v>
      </c>
      <c r="J421" s="2" t="n">
        <v>0.00107</v>
      </c>
      <c r="K421" s="2" t="n">
        <v>0.001069393623835392</v>
      </c>
      <c r="L421" s="2" t="n">
        <v>3.8515911212716e-05</v>
      </c>
      <c r="M421" s="2" t="n">
        <v>0</v>
      </c>
      <c r="N421" t="inlineStr">
        <is>
          <t>Unknown</t>
        </is>
      </c>
      <c r="O421" t="inlineStr">
        <is>
          <t>External</t>
        </is>
      </c>
      <c r="P421" t="inlineStr">
        <is>
          <t>0x1be24E0006cb4b2205646584eFbb5c126b6E0F1E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0x9904a1e67E1a211Ba178665Da0e872bE9C38441D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25 Dec 2025 06:52:40 GMT</t>
        </is>
      </c>
      <c r="AC421" t="inlineStr">
        <is>
          <t>PASSED_BY_POLICY</t>
        </is>
      </c>
      <c r="AD421" s="7" t="n">
        <v>46016.2865625</v>
      </c>
      <c r="AE421" s="8" t="n">
        <v>46016</v>
      </c>
      <c r="AF421" s="9">
        <f>AH420</f>
        <v/>
      </c>
      <c r="AG421" s="9">
        <f>IF(OR(S421=$B$1,S421=$B$2),J421,-J421)</f>
        <v/>
      </c>
      <c r="AH421" s="9">
        <f>AF421+AG421</f>
        <v/>
      </c>
    </row>
    <row r="422">
      <c r="A422" t="inlineStr">
        <is>
          <t>5a35ae3b-db15-4786-9dba-522a73db155b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25 Dec 2025 07:02:41 GMT</t>
        </is>
      </c>
      <c r="E422" t="inlineStr">
        <is>
          <t>USDT_ERC20</t>
        </is>
      </c>
      <c r="F422" t="inlineStr">
        <is>
          <t>USDT</t>
        </is>
      </c>
      <c r="G422" t="inlineStr">
        <is>
          <t>0x2edd71cbd066830afd4a9e75f993dd68a8525aac8060519ef6d32b02150e54fa</t>
        </is>
      </c>
      <c r="H422" s="2" t="n">
        <v>0.000107</v>
      </c>
      <c r="I422" s="2" t="n">
        <v>0.000107</v>
      </c>
      <c r="J422" s="2" t="n">
        <v>0.000107</v>
      </c>
      <c r="K422" s="2" t="n">
        <v>0.0001069458417186612</v>
      </c>
      <c r="L422" s="2" t="n">
        <v>0.000281373716322342</v>
      </c>
      <c r="M422" s="2" t="n">
        <v>0</v>
      </c>
      <c r="N422" t="inlineStr">
        <is>
          <t>Unknown</t>
        </is>
      </c>
      <c r="O422" t="inlineStr">
        <is>
          <t>External</t>
        </is>
      </c>
      <c r="P422" t="inlineStr">
        <is>
          <t>0x1bE267a1C64CbC50570e6021A9e362E570bF0F1e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0x9904a1e67E1a211Ba178665Da0e872bE9C38441D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25 Dec 2025 07:02:41 GMT</t>
        </is>
      </c>
      <c r="AC422" t="inlineStr">
        <is>
          <t>PASSED_BY_POLICY</t>
        </is>
      </c>
      <c r="AD422" s="7" t="n">
        <v>46016.29353009259</v>
      </c>
      <c r="AE422" s="8" t="n">
        <v>46016</v>
      </c>
      <c r="AF422" s="9">
        <f>AH421</f>
        <v/>
      </c>
      <c r="AG422" s="9">
        <f>IF(OR(S422=$B$1,S422=$B$2),J422,-J422)</f>
        <v/>
      </c>
      <c r="AH422" s="9">
        <f>AF422+AG422</f>
        <v/>
      </c>
    </row>
    <row r="423">
      <c r="A423" t="inlineStr">
        <is>
          <t>07b64466-0402-42d8-a2fc-f6c9c18fb76f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25 Dec 2025 07:16:41 GMT</t>
        </is>
      </c>
      <c r="E423" t="inlineStr">
        <is>
          <t>USDT_ERC20</t>
        </is>
      </c>
      <c r="F423" t="inlineStr">
        <is>
          <t>USDT</t>
        </is>
      </c>
      <c r="G423" t="inlineStr">
        <is>
          <t>0xe2e7a7be44163292d9f26a50f946a48d840059e3f4f3c3cea9e1407684270f4a</t>
        </is>
      </c>
      <c r="H423" s="2" t="n">
        <v>0.00107</v>
      </c>
      <c r="I423" s="2" t="n">
        <v>0.00107</v>
      </c>
      <c r="J423" s="2" t="n">
        <v>0.00107</v>
      </c>
      <c r="K423" s="2" t="n">
        <v>0.001069270341791226</v>
      </c>
      <c r="L423" s="2" t="n">
        <v>0.000115177155002376</v>
      </c>
      <c r="M423" s="2" t="n">
        <v>0</v>
      </c>
      <c r="N423" t="inlineStr">
        <is>
          <t>Unknown</t>
        </is>
      </c>
      <c r="O423" t="inlineStr">
        <is>
          <t>External</t>
        </is>
      </c>
      <c r="P423" t="inlineStr">
        <is>
          <t>0x1be24E0006cb4b2205646584eFbb5c126b6E0F1E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0x9904a1e67E1a211Ba178665Da0e872bE9C38441D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25 Dec 2025 07:16:41 GMT</t>
        </is>
      </c>
      <c r="AC423" t="inlineStr">
        <is>
          <t>PASSED_BY_POLICY</t>
        </is>
      </c>
      <c r="AD423" s="7" t="n">
        <v>46016.30325231481</v>
      </c>
      <c r="AE423" s="8" t="n">
        <v>46016</v>
      </c>
      <c r="AF423" s="9">
        <f>AH422</f>
        <v/>
      </c>
      <c r="AG423" s="9">
        <f>IF(OR(S423=$B$1,S423=$B$2),J423,-J423)</f>
        <v/>
      </c>
      <c r="AH423" s="9">
        <f>AF423+AG423</f>
        <v/>
      </c>
    </row>
    <row r="424">
      <c r="A424" t="inlineStr">
        <is>
          <t>c021220c-36d8-45bc-b9de-7c3da77d3ebf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25 Dec 2025 07:22:29 GMT</t>
        </is>
      </c>
      <c r="E424" t="inlineStr">
        <is>
          <t>USDT_ERC20</t>
        </is>
      </c>
      <c r="F424" t="inlineStr">
        <is>
          <t>USDT</t>
        </is>
      </c>
      <c r="G424" t="inlineStr">
        <is>
          <t>0x2ea86d80e2b3b0d18e31818d8598d68ee1d91332fa77ad2dc8644df541fce815</t>
        </is>
      </c>
      <c r="H424" s="2" t="n">
        <v>0.005</v>
      </c>
      <c r="I424" s="2" t="n">
        <v>0.005</v>
      </c>
      <c r="J424" s="2" t="n">
        <v>0.005</v>
      </c>
      <c r="K424" s="2" t="n">
        <v>0.004996602314578754</v>
      </c>
      <c r="L424" s="2" t="n">
        <v>1.15640267583e-06</v>
      </c>
      <c r="M424" s="2" t="n">
        <v>0</v>
      </c>
      <c r="N424" t="inlineStr">
        <is>
          <t>Unknown</t>
        </is>
      </c>
      <c r="O424" t="inlineStr">
        <is>
          <t>External</t>
        </is>
      </c>
      <c r="P424" t="inlineStr">
        <is>
          <t>0x1bE0dcCd0385bFeF6AC5448f0C7e3471E20e0f1e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0x9904a1e67E1a211Ba178665Da0e872bE9C38441D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25 Dec 2025 07:22:30 GMT</t>
        </is>
      </c>
      <c r="AC424" t="inlineStr">
        <is>
          <t>PASSED_BY_POLICY</t>
        </is>
      </c>
      <c r="AD424" s="7" t="n">
        <v>46016.30728009259</v>
      </c>
      <c r="AE424" s="8" t="n">
        <v>46016</v>
      </c>
      <c r="AF424" s="9">
        <f>AH423</f>
        <v/>
      </c>
      <c r="AG424" s="9">
        <f>IF(OR(S424=$B$1,S424=$B$2),J424,-J424)</f>
        <v/>
      </c>
      <c r="AH424" s="9">
        <f>AF424+AG424</f>
        <v/>
      </c>
    </row>
    <row r="425">
      <c r="A425" t="inlineStr">
        <is>
          <t>34b7c79d-1813-41da-93a8-3d9a4e618038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25 Dec 2025 07:26:22 GMT</t>
        </is>
      </c>
      <c r="E425" t="inlineStr">
        <is>
          <t>USDT_ERC20</t>
        </is>
      </c>
      <c r="F425" t="inlineStr">
        <is>
          <t>USDT</t>
        </is>
      </c>
      <c r="G425" t="inlineStr">
        <is>
          <t>0xa7278fac90e21f2ee841b03b555e3cc339fda722c7c5132e1674b88de9faf538</t>
        </is>
      </c>
      <c r="H425" s="2" t="n">
        <v>0.000107</v>
      </c>
      <c r="I425" s="2" t="n">
        <v>0.000107</v>
      </c>
      <c r="J425" s="2" t="n">
        <v>0.000107</v>
      </c>
      <c r="K425" s="2" t="n">
        <v>0.0001069340839143295</v>
      </c>
      <c r="L425" s="2" t="n">
        <v>0.000253074941259602</v>
      </c>
      <c r="M425" s="2" t="n">
        <v>0</v>
      </c>
      <c r="N425" t="inlineStr">
        <is>
          <t>Unknown</t>
        </is>
      </c>
      <c r="O425" t="inlineStr">
        <is>
          <t>External</t>
        </is>
      </c>
      <c r="P425" t="inlineStr">
        <is>
          <t>0x1bE267a1C64CbC50570e6021A9e362E570bF0F1e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0x9904a1e67E1a211Ba178665Da0e872bE9C38441D</t>
        </is>
      </c>
      <c r="T425" t="inlineStr"/>
      <c r="U425" t="inlineStr"/>
      <c r="V425" t="inlineStr"/>
      <c r="W425" t="inlineStr"/>
      <c r="X425" t="inlineStr"/>
      <c r="Y425" t="inlineStr">
        <is>
          <t>CHAINALYSIS_V2</t>
        </is>
      </c>
      <c r="Z425" t="inlineStr"/>
      <c r="AA425" t="inlineStr"/>
      <c r="AB425" t="inlineStr">
        <is>
          <t>25 Dec 2025 07:26:23 GMT</t>
        </is>
      </c>
      <c r="AC425" t="inlineStr">
        <is>
          <t>PASSED_BY_POLICY</t>
        </is>
      </c>
      <c r="AD425" s="7" t="n">
        <v>46016.30997685185</v>
      </c>
      <c r="AE425" s="8" t="n">
        <v>46016</v>
      </c>
      <c r="AF425" s="9">
        <f>AH424</f>
        <v/>
      </c>
      <c r="AG425" s="9">
        <f>IF(OR(S425=$B$1,S425=$B$2),J425,-J425)</f>
        <v/>
      </c>
      <c r="AH425" s="9">
        <f>AF425+AG425</f>
        <v/>
      </c>
    </row>
    <row r="426">
      <c r="A426" t="inlineStr">
        <is>
          <t>471da0d1-270e-46ac-be7b-b2e10c480b1f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25 Dec 2025 07:37:04 GMT</t>
        </is>
      </c>
      <c r="E426" t="inlineStr">
        <is>
          <t>USDT_ERC20</t>
        </is>
      </c>
      <c r="F426" t="inlineStr">
        <is>
          <t>USDT</t>
        </is>
      </c>
      <c r="G426" t="inlineStr">
        <is>
          <t>0x05ef94ff5c179d4b6f388aa813372ad9b51e06b79b345a0f89a758c80961eee3</t>
        </is>
      </c>
      <c r="H426" s="2" t="n">
        <v>0.00107</v>
      </c>
      <c r="I426" s="2" t="n">
        <v>0.00107</v>
      </c>
      <c r="J426" s="2" t="n">
        <v>0.00107</v>
      </c>
      <c r="K426" s="2" t="n">
        <v>0.001069345584302355</v>
      </c>
      <c r="L426" s="2" t="n">
        <v>1.320869926675e-05</v>
      </c>
      <c r="M426" s="2" t="n">
        <v>0</v>
      </c>
      <c r="N426" t="inlineStr">
        <is>
          <t>Unknown</t>
        </is>
      </c>
      <c r="O426" t="inlineStr">
        <is>
          <t>External</t>
        </is>
      </c>
      <c r="P426" t="inlineStr">
        <is>
          <t>0x1be24E0006cb4b2205646584eFbb5c126b6E0F1E</t>
        </is>
      </c>
      <c r="Q426" t="inlineStr">
        <is>
          <t>Vault</t>
        </is>
      </c>
      <c r="R426" t="inlineStr">
        <is>
          <t>Lakeside Treasury</t>
        </is>
      </c>
      <c r="S426" t="inlineStr">
        <is>
          <t>0x9904a1e67E1a211Ba178665Da0e872bE9C38441D</t>
        </is>
      </c>
      <c r="T426" t="inlineStr"/>
      <c r="U426" t="inlineStr"/>
      <c r="V426" t="inlineStr"/>
      <c r="W426" t="inlineStr"/>
      <c r="X426" t="inlineStr"/>
      <c r="Y426" t="inlineStr">
        <is>
          <t>CHAINALYSIS_V2</t>
        </is>
      </c>
      <c r="Z426" t="inlineStr"/>
      <c r="AA426" t="inlineStr"/>
      <c r="AB426" t="inlineStr">
        <is>
          <t>25 Dec 2025 07:37:05 GMT</t>
        </is>
      </c>
      <c r="AC426" t="inlineStr">
        <is>
          <t>PASSED_BY_POLICY</t>
        </is>
      </c>
      <c r="AD426" s="7" t="n">
        <v>46016.3174074074</v>
      </c>
      <c r="AE426" s="8" t="n">
        <v>46016</v>
      </c>
      <c r="AF426" s="9">
        <f>AH425</f>
        <v/>
      </c>
      <c r="AG426" s="9">
        <f>IF(OR(S426=$B$1,S426=$B$2),J426,-J426)</f>
        <v/>
      </c>
      <c r="AH426" s="9">
        <f>AF426+AG426</f>
        <v/>
      </c>
    </row>
    <row r="427">
      <c r="A427" t="inlineStr">
        <is>
          <t>eddf1e26-fb26-403b-ac62-5af8e8c2de06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25 Dec 2025 07:46:52 GMT</t>
        </is>
      </c>
      <c r="E427" t="inlineStr">
        <is>
          <t>USDT_ERC20</t>
        </is>
      </c>
      <c r="F427" t="inlineStr">
        <is>
          <t>USDT</t>
        </is>
      </c>
      <c r="G427" t="inlineStr">
        <is>
          <t>0xae5819157ebe8c851e0e13f31f1e71b53f205434a499a5bde56f5522c0a2635e</t>
        </is>
      </c>
      <c r="H427" s="2" t="n">
        <v>0.000107</v>
      </c>
      <c r="I427" s="2" t="n">
        <v>0.000107</v>
      </c>
      <c r="J427" s="2" t="n">
        <v>0.000107</v>
      </c>
      <c r="K427" s="2" t="n">
        <v>0.0001069414036674852</v>
      </c>
      <c r="L427" s="2" t="n">
        <v>0.000140115089846336</v>
      </c>
      <c r="M427" s="2" t="n">
        <v>0</v>
      </c>
      <c r="N427" t="inlineStr">
        <is>
          <t>Unknown</t>
        </is>
      </c>
      <c r="O427" t="inlineStr">
        <is>
          <t>External</t>
        </is>
      </c>
      <c r="P427" t="inlineStr">
        <is>
          <t>0x1bE267a1C64CbC50570e6021A9e362E570bF0F1e</t>
        </is>
      </c>
      <c r="Q427" t="inlineStr">
        <is>
          <t>Vault</t>
        </is>
      </c>
      <c r="R427" t="inlineStr">
        <is>
          <t>Lakeside Treasury</t>
        </is>
      </c>
      <c r="S427" t="inlineStr">
        <is>
          <t>0x9904a1e67E1a211Ba178665Da0e872bE9C38441D</t>
        </is>
      </c>
      <c r="T427" t="inlineStr"/>
      <c r="U427" t="inlineStr"/>
      <c r="V427" t="inlineStr"/>
      <c r="W427" t="inlineStr"/>
      <c r="X427" t="inlineStr"/>
      <c r="Y427" t="inlineStr">
        <is>
          <t>CHAINALYSIS_V2</t>
        </is>
      </c>
      <c r="Z427" t="inlineStr"/>
      <c r="AA427" t="inlineStr"/>
      <c r="AB427" t="inlineStr">
        <is>
          <t>25 Dec 2025 07:46:53 GMT</t>
        </is>
      </c>
      <c r="AC427" t="inlineStr">
        <is>
          <t>PASSED_BY_POLICY</t>
        </is>
      </c>
      <c r="AD427" s="7" t="n">
        <v>46016.32421296297</v>
      </c>
      <c r="AE427" s="8" t="n">
        <v>46016</v>
      </c>
      <c r="AF427" s="9">
        <f>AH426</f>
        <v/>
      </c>
      <c r="AG427" s="9">
        <f>IF(OR(S427=$B$1,S427=$B$2),J427,-J427)</f>
        <v/>
      </c>
      <c r="AH427" s="9">
        <f>AF427+AG427</f>
        <v/>
      </c>
    </row>
    <row r="428">
      <c r="A428" t="inlineStr">
        <is>
          <t>c1269f5b-c7fc-4e63-b646-47273a849c8e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25 Dec 2025 08:03:15 GMT</t>
        </is>
      </c>
      <c r="E428" t="inlineStr">
        <is>
          <t>USDT_ERC20</t>
        </is>
      </c>
      <c r="F428" t="inlineStr">
        <is>
          <t>USDT</t>
        </is>
      </c>
      <c r="G428" t="inlineStr">
        <is>
          <t>0x7c4307837ce09aa6803671042f306acea1d813f2cd653c91dcfb86417fe54d5d</t>
        </is>
      </c>
      <c r="H428" s="2" t="n">
        <v>0.00107</v>
      </c>
      <c r="I428" s="2" t="n">
        <v>0.00107</v>
      </c>
      <c r="J428" s="2" t="n">
        <v>0.00107</v>
      </c>
      <c r="K428" s="2" t="n">
        <v>0.001069367381711104</v>
      </c>
      <c r="L428" s="2" t="n">
        <v>4.8389295345594e-05</v>
      </c>
      <c r="M428" s="2" t="n">
        <v>0</v>
      </c>
      <c r="N428" t="inlineStr">
        <is>
          <t>Unknown</t>
        </is>
      </c>
      <c r="O428" t="inlineStr">
        <is>
          <t>External</t>
        </is>
      </c>
      <c r="P428" t="inlineStr">
        <is>
          <t>0x1be24E0006cb4b2205646584eFbb5c126b6E0F1E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0x9904a1e67E1a211Ba178665Da0e872bE9C38441D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25 Dec 2025 08:03:15 GMT</t>
        </is>
      </c>
      <c r="AC428" t="inlineStr">
        <is>
          <t>PASSED_BY_POLICY</t>
        </is>
      </c>
      <c r="AD428" s="7" t="n">
        <v>46016.33559027778</v>
      </c>
      <c r="AE428" s="8" t="n">
        <v>46016</v>
      </c>
      <c r="AF428" s="9">
        <f>AH427</f>
        <v/>
      </c>
      <c r="AG428" s="9">
        <f>IF(OR(S428=$B$1,S428=$B$2),J428,-J428)</f>
        <v/>
      </c>
      <c r="AH428" s="9">
        <f>AF428+AG428</f>
        <v/>
      </c>
    </row>
    <row r="429">
      <c r="A429" t="inlineStr">
        <is>
          <t>d9bc77f5-0360-4eb8-be37-d6b3b4353a86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25 Dec 2025 08:13:17 GMT</t>
        </is>
      </c>
      <c r="E429" t="inlineStr">
        <is>
          <t>USDT_ERC20</t>
        </is>
      </c>
      <c r="F429" t="inlineStr">
        <is>
          <t>USDT</t>
        </is>
      </c>
      <c r="G429" t="inlineStr">
        <is>
          <t>0x4325f58ad78716f2c512696e3ff2a53cce49c64526356ce149f23e7f28a42cbf</t>
        </is>
      </c>
      <c r="H429" s="2" t="n">
        <v>0.000107</v>
      </c>
      <c r="I429" s="2" t="n">
        <v>0.000107</v>
      </c>
      <c r="J429" s="2" t="n">
        <v>0.000107</v>
      </c>
      <c r="K429" s="2" t="n">
        <v>0.0001069267094017362</v>
      </c>
      <c r="L429" s="2" t="n">
        <v>0.000399955045073355</v>
      </c>
      <c r="M429" s="2" t="n">
        <v>0</v>
      </c>
      <c r="N429" t="inlineStr">
        <is>
          <t>Unknown</t>
        </is>
      </c>
      <c r="O429" t="inlineStr">
        <is>
          <t>External</t>
        </is>
      </c>
      <c r="P429" t="inlineStr">
        <is>
          <t>0x1bE267a1C64CbC50570e6021A9e362E570bF0F1e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0x9904a1e67E1a211Ba178665Da0e872bE9C38441D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25 Dec 2025 08:13:18 GMT</t>
        </is>
      </c>
      <c r="AC429" t="inlineStr">
        <is>
          <t>PASSED_BY_POLICY</t>
        </is>
      </c>
      <c r="AD429" s="7" t="n">
        <v>46016.34255787037</v>
      </c>
      <c r="AE429" s="8" t="n">
        <v>46016</v>
      </c>
      <c r="AF429" s="9">
        <f>AH428</f>
        <v/>
      </c>
      <c r="AG429" s="9">
        <f>IF(OR(S429=$B$1,S429=$B$2),J429,-J429)</f>
        <v/>
      </c>
      <c r="AH429" s="9">
        <f>AF429+AG429</f>
        <v/>
      </c>
    </row>
    <row r="430">
      <c r="A430" t="inlineStr">
        <is>
          <t>d2935fba-ad84-42fc-925b-3ae4639bae82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25 Dec 2025 08:43:15 GMT</t>
        </is>
      </c>
      <c r="E430" t="inlineStr">
        <is>
          <t>USDT_ERC20</t>
        </is>
      </c>
      <c r="F430" t="inlineStr">
        <is>
          <t>USDT</t>
        </is>
      </c>
      <c r="G430" t="inlineStr">
        <is>
          <t>0xe3529a9fa711ba366f1a11f30fbc9b5bba89b408ce3a48f6aa110cda5d54c2df</t>
        </is>
      </c>
      <c r="H430" s="2" t="n">
        <v>0.00107</v>
      </c>
      <c r="I430" s="2" t="n">
        <v>0.00107</v>
      </c>
      <c r="J430" s="2" t="n">
        <v>0.00107</v>
      </c>
      <c r="K430" s="2" t="n">
        <v>0.001069442884817245</v>
      </c>
      <c r="L430" s="2" t="n">
        <v>7.8672385507464e-05</v>
      </c>
      <c r="M430" s="2" t="n">
        <v>0</v>
      </c>
      <c r="N430" t="inlineStr">
        <is>
          <t>Unknown</t>
        </is>
      </c>
      <c r="O430" t="inlineStr">
        <is>
          <t>External</t>
        </is>
      </c>
      <c r="P430" t="inlineStr">
        <is>
          <t>0x1be24E0006cb4b2205646584eFbb5c126b6E0F1E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0x9904a1e67E1a211Ba178665Da0e872bE9C38441D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25 Dec 2025 08:43:16 GMT</t>
        </is>
      </c>
      <c r="AC430" t="inlineStr">
        <is>
          <t>PASSED_BY_POLICY</t>
        </is>
      </c>
      <c r="AD430" s="7" t="n">
        <v>46016.36336805556</v>
      </c>
      <c r="AE430" s="8" t="n">
        <v>46016</v>
      </c>
      <c r="AF430" s="9">
        <f>AH429</f>
        <v/>
      </c>
      <c r="AG430" s="9">
        <f>IF(OR(S430=$B$1,S430=$B$2),J430,-J430)</f>
        <v/>
      </c>
      <c r="AH430" s="9">
        <f>AF430+AG430</f>
        <v/>
      </c>
    </row>
    <row r="431">
      <c r="A431" t="inlineStr">
        <is>
          <t>46fb5378-9fe5-4384-b369-c988fcca40d0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25 Dec 2025 08:46:16 GMT</t>
        </is>
      </c>
      <c r="E431" t="inlineStr">
        <is>
          <t>USDT_ERC20</t>
        </is>
      </c>
      <c r="F431" t="inlineStr">
        <is>
          <t>USDT</t>
        </is>
      </c>
      <c r="G431" t="inlineStr">
        <is>
          <t>0xc6bb2326ab997a43c5e1d1d0769044713e284d32776152484c8ee7eec57cf7c2</t>
        </is>
      </c>
      <c r="H431" s="2" t="n">
        <v>0.000925</v>
      </c>
      <c r="I431" s="2" t="n">
        <v>0.000925</v>
      </c>
      <c r="J431" s="2" t="n">
        <v>0.000925</v>
      </c>
      <c r="K431" s="2" t="n">
        <v>0.0009243499327714</v>
      </c>
      <c r="L431" s="2" t="n">
        <v>9.462688661016999e-06</v>
      </c>
      <c r="M431" s="2" t="n">
        <v>0</v>
      </c>
      <c r="N431" t="inlineStr">
        <is>
          <t>Unknown</t>
        </is>
      </c>
      <c r="O431" t="inlineStr">
        <is>
          <t>External</t>
        </is>
      </c>
      <c r="P431" t="inlineStr">
        <is>
          <t>0xAaC281eAD760AEF197Af2C4e715D1b5F79BdD5D0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0x9904a1e67E1a211Ba178665Da0e872bE9C38441D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25 Dec 2025 08:46:17 GMT</t>
        </is>
      </c>
      <c r="AC431" t="inlineStr">
        <is>
          <t>PASSED_BY_POLICY</t>
        </is>
      </c>
      <c r="AD431" s="7" t="n">
        <v>46016.36546296296</v>
      </c>
      <c r="AE431" s="8" t="n">
        <v>46016</v>
      </c>
      <c r="AF431" s="9">
        <f>AH430</f>
        <v/>
      </c>
      <c r="AG431" s="9">
        <f>IF(OR(S431=$B$1,S431=$B$2),J431,-J431)</f>
        <v/>
      </c>
      <c r="AH431" s="9">
        <f>AF431+AG431</f>
        <v/>
      </c>
    </row>
    <row r="432">
      <c r="A432" t="inlineStr">
        <is>
          <t>0a0d9bb8-68af-4e25-8626-5f1b4966267d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25 Dec 2025 08:52:54 GMT</t>
        </is>
      </c>
      <c r="E432" t="inlineStr">
        <is>
          <t>USDT_ERC20</t>
        </is>
      </c>
      <c r="F432" t="inlineStr">
        <is>
          <t>USDT</t>
        </is>
      </c>
      <c r="G432" t="inlineStr">
        <is>
          <t>0x1a0b5324123bf4664ab9d576fa8286bad28eef346065502658722230d5c1352b</t>
        </is>
      </c>
      <c r="H432" s="2" t="n">
        <v>0.000107</v>
      </c>
      <c r="I432" s="2" t="n">
        <v>0.000107</v>
      </c>
      <c r="J432" s="2" t="n">
        <v>0.000107</v>
      </c>
      <c r="K432" s="2" t="n">
        <v>0.0001069389734564803</v>
      </c>
      <c r="L432" s="2" t="n">
        <v>0.000263565914973282</v>
      </c>
      <c r="M432" s="2" t="n">
        <v>0</v>
      </c>
      <c r="N432" t="inlineStr">
        <is>
          <t>Unknown</t>
        </is>
      </c>
      <c r="O432" t="inlineStr">
        <is>
          <t>External</t>
        </is>
      </c>
      <c r="P432" t="inlineStr">
        <is>
          <t>0x1bE267a1C64CbC50570e6021A9e362E570bF0F1e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0x9904a1e67E1a211Ba178665Da0e872bE9C38441D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25 Dec 2025 08:52:54 GMT</t>
        </is>
      </c>
      <c r="AC432" t="inlineStr">
        <is>
          <t>PASSED_BY_POLICY</t>
        </is>
      </c>
      <c r="AD432" s="7" t="n">
        <v>46016.37006944444</v>
      </c>
      <c r="AE432" s="8" t="n">
        <v>46016</v>
      </c>
      <c r="AF432" s="9">
        <f>AH431</f>
        <v/>
      </c>
      <c r="AG432" s="9">
        <f>IF(OR(S432=$B$1,S432=$B$2),J432,-J432)</f>
        <v/>
      </c>
      <c r="AH432" s="9">
        <f>AF432+AG432</f>
        <v/>
      </c>
    </row>
    <row r="433">
      <c r="A433" t="inlineStr">
        <is>
          <t>fe99a7d2-e415-4807-a74b-513f355f2bcd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25 Dec 2025 08:57:20 GMT</t>
        </is>
      </c>
      <c r="E433" t="inlineStr">
        <is>
          <t>USDT_ERC20</t>
        </is>
      </c>
      <c r="F433" t="inlineStr">
        <is>
          <t>USDT</t>
        </is>
      </c>
      <c r="G433" t="inlineStr">
        <is>
          <t>0xfe394a91ceb1ad406622f3b34e175e66e0c1a36d72d33f74032c63438129cad4</t>
        </is>
      </c>
      <c r="H433" s="2" t="n">
        <v>0.000925</v>
      </c>
      <c r="I433" s="2" t="n">
        <v>0.000925</v>
      </c>
      <c r="J433" s="2" t="n">
        <v>0.000925</v>
      </c>
      <c r="K433" s="2" t="n">
        <v>0.0009243744407709745</v>
      </c>
      <c r="L433" s="2" t="n">
        <v>0.00025184747446434</v>
      </c>
      <c r="M433" s="2" t="n">
        <v>0</v>
      </c>
      <c r="N433" t="inlineStr">
        <is>
          <t>Unknown</t>
        </is>
      </c>
      <c r="O433" t="inlineStr">
        <is>
          <t>External</t>
        </is>
      </c>
      <c r="P433" t="inlineStr">
        <is>
          <t>0xaAC2fbdd7452ca3D849f9ECf14Ab9ED8A1fed5D0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0x9904a1e67E1a211Ba178665Da0e872bE9C38441D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25 Dec 2025 08:57:21 GMT</t>
        </is>
      </c>
      <c r="AC433" t="inlineStr">
        <is>
          <t>PASSED_BY_POLICY</t>
        </is>
      </c>
      <c r="AD433" s="7" t="n">
        <v>46016.37314814814</v>
      </c>
      <c r="AE433" s="8" t="n">
        <v>46016</v>
      </c>
      <c r="AF433" s="9">
        <f>AH432</f>
        <v/>
      </c>
      <c r="AG433" s="9">
        <f>IF(OR(S433=$B$1,S433=$B$2),J433,-J433)</f>
        <v/>
      </c>
      <c r="AH433" s="9">
        <f>AF433+AG433</f>
        <v/>
      </c>
    </row>
    <row r="434">
      <c r="A434" t="inlineStr">
        <is>
          <t>413aee38-334c-4342-bd78-fff487c8b2c7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25 Dec 2025 09:07:50 GMT</t>
        </is>
      </c>
      <c r="E434" t="inlineStr">
        <is>
          <t>USDT_ERC20</t>
        </is>
      </c>
      <c r="F434" t="inlineStr">
        <is>
          <t>USDT</t>
        </is>
      </c>
      <c r="G434" t="inlineStr">
        <is>
          <t>0x28f405bd053cfd8f60a35a7623c45ff414a63da31839a3efb236ec1f854b1b1e</t>
        </is>
      </c>
      <c r="H434" s="2" t="n">
        <v>0.00107</v>
      </c>
      <c r="I434" s="2" t="n">
        <v>0.00107</v>
      </c>
      <c r="J434" s="2" t="n">
        <v>0.00107</v>
      </c>
      <c r="K434" s="2" t="n">
        <v>0.00106933575796508</v>
      </c>
      <c r="L434" s="2" t="n">
        <v>6.614271846e-06</v>
      </c>
      <c r="M434" s="2" t="n">
        <v>0</v>
      </c>
      <c r="N434" t="inlineStr">
        <is>
          <t>Unknown</t>
        </is>
      </c>
      <c r="O434" t="inlineStr">
        <is>
          <t>External</t>
        </is>
      </c>
      <c r="P434" t="inlineStr">
        <is>
          <t>0x1be24E0006cb4b2205646584eFbb5c126b6E0F1E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0x9904a1e67E1a211Ba178665Da0e872bE9C38441D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25 Dec 2025 09:07:51 GMT</t>
        </is>
      </c>
      <c r="AC434" t="inlineStr">
        <is>
          <t>PASSED_BY_POLICY</t>
        </is>
      </c>
      <c r="AD434" s="7" t="n">
        <v>46016.38043981481</v>
      </c>
      <c r="AE434" s="8" t="n">
        <v>46016</v>
      </c>
      <c r="AF434" s="9">
        <f>AH433</f>
        <v/>
      </c>
      <c r="AG434" s="9">
        <f>IF(OR(S434=$B$1,S434=$B$2),J434,-J434)</f>
        <v/>
      </c>
      <c r="AH434" s="9">
        <f>AF434+AG434</f>
        <v/>
      </c>
    </row>
    <row r="435">
      <c r="A435" t="inlineStr">
        <is>
          <t>2c2cf1fd-44a8-4c58-b6b2-591ba71c0c47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25 Dec 2025 09:14:30 GMT</t>
        </is>
      </c>
      <c r="E435" t="inlineStr">
        <is>
          <t>USDT_ERC20</t>
        </is>
      </c>
      <c r="F435" t="inlineStr">
        <is>
          <t>USDT</t>
        </is>
      </c>
      <c r="G435" t="inlineStr">
        <is>
          <t>0x0494f8289b9e633cee8c78bdb930a12a5e39787be281c51ad25948e9ac8f245c</t>
        </is>
      </c>
      <c r="H435" s="2" t="n">
        <v>0.000107</v>
      </c>
      <c r="I435" s="2" t="n">
        <v>0.000107</v>
      </c>
      <c r="J435" s="2" t="n">
        <v>0.000107</v>
      </c>
      <c r="K435" s="2" t="n">
        <v>0.0001069292153380397</v>
      </c>
      <c r="L435" s="2" t="n">
        <v>0.000285453655321646</v>
      </c>
      <c r="M435" s="2" t="n">
        <v>0</v>
      </c>
      <c r="N435" t="inlineStr">
        <is>
          <t>Unknown</t>
        </is>
      </c>
      <c r="O435" t="inlineStr">
        <is>
          <t>External</t>
        </is>
      </c>
      <c r="P435" t="inlineStr">
        <is>
          <t>0x1bE267a1C64CbC50570e6021A9e362E570bF0F1e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0x9904a1e67E1a211Ba178665Da0e872bE9C38441D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25 Dec 2025 09:14:31 GMT</t>
        </is>
      </c>
      <c r="AC435" t="inlineStr">
        <is>
          <t>PASSED_BY_POLICY</t>
        </is>
      </c>
      <c r="AD435" s="7" t="n">
        <v>46016.38506944444</v>
      </c>
      <c r="AE435" s="8" t="n">
        <v>46016</v>
      </c>
      <c r="AF435" s="9">
        <f>AH434</f>
        <v/>
      </c>
      <c r="AG435" s="9">
        <f>IF(OR(S435=$B$1,S435=$B$2),J435,-J435)</f>
        <v/>
      </c>
      <c r="AH435" s="9">
        <f>AF435+AG435</f>
        <v/>
      </c>
    </row>
    <row r="436">
      <c r="A436" t="inlineStr">
        <is>
          <t>36e05123-a415-4ab8-8697-d9a12c2dfdc4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25 Dec 2025 09:22:03 GMT</t>
        </is>
      </c>
      <c r="E436" t="inlineStr">
        <is>
          <t>USDT_ERC20</t>
        </is>
      </c>
      <c r="F436" t="inlineStr">
        <is>
          <t>USDT</t>
        </is>
      </c>
      <c r="G436" t="inlineStr">
        <is>
          <t>0x8e854d333303a9742efae6e0293ba0d87d1df8a96fff904909b03434b7d4221d</t>
        </is>
      </c>
      <c r="H436" s="2" t="n">
        <v>0.00107</v>
      </c>
      <c r="I436" s="2" t="n">
        <v>0.00107</v>
      </c>
      <c r="J436" s="2" t="n">
        <v>0.00107</v>
      </c>
      <c r="K436" s="2" t="n">
        <v>0.001069301271853514</v>
      </c>
      <c r="L436" s="2" t="n">
        <v>1.4089287997941e-05</v>
      </c>
      <c r="M436" s="2" t="n">
        <v>0</v>
      </c>
      <c r="N436" t="inlineStr">
        <is>
          <t>Unknown</t>
        </is>
      </c>
      <c r="O436" t="inlineStr">
        <is>
          <t>External</t>
        </is>
      </c>
      <c r="P436" t="inlineStr">
        <is>
          <t>0x1be24E0006cb4b2205646584eFbb5c126b6E0F1E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0x9904a1e67E1a211Ba178665Da0e872bE9C38441D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25 Dec 2025 09:22:03 GMT</t>
        </is>
      </c>
      <c r="AC436" t="inlineStr">
        <is>
          <t>PASSED_BY_POLICY</t>
        </is>
      </c>
      <c r="AD436" s="7" t="n">
        <v>46016.3903125</v>
      </c>
      <c r="AE436" s="8" t="n">
        <v>46016</v>
      </c>
      <c r="AF436" s="9">
        <f>AH435</f>
        <v/>
      </c>
      <c r="AG436" s="9">
        <f>IF(OR(S436=$B$1,S436=$B$2),J436,-J436)</f>
        <v/>
      </c>
      <c r="AH436" s="9">
        <f>AF436+AG436</f>
        <v/>
      </c>
    </row>
    <row r="437">
      <c r="A437" t="inlineStr">
        <is>
          <t>29d0d209-b410-4bae-9ecd-b86a92ca502f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25 Dec 2025 09:28:16 GMT</t>
        </is>
      </c>
      <c r="E437" t="inlineStr">
        <is>
          <t>USDT_ERC20</t>
        </is>
      </c>
      <c r="F437" t="inlineStr">
        <is>
          <t>USDT</t>
        </is>
      </c>
      <c r="G437" t="inlineStr">
        <is>
          <t>0x497cac2918ec8aad3d09e359e70cd232236e0a188f840920e89cdf3893de49fb</t>
        </is>
      </c>
      <c r="H437" s="2" t="n">
        <v>0.000925</v>
      </c>
      <c r="I437" s="2" t="n">
        <v>0.000925</v>
      </c>
      <c r="J437" s="2" t="n">
        <v>0.000925</v>
      </c>
      <c r="K437" s="2" t="n">
        <v>0.0009243750553540547</v>
      </c>
      <c r="L437" s="2" t="n">
        <v>3.1468103972572e-05</v>
      </c>
      <c r="M437" s="2" t="n">
        <v>0</v>
      </c>
      <c r="N437" t="inlineStr">
        <is>
          <t>Unknown</t>
        </is>
      </c>
      <c r="O437" t="inlineStr">
        <is>
          <t>External</t>
        </is>
      </c>
      <c r="P437" t="inlineStr">
        <is>
          <t>0xAaC281eAD760AEF197Af2C4e715D1b5F79BdD5D0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0x9904a1e67E1a211Ba178665Da0e872bE9C38441D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25 Dec 2025 09:28:16 GMT</t>
        </is>
      </c>
      <c r="AC437" t="inlineStr">
        <is>
          <t>PASSED_BY_POLICY</t>
        </is>
      </c>
      <c r="AD437" s="7" t="n">
        <v>46016.39462962963</v>
      </c>
      <c r="AE437" s="8" t="n">
        <v>46016</v>
      </c>
      <c r="AF437" s="9">
        <f>AH436</f>
        <v/>
      </c>
      <c r="AG437" s="9">
        <f>IF(OR(S437=$B$1,S437=$B$2),J437,-J437)</f>
        <v/>
      </c>
      <c r="AH437" s="9">
        <f>AF437+AG437</f>
        <v/>
      </c>
    </row>
    <row r="438">
      <c r="A438" t="inlineStr">
        <is>
          <t>4e9cd03e-1029-4b91-b66a-c5c8fa71b979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25 Dec 2025 09:36:18 GMT</t>
        </is>
      </c>
      <c r="E438" t="inlineStr">
        <is>
          <t>USDT_ERC20</t>
        </is>
      </c>
      <c r="F438" t="inlineStr">
        <is>
          <t>USDT</t>
        </is>
      </c>
      <c r="G438" t="inlineStr">
        <is>
          <t>0x1497e570bd47b24fe9291601516cd45ad40e1c57f499b3f0eefadd64a198695a</t>
        </is>
      </c>
      <c r="H438" s="2" t="n">
        <v>0.00107</v>
      </c>
      <c r="I438" s="2" t="n">
        <v>0.00107</v>
      </c>
      <c r="J438" s="2" t="n">
        <v>0.00107</v>
      </c>
      <c r="K438" s="2" t="n">
        <v>0.001069282976924494</v>
      </c>
      <c r="L438" s="2" t="n">
        <v>0.000169219830697896</v>
      </c>
      <c r="M438" s="2" t="n">
        <v>0</v>
      </c>
      <c r="N438" t="inlineStr">
        <is>
          <t>Unknown</t>
        </is>
      </c>
      <c r="O438" t="inlineStr">
        <is>
          <t>External</t>
        </is>
      </c>
      <c r="P438" t="inlineStr">
        <is>
          <t>0x1be24E0006cb4b2205646584eFbb5c126b6E0F1E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0x9904a1e67E1a211Ba178665Da0e872bE9C38441D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25 Dec 2025 09:36:18 GMT</t>
        </is>
      </c>
      <c r="AC438" t="inlineStr">
        <is>
          <t>PASSED_BY_POLICY</t>
        </is>
      </c>
      <c r="AD438" s="7" t="n">
        <v>46016.40020833333</v>
      </c>
      <c r="AE438" s="8" t="n">
        <v>46016</v>
      </c>
      <c r="AF438" s="9">
        <f>AH437</f>
        <v/>
      </c>
      <c r="AG438" s="9">
        <f>IF(OR(S438=$B$1,S438=$B$2),J438,-J438)</f>
        <v/>
      </c>
      <c r="AH438" s="9">
        <f>AF438+AG438</f>
        <v/>
      </c>
    </row>
    <row r="439">
      <c r="A439" t="inlineStr">
        <is>
          <t>6c5f073c-4eef-4390-89cf-37d94f7d694c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25 Dec 2025 09:39:55 GMT</t>
        </is>
      </c>
      <c r="E439" t="inlineStr">
        <is>
          <t>USDT_ERC20</t>
        </is>
      </c>
      <c r="F439" t="inlineStr">
        <is>
          <t>USDT</t>
        </is>
      </c>
      <c r="G439" t="inlineStr">
        <is>
          <t>0x04ec001ed57ab2cd5d4391aae831bdaa3e976429533afdb3ec8a00d3d0d36ff6</t>
        </is>
      </c>
      <c r="H439" s="2" t="n">
        <v>0.000107</v>
      </c>
      <c r="I439" s="2" t="n">
        <v>0.000107</v>
      </c>
      <c r="J439" s="2" t="n">
        <v>0.000107</v>
      </c>
      <c r="K439" s="2" t="n">
        <v>0.0001069282976924494</v>
      </c>
      <c r="L439" s="2" t="n">
        <v>0.000178161475731246</v>
      </c>
      <c r="M439" s="2" t="n">
        <v>0</v>
      </c>
      <c r="N439" t="inlineStr">
        <is>
          <t>Unknown</t>
        </is>
      </c>
      <c r="O439" t="inlineStr">
        <is>
          <t>External</t>
        </is>
      </c>
      <c r="P439" t="inlineStr">
        <is>
          <t>0x1bE267a1C64CbC50570e6021A9e362E570bF0F1e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0x9904a1e67E1a211Ba178665Da0e872bE9C38441D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25 Dec 2025 09:39:56 GMT</t>
        </is>
      </c>
      <c r="AC439" t="inlineStr">
        <is>
          <t>PASSED_BY_POLICY</t>
        </is>
      </c>
      <c r="AD439" s="7" t="n">
        <v>46016.4027199074</v>
      </c>
      <c r="AE439" s="8" t="n">
        <v>46016</v>
      </c>
      <c r="AF439" s="9">
        <f>AH438</f>
        <v/>
      </c>
      <c r="AG439" s="9">
        <f>IF(OR(S439=$B$1,S439=$B$2),J439,-J439)</f>
        <v/>
      </c>
      <c r="AH439" s="9">
        <f>AF439+AG439</f>
        <v/>
      </c>
    </row>
    <row r="440">
      <c r="A440" t="inlineStr">
        <is>
          <t>06d6e5e4-688c-4546-a0e3-a32560efc71e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25 Dec 2025 09:47:28 GMT</t>
        </is>
      </c>
      <c r="E440" t="inlineStr">
        <is>
          <t>USDT_ERC20</t>
        </is>
      </c>
      <c r="F440" t="inlineStr">
        <is>
          <t>USDT</t>
        </is>
      </c>
      <c r="G440" t="inlineStr">
        <is>
          <t>0x94d0eb7474745d12d7436ae73929661b57dad13c8e0726097e3b9fa1caa35c03</t>
        </is>
      </c>
      <c r="H440" s="2" t="n">
        <v>0.000925</v>
      </c>
      <c r="I440" s="2" t="n">
        <v>0.000925</v>
      </c>
      <c r="J440" s="2" t="n">
        <v>0.000925</v>
      </c>
      <c r="K440" s="2" t="n">
        <v>0.0009243211629132948</v>
      </c>
      <c r="L440" s="2" t="n">
        <v>0.00010305543625416</v>
      </c>
      <c r="M440" s="2" t="n">
        <v>0</v>
      </c>
      <c r="N440" t="inlineStr">
        <is>
          <t>Unknown</t>
        </is>
      </c>
      <c r="O440" t="inlineStr">
        <is>
          <t>External</t>
        </is>
      </c>
      <c r="P440" t="inlineStr">
        <is>
          <t>0xaAC2fbdd7452ca3D849f9ECf14Ab9ED8A1fed5D0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0x9904a1e67E1a211Ba178665Da0e872bE9C38441D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25 Dec 2025 09:47:29 GMT</t>
        </is>
      </c>
      <c r="AC440" t="inlineStr">
        <is>
          <t>PASSED_BY_POLICY</t>
        </is>
      </c>
      <c r="AD440" s="7" t="n">
        <v>46016.40796296296</v>
      </c>
      <c r="AE440" s="8" t="n">
        <v>46016</v>
      </c>
      <c r="AF440" s="9">
        <f>AH439</f>
        <v/>
      </c>
      <c r="AG440" s="9">
        <f>IF(OR(S440=$B$1,S440=$B$2),J440,-J440)</f>
        <v/>
      </c>
      <c r="AH440" s="9">
        <f>AF440+AG440</f>
        <v/>
      </c>
    </row>
    <row r="441">
      <c r="A441" t="inlineStr">
        <is>
          <t>3d2324d7-77fa-4033-a1bd-d19b00451098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25 Dec 2025 09:50:50 GMT</t>
        </is>
      </c>
      <c r="E441" t="inlineStr">
        <is>
          <t>USDT_ERC20</t>
        </is>
      </c>
      <c r="F441" t="inlineStr">
        <is>
          <t>USDT</t>
        </is>
      </c>
      <c r="G441" t="inlineStr">
        <is>
          <t>0x46b44ea43c1746e84f608f611b0ab5cb7845a967619f8cc920d0c06e1666c7fb</t>
        </is>
      </c>
      <c r="H441" s="2" t="n">
        <v>0.00107</v>
      </c>
      <c r="I441" s="2" t="n">
        <v>0.00107</v>
      </c>
      <c r="J441" s="2" t="n">
        <v>0.00107</v>
      </c>
      <c r="K441" s="2" t="n">
        <v>0.001069281715670485</v>
      </c>
      <c r="L441" s="2" t="n">
        <v>2.193493118453e-05</v>
      </c>
      <c r="M441" s="2" t="n">
        <v>0</v>
      </c>
      <c r="N441" t="inlineStr">
        <is>
          <t>Unknown</t>
        </is>
      </c>
      <c r="O441" t="inlineStr">
        <is>
          <t>External</t>
        </is>
      </c>
      <c r="P441" t="inlineStr">
        <is>
          <t>0x1be24E0006cb4b2205646584eFbb5c126b6E0F1E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0x9904a1e67E1a211Ba178665Da0e872bE9C38441D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25 Dec 2025 09:50:51 GMT</t>
        </is>
      </c>
      <c r="AC441" t="inlineStr">
        <is>
          <t>PASSED_BY_POLICY</t>
        </is>
      </c>
      <c r="AD441" s="7" t="n">
        <v>46016.41030092593</v>
      </c>
      <c r="AE441" s="8" t="n">
        <v>46016</v>
      </c>
      <c r="AF441" s="9">
        <f>AH440</f>
        <v/>
      </c>
      <c r="AG441" s="9">
        <f>IF(OR(S441=$B$1,S441=$B$2),J441,-J441)</f>
        <v/>
      </c>
      <c r="AH441" s="9">
        <f>AF441+AG441</f>
        <v/>
      </c>
    </row>
    <row r="442">
      <c r="A442" t="inlineStr">
        <is>
          <t>431f0837-651e-4d77-ad36-e9ea4f42a36b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25 Dec 2025 09:58:26 GMT</t>
        </is>
      </c>
      <c r="E442" t="inlineStr">
        <is>
          <t>USDT_ERC20</t>
        </is>
      </c>
      <c r="F442" t="inlineStr">
        <is>
          <t>USDT</t>
        </is>
      </c>
      <c r="G442" t="inlineStr">
        <is>
          <t>0x8a887308656c405acc9102f0a82505443ac2c38f4e68d41a869d6d7d3796ca60</t>
        </is>
      </c>
      <c r="H442" s="2" t="n">
        <v>0.000925</v>
      </c>
      <c r="I442" s="2" t="n">
        <v>0.000925</v>
      </c>
      <c r="J442" s="2" t="n">
        <v>0.000925</v>
      </c>
      <c r="K442" s="2" t="n">
        <v>0.0009243204310613523</v>
      </c>
      <c r="L442" s="2" t="n">
        <v>1.713184285742e-05</v>
      </c>
      <c r="M442" s="2" t="n">
        <v>0</v>
      </c>
      <c r="N442" t="inlineStr">
        <is>
          <t>Unknown</t>
        </is>
      </c>
      <c r="O442" t="inlineStr">
        <is>
          <t>External</t>
        </is>
      </c>
      <c r="P442" t="inlineStr">
        <is>
          <t>0xAaC281eAD760AEF197Af2C4e715D1b5F79BdD5D0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0x9904a1e67E1a211Ba178665Da0e872bE9C38441D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25 Dec 2025 09:58:27 GMT</t>
        </is>
      </c>
      <c r="AC442" t="inlineStr">
        <is>
          <t>PASSED_BY_POLICY</t>
        </is>
      </c>
      <c r="AD442" s="7" t="n">
        <v>46016.4155787037</v>
      </c>
      <c r="AE442" s="8" t="n">
        <v>46016</v>
      </c>
      <c r="AF442" s="9">
        <f>AH441</f>
        <v/>
      </c>
      <c r="AG442" s="9">
        <f>IF(OR(S442=$B$1,S442=$B$2),J442,-J442)</f>
        <v/>
      </c>
      <c r="AH442" s="9">
        <f>AF442+AG442</f>
        <v/>
      </c>
    </row>
    <row r="443">
      <c r="A443" t="inlineStr">
        <is>
          <t>4312be3b-0a82-43b8-a9ad-8688ecc8df8c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25 Dec 2025 10:10:18 GMT</t>
        </is>
      </c>
      <c r="E443" t="inlineStr">
        <is>
          <t>USDT_ERC20</t>
        </is>
      </c>
      <c r="F443" t="inlineStr">
        <is>
          <t>USDT</t>
        </is>
      </c>
      <c r="G443" t="inlineStr">
        <is>
          <t>0x60aede9a239179e39c1e09b52c7419a6e837a8469ee3e3cc9dd4969b0c39c94d</t>
        </is>
      </c>
      <c r="H443" s="2" t="n">
        <v>0.00107</v>
      </c>
      <c r="I443" s="2" t="n">
        <v>0.00107</v>
      </c>
      <c r="J443" s="2" t="n">
        <v>0.00107</v>
      </c>
      <c r="K443" s="2" t="n">
        <v>0.001069458692974485</v>
      </c>
      <c r="L443" s="2" t="n">
        <v>3.7772311073688e-05</v>
      </c>
      <c r="M443" s="2" t="n">
        <v>0</v>
      </c>
      <c r="N443" t="inlineStr">
        <is>
          <t>Unknown</t>
        </is>
      </c>
      <c r="O443" t="inlineStr">
        <is>
          <t>External</t>
        </is>
      </c>
      <c r="P443" t="inlineStr">
        <is>
          <t>0x1be24E0006cb4b2205646584eFbb5c126b6E0F1E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0x9904a1e67E1a211Ba178665Da0e872bE9C38441D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25 Dec 2025 10:10:20 GMT</t>
        </is>
      </c>
      <c r="AC443" t="inlineStr">
        <is>
          <t>PASSED_BY_POLICY</t>
        </is>
      </c>
      <c r="AD443" s="7" t="n">
        <v>46016.42381944445</v>
      </c>
      <c r="AE443" s="8" t="n">
        <v>46016</v>
      </c>
      <c r="AF443" s="9">
        <f>AH442</f>
        <v/>
      </c>
      <c r="AG443" s="9">
        <f>IF(OR(S443=$B$1,S443=$B$2),J443,-J443)</f>
        <v/>
      </c>
      <c r="AH443" s="9">
        <f>AF443+AG443</f>
        <v/>
      </c>
    </row>
    <row r="444">
      <c r="A444" t="inlineStr">
        <is>
          <t>2c48ed92-5213-4592-ae11-2b85a21eed46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25 Dec 2025 10:19:52 GMT</t>
        </is>
      </c>
      <c r="E444" t="inlineStr">
        <is>
          <t>USDT_ERC20</t>
        </is>
      </c>
      <c r="F444" t="inlineStr">
        <is>
          <t>USDT</t>
        </is>
      </c>
      <c r="G444" t="inlineStr">
        <is>
          <t>0xc07ef9422b5c17ab37d4ad180061e41394fd2576214c0dd4bb05b22bb837e26e</t>
        </is>
      </c>
      <c r="H444" s="2" t="n">
        <v>0.000107</v>
      </c>
      <c r="I444" s="2" t="n">
        <v>0.000107</v>
      </c>
      <c r="J444" s="2" t="n">
        <v>0.000107</v>
      </c>
      <c r="K444" s="2" t="n">
        <v>0.0001069294065839589</v>
      </c>
      <c r="L444" s="2" t="n">
        <v>0.000114956497933956</v>
      </c>
      <c r="M444" s="2" t="n">
        <v>0</v>
      </c>
      <c r="N444" t="inlineStr">
        <is>
          <t>Unknown</t>
        </is>
      </c>
      <c r="O444" t="inlineStr">
        <is>
          <t>External</t>
        </is>
      </c>
      <c r="P444" t="inlineStr">
        <is>
          <t>0x1bE267a1C64CbC50570e6021A9e362E570bF0F1e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0x9904a1e67E1a211Ba178665Da0e872bE9C38441D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25 Dec 2025 10:19:53 GMT</t>
        </is>
      </c>
      <c r="AC444" t="inlineStr">
        <is>
          <t>PASSED_BY_POLICY</t>
        </is>
      </c>
      <c r="AD444" s="7" t="n">
        <v>46016.43046296296</v>
      </c>
      <c r="AE444" s="8" t="n">
        <v>46016</v>
      </c>
      <c r="AF444" s="9">
        <f>AH443</f>
        <v/>
      </c>
      <c r="AG444" s="9">
        <f>IF(OR(S444=$B$1,S444=$B$2),J444,-J444)</f>
        <v/>
      </c>
      <c r="AH444" s="9">
        <f>AF444+AG444</f>
        <v/>
      </c>
    </row>
    <row r="445">
      <c r="A445" t="inlineStr">
        <is>
          <t>b8d21011-85bc-4ae3-9be4-2fd2af7632bf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25 Dec 2025 10:21:28 GMT</t>
        </is>
      </c>
      <c r="E445" t="inlineStr">
        <is>
          <t>USDT_ERC20</t>
        </is>
      </c>
      <c r="F445" t="inlineStr">
        <is>
          <t>USDT</t>
        </is>
      </c>
      <c r="G445" t="inlineStr">
        <is>
          <t>0x06b669f6b9ee68e028d5abd6092e6bb2e4d8898341ad8d5a2205cf7914346af8</t>
        </is>
      </c>
      <c r="H445" s="2" t="n">
        <v>0.000925</v>
      </c>
      <c r="I445" s="2" t="n">
        <v>0.000925</v>
      </c>
      <c r="J445" s="2" t="n">
        <v>0.000925</v>
      </c>
      <c r="K445" s="2" t="n">
        <v>0.0009243358427972521</v>
      </c>
      <c r="L445" s="2" t="n">
        <v>3.5226423019888e-05</v>
      </c>
      <c r="M445" s="2" t="n">
        <v>0</v>
      </c>
      <c r="N445" t="inlineStr">
        <is>
          <t>Unknown</t>
        </is>
      </c>
      <c r="O445" t="inlineStr">
        <is>
          <t>External</t>
        </is>
      </c>
      <c r="P445" t="inlineStr">
        <is>
          <t>0xAaC281eAD760AEF197Af2C4e715D1b5F79BdD5D0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0x9904a1e67E1a211Ba178665Da0e872bE9C38441D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25 Dec 2025 10:21:29 GMT</t>
        </is>
      </c>
      <c r="AC445" t="inlineStr">
        <is>
          <t>PASSED_BY_POLICY</t>
        </is>
      </c>
      <c r="AD445" s="7" t="n">
        <v>46016.43157407407</v>
      </c>
      <c r="AE445" s="8" t="n">
        <v>46016</v>
      </c>
      <c r="AF445" s="9">
        <f>AH444</f>
        <v/>
      </c>
      <c r="AG445" s="9">
        <f>IF(OR(S445=$B$1,S445=$B$2),J445,-J445)</f>
        <v/>
      </c>
      <c r="AH445" s="9">
        <f>AF445+AG445</f>
        <v/>
      </c>
    </row>
    <row r="446">
      <c r="A446" t="inlineStr">
        <is>
          <t>4dd4435a-8de0-4988-823d-57b1927bbb1e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25 Dec 2025 10:25:17 GMT</t>
        </is>
      </c>
      <c r="E446" t="inlineStr">
        <is>
          <t>USDT_ERC20</t>
        </is>
      </c>
      <c r="F446" t="inlineStr">
        <is>
          <t>USDT</t>
        </is>
      </c>
      <c r="G446" t="inlineStr">
        <is>
          <t>0x31b12d97be73365ffcc35fc43f78ddc54163fcd38eae13f85a447ef1c9aa5443</t>
        </is>
      </c>
      <c r="H446" s="2" t="n">
        <v>0.00107</v>
      </c>
      <c r="I446" s="2" t="n">
        <v>0.00107</v>
      </c>
      <c r="J446" s="2" t="n">
        <v>0.00107</v>
      </c>
      <c r="K446" s="2" t="n">
        <v>0.001069231731668173</v>
      </c>
      <c r="L446" s="2" t="n">
        <v>0.000105236821446876</v>
      </c>
      <c r="M446" s="2" t="n">
        <v>0</v>
      </c>
      <c r="N446" t="inlineStr">
        <is>
          <t>Unknown</t>
        </is>
      </c>
      <c r="O446" t="inlineStr">
        <is>
          <t>External</t>
        </is>
      </c>
      <c r="P446" t="inlineStr">
        <is>
          <t>0x1be24E0006cb4b2205646584eFbb5c126b6E0F1E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0x9904a1e67E1a211Ba178665Da0e872bE9C38441D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25 Dec 2025 10:25:17 GMT</t>
        </is>
      </c>
      <c r="AC446" t="inlineStr">
        <is>
          <t>PASSED_BY_POLICY</t>
        </is>
      </c>
      <c r="AD446" s="7" t="n">
        <v>46016.43422453704</v>
      </c>
      <c r="AE446" s="8" t="n">
        <v>46016</v>
      </c>
      <c r="AF446" s="9">
        <f>AH445</f>
        <v/>
      </c>
      <c r="AG446" s="9">
        <f>IF(OR(S446=$B$1,S446=$B$2),J446,-J446)</f>
        <v/>
      </c>
      <c r="AH446" s="9">
        <f>AF446+AG446</f>
        <v/>
      </c>
    </row>
    <row r="447">
      <c r="A447" t="inlineStr">
        <is>
          <t>01574117-5f73-4903-b58b-9576e43f2af4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25 Dec 2025 10:33:33 GMT</t>
        </is>
      </c>
      <c r="E447" t="inlineStr">
        <is>
          <t>USDT_ERC20</t>
        </is>
      </c>
      <c r="F447" t="inlineStr">
        <is>
          <t>USDT</t>
        </is>
      </c>
      <c r="G447" t="inlineStr">
        <is>
          <t>0xc1ba27873f55af0e29e0c65f0454cdad3eac6fdd47cb44faf4cd454c0206976b</t>
        </is>
      </c>
      <c r="H447" s="2" t="n">
        <v>0.000925</v>
      </c>
      <c r="I447" s="2" t="n">
        <v>0.000925</v>
      </c>
      <c r="J447" s="2" t="n">
        <v>0.000925</v>
      </c>
      <c r="K447" s="2" t="n">
        <v>0.0009243480698406743</v>
      </c>
      <c r="L447" s="2" t="n">
        <v>0.000165228856872768</v>
      </c>
      <c r="M447" s="2" t="n">
        <v>0</v>
      </c>
      <c r="N447" t="inlineStr">
        <is>
          <t>Unknown</t>
        </is>
      </c>
      <c r="O447" t="inlineStr">
        <is>
          <t>External</t>
        </is>
      </c>
      <c r="P447" t="inlineStr">
        <is>
          <t>0xaAC2fbdd7452ca3D849f9ECf14Ab9ED8A1fed5D0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0x9904a1e67E1a211Ba178665Da0e872bE9C38441D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25 Dec 2025 10:33:34 GMT</t>
        </is>
      </c>
      <c r="AC447" t="inlineStr">
        <is>
          <t>PASSED_BY_POLICY</t>
        </is>
      </c>
      <c r="AD447" s="7" t="n">
        <v>46016.43996527778</v>
      </c>
      <c r="AE447" s="8" t="n">
        <v>46016</v>
      </c>
      <c r="AF447" s="9">
        <f>AH446</f>
        <v/>
      </c>
      <c r="AG447" s="9">
        <f>IF(OR(S447=$B$1,S447=$B$2),J447,-J447)</f>
        <v/>
      </c>
      <c r="AH447" s="9">
        <f>AF447+AG447</f>
        <v/>
      </c>
    </row>
    <row r="448">
      <c r="A448" t="inlineStr">
        <is>
          <t>55c681f0-e8d3-4481-b768-39b8745ac5f4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25 Dec 2025 10:38:03 GMT</t>
        </is>
      </c>
      <c r="E448" t="inlineStr">
        <is>
          <t>USDT_ERC20</t>
        </is>
      </c>
      <c r="F448" t="inlineStr">
        <is>
          <t>USDT</t>
        </is>
      </c>
      <c r="G448" t="inlineStr">
        <is>
          <t>0x98a5562d8c4a8da5a8ef8ef07e0427473ffd6bbba6f37db73bdc821922cd1ef0</t>
        </is>
      </c>
      <c r="H448" s="2" t="n">
        <v>0.00107</v>
      </c>
      <c r="I448" s="2" t="n">
        <v>0.00107</v>
      </c>
      <c r="J448" s="2" t="n">
        <v>0.00107</v>
      </c>
      <c r="K448" s="2" t="n">
        <v>0.001069324632206974</v>
      </c>
      <c r="L448" s="2" t="n">
        <v>1.6422341442926e-05</v>
      </c>
      <c r="M448" s="2" t="n">
        <v>0</v>
      </c>
      <c r="N448" t="inlineStr">
        <is>
          <t>Unknown</t>
        </is>
      </c>
      <c r="O448" t="inlineStr">
        <is>
          <t>External</t>
        </is>
      </c>
      <c r="P448" t="inlineStr">
        <is>
          <t>0x1be24E0006cb4b2205646584eFbb5c126b6E0F1E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0x9904a1e67E1a211Ba178665Da0e872bE9C38441D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25 Dec 2025 10:38:03 GMT</t>
        </is>
      </c>
      <c r="AC448" t="inlineStr">
        <is>
          <t>PASSED_BY_POLICY</t>
        </is>
      </c>
      <c r="AD448" s="7" t="n">
        <v>46016.44309027777</v>
      </c>
      <c r="AE448" s="8" t="n">
        <v>46016</v>
      </c>
      <c r="AF448" s="9">
        <f>AH447</f>
        <v/>
      </c>
      <c r="AG448" s="9">
        <f>IF(OR(S448=$B$1,S448=$B$2),J448,-J448)</f>
        <v/>
      </c>
      <c r="AH448" s="9">
        <f>AF448+AG448</f>
        <v/>
      </c>
    </row>
    <row r="449">
      <c r="A449" t="inlineStr">
        <is>
          <t>56c51446-2680-4380-8fbc-c56a787e690d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25 Dec 2025 10:42:17 GMT</t>
        </is>
      </c>
      <c r="E449" t="inlineStr">
        <is>
          <t>USDT_ERC20</t>
        </is>
      </c>
      <c r="F449" t="inlineStr">
        <is>
          <t>USDT</t>
        </is>
      </c>
      <c r="G449" t="inlineStr">
        <is>
          <t>0x6f92f76b86f89570f17ba9fbe8fef7d5c2159aaff00778fd83df8dec3122a3e9</t>
        </is>
      </c>
      <c r="H449" s="2" t="n">
        <v>0.000925</v>
      </c>
      <c r="I449" s="2" t="n">
        <v>0.000925</v>
      </c>
      <c r="J449" s="2" t="n">
        <v>0.000925</v>
      </c>
      <c r="K449" s="2" t="n">
        <v>0.0009243127496783177</v>
      </c>
      <c r="L449" s="2" t="n">
        <v>2.6826291686226e-05</v>
      </c>
      <c r="M449" s="2" t="n">
        <v>0</v>
      </c>
      <c r="N449" t="inlineStr">
        <is>
          <t>Unknown</t>
        </is>
      </c>
      <c r="O449" t="inlineStr">
        <is>
          <t>External</t>
        </is>
      </c>
      <c r="P449" t="inlineStr">
        <is>
          <t>0xAaC281eAD760AEF197Af2C4e715D1b5F79BdD5D0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0x9904a1e67E1a211Ba178665Da0e872bE9C38441D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25 Dec 2025 10:42:18 GMT</t>
        </is>
      </c>
      <c r="AC449" t="inlineStr">
        <is>
          <t>PASSED_BY_POLICY</t>
        </is>
      </c>
      <c r="AD449" s="7" t="n">
        <v>46016.44603009259</v>
      </c>
      <c r="AE449" s="8" t="n">
        <v>46016</v>
      </c>
      <c r="AF449" s="9">
        <f>AH448</f>
        <v/>
      </c>
      <c r="AG449" s="9">
        <f>IF(OR(S449=$B$1,S449=$B$2),J449,-J449)</f>
        <v/>
      </c>
      <c r="AH449" s="9">
        <f>AF449+AG449</f>
        <v/>
      </c>
    </row>
    <row r="450">
      <c r="A450" t="inlineStr">
        <is>
          <t>fbbe77ef-3f04-4eda-8701-a94528760336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25 Dec 2025 10:44:51 GMT</t>
        </is>
      </c>
      <c r="E450" t="inlineStr">
        <is>
          <t>USDT_ERC20</t>
        </is>
      </c>
      <c r="F450" t="inlineStr">
        <is>
          <t>USDT</t>
        </is>
      </c>
      <c r="G450" t="inlineStr">
        <is>
          <t>0x2cc2f98f8d01ac6173fc2edbf561a5c0be8255757063c4533d6b7cd47b3a1836</t>
        </is>
      </c>
      <c r="H450" s="2" t="n">
        <v>0.000107</v>
      </c>
      <c r="I450" s="2" t="n">
        <v>0.000107</v>
      </c>
      <c r="J450" s="2" t="n">
        <v>0.000107</v>
      </c>
      <c r="K450" s="2" t="n">
        <v>0.0001069205018546811</v>
      </c>
      <c r="L450" s="2" t="n">
        <v>0.00014737368536045</v>
      </c>
      <c r="M450" s="2" t="n">
        <v>0</v>
      </c>
      <c r="N450" t="inlineStr">
        <is>
          <t>Unknown</t>
        </is>
      </c>
      <c r="O450" t="inlineStr">
        <is>
          <t>External</t>
        </is>
      </c>
      <c r="P450" t="inlineStr">
        <is>
          <t>0x1bE267a1C64CbC50570e6021A9e362E570bF0F1e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0x9904a1e67E1a211Ba178665Da0e872bE9C38441D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25 Dec 2025 10:44:52 GMT</t>
        </is>
      </c>
      <c r="AC450" t="inlineStr">
        <is>
          <t>PASSED_BY_POLICY</t>
        </is>
      </c>
      <c r="AD450" s="7" t="n">
        <v>46016.4478125</v>
      </c>
      <c r="AE450" s="8" t="n">
        <v>46016</v>
      </c>
      <c r="AF450" s="9">
        <f>AH449</f>
        <v/>
      </c>
      <c r="AG450" s="9">
        <f>IF(OR(S450=$B$1,S450=$B$2),J450,-J450)</f>
        <v/>
      </c>
      <c r="AH450" s="9">
        <f>AF450+AG450</f>
        <v/>
      </c>
    </row>
    <row r="451">
      <c r="A451" t="inlineStr">
        <is>
          <t>f4f91564-78c2-4ae4-a01f-c2e0c1d93409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25 Dec 2025 10:52:03 GMT</t>
        </is>
      </c>
      <c r="E451" t="inlineStr">
        <is>
          <t>USDT_ERC20</t>
        </is>
      </c>
      <c r="F451" t="inlineStr">
        <is>
          <t>USDT</t>
        </is>
      </c>
      <c r="G451" t="inlineStr">
        <is>
          <t>0xd415250d59548b3b8fd7547966d502f26fb7e2a5222598a1386299aa4a2c7b77</t>
        </is>
      </c>
      <c r="H451" s="2" t="n">
        <v>0.00107</v>
      </c>
      <c r="I451" s="2" t="n">
        <v>0.00107</v>
      </c>
      <c r="J451" s="2" t="n">
        <v>0.00107</v>
      </c>
      <c r="K451" s="2" t="n">
        <v>0.001069221995674528</v>
      </c>
      <c r="L451" s="2" t="n">
        <v>1.0691538503885e-05</v>
      </c>
      <c r="M451" s="2" t="n">
        <v>0</v>
      </c>
      <c r="N451" t="inlineStr">
        <is>
          <t>Unknown</t>
        </is>
      </c>
      <c r="O451" t="inlineStr">
        <is>
          <t>External</t>
        </is>
      </c>
      <c r="P451" t="inlineStr">
        <is>
          <t>0x1be24E0006cb4b2205646584eFbb5c126b6E0F1E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0x9904a1e67E1a211Ba178665Da0e872bE9C38441D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25 Dec 2025 10:52:05 GMT</t>
        </is>
      </c>
      <c r="AC451" t="inlineStr">
        <is>
          <t>PASSED_BY_POLICY</t>
        </is>
      </c>
      <c r="AD451" s="7" t="n">
        <v>46016.4528125</v>
      </c>
      <c r="AE451" s="8" t="n">
        <v>46016</v>
      </c>
      <c r="AF451" s="9">
        <f>AH450</f>
        <v/>
      </c>
      <c r="AG451" s="9">
        <f>IF(OR(S451=$B$1,S451=$B$2),J451,-J451)</f>
        <v/>
      </c>
      <c r="AH451" s="9">
        <f>AF451+AG451</f>
        <v/>
      </c>
    </row>
    <row r="452">
      <c r="A452" t="inlineStr">
        <is>
          <t>a53f1480-b9cf-41de-999d-b83fc3aa387e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25 Dec 2025 11:00:16 GMT</t>
        </is>
      </c>
      <c r="E452" t="inlineStr">
        <is>
          <t>USDT_ERC20</t>
        </is>
      </c>
      <c r="F452" t="inlineStr">
        <is>
          <t>USDT</t>
        </is>
      </c>
      <c r="G452" t="inlineStr">
        <is>
          <t>0x9f040b6eeb2150ae5a318def8cce0ec4bbc57607d5087582631e0471aa1c53a3</t>
        </is>
      </c>
      <c r="H452" s="2" t="n">
        <v>0.00107</v>
      </c>
      <c r="I452" s="2" t="n">
        <v>0.00107</v>
      </c>
      <c r="J452" s="2" t="n">
        <v>0.00107</v>
      </c>
      <c r="K452" s="2" t="n">
        <v>0.001069301440747431</v>
      </c>
      <c r="L452" s="2" t="n">
        <v>2.964705487299e-05</v>
      </c>
      <c r="M452" s="2" t="n">
        <v>0</v>
      </c>
      <c r="N452" t="inlineStr">
        <is>
          <t>Unknown</t>
        </is>
      </c>
      <c r="O452" t="inlineStr">
        <is>
          <t>External</t>
        </is>
      </c>
      <c r="P452" t="inlineStr">
        <is>
          <t>0x1be24E0006cb4b2205646584eFbb5c126b6E0F1E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0x9904a1e67E1a211Ba178665Da0e872bE9C38441D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25 Dec 2025 11:00:16 GMT</t>
        </is>
      </c>
      <c r="AC452" t="inlineStr">
        <is>
          <t>PASSED_BY_POLICY</t>
        </is>
      </c>
      <c r="AD452" s="7" t="n">
        <v>46016.45851851852</v>
      </c>
      <c r="AE452" s="8" t="n">
        <v>46016</v>
      </c>
      <c r="AF452" s="9">
        <f>AH451</f>
        <v/>
      </c>
      <c r="AG452" s="9">
        <f>IF(OR(S452=$B$1,S452=$B$2),J452,-J452)</f>
        <v/>
      </c>
      <c r="AH452" s="9">
        <f>AF452+AG452</f>
        <v/>
      </c>
    </row>
    <row r="453">
      <c r="A453" t="inlineStr">
        <is>
          <t>1024cbaf-8d5c-488e-8adf-31d60e31d798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25 Dec 2025 11:07:03 GMT</t>
        </is>
      </c>
      <c r="E453" t="inlineStr">
        <is>
          <t>USDT_ERC20</t>
        </is>
      </c>
      <c r="F453" t="inlineStr">
        <is>
          <t>USDT</t>
        </is>
      </c>
      <c r="G453" t="inlineStr">
        <is>
          <t>0x6bdd93cf9ce5cc0a65130e00e4ecad6c3126366b876c4f28880320effb8fdb0c</t>
        </is>
      </c>
      <c r="H453" s="2" t="n">
        <v>0.00107</v>
      </c>
      <c r="I453" s="2" t="n">
        <v>0.00107</v>
      </c>
      <c r="J453" s="2" t="n">
        <v>0.00107</v>
      </c>
      <c r="K453" s="2" t="n">
        <v>0.001069454129347721</v>
      </c>
      <c r="L453" s="2" t="n">
        <v>2.2470085032088e-05</v>
      </c>
      <c r="M453" s="2" t="n">
        <v>0</v>
      </c>
      <c r="N453" t="inlineStr">
        <is>
          <t>Unknown</t>
        </is>
      </c>
      <c r="O453" t="inlineStr">
        <is>
          <t>External</t>
        </is>
      </c>
      <c r="P453" t="inlineStr">
        <is>
          <t>0x1be24E0006cb4b2205646584eFbb5c126b6E0F1E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0x9904a1e67E1a211Ba178665Da0e872bE9C38441D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25 Dec 2025 11:07:04 GMT</t>
        </is>
      </c>
      <c r="AC453" t="inlineStr">
        <is>
          <t>PASSED_BY_POLICY</t>
        </is>
      </c>
      <c r="AD453" s="7" t="n">
        <v>46016.46322916666</v>
      </c>
      <c r="AE453" s="8" t="n">
        <v>46016</v>
      </c>
      <c r="AF453" s="9">
        <f>AH452</f>
        <v/>
      </c>
      <c r="AG453" s="9">
        <f>IF(OR(S453=$B$1,S453=$B$2),J453,-J453)</f>
        <v/>
      </c>
      <c r="AH453" s="9">
        <f>AF453+AG453</f>
        <v/>
      </c>
    </row>
    <row r="454">
      <c r="A454" t="inlineStr">
        <is>
          <t>9fb28f4d-66e4-4bb8-97a9-3f7f112b51cc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25 Dec 2025 11:07:28 GMT</t>
        </is>
      </c>
      <c r="E454" t="inlineStr">
        <is>
          <t>USDT_ERC20</t>
        </is>
      </c>
      <c r="F454" t="inlineStr">
        <is>
          <t>USDT</t>
        </is>
      </c>
      <c r="G454" t="inlineStr">
        <is>
          <t>0x77291e5217ed97f3470213660516d2fb901e1e353a6a1d5aa5d1c0a82b265313</t>
        </is>
      </c>
      <c r="H454" s="2" t="n">
        <v>0.000925</v>
      </c>
      <c r="I454" s="2" t="n">
        <v>0.000925</v>
      </c>
      <c r="J454" s="2" t="n">
        <v>0.000925</v>
      </c>
      <c r="K454" s="2" t="n">
        <v>0.0009245281024734968</v>
      </c>
      <c r="L454" s="2" t="n">
        <v>5.2639326787114e-05</v>
      </c>
      <c r="M454" s="2" t="n">
        <v>0</v>
      </c>
      <c r="N454" t="inlineStr">
        <is>
          <t>Unknown</t>
        </is>
      </c>
      <c r="O454" t="inlineStr">
        <is>
          <t>External</t>
        </is>
      </c>
      <c r="P454" t="inlineStr">
        <is>
          <t>0xAaC281eAD760AEF197Af2C4e715D1b5F79BdD5D0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0x9904a1e67E1a211Ba178665Da0e872bE9C38441D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25 Dec 2025 11:07:29 GMT</t>
        </is>
      </c>
      <c r="AC454" t="inlineStr">
        <is>
          <t>PASSED_BY_POLICY</t>
        </is>
      </c>
      <c r="AD454" s="7" t="n">
        <v>46016.46351851852</v>
      </c>
      <c r="AE454" s="8" t="n">
        <v>46016</v>
      </c>
      <c r="AF454" s="9">
        <f>AH453</f>
        <v/>
      </c>
      <c r="AG454" s="9">
        <f>IF(OR(S454=$B$1,S454=$B$2),J454,-J454)</f>
        <v/>
      </c>
      <c r="AH454" s="9">
        <f>AF454+AG454</f>
        <v/>
      </c>
    </row>
    <row r="455">
      <c r="A455" t="inlineStr">
        <is>
          <t>889bd955-5c1b-48e7-aeeb-8cc0e33fb4c2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25 Dec 2025 11:16:44 GMT</t>
        </is>
      </c>
      <c r="E455" t="inlineStr">
        <is>
          <t>USDT_ERC20</t>
        </is>
      </c>
      <c r="F455" t="inlineStr">
        <is>
          <t>USDT</t>
        </is>
      </c>
      <c r="G455" t="inlineStr">
        <is>
          <t>0xe28cc3a9ed5869d788806a2177bbbe6f4ab36f6ce84806fd4939c89dc633853f</t>
        </is>
      </c>
      <c r="H455" s="2" t="n">
        <v>0.00107</v>
      </c>
      <c r="I455" s="2" t="n">
        <v>0.00107</v>
      </c>
      <c r="J455" s="2" t="n">
        <v>0.00107</v>
      </c>
      <c r="K455" s="2" t="n">
        <v>0.001069400477584167</v>
      </c>
      <c r="L455" s="2" t="n">
        <v>0.000196407921015276</v>
      </c>
      <c r="M455" s="2" t="n">
        <v>0</v>
      </c>
      <c r="N455" t="inlineStr">
        <is>
          <t>Unknown</t>
        </is>
      </c>
      <c r="O455" t="inlineStr">
        <is>
          <t>External</t>
        </is>
      </c>
      <c r="P455" t="inlineStr">
        <is>
          <t>0x1be24E0006cb4b2205646584eFbb5c126b6E0F1E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0x9904a1e67E1a211Ba178665Da0e872bE9C38441D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25 Dec 2025 11:16:45 GMT</t>
        </is>
      </c>
      <c r="AC455" t="inlineStr">
        <is>
          <t>PASSED_BY_POLICY</t>
        </is>
      </c>
      <c r="AD455" s="7" t="n">
        <v>46016.4699537037</v>
      </c>
      <c r="AE455" s="8" t="n">
        <v>46016</v>
      </c>
      <c r="AF455" s="9">
        <f>AH454</f>
        <v/>
      </c>
      <c r="AG455" s="9">
        <f>IF(OR(S455=$B$1,S455=$B$2),J455,-J455)</f>
        <v/>
      </c>
      <c r="AH455" s="9">
        <f>AF455+AG455</f>
        <v/>
      </c>
    </row>
    <row r="456">
      <c r="A456" t="inlineStr">
        <is>
          <t>02f316a8-dfc7-49ee-868c-462c0f2623a5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25 Dec 2025 11:20:32 GMT</t>
        </is>
      </c>
      <c r="E456" t="inlineStr">
        <is>
          <t>USDT_ERC20</t>
        </is>
      </c>
      <c r="F456" t="inlineStr">
        <is>
          <t>USDT</t>
        </is>
      </c>
      <c r="G456" t="inlineStr">
        <is>
          <t>0xcdb522bd316c7d7793d1900906ab0cd9187ae9c1689e608dda1dc6cc642c2ca5</t>
        </is>
      </c>
      <c r="H456" s="2" t="n">
        <v>0.000925</v>
      </c>
      <c r="I456" s="2" t="n">
        <v>0.000925</v>
      </c>
      <c r="J456" s="2" t="n">
        <v>0.000925</v>
      </c>
      <c r="K456" s="2" t="n">
        <v>0.0009244817212760317</v>
      </c>
      <c r="L456" s="2" t="n">
        <v>0.000326473867243482</v>
      </c>
      <c r="M456" s="2" t="n">
        <v>0</v>
      </c>
      <c r="N456" t="inlineStr">
        <is>
          <t>Unknown</t>
        </is>
      </c>
      <c r="O456" t="inlineStr">
        <is>
          <t>External</t>
        </is>
      </c>
      <c r="P456" t="inlineStr">
        <is>
          <t>0xaAC2fbdd7452ca3D849f9ECf14Ab9ED8A1fed5D0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0x9904a1e67E1a211Ba178665Da0e872bE9C38441D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25 Dec 2025 11:20:32 GMT</t>
        </is>
      </c>
      <c r="AC456" t="inlineStr">
        <is>
          <t>PASSED_BY_POLICY</t>
        </is>
      </c>
      <c r="AD456" s="7" t="n">
        <v>46016.4725925926</v>
      </c>
      <c r="AE456" s="8" t="n">
        <v>46016</v>
      </c>
      <c r="AF456" s="9">
        <f>AH455</f>
        <v/>
      </c>
      <c r="AG456" s="9">
        <f>IF(OR(S456=$B$1,S456=$B$2),J456,-J456)</f>
        <v/>
      </c>
      <c r="AH456" s="9">
        <f>AF456+AG456</f>
        <v/>
      </c>
    </row>
    <row r="457">
      <c r="A457" t="inlineStr">
        <is>
          <t>5f733119-9fc7-44d3-8666-b6c70b59abb2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25 Dec 2025 11:26:31 GMT</t>
        </is>
      </c>
      <c r="E457" t="inlineStr">
        <is>
          <t>USDT_ERC20</t>
        </is>
      </c>
      <c r="F457" t="inlineStr">
        <is>
          <t>USDT</t>
        </is>
      </c>
      <c r="G457" t="inlineStr">
        <is>
          <t>0x6aba363848eb31b2c4406a5550763bafd5d96762b68af8a69fa60ebfca68bfef</t>
        </is>
      </c>
      <c r="H457" s="2" t="n">
        <v>0.00107</v>
      </c>
      <c r="I457" s="2" t="n">
        <v>0.00107</v>
      </c>
      <c r="J457" s="2" t="n">
        <v>0.00107</v>
      </c>
      <c r="K457" s="2" t="n">
        <v>0.001069341332792478</v>
      </c>
      <c r="L457" s="2" t="n">
        <v>3.6013417359348e-05</v>
      </c>
      <c r="M457" s="2" t="n">
        <v>0</v>
      </c>
      <c r="N457" t="inlineStr">
        <is>
          <t>Unknown</t>
        </is>
      </c>
      <c r="O457" t="inlineStr">
        <is>
          <t>External</t>
        </is>
      </c>
      <c r="P457" t="inlineStr">
        <is>
          <t>0x1be24E0006cb4b2205646584eFbb5c126b6E0F1E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0x9904a1e67E1a211Ba178665Da0e872bE9C38441D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25 Dec 2025 11:26:32 GMT</t>
        </is>
      </c>
      <c r="AC457" t="inlineStr">
        <is>
          <t>PASSED_BY_POLICY</t>
        </is>
      </c>
      <c r="AD457" s="7" t="n">
        <v>46016.47674768518</v>
      </c>
      <c r="AE457" s="8" t="n">
        <v>46016</v>
      </c>
      <c r="AF457" s="9">
        <f>AH456</f>
        <v/>
      </c>
      <c r="AG457" s="9">
        <f>IF(OR(S457=$B$1,S457=$B$2),J457,-J457)</f>
        <v/>
      </c>
      <c r="AH457" s="9">
        <f>AF457+AG457</f>
        <v/>
      </c>
    </row>
    <row r="458">
      <c r="A458" t="inlineStr">
        <is>
          <t>8f310690-6dbc-43d9-9880-c1cd4009f5b9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25 Dec 2025 11:28:35 GMT</t>
        </is>
      </c>
      <c r="E458" t="inlineStr">
        <is>
          <t>USDT_ERC20</t>
        </is>
      </c>
      <c r="F458" t="inlineStr">
        <is>
          <t>USDT</t>
        </is>
      </c>
      <c r="G458" t="inlineStr">
        <is>
          <t>0x685c32018725c34d4fe1e536f98bcb80b6a46f14453b0d3a7e819329f1182abd</t>
        </is>
      </c>
      <c r="H458" s="2" t="n">
        <v>0.000107</v>
      </c>
      <c r="I458" s="2" t="n">
        <v>0.000107</v>
      </c>
      <c r="J458" s="2" t="n">
        <v>0.000107</v>
      </c>
      <c r="K458" s="2" t="n">
        <v>0.0001069341332792477</v>
      </c>
      <c r="L458" s="2" t="n">
        <v>0.000192629928347451</v>
      </c>
      <c r="M458" s="2" t="n">
        <v>0</v>
      </c>
      <c r="N458" t="inlineStr">
        <is>
          <t>Unknown</t>
        </is>
      </c>
      <c r="O458" t="inlineStr">
        <is>
          <t>External</t>
        </is>
      </c>
      <c r="P458" t="inlineStr">
        <is>
          <t>0x1bE267a1C64CbC50570e6021A9e362E570bF0F1e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0x9904a1e67E1a211Ba178665Da0e872bE9C38441D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25 Dec 2025 11:28:36 GMT</t>
        </is>
      </c>
      <c r="AC458" t="inlineStr">
        <is>
          <t>PASSED_BY_POLICY</t>
        </is>
      </c>
      <c r="AD458" s="7" t="n">
        <v>46016.47818287037</v>
      </c>
      <c r="AE458" s="8" t="n">
        <v>46016</v>
      </c>
      <c r="AF458" s="9">
        <f>AH457</f>
        <v/>
      </c>
      <c r="AG458" s="9">
        <f>IF(OR(S458=$B$1,S458=$B$2),J458,-J458)</f>
        <v/>
      </c>
      <c r="AH458" s="9">
        <f>AF458+AG458</f>
        <v/>
      </c>
    </row>
    <row r="459">
      <c r="A459" t="inlineStr">
        <is>
          <t>446cd164-2fb9-4901-bdc1-bb62bb93c8b9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25 Dec 2025 11:38:16 GMT</t>
        </is>
      </c>
      <c r="E459" t="inlineStr">
        <is>
          <t>USDT_ERC20</t>
        </is>
      </c>
      <c r="F459" t="inlineStr">
        <is>
          <t>USDT</t>
        </is>
      </c>
      <c r="G459" t="inlineStr">
        <is>
          <t>0x242b5bcfb743ab8fda030db50ea84a5bb71e8e92e07422a0e3fa43a089e41a46</t>
        </is>
      </c>
      <c r="H459" s="2" t="n">
        <v>0.000925</v>
      </c>
      <c r="I459" s="2" t="n">
        <v>0.000925</v>
      </c>
      <c r="J459" s="2" t="n">
        <v>0.000925</v>
      </c>
      <c r="K459" s="2" t="n">
        <v>0.0009244247081410147</v>
      </c>
      <c r="L459" s="2" t="n">
        <v>7.17966789465e-06</v>
      </c>
      <c r="M459" s="2" t="n">
        <v>0</v>
      </c>
      <c r="N459" t="inlineStr">
        <is>
          <t>Unknown</t>
        </is>
      </c>
      <c r="O459" t="inlineStr">
        <is>
          <t>External</t>
        </is>
      </c>
      <c r="P459" t="inlineStr">
        <is>
          <t>0xAaC281eAD760AEF197Af2C4e715D1b5F79BdD5D0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0x9904a1e67E1a211Ba178665Da0e872bE9C38441D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25 Dec 2025 11:38:16 GMT</t>
        </is>
      </c>
      <c r="AC459" t="inlineStr">
        <is>
          <t>PASSED_BY_POLICY</t>
        </is>
      </c>
      <c r="AD459" s="7" t="n">
        <v>46016.48490740741</v>
      </c>
      <c r="AE459" s="8" t="n">
        <v>46016</v>
      </c>
      <c r="AF459" s="9">
        <f>AH458</f>
        <v/>
      </c>
      <c r="AG459" s="9">
        <f>IF(OR(S459=$B$1,S459=$B$2),J459,-J459)</f>
        <v/>
      </c>
      <c r="AH459" s="9">
        <f>AF459+AG459</f>
        <v/>
      </c>
    </row>
    <row r="460">
      <c r="A460" t="inlineStr">
        <is>
          <t>31f3c890-2d0e-47d9-987d-d84131360ba3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25 Dec 2025 11:43:42 GMT</t>
        </is>
      </c>
      <c r="E460" t="inlineStr">
        <is>
          <t>USDT_ERC20</t>
        </is>
      </c>
      <c r="F460" t="inlineStr">
        <is>
          <t>USDT</t>
        </is>
      </c>
      <c r="G460" t="inlineStr">
        <is>
          <t>0xdfd924b622207d3b9e9d37e50676071441b56ba1a1e55691bbced45d5b0c1b85</t>
        </is>
      </c>
      <c r="H460" s="2" t="n">
        <v>0.00107</v>
      </c>
      <c r="I460" s="2" t="n">
        <v>0.00107</v>
      </c>
      <c r="J460" s="2" t="n">
        <v>0.00107</v>
      </c>
      <c r="K460" s="2" t="n">
        <v>0.001069259966626637</v>
      </c>
      <c r="L460" s="2" t="n">
        <v>5.5896954743682e-05</v>
      </c>
      <c r="M460" s="2" t="n">
        <v>0</v>
      </c>
      <c r="N460" t="inlineStr">
        <is>
          <t>Unknown</t>
        </is>
      </c>
      <c r="O460" t="inlineStr">
        <is>
          <t>External</t>
        </is>
      </c>
      <c r="P460" t="inlineStr">
        <is>
          <t>0x1be24E0006cb4b2205646584eFbb5c126b6E0F1E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0x9904a1e67E1a211Ba178665Da0e872bE9C38441D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25 Dec 2025 11:43:43 GMT</t>
        </is>
      </c>
      <c r="AC460" t="inlineStr">
        <is>
          <t>PASSED_BY_POLICY</t>
        </is>
      </c>
      <c r="AD460" s="7" t="n">
        <v>46016.48868055556</v>
      </c>
      <c r="AE460" s="8" t="n">
        <v>46016</v>
      </c>
      <c r="AF460" s="9">
        <f>AH459</f>
        <v/>
      </c>
      <c r="AG460" s="9">
        <f>IF(OR(S460=$B$1,S460=$B$2),J460,-J460)</f>
        <v/>
      </c>
      <c r="AH460" s="9">
        <f>AF460+AG460</f>
        <v/>
      </c>
    </row>
    <row r="461">
      <c r="A461" t="inlineStr">
        <is>
          <t>1785d2b7-6525-47a6-9b0b-1d190e71d4ed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25 Dec 2025 11:56:44 GMT</t>
        </is>
      </c>
      <c r="E461" t="inlineStr">
        <is>
          <t>USDT_ERC20</t>
        </is>
      </c>
      <c r="F461" t="inlineStr">
        <is>
          <t>USDT</t>
        </is>
      </c>
      <c r="G461" t="inlineStr">
        <is>
          <t>0xa0ce4a318be757824d532fd9568dd2c28acb7b919424833a6bfeaf8ba036b7f8</t>
        </is>
      </c>
      <c r="H461" s="2" t="n">
        <v>0.00107</v>
      </c>
      <c r="I461" s="2" t="n">
        <v>0.00107</v>
      </c>
      <c r="J461" s="2" t="n">
        <v>0.00107</v>
      </c>
      <c r="K461" s="2" t="n">
        <v>0.001069277798570563</v>
      </c>
      <c r="L461" s="2" t="n">
        <v>0.000185468760030836</v>
      </c>
      <c r="M461" s="2" t="n">
        <v>0</v>
      </c>
      <c r="N461" t="inlineStr">
        <is>
          <t>Unknown</t>
        </is>
      </c>
      <c r="O461" t="inlineStr">
        <is>
          <t>External</t>
        </is>
      </c>
      <c r="P461" t="inlineStr">
        <is>
          <t>0x1be24E0006cb4b2205646584eFbb5c126b6E0F1E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0x9904a1e67E1a211Ba178665Da0e872bE9C38441D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25 Dec 2025 11:56:44 GMT</t>
        </is>
      </c>
      <c r="AC461" t="inlineStr">
        <is>
          <t>PASSED_BY_POLICY</t>
        </is>
      </c>
      <c r="AD461" s="7" t="n">
        <v>46016.49773148148</v>
      </c>
      <c r="AE461" s="8" t="n">
        <v>46016</v>
      </c>
      <c r="AF461" s="9">
        <f>AH460</f>
        <v/>
      </c>
      <c r="AG461" s="9">
        <f>IF(OR(S461=$B$1,S461=$B$2),J461,-J461)</f>
        <v/>
      </c>
      <c r="AH461" s="9">
        <f>AF461+AG461</f>
        <v/>
      </c>
    </row>
    <row r="462">
      <c r="A462" t="inlineStr">
        <is>
          <t>217c9b2a-1a72-4b95-bffd-a141d7ca631e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25 Dec 2025 11:57:03 GMT</t>
        </is>
      </c>
      <c r="E462" t="inlineStr">
        <is>
          <t>USDT_ERC20</t>
        </is>
      </c>
      <c r="F462" t="inlineStr">
        <is>
          <t>USDT</t>
        </is>
      </c>
      <c r="G462" t="inlineStr">
        <is>
          <t>0xccc51604ce43a422bd1ac19f41fe8b0dc37824976264aaa7aa76f5dcf83866e0</t>
        </is>
      </c>
      <c r="H462" s="2" t="n">
        <v>0.000925</v>
      </c>
      <c r="I462" s="2" t="n">
        <v>0.000925</v>
      </c>
      <c r="J462" s="2" t="n">
        <v>0.000925</v>
      </c>
      <c r="K462" s="2" t="n">
        <v>0.0009243756669885714</v>
      </c>
      <c r="L462" s="2" t="n">
        <v>0.000272657754466768</v>
      </c>
      <c r="M462" s="2" t="n">
        <v>0</v>
      </c>
      <c r="N462" t="inlineStr">
        <is>
          <t>Unknown</t>
        </is>
      </c>
      <c r="O462" t="inlineStr">
        <is>
          <t>External</t>
        </is>
      </c>
      <c r="P462" t="inlineStr">
        <is>
          <t>0xAaC281eAD760AEF197Af2C4e715D1b5F79BdD5D0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0x9904a1e67E1a211Ba178665Da0e872bE9C38441D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25 Dec 2025 11:57:04 GMT</t>
        </is>
      </c>
      <c r="AC462" t="inlineStr">
        <is>
          <t>PASSED_BY_POLICY</t>
        </is>
      </c>
      <c r="AD462" s="7" t="n">
        <v>46016.49795138889</v>
      </c>
      <c r="AE462" s="8" t="n">
        <v>46016</v>
      </c>
      <c r="AF462" s="9">
        <f>AH461</f>
        <v/>
      </c>
      <c r="AG462" s="9">
        <f>IF(OR(S462=$B$1,S462=$B$2),J462,-J462)</f>
        <v/>
      </c>
      <c r="AH462" s="9">
        <f>AF462+AG462</f>
        <v/>
      </c>
    </row>
    <row r="463">
      <c r="A463" t="inlineStr">
        <is>
          <t>80586f6b-51fc-483d-aa4b-2e6e08613ff7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25 Dec 2025 12:07:05 GMT</t>
        </is>
      </c>
      <c r="E463" t="inlineStr">
        <is>
          <t>USDT_ERC20</t>
        </is>
      </c>
      <c r="F463" t="inlineStr">
        <is>
          <t>USDT</t>
        </is>
      </c>
      <c r="G463" t="inlineStr">
        <is>
          <t>0xf00c485fcbb005632bda5b348e7d62e6959627dffbd383b414f106647e7c3d84</t>
        </is>
      </c>
      <c r="H463" s="2" t="n">
        <v>0.000925</v>
      </c>
      <c r="I463" s="2" t="n">
        <v>0.000925</v>
      </c>
      <c r="J463" s="2" t="n">
        <v>0.000925</v>
      </c>
      <c r="K463" s="2" t="n">
        <v>0.0009244103267664897</v>
      </c>
      <c r="L463" s="2" t="n">
        <v>0.00018447591645573</v>
      </c>
      <c r="M463" s="2" t="n">
        <v>0</v>
      </c>
      <c r="N463" t="inlineStr">
        <is>
          <t>Unknown</t>
        </is>
      </c>
      <c r="O463" t="inlineStr">
        <is>
          <t>External</t>
        </is>
      </c>
      <c r="P463" t="inlineStr">
        <is>
          <t>0xAaC281eAD760AEF197Af2C4e715D1b5F79BdD5D0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0x9904a1e67E1a211Ba178665Da0e872bE9C38441D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25 Dec 2025 12:07:05 GMT</t>
        </is>
      </c>
      <c r="AC463" t="inlineStr">
        <is>
          <t>PASSED_BY_POLICY</t>
        </is>
      </c>
      <c r="AD463" s="7" t="n">
        <v>46016.50491898148</v>
      </c>
      <c r="AE463" s="8" t="n">
        <v>46016</v>
      </c>
      <c r="AF463" s="9">
        <f>AH462</f>
        <v/>
      </c>
      <c r="AG463" s="9">
        <f>IF(OR(S463=$B$1,S463=$B$2),J463,-J463)</f>
        <v/>
      </c>
      <c r="AH463" s="9">
        <f>AF463+AG463</f>
        <v/>
      </c>
    </row>
    <row r="464">
      <c r="A464" t="inlineStr">
        <is>
          <t>ce57e967-724c-47c6-8624-01afe89b338e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25 Dec 2025 12:12:05 GMT</t>
        </is>
      </c>
      <c r="E464" t="inlineStr">
        <is>
          <t>USDT_ERC20</t>
        </is>
      </c>
      <c r="F464" t="inlineStr">
        <is>
          <t>USDT</t>
        </is>
      </c>
      <c r="G464" t="inlineStr">
        <is>
          <t>0xb22183617d08f0e0168e55f10d8646e9be16e9fcde5345eac1c3a61c2ca86761</t>
        </is>
      </c>
      <c r="H464" s="2" t="n">
        <v>0.000925</v>
      </c>
      <c r="I464" s="2" t="n">
        <v>0.000925</v>
      </c>
      <c r="J464" s="2" t="n">
        <v>0.000925</v>
      </c>
      <c r="K464" s="2" t="n">
        <v>0.000924435827899372</v>
      </c>
      <c r="L464" s="2" t="n">
        <v>0.000360954364679475</v>
      </c>
      <c r="M464" s="2" t="n">
        <v>0</v>
      </c>
      <c r="N464" t="inlineStr">
        <is>
          <t>Unknown</t>
        </is>
      </c>
      <c r="O464" t="inlineStr">
        <is>
          <t>External</t>
        </is>
      </c>
      <c r="P464" t="inlineStr">
        <is>
          <t>0xaAC2fbdd7452ca3D849f9ECf14Ab9ED8A1fed5D0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0x9904a1e67E1a211Ba178665Da0e872bE9C38441D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25 Dec 2025 12:12:06 GMT</t>
        </is>
      </c>
      <c r="AC464" t="inlineStr">
        <is>
          <t>PASSED_BY_POLICY</t>
        </is>
      </c>
      <c r="AD464" s="7" t="n">
        <v>46016.5083912037</v>
      </c>
      <c r="AE464" s="8" t="n">
        <v>46016</v>
      </c>
      <c r="AF464" s="9">
        <f>AH463</f>
        <v/>
      </c>
      <c r="AG464" s="9">
        <f>IF(OR(S464=$B$1,S464=$B$2),J464,-J464)</f>
        <v/>
      </c>
      <c r="AH464" s="9">
        <f>AF464+AG464</f>
        <v/>
      </c>
    </row>
    <row r="465">
      <c r="A465" t="inlineStr">
        <is>
          <t>b8c2ae0a-e288-4d9b-b7d8-8905d9da1fb5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25 Dec 2025 12:12:17 GMT</t>
        </is>
      </c>
      <c r="E465" t="inlineStr">
        <is>
          <t>USDT_ERC20</t>
        </is>
      </c>
      <c r="F465" t="inlineStr">
        <is>
          <t>USDT</t>
        </is>
      </c>
      <c r="G465" t="inlineStr">
        <is>
          <t>0x5ce32aceec181d4164991287804a8abbfc6fc8f2362d4cc12790930bf52df2c5</t>
        </is>
      </c>
      <c r="H465" s="2" t="n">
        <v>0.000107</v>
      </c>
      <c r="I465" s="2" t="n">
        <v>0.000107</v>
      </c>
      <c r="J465" s="2" t="n">
        <v>0.000107</v>
      </c>
      <c r="K465" s="2" t="n">
        <v>0.0001069347390110625</v>
      </c>
      <c r="L465" s="2" t="n">
        <v>0.000365967272183814</v>
      </c>
      <c r="M465" s="2" t="n">
        <v>0</v>
      </c>
      <c r="N465" t="inlineStr">
        <is>
          <t>Unknown</t>
        </is>
      </c>
      <c r="O465" t="inlineStr">
        <is>
          <t>External</t>
        </is>
      </c>
      <c r="P465" t="inlineStr">
        <is>
          <t>0x1bE267a1C64CbC50570e6021A9e362E570bF0F1e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0x9904a1e67E1a211Ba178665Da0e872bE9C38441D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25 Dec 2025 12:12:18 GMT</t>
        </is>
      </c>
      <c r="AC465" t="inlineStr">
        <is>
          <t>PASSED_BY_POLICY</t>
        </is>
      </c>
      <c r="AD465" s="7" t="n">
        <v>46016.50853009259</v>
      </c>
      <c r="AE465" s="8" t="n">
        <v>46016</v>
      </c>
      <c r="AF465" s="9">
        <f>AH464</f>
        <v/>
      </c>
      <c r="AG465" s="9">
        <f>IF(OR(S465=$B$1,S465=$B$2),J465,-J465)</f>
        <v/>
      </c>
      <c r="AH465" s="9">
        <f>AF465+AG465</f>
        <v/>
      </c>
    </row>
    <row r="466">
      <c r="A466" t="inlineStr">
        <is>
          <t>1c0bf991-e7d5-43f6-91d5-2cedfc84fb86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25 Dec 2025 12:24:32 GMT</t>
        </is>
      </c>
      <c r="E466" t="inlineStr">
        <is>
          <t>USDT_ERC20</t>
        </is>
      </c>
      <c r="F466" t="inlineStr">
        <is>
          <t>USDT</t>
        </is>
      </c>
      <c r="G466" t="inlineStr">
        <is>
          <t>0x9d46979dac16152a29363c1a1bf62d235967b332ca9317ef3123a92351afbfb2</t>
        </is>
      </c>
      <c r="H466" s="2" t="n">
        <v>0.000925</v>
      </c>
      <c r="I466" s="2" t="n">
        <v>0.000925</v>
      </c>
      <c r="J466" s="2" t="n">
        <v>0.000925</v>
      </c>
      <c r="K466" s="2" t="n">
        <v>0.0009244994724948896</v>
      </c>
      <c r="L466" s="2" t="n">
        <v>5.2711210974465e-05</v>
      </c>
      <c r="M466" s="2" t="n">
        <v>0</v>
      </c>
      <c r="N466" t="inlineStr">
        <is>
          <t>Unknown</t>
        </is>
      </c>
      <c r="O466" t="inlineStr">
        <is>
          <t>External</t>
        </is>
      </c>
      <c r="P466" t="inlineStr">
        <is>
          <t>0xAaC281eAD760AEF197Af2C4e715D1b5F79BdD5D0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0x9904a1e67E1a211Ba178665Da0e872bE9C38441D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25 Dec 2025 12:24:32 GMT</t>
        </is>
      </c>
      <c r="AC466" t="inlineStr">
        <is>
          <t>PASSED_BY_POLICY</t>
        </is>
      </c>
      <c r="AD466" s="7" t="n">
        <v>46016.51703703704</v>
      </c>
      <c r="AE466" s="8" t="n">
        <v>46016</v>
      </c>
      <c r="AF466" s="9">
        <f>AH465</f>
        <v/>
      </c>
      <c r="AG466" s="9">
        <f>IF(OR(S466=$B$1,S466=$B$2),J466,-J466)</f>
        <v/>
      </c>
      <c r="AH466" s="9">
        <f>AF466+AG466</f>
        <v/>
      </c>
    </row>
    <row r="467">
      <c r="A467" t="inlineStr">
        <is>
          <t>f8f4e7b8-ab72-4054-9e41-07f28b9823f8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25 Dec 2025 12:36:27 GMT</t>
        </is>
      </c>
      <c r="E467" t="inlineStr">
        <is>
          <t>USDT_ERC20</t>
        </is>
      </c>
      <c r="F467" t="inlineStr">
        <is>
          <t>USDT</t>
        </is>
      </c>
      <c r="G467" t="inlineStr">
        <is>
          <t>0x6b9b0bc2b8ac94d23df0e98f3e9d27eaba18c287668fe7d78b8364184bb3762c</t>
        </is>
      </c>
      <c r="H467" s="2" t="n">
        <v>0.000925</v>
      </c>
      <c r="I467" s="2" t="n">
        <v>0.000925</v>
      </c>
      <c r="J467" s="2" t="n">
        <v>0.000925</v>
      </c>
      <c r="K467" s="2" t="n">
        <v>0.000924513808863511</v>
      </c>
      <c r="L467" s="2" t="n">
        <v>6.589500419788e-05</v>
      </c>
      <c r="M467" s="2" t="n">
        <v>0</v>
      </c>
      <c r="N467" t="inlineStr">
        <is>
          <t>Unknown</t>
        </is>
      </c>
      <c r="O467" t="inlineStr">
        <is>
          <t>External</t>
        </is>
      </c>
      <c r="P467" t="inlineStr">
        <is>
          <t>0xAaC281eAD760AEF197Af2C4e715D1b5F79BdD5D0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0x9904a1e67E1a211Ba178665Da0e872bE9C38441D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25 Dec 2025 12:36:28 GMT</t>
        </is>
      </c>
      <c r="AC467" t="inlineStr">
        <is>
          <t>PASSED_BY_POLICY</t>
        </is>
      </c>
      <c r="AD467" s="7" t="n">
        <v>46016.5253125</v>
      </c>
      <c r="AE467" s="8" t="n">
        <v>46016</v>
      </c>
      <c r="AF467" s="9">
        <f>AH466</f>
        <v/>
      </c>
      <c r="AG467" s="9">
        <f>IF(OR(S467=$B$1,S467=$B$2),J467,-J467)</f>
        <v/>
      </c>
      <c r="AH467" s="9">
        <f>AF467+AG467</f>
        <v/>
      </c>
    </row>
    <row r="468">
      <c r="A468" t="inlineStr">
        <is>
          <t>faded468-f6be-4145-8224-345dbf8ca880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25 Dec 2025 12:44:04 GMT</t>
        </is>
      </c>
      <c r="E468" t="inlineStr">
        <is>
          <t>USDT_ERC20</t>
        </is>
      </c>
      <c r="F468" t="inlineStr">
        <is>
          <t>USDT</t>
        </is>
      </c>
      <c r="G468" t="inlineStr">
        <is>
          <t>0x2a5611a356da5ee67bd396d6845e3d915751f750d90c05e30de037ca70ef4dcb</t>
        </is>
      </c>
      <c r="H468" s="2" t="n">
        <v>0.000925</v>
      </c>
      <c r="I468" s="2" t="n">
        <v>0.000925</v>
      </c>
      <c r="J468" s="2" t="n">
        <v>0.000925</v>
      </c>
      <c r="K468" s="2" t="n">
        <v>0.00092456011188916</v>
      </c>
      <c r="L468" s="2" t="n">
        <v>2.7447083082076e-05</v>
      </c>
      <c r="M468" s="2" t="n">
        <v>0</v>
      </c>
      <c r="N468" t="inlineStr">
        <is>
          <t>Unknown</t>
        </is>
      </c>
      <c r="O468" t="inlineStr">
        <is>
          <t>External</t>
        </is>
      </c>
      <c r="P468" t="inlineStr">
        <is>
          <t>0xAaC281eAD760AEF197Af2C4e715D1b5F79BdD5D0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0x9904a1e67E1a211Ba178665Da0e872bE9C38441D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25 Dec 2025 12:44:04 GMT</t>
        </is>
      </c>
      <c r="AC468" t="inlineStr">
        <is>
          <t>PASSED_BY_POLICY</t>
        </is>
      </c>
      <c r="AD468" s="7" t="n">
        <v>46016.53060185185</v>
      </c>
      <c r="AE468" s="8" t="n">
        <v>46016</v>
      </c>
      <c r="AF468" s="9">
        <f>AH467</f>
        <v/>
      </c>
      <c r="AG468" s="9">
        <f>IF(OR(S468=$B$1,S468=$B$2),J468,-J468)</f>
        <v/>
      </c>
      <c r="AH468" s="9">
        <f>AF468+AG468</f>
        <v/>
      </c>
    </row>
    <row r="469">
      <c r="A469" t="inlineStr">
        <is>
          <t>d9f2e0a9-1afd-4a73-b838-3c4c408edc09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25 Dec 2025 12:50:04 GMT</t>
        </is>
      </c>
      <c r="E469" t="inlineStr">
        <is>
          <t>USDT_ERC20</t>
        </is>
      </c>
      <c r="F469" t="inlineStr">
        <is>
          <t>USDT</t>
        </is>
      </c>
      <c r="G469" t="inlineStr">
        <is>
          <t>0x6ad769a77ea7b24ef8e1a5585bb026152a8df6db3d988a6d7a9ccdb0cbb5e160</t>
        </is>
      </c>
      <c r="H469" s="2" t="n">
        <v>0.000925</v>
      </c>
      <c r="I469" s="2" t="n">
        <v>0.000925</v>
      </c>
      <c r="J469" s="2" t="n">
        <v>0.000925</v>
      </c>
      <c r="K469" s="2" t="n">
        <v>0.000924525183362377</v>
      </c>
      <c r="L469" s="2" t="n">
        <v>7.997752401677999e-06</v>
      </c>
      <c r="M469" s="2" t="n">
        <v>0</v>
      </c>
      <c r="N469" t="inlineStr">
        <is>
          <t>Unknown</t>
        </is>
      </c>
      <c r="O469" t="inlineStr">
        <is>
          <t>External</t>
        </is>
      </c>
      <c r="P469" t="inlineStr">
        <is>
          <t>0xAaC281eAD760AEF197Af2C4e715D1b5F79BdD5D0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0x9904a1e67E1a211Ba178665Da0e872bE9C38441D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25 Dec 2025 12:50:05 GMT</t>
        </is>
      </c>
      <c r="AC469" t="inlineStr">
        <is>
          <t>PASSED_BY_POLICY</t>
        </is>
      </c>
      <c r="AD469" s="7" t="n">
        <v>46016.53476851852</v>
      </c>
      <c r="AE469" s="8" t="n">
        <v>46016</v>
      </c>
      <c r="AF469" s="9">
        <f>AH468</f>
        <v/>
      </c>
      <c r="AG469" s="9">
        <f>IF(OR(S469=$B$1,S469=$B$2),J469,-J469)</f>
        <v/>
      </c>
      <c r="AH469" s="9">
        <f>AF469+AG469</f>
        <v/>
      </c>
    </row>
    <row r="470">
      <c r="A470" t="inlineStr">
        <is>
          <t>788300df-b353-4c4e-a96b-2f75bb85b2ff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25 Dec 2025 12:54:36 GMT</t>
        </is>
      </c>
      <c r="E470" t="inlineStr">
        <is>
          <t>USDT_ERC20</t>
        </is>
      </c>
      <c r="F470" t="inlineStr">
        <is>
          <t>USDT</t>
        </is>
      </c>
      <c r="G470" t="inlineStr">
        <is>
          <t>0x44455aec4eb9124b70b48ee028e3af5f0c713a46091fbb869d469f8bb4686a04</t>
        </is>
      </c>
      <c r="H470" s="2" t="n">
        <v>0.000925</v>
      </c>
      <c r="I470" s="2" t="n">
        <v>0.000925</v>
      </c>
      <c r="J470" s="2" t="n">
        <v>0.000925</v>
      </c>
      <c r="K470" s="2" t="n">
        <v>0.000924542581941624</v>
      </c>
      <c r="L470" s="2" t="n">
        <v>0.000259768006508114</v>
      </c>
      <c r="M470" s="2" t="n">
        <v>0</v>
      </c>
      <c r="N470" t="inlineStr">
        <is>
          <t>Unknown</t>
        </is>
      </c>
      <c r="O470" t="inlineStr">
        <is>
          <t>External</t>
        </is>
      </c>
      <c r="P470" t="inlineStr">
        <is>
          <t>0xaAC2fbdd7452ca3D849f9ECf14Ab9ED8A1fed5D0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0x9904a1e67E1a211Ba178665Da0e872bE9C38441D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25 Dec 2025 12:54:37 GMT</t>
        </is>
      </c>
      <c r="AC470" t="inlineStr">
        <is>
          <t>PASSED_BY_POLICY</t>
        </is>
      </c>
      <c r="AD470" s="7" t="n">
        <v>46016.53791666667</v>
      </c>
      <c r="AE470" s="8" t="n">
        <v>46016</v>
      </c>
      <c r="AF470" s="9">
        <f>AH469</f>
        <v/>
      </c>
      <c r="AG470" s="9">
        <f>IF(OR(S470=$B$1,S470=$B$2),J470,-J470)</f>
        <v/>
      </c>
      <c r="AH470" s="9">
        <f>AF470+AG470</f>
        <v/>
      </c>
    </row>
    <row r="471">
      <c r="A471" t="inlineStr">
        <is>
          <t>ee47127b-4c6f-4763-8f85-cf2cf31b8114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25 Dec 2025 12:55:05 GMT</t>
        </is>
      </c>
      <c r="E471" t="inlineStr">
        <is>
          <t>USDT_ERC20</t>
        </is>
      </c>
      <c r="F471" t="inlineStr">
        <is>
          <t>USDT</t>
        </is>
      </c>
      <c r="G471" t="inlineStr">
        <is>
          <t>0xb214fbe4d372e056a8d4452e917d094e15aef557e8bfe6b60fa04511edf34859</t>
        </is>
      </c>
      <c r="H471" s="2" t="n">
        <v>0.000925</v>
      </c>
      <c r="I471" s="2" t="n">
        <v>0.000925</v>
      </c>
      <c r="J471" s="2" t="n">
        <v>0.000925</v>
      </c>
      <c r="K471" s="2" t="n">
        <v>0.000924542581941624</v>
      </c>
      <c r="L471" s="2" t="n">
        <v>5.9910946719438e-05</v>
      </c>
      <c r="M471" s="2" t="n">
        <v>0</v>
      </c>
      <c r="N471" t="inlineStr">
        <is>
          <t>Unknown</t>
        </is>
      </c>
      <c r="O471" t="inlineStr">
        <is>
          <t>External</t>
        </is>
      </c>
      <c r="P471" t="inlineStr">
        <is>
          <t>0xAaC281eAD760AEF197Af2C4e715D1b5F79BdD5D0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0x9904a1e67E1a211Ba178665Da0e872bE9C38441D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25 Dec 2025 12:55:05 GMT</t>
        </is>
      </c>
      <c r="AC471" t="inlineStr">
        <is>
          <t>PASSED_BY_POLICY</t>
        </is>
      </c>
      <c r="AD471" s="7" t="n">
        <v>46016.53825231481</v>
      </c>
      <c r="AE471" s="8" t="n">
        <v>46016</v>
      </c>
      <c r="AF471" s="9">
        <f>AH470</f>
        <v/>
      </c>
      <c r="AG471" s="9">
        <f>IF(OR(S471=$B$1,S471=$B$2),J471,-J471)</f>
        <v/>
      </c>
      <c r="AH471" s="9">
        <f>AF471+AG471</f>
        <v/>
      </c>
    </row>
    <row r="472">
      <c r="A472" t="inlineStr">
        <is>
          <t>4a9905c9-d317-4a44-b3ec-6fd81ad11be1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25 Dec 2025 13:04:04 GMT</t>
        </is>
      </c>
      <c r="E472" t="inlineStr">
        <is>
          <t>USDT_ERC20</t>
        </is>
      </c>
      <c r="F472" t="inlineStr">
        <is>
          <t>USDT</t>
        </is>
      </c>
      <c r="G472" t="inlineStr">
        <is>
          <t>0xfe7279f3b7c33b5f8ac5c3f69d21ed238135cc1fbcb2d2d29c5f8cc450211ccc</t>
        </is>
      </c>
      <c r="H472" s="2" t="n">
        <v>0.000925</v>
      </c>
      <c r="I472" s="2" t="n">
        <v>0.000925</v>
      </c>
      <c r="J472" s="2" t="n">
        <v>0.000925</v>
      </c>
      <c r="K472" s="2" t="n">
        <v>0.0009244510514313493</v>
      </c>
      <c r="L472" s="2" t="n">
        <v>4.175154470279e-05</v>
      </c>
      <c r="M472" s="2" t="n">
        <v>0</v>
      </c>
      <c r="N472" t="inlineStr">
        <is>
          <t>Unknown</t>
        </is>
      </c>
      <c r="O472" t="inlineStr">
        <is>
          <t>External</t>
        </is>
      </c>
      <c r="P472" t="inlineStr">
        <is>
          <t>0xAaC281eAD760AEF197Af2C4e715D1b5F79BdD5D0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0x9904a1e67E1a211Ba178665Da0e872bE9C38441D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25 Dec 2025 13:04:04 GMT</t>
        </is>
      </c>
      <c r="AC472" t="inlineStr">
        <is>
          <t>PASSED_BY_POLICY</t>
        </is>
      </c>
      <c r="AD472" s="7" t="n">
        <v>46016.54449074074</v>
      </c>
      <c r="AE472" s="8" t="n">
        <v>46016</v>
      </c>
      <c r="AF472" s="9">
        <f>AH471</f>
        <v/>
      </c>
      <c r="AG472" s="9">
        <f>IF(OR(S472=$B$1,S472=$B$2),J472,-J472)</f>
        <v/>
      </c>
      <c r="AH472" s="9">
        <f>AF472+AG472</f>
        <v/>
      </c>
    </row>
    <row r="473">
      <c r="A473" t="inlineStr">
        <is>
          <t>8df0db22-d355-4beb-8520-93414a153423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25 Dec 2025 13:05:04 GMT</t>
        </is>
      </c>
      <c r="E473" t="inlineStr">
        <is>
          <t>USDT_ERC20</t>
        </is>
      </c>
      <c r="F473" t="inlineStr">
        <is>
          <t>USDT</t>
        </is>
      </c>
      <c r="G473" t="inlineStr">
        <is>
          <t>0x55efe8ba9d862993ff33b5ff47211b066e6500d3ab4e4f15d769c243394276cf</t>
        </is>
      </c>
      <c r="H473" s="2" t="n">
        <v>0.00107</v>
      </c>
      <c r="I473" s="2" t="n">
        <v>0.00107</v>
      </c>
      <c r="J473" s="2" t="n">
        <v>0.00107</v>
      </c>
      <c r="K473" s="2" t="n">
        <v>0.001069365000034101</v>
      </c>
      <c r="L473" s="2" t="n">
        <v>2.314602207819e-05</v>
      </c>
      <c r="M473" s="2" t="n">
        <v>0</v>
      </c>
      <c r="N473" t="inlineStr">
        <is>
          <t>Unknown</t>
        </is>
      </c>
      <c r="O473" t="inlineStr">
        <is>
          <t>External</t>
        </is>
      </c>
      <c r="P473" t="inlineStr">
        <is>
          <t>0x1be24E0006cb4b2205646584eFbb5c126b6E0F1E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0x9904a1e67E1a211Ba178665Da0e872bE9C38441D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25 Dec 2025 13:05:05 GMT</t>
        </is>
      </c>
      <c r="AC473" t="inlineStr">
        <is>
          <t>PASSED_BY_POLICY</t>
        </is>
      </c>
      <c r="AD473" s="7" t="n">
        <v>46016.54518518518</v>
      </c>
      <c r="AE473" s="8" t="n">
        <v>46016</v>
      </c>
      <c r="AF473" s="9">
        <f>AH472</f>
        <v/>
      </c>
      <c r="AG473" s="9">
        <f>IF(OR(S473=$B$1,S473=$B$2),J473,-J473)</f>
        <v/>
      </c>
      <c r="AH473" s="9">
        <f>AF473+AG473</f>
        <v/>
      </c>
    </row>
    <row r="474">
      <c r="A474" t="inlineStr">
        <is>
          <t>df65257c-f8f5-4c8b-b045-9da450cf81bf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25 Dec 2025 13:12:16 GMT</t>
        </is>
      </c>
      <c r="E474" t="inlineStr">
        <is>
          <t>USDT_ERC20</t>
        </is>
      </c>
      <c r="F474" t="inlineStr">
        <is>
          <t>USDT</t>
        </is>
      </c>
      <c r="G474" t="inlineStr">
        <is>
          <t>0x1bf788dac6d2145a96b75819e4da9317c0c8c8315fb9d31f292bd0f4cf9f79bb</t>
        </is>
      </c>
      <c r="H474" s="2" t="n">
        <v>0.000925</v>
      </c>
      <c r="I474" s="2" t="n">
        <v>0.000925</v>
      </c>
      <c r="J474" s="2" t="n">
        <v>0.000925</v>
      </c>
      <c r="K474" s="2" t="n">
        <v>0.0009245507978266777</v>
      </c>
      <c r="L474" s="2" t="n">
        <v>7.218809403568e-06</v>
      </c>
      <c r="M474" s="2" t="n">
        <v>0</v>
      </c>
      <c r="N474" t="inlineStr">
        <is>
          <t>Unknown</t>
        </is>
      </c>
      <c r="O474" t="inlineStr">
        <is>
          <t>External</t>
        </is>
      </c>
      <c r="P474" t="inlineStr">
        <is>
          <t>0xAaC281eAD760AEF197Af2C4e715D1b5F79BdD5D0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0x9904a1e67E1a211Ba178665Da0e872bE9C38441D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25 Dec 2025 13:12:16 GMT</t>
        </is>
      </c>
      <c r="AC474" t="inlineStr">
        <is>
          <t>PASSED_BY_POLICY</t>
        </is>
      </c>
      <c r="AD474" s="7" t="n">
        <v>46016.55018518519</v>
      </c>
      <c r="AE474" s="8" t="n">
        <v>46016</v>
      </c>
      <c r="AF474" s="9">
        <f>AH473</f>
        <v/>
      </c>
      <c r="AG474" s="9">
        <f>IF(OR(S474=$B$1,S474=$B$2),J474,-J474)</f>
        <v/>
      </c>
      <c r="AH474" s="9">
        <f>AF474+AG474</f>
        <v/>
      </c>
    </row>
    <row r="475">
      <c r="A475" t="inlineStr">
        <is>
          <t>ec3fe684-214b-43f2-b7e0-1e95bcba834c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25 Dec 2025 13:16:42 GMT</t>
        </is>
      </c>
      <c r="E475" t="inlineStr">
        <is>
          <t>USDT_ERC20</t>
        </is>
      </c>
      <c r="F475" t="inlineStr">
        <is>
          <t>USDT</t>
        </is>
      </c>
      <c r="G475" t="inlineStr">
        <is>
          <t>0xbbee85f7a68111df33e993e62e15ca51c031cfa090c2f0e5683e28a5d9507b5e</t>
        </is>
      </c>
      <c r="H475" s="2" t="n">
        <v>0.000925</v>
      </c>
      <c r="I475" s="2" t="n">
        <v>0.000925</v>
      </c>
      <c r="J475" s="2" t="n">
        <v>0.000925</v>
      </c>
      <c r="K475" s="2" t="n">
        <v>0.000924505131934082</v>
      </c>
      <c r="L475" s="2" t="n">
        <v>0.00011596780038825</v>
      </c>
      <c r="M475" s="2" t="n">
        <v>0</v>
      </c>
      <c r="N475" t="inlineStr">
        <is>
          <t>Unknown</t>
        </is>
      </c>
      <c r="O475" t="inlineStr">
        <is>
          <t>External</t>
        </is>
      </c>
      <c r="P475" t="inlineStr">
        <is>
          <t>0xAaC281eAD760AEF197Af2C4e715D1b5F79BdD5D0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0x9904a1e67E1a211Ba178665Da0e872bE9C38441D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25 Dec 2025 13:16:42 GMT</t>
        </is>
      </c>
      <c r="AC475" t="inlineStr">
        <is>
          <t>PASSED_BY_POLICY</t>
        </is>
      </c>
      <c r="AD475" s="7" t="n">
        <v>46016.55326388889</v>
      </c>
      <c r="AE475" s="8" t="n">
        <v>46016</v>
      </c>
      <c r="AF475" s="9">
        <f>AH474</f>
        <v/>
      </c>
      <c r="AG475" s="9">
        <f>IF(OR(S475=$B$1,S475=$B$2),J475,-J475)</f>
        <v/>
      </c>
      <c r="AH475" s="9">
        <f>AF475+AG475</f>
        <v/>
      </c>
    </row>
    <row r="476">
      <c r="A476" t="inlineStr">
        <is>
          <t>56a9d3b5-ec39-410f-b270-baa91808e2e2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25 Dec 2025 13:18:17 GMT</t>
        </is>
      </c>
      <c r="E476" t="inlineStr">
        <is>
          <t>USDT_ERC20</t>
        </is>
      </c>
      <c r="F476" t="inlineStr">
        <is>
          <t>USDT</t>
        </is>
      </c>
      <c r="G476" t="inlineStr">
        <is>
          <t>0x248b93a8e0928e3beb5d5b364f96496869bfafb74db2e4d0268805a065d04332</t>
        </is>
      </c>
      <c r="H476" s="2" t="n">
        <v>0.000925</v>
      </c>
      <c r="I476" s="2" t="n">
        <v>0.000925</v>
      </c>
      <c r="J476" s="2" t="n">
        <v>0.000925</v>
      </c>
      <c r="K476" s="2" t="n">
        <v>0.000924505131934082</v>
      </c>
      <c r="L476" s="2" t="n">
        <v>9.985220715610001e-06</v>
      </c>
      <c r="M476" s="2" t="n">
        <v>0</v>
      </c>
      <c r="N476" t="inlineStr">
        <is>
          <t>Unknown</t>
        </is>
      </c>
      <c r="O476" t="inlineStr">
        <is>
          <t>External</t>
        </is>
      </c>
      <c r="P476" t="inlineStr">
        <is>
          <t>0xAaC281eAD760AEF197Af2C4e715D1b5F79BdD5D0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0x9904a1e67E1a211Ba178665Da0e872bE9C38441D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25 Dec 2025 13:18:18 GMT</t>
        </is>
      </c>
      <c r="AC476" t="inlineStr">
        <is>
          <t>PASSED_BY_POLICY</t>
        </is>
      </c>
      <c r="AD476" s="7" t="n">
        <v>46016.55436342592</v>
      </c>
      <c r="AE476" s="8" t="n">
        <v>46016</v>
      </c>
      <c r="AF476" s="9">
        <f>AH475</f>
        <v/>
      </c>
      <c r="AG476" s="9">
        <f>IF(OR(S476=$B$1,S476=$B$2),J476,-J476)</f>
        <v/>
      </c>
      <c r="AH476" s="9">
        <f>AF476+AG476</f>
        <v/>
      </c>
    </row>
    <row r="477">
      <c r="A477" t="inlineStr">
        <is>
          <t>381e4e83-ed4f-440a-a428-f44da90ba7b7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25 Dec 2025 13:21:19 GMT</t>
        </is>
      </c>
      <c r="E477" t="inlineStr">
        <is>
          <t>USDT_ERC20</t>
        </is>
      </c>
      <c r="F477" t="inlineStr">
        <is>
          <t>USDT</t>
        </is>
      </c>
      <c r="G477" t="inlineStr">
        <is>
          <t>0x277c348506336b27b0a40a8ca73d4a3e4823e13f9bdc26a7ce39582a462da50a</t>
        </is>
      </c>
      <c r="H477" s="2" t="n">
        <v>0.000925</v>
      </c>
      <c r="I477" s="2" t="n">
        <v>0.000925</v>
      </c>
      <c r="J477" s="2" t="n">
        <v>0.000925</v>
      </c>
      <c r="K477" s="2" t="n">
        <v>0.0009244249946912779</v>
      </c>
      <c r="L477" s="2" t="n">
        <v>0.00014657864058061</v>
      </c>
      <c r="M477" s="2" t="n">
        <v>0</v>
      </c>
      <c r="N477" t="inlineStr">
        <is>
          <t>Unknown</t>
        </is>
      </c>
      <c r="O477" t="inlineStr">
        <is>
          <t>External</t>
        </is>
      </c>
      <c r="P477" t="inlineStr">
        <is>
          <t>0xAaC281eAD760AEF197Af2C4e715D1b5F79BdD5D0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0x9904a1e67E1a211Ba178665Da0e872bE9C38441D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25 Dec 2025 13:21:20 GMT</t>
        </is>
      </c>
      <c r="AC477" t="inlineStr">
        <is>
          <t>PASSED_BY_POLICY</t>
        </is>
      </c>
      <c r="AD477" s="7" t="n">
        <v>46016.55646990741</v>
      </c>
      <c r="AE477" s="8" t="n">
        <v>46016</v>
      </c>
      <c r="AF477" s="9">
        <f>AH476</f>
        <v/>
      </c>
      <c r="AG477" s="9">
        <f>IF(OR(S477=$B$1,S477=$B$2),J477,-J477)</f>
        <v/>
      </c>
      <c r="AH477" s="9">
        <f>AF477+AG477</f>
        <v/>
      </c>
    </row>
    <row r="478">
      <c r="A478" t="inlineStr">
        <is>
          <t>44f0acff-541d-4f2c-b9f7-683d84a0f75a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25 Dec 2025 13:22:39 GMT</t>
        </is>
      </c>
      <c r="E478" t="inlineStr">
        <is>
          <t>USDT_ERC20</t>
        </is>
      </c>
      <c r="F478" t="inlineStr">
        <is>
          <t>USDT</t>
        </is>
      </c>
      <c r="G478" t="inlineStr">
        <is>
          <t>0x19d5b84781daa26b22b638a65bd743550ea9fbe82fe66bdad27fca1741b0014b</t>
        </is>
      </c>
      <c r="H478" s="2" t="n">
        <v>0.000925</v>
      </c>
      <c r="I478" s="2" t="n">
        <v>0.000925</v>
      </c>
      <c r="J478" s="2" t="n">
        <v>0.000925</v>
      </c>
      <c r="K478" s="2" t="n">
        <v>0.0009244249946912779</v>
      </c>
      <c r="L478" s="2" t="n">
        <v>7.305341935922e-06</v>
      </c>
      <c r="M478" s="2" t="n">
        <v>0</v>
      </c>
      <c r="N478" t="inlineStr">
        <is>
          <t>Unknown</t>
        </is>
      </c>
      <c r="O478" t="inlineStr">
        <is>
          <t>External</t>
        </is>
      </c>
      <c r="P478" t="inlineStr">
        <is>
          <t>0xAaC281eAD760AEF197Af2C4e715D1b5F79BdD5D0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0x9904a1e67E1a211Ba178665Da0e872bE9C38441D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25 Dec 2025 13:22:39 GMT</t>
        </is>
      </c>
      <c r="AC478" t="inlineStr">
        <is>
          <t>PASSED_BY_POLICY</t>
        </is>
      </c>
      <c r="AD478" s="7" t="n">
        <v>46016.55739583333</v>
      </c>
      <c r="AE478" s="8" t="n">
        <v>46016</v>
      </c>
      <c r="AF478" s="9">
        <f>AH477</f>
        <v/>
      </c>
      <c r="AG478" s="9">
        <f>IF(OR(S478=$B$1,S478=$B$2),J478,-J478)</f>
        <v/>
      </c>
      <c r="AH478" s="9">
        <f>AF478+AG478</f>
        <v/>
      </c>
    </row>
    <row r="479">
      <c r="A479" t="inlineStr">
        <is>
          <t>d9cb4372-7cf0-40cc-9209-23e22d014807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25 Dec 2025 13:28:03 GMT</t>
        </is>
      </c>
      <c r="E479" t="inlineStr">
        <is>
          <t>USDT_ERC20</t>
        </is>
      </c>
      <c r="F479" t="inlineStr">
        <is>
          <t>USDT</t>
        </is>
      </c>
      <c r="G479" t="inlineStr">
        <is>
          <t>0x1c185ca96345211a21e8d97714b6d0d86f607e6912d0fd379e34a1a09b807be7</t>
        </is>
      </c>
      <c r="H479" s="2" t="n">
        <v>0.000925</v>
      </c>
      <c r="I479" s="2" t="n">
        <v>0.000925</v>
      </c>
      <c r="J479" s="2" t="n">
        <v>0.000925</v>
      </c>
      <c r="K479" s="2" t="n">
        <v>0.0009244187320952091</v>
      </c>
      <c r="L479" s="2" t="n">
        <v>6.142790608264401e-05</v>
      </c>
      <c r="M479" s="2" t="n">
        <v>0</v>
      </c>
      <c r="N479" t="inlineStr">
        <is>
          <t>Unknown</t>
        </is>
      </c>
      <c r="O479" t="inlineStr">
        <is>
          <t>External</t>
        </is>
      </c>
      <c r="P479" t="inlineStr">
        <is>
          <t>0xAaC281eAD760AEF197Af2C4e715D1b5F79BdD5D0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0x9904a1e67E1a211Ba178665Da0e872bE9C38441D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25 Dec 2025 13:28:04 GMT</t>
        </is>
      </c>
      <c r="AC479" t="inlineStr">
        <is>
          <t>PASSED_BY_POLICY</t>
        </is>
      </c>
      <c r="AD479" s="7" t="n">
        <v>46016.56114583334</v>
      </c>
      <c r="AE479" s="8" t="n">
        <v>46016</v>
      </c>
      <c r="AF479" s="9">
        <f>AH478</f>
        <v/>
      </c>
      <c r="AG479" s="9">
        <f>IF(OR(S479=$B$1,S479=$B$2),J479,-J479)</f>
        <v/>
      </c>
      <c r="AH479" s="9">
        <f>AF479+AG479</f>
        <v/>
      </c>
    </row>
    <row r="480">
      <c r="A480" t="inlineStr">
        <is>
          <t>c8282449-c69b-4268-b6da-3d518dd18afa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25 Dec 2025 13:29:26 GMT</t>
        </is>
      </c>
      <c r="E480" t="inlineStr">
        <is>
          <t>USDT_ERC20</t>
        </is>
      </c>
      <c r="F480" t="inlineStr">
        <is>
          <t>USDT</t>
        </is>
      </c>
      <c r="G480" t="inlineStr">
        <is>
          <t>0x44057218ead3073ad14c8fea4c665bcbc90d173f50b69a4b741f8f85004b73f8</t>
        </is>
      </c>
      <c r="H480" s="2" t="n">
        <v>0.000925</v>
      </c>
      <c r="I480" s="2" t="n">
        <v>0.000925</v>
      </c>
      <c r="J480" s="2" t="n">
        <v>0.000925</v>
      </c>
      <c r="K480" s="2" t="n">
        <v>0.0009244187320952091</v>
      </c>
      <c r="L480" s="2" t="n">
        <v>3.1882668654323e-05</v>
      </c>
      <c r="M480" s="2" t="n">
        <v>0</v>
      </c>
      <c r="N480" t="inlineStr">
        <is>
          <t>Unknown</t>
        </is>
      </c>
      <c r="O480" t="inlineStr">
        <is>
          <t>External</t>
        </is>
      </c>
      <c r="P480" t="inlineStr">
        <is>
          <t>0xAaC281eAD760AEF197Af2C4e715D1b5F79BdD5D0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0x9904a1e67E1a211Ba178665Da0e872bE9C38441D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25 Dec 2025 13:29:27 GMT</t>
        </is>
      </c>
      <c r="AC480" t="inlineStr">
        <is>
          <t>PASSED_BY_POLICY</t>
        </is>
      </c>
      <c r="AD480" s="7" t="n">
        <v>46016.56210648148</v>
      </c>
      <c r="AE480" s="8" t="n">
        <v>46016</v>
      </c>
      <c r="AF480" s="9">
        <f>AH479</f>
        <v/>
      </c>
      <c r="AG480" s="9">
        <f>IF(OR(S480=$B$1,S480=$B$2),J480,-J480)</f>
        <v/>
      </c>
      <c r="AH480" s="9">
        <f>AF480+AG480</f>
        <v/>
      </c>
    </row>
    <row r="481">
      <c r="A481" t="inlineStr">
        <is>
          <t>dea6c6de-fe19-46ab-adc9-210256ba77da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25 Dec 2025 13:30:16 GMT</t>
        </is>
      </c>
      <c r="E481" t="inlineStr">
        <is>
          <t>USDT_ERC20</t>
        </is>
      </c>
      <c r="F481" t="inlineStr">
        <is>
          <t>USDT</t>
        </is>
      </c>
      <c r="G481" t="inlineStr">
        <is>
          <t>0x0dd14d5f7466a5e2278f4da4d83d0e41f4e6b503f7909c6288b0770472961293</t>
        </is>
      </c>
      <c r="H481" s="2" t="n">
        <v>0.000925</v>
      </c>
      <c r="I481" s="2" t="n">
        <v>0.000925</v>
      </c>
      <c r="J481" s="2" t="n">
        <v>0.000925</v>
      </c>
      <c r="K481" s="2" t="n">
        <v>0.0009245912141966482</v>
      </c>
      <c r="L481" s="2" t="n">
        <v>1.44822732037e-05</v>
      </c>
      <c r="M481" s="2" t="n">
        <v>0</v>
      </c>
      <c r="N481" t="inlineStr">
        <is>
          <t>Unknown</t>
        </is>
      </c>
      <c r="O481" t="inlineStr">
        <is>
          <t>External</t>
        </is>
      </c>
      <c r="P481" t="inlineStr">
        <is>
          <t>0xAaC281eAD760AEF197Af2C4e715D1b5F79BdD5D0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0x9904a1e67E1a211Ba178665Da0e872bE9C38441D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25 Dec 2025 13:30:17 GMT</t>
        </is>
      </c>
      <c r="AC481" t="inlineStr">
        <is>
          <t>PASSED_BY_POLICY</t>
        </is>
      </c>
      <c r="AD481" s="7" t="n">
        <v>46016.56268518518</v>
      </c>
      <c r="AE481" s="8" t="n">
        <v>46016</v>
      </c>
      <c r="AF481" s="9">
        <f>AH480</f>
        <v/>
      </c>
      <c r="AG481" s="9">
        <f>IF(OR(S481=$B$1,S481=$B$2),J481,-J481)</f>
        <v/>
      </c>
      <c r="AH481" s="9">
        <f>AF481+AG481</f>
        <v/>
      </c>
    </row>
    <row r="482">
      <c r="A482" t="inlineStr">
        <is>
          <t>f9104f1a-7272-4221-80f7-b6574a39e2d9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25 Dec 2025 13:31:52 GMT</t>
        </is>
      </c>
      <c r="E482" t="inlineStr">
        <is>
          <t>USDT_ERC20</t>
        </is>
      </c>
      <c r="F482" t="inlineStr">
        <is>
          <t>USDT</t>
        </is>
      </c>
      <c r="G482" t="inlineStr">
        <is>
          <t>0xcc444fd691805c110c4a4ecda557c540288af19adfd4b8c3165d0ea4795285f1</t>
        </is>
      </c>
      <c r="H482" s="2" t="n">
        <v>0.000925</v>
      </c>
      <c r="I482" s="2" t="n">
        <v>0.000925</v>
      </c>
      <c r="J482" s="2" t="n">
        <v>0.000925</v>
      </c>
      <c r="K482" s="2" t="n">
        <v>0.0009245912141966482</v>
      </c>
      <c r="L482" s="2" t="n">
        <v>3.6542410247805e-05</v>
      </c>
      <c r="M482" s="2" t="n">
        <v>0</v>
      </c>
      <c r="N482" t="inlineStr">
        <is>
          <t>Unknown</t>
        </is>
      </c>
      <c r="O482" t="inlineStr">
        <is>
          <t>External</t>
        </is>
      </c>
      <c r="P482" t="inlineStr">
        <is>
          <t>0xAaC281eAD760AEF197Af2C4e715D1b5F79BdD5D0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0x9904a1e67E1a211Ba178665Da0e872bE9C38441D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25 Dec 2025 13:31:53 GMT</t>
        </is>
      </c>
      <c r="AC482" t="inlineStr">
        <is>
          <t>PASSED_BY_POLICY</t>
        </is>
      </c>
      <c r="AD482" s="7" t="n">
        <v>46016.56379629629</v>
      </c>
      <c r="AE482" s="8" t="n">
        <v>46016</v>
      </c>
      <c r="AF482" s="9">
        <f>AH481</f>
        <v/>
      </c>
      <c r="AG482" s="9">
        <f>IF(OR(S482=$B$1,S482=$B$2),J482,-J482)</f>
        <v/>
      </c>
      <c r="AH482" s="9">
        <f>AF482+AG482</f>
        <v/>
      </c>
    </row>
    <row r="483">
      <c r="A483" t="inlineStr">
        <is>
          <t>bbc85cae-b991-429f-a3ef-375aaafa876e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25 Dec 2025 13:32:30 GMT</t>
        </is>
      </c>
      <c r="E483" t="inlineStr">
        <is>
          <t>USDT_ERC20</t>
        </is>
      </c>
      <c r="F483" t="inlineStr">
        <is>
          <t>USDT</t>
        </is>
      </c>
      <c r="G483" t="inlineStr">
        <is>
          <t>0x41c52576e150b421298eb9d1aa56f065d6564f0b20c1b8f73ae3cb47d8ec44e5</t>
        </is>
      </c>
      <c r="H483" s="2" t="n">
        <v>0.000925</v>
      </c>
      <c r="I483" s="2" t="n">
        <v>0.000925</v>
      </c>
      <c r="J483" s="2" t="n">
        <v>0.000925</v>
      </c>
      <c r="K483" s="2" t="n">
        <v>0.0009245912141966482</v>
      </c>
      <c r="L483" s="2" t="n">
        <v>2.0280177061584e-05</v>
      </c>
      <c r="M483" s="2" t="n">
        <v>0</v>
      </c>
      <c r="N483" t="inlineStr">
        <is>
          <t>Unknown</t>
        </is>
      </c>
      <c r="O483" t="inlineStr">
        <is>
          <t>External</t>
        </is>
      </c>
      <c r="P483" t="inlineStr">
        <is>
          <t>0xAaC281eAD760AEF197Af2C4e715D1b5F79BdD5D0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0x9904a1e67E1a211Ba178665Da0e872bE9C38441D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25 Dec 2025 13:32:31 GMT</t>
        </is>
      </c>
      <c r="AC483" t="inlineStr">
        <is>
          <t>PASSED_BY_POLICY</t>
        </is>
      </c>
      <c r="AD483" s="7" t="n">
        <v>46016.56423611111</v>
      </c>
      <c r="AE483" s="8" t="n">
        <v>46016</v>
      </c>
      <c r="AF483" s="9">
        <f>AH482</f>
        <v/>
      </c>
      <c r="AG483" s="9">
        <f>IF(OR(S483=$B$1,S483=$B$2),J483,-J483)</f>
        <v/>
      </c>
      <c r="AH483" s="9">
        <f>AF483+AG483</f>
        <v/>
      </c>
    </row>
    <row r="484">
      <c r="A484" t="inlineStr">
        <is>
          <t>7a46ecdf-d8c8-432b-b9c1-0bbcb6a76877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25 Dec 2025 13:35:51 GMT</t>
        </is>
      </c>
      <c r="E484" t="inlineStr">
        <is>
          <t>USDT_ERC20</t>
        </is>
      </c>
      <c r="F484" t="inlineStr">
        <is>
          <t>USDT</t>
        </is>
      </c>
      <c r="G484" t="inlineStr">
        <is>
          <t>0x6dfb7e6281cb1d5f5338c020aefcda61a706ce922081c6797be957617877ed2f</t>
        </is>
      </c>
      <c r="H484" s="2" t="n">
        <v>0.000925</v>
      </c>
      <c r="I484" s="2" t="n">
        <v>0.000925</v>
      </c>
      <c r="J484" s="2" t="n">
        <v>0.000925</v>
      </c>
      <c r="K484" s="2" t="n">
        <v>0.000924586595135309</v>
      </c>
      <c r="L484" s="2" t="n">
        <v>7.2987092461312e-05</v>
      </c>
      <c r="M484" s="2" t="n">
        <v>0</v>
      </c>
      <c r="N484" t="inlineStr">
        <is>
          <t>Unknown</t>
        </is>
      </c>
      <c r="O484" t="inlineStr">
        <is>
          <t>External</t>
        </is>
      </c>
      <c r="P484" t="inlineStr">
        <is>
          <t>0xAaC281eAD760AEF197Af2C4e715D1b5F79BdD5D0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0x9904a1e67E1a211Ba178665Da0e872bE9C38441D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25 Dec 2025 13:35:52 GMT</t>
        </is>
      </c>
      <c r="AC484" t="inlineStr">
        <is>
          <t>PASSED_BY_POLICY</t>
        </is>
      </c>
      <c r="AD484" s="7" t="n">
        <v>46016.5665625</v>
      </c>
      <c r="AE484" s="8" t="n">
        <v>46016</v>
      </c>
      <c r="AF484" s="9">
        <f>AH483</f>
        <v/>
      </c>
      <c r="AG484" s="9">
        <f>IF(OR(S484=$B$1,S484=$B$2),J484,-J484)</f>
        <v/>
      </c>
      <c r="AH484" s="9">
        <f>AF484+AG484</f>
        <v/>
      </c>
    </row>
    <row r="485">
      <c r="A485" t="inlineStr">
        <is>
          <t>afe87cc8-140d-44b6-81ac-9973748dcb02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25 Dec 2025 13:36:27 GMT</t>
        </is>
      </c>
      <c r="E485" t="inlineStr">
        <is>
          <t>USDT_ERC20</t>
        </is>
      </c>
      <c r="F485" t="inlineStr">
        <is>
          <t>USDT</t>
        </is>
      </c>
      <c r="G485" t="inlineStr">
        <is>
          <t>0xe5263b4c2a8cee3956c36bdefa89c9fc3e7bbbf7a41cd98d4e65dc4c1b907b95</t>
        </is>
      </c>
      <c r="H485" s="2" t="n">
        <v>0.000925</v>
      </c>
      <c r="I485" s="2" t="n">
        <v>0.000925</v>
      </c>
      <c r="J485" s="2" t="n">
        <v>0.000925</v>
      </c>
      <c r="K485" s="2" t="n">
        <v>0.000924586595135309</v>
      </c>
      <c r="L485" s="2" t="n">
        <v>1.3864148271795e-05</v>
      </c>
      <c r="M485" s="2" t="n">
        <v>0</v>
      </c>
      <c r="N485" t="inlineStr">
        <is>
          <t>Unknown</t>
        </is>
      </c>
      <c r="O485" t="inlineStr">
        <is>
          <t>External</t>
        </is>
      </c>
      <c r="P485" t="inlineStr">
        <is>
          <t>0xAaC281eAD760AEF197Af2C4e715D1b5F79BdD5D0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0x9904a1e67E1a211Ba178665Da0e872bE9C38441D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25 Dec 2025 13:36:28 GMT</t>
        </is>
      </c>
      <c r="AC485" t="inlineStr">
        <is>
          <t>PASSED_BY_POLICY</t>
        </is>
      </c>
      <c r="AD485" s="7" t="n">
        <v>46016.56697916667</v>
      </c>
      <c r="AE485" s="8" t="n">
        <v>46016</v>
      </c>
      <c r="AF485" s="9">
        <f>AH484</f>
        <v/>
      </c>
      <c r="AG485" s="9">
        <f>IF(OR(S485=$B$1,S485=$B$2),J485,-J485)</f>
        <v/>
      </c>
      <c r="AH485" s="9">
        <f>AF485+AG485</f>
        <v/>
      </c>
    </row>
    <row r="486">
      <c r="A486" t="inlineStr">
        <is>
          <t>4a908116-f3d7-424f-824c-e42790119dcf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25 Dec 2025 13:36:41 GMT</t>
        </is>
      </c>
      <c r="E486" t="inlineStr">
        <is>
          <t>USDT_ERC20</t>
        </is>
      </c>
      <c r="F486" t="inlineStr">
        <is>
          <t>USDT</t>
        </is>
      </c>
      <c r="G486" t="inlineStr">
        <is>
          <t>0x3909cdfb02a1fcc211a18dfa31a1488c361576cd9a2e5959e5cf94a14d441b28</t>
        </is>
      </c>
      <c r="H486" s="2" t="n">
        <v>0.000925</v>
      </c>
      <c r="I486" s="2" t="n">
        <v>0.000925</v>
      </c>
      <c r="J486" s="2" t="n">
        <v>0.000925</v>
      </c>
      <c r="K486" s="2" t="n">
        <v>0.000924586595135309</v>
      </c>
      <c r="L486" s="2" t="n">
        <v>0.000403001931473379</v>
      </c>
      <c r="M486" s="2" t="n">
        <v>0</v>
      </c>
      <c r="N486" t="inlineStr">
        <is>
          <t>Unknown</t>
        </is>
      </c>
      <c r="O486" t="inlineStr">
        <is>
          <t>External</t>
        </is>
      </c>
      <c r="P486" t="inlineStr">
        <is>
          <t>0xaAC2fbdd7452ca3D849f9ECf14Ab9ED8A1fed5D0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0x9904a1e67E1a211Ba178665Da0e872bE9C38441D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25 Dec 2025 13:36:42 GMT</t>
        </is>
      </c>
      <c r="AC486" t="inlineStr">
        <is>
          <t>PASSED_BY_POLICY</t>
        </is>
      </c>
      <c r="AD486" s="7" t="n">
        <v>46016.5671412037</v>
      </c>
      <c r="AE486" s="8" t="n">
        <v>46016</v>
      </c>
      <c r="AF486" s="9">
        <f>AH485</f>
        <v/>
      </c>
      <c r="AG486" s="9">
        <f>IF(OR(S486=$B$1,S486=$B$2),J486,-J486)</f>
        <v/>
      </c>
      <c r="AH486" s="9">
        <f>AF486+AG486</f>
        <v/>
      </c>
    </row>
    <row r="487">
      <c r="A487" t="inlineStr">
        <is>
          <t>f73538f0-aa25-4213-a9f6-f6addf920f24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25 Dec 2025 13:37:20 GMT</t>
        </is>
      </c>
      <c r="E487" t="inlineStr">
        <is>
          <t>USDT_ERC20</t>
        </is>
      </c>
      <c r="F487" t="inlineStr">
        <is>
          <t>USDT</t>
        </is>
      </c>
      <c r="G487" t="inlineStr">
        <is>
          <t>0xc1b1c584396624a5e68f534a619fe181243a0066e6635abd0a0fb056b4073897</t>
        </is>
      </c>
      <c r="H487" s="2" t="n">
        <v>0.000107</v>
      </c>
      <c r="I487" s="2" t="n">
        <v>0.000107</v>
      </c>
      <c r="J487" s="2" t="n">
        <v>0.000107</v>
      </c>
      <c r="K487" s="2" t="n">
        <v>0.0001069521791129492</v>
      </c>
      <c r="L487" s="2" t="n">
        <v>0.00039197142173322</v>
      </c>
      <c r="M487" s="2" t="n">
        <v>0</v>
      </c>
      <c r="N487" t="inlineStr">
        <is>
          <t>Unknown</t>
        </is>
      </c>
      <c r="O487" t="inlineStr">
        <is>
          <t>External</t>
        </is>
      </c>
      <c r="P487" t="inlineStr">
        <is>
          <t>0x1bE267a1C64CbC50570e6021A9e362E570bF0F1e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0x9904a1e67E1a211Ba178665Da0e872bE9C38441D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25 Dec 2025 13:37:22 GMT</t>
        </is>
      </c>
      <c r="AC487" t="inlineStr">
        <is>
          <t>PASSED_BY_POLICY</t>
        </is>
      </c>
      <c r="AD487" s="7" t="n">
        <v>46016.56759259259</v>
      </c>
      <c r="AE487" s="8" t="n">
        <v>46016</v>
      </c>
      <c r="AF487" s="9">
        <f>AH486</f>
        <v/>
      </c>
      <c r="AG487" s="9">
        <f>IF(OR(S487=$B$1,S487=$B$2),J487,-J487)</f>
        <v/>
      </c>
      <c r="AH487" s="9">
        <f>AF487+AG487</f>
        <v/>
      </c>
    </row>
    <row r="488">
      <c r="A488" t="inlineStr">
        <is>
          <t>2a8ab20b-4b61-4be5-8b02-c505b2a04b18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25 Dec 2025 13:38:54 GMT</t>
        </is>
      </c>
      <c r="E488" t="inlineStr">
        <is>
          <t>USDT_ERC20</t>
        </is>
      </c>
      <c r="F488" t="inlineStr">
        <is>
          <t>USDT</t>
        </is>
      </c>
      <c r="G488" t="inlineStr">
        <is>
          <t>0xb3fd89e22a2ae59a64d0ca8b037b3d9df975e1ece870b8972f14ba6409344df4</t>
        </is>
      </c>
      <c r="H488" s="2" t="n">
        <v>0.000925</v>
      </c>
      <c r="I488" s="2" t="n">
        <v>0.000925</v>
      </c>
      <c r="J488" s="2" t="n">
        <v>0.000925</v>
      </c>
      <c r="K488" s="2" t="n">
        <v>0.000924586595135309</v>
      </c>
      <c r="L488" s="2" t="n">
        <v>3.992023271222e-05</v>
      </c>
      <c r="M488" s="2" t="n">
        <v>0</v>
      </c>
      <c r="N488" t="inlineStr">
        <is>
          <t>Unknown</t>
        </is>
      </c>
      <c r="O488" t="inlineStr">
        <is>
          <t>External</t>
        </is>
      </c>
      <c r="P488" t="inlineStr">
        <is>
          <t>0xAaC281eAD760AEF197Af2C4e715D1b5F79BdD5D0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0x9904a1e67E1a211Ba178665Da0e872bE9C38441D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25 Dec 2025 13:38:55 GMT</t>
        </is>
      </c>
      <c r="AC488" t="inlineStr">
        <is>
          <t>PASSED_BY_POLICY</t>
        </is>
      </c>
      <c r="AD488" s="7" t="n">
        <v>46016.56868055555</v>
      </c>
      <c r="AE488" s="8" t="n">
        <v>46016</v>
      </c>
      <c r="AF488" s="9">
        <f>AH487</f>
        <v/>
      </c>
      <c r="AG488" s="9">
        <f>IF(OR(S488=$B$1,S488=$B$2),J488,-J488)</f>
        <v/>
      </c>
      <c r="AH488" s="9">
        <f>AF488+AG488</f>
        <v/>
      </c>
    </row>
    <row r="489">
      <c r="A489" t="inlineStr">
        <is>
          <t>a1165632-4d68-4588-b627-203d451e7bee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25 Dec 2025 13:40:53 GMT</t>
        </is>
      </c>
      <c r="E489" t="inlineStr">
        <is>
          <t>USDT_ERC20</t>
        </is>
      </c>
      <c r="F489" t="inlineStr">
        <is>
          <t>USDT</t>
        </is>
      </c>
      <c r="G489" t="inlineStr">
        <is>
          <t>0x6af79588d2f41ec1bcf65ffd2332801fc31f18fb18d6728e9973902ecf49079a</t>
        </is>
      </c>
      <c r="H489" s="2" t="n">
        <v>0.000925</v>
      </c>
      <c r="I489" s="2" t="n">
        <v>0.000925</v>
      </c>
      <c r="J489" s="2" t="n">
        <v>0.000925</v>
      </c>
      <c r="K489" s="2" t="n">
        <v>0.000924586595135309</v>
      </c>
      <c r="L489" s="2" t="n">
        <v>0.000149696371355832</v>
      </c>
      <c r="M489" s="2" t="n">
        <v>0</v>
      </c>
      <c r="N489" t="inlineStr">
        <is>
          <t>Unknown</t>
        </is>
      </c>
      <c r="O489" t="inlineStr">
        <is>
          <t>External</t>
        </is>
      </c>
      <c r="P489" t="inlineStr">
        <is>
          <t>0xAaC281eAD760AEF197Af2C4e715D1b5F79BdD5D0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0x9904a1e67E1a211Ba178665Da0e872bE9C38441D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25 Dec 2025 13:40:54 GMT</t>
        </is>
      </c>
      <c r="AC489" t="inlineStr">
        <is>
          <t>PASSED_BY_POLICY</t>
        </is>
      </c>
      <c r="AD489" s="7" t="n">
        <v>46016.57005787037</v>
      </c>
      <c r="AE489" s="8" t="n">
        <v>46016</v>
      </c>
      <c r="AF489" s="9">
        <f>AH488</f>
        <v/>
      </c>
      <c r="AG489" s="9">
        <f>IF(OR(S489=$B$1,S489=$B$2),J489,-J489)</f>
        <v/>
      </c>
      <c r="AH489" s="9">
        <f>AF489+AG489</f>
        <v/>
      </c>
    </row>
    <row r="490">
      <c r="A490" t="inlineStr">
        <is>
          <t>d2a02eba-75aa-4f97-8353-8059561d94f1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25 Dec 2025 13:41:30 GMT</t>
        </is>
      </c>
      <c r="E490" t="inlineStr">
        <is>
          <t>USDT_ERC20</t>
        </is>
      </c>
      <c r="F490" t="inlineStr">
        <is>
          <t>USDT</t>
        </is>
      </c>
      <c r="G490" t="inlineStr">
        <is>
          <t>0xdbb024877f3b4542588c2ab7fc497c5f0d5db56218b6905ecc9e43807422da1f</t>
        </is>
      </c>
      <c r="H490" s="2" t="n">
        <v>0.000925</v>
      </c>
      <c r="I490" s="2" t="n">
        <v>0.000925</v>
      </c>
      <c r="J490" s="2" t="n">
        <v>0.000925</v>
      </c>
      <c r="K490" s="2" t="n">
        <v>0.0009244110254530999</v>
      </c>
      <c r="L490" s="2" t="n">
        <v>5.1234902032272e-05</v>
      </c>
      <c r="M490" s="2" t="n">
        <v>0</v>
      </c>
      <c r="N490" t="inlineStr">
        <is>
          <t>Unknown</t>
        </is>
      </c>
      <c r="O490" t="inlineStr">
        <is>
          <t>External</t>
        </is>
      </c>
      <c r="P490" t="inlineStr">
        <is>
          <t>0xAaC281eAD760AEF197Af2C4e715D1b5F79BdD5D0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0x9904a1e67E1a211Ba178665Da0e872bE9C38441D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25 Dec 2025 13:41:31 GMT</t>
        </is>
      </c>
      <c r="AC490" t="inlineStr">
        <is>
          <t>PASSED_BY_POLICY</t>
        </is>
      </c>
      <c r="AD490" s="7" t="n">
        <v>46016.57048611111</v>
      </c>
      <c r="AE490" s="8" t="n">
        <v>46016</v>
      </c>
      <c r="AF490" s="9">
        <f>AH489</f>
        <v/>
      </c>
      <c r="AG490" s="9">
        <f>IF(OR(S490=$B$1,S490=$B$2),J490,-J490)</f>
        <v/>
      </c>
      <c r="AH490" s="9">
        <f>AF490+AG490</f>
        <v/>
      </c>
    </row>
    <row r="491">
      <c r="A491" t="inlineStr">
        <is>
          <t>a105dfac-6aa7-41b1-8e2c-82d999b5d691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25 Dec 2025 13:42:52 GMT</t>
        </is>
      </c>
      <c r="E491" t="inlineStr">
        <is>
          <t>USDT_ERC20</t>
        </is>
      </c>
      <c r="F491" t="inlineStr">
        <is>
          <t>USDT</t>
        </is>
      </c>
      <c r="G491" t="inlineStr">
        <is>
          <t>0x36ba1462ac8bc2e5ce78b22d27dd16c1add5300aef1dbb290cf175da0311a972</t>
        </is>
      </c>
      <c r="H491" s="2" t="n">
        <v>0.000925</v>
      </c>
      <c r="I491" s="2" t="n">
        <v>0.000925</v>
      </c>
      <c r="J491" s="2" t="n">
        <v>0.000925</v>
      </c>
      <c r="K491" s="2" t="n">
        <v>0.0009244110254530999</v>
      </c>
      <c r="L491" s="2" t="n">
        <v>0.000216970341892715</v>
      </c>
      <c r="M491" s="2" t="n">
        <v>0</v>
      </c>
      <c r="N491" t="inlineStr">
        <is>
          <t>Unknown</t>
        </is>
      </c>
      <c r="O491" t="inlineStr">
        <is>
          <t>External</t>
        </is>
      </c>
      <c r="P491" t="inlineStr">
        <is>
          <t>0xAaC281eAD760AEF197Af2C4e715D1b5F79BdD5D0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0x9904a1e67E1a211Ba178665Da0e872bE9C38441D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25 Dec 2025 13:42:53 GMT</t>
        </is>
      </c>
      <c r="AC491" t="inlineStr">
        <is>
          <t>PASSED_BY_POLICY</t>
        </is>
      </c>
      <c r="AD491" s="7" t="n">
        <v>46016.57143518519</v>
      </c>
      <c r="AE491" s="8" t="n">
        <v>46016</v>
      </c>
      <c r="AF491" s="9">
        <f>AH490</f>
        <v/>
      </c>
      <c r="AG491" s="9">
        <f>IF(OR(S491=$B$1,S491=$B$2),J491,-J491)</f>
        <v/>
      </c>
      <c r="AH491" s="9">
        <f>AF491+AG491</f>
        <v/>
      </c>
    </row>
    <row r="492">
      <c r="A492" t="inlineStr">
        <is>
          <t>8a46d727-a814-4525-84b6-22fadbd63917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25 Dec 2025 13:50:04 GMT</t>
        </is>
      </c>
      <c r="E492" t="inlineStr">
        <is>
          <t>USDT_ERC20</t>
        </is>
      </c>
      <c r="F492" t="inlineStr">
        <is>
          <t>USDT</t>
        </is>
      </c>
      <c r="G492" t="inlineStr">
        <is>
          <t>0x003b13ad4890a825b5ed7015adb3305c2e338cdd4a5f74cd74e05f0f5819b7c2</t>
        </is>
      </c>
      <c r="H492" s="2" t="n">
        <v>0.000925</v>
      </c>
      <c r="I492" s="2" t="n">
        <v>0.000925</v>
      </c>
      <c r="J492" s="2" t="n">
        <v>0.000925</v>
      </c>
      <c r="K492" s="2" t="n">
        <v>0.0009247392781979218</v>
      </c>
      <c r="L492" s="2" t="n">
        <v>0.000147907560626975</v>
      </c>
      <c r="M492" s="2" t="n">
        <v>0</v>
      </c>
      <c r="N492" t="inlineStr">
        <is>
          <t>Unknown</t>
        </is>
      </c>
      <c r="O492" t="inlineStr">
        <is>
          <t>External</t>
        </is>
      </c>
      <c r="P492" t="inlineStr">
        <is>
          <t>0xAaC281eAD760AEF197Af2C4e715D1b5F79BdD5D0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0x9904a1e67E1a211Ba178665Da0e872bE9C38441D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25 Dec 2025 13:50:05 GMT</t>
        </is>
      </c>
      <c r="AC492" t="inlineStr">
        <is>
          <t>PASSED_BY_POLICY</t>
        </is>
      </c>
      <c r="AD492" s="7" t="n">
        <v>46016.57643518518</v>
      </c>
      <c r="AE492" s="8" t="n">
        <v>46016</v>
      </c>
      <c r="AF492" s="9">
        <f>AH491</f>
        <v/>
      </c>
      <c r="AG492" s="9">
        <f>IF(OR(S492=$B$1,S492=$B$2),J492,-J492)</f>
        <v/>
      </c>
      <c r="AH492" s="9">
        <f>AF492+AG492</f>
        <v/>
      </c>
    </row>
    <row r="493">
      <c r="A493" t="inlineStr">
        <is>
          <t>b396aa0f-c02f-4b9e-81c6-cb5f1c5f624a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25 Dec 2025 13:51:52 GMT</t>
        </is>
      </c>
      <c r="E493" t="inlineStr">
        <is>
          <t>USDT_ERC20</t>
        </is>
      </c>
      <c r="F493" t="inlineStr">
        <is>
          <t>USDT</t>
        </is>
      </c>
      <c r="G493" t="inlineStr">
        <is>
          <t>0xc73538db3cd905aca1ab10e48ca9a064c8b9a097185fac01da3acb016c66a581</t>
        </is>
      </c>
      <c r="H493" s="2" t="n">
        <v>0.000925</v>
      </c>
      <c r="I493" s="2" t="n">
        <v>0.000925</v>
      </c>
      <c r="J493" s="2" t="n">
        <v>0.000925</v>
      </c>
      <c r="K493" s="2" t="n">
        <v>0.000924361783410369</v>
      </c>
      <c r="L493" s="2" t="n">
        <v>9.2509950868071e-05</v>
      </c>
      <c r="M493" s="2" t="n">
        <v>0</v>
      </c>
      <c r="N493" t="inlineStr">
        <is>
          <t>Unknown</t>
        </is>
      </c>
      <c r="O493" t="inlineStr">
        <is>
          <t>External</t>
        </is>
      </c>
      <c r="P493" t="inlineStr">
        <is>
          <t>0xAaC281eAD760AEF197Af2C4e715D1b5F79BdD5D0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0x9904a1e67E1a211Ba178665Da0e872bE9C38441D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25 Dec 2025 13:51:52 GMT</t>
        </is>
      </c>
      <c r="AC493" t="inlineStr">
        <is>
          <t>PASSED_BY_POLICY</t>
        </is>
      </c>
      <c r="AD493" s="7" t="n">
        <v>46016.57768518518</v>
      </c>
      <c r="AE493" s="8" t="n">
        <v>46016</v>
      </c>
      <c r="AF493" s="9">
        <f>AH492</f>
        <v/>
      </c>
      <c r="AG493" s="9">
        <f>IF(OR(S493=$B$1,S493=$B$2),J493,-J493)</f>
        <v/>
      </c>
      <c r="AH493" s="9">
        <f>AF493+AG493</f>
        <v/>
      </c>
    </row>
    <row r="494">
      <c r="A494" t="inlineStr">
        <is>
          <t>d5a2d910-4f19-436c-aaa5-6800b3b0445d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25 Dec 2025 14:06:30 GMT</t>
        </is>
      </c>
      <c r="E494" t="inlineStr">
        <is>
          <t>USDT_ERC20</t>
        </is>
      </c>
      <c r="F494" t="inlineStr">
        <is>
          <t>USDT</t>
        </is>
      </c>
      <c r="G494" t="inlineStr">
        <is>
          <t>0xc7e0d15ac891a9dea785e95c53d2294193399834a074f17717d803ba91752a12</t>
        </is>
      </c>
      <c r="H494" s="2" t="n">
        <v>0.000925</v>
      </c>
      <c r="I494" s="2" t="n">
        <v>0.000925</v>
      </c>
      <c r="J494" s="2" t="n">
        <v>0.000925</v>
      </c>
      <c r="K494" s="2" t="n">
        <v>0.0009245468275185255</v>
      </c>
      <c r="L494" s="2" t="n">
        <v>0.00039594799017416</v>
      </c>
      <c r="M494" s="2" t="n">
        <v>0</v>
      </c>
      <c r="N494" t="inlineStr">
        <is>
          <t>Unknown</t>
        </is>
      </c>
      <c r="O494" t="inlineStr">
        <is>
          <t>External</t>
        </is>
      </c>
      <c r="P494" t="inlineStr">
        <is>
          <t>0xaAC2fbdd7452ca3D849f9ECf14Ab9ED8A1fed5D0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0x9904a1e67E1a211Ba178665Da0e872bE9C38441D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25 Dec 2025 14:06:30 GMT</t>
        </is>
      </c>
      <c r="AC494" t="inlineStr">
        <is>
          <t>PASSED_BY_POLICY</t>
        </is>
      </c>
      <c r="AD494" s="7" t="n">
        <v>46016.58784722222</v>
      </c>
      <c r="AE494" s="8" t="n">
        <v>46016</v>
      </c>
      <c r="AF494" s="9">
        <f>AH493</f>
        <v/>
      </c>
      <c r="AG494" s="9">
        <f>IF(OR(S494=$B$1,S494=$B$2),J494,-J494)</f>
        <v/>
      </c>
      <c r="AH494" s="9">
        <f>AF494+AG494</f>
        <v/>
      </c>
    </row>
    <row r="495">
      <c r="A495" t="inlineStr">
        <is>
          <t>ede7cdb1-3904-42aa-91ac-6e4cf9e4bb32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25 Dec 2025 14:11:40 GMT</t>
        </is>
      </c>
      <c r="E495" t="inlineStr">
        <is>
          <t>USDT_ERC20</t>
        </is>
      </c>
      <c r="F495" t="inlineStr">
        <is>
          <t>USDT</t>
        </is>
      </c>
      <c r="G495" t="inlineStr">
        <is>
          <t>0x0d814ab0ced66cc7c434391145f6a761b3efbdc60f95314ff760871464a02247</t>
        </is>
      </c>
      <c r="H495" s="2" t="n">
        <v>0.00107</v>
      </c>
      <c r="I495" s="2" t="n">
        <v>0.00107</v>
      </c>
      <c r="J495" s="2" t="n">
        <v>0.00107</v>
      </c>
      <c r="K495" s="2" t="n">
        <v>0.001069362833241389</v>
      </c>
      <c r="L495" s="2" t="n">
        <v>0.0001234394178255</v>
      </c>
      <c r="M495" s="2" t="n">
        <v>0</v>
      </c>
      <c r="N495" t="inlineStr">
        <is>
          <t>Unknown</t>
        </is>
      </c>
      <c r="O495" t="inlineStr">
        <is>
          <t>External</t>
        </is>
      </c>
      <c r="P495" t="inlineStr">
        <is>
          <t>0x1be24E0006cb4b2205646584eFbb5c126b6E0F1E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0x9904a1e67E1a211Ba178665Da0e872bE9C38441D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25 Dec 2025 14:11:41 GMT</t>
        </is>
      </c>
      <c r="AC495" t="inlineStr">
        <is>
          <t>PASSED_BY_POLICY</t>
        </is>
      </c>
      <c r="AD495" s="7" t="n">
        <v>46016.59143518518</v>
      </c>
      <c r="AE495" s="8" t="n">
        <v>46016</v>
      </c>
      <c r="AF495" s="9">
        <f>AH494</f>
        <v/>
      </c>
      <c r="AG495" s="9">
        <f>IF(OR(S495=$B$1,S495=$B$2),J495,-J495)</f>
        <v/>
      </c>
      <c r="AH495" s="9">
        <f>AF495+AG495</f>
        <v/>
      </c>
    </row>
    <row r="496">
      <c r="A496" t="inlineStr">
        <is>
          <t>e44291ca-5bf5-4901-a8e1-b9998b1d72e7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25 Dec 2025 14:25:30 GMT</t>
        </is>
      </c>
      <c r="E496" t="inlineStr">
        <is>
          <t>USDT_ERC20</t>
        </is>
      </c>
      <c r="F496" t="inlineStr">
        <is>
          <t>USDT</t>
        </is>
      </c>
      <c r="G496" t="inlineStr">
        <is>
          <t>0x7f52f5c42adb7625f1e7ce9b39ec728c9f7bd1051966a67ad2ef168a84345a01</t>
        </is>
      </c>
      <c r="H496" s="2" t="n">
        <v>0.000925</v>
      </c>
      <c r="I496" s="2" t="n">
        <v>0.000925</v>
      </c>
      <c r="J496" s="2" t="n">
        <v>0.000925</v>
      </c>
      <c r="K496" s="2" t="n">
        <v>0.0009244978480482066</v>
      </c>
      <c r="L496" s="2" t="n">
        <v>7.152683317772099e-05</v>
      </c>
      <c r="M496" s="2" t="n">
        <v>0</v>
      </c>
      <c r="N496" t="inlineStr">
        <is>
          <t>Unknown</t>
        </is>
      </c>
      <c r="O496" t="inlineStr">
        <is>
          <t>External</t>
        </is>
      </c>
      <c r="P496" t="inlineStr">
        <is>
          <t>0xAaC281eAD760AEF197Af2C4e715D1b5F79BdD5D0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0x9904a1e67E1a211Ba178665Da0e872bE9C38441D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25 Dec 2025 14:25:31 GMT</t>
        </is>
      </c>
      <c r="AC496" t="inlineStr">
        <is>
          <t>PASSED_BY_POLICY</t>
        </is>
      </c>
      <c r="AD496" s="7" t="n">
        <v>46016.60104166667</v>
      </c>
      <c r="AE496" s="8" t="n">
        <v>46016</v>
      </c>
      <c r="AF496" s="9">
        <f>AH495</f>
        <v/>
      </c>
      <c r="AG496" s="9">
        <f>IF(OR(S496=$B$1,S496=$B$2),J496,-J496)</f>
        <v/>
      </c>
      <c r="AH496" s="9">
        <f>AF496+AG496</f>
        <v/>
      </c>
    </row>
    <row r="497">
      <c r="A497" t="inlineStr">
        <is>
          <t>0ccb267d-d95a-44c0-ab69-c4124f42c745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25 Dec 2025 15:17:16 GMT</t>
        </is>
      </c>
      <c r="E497" t="inlineStr">
        <is>
          <t>USDT_ERC20</t>
        </is>
      </c>
      <c r="F497" t="inlineStr">
        <is>
          <t>USDT</t>
        </is>
      </c>
      <c r="G497" t="inlineStr">
        <is>
          <t>0xb527384ddbd72171f6526fe126f9c86c6b29e3552eb46ebe8b558eecde521ad0</t>
        </is>
      </c>
      <c r="H497" s="2" t="n">
        <v>0.00107</v>
      </c>
      <c r="I497" s="2" t="n">
        <v>0.00107</v>
      </c>
      <c r="J497" s="2" t="n">
        <v>0.00107</v>
      </c>
      <c r="K497" s="2" t="n">
        <v>0.001069452597504823</v>
      </c>
      <c r="L497" s="2" t="n">
        <v>0.00011295794354033</v>
      </c>
      <c r="M497" s="2" t="n">
        <v>0</v>
      </c>
      <c r="N497" t="inlineStr">
        <is>
          <t>Unknown</t>
        </is>
      </c>
      <c r="O497" t="inlineStr">
        <is>
          <t>External</t>
        </is>
      </c>
      <c r="P497" t="inlineStr">
        <is>
          <t>0x1be24E0006cb4b2205646584eFbb5c126b6E0F1E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0x9904a1e67E1a211Ba178665Da0e872bE9C38441D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25 Dec 2025 15:17:16 GMT</t>
        </is>
      </c>
      <c r="AC497" t="inlineStr">
        <is>
          <t>PASSED_BY_POLICY</t>
        </is>
      </c>
      <c r="AD497" s="7" t="n">
        <v>46016.63699074074</v>
      </c>
      <c r="AE497" s="8" t="n">
        <v>46016</v>
      </c>
      <c r="AF497" s="9">
        <f>AH496</f>
        <v/>
      </c>
      <c r="AG497" s="9">
        <f>IF(OR(S497=$B$1,S497=$B$2),J497,-J497)</f>
        <v/>
      </c>
      <c r="AH497" s="9">
        <f>AF497+AG497</f>
        <v/>
      </c>
    </row>
    <row r="498">
      <c r="A498" t="inlineStr">
        <is>
          <t>54d9e401-cccd-47fb-aa1f-4c4bebcbf6e9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25 Dec 2025 15:24:09 GMT</t>
        </is>
      </c>
      <c r="E498" t="inlineStr">
        <is>
          <t>USDT_ERC20</t>
        </is>
      </c>
      <c r="F498" t="inlineStr">
        <is>
          <t>USDT</t>
        </is>
      </c>
      <c r="G498" t="inlineStr">
        <is>
          <t>0x67ed2a27f056eaf744b2d840b2a6bcf1333819cef0c1ccee197b11db3dcc2253</t>
        </is>
      </c>
      <c r="H498" s="2" t="n">
        <v>0.000925</v>
      </c>
      <c r="I498" s="2" t="n">
        <v>0.000925</v>
      </c>
      <c r="J498" s="2" t="n">
        <v>0.000925</v>
      </c>
      <c r="K498" s="2" t="n">
        <v>0.0009244926456257822</v>
      </c>
      <c r="L498" s="2" t="n">
        <v>0.00046358415175863</v>
      </c>
      <c r="M498" s="2" t="n">
        <v>0</v>
      </c>
      <c r="N498" t="inlineStr">
        <is>
          <t>Unknown</t>
        </is>
      </c>
      <c r="O498" t="inlineStr">
        <is>
          <t>External</t>
        </is>
      </c>
      <c r="P498" t="inlineStr">
        <is>
          <t>0xaAC2fbdd7452ca3D849f9ECf14Ab9ED8A1fed5D0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0x9904a1e67E1a211Ba178665Da0e872bE9C38441D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25 Dec 2025 15:24:10 GMT</t>
        </is>
      </c>
      <c r="AC498" t="inlineStr">
        <is>
          <t>PASSED_BY_POLICY</t>
        </is>
      </c>
      <c r="AD498" s="7" t="n">
        <v>46016.64177083333</v>
      </c>
      <c r="AE498" s="8" t="n">
        <v>46016</v>
      </c>
      <c r="AF498" s="9">
        <f>AH497</f>
        <v/>
      </c>
      <c r="AG498" s="9">
        <f>IF(OR(S498=$B$1,S498=$B$2),J498,-J498)</f>
        <v/>
      </c>
      <c r="AH498" s="9">
        <f>AF498+AG498</f>
        <v/>
      </c>
    </row>
    <row r="499">
      <c r="A499" t="inlineStr">
        <is>
          <t>6b466d42-6ec0-4256-b651-d2d3386a4685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25 Dec 2025 15:53:39 GMT</t>
        </is>
      </c>
      <c r="E499" t="inlineStr">
        <is>
          <t>USDT_ERC20</t>
        </is>
      </c>
      <c r="F499" t="inlineStr">
        <is>
          <t>USDT</t>
        </is>
      </c>
      <c r="G499" t="inlineStr">
        <is>
          <t>0x95498075747a3fb3ee5eb1286518beb1ec21f3c12044fbea3c344e1f5a90fee3</t>
        </is>
      </c>
      <c r="H499" s="2" t="n">
        <v>0.000925</v>
      </c>
      <c r="I499" s="2" t="n">
        <v>0.000925</v>
      </c>
      <c r="J499" s="2" t="n">
        <v>0.000925</v>
      </c>
      <c r="K499" s="2" t="n">
        <v>0.0009244450463322493</v>
      </c>
      <c r="L499" s="2" t="n">
        <v>9.8273641501888e-05</v>
      </c>
      <c r="M499" s="2" t="n">
        <v>0</v>
      </c>
      <c r="N499" t="inlineStr">
        <is>
          <t>Unknown</t>
        </is>
      </c>
      <c r="O499" t="inlineStr">
        <is>
          <t>External</t>
        </is>
      </c>
      <c r="P499" t="inlineStr">
        <is>
          <t>0xAaC281eAD760AEF197Af2C4e715D1b5F79BdD5D0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0x9904a1e67E1a211Ba178665Da0e872bE9C38441D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25 Dec 2025 15:53:40 GMT</t>
        </is>
      </c>
      <c r="AC499" t="inlineStr">
        <is>
          <t>PASSED_BY_POLICY</t>
        </is>
      </c>
      <c r="AD499" s="7" t="n">
        <v>46016.66225694444</v>
      </c>
      <c r="AE499" s="8" t="n">
        <v>46016</v>
      </c>
      <c r="AF499" s="9">
        <f>AH498</f>
        <v/>
      </c>
      <c r="AG499" s="9">
        <f>IF(OR(S499=$B$1,S499=$B$2),J499,-J499)</f>
        <v/>
      </c>
      <c r="AH499" s="9">
        <f>AF499+AG499</f>
        <v/>
      </c>
    </row>
    <row r="500">
      <c r="A500" t="inlineStr">
        <is>
          <t>331a7c02-31d1-4a1b-b0b2-b98fadfecc6d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25 Dec 2025 16:56:19 GMT</t>
        </is>
      </c>
      <c r="E500" t="inlineStr">
        <is>
          <t>USDT_ERC20</t>
        </is>
      </c>
      <c r="F500" t="inlineStr">
        <is>
          <t>USDT</t>
        </is>
      </c>
      <c r="G500" t="inlineStr">
        <is>
          <t>0xd730c8215def6a6a0883ba9449c73cdef7add3686a3972aace5de6ab0a470b81</t>
        </is>
      </c>
      <c r="H500" s="2" t="n">
        <v>0.000107</v>
      </c>
      <c r="I500" s="2" t="n">
        <v>0.000107</v>
      </c>
      <c r="J500" s="2" t="n">
        <v>0.000107</v>
      </c>
      <c r="K500" s="2" t="n">
        <v>0.0001069294636190573</v>
      </c>
      <c r="L500" s="2" t="n">
        <v>0.000275886079891749</v>
      </c>
      <c r="M500" s="2" t="n">
        <v>0</v>
      </c>
      <c r="N500" t="inlineStr">
        <is>
          <t>Unknown</t>
        </is>
      </c>
      <c r="O500" t="inlineStr">
        <is>
          <t>External</t>
        </is>
      </c>
      <c r="P500" t="inlineStr">
        <is>
          <t>0x1bE267a1C64CbC50570e6021A9e362E570bF0F1e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0x9904a1e67E1a211Ba178665Da0e872bE9C38441D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25 Dec 2025 16:56:20 GMT</t>
        </is>
      </c>
      <c r="AC500" t="inlineStr">
        <is>
          <t>PASSED_BY_POLICY</t>
        </is>
      </c>
      <c r="AD500" s="7" t="n">
        <v>46016.70577546296</v>
      </c>
      <c r="AE500" s="8" t="n">
        <v>46016</v>
      </c>
      <c r="AF500" s="9">
        <f>AH499</f>
        <v/>
      </c>
      <c r="AG500" s="9">
        <f>IF(OR(S500=$B$1,S500=$B$2),J500,-J500)</f>
        <v/>
      </c>
      <c r="AH500" s="9">
        <f>AF500+AG500</f>
        <v/>
      </c>
    </row>
    <row r="501">
      <c r="A501" t="inlineStr">
        <is>
          <t>fd8bfe6e-29f4-43e2-8f68-3ee9e91c16b2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25 Dec 2025 17:20:50 GMT</t>
        </is>
      </c>
      <c r="E501" t="inlineStr">
        <is>
          <t>USDT_ERC20</t>
        </is>
      </c>
      <c r="F501" t="inlineStr">
        <is>
          <t>USDT</t>
        </is>
      </c>
      <c r="G501" t="inlineStr">
        <is>
          <t>0xb181090f620a6294af62eb634b25e87e459be52f4d64107083fc811b4269a094</t>
        </is>
      </c>
      <c r="H501" s="2" t="n">
        <v>0.005</v>
      </c>
      <c r="I501" s="2" t="n">
        <v>0.005</v>
      </c>
      <c r="J501" s="2" t="n">
        <v>0.005</v>
      </c>
      <c r="K501" s="2" t="n">
        <v>0.004997067288741478</v>
      </c>
      <c r="L501" s="2" t="n">
        <v>9.677085360831001e-06</v>
      </c>
      <c r="M501" s="2" t="n">
        <v>0</v>
      </c>
      <c r="N501" t="inlineStr">
        <is>
          <t>Unknown</t>
        </is>
      </c>
      <c r="O501" t="inlineStr">
        <is>
          <t>External</t>
        </is>
      </c>
      <c r="P501" t="inlineStr">
        <is>
          <t>0x1be24E0006cb4b2205646584eFbb5c126b6E0F1E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0x9904a1e67E1a211Ba178665Da0e872bE9C38441D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25 Dec 2025 17:20:51 GMT</t>
        </is>
      </c>
      <c r="AC501" t="inlineStr">
        <is>
          <t>PASSED_BY_POLICY</t>
        </is>
      </c>
      <c r="AD501" s="7" t="n">
        <v>46016.72280092593</v>
      </c>
      <c r="AE501" s="8" t="n">
        <v>46016</v>
      </c>
      <c r="AF501" s="9">
        <f>AH500</f>
        <v/>
      </c>
      <c r="AG501" s="9">
        <f>IF(OR(S501=$B$1,S501=$B$2),J501,-J501)</f>
        <v/>
      </c>
      <c r="AH501" s="9">
        <f>AF501+AG501</f>
        <v/>
      </c>
    </row>
    <row r="502">
      <c r="A502" t="inlineStr">
        <is>
          <t>42588e2c-2796-4f34-b1ad-d3e43a88e5bd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25 Dec 2025 17:55:04 GMT</t>
        </is>
      </c>
      <c r="E502" t="inlineStr">
        <is>
          <t>USDT_ERC20</t>
        </is>
      </c>
      <c r="F502" t="inlineStr">
        <is>
          <t>USDT</t>
        </is>
      </c>
      <c r="G502" t="inlineStr">
        <is>
          <t>0xd6a4e6f9d3a4ec3c668fa1f588e2f8acb6244a612010be882dc3afc4451721f9</t>
        </is>
      </c>
      <c r="H502" s="2" t="n">
        <v>0.00107</v>
      </c>
      <c r="I502" s="2" t="n">
        <v>0.00107</v>
      </c>
      <c r="J502" s="2" t="n">
        <v>0.00107</v>
      </c>
      <c r="K502" s="2" t="n">
        <v>0.001069416844576034</v>
      </c>
      <c r="L502" s="2" t="n">
        <v>3.2116097742179e-05</v>
      </c>
      <c r="M502" s="2" t="n">
        <v>0</v>
      </c>
      <c r="N502" t="inlineStr">
        <is>
          <t>Unknown</t>
        </is>
      </c>
      <c r="O502" t="inlineStr">
        <is>
          <t>External</t>
        </is>
      </c>
      <c r="P502" t="inlineStr">
        <is>
          <t>0x1be24E0006cb4b2205646584eFbb5c126b6E0F1E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0x9904a1e67E1a211Ba178665Da0e872bE9C38441D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25 Dec 2025 17:55:04 GMT</t>
        </is>
      </c>
      <c r="AC502" t="inlineStr">
        <is>
          <t>PASSED_BY_POLICY</t>
        </is>
      </c>
      <c r="AD502" s="7" t="n">
        <v>46016.74657407407</v>
      </c>
      <c r="AE502" s="8" t="n">
        <v>46016</v>
      </c>
      <c r="AF502" s="9">
        <f>AH501</f>
        <v/>
      </c>
      <c r="AG502" s="9">
        <f>IF(OR(S502=$B$1,S502=$B$2),J502,-J502)</f>
        <v/>
      </c>
      <c r="AH502" s="9">
        <f>AF502+AG502</f>
        <v/>
      </c>
    </row>
    <row r="503">
      <c r="A503" t="inlineStr">
        <is>
          <t>c49c6b32-0b77-439c-83d3-04de919900a8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25 Dec 2025 18:06:41 GMT</t>
        </is>
      </c>
      <c r="E503" t="inlineStr">
        <is>
          <t>USDT_ERC20</t>
        </is>
      </c>
      <c r="F503" t="inlineStr">
        <is>
          <t>USDT</t>
        </is>
      </c>
      <c r="G503" t="inlineStr">
        <is>
          <t>0x577d9fc22ed9a26081f0694987cf5dfdb92e6813541151496f580c4e24c36e8b</t>
        </is>
      </c>
      <c r="H503" s="2" t="n">
        <v>0.000925</v>
      </c>
      <c r="I503" s="2" t="n">
        <v>0.000925</v>
      </c>
      <c r="J503" s="2" t="n">
        <v>0.000925</v>
      </c>
      <c r="K503" s="2" t="n">
        <v>0.0009244430957410907</v>
      </c>
      <c r="L503" s="2" t="n">
        <v>0.00035082866899305</v>
      </c>
      <c r="M503" s="2" t="n">
        <v>0</v>
      </c>
      <c r="N503" t="inlineStr">
        <is>
          <t>Unknown</t>
        </is>
      </c>
      <c r="O503" t="inlineStr">
        <is>
          <t>External</t>
        </is>
      </c>
      <c r="P503" t="inlineStr">
        <is>
          <t>0xaAC2fbdd7452ca3D849f9ECf14Ab9ED8A1fed5D0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0x9904a1e67E1a211Ba178665Da0e872bE9C38441D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25 Dec 2025 18:06:42 GMT</t>
        </is>
      </c>
      <c r="AC503" t="inlineStr">
        <is>
          <t>PASSED_BY_POLICY</t>
        </is>
      </c>
      <c r="AD503" s="7" t="n">
        <v>46016.7546412037</v>
      </c>
      <c r="AE503" s="8" t="n">
        <v>46016</v>
      </c>
      <c r="AF503" s="9">
        <f>AH502</f>
        <v/>
      </c>
      <c r="AG503" s="9">
        <f>IF(OR(S503=$B$1,S503=$B$2),J503,-J503)</f>
        <v/>
      </c>
      <c r="AH503" s="9">
        <f>AF503+AG503</f>
        <v/>
      </c>
    </row>
    <row r="504">
      <c r="A504" t="inlineStr">
        <is>
          <t>51c76673-38dd-4ffb-b649-1f06cb8a0d1d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25 Dec 2025 18:10:31 GMT</t>
        </is>
      </c>
      <c r="E504" t="inlineStr">
        <is>
          <t>USDT_ERC20</t>
        </is>
      </c>
      <c r="F504" t="inlineStr">
        <is>
          <t>USDT</t>
        </is>
      </c>
      <c r="G504" t="inlineStr">
        <is>
          <t>0x290c138e6c5b158c83c2d3935f750a7b450cd725fb4c398c0f8f2c177a227891</t>
        </is>
      </c>
      <c r="H504" s="2" t="n">
        <v>0.000107</v>
      </c>
      <c r="I504" s="2" t="n">
        <v>0.000107</v>
      </c>
      <c r="J504" s="2" t="n">
        <v>0.000107</v>
      </c>
      <c r="K504" s="2" t="n">
        <v>0.0001069239325468677</v>
      </c>
      <c r="L504" s="2" t="n">
        <v>0.000394876830499921</v>
      </c>
      <c r="M504" s="2" t="n">
        <v>0</v>
      </c>
      <c r="N504" t="inlineStr">
        <is>
          <t>Unknown</t>
        </is>
      </c>
      <c r="O504" t="inlineStr">
        <is>
          <t>External</t>
        </is>
      </c>
      <c r="P504" t="inlineStr">
        <is>
          <t>0x1bE267a1C64CbC50570e6021A9e362E570bF0F1e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0x9904a1e67E1a211Ba178665Da0e872bE9C38441D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25 Dec 2025 18:10:32 GMT</t>
        </is>
      </c>
      <c r="AC504" t="inlineStr">
        <is>
          <t>PASSED_BY_POLICY</t>
        </is>
      </c>
      <c r="AD504" s="7" t="n">
        <v>46016.75730324074</v>
      </c>
      <c r="AE504" s="8" t="n">
        <v>46016</v>
      </c>
      <c r="AF504" s="9">
        <f>AH503</f>
        <v/>
      </c>
      <c r="AG504" s="9">
        <f>IF(OR(S504=$B$1,S504=$B$2),J504,-J504)</f>
        <v/>
      </c>
      <c r="AH504" s="9">
        <f>AF504+AG504</f>
        <v/>
      </c>
    </row>
    <row r="505">
      <c r="A505" t="inlineStr">
        <is>
          <t>a8cb58a1-c827-4824-a635-ec6540c586d1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25 Dec 2025 18:15:51 GMT</t>
        </is>
      </c>
      <c r="E505" t="inlineStr">
        <is>
          <t>USDT_ERC20</t>
        </is>
      </c>
      <c r="F505" t="inlineStr">
        <is>
          <t>USDT</t>
        </is>
      </c>
      <c r="G505" t="inlineStr">
        <is>
          <t>0x6e0d2d7418029cd9c210a3669ef31bf68f3df01b6c54e95d269a42e7ce36861b</t>
        </is>
      </c>
      <c r="H505" s="2" t="n">
        <v>0.005</v>
      </c>
      <c r="I505" s="2" t="n">
        <v>0.005</v>
      </c>
      <c r="J505" s="2" t="n">
        <v>0.005</v>
      </c>
      <c r="K505" s="2" t="n">
        <v>0.004996559352456062</v>
      </c>
      <c r="L505" s="2" t="n">
        <v>8.04808814572e-06</v>
      </c>
      <c r="M505" s="2" t="n">
        <v>0</v>
      </c>
      <c r="N505" t="inlineStr">
        <is>
          <t>Unknown</t>
        </is>
      </c>
      <c r="O505" t="inlineStr">
        <is>
          <t>External</t>
        </is>
      </c>
      <c r="P505" t="inlineStr">
        <is>
          <t>0xAaC281eAD760AEF197Af2C4e715D1b5F79BdD5D0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0x9904a1e67E1a211Ba178665Da0e872bE9C38441D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25 Dec 2025 18:15:52 GMT</t>
        </is>
      </c>
      <c r="AC505" t="inlineStr">
        <is>
          <t>PASSED_BY_POLICY</t>
        </is>
      </c>
      <c r="AD505" s="7" t="n">
        <v>46016.76100694444</v>
      </c>
      <c r="AE505" s="8" t="n">
        <v>46016</v>
      </c>
      <c r="AF505" s="9">
        <f>AH504</f>
        <v/>
      </c>
      <c r="AG505" s="9">
        <f>IF(OR(S505=$B$1,S505=$B$2),J505,-J505)</f>
        <v/>
      </c>
      <c r="AH505" s="9">
        <f>AF505+AG505</f>
        <v/>
      </c>
    </row>
    <row r="506">
      <c r="A506" t="inlineStr">
        <is>
          <t>7fa090c2-82b7-4d34-81c2-6c3b3eea375e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25 Dec 2025 18:17:40 GMT</t>
        </is>
      </c>
      <c r="E506" t="inlineStr">
        <is>
          <t>USDT_ERC20</t>
        </is>
      </c>
      <c r="F506" t="inlineStr">
        <is>
          <t>USDT</t>
        </is>
      </c>
      <c r="G506" t="inlineStr">
        <is>
          <t>0x450961372888c13f66ca3ffc733959e684c93d2e9df1ce2895b35071e0fa10a3</t>
        </is>
      </c>
      <c r="H506" s="2" t="n">
        <v>0.000925</v>
      </c>
      <c r="I506" s="2" t="n">
        <v>0.000925</v>
      </c>
      <c r="J506" s="2" t="n">
        <v>0.000925</v>
      </c>
      <c r="K506" s="2" t="n">
        <v>0.0009243634802043715</v>
      </c>
      <c r="L506" s="2" t="n">
        <v>6.955286591300801e-05</v>
      </c>
      <c r="M506" s="2" t="n">
        <v>0</v>
      </c>
      <c r="N506" t="inlineStr">
        <is>
          <t>Unknown</t>
        </is>
      </c>
      <c r="O506" t="inlineStr">
        <is>
          <t>External</t>
        </is>
      </c>
      <c r="P506" t="inlineStr">
        <is>
          <t>0xAaC281eAD760AEF197Af2C4e715D1b5F79BdD5D0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0x9904a1e67E1a211Ba178665Da0e872bE9C38441D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25 Dec 2025 18:17:41 GMT</t>
        </is>
      </c>
      <c r="AC506" t="inlineStr">
        <is>
          <t>PASSED_BY_POLICY</t>
        </is>
      </c>
      <c r="AD506" s="7" t="n">
        <v>46016.76226851852</v>
      </c>
      <c r="AE506" s="8" t="n">
        <v>46016</v>
      </c>
      <c r="AF506" s="9">
        <f>AH505</f>
        <v/>
      </c>
      <c r="AG506" s="9">
        <f>IF(OR(S506=$B$1,S506=$B$2),J506,-J506)</f>
        <v/>
      </c>
      <c r="AH506" s="9">
        <f>AF506+AG506</f>
        <v/>
      </c>
    </row>
    <row r="507">
      <c r="A507" t="inlineStr">
        <is>
          <t>eebca021-f317-4e6e-bac8-2a355025edc6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25 Dec 2025 18:18:03 GMT</t>
        </is>
      </c>
      <c r="E507" t="inlineStr">
        <is>
          <t>USDT_ERC20</t>
        </is>
      </c>
      <c r="F507" t="inlineStr">
        <is>
          <t>USDT</t>
        </is>
      </c>
      <c r="G507" t="inlineStr">
        <is>
          <t>0xd46b97cb37303beb665c281968c325dd6ad588c31672b68751a82408d0c48b53</t>
        </is>
      </c>
      <c r="H507" s="2" t="n">
        <v>0.005</v>
      </c>
      <c r="I507" s="2" t="n">
        <v>0.005</v>
      </c>
      <c r="J507" s="2" t="n">
        <v>0.005</v>
      </c>
      <c r="K507" s="2" t="n">
        <v>0.004996559352456062</v>
      </c>
      <c r="L507" s="2" t="n">
        <v>1.77759111207e-05</v>
      </c>
      <c r="M507" s="2" t="n">
        <v>0</v>
      </c>
      <c r="N507" t="inlineStr">
        <is>
          <t>Unknown</t>
        </is>
      </c>
      <c r="O507" t="inlineStr">
        <is>
          <t>External</t>
        </is>
      </c>
      <c r="P507" t="inlineStr">
        <is>
          <t>0x1be24E0006cb4b2205646584eFbb5c126b6E0F1E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0x9904a1e67E1a211Ba178665Da0e872bE9C38441D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25 Dec 2025 18:18:04 GMT</t>
        </is>
      </c>
      <c r="AC507" t="inlineStr">
        <is>
          <t>PASSED_BY_POLICY</t>
        </is>
      </c>
      <c r="AD507" s="7" t="n">
        <v>46016.76253472222</v>
      </c>
      <c r="AE507" s="8" t="n">
        <v>46016</v>
      </c>
      <c r="AF507" s="9">
        <f>AH506</f>
        <v/>
      </c>
      <c r="AG507" s="9">
        <f>IF(OR(S507=$B$1,S507=$B$2),J507,-J507)</f>
        <v/>
      </c>
      <c r="AH507" s="9">
        <f>AF507+AG507</f>
        <v/>
      </c>
    </row>
    <row r="508">
      <c r="A508" t="inlineStr">
        <is>
          <t>8c5fcc7e-a553-4506-acb1-491b923db16e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25 Dec 2025 18:26:27 GMT</t>
        </is>
      </c>
      <c r="E508" t="inlineStr">
        <is>
          <t>USDT_ERC20</t>
        </is>
      </c>
      <c r="F508" t="inlineStr">
        <is>
          <t>USDT</t>
        </is>
      </c>
      <c r="G508" t="inlineStr">
        <is>
          <t>0xf6fcd6026aabb61ced40c857572e02744f41401a7ba13671913d0bb5ed59132e</t>
        </is>
      </c>
      <c r="H508" s="2" t="n">
        <v>0.00107</v>
      </c>
      <c r="I508" s="2" t="n">
        <v>0.00107</v>
      </c>
      <c r="J508" s="2" t="n">
        <v>0.00107</v>
      </c>
      <c r="K508" s="2" t="n">
        <v>0.001069248103545682</v>
      </c>
      <c r="L508" s="2" t="n">
        <v>4.8247004926512e-05</v>
      </c>
      <c r="M508" s="2" t="n">
        <v>0</v>
      </c>
      <c r="N508" t="inlineStr">
        <is>
          <t>Unknown</t>
        </is>
      </c>
      <c r="O508" t="inlineStr">
        <is>
          <t>External</t>
        </is>
      </c>
      <c r="P508" t="inlineStr">
        <is>
          <t>0x1be24E0006cb4b2205646584eFbb5c126b6E0F1E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0x9904a1e67E1a211Ba178665Da0e872bE9C38441D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25 Dec 2025 18:26:28 GMT</t>
        </is>
      </c>
      <c r="AC508" t="inlineStr">
        <is>
          <t>PASSED_BY_POLICY</t>
        </is>
      </c>
      <c r="AD508" s="7" t="n">
        <v>46016.76836805556</v>
      </c>
      <c r="AE508" s="8" t="n">
        <v>46016</v>
      </c>
      <c r="AF508" s="9">
        <f>AH507</f>
        <v/>
      </c>
      <c r="AG508" s="9">
        <f>IF(OR(S508=$B$1,S508=$B$2),J508,-J508)</f>
        <v/>
      </c>
      <c r="AH508" s="9">
        <f>AF508+AG508</f>
        <v/>
      </c>
    </row>
    <row r="509">
      <c r="A509" t="inlineStr">
        <is>
          <t>0a178bff-5afd-428c-ad3e-67e42560161c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25 Dec 2025 18:31:41 GMT</t>
        </is>
      </c>
      <c r="E509" t="inlineStr">
        <is>
          <t>USDT_ERC20</t>
        </is>
      </c>
      <c r="F509" t="inlineStr">
        <is>
          <t>USDT</t>
        </is>
      </c>
      <c r="G509" t="inlineStr">
        <is>
          <t>0x680fd66e6b5d6a137ad744af42b22d26e0a8d2c03af94b6dc045eac800e984db</t>
        </is>
      </c>
      <c r="H509" s="2" t="n">
        <v>0.000925</v>
      </c>
      <c r="I509" s="2" t="n">
        <v>0.000925</v>
      </c>
      <c r="J509" s="2" t="n">
        <v>0.000925</v>
      </c>
      <c r="K509" s="2" t="n">
        <v>0.0009243658977279759</v>
      </c>
      <c r="L509" s="2" t="n">
        <v>0.000274866344466448</v>
      </c>
      <c r="M509" s="2" t="n">
        <v>0</v>
      </c>
      <c r="N509" t="inlineStr">
        <is>
          <t>Unknown</t>
        </is>
      </c>
      <c r="O509" t="inlineStr">
        <is>
          <t>External</t>
        </is>
      </c>
      <c r="P509" t="inlineStr">
        <is>
          <t>0xaAC2fbdd7452ca3D849f9ECf14Ab9ED8A1fed5D0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0x9904a1e67E1a211Ba178665Da0e872bE9C38441D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25 Dec 2025 18:31:42 GMT</t>
        </is>
      </c>
      <c r="AC509" t="inlineStr">
        <is>
          <t>PASSED_BY_POLICY</t>
        </is>
      </c>
      <c r="AD509" s="7" t="n">
        <v>46016.77200231481</v>
      </c>
      <c r="AE509" s="8" t="n">
        <v>46016</v>
      </c>
      <c r="AF509" s="9">
        <f>AH508</f>
        <v/>
      </c>
      <c r="AG509" s="9">
        <f>IF(OR(S509=$B$1,S509=$B$2),J509,-J509)</f>
        <v/>
      </c>
      <c r="AH509" s="9">
        <f>AF509+AG509</f>
        <v/>
      </c>
    </row>
    <row r="510">
      <c r="A510" t="inlineStr">
        <is>
          <t>89f69cbe-602e-4caa-92fd-a452f4ab711c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25 Dec 2025 18:32:55 GMT</t>
        </is>
      </c>
      <c r="E510" t="inlineStr">
        <is>
          <t>USDT_ERC20</t>
        </is>
      </c>
      <c r="F510" t="inlineStr">
        <is>
          <t>USDT</t>
        </is>
      </c>
      <c r="G510" t="inlineStr">
        <is>
          <t>0x75f730976f05d64bd91af2d6e87fb9475f5a5f5213255db4e889d4d5b4adecaa</t>
        </is>
      </c>
      <c r="H510" s="2" t="n">
        <v>0.000107</v>
      </c>
      <c r="I510" s="2" t="n">
        <v>0.000107</v>
      </c>
      <c r="J510" s="2" t="n">
        <v>0.000107</v>
      </c>
      <c r="K510" s="2" t="n">
        <v>0.0001069266497912361</v>
      </c>
      <c r="L510" s="2" t="n">
        <v>0.000268989427251666</v>
      </c>
      <c r="M510" s="2" t="n">
        <v>0</v>
      </c>
      <c r="N510" t="inlineStr">
        <is>
          <t>Unknown</t>
        </is>
      </c>
      <c r="O510" t="inlineStr">
        <is>
          <t>External</t>
        </is>
      </c>
      <c r="P510" t="inlineStr">
        <is>
          <t>0x1bE267a1C64CbC50570e6021A9e362E570bF0F1e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0x9904a1e67E1a211Ba178665Da0e872bE9C38441D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25 Dec 2025 18:32:56 GMT</t>
        </is>
      </c>
      <c r="AC510" t="inlineStr">
        <is>
          <t>PASSED_BY_POLICY</t>
        </is>
      </c>
      <c r="AD510" s="7" t="n">
        <v>46016.7728587963</v>
      </c>
      <c r="AE510" s="8" t="n">
        <v>46016</v>
      </c>
      <c r="AF510" s="9">
        <f>AH509</f>
        <v/>
      </c>
      <c r="AG510" s="9">
        <f>IF(OR(S510=$B$1,S510=$B$2),J510,-J510)</f>
        <v/>
      </c>
      <c r="AH510" s="9">
        <f>AF510+AG510</f>
        <v/>
      </c>
    </row>
    <row r="511">
      <c r="A511" t="inlineStr">
        <is>
          <t>b3b6d762-ce3f-432b-b75a-0707c5ec9020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25 Dec 2025 18:37:50 GMT</t>
        </is>
      </c>
      <c r="E511" t="inlineStr">
        <is>
          <t>USDT_ERC20</t>
        </is>
      </c>
      <c r="F511" t="inlineStr">
        <is>
          <t>USDT</t>
        </is>
      </c>
      <c r="G511" t="inlineStr">
        <is>
          <t>0x308e4297891a0a392d332125c9d99d98fefafabe9ef06ce4b7187e00f2df53d4</t>
        </is>
      </c>
      <c r="H511" s="2" t="n">
        <v>0.000925</v>
      </c>
      <c r="I511" s="2" t="n">
        <v>0.000925</v>
      </c>
      <c r="J511" s="2" t="n">
        <v>0.000925</v>
      </c>
      <c r="K511" s="2" t="n">
        <v>0.000924388999028924</v>
      </c>
      <c r="L511" s="2" t="n">
        <v>1.1190020072671e-05</v>
      </c>
      <c r="M511" s="2" t="n">
        <v>0</v>
      </c>
      <c r="N511" t="inlineStr">
        <is>
          <t>Unknown</t>
        </is>
      </c>
      <c r="O511" t="inlineStr">
        <is>
          <t>External</t>
        </is>
      </c>
      <c r="P511" t="inlineStr">
        <is>
          <t>0xAaC281eAD760AEF197Af2C4e715D1b5F79BdD5D0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0x9904a1e67E1a211Ba178665Da0e872bE9C38441D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25 Dec 2025 18:37:52 GMT</t>
        </is>
      </c>
      <c r="AC511" t="inlineStr">
        <is>
          <t>PASSED_BY_POLICY</t>
        </is>
      </c>
      <c r="AD511" s="7" t="n">
        <v>46016.77627314815</v>
      </c>
      <c r="AE511" s="8" t="n">
        <v>46016</v>
      </c>
      <c r="AF511" s="9">
        <f>AH510</f>
        <v/>
      </c>
      <c r="AG511" s="9">
        <f>IF(OR(S511=$B$1,S511=$B$2),J511,-J511)</f>
        <v/>
      </c>
      <c r="AH511" s="9">
        <f>AF511+AG511</f>
        <v/>
      </c>
    </row>
    <row r="512">
      <c r="A512" t="inlineStr">
        <is>
          <t>0a63ba9b-0fa0-436f-9d29-03cf1aedd1bc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25 Dec 2025 18:40:38 GMT</t>
        </is>
      </c>
      <c r="E512" t="inlineStr">
        <is>
          <t>USDT_ERC20</t>
        </is>
      </c>
      <c r="F512" t="inlineStr">
        <is>
          <t>USDT</t>
        </is>
      </c>
      <c r="G512" t="inlineStr">
        <is>
          <t>0xba6e55501d1bed7ffc5f17c77dbfc8cf742878b5ccb793c123831d45879a1f16</t>
        </is>
      </c>
      <c r="H512" s="2" t="n">
        <v>0.00107</v>
      </c>
      <c r="I512" s="2" t="n">
        <v>0.00107</v>
      </c>
      <c r="J512" s="2" t="n">
        <v>0.00107</v>
      </c>
      <c r="K512" s="2" t="n">
        <v>0.001069545595996859</v>
      </c>
      <c r="L512" s="2" t="n">
        <v>1.4232183933114e-05</v>
      </c>
      <c r="M512" s="2" t="n">
        <v>0</v>
      </c>
      <c r="N512" t="inlineStr">
        <is>
          <t>Unknown</t>
        </is>
      </c>
      <c r="O512" t="inlineStr">
        <is>
          <t>External</t>
        </is>
      </c>
      <c r="P512" t="inlineStr">
        <is>
          <t>0x1be24E0006cb4b2205646584eFbb5c126b6E0F1E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0x9904a1e67E1a211Ba178665Da0e872bE9C38441D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25 Dec 2025 18:40:39 GMT</t>
        </is>
      </c>
      <c r="AC512" t="inlineStr">
        <is>
          <t>PASSED_BY_POLICY</t>
        </is>
      </c>
      <c r="AD512" s="7" t="n">
        <v>46016.77821759259</v>
      </c>
      <c r="AE512" s="8" t="n">
        <v>46016</v>
      </c>
      <c r="AF512" s="9">
        <f>AH511</f>
        <v/>
      </c>
      <c r="AG512" s="9">
        <f>IF(OR(S512=$B$1,S512=$B$2),J512,-J512)</f>
        <v/>
      </c>
      <c r="AH512" s="9">
        <f>AF512+AG512</f>
        <v/>
      </c>
    </row>
    <row r="513">
      <c r="A513" t="inlineStr">
        <is>
          <t>d31479a0-c519-43be-ad17-f977da17ef05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25 Dec 2025 18:50:46 GMT</t>
        </is>
      </c>
      <c r="E513" t="inlineStr">
        <is>
          <t>USDT_ERC20</t>
        </is>
      </c>
      <c r="F513" t="inlineStr">
        <is>
          <t>USDT</t>
        </is>
      </c>
      <c r="G513" t="inlineStr">
        <is>
          <t>0x96bfea72ac3d0e1fb31fb5c2c43cf8b0b0031e07663a66bd421359fc31dcd86b</t>
        </is>
      </c>
      <c r="H513" s="2" t="n">
        <v>0.000925</v>
      </c>
      <c r="I513" s="2" t="n">
        <v>0.000925</v>
      </c>
      <c r="J513" s="2" t="n">
        <v>0.000925</v>
      </c>
      <c r="K513" s="2" t="n">
        <v>0.0009244754500439237</v>
      </c>
      <c r="L513" s="2" t="n">
        <v>0.000242102926204035</v>
      </c>
      <c r="M513" s="2" t="n">
        <v>0</v>
      </c>
      <c r="N513" t="inlineStr">
        <is>
          <t>Unknown</t>
        </is>
      </c>
      <c r="O513" t="inlineStr">
        <is>
          <t>External</t>
        </is>
      </c>
      <c r="P513" t="inlineStr">
        <is>
          <t>0xaAC2fbdd7452ca3D849f9ECf14Ab9ED8A1fed5D0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0x9904a1e67E1a211Ba178665Da0e872bE9C38441D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25 Dec 2025 18:50:47 GMT</t>
        </is>
      </c>
      <c r="AC513" t="inlineStr">
        <is>
          <t>PASSED_BY_POLICY</t>
        </is>
      </c>
      <c r="AD513" s="7" t="n">
        <v>46016.78525462963</v>
      </c>
      <c r="AE513" s="8" t="n">
        <v>46016</v>
      </c>
      <c r="AF513" s="9">
        <f>AH512</f>
        <v/>
      </c>
      <c r="AG513" s="9">
        <f>IF(OR(S513=$B$1,S513=$B$2),J513,-J513)</f>
        <v/>
      </c>
      <c r="AH513" s="9">
        <f>AF513+AG513</f>
        <v/>
      </c>
    </row>
    <row r="514">
      <c r="A514" t="inlineStr">
        <is>
          <t>a1b88ab0-0163-41b8-9def-927bcc3ab12a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25 Dec 2025 18:53:58 GMT</t>
        </is>
      </c>
      <c r="E514" t="inlineStr">
        <is>
          <t>USDT_ERC20</t>
        </is>
      </c>
      <c r="F514" t="inlineStr">
        <is>
          <t>USDT</t>
        </is>
      </c>
      <c r="G514" t="inlineStr">
        <is>
          <t>0x3ae1954110a5a8df5ffe5f30511b5002aac5f2e6e65563b98cd434037b43bc42</t>
        </is>
      </c>
      <c r="H514" s="2" t="n">
        <v>0.000107</v>
      </c>
      <c r="I514" s="2" t="n">
        <v>0.000107</v>
      </c>
      <c r="J514" s="2" t="n">
        <v>0.000107</v>
      </c>
      <c r="K514" s="2" t="n">
        <v>0.0001069393223294052</v>
      </c>
      <c r="L514" s="2" t="n">
        <v>0.00028360468104927</v>
      </c>
      <c r="M514" s="2" t="n">
        <v>0</v>
      </c>
      <c r="N514" t="inlineStr">
        <is>
          <t>Unknown</t>
        </is>
      </c>
      <c r="O514" t="inlineStr">
        <is>
          <t>External</t>
        </is>
      </c>
      <c r="P514" t="inlineStr">
        <is>
          <t>0x1bE267a1C64CbC50570e6021A9e362E570bF0F1e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0x9904a1e67E1a211Ba178665Da0e872bE9C38441D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25 Dec 2025 18:53:59 GMT</t>
        </is>
      </c>
      <c r="AC514" t="inlineStr">
        <is>
          <t>PASSED_BY_POLICY</t>
        </is>
      </c>
      <c r="AD514" s="7" t="n">
        <v>46016.78747685185</v>
      </c>
      <c r="AE514" s="8" t="n">
        <v>46016</v>
      </c>
      <c r="AF514" s="9">
        <f>AH513</f>
        <v/>
      </c>
      <c r="AG514" s="9">
        <f>IF(OR(S514=$B$1,S514=$B$2),J514,-J514)</f>
        <v/>
      </c>
      <c r="AH514" s="9">
        <f>AF514+AG514</f>
        <v/>
      </c>
    </row>
    <row r="515">
      <c r="A515" t="inlineStr">
        <is>
          <t>5ce6055a-ba5f-4a79-96a6-ec0758f862bc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25 Dec 2025 18:58:53 GMT</t>
        </is>
      </c>
      <c r="E515" t="inlineStr">
        <is>
          <t>USDT_ERC20</t>
        </is>
      </c>
      <c r="F515" t="inlineStr">
        <is>
          <t>USDT</t>
        </is>
      </c>
      <c r="G515" t="inlineStr">
        <is>
          <t>0x8b3fd2de0bbedd6547a5bdf3559e6dbc58fe609a4765fc73045091f35e186018</t>
        </is>
      </c>
      <c r="H515" s="2" t="n">
        <v>0.000925</v>
      </c>
      <c r="I515" s="2" t="n">
        <v>0.000925</v>
      </c>
      <c r="J515" s="2" t="n">
        <v>0.000925</v>
      </c>
      <c r="K515" s="2" t="n">
        <v>0.0009244238950189272</v>
      </c>
      <c r="L515" s="2" t="n">
        <v>6.119040852004899e-05</v>
      </c>
      <c r="M515" s="2" t="n">
        <v>0</v>
      </c>
      <c r="N515" t="inlineStr">
        <is>
          <t>Unknown</t>
        </is>
      </c>
      <c r="O515" t="inlineStr">
        <is>
          <t>External</t>
        </is>
      </c>
      <c r="P515" t="inlineStr">
        <is>
          <t>0xAaC281eAD760AEF197Af2C4e715D1b5F79BdD5D0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0x9904a1e67E1a211Ba178665Da0e872bE9C38441D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25 Dec 2025 18:58:54 GMT</t>
        </is>
      </c>
      <c r="AC515" t="inlineStr">
        <is>
          <t>PASSED_BY_POLICY</t>
        </is>
      </c>
      <c r="AD515" s="7" t="n">
        <v>46016.7908912037</v>
      </c>
      <c r="AE515" s="8" t="n">
        <v>46016</v>
      </c>
      <c r="AF515" s="9">
        <f>AH514</f>
        <v/>
      </c>
      <c r="AG515" s="9">
        <f>IF(OR(S515=$B$1,S515=$B$2),J515,-J515)</f>
        <v/>
      </c>
      <c r="AH515" s="9">
        <f>AF515+AG515</f>
        <v/>
      </c>
    </row>
    <row r="516">
      <c r="A516" t="inlineStr">
        <is>
          <t>13e00a36-03d2-4b2d-b9f3-c575d24a1d69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25 Dec 2025 18:59:51 GMT</t>
        </is>
      </c>
      <c r="E516" t="inlineStr">
        <is>
          <t>USDT_ERC20</t>
        </is>
      </c>
      <c r="F516" t="inlineStr">
        <is>
          <t>USDT</t>
        </is>
      </c>
      <c r="G516" t="inlineStr">
        <is>
          <t>0x471d9cae62e013789b2123e5907245a43a0f85869335f1e187089ad58eba046a</t>
        </is>
      </c>
      <c r="H516" s="2" t="n">
        <v>0.00107</v>
      </c>
      <c r="I516" s="2" t="n">
        <v>0.00107</v>
      </c>
      <c r="J516" s="2" t="n">
        <v>0.00107</v>
      </c>
      <c r="K516" s="2" t="n">
        <v>0.001069333586670543</v>
      </c>
      <c r="L516" s="2" t="n">
        <v>1.7044049439312e-05</v>
      </c>
      <c r="M516" s="2" t="n">
        <v>0</v>
      </c>
      <c r="N516" t="inlineStr">
        <is>
          <t>Unknown</t>
        </is>
      </c>
      <c r="O516" t="inlineStr">
        <is>
          <t>External</t>
        </is>
      </c>
      <c r="P516" t="inlineStr">
        <is>
          <t>0x1be24E0006cb4b2205646584eFbb5c126b6E0F1E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0x9904a1e67E1a211Ba178665Da0e872bE9C38441D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25 Dec 2025 18:59:52 GMT</t>
        </is>
      </c>
      <c r="AC516" t="inlineStr">
        <is>
          <t>PASSED_BY_POLICY</t>
        </is>
      </c>
      <c r="AD516" s="7" t="n">
        <v>46016.7915625</v>
      </c>
      <c r="AE516" s="8" t="n">
        <v>46016</v>
      </c>
      <c r="AF516" s="9">
        <f>AH515</f>
        <v/>
      </c>
      <c r="AG516" s="9">
        <f>IF(OR(S516=$B$1,S516=$B$2),J516,-J516)</f>
        <v/>
      </c>
      <c r="AH516" s="9">
        <f>AF516+AG516</f>
        <v/>
      </c>
    </row>
    <row r="517">
      <c r="A517" t="inlineStr">
        <is>
          <t>ee7daee3-ef9d-40da-a26f-714b91352920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25 Dec 2025 19:04:17 GMT</t>
        </is>
      </c>
      <c r="E517" t="inlineStr">
        <is>
          <t>USDT_ERC20</t>
        </is>
      </c>
      <c r="F517" t="inlineStr">
        <is>
          <t>USDT</t>
        </is>
      </c>
      <c r="G517" t="inlineStr">
        <is>
          <t>0x81c8c1bc33bade55648c67812fb2f3dd5e744b6ae3e0f4b02bdb45a4e90e7350</t>
        </is>
      </c>
      <c r="H517" s="2" t="n">
        <v>0.000925</v>
      </c>
      <c r="I517" s="2" t="n">
        <v>0.000925</v>
      </c>
      <c r="J517" s="2" t="n">
        <v>0.000925</v>
      </c>
      <c r="K517" s="2" t="n">
        <v>0.0009244177546709786</v>
      </c>
      <c r="L517" s="2" t="n">
        <v>0.000278048042873484</v>
      </c>
      <c r="M517" s="2" t="n">
        <v>0</v>
      </c>
      <c r="N517" t="inlineStr">
        <is>
          <t>Unknown</t>
        </is>
      </c>
      <c r="O517" t="inlineStr">
        <is>
          <t>External</t>
        </is>
      </c>
      <c r="P517" t="inlineStr">
        <is>
          <t>0xaAC2fbdd7452ca3D849f9ECf14Ab9ED8A1fed5D0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0x9904a1e67E1a211Ba178665Da0e872bE9C38441D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25 Dec 2025 19:04:18 GMT</t>
        </is>
      </c>
      <c r="AC517" t="inlineStr">
        <is>
          <t>PASSED_BY_POLICY</t>
        </is>
      </c>
      <c r="AD517" s="7" t="n">
        <v>46016.79464120371</v>
      </c>
      <c r="AE517" s="8" t="n">
        <v>46016</v>
      </c>
      <c r="AF517" s="9">
        <f>AH516</f>
        <v/>
      </c>
      <c r="AG517" s="9">
        <f>IF(OR(S517=$B$1,S517=$B$2),J517,-J517)</f>
        <v/>
      </c>
      <c r="AH517" s="9">
        <f>AF517+AG517</f>
        <v/>
      </c>
    </row>
    <row r="518">
      <c r="A518" t="inlineStr">
        <is>
          <t>62ca2bb8-790b-4857-add3-b24654b873b6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25 Dec 2025 19:04:31 GMT</t>
        </is>
      </c>
      <c r="E518" t="inlineStr">
        <is>
          <t>USDT_ERC20</t>
        </is>
      </c>
      <c r="F518" t="inlineStr">
        <is>
          <t>USDT</t>
        </is>
      </c>
      <c r="G518" t="inlineStr">
        <is>
          <t>0x2544d9d052d8a601ce9ec3aedd89ad88f221bff1dccb196ae26db7287b2841c7</t>
        </is>
      </c>
      <c r="H518" s="2" t="n">
        <v>0.000107</v>
      </c>
      <c r="I518" s="2" t="n">
        <v>0.000107</v>
      </c>
      <c r="J518" s="2" t="n">
        <v>0.000107</v>
      </c>
      <c r="K518" s="2" t="n">
        <v>0.0001069326483781564</v>
      </c>
      <c r="L518" s="2" t="n">
        <v>0.000272336242850208</v>
      </c>
      <c r="M518" s="2" t="n">
        <v>0</v>
      </c>
      <c r="N518" t="inlineStr">
        <is>
          <t>Unknown</t>
        </is>
      </c>
      <c r="O518" t="inlineStr">
        <is>
          <t>External</t>
        </is>
      </c>
      <c r="P518" t="inlineStr">
        <is>
          <t>0x1bE267a1C64CbC50570e6021A9e362E570bF0F1e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0x9904a1e67E1a211Ba178665Da0e872bE9C38441D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25 Dec 2025 19:04:32 GMT</t>
        </is>
      </c>
      <c r="AC518" t="inlineStr">
        <is>
          <t>PASSED_BY_POLICY</t>
        </is>
      </c>
      <c r="AD518" s="7" t="n">
        <v>46016.79480324074</v>
      </c>
      <c r="AE518" s="8" t="n">
        <v>46016</v>
      </c>
      <c r="AF518" s="9">
        <f>AH517</f>
        <v/>
      </c>
      <c r="AG518" s="9">
        <f>IF(OR(S518=$B$1,S518=$B$2),J518,-J518)</f>
        <v/>
      </c>
      <c r="AH518" s="9">
        <f>AF518+AG518</f>
        <v/>
      </c>
    </row>
    <row r="519">
      <c r="A519" t="inlineStr">
        <is>
          <t>169cc42c-afc7-4508-ba77-8604f9038929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25 Dec 2025 19:09:42 GMT</t>
        </is>
      </c>
      <c r="E519" t="inlineStr">
        <is>
          <t>USDT_ERC20</t>
        </is>
      </c>
      <c r="F519" t="inlineStr">
        <is>
          <t>USDT</t>
        </is>
      </c>
      <c r="G519" t="inlineStr">
        <is>
          <t>0xa8f2ad3d99acfb0bace674f206397427c9fdba0b60e7f9e90d18929d36c69acd</t>
        </is>
      </c>
      <c r="H519" s="2" t="n">
        <v>0.000925</v>
      </c>
      <c r="I519" s="2" t="n">
        <v>0.000925</v>
      </c>
      <c r="J519" s="2" t="n">
        <v>0.000925</v>
      </c>
      <c r="K519" s="2" t="n">
        <v>0.0009243993853141053</v>
      </c>
      <c r="L519" s="2" t="n">
        <v>0.00013522867738625</v>
      </c>
      <c r="M519" s="2" t="n">
        <v>0</v>
      </c>
      <c r="N519" t="inlineStr">
        <is>
          <t>Unknown</t>
        </is>
      </c>
      <c r="O519" t="inlineStr">
        <is>
          <t>External</t>
        </is>
      </c>
      <c r="P519" t="inlineStr">
        <is>
          <t>0xAaC281eAD760AEF197Af2C4e715D1b5F79BdD5D0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0x9904a1e67E1a211Ba178665Da0e872bE9C38441D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25 Dec 2025 19:09:42 GMT</t>
        </is>
      </c>
      <c r="AC519" t="inlineStr">
        <is>
          <t>PASSED_BY_POLICY</t>
        </is>
      </c>
      <c r="AD519" s="7" t="n">
        <v>46016.79840277778</v>
      </c>
      <c r="AE519" s="8" t="n">
        <v>46016</v>
      </c>
      <c r="AF519" s="9">
        <f>AH518</f>
        <v/>
      </c>
      <c r="AG519" s="9">
        <f>IF(OR(S519=$B$1,S519=$B$2),J519,-J519)</f>
        <v/>
      </c>
      <c r="AH519" s="9">
        <f>AF519+AG519</f>
        <v/>
      </c>
    </row>
    <row r="520">
      <c r="A520" t="inlineStr">
        <is>
          <t>d15a11af-069a-4490-a9d8-b8f2e106b7cb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25 Dec 2025 19:10:10 GMT</t>
        </is>
      </c>
      <c r="E520" t="inlineStr">
        <is>
          <t>USDT_ERC20</t>
        </is>
      </c>
      <c r="F520" t="inlineStr">
        <is>
          <t>USDT</t>
        </is>
      </c>
      <c r="G520" t="inlineStr">
        <is>
          <t>0x0a800a50af3537978b04a878d0030dc84f2bb8d4b0ba6e9f5e2ea1a8005ceb88</t>
        </is>
      </c>
      <c r="H520" s="2" t="n">
        <v>0.00107</v>
      </c>
      <c r="I520" s="2" t="n">
        <v>0.00107</v>
      </c>
      <c r="J520" s="2" t="n">
        <v>0.00107</v>
      </c>
      <c r="K520" s="2" t="n">
        <v>0.001069305234903884</v>
      </c>
      <c r="L520" s="2" t="n">
        <v>0.000166364556682016</v>
      </c>
      <c r="M520" s="2" t="n">
        <v>0</v>
      </c>
      <c r="N520" t="inlineStr">
        <is>
          <t>Unknown</t>
        </is>
      </c>
      <c r="O520" t="inlineStr">
        <is>
          <t>External</t>
        </is>
      </c>
      <c r="P520" t="inlineStr">
        <is>
          <t>0x1be24E0006cb4b2205646584eFbb5c126b6E0F1E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0x9904a1e67E1a211Ba178665Da0e872bE9C38441D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25 Dec 2025 19:10:10 GMT</t>
        </is>
      </c>
      <c r="AC520" t="inlineStr">
        <is>
          <t>PASSED_BY_POLICY</t>
        </is>
      </c>
      <c r="AD520" s="7" t="n">
        <v>46016.79872685186</v>
      </c>
      <c r="AE520" s="8" t="n">
        <v>46016</v>
      </c>
      <c r="AF520" s="9">
        <f>AH519</f>
        <v/>
      </c>
      <c r="AG520" s="9">
        <f>IF(OR(S520=$B$1,S520=$B$2),J520,-J520)</f>
        <v/>
      </c>
      <c r="AH520" s="9">
        <f>AF520+AG520</f>
        <v/>
      </c>
    </row>
    <row r="521">
      <c r="A521" t="inlineStr">
        <is>
          <t>c70a8241-d919-4d51-9228-79d69f937325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25 Dec 2025 19:12:22 GMT</t>
        </is>
      </c>
      <c r="E521" t="inlineStr">
        <is>
          <t>USDT_ERC20</t>
        </is>
      </c>
      <c r="F521" t="inlineStr">
        <is>
          <t>USDT</t>
        </is>
      </c>
      <c r="G521" t="inlineStr">
        <is>
          <t>0x60fc80e6deee726c4d21e3e5dc3a637a22a4d799751dd0b5b2041a2ed81c8951</t>
        </is>
      </c>
      <c r="H521" s="2" t="n">
        <v>0.005</v>
      </c>
      <c r="I521" s="2" t="n">
        <v>0.005</v>
      </c>
      <c r="J521" s="2" t="n">
        <v>0.005</v>
      </c>
      <c r="K521" s="2" t="n">
        <v>0.004996527544120884</v>
      </c>
      <c r="L521" s="2" t="n">
        <v>0.000277004253401658</v>
      </c>
      <c r="M521" s="2" t="n">
        <v>0</v>
      </c>
      <c r="N521" t="inlineStr">
        <is>
          <t>Unknown</t>
        </is>
      </c>
      <c r="O521" t="inlineStr">
        <is>
          <t>External</t>
        </is>
      </c>
      <c r="P521" t="inlineStr">
        <is>
          <t>0xAaC281eAD760AEF197Af2C4e715D1b5F79BdD5D0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0x9904a1e67E1a211Ba178665Da0e872bE9C38441D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25 Dec 2025 19:12:23 GMT</t>
        </is>
      </c>
      <c r="AC521" t="inlineStr">
        <is>
          <t>PASSED_BY_POLICY</t>
        </is>
      </c>
      <c r="AD521" s="7" t="n">
        <v>46016.80025462963</v>
      </c>
      <c r="AE521" s="8" t="n">
        <v>46016</v>
      </c>
      <c r="AF521" s="9">
        <f>AH520</f>
        <v/>
      </c>
      <c r="AG521" s="9">
        <f>IF(OR(S521=$B$1,S521=$B$2),J521,-J521)</f>
        <v/>
      </c>
      <c r="AH521" s="9">
        <f>AF521+AG521</f>
        <v/>
      </c>
    </row>
    <row r="522">
      <c r="A522" t="inlineStr">
        <is>
          <t>de66b1d4-6869-4018-954f-855a8ae7c451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25 Dec 2025 19:20:03 GMT</t>
        </is>
      </c>
      <c r="E522" t="inlineStr">
        <is>
          <t>USDT_ERC20</t>
        </is>
      </c>
      <c r="F522" t="inlineStr">
        <is>
          <t>USDT</t>
        </is>
      </c>
      <c r="G522" t="inlineStr">
        <is>
          <t>0x53c3d0065d69dba73c0d2cf042789eab8e7fdd5604c777be6023f05af5559a64</t>
        </is>
      </c>
      <c r="H522" s="2" t="n">
        <v>0.000925</v>
      </c>
      <c r="I522" s="2" t="n">
        <v>0.000925</v>
      </c>
      <c r="J522" s="2" t="n">
        <v>0.000925</v>
      </c>
      <c r="K522" s="2" t="n">
        <v>0.0009244843764831423</v>
      </c>
      <c r="L522" s="2" t="n">
        <v>0.000267872518510938</v>
      </c>
      <c r="M522" s="2" t="n">
        <v>0</v>
      </c>
      <c r="N522" t="inlineStr">
        <is>
          <t>Unknown</t>
        </is>
      </c>
      <c r="O522" t="inlineStr">
        <is>
          <t>External</t>
        </is>
      </c>
      <c r="P522" t="inlineStr">
        <is>
          <t>0xaAC2fbdd7452ca3D849f9ECf14Ab9ED8A1fed5D0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0x9904a1e67E1a211Ba178665Da0e872bE9C38441D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25 Dec 2025 19:20:04 GMT</t>
        </is>
      </c>
      <c r="AC522" t="inlineStr">
        <is>
          <t>PASSED_BY_POLICY</t>
        </is>
      </c>
      <c r="AD522" s="7" t="n">
        <v>46016.80559027778</v>
      </c>
      <c r="AE522" s="8" t="n">
        <v>46016</v>
      </c>
      <c r="AF522" s="9">
        <f>AH521</f>
        <v/>
      </c>
      <c r="AG522" s="9">
        <f>IF(OR(S522=$B$1,S522=$B$2),J522,-J522)</f>
        <v/>
      </c>
      <c r="AH522" s="9">
        <f>AF522+AG522</f>
        <v/>
      </c>
    </row>
    <row r="523">
      <c r="A523" t="inlineStr">
        <is>
          <t>75c3a51c-e858-4243-ba99-fdc6c2e9e1b0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25 Dec 2025 19:23:54 GMT</t>
        </is>
      </c>
      <c r="E523" t="inlineStr">
        <is>
          <t>USDT_ERC20</t>
        </is>
      </c>
      <c r="F523" t="inlineStr">
        <is>
          <t>USDT</t>
        </is>
      </c>
      <c r="G523" t="inlineStr">
        <is>
          <t>0xbfa49e08d504133b18fc497eb757e23fd4873bf349b60f978f2ef56831bc2bfa</t>
        </is>
      </c>
      <c r="H523" s="2" t="n">
        <v>0.000107</v>
      </c>
      <c r="I523" s="2" t="n">
        <v>0.000107</v>
      </c>
      <c r="J523" s="2" t="n">
        <v>0.000107</v>
      </c>
      <c r="K523" s="2" t="n">
        <v>0.0001069334427847245</v>
      </c>
      <c r="L523" s="2" t="n">
        <v>0.0002607473633338</v>
      </c>
      <c r="M523" s="2" t="n">
        <v>0</v>
      </c>
      <c r="N523" t="inlineStr">
        <is>
          <t>Unknown</t>
        </is>
      </c>
      <c r="O523" t="inlineStr">
        <is>
          <t>External</t>
        </is>
      </c>
      <c r="P523" t="inlineStr">
        <is>
          <t>0x1bE267a1C64CbC50570e6021A9e362E570bF0F1e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0x9904a1e67E1a211Ba178665Da0e872bE9C38441D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25 Dec 2025 19:23:55 GMT</t>
        </is>
      </c>
      <c r="AC523" t="inlineStr">
        <is>
          <t>PASSED_BY_POLICY</t>
        </is>
      </c>
      <c r="AD523" s="7" t="n">
        <v>46016.80826388889</v>
      </c>
      <c r="AE523" s="8" t="n">
        <v>46016</v>
      </c>
      <c r="AF523" s="9">
        <f>AH522</f>
        <v/>
      </c>
      <c r="AG523" s="9">
        <f>IF(OR(S523=$B$1,S523=$B$2),J523,-J523)</f>
        <v/>
      </c>
      <c r="AH523" s="9">
        <f>AF523+AG523</f>
        <v/>
      </c>
    </row>
    <row r="524">
      <c r="A524" t="inlineStr">
        <is>
          <t>43e25367-fe37-4a32-a167-bc83d481dd77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25 Dec 2025 19:29:06 GMT</t>
        </is>
      </c>
      <c r="E524" t="inlineStr">
        <is>
          <t>USDT_ERC20</t>
        </is>
      </c>
      <c r="F524" t="inlineStr">
        <is>
          <t>USDT</t>
        </is>
      </c>
      <c r="G524" t="inlineStr">
        <is>
          <t>0x51d6620769b50d851a5d8bac8976225cdb7f3458a7214f4f88571fbede61fea9</t>
        </is>
      </c>
      <c r="H524" s="2" t="n">
        <v>0.00107</v>
      </c>
      <c r="I524" s="2" t="n">
        <v>0.00107</v>
      </c>
      <c r="J524" s="2" t="n">
        <v>0.00107</v>
      </c>
      <c r="K524" s="2" t="n">
        <v>0.001069214173033064</v>
      </c>
      <c r="L524" s="2" t="n">
        <v>8.092204729595e-05</v>
      </c>
      <c r="M524" s="2" t="n">
        <v>0</v>
      </c>
      <c r="N524" t="inlineStr">
        <is>
          <t>Unknown</t>
        </is>
      </c>
      <c r="O524" t="inlineStr">
        <is>
          <t>External</t>
        </is>
      </c>
      <c r="P524" t="inlineStr">
        <is>
          <t>0x1be24E0006cb4b2205646584eFbb5c126b6E0F1E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0x9904a1e67E1a211Ba178665Da0e872bE9C38441D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25 Dec 2025 19:29:07 GMT</t>
        </is>
      </c>
      <c r="AC524" t="inlineStr">
        <is>
          <t>PASSED_BY_POLICY</t>
        </is>
      </c>
      <c r="AD524" s="7" t="n">
        <v>46016.811875</v>
      </c>
      <c r="AE524" s="8" t="n">
        <v>46016</v>
      </c>
      <c r="AF524" s="9">
        <f>AH523</f>
        <v/>
      </c>
      <c r="AG524" s="9">
        <f>IF(OR(S524=$B$1,S524=$B$2),J524,-J524)</f>
        <v/>
      </c>
      <c r="AH524" s="9">
        <f>AF524+AG524</f>
        <v/>
      </c>
    </row>
    <row r="525">
      <c r="A525" t="inlineStr">
        <is>
          <t>b49b29f6-2978-4a1a-b85f-9850cceb33d3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25 Dec 2025 19:33:22 GMT</t>
        </is>
      </c>
      <c r="E525" t="inlineStr">
        <is>
          <t>USDT_ERC20</t>
        </is>
      </c>
      <c r="F525" t="inlineStr">
        <is>
          <t>USDT</t>
        </is>
      </c>
      <c r="G525" t="inlineStr">
        <is>
          <t>0xa36f4bfc90c6b1ef87a61973e7d09c033116cc0ea786ba351a79486b50dddc95</t>
        </is>
      </c>
      <c r="H525" s="2" t="n">
        <v>0.000925</v>
      </c>
      <c r="I525" s="2" t="n">
        <v>0.000925</v>
      </c>
      <c r="J525" s="2" t="n">
        <v>0.000925</v>
      </c>
      <c r="K525" s="2" t="n">
        <v>0.0009244151579494707</v>
      </c>
      <c r="L525" s="2" t="n">
        <v>0.000222660470649274</v>
      </c>
      <c r="M525" s="2" t="n">
        <v>0</v>
      </c>
      <c r="N525" t="inlineStr">
        <is>
          <t>Unknown</t>
        </is>
      </c>
      <c r="O525" t="inlineStr">
        <is>
          <t>External</t>
        </is>
      </c>
      <c r="P525" t="inlineStr">
        <is>
          <t>0xAaC281eAD760AEF197Af2C4e715D1b5F79BdD5D0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0x9904a1e67E1a211Ba178665Da0e872bE9C38441D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25 Dec 2025 19:33:23 GMT</t>
        </is>
      </c>
      <c r="AC525" t="inlineStr">
        <is>
          <t>PASSED_BY_POLICY</t>
        </is>
      </c>
      <c r="AD525" s="7" t="n">
        <v>46016.81483796296</v>
      </c>
      <c r="AE525" s="8" t="n">
        <v>46016</v>
      </c>
      <c r="AF525" s="9">
        <f>AH524</f>
        <v/>
      </c>
      <c r="AG525" s="9">
        <f>IF(OR(S525=$B$1,S525=$B$2),J525,-J525)</f>
        <v/>
      </c>
      <c r="AH525" s="9">
        <f>AF525+AG525</f>
        <v/>
      </c>
    </row>
    <row r="526">
      <c r="A526" t="inlineStr">
        <is>
          <t>1ff52f30-44ad-4a8c-8d5b-bcd5630a1161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25 Dec 2025 19:43:51 GMT</t>
        </is>
      </c>
      <c r="E526" t="inlineStr">
        <is>
          <t>USDT_ERC20</t>
        </is>
      </c>
      <c r="F526" t="inlineStr">
        <is>
          <t>USDT</t>
        </is>
      </c>
      <c r="G526" t="inlineStr">
        <is>
          <t>0x758bd79d01f5b5fe3e78f4f6cf6fa260aa02dd43ce0641f98509657476b2a0a6</t>
        </is>
      </c>
      <c r="H526" s="2" t="n">
        <v>0.000107</v>
      </c>
      <c r="I526" s="2" t="n">
        <v>0.000107</v>
      </c>
      <c r="J526" s="2" t="n">
        <v>0.000107</v>
      </c>
      <c r="K526" s="2" t="n">
        <v>0.0001069463969586111</v>
      </c>
      <c r="L526" s="2" t="n">
        <v>0.000234725817732411</v>
      </c>
      <c r="M526" s="2" t="n">
        <v>0</v>
      </c>
      <c r="N526" t="inlineStr">
        <is>
          <t>Unknown</t>
        </is>
      </c>
      <c r="O526" t="inlineStr">
        <is>
          <t>External</t>
        </is>
      </c>
      <c r="P526" t="inlineStr">
        <is>
          <t>0x1bE267a1C64CbC50570e6021A9e362E570bF0F1e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0x9904a1e67E1a211Ba178665Da0e872bE9C38441D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25 Dec 2025 19:43:52 GMT</t>
        </is>
      </c>
      <c r="AC526" t="inlineStr">
        <is>
          <t>PASSED_BY_POLICY</t>
        </is>
      </c>
      <c r="AD526" s="7" t="n">
        <v>46016.82211805556</v>
      </c>
      <c r="AE526" s="8" t="n">
        <v>46016</v>
      </c>
      <c r="AF526" s="9">
        <f>AH525</f>
        <v/>
      </c>
      <c r="AG526" s="9">
        <f>IF(OR(S526=$B$1,S526=$B$2),J526,-J526)</f>
        <v/>
      </c>
      <c r="AH526" s="9">
        <f>AF526+AG526</f>
        <v/>
      </c>
    </row>
    <row r="527">
      <c r="A527" t="inlineStr">
        <is>
          <t>5eaeff87-6e3e-45ac-b2bb-9ddc21184336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25 Dec 2025 19:45:05 GMT</t>
        </is>
      </c>
      <c r="E527" t="inlineStr">
        <is>
          <t>USDT_ERC20</t>
        </is>
      </c>
      <c r="F527" t="inlineStr">
        <is>
          <t>USDT</t>
        </is>
      </c>
      <c r="G527" t="inlineStr">
        <is>
          <t>0x5966e7ad8fb364d2b210c2dc346083ef756fb43e23129d32d141c9e7611b316e</t>
        </is>
      </c>
      <c r="H527" s="2" t="n">
        <v>0.00107</v>
      </c>
      <c r="I527" s="2" t="n">
        <v>0.00107</v>
      </c>
      <c r="J527" s="2" t="n">
        <v>0.00107</v>
      </c>
      <c r="K527" s="2" t="n">
        <v>0.001069463969586111</v>
      </c>
      <c r="L527" s="2" t="n">
        <v>4.392366492792e-06</v>
      </c>
      <c r="M527" s="2" t="n">
        <v>0</v>
      </c>
      <c r="N527" t="inlineStr">
        <is>
          <t>Unknown</t>
        </is>
      </c>
      <c r="O527" t="inlineStr">
        <is>
          <t>External</t>
        </is>
      </c>
      <c r="P527" t="inlineStr">
        <is>
          <t>0x1be24E0006cb4b2205646584eFbb5c126b6E0F1E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0x9904a1e67E1a211Ba178665Da0e872bE9C38441D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25 Dec 2025 19:45:06 GMT</t>
        </is>
      </c>
      <c r="AC527" t="inlineStr">
        <is>
          <t>PASSED_BY_POLICY</t>
        </is>
      </c>
      <c r="AD527" s="7" t="n">
        <v>46016.82297453703</v>
      </c>
      <c r="AE527" s="8" t="n">
        <v>46016</v>
      </c>
      <c r="AF527" s="9">
        <f>AH526</f>
        <v/>
      </c>
      <c r="AG527" s="9">
        <f>IF(OR(S527=$B$1,S527=$B$2),J527,-J527)</f>
        <v/>
      </c>
      <c r="AH527" s="9">
        <f>AF527+AG527</f>
        <v/>
      </c>
    </row>
    <row r="528">
      <c r="A528" t="inlineStr">
        <is>
          <t>df39dd8f-9014-4757-9f27-b0ed17066e9b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25 Dec 2025 19:50:23 GMT</t>
        </is>
      </c>
      <c r="E528" t="inlineStr">
        <is>
          <t>USDT_ERC20</t>
        </is>
      </c>
      <c r="F528" t="inlineStr">
        <is>
          <t>USDT</t>
        </is>
      </c>
      <c r="G528" t="inlineStr">
        <is>
          <t>0xfdeef7ae4ac80b10b82ec86376776b9b56d5eb4b0a3565060ca48614751fd4da</t>
        </is>
      </c>
      <c r="H528" s="2" t="n">
        <v>0.000925</v>
      </c>
      <c r="I528" s="2" t="n">
        <v>0.000925</v>
      </c>
      <c r="J528" s="2" t="n">
        <v>0.000925</v>
      </c>
      <c r="K528" s="2" t="n">
        <v>0.0009244265647197447</v>
      </c>
      <c r="L528" s="2" t="n">
        <v>0.00029332500848498</v>
      </c>
      <c r="M528" s="2" t="n">
        <v>0</v>
      </c>
      <c r="N528" t="inlineStr">
        <is>
          <t>Unknown</t>
        </is>
      </c>
      <c r="O528" t="inlineStr">
        <is>
          <t>External</t>
        </is>
      </c>
      <c r="P528" t="inlineStr">
        <is>
          <t>0xaAC2fbdd7452ca3D849f9ECf14Ab9ED8A1fed5D0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0x9904a1e67E1a211Ba178665Da0e872bE9C38441D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25 Dec 2025 19:50:24 GMT</t>
        </is>
      </c>
      <c r="AC528" t="inlineStr">
        <is>
          <t>PASSED_BY_POLICY</t>
        </is>
      </c>
      <c r="AD528" s="7" t="n">
        <v>46016.82665509259</v>
      </c>
      <c r="AE528" s="8" t="n">
        <v>46016</v>
      </c>
      <c r="AF528" s="9">
        <f>AH527</f>
        <v/>
      </c>
      <c r="AG528" s="9">
        <f>IF(OR(S528=$B$1,S528=$B$2),J528,-J528)</f>
        <v/>
      </c>
      <c r="AH528" s="9">
        <f>AF528+AG528</f>
        <v/>
      </c>
    </row>
    <row r="529">
      <c r="A529" t="inlineStr">
        <is>
          <t>a9702de0-6ff4-44a4-a238-1ac8772f994f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25 Dec 2025 19:59:14 GMT</t>
        </is>
      </c>
      <c r="E529" t="inlineStr">
        <is>
          <t>USDT_ERC20</t>
        </is>
      </c>
      <c r="F529" t="inlineStr">
        <is>
          <t>USDT</t>
        </is>
      </c>
      <c r="G529" t="inlineStr">
        <is>
          <t>0xa7ce6bb915c1d6a639e8b15cdcf403b517f7fee5ccbd7e4fd5191adc6e16dd7a</t>
        </is>
      </c>
      <c r="H529" s="2" t="n">
        <v>0.000925</v>
      </c>
      <c r="I529" s="2" t="n">
        <v>0.000925</v>
      </c>
      <c r="J529" s="2" t="n">
        <v>0.000925</v>
      </c>
      <c r="K529" s="2" t="n">
        <v>0.0009243773696108859</v>
      </c>
      <c r="L529" s="2" t="n">
        <v>4.1332822914768e-05</v>
      </c>
      <c r="M529" s="2" t="n">
        <v>0</v>
      </c>
      <c r="N529" t="inlineStr">
        <is>
          <t>Unknown</t>
        </is>
      </c>
      <c r="O529" t="inlineStr">
        <is>
          <t>External</t>
        </is>
      </c>
      <c r="P529" t="inlineStr">
        <is>
          <t>0xAaC281eAD760AEF197Af2C4e715D1b5F79BdD5D0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0x9904a1e67E1a211Ba178665Da0e872bE9C38441D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25 Dec 2025 19:59:15 GMT</t>
        </is>
      </c>
      <c r="AC529" t="inlineStr">
        <is>
          <t>PASSED_BY_POLICY</t>
        </is>
      </c>
      <c r="AD529" s="7" t="n">
        <v>46016.83280092593</v>
      </c>
      <c r="AE529" s="8" t="n">
        <v>46016</v>
      </c>
      <c r="AF529" s="9">
        <f>AH528</f>
        <v/>
      </c>
      <c r="AG529" s="9">
        <f>IF(OR(S529=$B$1,S529=$B$2),J529,-J529)</f>
        <v/>
      </c>
      <c r="AH529" s="9">
        <f>AF529+AG529</f>
        <v/>
      </c>
    </row>
    <row r="530">
      <c r="A530" t="inlineStr">
        <is>
          <t>05df85d8-6a1e-47d8-b2a5-0bce2d359ccf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25 Dec 2025 19:59:16 GMT</t>
        </is>
      </c>
      <c r="E530" t="inlineStr">
        <is>
          <t>USDT_ERC20</t>
        </is>
      </c>
      <c r="F530" t="inlineStr">
        <is>
          <t>USDT</t>
        </is>
      </c>
      <c r="G530" t="inlineStr">
        <is>
          <t>0x3e1447c172abb1a58ceca612b19e7397ebd57372b3f00008b49f442ef24db132</t>
        </is>
      </c>
      <c r="H530" s="2" t="n">
        <v>0.000107</v>
      </c>
      <c r="I530" s="2" t="n">
        <v>0.000107</v>
      </c>
      <c r="J530" s="2" t="n">
        <v>0.000107</v>
      </c>
      <c r="K530" s="2" t="n">
        <v>0.000106927976809043</v>
      </c>
      <c r="L530" s="2" t="n">
        <v>0.000239562170962065</v>
      </c>
      <c r="M530" s="2" t="n">
        <v>0</v>
      </c>
      <c r="N530" t="inlineStr">
        <is>
          <t>Unknown</t>
        </is>
      </c>
      <c r="O530" t="inlineStr">
        <is>
          <t>External</t>
        </is>
      </c>
      <c r="P530" t="inlineStr">
        <is>
          <t>0x1bE267a1C64CbC50570e6021A9e362E570bF0F1e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0x9904a1e67E1a211Ba178665Da0e872bE9C38441D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25 Dec 2025 19:59:17 GMT</t>
        </is>
      </c>
      <c r="AC530" t="inlineStr">
        <is>
          <t>PASSED_BY_POLICY</t>
        </is>
      </c>
      <c r="AD530" s="7" t="n">
        <v>46016.83282407407</v>
      </c>
      <c r="AE530" s="8" t="n">
        <v>46016</v>
      </c>
      <c r="AF530" s="9">
        <f>AH529</f>
        <v/>
      </c>
      <c r="AG530" s="9">
        <f>IF(OR(S530=$B$1,S530=$B$2),J530,-J530)</f>
        <v/>
      </c>
      <c r="AH530" s="9">
        <f>AF530+AG530</f>
        <v/>
      </c>
    </row>
    <row r="531">
      <c r="A531" t="inlineStr">
        <is>
          <t>1756676a-5c05-4f8c-81cb-54f5aaff8485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25 Dec 2025 20:08:28 GMT</t>
        </is>
      </c>
      <c r="E531" t="inlineStr">
        <is>
          <t>USDT_ERC20</t>
        </is>
      </c>
      <c r="F531" t="inlineStr">
        <is>
          <t>USDT</t>
        </is>
      </c>
      <c r="G531" t="inlineStr">
        <is>
          <t>0x3712d525b54f98ed40a8fbaca2db5fab5dfe3a2a451e003c1d71222134c259c5</t>
        </is>
      </c>
      <c r="H531" s="2" t="n">
        <v>0.005</v>
      </c>
      <c r="I531" s="2" t="n">
        <v>0.005</v>
      </c>
      <c r="J531" s="2" t="n">
        <v>0.005</v>
      </c>
      <c r="K531" s="2" t="n">
        <v>0.004996696905804492</v>
      </c>
      <c r="L531" s="2" t="n">
        <v>2.174083303568e-05</v>
      </c>
      <c r="M531" s="2" t="n">
        <v>0</v>
      </c>
      <c r="N531" t="inlineStr">
        <is>
          <t>Unknown</t>
        </is>
      </c>
      <c r="O531" t="inlineStr">
        <is>
          <t>External</t>
        </is>
      </c>
      <c r="P531" t="inlineStr">
        <is>
          <t>0x1be24E0006cb4b2205646584eFbb5c126b6E0F1E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0x9904a1e67E1a211Ba178665Da0e872bE9C38441D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25 Dec 2025 20:08:29 GMT</t>
        </is>
      </c>
      <c r="AC531" t="inlineStr">
        <is>
          <t>PASSED_BY_POLICY</t>
        </is>
      </c>
      <c r="AD531" s="7" t="n">
        <v>46016.83921296296</v>
      </c>
      <c r="AE531" s="8" t="n">
        <v>46016</v>
      </c>
      <c r="AF531" s="9">
        <f>AH530</f>
        <v/>
      </c>
      <c r="AG531" s="9">
        <f>IF(OR(S531=$B$1,S531=$B$2),J531,-J531)</f>
        <v/>
      </c>
      <c r="AH531" s="9">
        <f>AF531+AG531</f>
        <v/>
      </c>
    </row>
    <row r="532">
      <c r="A532" t="inlineStr">
        <is>
          <t>796900f0-4abf-4907-b800-c40f943ffd98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25 Dec 2025 20:11:06 GMT</t>
        </is>
      </c>
      <c r="E532" t="inlineStr">
        <is>
          <t>USDT_ERC20</t>
        </is>
      </c>
      <c r="F532" t="inlineStr">
        <is>
          <t>USDT</t>
        </is>
      </c>
      <c r="G532" t="inlineStr">
        <is>
          <t>0xa7c98a75273d95572892bec988eb16fa7779d9ebd8307ed4c48880cfbdae2a04</t>
        </is>
      </c>
      <c r="H532" s="2" t="n">
        <v>0.00107</v>
      </c>
      <c r="I532" s="2" t="n">
        <v>0.00107</v>
      </c>
      <c r="J532" s="2" t="n">
        <v>0.00107</v>
      </c>
      <c r="K532" s="2" t="n">
        <v>0.001069327978487867</v>
      </c>
      <c r="L532" s="2" t="n">
        <v>0.000360008995969384</v>
      </c>
      <c r="M532" s="2" t="n">
        <v>0</v>
      </c>
      <c r="N532" t="inlineStr">
        <is>
          <t>Unknown</t>
        </is>
      </c>
      <c r="O532" t="inlineStr">
        <is>
          <t>External</t>
        </is>
      </c>
      <c r="P532" t="inlineStr">
        <is>
          <t>0x1be24E0006cb4b2205646584eFbb5c126b6E0F1E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0x9904a1e67E1a211Ba178665Da0e872bE9C38441D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25 Dec 2025 20:11:06 GMT</t>
        </is>
      </c>
      <c r="AC532" t="inlineStr">
        <is>
          <t>PASSED_BY_POLICY</t>
        </is>
      </c>
      <c r="AD532" s="7" t="n">
        <v>46016.84104166667</v>
      </c>
      <c r="AE532" s="8" t="n">
        <v>46016</v>
      </c>
      <c r="AF532" s="9">
        <f>AH531</f>
        <v/>
      </c>
      <c r="AG532" s="9">
        <f>IF(OR(S532=$B$1,S532=$B$2),J532,-J532)</f>
        <v/>
      </c>
      <c r="AH532" s="9">
        <f>AF532+AG532</f>
        <v/>
      </c>
    </row>
    <row r="533">
      <c r="A533" t="inlineStr">
        <is>
          <t>d5ae0d59-5506-49f4-8687-2106d9d334df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25 Dec 2025 20:12:22 GMT</t>
        </is>
      </c>
      <c r="E533" t="inlineStr">
        <is>
          <t>USDT_ERC20</t>
        </is>
      </c>
      <c r="F533" t="inlineStr">
        <is>
          <t>USDT</t>
        </is>
      </c>
      <c r="G533" t="inlineStr">
        <is>
          <t>0x1b01d765510f59c73591eae0519e1d4227226600c807320c83bdc7ad24f96f7f</t>
        </is>
      </c>
      <c r="H533" s="2" t="n">
        <v>0.000925</v>
      </c>
      <c r="I533" s="2" t="n">
        <v>0.000925</v>
      </c>
      <c r="J533" s="2" t="n">
        <v>0.000925</v>
      </c>
      <c r="K533" s="2" t="n">
        <v>0.0009244190468236238</v>
      </c>
      <c r="L533" s="2" t="n">
        <v>0.000384422842763837</v>
      </c>
      <c r="M533" s="2" t="n">
        <v>0</v>
      </c>
      <c r="N533" t="inlineStr">
        <is>
          <t>Unknown</t>
        </is>
      </c>
      <c r="O533" t="inlineStr">
        <is>
          <t>External</t>
        </is>
      </c>
      <c r="P533" t="inlineStr">
        <is>
          <t>0xaAC2fbdd7452ca3D849f9ECf14Ab9ED8A1fed5D0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0x9904a1e67E1a211Ba178665Da0e872bE9C38441D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25 Dec 2025 20:12:23 GMT</t>
        </is>
      </c>
      <c r="AC533" t="inlineStr">
        <is>
          <t>PASSED_BY_POLICY</t>
        </is>
      </c>
      <c r="AD533" s="7" t="n">
        <v>46016.8419212963</v>
      </c>
      <c r="AE533" s="8" t="n">
        <v>46016</v>
      </c>
      <c r="AF533" s="9">
        <f>AH532</f>
        <v/>
      </c>
      <c r="AG533" s="9">
        <f>IF(OR(S533=$B$1,S533=$B$2),J533,-J533)</f>
        <v/>
      </c>
      <c r="AH533" s="9">
        <f>AF533+AG533</f>
        <v/>
      </c>
    </row>
    <row r="534">
      <c r="A534" t="inlineStr">
        <is>
          <t>c6aa47f5-e8d3-4306-9547-25d87e9303ba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25 Dec 2025 20:13:26 GMT</t>
        </is>
      </c>
      <c r="E534" t="inlineStr">
        <is>
          <t>USDT_ERC20</t>
        </is>
      </c>
      <c r="F534" t="inlineStr">
        <is>
          <t>USDT</t>
        </is>
      </c>
      <c r="G534" t="inlineStr">
        <is>
          <t>0xa420137a805896cb732ecc9df640ac42797ba7682d5d61947a5e6e4570369d34</t>
        </is>
      </c>
      <c r="H534" s="2" t="n">
        <v>0.000925</v>
      </c>
      <c r="I534" s="2" t="n">
        <v>0.000925</v>
      </c>
      <c r="J534" s="2" t="n">
        <v>0.000925</v>
      </c>
      <c r="K534" s="2" t="n">
        <v>0.0009244190468236238</v>
      </c>
      <c r="L534" s="2" t="n">
        <v>1.5496717785813e-05</v>
      </c>
      <c r="M534" s="2" t="n">
        <v>0</v>
      </c>
      <c r="N534" t="inlineStr">
        <is>
          <t>Unknown</t>
        </is>
      </c>
      <c r="O534" t="inlineStr">
        <is>
          <t>External</t>
        </is>
      </c>
      <c r="P534" t="inlineStr">
        <is>
          <t>0xAaC281eAD760AEF197Af2C4e715D1b5F79BdD5D0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0x9904a1e67E1a211Ba178665Da0e872bE9C38441D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25 Dec 2025 20:13:27 GMT</t>
        </is>
      </c>
      <c r="AC534" t="inlineStr">
        <is>
          <t>PASSED_BY_POLICY</t>
        </is>
      </c>
      <c r="AD534" s="7" t="n">
        <v>46016.84266203704</v>
      </c>
      <c r="AE534" s="8" t="n">
        <v>46016</v>
      </c>
      <c r="AF534" s="9">
        <f>AH533</f>
        <v/>
      </c>
      <c r="AG534" s="9">
        <f>IF(OR(S534=$B$1,S534=$B$2),J534,-J534)</f>
        <v/>
      </c>
      <c r="AH534" s="9">
        <f>AF534+AG534</f>
        <v/>
      </c>
    </row>
    <row r="535">
      <c r="A535" t="inlineStr">
        <is>
          <t>e61cca75-3139-41b3-8c2e-1110dd05bd56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25 Dec 2025 20:18:31 GMT</t>
        </is>
      </c>
      <c r="E535" t="inlineStr">
        <is>
          <t>USDT_ERC20</t>
        </is>
      </c>
      <c r="F535" t="inlineStr">
        <is>
          <t>USDT</t>
        </is>
      </c>
      <c r="G535" t="inlineStr">
        <is>
          <t>0x0ec6c26132d4ef8aa5373f2531a0b03b2791d3c3bbd5c6debb8cc6b5e0aa1e86</t>
        </is>
      </c>
      <c r="H535" s="2" t="n">
        <v>0.000107</v>
      </c>
      <c r="I535" s="2" t="n">
        <v>0.000107</v>
      </c>
      <c r="J535" s="2" t="n">
        <v>0.000107</v>
      </c>
      <c r="K535" s="2" t="n">
        <v>0.0001069662212852945</v>
      </c>
      <c r="L535" s="2" t="n">
        <v>0.00033866316202644</v>
      </c>
      <c r="M535" s="2" t="n">
        <v>0</v>
      </c>
      <c r="N535" t="inlineStr">
        <is>
          <t>Unknown</t>
        </is>
      </c>
      <c r="O535" t="inlineStr">
        <is>
          <t>External</t>
        </is>
      </c>
      <c r="P535" t="inlineStr">
        <is>
          <t>0x1bE267a1C64CbC50570e6021A9e362E570bF0F1e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0x9904a1e67E1a211Ba178665Da0e872bE9C38441D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25 Dec 2025 20:18:32 GMT</t>
        </is>
      </c>
      <c r="AC535" t="inlineStr">
        <is>
          <t>PASSED_BY_POLICY</t>
        </is>
      </c>
      <c r="AD535" s="7" t="n">
        <v>46016.84619212963</v>
      </c>
      <c r="AE535" s="8" t="n">
        <v>46016</v>
      </c>
      <c r="AF535" s="9">
        <f>AH534</f>
        <v/>
      </c>
      <c r="AG535" s="9">
        <f>IF(OR(S535=$B$1,S535=$B$2),J535,-J535)</f>
        <v/>
      </c>
      <c r="AH535" s="9">
        <f>AF535+AG535</f>
        <v/>
      </c>
    </row>
    <row r="536">
      <c r="A536" t="inlineStr">
        <is>
          <t>6668c0ed-1daa-4d05-b494-448def4628c2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25 Dec 2025 20:23:16 GMT</t>
        </is>
      </c>
      <c r="E536" t="inlineStr">
        <is>
          <t>USDT_ERC20</t>
        </is>
      </c>
      <c r="F536" t="inlineStr">
        <is>
          <t>USDT</t>
        </is>
      </c>
      <c r="G536" t="inlineStr">
        <is>
          <t>0x487d88a677e418a06756d0ce539a31c86b477b66f271c35d8e9935d48b4ed659</t>
        </is>
      </c>
      <c r="H536" s="2" t="n">
        <v>0.00107</v>
      </c>
      <c r="I536" s="2" t="n">
        <v>0.00107</v>
      </c>
      <c r="J536" s="2" t="n">
        <v>0.00107</v>
      </c>
      <c r="K536" s="2" t="n">
        <v>0.001069360888553042</v>
      </c>
      <c r="L536" s="2" t="n">
        <v>1.2793509845664e-05</v>
      </c>
      <c r="M536" s="2" t="n">
        <v>0</v>
      </c>
      <c r="N536" t="inlineStr">
        <is>
          <t>Unknown</t>
        </is>
      </c>
      <c r="O536" t="inlineStr">
        <is>
          <t>External</t>
        </is>
      </c>
      <c r="P536" t="inlineStr">
        <is>
          <t>0x1be24E0006cb4b2205646584eFbb5c126b6E0F1E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0x9904a1e67E1a211Ba178665Da0e872bE9C38441D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25 Dec 2025 20:23:16 GMT</t>
        </is>
      </c>
      <c r="AC536" t="inlineStr">
        <is>
          <t>PASSED_BY_POLICY</t>
        </is>
      </c>
      <c r="AD536" s="7" t="n">
        <v>46016.84949074074</v>
      </c>
      <c r="AE536" s="8" t="n">
        <v>46016</v>
      </c>
      <c r="AF536" s="9">
        <f>AH535</f>
        <v/>
      </c>
      <c r="AG536" s="9">
        <f>IF(OR(S536=$B$1,S536=$B$2),J536,-J536)</f>
        <v/>
      </c>
      <c r="AH536" s="9">
        <f>AF536+AG536</f>
        <v/>
      </c>
    </row>
    <row r="537">
      <c r="A537" t="inlineStr">
        <is>
          <t>f7091f6d-e7d8-442e-9569-7b7641095ce4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25 Dec 2025 20:31:53 GMT</t>
        </is>
      </c>
      <c r="E537" t="inlineStr">
        <is>
          <t>USDT_ERC20</t>
        </is>
      </c>
      <c r="F537" t="inlineStr">
        <is>
          <t>USDT</t>
        </is>
      </c>
      <c r="G537" t="inlineStr">
        <is>
          <t>0x9067a4cac27bc378329f4c6896bf9eb30bb83db5f33f76e6b812982f03f63cb3</t>
        </is>
      </c>
      <c r="H537" s="2" t="n">
        <v>0.000925</v>
      </c>
      <c r="I537" s="2" t="n">
        <v>0.000925</v>
      </c>
      <c r="J537" s="2" t="n">
        <v>0.000925</v>
      </c>
      <c r="K537" s="2" t="n">
        <v>0.0009243720131377309</v>
      </c>
      <c r="L537" s="2" t="n">
        <v>0.00029377076811477</v>
      </c>
      <c r="M537" s="2" t="n">
        <v>0</v>
      </c>
      <c r="N537" t="inlineStr">
        <is>
          <t>Unknown</t>
        </is>
      </c>
      <c r="O537" t="inlineStr">
        <is>
          <t>External</t>
        </is>
      </c>
      <c r="P537" t="inlineStr">
        <is>
          <t>0xaAC2fbdd7452ca3D849f9ECf14Ab9ED8A1fed5D0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0x9904a1e67E1a211Ba178665Da0e872bE9C38441D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25 Dec 2025 20:31:54 GMT</t>
        </is>
      </c>
      <c r="AC537" t="inlineStr">
        <is>
          <t>PASSED_BY_POLICY</t>
        </is>
      </c>
      <c r="AD537" s="7" t="n">
        <v>46016.85547453703</v>
      </c>
      <c r="AE537" s="8" t="n">
        <v>46016</v>
      </c>
      <c r="AF537" s="9">
        <f>AH536</f>
        <v/>
      </c>
      <c r="AG537" s="9">
        <f>IF(OR(S537=$B$1,S537=$B$2),J537,-J537)</f>
        <v/>
      </c>
      <c r="AH537" s="9">
        <f>AF537+AG537</f>
        <v/>
      </c>
    </row>
    <row r="538">
      <c r="A538" t="inlineStr">
        <is>
          <t>6e09441c-1e94-4e20-9386-be31c5f13770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25 Dec 2025 20:36:23 GMT</t>
        </is>
      </c>
      <c r="E538" t="inlineStr">
        <is>
          <t>USDT_ERC20</t>
        </is>
      </c>
      <c r="F538" t="inlineStr">
        <is>
          <t>USDT</t>
        </is>
      </c>
      <c r="G538" t="inlineStr">
        <is>
          <t>0x82ab15207505ba47e46758e6bc708fcf63954dbe6d93b74ffc37f923fbbf71e5</t>
        </is>
      </c>
      <c r="H538" s="2" t="n">
        <v>0.000107</v>
      </c>
      <c r="I538" s="2" t="n">
        <v>0.000107</v>
      </c>
      <c r="J538" s="2" t="n">
        <v>0.000107</v>
      </c>
      <c r="K538" s="2" t="n">
        <v>0.0001069496312012548</v>
      </c>
      <c r="L538" s="2" t="n">
        <v>0.00038349882484776</v>
      </c>
      <c r="M538" s="2" t="n">
        <v>0</v>
      </c>
      <c r="N538" t="inlineStr">
        <is>
          <t>Unknown</t>
        </is>
      </c>
      <c r="O538" t="inlineStr">
        <is>
          <t>External</t>
        </is>
      </c>
      <c r="P538" t="inlineStr">
        <is>
          <t>0x1bE267a1C64CbC50570e6021A9e362E570bF0F1e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0x9904a1e67E1a211Ba178665Da0e872bE9C38441D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25 Dec 2025 20:36:24 GMT</t>
        </is>
      </c>
      <c r="AC538" t="inlineStr">
        <is>
          <t>PASSED_BY_POLICY</t>
        </is>
      </c>
      <c r="AD538" s="7" t="n">
        <v>46016.85859953704</v>
      </c>
      <c r="AE538" s="8" t="n">
        <v>46016</v>
      </c>
      <c r="AF538" s="9">
        <f>AH537</f>
        <v/>
      </c>
      <c r="AG538" s="9">
        <f>IF(OR(S538=$B$1,S538=$B$2),J538,-J538)</f>
        <v/>
      </c>
      <c r="AH538" s="9">
        <f>AF538+AG538</f>
        <v/>
      </c>
    </row>
    <row r="539">
      <c r="A539" t="inlineStr">
        <is>
          <t>1cc00647-c5a7-4068-be2f-bf62da6ab3e7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25 Dec 2025 20:37:05 GMT</t>
        </is>
      </c>
      <c r="E539" t="inlineStr">
        <is>
          <t>USDT_ERC20</t>
        </is>
      </c>
      <c r="F539" t="inlineStr">
        <is>
          <t>USDT</t>
        </is>
      </c>
      <c r="G539" t="inlineStr">
        <is>
          <t>0xbe8f5c2e00ebd9bbb48eeda3a64535b64fb13cd04ade7abb2405eed7d78a526a</t>
        </is>
      </c>
      <c r="H539" s="2" t="n">
        <v>0.000925</v>
      </c>
      <c r="I539" s="2" t="n">
        <v>0.000925</v>
      </c>
      <c r="J539" s="2" t="n">
        <v>0.000925</v>
      </c>
      <c r="K539" s="2" t="n">
        <v>0.0009245645687958948</v>
      </c>
      <c r="L539" s="2" t="n">
        <v>0.000197606336008864</v>
      </c>
      <c r="M539" s="2" t="n">
        <v>0</v>
      </c>
      <c r="N539" t="inlineStr">
        <is>
          <t>Unknown</t>
        </is>
      </c>
      <c r="O539" t="inlineStr">
        <is>
          <t>External</t>
        </is>
      </c>
      <c r="P539" t="inlineStr">
        <is>
          <t>0xAaC281eAD760AEF197Af2C4e715D1b5F79BdD5D0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0x9904a1e67E1a211Ba178665Da0e872bE9C38441D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25 Dec 2025 20:37:06 GMT</t>
        </is>
      </c>
      <c r="AC539" t="inlineStr">
        <is>
          <t>PASSED_BY_POLICY</t>
        </is>
      </c>
      <c r="AD539" s="7" t="n">
        <v>46016.85908564815</v>
      </c>
      <c r="AE539" s="8" t="n">
        <v>46016</v>
      </c>
      <c r="AF539" s="9">
        <f>AH538</f>
        <v/>
      </c>
      <c r="AG539" s="9">
        <f>IF(OR(S539=$B$1,S539=$B$2),J539,-J539)</f>
        <v/>
      </c>
      <c r="AH539" s="9">
        <f>AF539+AG539</f>
        <v/>
      </c>
    </row>
    <row r="540">
      <c r="A540" t="inlineStr">
        <is>
          <t>8551f788-0621-4f6b-89bf-fe20f987a9ed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25 Dec 2025 20:37:52 GMT</t>
        </is>
      </c>
      <c r="E540" t="inlineStr">
        <is>
          <t>USDT_ERC20</t>
        </is>
      </c>
      <c r="F540" t="inlineStr">
        <is>
          <t>USDT</t>
        </is>
      </c>
      <c r="G540" t="inlineStr">
        <is>
          <t>0x5731344bcb023d2a677d2ac365f64e792083702ff43d2b6ffdb7b1c7924bd5db</t>
        </is>
      </c>
      <c r="H540" s="2" t="n">
        <v>0.00107</v>
      </c>
      <c r="I540" s="2" t="n">
        <v>0.00107</v>
      </c>
      <c r="J540" s="2" t="n">
        <v>0.00107</v>
      </c>
      <c r="K540" s="2" t="n">
        <v>0.001069496312012548</v>
      </c>
      <c r="L540" s="2" t="n">
        <v>1.3818120892604e-05</v>
      </c>
      <c r="M540" s="2" t="n">
        <v>0</v>
      </c>
      <c r="N540" t="inlineStr">
        <is>
          <t>Unknown</t>
        </is>
      </c>
      <c r="O540" t="inlineStr">
        <is>
          <t>External</t>
        </is>
      </c>
      <c r="P540" t="inlineStr">
        <is>
          <t>0x1be24E0006cb4b2205646584eFbb5c126b6E0F1E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0x9904a1e67E1a211Ba178665Da0e872bE9C38441D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25 Dec 2025 20:37:53 GMT</t>
        </is>
      </c>
      <c r="AC540" t="inlineStr">
        <is>
          <t>PASSED_BY_POLICY</t>
        </is>
      </c>
      <c r="AD540" s="7" t="n">
        <v>46016.85962962963</v>
      </c>
      <c r="AE540" s="8" t="n">
        <v>46016</v>
      </c>
      <c r="AF540" s="9">
        <f>AH539</f>
        <v/>
      </c>
      <c r="AG540" s="9">
        <f>IF(OR(S540=$B$1,S540=$B$2),J540,-J540)</f>
        <v/>
      </c>
      <c r="AH540" s="9">
        <f>AF540+AG540</f>
        <v/>
      </c>
    </row>
    <row r="541">
      <c r="A541" t="inlineStr">
        <is>
          <t>1d23701d-58d6-4a19-aaf6-def4b8e069c6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25 Dec 2025 20:52:56 GMT</t>
        </is>
      </c>
      <c r="E541" t="inlineStr">
        <is>
          <t>USDT_ERC20</t>
        </is>
      </c>
      <c r="F541" t="inlineStr">
        <is>
          <t>USDT</t>
        </is>
      </c>
      <c r="G541" t="inlineStr">
        <is>
          <t>0x9eb59b488a53eaf36f343c341166f293dadfffe597d457c4bbde14685f903f85</t>
        </is>
      </c>
      <c r="H541" s="2" t="n">
        <v>0.000925</v>
      </c>
      <c r="I541" s="2" t="n">
        <v>0.000925</v>
      </c>
      <c r="J541" s="2" t="n">
        <v>0.000925</v>
      </c>
      <c r="K541" s="2" t="n">
        <v>0.000924468500099638</v>
      </c>
      <c r="L541" s="2" t="n">
        <v>0.000299379777894066</v>
      </c>
      <c r="M541" s="2" t="n">
        <v>0</v>
      </c>
      <c r="N541" t="inlineStr">
        <is>
          <t>Unknown</t>
        </is>
      </c>
      <c r="O541" t="inlineStr">
        <is>
          <t>External</t>
        </is>
      </c>
      <c r="P541" t="inlineStr">
        <is>
          <t>0xaAC2fbdd7452ca3D849f9ECf14Ab9ED8A1fed5D0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0x9904a1e67E1a211Ba178665Da0e872bE9C38441D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25 Dec 2025 20:52:57 GMT</t>
        </is>
      </c>
      <c r="AC541" t="inlineStr">
        <is>
          <t>PASSED_BY_POLICY</t>
        </is>
      </c>
      <c r="AD541" s="7" t="n">
        <v>46016.8700925926</v>
      </c>
      <c r="AE541" s="8" t="n">
        <v>46016</v>
      </c>
      <c r="AF541" s="9">
        <f>AH540</f>
        <v/>
      </c>
      <c r="AG541" s="9">
        <f>IF(OR(S541=$B$1,S541=$B$2),J541,-J541)</f>
        <v/>
      </c>
      <c r="AH541" s="9">
        <f>AF541+AG541</f>
        <v/>
      </c>
    </row>
    <row r="542">
      <c r="A542" t="inlineStr">
        <is>
          <t>294362c0-14b8-4b75-9e2b-c605fa05c01f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25 Dec 2025 20:53:19 GMT</t>
        </is>
      </c>
      <c r="E542" t="inlineStr">
        <is>
          <t>USDT_ERC20</t>
        </is>
      </c>
      <c r="F542" t="inlineStr">
        <is>
          <t>USDT</t>
        </is>
      </c>
      <c r="G542" t="inlineStr">
        <is>
          <t>0x18b07e69f30877f2d314e32fbff1133a1a1c1413f5a9bbfa82d1203ee4b5cd7c</t>
        </is>
      </c>
      <c r="H542" s="2" t="n">
        <v>0.000107</v>
      </c>
      <c r="I542" s="2" t="n">
        <v>0.000107</v>
      </c>
      <c r="J542" s="2" t="n">
        <v>0.000107</v>
      </c>
      <c r="K542" s="2" t="n">
        <v>0.0001069385183899041</v>
      </c>
      <c r="L542" s="2" t="n">
        <v>0.000312124090915868</v>
      </c>
      <c r="M542" s="2" t="n">
        <v>0</v>
      </c>
      <c r="N542" t="inlineStr">
        <is>
          <t>Unknown</t>
        </is>
      </c>
      <c r="O542" t="inlineStr">
        <is>
          <t>External</t>
        </is>
      </c>
      <c r="P542" t="inlineStr">
        <is>
          <t>0x1bE267a1C64CbC50570e6021A9e362E570bF0F1e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0x9904a1e67E1a211Ba178665Da0e872bE9C38441D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25 Dec 2025 20:53:19 GMT</t>
        </is>
      </c>
      <c r="AC542" t="inlineStr">
        <is>
          <t>PASSED_BY_POLICY</t>
        </is>
      </c>
      <c r="AD542" s="7" t="n">
        <v>46016.8703587963</v>
      </c>
      <c r="AE542" s="8" t="n">
        <v>46016</v>
      </c>
      <c r="AF542" s="9">
        <f>AH541</f>
        <v/>
      </c>
      <c r="AG542" s="9">
        <f>IF(OR(S542=$B$1,S542=$B$2),J542,-J542)</f>
        <v/>
      </c>
      <c r="AH542" s="9">
        <f>AF542+AG542</f>
        <v/>
      </c>
    </row>
    <row r="543">
      <c r="A543" t="inlineStr">
        <is>
          <t>2556acc1-ff6b-4c7e-9cf8-9c81c9535a3a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25 Dec 2025 20:54:17 GMT</t>
        </is>
      </c>
      <c r="E543" t="inlineStr">
        <is>
          <t>USDT_ERC20</t>
        </is>
      </c>
      <c r="F543" t="inlineStr">
        <is>
          <t>USDT</t>
        </is>
      </c>
      <c r="G543" t="inlineStr">
        <is>
          <t>0xc67d352762f6b7fd6c3f115820f6da5d2fec8bc2bf3b0cba616735d6c219cfbe</t>
        </is>
      </c>
      <c r="H543" s="2" t="n">
        <v>0.000925</v>
      </c>
      <c r="I543" s="2" t="n">
        <v>0.000925</v>
      </c>
      <c r="J543" s="2" t="n">
        <v>0.000925</v>
      </c>
      <c r="K543" s="2" t="n">
        <v>0.000924468500099638</v>
      </c>
      <c r="L543" s="2" t="n">
        <v>3.5649739429146e-05</v>
      </c>
      <c r="M543" s="2" t="n">
        <v>0</v>
      </c>
      <c r="N543" t="inlineStr">
        <is>
          <t>Unknown</t>
        </is>
      </c>
      <c r="O543" t="inlineStr">
        <is>
          <t>External</t>
        </is>
      </c>
      <c r="P543" t="inlineStr">
        <is>
          <t>0xAaC281eAD760AEF197Af2C4e715D1b5F79BdD5D0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0x9904a1e67E1a211Ba178665Da0e872bE9C38441D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25 Dec 2025 20:54:18 GMT</t>
        </is>
      </c>
      <c r="AC543" t="inlineStr">
        <is>
          <t>PASSED_BY_POLICY</t>
        </is>
      </c>
      <c r="AD543" s="7" t="n">
        <v>46016.8710300926</v>
      </c>
      <c r="AE543" s="8" t="n">
        <v>46016</v>
      </c>
      <c r="AF543" s="9">
        <f>AH542</f>
        <v/>
      </c>
      <c r="AG543" s="9">
        <f>IF(OR(S543=$B$1,S543=$B$2),J543,-J543)</f>
        <v/>
      </c>
      <c r="AH543" s="9">
        <f>AF543+AG543</f>
        <v/>
      </c>
    </row>
    <row r="544">
      <c r="A544" t="inlineStr">
        <is>
          <t>72ca5319-f78d-4bcd-885d-7968f4e0d6a3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25 Dec 2025 20:55:04 GMT</t>
        </is>
      </c>
      <c r="E544" t="inlineStr">
        <is>
          <t>USDT_ERC20</t>
        </is>
      </c>
      <c r="F544" t="inlineStr">
        <is>
          <t>USDT</t>
        </is>
      </c>
      <c r="G544" t="inlineStr">
        <is>
          <t>0x2fd685ee096fd3f505fac57444ae350135fd52589c628af37f1709818303337b</t>
        </is>
      </c>
      <c r="H544" s="2" t="n">
        <v>0.00107</v>
      </c>
      <c r="I544" s="2" t="n">
        <v>0.00107</v>
      </c>
      <c r="J544" s="2" t="n">
        <v>0.00107</v>
      </c>
      <c r="K544" s="2" t="n">
        <v>0.001069385183899041</v>
      </c>
      <c r="L544" s="2" t="n">
        <v>1.4008535851912e-05</v>
      </c>
      <c r="M544" s="2" t="n">
        <v>0</v>
      </c>
      <c r="N544" t="inlineStr">
        <is>
          <t>Unknown</t>
        </is>
      </c>
      <c r="O544" t="inlineStr">
        <is>
          <t>External</t>
        </is>
      </c>
      <c r="P544" t="inlineStr">
        <is>
          <t>0x1be24E0006cb4b2205646584eFbb5c126b6E0F1E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0x9904a1e67E1a211Ba178665Da0e872bE9C38441D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25 Dec 2025 20:55:05 GMT</t>
        </is>
      </c>
      <c r="AC544" t="inlineStr">
        <is>
          <t>PASSED_BY_POLICY</t>
        </is>
      </c>
      <c r="AD544" s="7" t="n">
        <v>46016.87157407407</v>
      </c>
      <c r="AE544" s="8" t="n">
        <v>46016</v>
      </c>
      <c r="AF544" s="9">
        <f>AH543</f>
        <v/>
      </c>
      <c r="AG544" s="9">
        <f>IF(OR(S544=$B$1,S544=$B$2),J544,-J544)</f>
        <v/>
      </c>
      <c r="AH544" s="9">
        <f>AF544+AG544</f>
        <v/>
      </c>
    </row>
    <row r="545">
      <c r="A545" t="inlineStr">
        <is>
          <t>a9ec6f73-8177-43dc-90d9-095f9936c3a4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25 Dec 2025 21:04:56 GMT</t>
        </is>
      </c>
      <c r="E545" t="inlineStr">
        <is>
          <t>USDT_ERC20</t>
        </is>
      </c>
      <c r="F545" t="inlineStr">
        <is>
          <t>USDT</t>
        </is>
      </c>
      <c r="G545" t="inlineStr">
        <is>
          <t>0x5cbd7e81802484f8d42ede0c6a51a9a7bcc57c411d09c4c6da0f9327e9b986e3</t>
        </is>
      </c>
      <c r="H545" s="2" t="n">
        <v>0.000107</v>
      </c>
      <c r="I545" s="2" t="n">
        <v>0.000107</v>
      </c>
      <c r="J545" s="2" t="n">
        <v>0.000107</v>
      </c>
      <c r="K545" s="2" t="n">
        <v>0.0001069180609550546</v>
      </c>
      <c r="L545" s="2" t="n">
        <v>0.000299992281779968</v>
      </c>
      <c r="M545" s="2" t="n">
        <v>0</v>
      </c>
      <c r="N545" t="inlineStr">
        <is>
          <t>Unknown</t>
        </is>
      </c>
      <c r="O545" t="inlineStr">
        <is>
          <t>External</t>
        </is>
      </c>
      <c r="P545" t="inlineStr">
        <is>
          <t>0x1bE267a1C64CbC50570e6021A9e362E570bF0F1e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0x9904a1e67E1a211Ba178665Da0e872bE9C38441D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25 Dec 2025 21:04:57 GMT</t>
        </is>
      </c>
      <c r="AC545" t="inlineStr">
        <is>
          <t>PASSED_BY_POLICY</t>
        </is>
      </c>
      <c r="AD545" s="7" t="n">
        <v>46016.87842592593</v>
      </c>
      <c r="AE545" s="8" t="n">
        <v>46016</v>
      </c>
      <c r="AF545" s="9">
        <f>AH544</f>
        <v/>
      </c>
      <c r="AG545" s="9">
        <f>IF(OR(S545=$B$1,S545=$B$2),J545,-J545)</f>
        <v/>
      </c>
      <c r="AH545" s="9">
        <f>AF545+AG545</f>
        <v/>
      </c>
    </row>
    <row r="546">
      <c r="A546" t="inlineStr">
        <is>
          <t>cd25b9e2-69bf-44d3-9d89-70b9a300ee0c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25 Dec 2025 21:04:56 GMT</t>
        </is>
      </c>
      <c r="E546" t="inlineStr">
        <is>
          <t>USDT_ERC20</t>
        </is>
      </c>
      <c r="F546" t="inlineStr">
        <is>
          <t>USDT</t>
        </is>
      </c>
      <c r="G546" t="inlineStr">
        <is>
          <t>0x5cbd7e81802484f8d42ede0c6a51a9a7bcc57c411d09c4c6da0f9327e9b986e3</t>
        </is>
      </c>
      <c r="H546" s="2" t="n">
        <v>0.000925</v>
      </c>
      <c r="I546" s="2" t="n">
        <v>0.000925</v>
      </c>
      <c r="J546" s="2" t="n">
        <v>0.000925</v>
      </c>
      <c r="K546" s="2" t="n">
        <v>0.0009242916484432288</v>
      </c>
      <c r="L546" s="2" t="n">
        <v>0.000299992281779968</v>
      </c>
      <c r="M546" s="2" t="n">
        <v>0</v>
      </c>
      <c r="N546" t="inlineStr">
        <is>
          <t>Unknown</t>
        </is>
      </c>
      <c r="O546" t="inlineStr">
        <is>
          <t>External</t>
        </is>
      </c>
      <c r="P546" t="inlineStr">
        <is>
          <t>0xaAC2fbdd7452ca3D849f9ECf14Ab9ED8A1fed5D0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0x9904a1e67E1a211Ba178665Da0e872bE9C38441D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25 Dec 2025 21:04:57 GMT</t>
        </is>
      </c>
      <c r="AC546" t="inlineStr">
        <is>
          <t>PASSED_BY_POLICY</t>
        </is>
      </c>
      <c r="AD546" s="7" t="n">
        <v>46016.87842592593</v>
      </c>
      <c r="AE546" s="8" t="n">
        <v>46016</v>
      </c>
      <c r="AF546" s="9">
        <f>AH545</f>
        <v/>
      </c>
      <c r="AG546" s="9">
        <f>IF(OR(S546=$B$1,S546=$B$2),J546,-J546)</f>
        <v/>
      </c>
      <c r="AH546" s="9">
        <f>AF546+AG546</f>
        <v/>
      </c>
    </row>
    <row r="547">
      <c r="A547" t="inlineStr">
        <is>
          <t>82cd286a-39df-4498-9c0f-3e900677a658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25 Dec 2025 21:17:40 GMT</t>
        </is>
      </c>
      <c r="E547" t="inlineStr">
        <is>
          <t>USDT_ERC20</t>
        </is>
      </c>
      <c r="F547" t="inlineStr">
        <is>
          <t>USDT</t>
        </is>
      </c>
      <c r="G547" t="inlineStr">
        <is>
          <t>0xf8caa143362b43acd00f4b7c6396d582f6ec7d2bf34eabcaba068b604b20091a</t>
        </is>
      </c>
      <c r="H547" s="2" t="n">
        <v>0.00107</v>
      </c>
      <c r="I547" s="2" t="n">
        <v>0.00107</v>
      </c>
      <c r="J547" s="2" t="n">
        <v>0.00107</v>
      </c>
      <c r="K547" s="2" t="n">
        <v>0.001069332989528084</v>
      </c>
      <c r="L547" s="2" t="n">
        <v>0.000117599700245073</v>
      </c>
      <c r="M547" s="2" t="n">
        <v>0</v>
      </c>
      <c r="N547" t="inlineStr">
        <is>
          <t>Unknown</t>
        </is>
      </c>
      <c r="O547" t="inlineStr">
        <is>
          <t>External</t>
        </is>
      </c>
      <c r="P547" t="inlineStr">
        <is>
          <t>0x1be24E0006cb4b2205646584eFbb5c126b6E0F1E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0x9904a1e67E1a211Ba178665Da0e872bE9C38441D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25 Dec 2025 21:17:41 GMT</t>
        </is>
      </c>
      <c r="AC547" t="inlineStr">
        <is>
          <t>PASSED_BY_POLICY</t>
        </is>
      </c>
      <c r="AD547" s="7" t="n">
        <v>46016.88726851852</v>
      </c>
      <c r="AE547" s="8" t="n">
        <v>46016</v>
      </c>
      <c r="AF547" s="9">
        <f>AH546</f>
        <v/>
      </c>
      <c r="AG547" s="9">
        <f>IF(OR(S547=$B$1,S547=$B$2),J547,-J547)</f>
        <v/>
      </c>
      <c r="AH547" s="9">
        <f>AF547+AG547</f>
        <v/>
      </c>
    </row>
    <row r="548">
      <c r="A548" t="inlineStr">
        <is>
          <t>8ff6b2f3-6786-46e2-83cb-0cb60583b66e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25 Dec 2025 21:18:56 GMT</t>
        </is>
      </c>
      <c r="E548" t="inlineStr">
        <is>
          <t>USDT_ERC20</t>
        </is>
      </c>
      <c r="F548" t="inlineStr">
        <is>
          <t>USDT</t>
        </is>
      </c>
      <c r="G548" t="inlineStr">
        <is>
          <t>0x7c594afb71ec9d560d5edc1d145f1a5784243e75d4791f8510b54c6426db1e85</t>
        </is>
      </c>
      <c r="H548" s="2" t="n">
        <v>0.000925</v>
      </c>
      <c r="I548" s="2" t="n">
        <v>0.000925</v>
      </c>
      <c r="J548" s="2" t="n">
        <v>0.000925</v>
      </c>
      <c r="K548" s="2" t="n">
        <v>0.0009244233787976426</v>
      </c>
      <c r="L548" s="2" t="n">
        <v>0.000224272779110016</v>
      </c>
      <c r="M548" s="2" t="n">
        <v>0</v>
      </c>
      <c r="N548" t="inlineStr">
        <is>
          <t>Unknown</t>
        </is>
      </c>
      <c r="O548" t="inlineStr">
        <is>
          <t>External</t>
        </is>
      </c>
      <c r="P548" t="inlineStr">
        <is>
          <t>0xAaC281eAD760AEF197Af2C4e715D1b5F79BdD5D0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0x9904a1e67E1a211Ba178665Da0e872bE9C38441D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25 Dec 2025 21:18:56 GMT</t>
        </is>
      </c>
      <c r="AC548" t="inlineStr">
        <is>
          <t>PASSED_BY_POLICY</t>
        </is>
      </c>
      <c r="AD548" s="7" t="n">
        <v>46016.88814814815</v>
      </c>
      <c r="AE548" s="8" t="n">
        <v>46016</v>
      </c>
      <c r="AF548" s="9">
        <f>AH547</f>
        <v/>
      </c>
      <c r="AG548" s="9">
        <f>IF(OR(S548=$B$1,S548=$B$2),J548,-J548)</f>
        <v/>
      </c>
      <c r="AH548" s="9">
        <f>AF548+AG548</f>
        <v/>
      </c>
    </row>
    <row r="549">
      <c r="A549" t="inlineStr">
        <is>
          <t>a8a591d5-18eb-4bdd-9646-664960d79f21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25 Dec 2025 21:19:21 GMT</t>
        </is>
      </c>
      <c r="E549" t="inlineStr">
        <is>
          <t>USDT_ERC20</t>
        </is>
      </c>
      <c r="F549" t="inlineStr">
        <is>
          <t>USDT</t>
        </is>
      </c>
      <c r="G549" t="inlineStr">
        <is>
          <t>0x031d8639be4582b384ab7aff7633c626b9d29130c5d6c888621a754cecb05089</t>
        </is>
      </c>
      <c r="H549" s="2" t="n">
        <v>0.005</v>
      </c>
      <c r="I549" s="2" t="n">
        <v>0.005</v>
      </c>
      <c r="J549" s="2" t="n">
        <v>0.005</v>
      </c>
      <c r="K549" s="2" t="n">
        <v>0.004996883128635906</v>
      </c>
      <c r="L549" s="2" t="n">
        <v>0.000252947086056618</v>
      </c>
      <c r="M549" s="2" t="n">
        <v>0</v>
      </c>
      <c r="N549" t="inlineStr">
        <is>
          <t>Unknown</t>
        </is>
      </c>
      <c r="O549" t="inlineStr">
        <is>
          <t>External</t>
        </is>
      </c>
      <c r="P549" t="inlineStr">
        <is>
          <t>0xAaC281eAD760AEF197Af2C4e715D1b5F79BdD5D0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0x9904a1e67E1a211Ba178665Da0e872bE9C38441D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25 Dec 2025 21:19:22 GMT</t>
        </is>
      </c>
      <c r="AC549" t="inlineStr">
        <is>
          <t>PASSED_BY_POLICY</t>
        </is>
      </c>
      <c r="AD549" s="7" t="n">
        <v>46016.8884375</v>
      </c>
      <c r="AE549" s="8" t="n">
        <v>46016</v>
      </c>
      <c r="AF549" s="9">
        <f>AH548</f>
        <v/>
      </c>
      <c r="AG549" s="9">
        <f>IF(OR(S549=$B$1,S549=$B$2),J549,-J549)</f>
        <v/>
      </c>
      <c r="AH549" s="9">
        <f>AF549+AG549</f>
        <v/>
      </c>
    </row>
    <row r="550">
      <c r="A550" t="inlineStr">
        <is>
          <t>59d0a08f-7372-4315-b2a6-feabcbfe7060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25 Dec 2025 21:20:24 GMT</t>
        </is>
      </c>
      <c r="E550" t="inlineStr">
        <is>
          <t>USDT_ERC20</t>
        </is>
      </c>
      <c r="F550" t="inlineStr">
        <is>
          <t>USDT</t>
        </is>
      </c>
      <c r="G550" t="inlineStr">
        <is>
          <t>0x9e804040dfdf971a4bb5a6ce6dfdf5e6d068d73a9b1d551027168d53f82ff218</t>
        </is>
      </c>
      <c r="H550" s="2" t="n">
        <v>0.005</v>
      </c>
      <c r="I550" s="2" t="n">
        <v>0.005</v>
      </c>
      <c r="J550" s="2" t="n">
        <v>0.005</v>
      </c>
      <c r="K550" s="2" t="n">
        <v>0.004996883128635906</v>
      </c>
      <c r="L550" s="2" t="n">
        <v>0.000292104426324096</v>
      </c>
      <c r="M550" s="2" t="n">
        <v>0</v>
      </c>
      <c r="N550" t="inlineStr">
        <is>
          <t>Unknown</t>
        </is>
      </c>
      <c r="O550" t="inlineStr">
        <is>
          <t>External</t>
        </is>
      </c>
      <c r="P550" t="inlineStr">
        <is>
          <t>0x1be24E0006cb4b2205646584eFbb5c126b6E0F1E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0x9904a1e67E1a211Ba178665Da0e872bE9C38441D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25 Dec 2025 21:20:25 GMT</t>
        </is>
      </c>
      <c r="AC550" t="inlineStr">
        <is>
          <t>PASSED_BY_POLICY</t>
        </is>
      </c>
      <c r="AD550" s="7" t="n">
        <v>46016.88916666667</v>
      </c>
      <c r="AE550" s="8" t="n">
        <v>46016</v>
      </c>
      <c r="AF550" s="9">
        <f>AH549</f>
        <v/>
      </c>
      <c r="AG550" s="9">
        <f>IF(OR(S550=$B$1,S550=$B$2),J550,-J550)</f>
        <v/>
      </c>
      <c r="AH550" s="9">
        <f>AF550+AG550</f>
        <v/>
      </c>
    </row>
    <row r="551">
      <c r="A551" t="inlineStr">
        <is>
          <t>531469cf-b5cd-44a6-bcda-6719f8d337b5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25 Dec 2025 21:25:18 GMT</t>
        </is>
      </c>
      <c r="E551" t="inlineStr">
        <is>
          <t>USDT_ERC20</t>
        </is>
      </c>
      <c r="F551" t="inlineStr">
        <is>
          <t>USDT</t>
        </is>
      </c>
      <c r="G551" t="inlineStr">
        <is>
          <t>0xe9e19c7c8c5d33af3730573718ae64401cad21424361dd540e8ddcf2b16cca9d</t>
        </is>
      </c>
      <c r="H551" s="2" t="n">
        <v>0.000107</v>
      </c>
      <c r="I551" s="2" t="n">
        <v>0.000107</v>
      </c>
      <c r="J551" s="2" t="n">
        <v>0.000107</v>
      </c>
      <c r="K551" s="2" t="n">
        <v>0.0001069309308638267</v>
      </c>
      <c r="L551" s="2" t="n">
        <v>0.000272999247271674</v>
      </c>
      <c r="M551" s="2" t="n">
        <v>0</v>
      </c>
      <c r="N551" t="inlineStr">
        <is>
          <t>Unknown</t>
        </is>
      </c>
      <c r="O551" t="inlineStr">
        <is>
          <t>External</t>
        </is>
      </c>
      <c r="P551" t="inlineStr">
        <is>
          <t>0x1bE267a1C64CbC50570e6021A9e362E570bF0F1e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0x9904a1e67E1a211Ba178665Da0e872bE9C38441D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25 Dec 2025 21:25:19 GMT</t>
        </is>
      </c>
      <c r="AC551" t="inlineStr">
        <is>
          <t>PASSED_BY_POLICY</t>
        </is>
      </c>
      <c r="AD551" s="7" t="n">
        <v>46016.89256944445</v>
      </c>
      <c r="AE551" s="8" t="n">
        <v>46016</v>
      </c>
      <c r="AF551" s="9">
        <f>AH550</f>
        <v/>
      </c>
      <c r="AG551" s="9">
        <f>IF(OR(S551=$B$1,S551=$B$2),J551,-J551)</f>
        <v/>
      </c>
      <c r="AH551" s="9">
        <f>AF551+AG551</f>
        <v/>
      </c>
    </row>
    <row r="552">
      <c r="A552" t="inlineStr">
        <is>
          <t>b93d2187-d138-4ec7-a117-1ff039c89f9c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25 Dec 2025 21:28:12 GMT</t>
        </is>
      </c>
      <c r="E552" t="inlineStr">
        <is>
          <t>USDT_ERC20</t>
        </is>
      </c>
      <c r="F552" t="inlineStr">
        <is>
          <t>USDT</t>
        </is>
      </c>
      <c r="G552" t="inlineStr">
        <is>
          <t>0x98ff1d6c03d2bcfeb70d6b52376a2d90cfa4d63841074d8d9838bb62689db825</t>
        </is>
      </c>
      <c r="H552" s="2" t="n">
        <v>0.000925</v>
      </c>
      <c r="I552" s="2" t="n">
        <v>0.000925</v>
      </c>
      <c r="J552" s="2" t="n">
        <v>0.000925</v>
      </c>
      <c r="K552" s="2" t="n">
        <v>0.0009244029070003712</v>
      </c>
      <c r="L552" s="2" t="n">
        <v>0.00025372984349382</v>
      </c>
      <c r="M552" s="2" t="n">
        <v>0</v>
      </c>
      <c r="N552" t="inlineStr">
        <is>
          <t>Unknown</t>
        </is>
      </c>
      <c r="O552" t="inlineStr">
        <is>
          <t>External</t>
        </is>
      </c>
      <c r="P552" t="inlineStr">
        <is>
          <t>0xaAC2fbdd7452ca3D849f9ECf14Ab9ED8A1fed5D0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0x9904a1e67E1a211Ba178665Da0e872bE9C38441D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25 Dec 2025 21:28:13 GMT</t>
        </is>
      </c>
      <c r="AC552" t="inlineStr">
        <is>
          <t>PASSED_BY_POLICY</t>
        </is>
      </c>
      <c r="AD552" s="7" t="n">
        <v>46016.89458333333</v>
      </c>
      <c r="AE552" s="8" t="n">
        <v>46016</v>
      </c>
      <c r="AF552" s="9">
        <f>AH551</f>
        <v/>
      </c>
      <c r="AG552" s="9">
        <f>IF(OR(S552=$B$1,S552=$B$2),J552,-J552)</f>
        <v/>
      </c>
      <c r="AH552" s="9">
        <f>AF552+AG552</f>
        <v/>
      </c>
    </row>
    <row r="553">
      <c r="A553" t="inlineStr">
        <is>
          <t>0f20723b-36a3-4ca6-b858-970863b5a6f1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25 Dec 2025 21:33:28 GMT</t>
        </is>
      </c>
      <c r="E553" t="inlineStr">
        <is>
          <t>USDT_ERC20</t>
        </is>
      </c>
      <c r="F553" t="inlineStr">
        <is>
          <t>USDT</t>
        </is>
      </c>
      <c r="G553" t="inlineStr">
        <is>
          <t>0xa7661f92ac0cd4f0440d729aab87513e2f406fd8766996d888311a22d5bb3ade</t>
        </is>
      </c>
      <c r="H553" s="2" t="n">
        <v>0.00107</v>
      </c>
      <c r="I553" s="2" t="n">
        <v>0.00107</v>
      </c>
      <c r="J553" s="2" t="n">
        <v>0.00107</v>
      </c>
      <c r="K553" s="2" t="n">
        <v>0.00106944039</v>
      </c>
      <c r="L553" s="2" t="n">
        <v>6.3904419372162e-05</v>
      </c>
      <c r="M553" s="2" t="n">
        <v>0</v>
      </c>
      <c r="N553" t="inlineStr">
        <is>
          <t>Unknown</t>
        </is>
      </c>
      <c r="O553" t="inlineStr">
        <is>
          <t>External</t>
        </is>
      </c>
      <c r="P553" t="inlineStr">
        <is>
          <t>0x1be24E0006cb4b2205646584eFbb5c126b6E0F1E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0x9904a1e67E1a211Ba178665Da0e872bE9C38441D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25 Dec 2025 21:33:29 GMT</t>
        </is>
      </c>
      <c r="AC553" t="inlineStr">
        <is>
          <t>PASSED_BY_POLICY</t>
        </is>
      </c>
      <c r="AD553" s="7" t="n">
        <v>46016.89824074074</v>
      </c>
      <c r="AE553" s="8" t="n">
        <v>46016</v>
      </c>
      <c r="AF553" s="9">
        <f>AH552</f>
        <v/>
      </c>
      <c r="AG553" s="9">
        <f>IF(OR(S553=$B$1,S553=$B$2),J553,-J553)</f>
        <v/>
      </c>
      <c r="AH553" s="9">
        <f>AF553+AG553</f>
        <v/>
      </c>
    </row>
    <row r="554">
      <c r="A554" t="inlineStr">
        <is>
          <t>2f8ffa24-67ff-4e84-bc85-c6062f06f1b7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25 Dec 2025 21:41:40 GMT</t>
        </is>
      </c>
      <c r="E554" t="inlineStr">
        <is>
          <t>USDT_ERC20</t>
        </is>
      </c>
      <c r="F554" t="inlineStr">
        <is>
          <t>USDT</t>
        </is>
      </c>
      <c r="G554" t="inlineStr">
        <is>
          <t>0x84a10f0699b7a1f327fcbbb2bf34781ca45c33d3e1400fb17245def4d397f776</t>
        </is>
      </c>
      <c r="H554" s="2" t="n">
        <v>0.000925</v>
      </c>
      <c r="I554" s="2" t="n">
        <v>0.000925</v>
      </c>
      <c r="J554" s="2" t="n">
        <v>0.000925</v>
      </c>
      <c r="K554" s="2" t="n">
        <v>0.0009243995746616065</v>
      </c>
      <c r="L554" s="2" t="n">
        <v>0.00013564345084992</v>
      </c>
      <c r="M554" s="2" t="n">
        <v>0</v>
      </c>
      <c r="N554" t="inlineStr">
        <is>
          <t>Unknown</t>
        </is>
      </c>
      <c r="O554" t="inlineStr">
        <is>
          <t>External</t>
        </is>
      </c>
      <c r="P554" t="inlineStr">
        <is>
          <t>0xAaC281eAD760AEF197Af2C4e715D1b5F79BdD5D0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0x9904a1e67E1a211Ba178665Da0e872bE9C38441D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25 Dec 2025 21:41:41 GMT</t>
        </is>
      </c>
      <c r="AC554" t="inlineStr">
        <is>
          <t>PASSED_BY_POLICY</t>
        </is>
      </c>
      <c r="AD554" s="7" t="n">
        <v>46016.90393518518</v>
      </c>
      <c r="AE554" s="8" t="n">
        <v>46016</v>
      </c>
      <c r="AF554" s="9">
        <f>AH553</f>
        <v/>
      </c>
      <c r="AG554" s="9">
        <f>IF(OR(S554=$B$1,S554=$B$2),J554,-J554)</f>
        <v/>
      </c>
      <c r="AH554" s="9">
        <f>AF554+AG554</f>
        <v/>
      </c>
    </row>
    <row r="555">
      <c r="A555" t="inlineStr">
        <is>
          <t>00e86af1-84bd-48c4-b044-0d5539c63db9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25 Dec 2025 21:46:49 GMT</t>
        </is>
      </c>
      <c r="E555" t="inlineStr">
        <is>
          <t>USDT_ERC20</t>
        </is>
      </c>
      <c r="F555" t="inlineStr">
        <is>
          <t>USDT</t>
        </is>
      </c>
      <c r="G555" t="inlineStr">
        <is>
          <t>0x8498cf7846cb8763256c0503ed4e7b8cfcfe98a4935108ec4deb2bdfb36d42b7</t>
        </is>
      </c>
      <c r="H555" s="2" t="n">
        <v>0.000107</v>
      </c>
      <c r="I555" s="2" t="n">
        <v>0.000107</v>
      </c>
      <c r="J555" s="2" t="n">
        <v>0.000107</v>
      </c>
      <c r="K555" s="2" t="n">
        <v>0.0001069200896184264</v>
      </c>
      <c r="L555" s="2" t="n">
        <v>0.0003405197966508</v>
      </c>
      <c r="M555" s="2" t="n">
        <v>0</v>
      </c>
      <c r="N555" t="inlineStr">
        <is>
          <t>Unknown</t>
        </is>
      </c>
      <c r="O555" t="inlineStr">
        <is>
          <t>External</t>
        </is>
      </c>
      <c r="P555" t="inlineStr">
        <is>
          <t>0x1bE267a1C64CbC50570e6021A9e362E570bF0F1e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0x9904a1e67E1a211Ba178665Da0e872bE9C38441D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25 Dec 2025 21:46:50 GMT</t>
        </is>
      </c>
      <c r="AC555" t="inlineStr">
        <is>
          <t>PASSED_BY_POLICY</t>
        </is>
      </c>
      <c r="AD555" s="7" t="n">
        <v>46016.90751157407</v>
      </c>
      <c r="AE555" s="8" t="n">
        <v>46016</v>
      </c>
      <c r="AF555" s="9">
        <f>AH554</f>
        <v/>
      </c>
      <c r="AG555" s="9">
        <f>IF(OR(S555=$B$1,S555=$B$2),J555,-J555)</f>
        <v/>
      </c>
      <c r="AH555" s="9">
        <f>AF555+AG555</f>
        <v/>
      </c>
    </row>
    <row r="556">
      <c r="A556" t="inlineStr">
        <is>
          <t>dba80fe0-ed4c-42b0-8f86-515e3e8b69ca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25 Dec 2025 21:47:52 GMT</t>
        </is>
      </c>
      <c r="E556" t="inlineStr">
        <is>
          <t>USDT_ERC20</t>
        </is>
      </c>
      <c r="F556" t="inlineStr">
        <is>
          <t>USDT</t>
        </is>
      </c>
      <c r="G556" t="inlineStr">
        <is>
          <t>0xa888c3b2a63a50263d725878e4652c42efa14e29d7b5494db57822ce39b7f5e9</t>
        </is>
      </c>
      <c r="H556" s="2" t="n">
        <v>0.00107</v>
      </c>
      <c r="I556" s="2" t="n">
        <v>0.00107</v>
      </c>
      <c r="J556" s="2" t="n">
        <v>0.00107</v>
      </c>
      <c r="K556" s="2" t="n">
        <v>0.001069200896184263</v>
      </c>
      <c r="L556" s="2" t="n">
        <v>5.0156959649776e-05</v>
      </c>
      <c r="M556" s="2" t="n">
        <v>0</v>
      </c>
      <c r="N556" t="inlineStr">
        <is>
          <t>Unknown</t>
        </is>
      </c>
      <c r="O556" t="inlineStr">
        <is>
          <t>External</t>
        </is>
      </c>
      <c r="P556" t="inlineStr">
        <is>
          <t>0x1be24E0006cb4b2205646584eFbb5c126b6E0F1E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0x9904a1e67E1a211Ba178665Da0e872bE9C38441D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25 Dec 2025 21:47:53 GMT</t>
        </is>
      </c>
      <c r="AC556" t="inlineStr">
        <is>
          <t>PASSED_BY_POLICY</t>
        </is>
      </c>
      <c r="AD556" s="7" t="n">
        <v>46016.90824074074</v>
      </c>
      <c r="AE556" s="8" t="n">
        <v>46016</v>
      </c>
      <c r="AF556" s="9">
        <f>AH555</f>
        <v/>
      </c>
      <c r="AG556" s="9">
        <f>IF(OR(S556=$B$1,S556=$B$2),J556,-J556)</f>
        <v/>
      </c>
      <c r="AH556" s="9">
        <f>AF556+AG556</f>
        <v/>
      </c>
    </row>
    <row r="557">
      <c r="A557" t="inlineStr">
        <is>
          <t>e0f01ee8-f921-4a46-ba8e-2ac54dbf0944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25 Dec 2025 21:50:56 GMT</t>
        </is>
      </c>
      <c r="E557" t="inlineStr">
        <is>
          <t>USDT_ERC20</t>
        </is>
      </c>
      <c r="F557" t="inlineStr">
        <is>
          <t>USDT</t>
        </is>
      </c>
      <c r="G557" t="inlineStr">
        <is>
          <t>0x3a0a7bc464fe1647ae695bbc3f3d93c6ede71a1be09b85d0ef73290ee518937d</t>
        </is>
      </c>
      <c r="H557" s="2" t="n">
        <v>0.000925</v>
      </c>
      <c r="I557" s="2" t="n">
        <v>0.000925</v>
      </c>
      <c r="J557" s="2" t="n">
        <v>0.000925</v>
      </c>
      <c r="K557" s="2" t="n">
        <v>0.0009244466351427931</v>
      </c>
      <c r="L557" s="2" t="n">
        <v>0.000256984220230519</v>
      </c>
      <c r="M557" s="2" t="n">
        <v>0</v>
      </c>
      <c r="N557" t="inlineStr">
        <is>
          <t>Unknown</t>
        </is>
      </c>
      <c r="O557" t="inlineStr">
        <is>
          <t>External</t>
        </is>
      </c>
      <c r="P557" t="inlineStr">
        <is>
          <t>0xaAC2fbdd7452ca3D849f9ECf14Ab9ED8A1fed5D0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0x9904a1e67E1a211Ba178665Da0e872bE9C38441D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25 Dec 2025 21:50:57 GMT</t>
        </is>
      </c>
      <c r="AC557" t="inlineStr">
        <is>
          <t>PASSED_BY_POLICY</t>
        </is>
      </c>
      <c r="AD557" s="7" t="n">
        <v>46016.91037037037</v>
      </c>
      <c r="AE557" s="8" t="n">
        <v>46016</v>
      </c>
      <c r="AF557" s="9">
        <f>AH556</f>
        <v/>
      </c>
      <c r="AG557" s="9">
        <f>IF(OR(S557=$B$1,S557=$B$2),J557,-J557)</f>
        <v/>
      </c>
      <c r="AH557" s="9">
        <f>AF557+AG557</f>
        <v/>
      </c>
    </row>
    <row r="558">
      <c r="A558" t="inlineStr">
        <is>
          <t>3d80026e-3fc1-4c13-935b-bb925b22924e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25 Dec 2025 21:51:28 GMT</t>
        </is>
      </c>
      <c r="E558" t="inlineStr">
        <is>
          <t>USDT_ERC20</t>
        </is>
      </c>
      <c r="F558" t="inlineStr">
        <is>
          <t>USDT</t>
        </is>
      </c>
      <c r="G558" t="inlineStr">
        <is>
          <t>0xc76029c19a2d82b0a4cf1fa77531c85b7106b66e3251fdb43b535cd44ea5762c</t>
        </is>
      </c>
      <c r="H558" s="2" t="n">
        <v>0.000925</v>
      </c>
      <c r="I558" s="2" t="n">
        <v>0.000925</v>
      </c>
      <c r="J558" s="2" t="n">
        <v>0.000925</v>
      </c>
      <c r="K558" s="2" t="n">
        <v>0.0009244466351427931</v>
      </c>
      <c r="L558" s="2" t="n">
        <v>1.99575205158e-06</v>
      </c>
      <c r="M558" s="2" t="n">
        <v>0</v>
      </c>
      <c r="N558" t="inlineStr">
        <is>
          <t>Unknown</t>
        </is>
      </c>
      <c r="O558" t="inlineStr">
        <is>
          <t>External</t>
        </is>
      </c>
      <c r="P558" t="inlineStr">
        <is>
          <t>0xAaC281eAD760AEF197Af2C4e715D1b5F79BdD5D0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0x9904a1e67E1a211Ba178665Da0e872bE9C38441D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25 Dec 2025 21:51:30 GMT</t>
        </is>
      </c>
      <c r="AC558" t="inlineStr">
        <is>
          <t>PASSED_BY_POLICY</t>
        </is>
      </c>
      <c r="AD558" s="7" t="n">
        <v>46016.91074074074</v>
      </c>
      <c r="AE558" s="8" t="n">
        <v>46016</v>
      </c>
      <c r="AF558" s="9">
        <f>AH557</f>
        <v/>
      </c>
      <c r="AG558" s="9">
        <f>IF(OR(S558=$B$1,S558=$B$2),J558,-J558)</f>
        <v/>
      </c>
      <c r="AH558" s="9">
        <f>AF558+AG558</f>
        <v/>
      </c>
    </row>
    <row r="559">
      <c r="A559" t="inlineStr">
        <is>
          <t>50c79844-766d-4285-ab61-3f39a82dc945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25 Dec 2025 22:14:00 GMT</t>
        </is>
      </c>
      <c r="E559" t="inlineStr">
        <is>
          <t>USDT_ERC20</t>
        </is>
      </c>
      <c r="F559" t="inlineStr">
        <is>
          <t>USDT</t>
        </is>
      </c>
      <c r="G559" t="inlineStr">
        <is>
          <t>0x6e97e4b27492a6e7501c759182f26993569ee3c62fa23c02cfccc8ee2fbd4b89</t>
        </is>
      </c>
      <c r="H559" s="2" t="n">
        <v>0.000107</v>
      </c>
      <c r="I559" s="2" t="n">
        <v>0.000107</v>
      </c>
      <c r="J559" s="2" t="n">
        <v>0.000107</v>
      </c>
      <c r="K559" s="2" t="n">
        <v>0.0001069331575092541</v>
      </c>
      <c r="L559" s="2" t="n">
        <v>0.00026392942829448</v>
      </c>
      <c r="M559" s="2" t="n">
        <v>0</v>
      </c>
      <c r="N559" t="inlineStr">
        <is>
          <t>Unknown</t>
        </is>
      </c>
      <c r="O559" t="inlineStr">
        <is>
          <t>External</t>
        </is>
      </c>
      <c r="P559" t="inlineStr">
        <is>
          <t>0x1bE267a1C64CbC50570e6021A9e362E570bF0F1e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0x9904a1e67E1a211Ba178665Da0e872bE9C38441D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25 Dec 2025 22:14:00 GMT</t>
        </is>
      </c>
      <c r="AC559" t="inlineStr">
        <is>
          <t>PASSED_BY_POLICY</t>
        </is>
      </c>
      <c r="AD559" s="7" t="n">
        <v>46016.92638888889</v>
      </c>
      <c r="AE559" s="8" t="n">
        <v>46016</v>
      </c>
      <c r="AF559" s="9">
        <f>AH558</f>
        <v/>
      </c>
      <c r="AG559" s="9">
        <f>IF(OR(S559=$B$1,S559=$B$2),J559,-J559)</f>
        <v/>
      </c>
      <c r="AH559" s="9">
        <f>AF559+AG559</f>
        <v/>
      </c>
    </row>
    <row r="560">
      <c r="A560" t="inlineStr">
        <is>
          <t>62cec873-deb3-4a2b-b4c2-149ce944d453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25 Dec 2025 22:16:32 GMT</t>
        </is>
      </c>
      <c r="E560" t="inlineStr">
        <is>
          <t>USDT_ERC20</t>
        </is>
      </c>
      <c r="F560" t="inlineStr">
        <is>
          <t>USDT</t>
        </is>
      </c>
      <c r="G560" t="inlineStr">
        <is>
          <t>0x7a29fa7401a92177c318e4438bad16d62ed94648b795c5b1392eba51d460a5bf</t>
        </is>
      </c>
      <c r="H560" s="2" t="n">
        <v>0.000925</v>
      </c>
      <c r="I560" s="2" t="n">
        <v>0.000925</v>
      </c>
      <c r="J560" s="2" t="n">
        <v>0.000925</v>
      </c>
      <c r="K560" s="2" t="n">
        <v>0.0009244464802690396</v>
      </c>
      <c r="L560" s="2" t="n">
        <v>0.000265440324989252</v>
      </c>
      <c r="M560" s="2" t="n">
        <v>0</v>
      </c>
      <c r="N560" t="inlineStr">
        <is>
          <t>Unknown</t>
        </is>
      </c>
      <c r="O560" t="inlineStr">
        <is>
          <t>External</t>
        </is>
      </c>
      <c r="P560" t="inlineStr">
        <is>
          <t>0xaAC2fbdd7452ca3D849f9ECf14Ab9ED8A1fed5D0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0x9904a1e67E1a211Ba178665Da0e872bE9C38441D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25 Dec 2025 22:16:33 GMT</t>
        </is>
      </c>
      <c r="AC560" t="inlineStr">
        <is>
          <t>PASSED_BY_POLICY</t>
        </is>
      </c>
      <c r="AD560" s="7" t="n">
        <v>46016.92814814814</v>
      </c>
      <c r="AE560" s="8" t="n">
        <v>46016</v>
      </c>
      <c r="AF560" s="9">
        <f>AH559</f>
        <v/>
      </c>
      <c r="AG560" s="9">
        <f>IF(OR(S560=$B$1,S560=$B$2),J560,-J560)</f>
        <v/>
      </c>
      <c r="AH560" s="9">
        <f>AF560+AG560</f>
        <v/>
      </c>
    </row>
    <row r="561">
      <c r="A561" t="inlineStr">
        <is>
          <t>a086b1b2-9bb9-4c09-be3c-f279b4c11020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25 Dec 2025 22:31:25 GMT</t>
        </is>
      </c>
      <c r="E561" t="inlineStr">
        <is>
          <t>USDT_ERC20</t>
        </is>
      </c>
      <c r="F561" t="inlineStr">
        <is>
          <t>USDT</t>
        </is>
      </c>
      <c r="G561" t="inlineStr">
        <is>
          <t>0xab82ed2d64e719899d38489e8002b16bdee63c97a46c539d33509a4c879778bd</t>
        </is>
      </c>
      <c r="H561" s="2" t="n">
        <v>0.00107</v>
      </c>
      <c r="I561" s="2" t="n">
        <v>0.00107</v>
      </c>
      <c r="J561" s="2" t="n">
        <v>0.00107</v>
      </c>
      <c r="K561" s="2" t="n">
        <v>0.00106934139122893</v>
      </c>
      <c r="L561" s="2" t="n">
        <v>0.000268806039017175</v>
      </c>
      <c r="M561" s="2" t="n">
        <v>0</v>
      </c>
      <c r="N561" t="inlineStr">
        <is>
          <t>Unknown</t>
        </is>
      </c>
      <c r="O561" t="inlineStr">
        <is>
          <t>External</t>
        </is>
      </c>
      <c r="P561" t="inlineStr">
        <is>
          <t>0x1be24E0006cb4b2205646584eFbb5c126b6E0F1E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0x9904a1e67E1a211Ba178665Da0e872bE9C38441D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25 Dec 2025 22:31:26 GMT</t>
        </is>
      </c>
      <c r="AC561" t="inlineStr">
        <is>
          <t>PASSED_BY_POLICY</t>
        </is>
      </c>
      <c r="AD561" s="7" t="n">
        <v>46016.93848379629</v>
      </c>
      <c r="AE561" s="8" t="n">
        <v>46016</v>
      </c>
      <c r="AF561" s="9">
        <f>AH560</f>
        <v/>
      </c>
      <c r="AG561" s="9">
        <f>IF(OR(S561=$B$1,S561=$B$2),J561,-J561)</f>
        <v/>
      </c>
      <c r="AH561" s="9">
        <f>AF561+AG561</f>
        <v/>
      </c>
    </row>
    <row r="562">
      <c r="A562" t="inlineStr">
        <is>
          <t>5977bfd0-b515-4a3a-b34c-c2b888a6b07d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25 Dec 2025 22:33:20 GMT</t>
        </is>
      </c>
      <c r="E562" t="inlineStr">
        <is>
          <t>USDT_ERC20</t>
        </is>
      </c>
      <c r="F562" t="inlineStr">
        <is>
          <t>USDT</t>
        </is>
      </c>
      <c r="G562" t="inlineStr">
        <is>
          <t>0xf43d9c551105476a1484fbf515755780c11a48da86ac6aadc3a6573922c284c5</t>
        </is>
      </c>
      <c r="H562" s="2" t="n">
        <v>0.000925</v>
      </c>
      <c r="I562" s="2" t="n">
        <v>0.000925</v>
      </c>
      <c r="J562" s="2" t="n">
        <v>0.000925</v>
      </c>
      <c r="K562" s="2" t="n">
        <v>0.000924430641950243</v>
      </c>
      <c r="L562" s="2" t="n">
        <v>0.000245471912548448</v>
      </c>
      <c r="M562" s="2" t="n">
        <v>0</v>
      </c>
      <c r="N562" t="inlineStr">
        <is>
          <t>Unknown</t>
        </is>
      </c>
      <c r="O562" t="inlineStr">
        <is>
          <t>External</t>
        </is>
      </c>
      <c r="P562" t="inlineStr">
        <is>
          <t>0xAaC281eAD760AEF197Af2C4e715D1b5F79BdD5D0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0x9904a1e67E1a211Ba178665Da0e872bE9C38441D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25 Dec 2025 22:33:21 GMT</t>
        </is>
      </c>
      <c r="AC562" t="inlineStr">
        <is>
          <t>PASSED_BY_POLICY</t>
        </is>
      </c>
      <c r="AD562" s="7" t="n">
        <v>46016.93981481482</v>
      </c>
      <c r="AE562" s="8" t="n">
        <v>46016</v>
      </c>
      <c r="AF562" s="9">
        <f>AH561</f>
        <v/>
      </c>
      <c r="AG562" s="9">
        <f>IF(OR(S562=$B$1,S562=$B$2),J562,-J562)</f>
        <v/>
      </c>
      <c r="AH562" s="9">
        <f>AF562+AG562</f>
        <v/>
      </c>
    </row>
    <row r="563">
      <c r="A563" t="inlineStr">
        <is>
          <t>8a87e615-c06c-46fa-9925-5abc0af28334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25 Dec 2025 22:40:59 GMT</t>
        </is>
      </c>
      <c r="E563" t="inlineStr">
        <is>
          <t>USDT_ERC20</t>
        </is>
      </c>
      <c r="F563" t="inlineStr">
        <is>
          <t>USDT</t>
        </is>
      </c>
      <c r="G563" t="inlineStr">
        <is>
          <t>0xd272031352cbc7ec4ea1fa94705d55cacb4f676e9d590e9c445ad712df3758f5</t>
        </is>
      </c>
      <c r="H563" s="2" t="n">
        <v>0.000107</v>
      </c>
      <c r="I563" s="2" t="n">
        <v>0.000107</v>
      </c>
      <c r="J563" s="2" t="n">
        <v>0.000107</v>
      </c>
      <c r="K563" s="2" t="n">
        <v>0.0001069444864220039</v>
      </c>
      <c r="L563" s="2" t="n">
        <v>0.000296558486184912</v>
      </c>
      <c r="M563" s="2" t="n">
        <v>0</v>
      </c>
      <c r="N563" t="inlineStr">
        <is>
          <t>Unknown</t>
        </is>
      </c>
      <c r="O563" t="inlineStr">
        <is>
          <t>External</t>
        </is>
      </c>
      <c r="P563" t="inlineStr">
        <is>
          <t>0x1bE267a1C64CbC50570e6021A9e362E570bF0F1e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0x9904a1e67E1a211Ba178665Da0e872bE9C38441D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25 Dec 2025 22:41:00 GMT</t>
        </is>
      </c>
      <c r="AC563" t="inlineStr">
        <is>
          <t>PASSED_BY_POLICY</t>
        </is>
      </c>
      <c r="AD563" s="7" t="n">
        <v>46016.94512731482</v>
      </c>
      <c r="AE563" s="8" t="n">
        <v>46016</v>
      </c>
      <c r="AF563" s="9">
        <f>AH562</f>
        <v/>
      </c>
      <c r="AG563" s="9">
        <f>IF(OR(S563=$B$1,S563=$B$2),J563,-J563)</f>
        <v/>
      </c>
      <c r="AH563" s="9">
        <f>AF563+AG563</f>
        <v/>
      </c>
    </row>
    <row r="564">
      <c r="A564" t="inlineStr">
        <is>
          <t>0c5f24d5-7304-4435-93ea-404f85866347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25 Dec 2025 22:44:17 GMT</t>
        </is>
      </c>
      <c r="E564" t="inlineStr">
        <is>
          <t>USDT_ERC20</t>
        </is>
      </c>
      <c r="F564" t="inlineStr">
        <is>
          <t>USDT</t>
        </is>
      </c>
      <c r="G564" t="inlineStr">
        <is>
          <t>0x22ba47330d6a7169b771971cc1549327efa1b290b830d214fc730fe978d0b0eb</t>
        </is>
      </c>
      <c r="H564" s="2" t="n">
        <v>0.00107</v>
      </c>
      <c r="I564" s="2" t="n">
        <v>0.00107</v>
      </c>
      <c r="J564" s="2" t="n">
        <v>0.00107</v>
      </c>
      <c r="K564" s="2" t="n">
        <v>0.001069444864220039</v>
      </c>
      <c r="L564" s="2" t="n">
        <v>1.8508724816768e-05</v>
      </c>
      <c r="M564" s="2" t="n">
        <v>0</v>
      </c>
      <c r="N564" t="inlineStr">
        <is>
          <t>Unknown</t>
        </is>
      </c>
      <c r="O564" t="inlineStr">
        <is>
          <t>External</t>
        </is>
      </c>
      <c r="P564" t="inlineStr">
        <is>
          <t>0x1be24E0006cb4b2205646584eFbb5c126b6E0F1E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0x9904a1e67E1a211Ba178665Da0e872bE9C38441D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25 Dec 2025 22:44:18 GMT</t>
        </is>
      </c>
      <c r="AC564" t="inlineStr">
        <is>
          <t>PASSED_BY_POLICY</t>
        </is>
      </c>
      <c r="AD564" s="7" t="n">
        <v>46016.94741898148</v>
      </c>
      <c r="AE564" s="8" t="n">
        <v>46016</v>
      </c>
      <c r="AF564" s="9">
        <f>AH563</f>
        <v/>
      </c>
      <c r="AG564" s="9">
        <f>IF(OR(S564=$B$1,S564=$B$2),J564,-J564)</f>
        <v/>
      </c>
      <c r="AH564" s="9">
        <f>AF564+AG564</f>
        <v/>
      </c>
    </row>
    <row r="565">
      <c r="A565" t="inlineStr">
        <is>
          <t>be3d2e48-04f4-45f8-82af-3251db1672f0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25 Dec 2025 22:51:33 GMT</t>
        </is>
      </c>
      <c r="E565" t="inlineStr">
        <is>
          <t>USDT_ERC20</t>
        </is>
      </c>
      <c r="F565" t="inlineStr">
        <is>
          <t>USDT</t>
        </is>
      </c>
      <c r="G565" t="inlineStr">
        <is>
          <t>0xadbe08298c579ce580ffb420ca44c0a839635c23c43e67578411c953e2d4a60e</t>
        </is>
      </c>
      <c r="H565" s="2" t="n">
        <v>0.000925</v>
      </c>
      <c r="I565" s="2" t="n">
        <v>0.000925</v>
      </c>
      <c r="J565" s="2" t="n">
        <v>0.000925</v>
      </c>
      <c r="K565" s="2" t="n">
        <v>0.0009247931117415072</v>
      </c>
      <c r="L565" s="2" t="n">
        <v>0.000415954110328112</v>
      </c>
      <c r="M565" s="2" t="n">
        <v>0</v>
      </c>
      <c r="N565" t="inlineStr">
        <is>
          <t>Unknown</t>
        </is>
      </c>
      <c r="O565" t="inlineStr">
        <is>
          <t>External</t>
        </is>
      </c>
      <c r="P565" t="inlineStr">
        <is>
          <t>0xaAC2fbdd7452ca3D849f9ECf14Ab9ED8A1fed5D0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0x9904a1e67E1a211Ba178665Da0e872bE9C38441D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25 Dec 2025 22:51:34 GMT</t>
        </is>
      </c>
      <c r="AC565" t="inlineStr">
        <is>
          <t>PASSED_BY_POLICY</t>
        </is>
      </c>
      <c r="AD565" s="7" t="n">
        <v>46016.95246527778</v>
      </c>
      <c r="AE565" s="8" t="n">
        <v>46016</v>
      </c>
      <c r="AF565" s="9">
        <f>AH564</f>
        <v/>
      </c>
      <c r="AG565" s="9">
        <f>IF(OR(S565=$B$1,S565=$B$2),J565,-J565)</f>
        <v/>
      </c>
      <c r="AH565" s="9">
        <f>AF565+AG565</f>
        <v/>
      </c>
    </row>
    <row r="566">
      <c r="A566" t="inlineStr">
        <is>
          <t>d10e8307-2333-4a04-b445-f063ad273b23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25 Dec 2025 23:01:07 GMT</t>
        </is>
      </c>
      <c r="E566" t="inlineStr">
        <is>
          <t>USDT_ERC20</t>
        </is>
      </c>
      <c r="F566" t="inlineStr">
        <is>
          <t>USDT</t>
        </is>
      </c>
      <c r="G566" t="inlineStr">
        <is>
          <t>0xa015ddec13b38fb445e58db92881b6c18d5dda21af58399700c5c888b9c2d001</t>
        </is>
      </c>
      <c r="H566" s="2" t="n">
        <v>0.000925</v>
      </c>
      <c r="I566" s="2" t="n">
        <v>0.000925</v>
      </c>
      <c r="J566" s="2" t="n">
        <v>0.000925</v>
      </c>
      <c r="K566" s="2" t="n">
        <v>0.0009243541816036153</v>
      </c>
      <c r="L566" s="2" t="n">
        <v>2.5311820517064e-05</v>
      </c>
      <c r="M566" s="2" t="n">
        <v>0</v>
      </c>
      <c r="N566" t="inlineStr">
        <is>
          <t>Unknown</t>
        </is>
      </c>
      <c r="O566" t="inlineStr">
        <is>
          <t>External</t>
        </is>
      </c>
      <c r="P566" t="inlineStr">
        <is>
          <t>0xAaC281eAD760AEF197Af2C4e715D1b5F79BdD5D0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0x9904a1e67E1a211Ba178665Da0e872bE9C38441D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25 Dec 2025 23:01:07 GMT</t>
        </is>
      </c>
      <c r="AC566" t="inlineStr">
        <is>
          <t>PASSED_BY_POLICY</t>
        </is>
      </c>
      <c r="AD566" s="7" t="n">
        <v>46016.9591087963</v>
      </c>
      <c r="AE566" s="8" t="n">
        <v>46016</v>
      </c>
      <c r="AF566" s="9">
        <f>AH565</f>
        <v/>
      </c>
      <c r="AG566" s="9">
        <f>IF(OR(S566=$B$1,S566=$B$2),J566,-J566)</f>
        <v/>
      </c>
      <c r="AH566" s="9">
        <f>AF566+AG566</f>
        <v/>
      </c>
    </row>
    <row r="567">
      <c r="A567" t="inlineStr">
        <is>
          <t>012a017f-ed25-41b9-bcdf-b800921f5792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25 Dec 2025 23:19:06 GMT</t>
        </is>
      </c>
      <c r="E567" t="inlineStr">
        <is>
          <t>USDT_ERC20</t>
        </is>
      </c>
      <c r="F567" t="inlineStr">
        <is>
          <t>USDT</t>
        </is>
      </c>
      <c r="G567" t="inlineStr">
        <is>
          <t>0x446604793e5a647132b3a477e8c064a17e5aaaa03a3d37d1dd0c5e2e17a58a94</t>
        </is>
      </c>
      <c r="H567" s="2" t="n">
        <v>0.000107</v>
      </c>
      <c r="I567" s="2" t="n">
        <v>0.000107</v>
      </c>
      <c r="J567" s="2" t="n">
        <v>0.000107</v>
      </c>
      <c r="K567" s="2" t="n">
        <v>0.0001069339259901495</v>
      </c>
      <c r="L567" s="2" t="n">
        <v>0.000208961142065424</v>
      </c>
      <c r="M567" s="2" t="n">
        <v>0</v>
      </c>
      <c r="N567" t="inlineStr">
        <is>
          <t>Unknown</t>
        </is>
      </c>
      <c r="O567" t="inlineStr">
        <is>
          <t>External</t>
        </is>
      </c>
      <c r="P567" t="inlineStr">
        <is>
          <t>0x1bE267a1C64CbC50570e6021A9e362E570bF0F1e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0x9904a1e67E1a211Ba178665Da0e872bE9C38441D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25 Dec 2025 23:19:07 GMT</t>
        </is>
      </c>
      <c r="AC567" t="inlineStr">
        <is>
          <t>PASSED_BY_POLICY</t>
        </is>
      </c>
      <c r="AD567" s="7" t="n">
        <v>46016.97159722223</v>
      </c>
      <c r="AE567" s="8" t="n">
        <v>46016</v>
      </c>
      <c r="AF567" s="9">
        <f>AH566</f>
        <v/>
      </c>
      <c r="AG567" s="9">
        <f>IF(OR(S567=$B$1,S567=$B$2),J567,-J567)</f>
        <v/>
      </c>
      <c r="AH567" s="9">
        <f>AF567+AG567</f>
        <v/>
      </c>
    </row>
    <row r="568">
      <c r="A568" t="inlineStr">
        <is>
          <t>a180e6e0-d4fd-4e92-9809-0d9ca39ecabf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25 Dec 2025 23:20:05 GMT</t>
        </is>
      </c>
      <c r="E568" t="inlineStr">
        <is>
          <t>USDT_ERC20</t>
        </is>
      </c>
      <c r="F568" t="inlineStr">
        <is>
          <t>USDT</t>
        </is>
      </c>
      <c r="G568" t="inlineStr">
        <is>
          <t>0x109620f9aea01df096262bace97720b2dc0bc97c3b8aef00532ba2b640081989</t>
        </is>
      </c>
      <c r="H568" s="2" t="n">
        <v>0.00107</v>
      </c>
      <c r="I568" s="2" t="n">
        <v>0.00107</v>
      </c>
      <c r="J568" s="2" t="n">
        <v>0.00107</v>
      </c>
      <c r="K568" s="2" t="n">
        <v>0.001069339259901495</v>
      </c>
      <c r="L568" s="2" t="n">
        <v>7.109021778239e-06</v>
      </c>
      <c r="M568" s="2" t="n">
        <v>0</v>
      </c>
      <c r="N568" t="inlineStr">
        <is>
          <t>Unknown</t>
        </is>
      </c>
      <c r="O568" t="inlineStr">
        <is>
          <t>External</t>
        </is>
      </c>
      <c r="P568" t="inlineStr">
        <is>
          <t>0x1be24E0006cb4b2205646584eFbb5c126b6E0F1E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0x9904a1e67E1a211Ba178665Da0e872bE9C38441D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25 Dec 2025 23:20:05 GMT</t>
        </is>
      </c>
      <c r="AC568" t="inlineStr">
        <is>
          <t>PASSED_BY_POLICY</t>
        </is>
      </c>
      <c r="AD568" s="7" t="n">
        <v>46016.9722800926</v>
      </c>
      <c r="AE568" s="8" t="n">
        <v>46016</v>
      </c>
      <c r="AF568" s="9">
        <f>AH567</f>
        <v/>
      </c>
      <c r="AG568" s="9">
        <f>IF(OR(S568=$B$1,S568=$B$2),J568,-J568)</f>
        <v/>
      </c>
      <c r="AH568" s="9">
        <f>AF568+AG568</f>
        <v/>
      </c>
    </row>
    <row r="569">
      <c r="A569" t="inlineStr">
        <is>
          <t>799ed9c9-670a-478c-a965-9553fd5e7d05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25 Dec 2025 23:48:42 GMT</t>
        </is>
      </c>
      <c r="E569" t="inlineStr">
        <is>
          <t>USDT_ERC20</t>
        </is>
      </c>
      <c r="F569" t="inlineStr">
        <is>
          <t>USDT</t>
        </is>
      </c>
      <c r="G569" t="inlineStr">
        <is>
          <t>0x91a6207b881fc44c22d4b252035178b16e37450e9cf86148509431051b1eaff6</t>
        </is>
      </c>
      <c r="H569" s="2" t="n">
        <v>0.000925</v>
      </c>
      <c r="I569" s="2" t="n">
        <v>0.000925</v>
      </c>
      <c r="J569" s="2" t="n">
        <v>0.000925</v>
      </c>
      <c r="K569" s="2" t="n">
        <v>0.0009244173359215868</v>
      </c>
      <c r="L569" s="2" t="n">
        <v>0.000283683776510662</v>
      </c>
      <c r="M569" s="2" t="n">
        <v>0</v>
      </c>
      <c r="N569" t="inlineStr">
        <is>
          <t>Unknown</t>
        </is>
      </c>
      <c r="O569" t="inlineStr">
        <is>
          <t>External</t>
        </is>
      </c>
      <c r="P569" t="inlineStr">
        <is>
          <t>0xaAC2fbdd7452ca3D849f9ECf14Ab9ED8A1fed5D0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0x9904a1e67E1a211Ba178665Da0e872bE9C38441D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25 Dec 2025 23:48:43 GMT</t>
        </is>
      </c>
      <c r="AC569" t="inlineStr">
        <is>
          <t>PASSED_BY_POLICY</t>
        </is>
      </c>
      <c r="AD569" s="7" t="n">
        <v>46016.99215277778</v>
      </c>
      <c r="AE569" s="8" t="n">
        <v>46016</v>
      </c>
      <c r="AF569" s="9">
        <f>AH568</f>
        <v/>
      </c>
      <c r="AG569" s="9">
        <f>IF(OR(S569=$B$1,S569=$B$2),J569,-J569)</f>
        <v/>
      </c>
      <c r="AH569" s="9">
        <f>AF569+AG569</f>
        <v/>
      </c>
    </row>
    <row r="570">
      <c r="A570" t="inlineStr">
        <is>
          <t>bb5dc72a-6dc3-438c-a726-2ad4f9647bf8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25 Dec 2025 23:50:05 GMT</t>
        </is>
      </c>
      <c r="E570" t="inlineStr">
        <is>
          <t>USDT_ERC20</t>
        </is>
      </c>
      <c r="F570" t="inlineStr">
        <is>
          <t>USDT</t>
        </is>
      </c>
      <c r="G570" t="inlineStr">
        <is>
          <t>0xe93aa5f028700578b0999fe044dbd466ad7a9573d3484173d6ab41651b7398de</t>
        </is>
      </c>
      <c r="H570" s="2" t="n">
        <v>0.000925</v>
      </c>
      <c r="I570" s="2" t="n">
        <v>0.000925</v>
      </c>
      <c r="J570" s="2" t="n">
        <v>0.000925</v>
      </c>
      <c r="K570" s="2" t="n">
        <v>0.0009244173359215868</v>
      </c>
      <c r="L570" s="2" t="n">
        <v>1.0255737849885e-05</v>
      </c>
      <c r="M570" s="2" t="n">
        <v>0</v>
      </c>
      <c r="N570" t="inlineStr">
        <is>
          <t>Unknown</t>
        </is>
      </c>
      <c r="O570" t="inlineStr">
        <is>
          <t>External</t>
        </is>
      </c>
      <c r="P570" t="inlineStr">
        <is>
          <t>0xAaC281eAD760AEF197Af2C4e715D1b5F79BdD5D0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0x9904a1e67E1a211Ba178665Da0e872bE9C38441D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25 Dec 2025 23:50:06 GMT</t>
        </is>
      </c>
      <c r="AC570" t="inlineStr">
        <is>
          <t>PASSED_BY_POLICY</t>
        </is>
      </c>
      <c r="AD570" s="7" t="n">
        <v>46016.99311342592</v>
      </c>
      <c r="AE570" s="8" t="n">
        <v>46016</v>
      </c>
      <c r="AF570" s="9">
        <f>AH569</f>
        <v/>
      </c>
      <c r="AG570" s="9">
        <f>IF(OR(S570=$B$1,S570=$B$2),J570,-J570)</f>
        <v/>
      </c>
      <c r="AH570" s="9">
        <f>AF570+AG570</f>
        <v/>
      </c>
    </row>
    <row r="571">
      <c r="A571" t="inlineStr">
        <is>
          <t>2d6a0fa7-b85a-4b5f-8b42-a0ef0a88b066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26 Dec 2025 00:20:53 GMT</t>
        </is>
      </c>
      <c r="E571" t="inlineStr">
        <is>
          <t>USDT_ERC20</t>
        </is>
      </c>
      <c r="F571" t="inlineStr">
        <is>
          <t>USDT</t>
        </is>
      </c>
      <c r="G571" t="inlineStr">
        <is>
          <t>0x5112fccd85a073f2b1a33fcfa3f4fc44ef403a06aa25d08392078662adc4b141</t>
        </is>
      </c>
      <c r="H571" s="2" t="n">
        <v>0.000107</v>
      </c>
      <c r="I571" s="2" t="n">
        <v>0.000107</v>
      </c>
      <c r="J571" s="2" t="n">
        <v>0.000107</v>
      </c>
      <c r="K571" s="2" t="n">
        <v>0.0001069471340953036</v>
      </c>
      <c r="L571" s="2" t="n">
        <v>0.00032573256718469</v>
      </c>
      <c r="M571" s="2" t="n">
        <v>0</v>
      </c>
      <c r="N571" t="inlineStr">
        <is>
          <t>Unknown</t>
        </is>
      </c>
      <c r="O571" t="inlineStr">
        <is>
          <t>External</t>
        </is>
      </c>
      <c r="P571" t="inlineStr">
        <is>
          <t>0x1bE267a1C64CbC50570e6021A9e362E570bF0F1e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0x9904a1e67E1a211Ba178665Da0e872bE9C38441D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26 Dec 2025 00:20:54 GMT</t>
        </is>
      </c>
      <c r="AC571" t="inlineStr">
        <is>
          <t>PASSED_BY_POLICY</t>
        </is>
      </c>
      <c r="AD571" s="7" t="n">
        <v>46017.01450231481</v>
      </c>
      <c r="AE571" s="8" t="n">
        <v>46017</v>
      </c>
      <c r="AF571" s="9">
        <f>AH570</f>
        <v/>
      </c>
      <c r="AG571" s="9">
        <f>IF(OR(S571=$B$1,S571=$B$2),J571,-J571)</f>
        <v/>
      </c>
      <c r="AH571" s="9">
        <f>AF571+AG571</f>
        <v/>
      </c>
    </row>
    <row r="572">
      <c r="A572" t="inlineStr">
        <is>
          <t>6626c37b-e192-460b-b463-7b4acd8eecfa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26 Dec 2025 00:22:08 GMT</t>
        </is>
      </c>
      <c r="E572" t="inlineStr">
        <is>
          <t>USDT_ERC20</t>
        </is>
      </c>
      <c r="F572" t="inlineStr">
        <is>
          <t>USDT</t>
        </is>
      </c>
      <c r="G572" t="inlineStr">
        <is>
          <t>0x9b14921c8010db3c905dba6131d31fe7e2a1d2f7f821a44b4d91b43a0ed73526</t>
        </is>
      </c>
      <c r="H572" s="2" t="n">
        <v>0.00107</v>
      </c>
      <c r="I572" s="2" t="n">
        <v>0.00107</v>
      </c>
      <c r="J572" s="2" t="n">
        <v>0.00107</v>
      </c>
      <c r="K572" s="2" t="n">
        <v>0.001069395406364363</v>
      </c>
      <c r="L572" s="2" t="n">
        <v>2.3185090387073e-05</v>
      </c>
      <c r="M572" s="2" t="n">
        <v>0</v>
      </c>
      <c r="N572" t="inlineStr">
        <is>
          <t>Unknown</t>
        </is>
      </c>
      <c r="O572" t="inlineStr">
        <is>
          <t>External</t>
        </is>
      </c>
      <c r="P572" t="inlineStr">
        <is>
          <t>0x1be24E0006cb4b2205646584eFbb5c126b6E0F1E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0x9904a1e67E1a211Ba178665Da0e872bE9C38441D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26 Dec 2025 00:22:09 GMT</t>
        </is>
      </c>
      <c r="AC572" t="inlineStr">
        <is>
          <t>PASSED_BY_POLICY</t>
        </is>
      </c>
      <c r="AD572" s="7" t="n">
        <v>46017.01537037037</v>
      </c>
      <c r="AE572" s="8" t="n">
        <v>46017</v>
      </c>
      <c r="AF572" s="9">
        <f>AH571</f>
        <v/>
      </c>
      <c r="AG572" s="9">
        <f>IF(OR(S572=$B$1,S572=$B$2),J572,-J572)</f>
        <v/>
      </c>
      <c r="AH572" s="9">
        <f>AF572+AG572</f>
        <v/>
      </c>
    </row>
    <row r="573">
      <c r="A573" t="inlineStr">
        <is>
          <t>23b5a11a-a6c6-4aff-a060-ced9e8108d3e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26 Dec 2025 00:39:54 GMT</t>
        </is>
      </c>
      <c r="E573" t="inlineStr">
        <is>
          <t>USDT_ERC20</t>
        </is>
      </c>
      <c r="F573" t="inlineStr">
        <is>
          <t>USDT</t>
        </is>
      </c>
      <c r="G573" t="inlineStr">
        <is>
          <t>0xb92b286d8898c0e8e93d65adcd60d663c61a8d82080189659ff934b447262d02</t>
        </is>
      </c>
      <c r="H573" s="2" t="n">
        <v>0.000925</v>
      </c>
      <c r="I573" s="2" t="n">
        <v>0.000925</v>
      </c>
      <c r="J573" s="2" t="n">
        <v>0.000925</v>
      </c>
      <c r="K573" s="2" t="n">
        <v>0.0009244107353762569</v>
      </c>
      <c r="L573" s="2" t="n">
        <v>0.000278076965566764</v>
      </c>
      <c r="M573" s="2" t="n">
        <v>0</v>
      </c>
      <c r="N573" t="inlineStr">
        <is>
          <t>Unknown</t>
        </is>
      </c>
      <c r="O573" t="inlineStr">
        <is>
          <t>External</t>
        </is>
      </c>
      <c r="P573" t="inlineStr">
        <is>
          <t>0xaAC2fbdd7452ca3D849f9ECf14Ab9ED8A1fed5D0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0x9904a1e67E1a211Ba178665Da0e872bE9C38441D</t>
        </is>
      </c>
      <c r="T573" t="inlineStr"/>
      <c r="U573" t="inlineStr"/>
      <c r="V573" t="inlineStr"/>
      <c r="W573" t="inlineStr"/>
      <c r="X573" t="inlineStr"/>
      <c r="Y573" t="inlineStr">
        <is>
          <t>CHAINALYSIS_V2</t>
        </is>
      </c>
      <c r="Z573" t="inlineStr"/>
      <c r="AA573" t="inlineStr"/>
      <c r="AB573" t="inlineStr">
        <is>
          <t>26 Dec 2025 00:39:55 GMT</t>
        </is>
      </c>
      <c r="AC573" t="inlineStr">
        <is>
          <t>PASSED_BY_POLICY</t>
        </is>
      </c>
      <c r="AD573" s="7" t="n">
        <v>46017.02770833333</v>
      </c>
      <c r="AE573" s="8" t="n">
        <v>46017</v>
      </c>
      <c r="AF573" s="9">
        <f>AH572</f>
        <v/>
      </c>
      <c r="AG573" s="9">
        <f>IF(OR(S573=$B$1,S573=$B$2),J573,-J573)</f>
        <v/>
      </c>
      <c r="AH573" s="9">
        <f>AF573+AG573</f>
        <v/>
      </c>
    </row>
    <row r="574">
      <c r="A574" t="inlineStr">
        <is>
          <t>3cc8a9d5-c247-4b55-9365-a9efaac18e0e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26 Dec 2025 00:40:52 GMT</t>
        </is>
      </c>
      <c r="E574" t="inlineStr">
        <is>
          <t>USDT_ERC20</t>
        </is>
      </c>
      <c r="F574" t="inlineStr">
        <is>
          <t>USDT</t>
        </is>
      </c>
      <c r="G574" t="inlineStr">
        <is>
          <t>0x38dfbcc4d6d31bb561a4f3911c858ca922339705817d151da7b7ebaa0ed94c62</t>
        </is>
      </c>
      <c r="H574" s="2" t="n">
        <v>0.000925</v>
      </c>
      <c r="I574" s="2" t="n">
        <v>0.000925</v>
      </c>
      <c r="J574" s="2" t="n">
        <v>0.000925</v>
      </c>
      <c r="K574" s="2" t="n">
        <v>0.000924479748967275</v>
      </c>
      <c r="L574" s="2" t="n">
        <v>1.6999363556978e-05</v>
      </c>
      <c r="M574" s="2" t="n">
        <v>0</v>
      </c>
      <c r="N574" t="inlineStr">
        <is>
          <t>Unknown</t>
        </is>
      </c>
      <c r="O574" t="inlineStr">
        <is>
          <t>External</t>
        </is>
      </c>
      <c r="P574" t="inlineStr">
        <is>
          <t>0xAaC281eAD760AEF197Af2C4e715D1b5F79BdD5D0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0x9904a1e67E1a211Ba178665Da0e872bE9C38441D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26 Dec 2025 00:40:53 GMT</t>
        </is>
      </c>
      <c r="AC574" t="inlineStr">
        <is>
          <t>PASSED_BY_POLICY</t>
        </is>
      </c>
      <c r="AD574" s="7" t="n">
        <v>46017.02837962963</v>
      </c>
      <c r="AE574" s="8" t="n">
        <v>46017</v>
      </c>
      <c r="AF574" s="9">
        <f>AH573</f>
        <v/>
      </c>
      <c r="AG574" s="9">
        <f>IF(OR(S574=$B$1,S574=$B$2),J574,-J574)</f>
        <v/>
      </c>
      <c r="AH574" s="9">
        <f>AF574+AG574</f>
        <v/>
      </c>
    </row>
    <row r="575">
      <c r="A575" t="inlineStr">
        <is>
          <t>27d75792-a7d2-45ed-9def-a72959139374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26 Dec 2025 01:03:08 GMT</t>
        </is>
      </c>
      <c r="E575" t="inlineStr">
        <is>
          <t>USDT_ERC20</t>
        </is>
      </c>
      <c r="F575" t="inlineStr">
        <is>
          <t>USDT</t>
        </is>
      </c>
      <c r="G575" t="inlineStr">
        <is>
          <t>0xd6414c8bf635e7fb84dc05f832bca14d5733d86a7b114d5b1feca7eccc26b062</t>
        </is>
      </c>
      <c r="H575" s="2" t="n">
        <v>0.000107</v>
      </c>
      <c r="I575" s="2" t="n">
        <v>0.000107</v>
      </c>
      <c r="J575" s="2" t="n">
        <v>0.000107</v>
      </c>
      <c r="K575" s="2" t="n">
        <v>0.0001069222947919553</v>
      </c>
      <c r="L575" s="2" t="n">
        <v>0.000359428095148294</v>
      </c>
      <c r="M575" s="2" t="n">
        <v>0</v>
      </c>
      <c r="N575" t="inlineStr">
        <is>
          <t>Unknown</t>
        </is>
      </c>
      <c r="O575" t="inlineStr">
        <is>
          <t>External</t>
        </is>
      </c>
      <c r="P575" t="inlineStr">
        <is>
          <t>0x1bE267a1C64CbC50570e6021A9e362E570bF0F1e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0x9904a1e67E1a211Ba178665Da0e872bE9C38441D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26 Dec 2025 01:03:09 GMT</t>
        </is>
      </c>
      <c r="AC575" t="inlineStr">
        <is>
          <t>PASSED_BY_POLICY</t>
        </is>
      </c>
      <c r="AD575" s="7" t="n">
        <v>46017.04384259259</v>
      </c>
      <c r="AE575" s="8" t="n">
        <v>46017</v>
      </c>
      <c r="AF575" s="9">
        <f>AH574</f>
        <v/>
      </c>
      <c r="AG575" s="9">
        <f>IF(OR(S575=$B$1,S575=$B$2),J575,-J575)</f>
        <v/>
      </c>
      <c r="AH575" s="9">
        <f>AF575+AG575</f>
        <v/>
      </c>
    </row>
    <row r="576">
      <c r="A576" t="inlineStr">
        <is>
          <t>a64d5f9f-351b-4442-a70f-23f103785eb1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26 Dec 2025 01:03:51 GMT</t>
        </is>
      </c>
      <c r="E576" t="inlineStr">
        <is>
          <t>USDT_ERC20</t>
        </is>
      </c>
      <c r="F576" t="inlineStr">
        <is>
          <t>USDT</t>
        </is>
      </c>
      <c r="G576" t="inlineStr">
        <is>
          <t>0x1f3c5fabb9bb4e9d17f6c804160de5096d36bc10dc1a16329202b3d077686cca</t>
        </is>
      </c>
      <c r="H576" s="2" t="n">
        <v>0.00107</v>
      </c>
      <c r="I576" s="2" t="n">
        <v>0.00107</v>
      </c>
      <c r="J576" s="2" t="n">
        <v>0.00107</v>
      </c>
      <c r="K576" s="2" t="n">
        <v>0.001069222947919553</v>
      </c>
      <c r="L576" s="2" t="n">
        <v>1.4768130267907e-05</v>
      </c>
      <c r="M576" s="2" t="n">
        <v>0</v>
      </c>
      <c r="N576" t="inlineStr">
        <is>
          <t>Unknown</t>
        </is>
      </c>
      <c r="O576" t="inlineStr">
        <is>
          <t>External</t>
        </is>
      </c>
      <c r="P576" t="inlineStr">
        <is>
          <t>0x1be24E0006cb4b2205646584eFbb5c126b6E0F1E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0x9904a1e67E1a211Ba178665Da0e872bE9C38441D</t>
        </is>
      </c>
      <c r="T576" t="inlineStr"/>
      <c r="U576" t="inlineStr"/>
      <c r="V576" t="inlineStr"/>
      <c r="W576" t="inlineStr"/>
      <c r="X576" t="inlineStr"/>
      <c r="Y576" t="inlineStr">
        <is>
          <t>CHAINALYSIS_V2</t>
        </is>
      </c>
      <c r="Z576" t="inlineStr"/>
      <c r="AA576" t="inlineStr"/>
      <c r="AB576" t="inlineStr">
        <is>
          <t>26 Dec 2025 01:03:52 GMT</t>
        </is>
      </c>
      <c r="AC576" t="inlineStr">
        <is>
          <t>PASSED_BY_POLICY</t>
        </is>
      </c>
      <c r="AD576" s="7" t="n">
        <v>46017.04434027777</v>
      </c>
      <c r="AE576" s="8" t="n">
        <v>46017</v>
      </c>
      <c r="AF576" s="9">
        <f>AH575</f>
        <v/>
      </c>
      <c r="AG576" s="9">
        <f>IF(OR(S576=$B$1,S576=$B$2),J576,-J576)</f>
        <v/>
      </c>
      <c r="AH576" s="9">
        <f>AF576+AG576</f>
        <v/>
      </c>
    </row>
    <row r="577">
      <c r="A577" t="inlineStr">
        <is>
          <t>db860b18-451a-4fb4-b0ad-3c63c9e7d9a5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26 Dec 2025 01:18:41 GMT</t>
        </is>
      </c>
      <c r="E577" t="inlineStr">
        <is>
          <t>USDT_ERC20</t>
        </is>
      </c>
      <c r="F577" t="inlineStr">
        <is>
          <t>USDT</t>
        </is>
      </c>
      <c r="G577" t="inlineStr">
        <is>
          <t>0xd6e8a6f94588b9c10f893b96d731738ecccb8c3fa46ea52f0426500b80a3860b</t>
        </is>
      </c>
      <c r="H577" s="2" t="n">
        <v>0.000925</v>
      </c>
      <c r="I577" s="2" t="n">
        <v>0.000925</v>
      </c>
      <c r="J577" s="2" t="n">
        <v>0.000925</v>
      </c>
      <c r="K577" s="2" t="n">
        <v>0.0009244193486783672</v>
      </c>
      <c r="L577" s="2" t="n">
        <v>0.000269977860876035</v>
      </c>
      <c r="M577" s="2" t="n">
        <v>0</v>
      </c>
      <c r="N577" t="inlineStr">
        <is>
          <t>Unknown</t>
        </is>
      </c>
      <c r="O577" t="inlineStr">
        <is>
          <t>External</t>
        </is>
      </c>
      <c r="P577" t="inlineStr">
        <is>
          <t>0xaAC2fbdd7452ca3D849f9ECf14Ab9ED8A1fed5D0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0x9904a1e67E1a211Ba178665Da0e872bE9C38441D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26 Dec 2025 01:18:42 GMT</t>
        </is>
      </c>
      <c r="AC577" t="inlineStr">
        <is>
          <t>PASSED_BY_POLICY</t>
        </is>
      </c>
      <c r="AD577" s="7" t="n">
        <v>46017.0546412037</v>
      </c>
      <c r="AE577" s="8" t="n">
        <v>46017</v>
      </c>
      <c r="AF577" s="9">
        <f>AH576</f>
        <v/>
      </c>
      <c r="AG577" s="9">
        <f>IF(OR(S577=$B$1,S577=$B$2),J577,-J577)</f>
        <v/>
      </c>
      <c r="AH577" s="9">
        <f>AF577+AG577</f>
        <v/>
      </c>
    </row>
    <row r="578">
      <c r="A578" t="inlineStr">
        <is>
          <t>635d03fe-12bd-48b2-bda1-7cb1c612c723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26 Dec 2025 01:19:17 GMT</t>
        </is>
      </c>
      <c r="E578" t="inlineStr">
        <is>
          <t>USDT_ERC20</t>
        </is>
      </c>
      <c r="F578" t="inlineStr">
        <is>
          <t>USDT</t>
        </is>
      </c>
      <c r="G578" t="inlineStr">
        <is>
          <t>0xcd4e2320b4f0dc8ea805f1ec4d95de3b9ff1caed42812a56c2c20a3120d5f704</t>
        </is>
      </c>
      <c r="H578" s="2" t="n">
        <v>0.000925</v>
      </c>
      <c r="I578" s="2" t="n">
        <v>0.000925</v>
      </c>
      <c r="J578" s="2" t="n">
        <v>0.000925</v>
      </c>
      <c r="K578" s="2" t="n">
        <v>0.0009244193486783672</v>
      </c>
      <c r="L578" s="2" t="n">
        <v>3.1936850441032e-05</v>
      </c>
      <c r="M578" s="2" t="n">
        <v>0</v>
      </c>
      <c r="N578" t="inlineStr">
        <is>
          <t>Unknown</t>
        </is>
      </c>
      <c r="O578" t="inlineStr">
        <is>
          <t>External</t>
        </is>
      </c>
      <c r="P578" t="inlineStr">
        <is>
          <t>0xAaC281eAD760AEF197Af2C4e715D1b5F79BdD5D0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0x9904a1e67E1a211Ba178665Da0e872bE9C38441D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26 Dec 2025 01:19:18 GMT</t>
        </is>
      </c>
      <c r="AC578" t="inlineStr">
        <is>
          <t>PASSED_BY_POLICY</t>
        </is>
      </c>
      <c r="AD578" s="7" t="n">
        <v>46017.05505787037</v>
      </c>
      <c r="AE578" s="8" t="n">
        <v>46017</v>
      </c>
      <c r="AF578" s="9">
        <f>AH577</f>
        <v/>
      </c>
      <c r="AG578" s="9">
        <f>IF(OR(S578=$B$1,S578=$B$2),J578,-J578)</f>
        <v/>
      </c>
      <c r="AH578" s="9">
        <f>AF578+AG578</f>
        <v/>
      </c>
    </row>
    <row r="579">
      <c r="A579" t="inlineStr">
        <is>
          <t>085e7ba0-9cf2-4e77-b814-5cf22fb0bfce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26 Dec 2025 01:40:19 GMT</t>
        </is>
      </c>
      <c r="E579" t="inlineStr">
        <is>
          <t>USDT_ERC20</t>
        </is>
      </c>
      <c r="F579" t="inlineStr">
        <is>
          <t>USDT</t>
        </is>
      </c>
      <c r="G579" t="inlineStr">
        <is>
          <t>0x8c7994a8c50903afe9829e63a4461cb68ddd8212127d395c9be93ce0f0b98055</t>
        </is>
      </c>
      <c r="H579" s="2" t="n">
        <v>0.000107</v>
      </c>
      <c r="I579" s="2" t="n">
        <v>0.000107</v>
      </c>
      <c r="J579" s="2" t="n">
        <v>0.000107</v>
      </c>
      <c r="K579" s="2" t="n">
        <v>0.0001069333900800546</v>
      </c>
      <c r="L579" s="2" t="n">
        <v>0.00028509681753576</v>
      </c>
      <c r="M579" s="2" t="n">
        <v>0</v>
      </c>
      <c r="N579" t="inlineStr">
        <is>
          <t>Unknown</t>
        </is>
      </c>
      <c r="O579" t="inlineStr">
        <is>
          <t>External</t>
        </is>
      </c>
      <c r="P579" t="inlineStr">
        <is>
          <t>0x1bE267a1C64CbC50570e6021A9e362E570bF0F1e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0x9904a1e67E1a211Ba178665Da0e872bE9C38441D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26 Dec 2025 01:40:19 GMT</t>
        </is>
      </c>
      <c r="AC579" t="inlineStr">
        <is>
          <t>PASSED_BY_POLICY</t>
        </is>
      </c>
      <c r="AD579" s="7" t="n">
        <v>46017.06966435185</v>
      </c>
      <c r="AE579" s="8" t="n">
        <v>46017</v>
      </c>
      <c r="AF579" s="9">
        <f>AH578</f>
        <v/>
      </c>
      <c r="AG579" s="9">
        <f>IF(OR(S579=$B$1,S579=$B$2),J579,-J579)</f>
        <v/>
      </c>
      <c r="AH579" s="9">
        <f>AF579+AG579</f>
        <v/>
      </c>
    </row>
    <row r="580">
      <c r="A580" t="inlineStr">
        <is>
          <t>bba44eae-5d01-4d37-aa53-0dc1b08af949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26 Dec 2025 01:44:16 GMT</t>
        </is>
      </c>
      <c r="E580" t="inlineStr">
        <is>
          <t>USDT_ERC20</t>
        </is>
      </c>
      <c r="F580" t="inlineStr">
        <is>
          <t>USDT</t>
        </is>
      </c>
      <c r="G580" t="inlineStr">
        <is>
          <t>0xcd09c5de1af5aacb31fb3d4a9fa9a6e18c4e260d35d4e07bc24fb30d28cf0188</t>
        </is>
      </c>
      <c r="H580" s="2" t="n">
        <v>0.00107</v>
      </c>
      <c r="I580" s="2" t="n">
        <v>0.00107</v>
      </c>
      <c r="J580" s="2" t="n">
        <v>0.00107</v>
      </c>
      <c r="K580" s="2" t="n">
        <v>0.001069552135786381</v>
      </c>
      <c r="L580" s="2" t="n">
        <v>1.266340856568e-05</v>
      </c>
      <c r="M580" s="2" t="n">
        <v>0</v>
      </c>
      <c r="N580" t="inlineStr">
        <is>
          <t>Unknown</t>
        </is>
      </c>
      <c r="O580" t="inlineStr">
        <is>
          <t>External</t>
        </is>
      </c>
      <c r="P580" t="inlineStr">
        <is>
          <t>0x1be24E0006cb4b2205646584eFbb5c126b6E0F1E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0x9904a1e67E1a211Ba178665Da0e872bE9C38441D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26 Dec 2025 01:44:17 GMT</t>
        </is>
      </c>
      <c r="AC580" t="inlineStr">
        <is>
          <t>PASSED_BY_POLICY</t>
        </is>
      </c>
      <c r="AD580" s="7" t="n">
        <v>46017.07240740741</v>
      </c>
      <c r="AE580" s="8" t="n">
        <v>46017</v>
      </c>
      <c r="AF580" s="9">
        <f>AH579</f>
        <v/>
      </c>
      <c r="AG580" s="9">
        <f>IF(OR(S580=$B$1,S580=$B$2),J580,-J580)</f>
        <v/>
      </c>
      <c r="AH580" s="9">
        <f>AF580+AG580</f>
        <v/>
      </c>
    </row>
    <row r="581">
      <c r="A581" t="inlineStr">
        <is>
          <t>8defca8d-15b4-48b1-8659-fda266909f78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26 Dec 2025 01:44:37 GMT</t>
        </is>
      </c>
      <c r="E581" t="inlineStr">
        <is>
          <t>USDT_ERC20</t>
        </is>
      </c>
      <c r="F581" t="inlineStr">
        <is>
          <t>USDT</t>
        </is>
      </c>
      <c r="G581" t="inlineStr">
        <is>
          <t>0x417bb3e84e5bec0370a6493ac8918673bfee639427a3aa2e8c9e0617e050ed30</t>
        </is>
      </c>
      <c r="H581" s="2" t="n">
        <v>0.005</v>
      </c>
      <c r="I581" s="2" t="n">
        <v>0.005</v>
      </c>
      <c r="J581" s="2" t="n">
        <v>0.005</v>
      </c>
      <c r="K581" s="2" t="n">
        <v>0.004997907176571875</v>
      </c>
      <c r="L581" s="2" t="n">
        <v>5.37617364383e-06</v>
      </c>
      <c r="M581" s="2" t="n">
        <v>0</v>
      </c>
      <c r="N581" t="inlineStr">
        <is>
          <t>Unknown</t>
        </is>
      </c>
      <c r="O581" t="inlineStr">
        <is>
          <t>External</t>
        </is>
      </c>
      <c r="P581" t="inlineStr">
        <is>
          <t>0x1be24E0006cb4b2205646584eFbb5c126b6E0F1E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0x9904a1e67E1a211Ba178665Da0e872bE9C38441D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26 Dec 2025 01:44:38 GMT</t>
        </is>
      </c>
      <c r="AC581" t="inlineStr">
        <is>
          <t>PASSED_BY_POLICY</t>
        </is>
      </c>
      <c r="AD581" s="7" t="n">
        <v>46017.07265046296</v>
      </c>
      <c r="AE581" s="8" t="n">
        <v>46017</v>
      </c>
      <c r="AF581" s="9">
        <f>AH580</f>
        <v/>
      </c>
      <c r="AG581" s="9">
        <f>IF(OR(S581=$B$1,S581=$B$2),J581,-J581)</f>
        <v/>
      </c>
      <c r="AH581" s="9">
        <f>AF581+AG581</f>
        <v/>
      </c>
    </row>
    <row r="582">
      <c r="A582" t="inlineStr">
        <is>
          <t>fd674e07-a87c-4973-9844-dbfc7a8940c0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26 Dec 2025 01:45:54 GMT</t>
        </is>
      </c>
      <c r="E582" t="inlineStr">
        <is>
          <t>USDT_ERC20</t>
        </is>
      </c>
      <c r="F582" t="inlineStr">
        <is>
          <t>USDT</t>
        </is>
      </c>
      <c r="G582" t="inlineStr">
        <is>
          <t>0x8ce05f6b1a65bacc789b9b0971c357c42df2650f89b126a2790efddf48efdd59</t>
        </is>
      </c>
      <c r="H582" s="2" t="n">
        <v>0.000925</v>
      </c>
      <c r="I582" s="2" t="n">
        <v>0.000925</v>
      </c>
      <c r="J582" s="2" t="n">
        <v>0.000925</v>
      </c>
      <c r="K582" s="2" t="n">
        <v>0.0009243666378076748</v>
      </c>
      <c r="L582" s="2" t="n">
        <v>0.000267421041940257</v>
      </c>
      <c r="M582" s="2" t="n">
        <v>0</v>
      </c>
      <c r="N582" t="inlineStr">
        <is>
          <t>Unknown</t>
        </is>
      </c>
      <c r="O582" t="inlineStr">
        <is>
          <t>External</t>
        </is>
      </c>
      <c r="P582" t="inlineStr">
        <is>
          <t>0xaAC2fbdd7452ca3D849f9ECf14Ab9ED8A1fed5D0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0x9904a1e67E1a211Ba178665Da0e872bE9C38441D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26 Dec 2025 01:45:55 GMT</t>
        </is>
      </c>
      <c r="AC582" t="inlineStr">
        <is>
          <t>PASSED_BY_POLICY</t>
        </is>
      </c>
      <c r="AD582" s="7" t="n">
        <v>46017.07354166666</v>
      </c>
      <c r="AE582" s="8" t="n">
        <v>46017</v>
      </c>
      <c r="AF582" s="9">
        <f>AH581</f>
        <v/>
      </c>
      <c r="AG582" s="9">
        <f>IF(OR(S582=$B$1,S582=$B$2),J582,-J582)</f>
        <v/>
      </c>
      <c r="AH582" s="9">
        <f>AF582+AG582</f>
        <v/>
      </c>
    </row>
    <row r="583">
      <c r="A583" t="inlineStr">
        <is>
          <t>1bc62c0d-1cae-41ec-9b1c-e6f1f33e1479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26 Dec 2025 02:03:09 GMT</t>
        </is>
      </c>
      <c r="E583" t="inlineStr">
        <is>
          <t>USDT_ERC20</t>
        </is>
      </c>
      <c r="F583" t="inlineStr">
        <is>
          <t>USDT</t>
        </is>
      </c>
      <c r="G583" t="inlineStr">
        <is>
          <t>0x75715e27997fb96232c31de869457cbe71b0a9165574a545a421f47b785e7c67</t>
        </is>
      </c>
      <c r="H583" s="2" t="n">
        <v>0.000925</v>
      </c>
      <c r="I583" s="2" t="n">
        <v>0.000925</v>
      </c>
      <c r="J583" s="2" t="n">
        <v>0.000925</v>
      </c>
      <c r="K583" s="2" t="n">
        <v>0.0009244656149813978</v>
      </c>
      <c r="L583" s="2" t="n">
        <v>0.00038647194761294</v>
      </c>
      <c r="M583" s="2" t="n">
        <v>0</v>
      </c>
      <c r="N583" t="inlineStr">
        <is>
          <t>Unknown</t>
        </is>
      </c>
      <c r="O583" t="inlineStr">
        <is>
          <t>External</t>
        </is>
      </c>
      <c r="P583" t="inlineStr">
        <is>
          <t>0xAaC281eAD760AEF197Af2C4e715D1b5F79BdD5D0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0x9904a1e67E1a211Ba178665Da0e872bE9C38441D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26 Dec 2025 02:03:10 GMT</t>
        </is>
      </c>
      <c r="AC583" t="inlineStr">
        <is>
          <t>PASSED_BY_POLICY</t>
        </is>
      </c>
      <c r="AD583" s="7" t="n">
        <v>46017.08552083333</v>
      </c>
      <c r="AE583" s="8" t="n">
        <v>46017</v>
      </c>
      <c r="AF583" s="9">
        <f>AH582</f>
        <v/>
      </c>
      <c r="AG583" s="9">
        <f>IF(OR(S583=$B$1,S583=$B$2),J583,-J583)</f>
        <v/>
      </c>
      <c r="AH583" s="9">
        <f>AF583+AG583</f>
        <v/>
      </c>
    </row>
    <row r="584">
      <c r="A584" t="inlineStr">
        <is>
          <t>4ee54183-4408-47bb-ba5a-5f35976f7dc0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26 Dec 2025 02:04:44 GMT</t>
        </is>
      </c>
      <c r="E584" t="inlineStr">
        <is>
          <t>USDT_ERC20</t>
        </is>
      </c>
      <c r="F584" t="inlineStr">
        <is>
          <t>USDT</t>
        </is>
      </c>
      <c r="G584" t="inlineStr">
        <is>
          <t>0x7eb8be63e5a4194635ae7d0c5e1d8409653535293914c463ab7fb764c07ba5d2</t>
        </is>
      </c>
      <c r="H584" s="2" t="n">
        <v>0.000107</v>
      </c>
      <c r="I584" s="2" t="n">
        <v>0.000107</v>
      </c>
      <c r="J584" s="2" t="n">
        <v>0.000107</v>
      </c>
      <c r="K584" s="2" t="n">
        <v>0.0001069381846519022</v>
      </c>
      <c r="L584" s="2" t="n">
        <v>0.00045473408748983</v>
      </c>
      <c r="M584" s="2" t="n">
        <v>0</v>
      </c>
      <c r="N584" t="inlineStr">
        <is>
          <t>Unknown</t>
        </is>
      </c>
      <c r="O584" t="inlineStr">
        <is>
          <t>External</t>
        </is>
      </c>
      <c r="P584" t="inlineStr">
        <is>
          <t>0x1bE267a1C64CbC50570e6021A9e362E570bF0F1e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0x9904a1e67E1a211Ba178665Da0e872bE9C38441D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26 Dec 2025 02:04:45 GMT</t>
        </is>
      </c>
      <c r="AC584" t="inlineStr">
        <is>
          <t>PASSED_BY_POLICY</t>
        </is>
      </c>
      <c r="AD584" s="7" t="n">
        <v>46017.08662037037</v>
      </c>
      <c r="AE584" s="8" t="n">
        <v>46017</v>
      </c>
      <c r="AF584" s="9">
        <f>AH583</f>
        <v/>
      </c>
      <c r="AG584" s="9">
        <f>IF(OR(S584=$B$1,S584=$B$2),J584,-J584)</f>
        <v/>
      </c>
      <c r="AH584" s="9">
        <f>AF584+AG584</f>
        <v/>
      </c>
    </row>
    <row r="585">
      <c r="A585" t="inlineStr">
        <is>
          <t>5f44802d-5f2d-4052-859f-34e0c36e173f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26 Dec 2025 02:09:17 GMT</t>
        </is>
      </c>
      <c r="E585" t="inlineStr">
        <is>
          <t>USDT_ERC20</t>
        </is>
      </c>
      <c r="F585" t="inlineStr">
        <is>
          <t>USDT</t>
        </is>
      </c>
      <c r="G585" t="inlineStr">
        <is>
          <t>0x3800fbdcbfd7d142a194c97dca2c95cb3d2b47ec03fbce14a3dec568cfd0172a</t>
        </is>
      </c>
      <c r="H585" s="2" t="n">
        <v>0.00107</v>
      </c>
      <c r="I585" s="2" t="n">
        <v>0.00107</v>
      </c>
      <c r="J585" s="2" t="n">
        <v>0.00107</v>
      </c>
      <c r="K585" s="2" t="n">
        <v>0.001069615625903465</v>
      </c>
      <c r="L585" s="2" t="n">
        <v>4.9398519761605e-05</v>
      </c>
      <c r="M585" s="2" t="n">
        <v>0</v>
      </c>
      <c r="N585" t="inlineStr">
        <is>
          <t>Unknown</t>
        </is>
      </c>
      <c r="O585" t="inlineStr">
        <is>
          <t>External</t>
        </is>
      </c>
      <c r="P585" t="inlineStr">
        <is>
          <t>0x1be24E0006cb4b2205646584eFbb5c126b6E0F1E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0x9904a1e67E1a211Ba178665Da0e872bE9C38441D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26 Dec 2025 02:09:18 GMT</t>
        </is>
      </c>
      <c r="AC585" t="inlineStr">
        <is>
          <t>PASSED_BY_POLICY</t>
        </is>
      </c>
      <c r="AD585" s="7" t="n">
        <v>46017.0897800926</v>
      </c>
      <c r="AE585" s="8" t="n">
        <v>46017</v>
      </c>
      <c r="AF585" s="9">
        <f>AH584</f>
        <v/>
      </c>
      <c r="AG585" s="9">
        <f>IF(OR(S585=$B$1,S585=$B$2),J585,-J585)</f>
        <v/>
      </c>
      <c r="AH585" s="9">
        <f>AF585+AG585</f>
        <v/>
      </c>
    </row>
    <row r="586">
      <c r="A586" t="inlineStr">
        <is>
          <t>34e01fcf-b601-4f3a-be82-489fab1c57bf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26 Dec 2025 02:35:07 GMT</t>
        </is>
      </c>
      <c r="E586" t="inlineStr">
        <is>
          <t>USDT_ERC20</t>
        </is>
      </c>
      <c r="F586" t="inlineStr">
        <is>
          <t>USDT</t>
        </is>
      </c>
      <c r="G586" t="inlineStr">
        <is>
          <t>0x9339f9e4bfd102ba8ca69bc02465392907324acd77b8017d9745d41d58b1c2c1</t>
        </is>
      </c>
      <c r="H586" s="2" t="n">
        <v>0.000925</v>
      </c>
      <c r="I586" s="2" t="n">
        <v>0.000925</v>
      </c>
      <c r="J586" s="2" t="n">
        <v>0.000925</v>
      </c>
      <c r="K586" s="2" t="n">
        <v>0.0009242440281478829</v>
      </c>
      <c r="L586" s="2" t="n">
        <v>0.0006374112894296</v>
      </c>
      <c r="M586" s="2" t="n">
        <v>0</v>
      </c>
      <c r="N586" t="inlineStr">
        <is>
          <t>Unknown</t>
        </is>
      </c>
      <c r="O586" t="inlineStr">
        <is>
          <t>External</t>
        </is>
      </c>
      <c r="P586" t="inlineStr">
        <is>
          <t>0xaAC2fbdd7452ca3D849f9ECf14Ab9ED8A1fed5D0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0x9904a1e67E1a211Ba178665Da0e872bE9C38441D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26 Dec 2025 02:35:08 GMT</t>
        </is>
      </c>
      <c r="AC586" t="inlineStr">
        <is>
          <t>PASSED_BY_POLICY</t>
        </is>
      </c>
      <c r="AD586" s="7" t="n">
        <v>46017.10771990741</v>
      </c>
      <c r="AE586" s="8" t="n">
        <v>46017</v>
      </c>
      <c r="AF586" s="9">
        <f>AH585</f>
        <v/>
      </c>
      <c r="AG586" s="9">
        <f>IF(OR(S586=$B$1,S586=$B$2),J586,-J586)</f>
        <v/>
      </c>
      <c r="AH586" s="9">
        <f>AF586+AG586</f>
        <v/>
      </c>
    </row>
    <row r="587">
      <c r="A587" t="inlineStr">
        <is>
          <t>fc17a5df-3f2e-4d52-865b-76c8ea3b5fe3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26 Dec 2025 02:36:52 GMT</t>
        </is>
      </c>
      <c r="E587" t="inlineStr">
        <is>
          <t>USDT_ERC20</t>
        </is>
      </c>
      <c r="F587" t="inlineStr">
        <is>
          <t>USDT</t>
        </is>
      </c>
      <c r="G587" t="inlineStr">
        <is>
          <t>0x5cf862b409a5f6d5db7300810cd2fbe314cc71fad01a66411cd73b222e19d67c</t>
        </is>
      </c>
      <c r="H587" s="2" t="n">
        <v>0.000925</v>
      </c>
      <c r="I587" s="2" t="n">
        <v>0.000925</v>
      </c>
      <c r="J587" s="2" t="n">
        <v>0.000925</v>
      </c>
      <c r="K587" s="2" t="n">
        <v>0.0009242383707248365</v>
      </c>
      <c r="L587" s="2" t="n">
        <v>5.6899162279395e-05</v>
      </c>
      <c r="M587" s="2" t="n">
        <v>0</v>
      </c>
      <c r="N587" t="inlineStr">
        <is>
          <t>Unknown</t>
        </is>
      </c>
      <c r="O587" t="inlineStr">
        <is>
          <t>External</t>
        </is>
      </c>
      <c r="P587" t="inlineStr">
        <is>
          <t>0xAaC281eAD760AEF197Af2C4e715D1b5F79BdD5D0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0x9904a1e67E1a211Ba178665Da0e872bE9C38441D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26 Dec 2025 02:36:53 GMT</t>
        </is>
      </c>
      <c r="AC587" t="inlineStr">
        <is>
          <t>PASSED_BY_POLICY</t>
        </is>
      </c>
      <c r="AD587" s="7" t="n">
        <v>46017.10893518518</v>
      </c>
      <c r="AE587" s="8" t="n">
        <v>46017</v>
      </c>
      <c r="AF587" s="9">
        <f>AH586</f>
        <v/>
      </c>
      <c r="AG587" s="9">
        <f>IF(OR(S587=$B$1,S587=$B$2),J587,-J587)</f>
        <v/>
      </c>
      <c r="AH587" s="9">
        <f>AF587+AG587</f>
        <v/>
      </c>
    </row>
    <row r="588">
      <c r="A588" t="inlineStr">
        <is>
          <t>c04c64cb-a34b-4387-a3f2-98c92a500f8c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26 Dec 2025 02:45:39 GMT</t>
        </is>
      </c>
      <c r="E588" t="inlineStr">
        <is>
          <t>USDT_ERC20</t>
        </is>
      </c>
      <c r="F588" t="inlineStr">
        <is>
          <t>USDT</t>
        </is>
      </c>
      <c r="G588" t="inlineStr">
        <is>
          <t>0x0708ae042b084d3ccdff70f4c88ac857a5ddcc4574d3014aeaae366c37c6ab5c</t>
        </is>
      </c>
      <c r="H588" s="2" t="n">
        <v>0.000107</v>
      </c>
      <c r="I588" s="2" t="n">
        <v>0.000107</v>
      </c>
      <c r="J588" s="2" t="n">
        <v>0.000107</v>
      </c>
      <c r="K588" s="2" t="n">
        <v>0.0001069240080845166</v>
      </c>
      <c r="L588" s="2" t="n">
        <v>0.000409511894347826</v>
      </c>
      <c r="M588" s="2" t="n">
        <v>0</v>
      </c>
      <c r="N588" t="inlineStr">
        <is>
          <t>Unknown</t>
        </is>
      </c>
      <c r="O588" t="inlineStr">
        <is>
          <t>External</t>
        </is>
      </c>
      <c r="P588" t="inlineStr">
        <is>
          <t>0x1bE267a1C64CbC50570e6021A9e362E570bF0F1e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0x9904a1e67E1a211Ba178665Da0e872bE9C38441D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26 Dec 2025 02:45:39 GMT</t>
        </is>
      </c>
      <c r="AC588" t="inlineStr">
        <is>
          <t>PASSED_BY_POLICY</t>
        </is>
      </c>
      <c r="AD588" s="7" t="n">
        <v>46017.11503472222</v>
      </c>
      <c r="AE588" s="8" t="n">
        <v>46017</v>
      </c>
      <c r="AF588" s="9">
        <f>AH587</f>
        <v/>
      </c>
      <c r="AG588" s="9">
        <f>IF(OR(S588=$B$1,S588=$B$2),J588,-J588)</f>
        <v/>
      </c>
      <c r="AH588" s="9">
        <f>AF588+AG588</f>
        <v/>
      </c>
    </row>
    <row r="589">
      <c r="A589" t="inlineStr">
        <is>
          <t>deb090c5-b059-40f0-b5de-15476de28730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26 Dec 2025 02:47:40 GMT</t>
        </is>
      </c>
      <c r="E589" t="inlineStr">
        <is>
          <t>USDT_ERC20</t>
        </is>
      </c>
      <c r="F589" t="inlineStr">
        <is>
          <t>USDT</t>
        </is>
      </c>
      <c r="G589" t="inlineStr">
        <is>
          <t>0xb16a6431480bb1b88c0391103070f83bedbba48e413c4f63f24f0a1da2feb251</t>
        </is>
      </c>
      <c r="H589" s="2" t="n">
        <v>0.00107</v>
      </c>
      <c r="I589" s="2" t="n">
        <v>0.00107</v>
      </c>
      <c r="J589" s="2" t="n">
        <v>0.00107</v>
      </c>
      <c r="K589" s="2" t="n">
        <v>0.001069240080845166</v>
      </c>
      <c r="L589" s="2" t="n">
        <v>4.2562239418029e-05</v>
      </c>
      <c r="M589" s="2" t="n">
        <v>0</v>
      </c>
      <c r="N589" t="inlineStr">
        <is>
          <t>Unknown</t>
        </is>
      </c>
      <c r="O589" t="inlineStr">
        <is>
          <t>External</t>
        </is>
      </c>
      <c r="P589" t="inlineStr">
        <is>
          <t>0x1be24E0006cb4b2205646584eFbb5c126b6E0F1E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0x9904a1e67E1a211Ba178665Da0e872bE9C38441D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26 Dec 2025 02:47:40 GMT</t>
        </is>
      </c>
      <c r="AC589" t="inlineStr">
        <is>
          <t>PASSED_BY_POLICY</t>
        </is>
      </c>
      <c r="AD589" s="7" t="n">
        <v>46017.11643518518</v>
      </c>
      <c r="AE589" s="8" t="n">
        <v>46017</v>
      </c>
      <c r="AF589" s="9">
        <f>AH588</f>
        <v/>
      </c>
      <c r="AG589" s="9">
        <f>IF(OR(S589=$B$1,S589=$B$2),J589,-J589)</f>
        <v/>
      </c>
      <c r="AH589" s="9">
        <f>AF589+AG589</f>
        <v/>
      </c>
    </row>
    <row r="590">
      <c r="A590" t="inlineStr">
        <is>
          <t>72ef913c-503b-47ae-a303-317a31ea670b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26 Dec 2025 02:58:03 GMT</t>
        </is>
      </c>
      <c r="E590" t="inlineStr">
        <is>
          <t>USDT_ERC20</t>
        </is>
      </c>
      <c r="F590" t="inlineStr">
        <is>
          <t>USDT</t>
        </is>
      </c>
      <c r="G590" t="inlineStr">
        <is>
          <t>0x6e8776acd95c591959e83ae8cc47b239f5f6420ead678781e68fa017a7d9487d</t>
        </is>
      </c>
      <c r="H590" s="2" t="n">
        <v>0.000925</v>
      </c>
      <c r="I590" s="2" t="n">
        <v>0.000925</v>
      </c>
      <c r="J590" s="2" t="n">
        <v>0.000925</v>
      </c>
      <c r="K590" s="2" t="n">
        <v>0.0009242589185887863</v>
      </c>
      <c r="L590" s="2" t="n">
        <v>0.000266941916091588</v>
      </c>
      <c r="M590" s="2" t="n">
        <v>0</v>
      </c>
      <c r="N590" t="inlineStr">
        <is>
          <t>Unknown</t>
        </is>
      </c>
      <c r="O590" t="inlineStr">
        <is>
          <t>External</t>
        </is>
      </c>
      <c r="P590" t="inlineStr">
        <is>
          <t>0xaAC2fbdd7452ca3D849f9ECf14Ab9ED8A1fed5D0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0x9904a1e67E1a211Ba178665Da0e872bE9C38441D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26 Dec 2025 02:58:03 GMT</t>
        </is>
      </c>
      <c r="AC590" t="inlineStr">
        <is>
          <t>PASSED_BY_POLICY</t>
        </is>
      </c>
      <c r="AD590" s="7" t="n">
        <v>46017.12364583334</v>
      </c>
      <c r="AE590" s="8" t="n">
        <v>46017</v>
      </c>
      <c r="AF590" s="9">
        <f>AH589</f>
        <v/>
      </c>
      <c r="AG590" s="9">
        <f>IF(OR(S590=$B$1,S590=$B$2),J590,-J590)</f>
        <v/>
      </c>
      <c r="AH590" s="9">
        <f>AF590+AG590</f>
        <v/>
      </c>
    </row>
    <row r="591">
      <c r="A591" t="inlineStr">
        <is>
          <t>1f56f8e0-b046-4aad-bf11-903264ae795d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26 Dec 2025 03:02:47 GMT</t>
        </is>
      </c>
      <c r="E591" t="inlineStr">
        <is>
          <t>USDT_ERC20</t>
        </is>
      </c>
      <c r="F591" t="inlineStr">
        <is>
          <t>USDT</t>
        </is>
      </c>
      <c r="G591" t="inlineStr">
        <is>
          <t>0x3fe6c625f2f7b17855fa60d624a31802f7ec29b6a479985b8f11dec9559356e8</t>
        </is>
      </c>
      <c r="H591" s="2" t="n">
        <v>0.000107</v>
      </c>
      <c r="I591" s="2" t="n">
        <v>0.000107</v>
      </c>
      <c r="J591" s="2" t="n">
        <v>0.000107</v>
      </c>
      <c r="K591" s="2" t="n">
        <v>0.0001069215124233989</v>
      </c>
      <c r="L591" s="2" t="n">
        <v>0.000383142481013088</v>
      </c>
      <c r="M591" s="2" t="n">
        <v>0</v>
      </c>
      <c r="N591" t="inlineStr">
        <is>
          <t>Unknown</t>
        </is>
      </c>
      <c r="O591" t="inlineStr">
        <is>
          <t>External</t>
        </is>
      </c>
      <c r="P591" t="inlineStr">
        <is>
          <t>0x1bE267a1C64CbC50570e6021A9e362E570bF0F1e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0x9904a1e67E1a211Ba178665Da0e872bE9C38441D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26 Dec 2025 03:02:48 GMT</t>
        </is>
      </c>
      <c r="AC591" t="inlineStr">
        <is>
          <t>PASSED_BY_POLICY</t>
        </is>
      </c>
      <c r="AD591" s="7" t="n">
        <v>46017.12693287037</v>
      </c>
      <c r="AE591" s="8" t="n">
        <v>46017</v>
      </c>
      <c r="AF591" s="9">
        <f>AH590</f>
        <v/>
      </c>
      <c r="AG591" s="9">
        <f>IF(OR(S591=$B$1,S591=$B$2),J591,-J591)</f>
        <v/>
      </c>
      <c r="AH591" s="9">
        <f>AF591+AG591</f>
        <v/>
      </c>
    </row>
    <row r="592">
      <c r="A592" t="inlineStr">
        <is>
          <t>f2cb6687-bc42-452b-b49d-c1bfb50e3ce3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26 Dec 2025 03:15:29 GMT</t>
        </is>
      </c>
      <c r="E592" t="inlineStr">
        <is>
          <t>USDT_ERC20</t>
        </is>
      </c>
      <c r="F592" t="inlineStr">
        <is>
          <t>USDT</t>
        </is>
      </c>
      <c r="G592" t="inlineStr">
        <is>
          <t>0x10a12cb86ff20577ce671be3b6d6919c68177dd69487a0de2a51174751edf8c7</t>
        </is>
      </c>
      <c r="H592" s="2" t="n">
        <v>0.000925</v>
      </c>
      <c r="I592" s="2" t="n">
        <v>0.000925</v>
      </c>
      <c r="J592" s="2" t="n">
        <v>0.000925</v>
      </c>
      <c r="K592" s="2" t="n">
        <v>0.0009241785004064795</v>
      </c>
      <c r="L592" s="2" t="n">
        <v>0.000227564585422656</v>
      </c>
      <c r="M592" s="2" t="n">
        <v>0</v>
      </c>
      <c r="N592" t="inlineStr">
        <is>
          <t>Unknown</t>
        </is>
      </c>
      <c r="O592" t="inlineStr">
        <is>
          <t>External</t>
        </is>
      </c>
      <c r="P592" t="inlineStr">
        <is>
          <t>0xAaC281eAD760AEF197Af2C4e715D1b5F79BdD5D0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0x9904a1e67E1a211Ba178665Da0e872bE9C38441D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26 Dec 2025 03:15:30 GMT</t>
        </is>
      </c>
      <c r="AC592" t="inlineStr">
        <is>
          <t>PASSED_BY_POLICY</t>
        </is>
      </c>
      <c r="AD592" s="7" t="n">
        <v>46017.13575231482</v>
      </c>
      <c r="AE592" s="8" t="n">
        <v>46017</v>
      </c>
      <c r="AF592" s="9">
        <f>AH591</f>
        <v/>
      </c>
      <c r="AG592" s="9">
        <f>IF(OR(S592=$B$1,S592=$B$2),J592,-J592)</f>
        <v/>
      </c>
      <c r="AH592" s="9">
        <f>AF592+AG592</f>
        <v/>
      </c>
    </row>
    <row r="593">
      <c r="A593" t="inlineStr">
        <is>
          <t>bc55d53e-84df-484a-9172-582df0291de4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26 Dec 2025 03:17:52 GMT</t>
        </is>
      </c>
      <c r="E593" t="inlineStr">
        <is>
          <t>USDT_ERC20</t>
        </is>
      </c>
      <c r="F593" t="inlineStr">
        <is>
          <t>USDT</t>
        </is>
      </c>
      <c r="G593" t="inlineStr">
        <is>
          <t>0x8eb1b1374f17e967b21fb57931fb37acc5c81f34ba3e521db74f09590b33b305</t>
        </is>
      </c>
      <c r="H593" s="2" t="n">
        <v>0.00107</v>
      </c>
      <c r="I593" s="2" t="n">
        <v>0.00107</v>
      </c>
      <c r="J593" s="2" t="n">
        <v>0.00107</v>
      </c>
      <c r="K593" s="2" t="n">
        <v>0.001069049724794522</v>
      </c>
      <c r="L593" s="2" t="n">
        <v>0.000230282929580014</v>
      </c>
      <c r="M593" s="2" t="n">
        <v>0</v>
      </c>
      <c r="N593" t="inlineStr">
        <is>
          <t>Unknown</t>
        </is>
      </c>
      <c r="O593" t="inlineStr">
        <is>
          <t>External</t>
        </is>
      </c>
      <c r="P593" t="inlineStr">
        <is>
          <t>0x1be24E0006cb4b2205646584eFbb5c126b6E0F1E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0x9904a1e67E1a211Ba178665Da0e872bE9C38441D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26 Dec 2025 03:17:53 GMT</t>
        </is>
      </c>
      <c r="AC593" t="inlineStr">
        <is>
          <t>PASSED_BY_POLICY</t>
        </is>
      </c>
      <c r="AD593" s="7" t="n">
        <v>46017.1374074074</v>
      </c>
      <c r="AE593" s="8" t="n">
        <v>46017</v>
      </c>
      <c r="AF593" s="9">
        <f>AH592</f>
        <v/>
      </c>
      <c r="AG593" s="9">
        <f>IF(OR(S593=$B$1,S593=$B$2),J593,-J593)</f>
        <v/>
      </c>
      <c r="AH593" s="9">
        <f>AF593+AG593</f>
        <v/>
      </c>
    </row>
    <row r="594">
      <c r="A594" t="inlineStr">
        <is>
          <t>941df356-953c-4283-948a-f7d270223eb1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26 Dec 2025 03:26:21 GMT</t>
        </is>
      </c>
      <c r="E594" t="inlineStr">
        <is>
          <t>USDT_ERC20</t>
        </is>
      </c>
      <c r="F594" t="inlineStr">
        <is>
          <t>USDT</t>
        </is>
      </c>
      <c r="G594" t="inlineStr">
        <is>
          <t>0xeb44e4f439ee0a1e11b436c73e65f21401a4be6f7fcf4cd762483a4b4739cea5</t>
        </is>
      </c>
      <c r="H594" s="2" t="n">
        <v>0.000925</v>
      </c>
      <c r="I594" s="2" t="n">
        <v>0.000925</v>
      </c>
      <c r="J594" s="2" t="n">
        <v>0.000925</v>
      </c>
      <c r="K594" s="2" t="n">
        <v>0.000924096266587714</v>
      </c>
      <c r="L594" s="2" t="n">
        <v>0.000349294459040925</v>
      </c>
      <c r="M594" s="2" t="n">
        <v>0</v>
      </c>
      <c r="N594" t="inlineStr">
        <is>
          <t>Unknown</t>
        </is>
      </c>
      <c r="O594" t="inlineStr">
        <is>
          <t>External</t>
        </is>
      </c>
      <c r="P594" t="inlineStr">
        <is>
          <t>0xaAC2fbdd7452ca3D849f9ECf14Ab9ED8A1fed5D0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0x9904a1e67E1a211Ba178665Da0e872bE9C38441D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26 Dec 2025 03:26:21 GMT</t>
        </is>
      </c>
      <c r="AC594" t="inlineStr">
        <is>
          <t>PASSED_BY_POLICY</t>
        </is>
      </c>
      <c r="AD594" s="7" t="n">
        <v>46017.14329861111</v>
      </c>
      <c r="AE594" s="8" t="n">
        <v>46017</v>
      </c>
      <c r="AF594" s="9">
        <f>AH593</f>
        <v/>
      </c>
      <c r="AG594" s="9">
        <f>IF(OR(S594=$B$1,S594=$B$2),J594,-J594)</f>
        <v/>
      </c>
      <c r="AH594" s="9">
        <f>AF594+AG594</f>
        <v/>
      </c>
    </row>
    <row r="595">
      <c r="A595" t="inlineStr">
        <is>
          <t>01de6729-873d-413f-882d-f15fe8f3e565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26 Dec 2025 03:29:08 GMT</t>
        </is>
      </c>
      <c r="E595" t="inlineStr">
        <is>
          <t>USDT_ERC20</t>
        </is>
      </c>
      <c r="F595" t="inlineStr">
        <is>
          <t>USDT</t>
        </is>
      </c>
      <c r="G595" t="inlineStr">
        <is>
          <t>0x6ea1efc7a065aa58f7686df4f0de4b0cd5372a7032829065dd4003153ca47e5a</t>
        </is>
      </c>
      <c r="H595" s="2" t="n">
        <v>0.000107</v>
      </c>
      <c r="I595" s="2" t="n">
        <v>0.000107</v>
      </c>
      <c r="J595" s="2" t="n">
        <v>0.000107</v>
      </c>
      <c r="K595" s="2" t="n">
        <v>0.0001068954600269031</v>
      </c>
      <c r="L595" s="2" t="n">
        <v>0.00028839766715214</v>
      </c>
      <c r="M595" s="2" t="n">
        <v>0</v>
      </c>
      <c r="N595" t="inlineStr">
        <is>
          <t>Unknown</t>
        </is>
      </c>
      <c r="O595" t="inlineStr">
        <is>
          <t>External</t>
        </is>
      </c>
      <c r="P595" t="inlineStr">
        <is>
          <t>0x1bE267a1C64CbC50570e6021A9e362E570bF0F1e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0x9904a1e67E1a211Ba178665Da0e872bE9C38441D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26 Dec 2025 03:29:08 GMT</t>
        </is>
      </c>
      <c r="AC595" t="inlineStr">
        <is>
          <t>PASSED_BY_POLICY</t>
        </is>
      </c>
      <c r="AD595" s="7" t="n">
        <v>46017.14523148148</v>
      </c>
      <c r="AE595" s="8" t="n">
        <v>46017</v>
      </c>
      <c r="AF595" s="9">
        <f>AH594</f>
        <v/>
      </c>
      <c r="AG595" s="9">
        <f>IF(OR(S595=$B$1,S595=$B$2),J595,-J595)</f>
        <v/>
      </c>
      <c r="AH595" s="9">
        <f>AF595+AG595</f>
        <v/>
      </c>
    </row>
    <row r="596">
      <c r="A596" t="inlineStr">
        <is>
          <t>ab36c62b-86c0-4389-a92c-a1fb62ae6c7d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26 Dec 2025 03:33:46 GMT</t>
        </is>
      </c>
      <c r="E596" t="inlineStr">
        <is>
          <t>USDT_ERC20</t>
        </is>
      </c>
      <c r="F596" t="inlineStr">
        <is>
          <t>USDT</t>
        </is>
      </c>
      <c r="G596" t="inlineStr">
        <is>
          <t>0x27d108f475ad0b3beb4f04e68574c17eee1d0aba212e19005a36b41ee9b62b11</t>
        </is>
      </c>
      <c r="H596" s="2" t="n">
        <v>0.00107</v>
      </c>
      <c r="I596" s="2" t="n">
        <v>0.00107</v>
      </c>
      <c r="J596" s="2" t="n">
        <v>0.00107</v>
      </c>
      <c r="K596" s="2" t="n">
        <v>0.001069011723400735</v>
      </c>
      <c r="L596" s="2" t="n">
        <v>0.000163144397841984</v>
      </c>
      <c r="M596" s="2" t="n">
        <v>0</v>
      </c>
      <c r="N596" t="inlineStr">
        <is>
          <t>Unknown</t>
        </is>
      </c>
      <c r="O596" t="inlineStr">
        <is>
          <t>External</t>
        </is>
      </c>
      <c r="P596" t="inlineStr">
        <is>
          <t>0x1be24E0006cb4b2205646584eFbb5c126b6E0F1E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0x9904a1e67E1a211Ba178665Da0e872bE9C38441D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26 Dec 2025 03:33:47 GMT</t>
        </is>
      </c>
      <c r="AC596" t="inlineStr">
        <is>
          <t>PASSED_BY_POLICY</t>
        </is>
      </c>
      <c r="AD596" s="7" t="n">
        <v>46017.14844907408</v>
      </c>
      <c r="AE596" s="8" t="n">
        <v>46017</v>
      </c>
      <c r="AF596" s="9">
        <f>AH595</f>
        <v/>
      </c>
      <c r="AG596" s="9">
        <f>IF(OR(S596=$B$1,S596=$B$2),J596,-J596)</f>
        <v/>
      </c>
      <c r="AH596" s="9">
        <f>AF596+AG596</f>
        <v/>
      </c>
    </row>
    <row r="597">
      <c r="A597" t="inlineStr">
        <is>
          <t>579751ee-f953-4b8d-b86a-8f98ffbf0faf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26 Dec 2025 03:34:32 GMT</t>
        </is>
      </c>
      <c r="E597" t="inlineStr">
        <is>
          <t>USDT_ERC20</t>
        </is>
      </c>
      <c r="F597" t="inlineStr">
        <is>
          <t>USDT</t>
        </is>
      </c>
      <c r="G597" t="inlineStr">
        <is>
          <t>0x2c28ed30f95fbe48d672852efc9ed373d2a94ade5395e0ab9843d71e59fc1f4c</t>
        </is>
      </c>
      <c r="H597" s="2" t="n">
        <v>0.000925</v>
      </c>
      <c r="I597" s="2" t="n">
        <v>0.000925</v>
      </c>
      <c r="J597" s="2" t="n">
        <v>0.000925</v>
      </c>
      <c r="K597" s="2" t="n">
        <v>0.00092414564873428</v>
      </c>
      <c r="L597" s="2" t="n">
        <v>0.000397212516898856</v>
      </c>
      <c r="M597" s="2" t="n">
        <v>0</v>
      </c>
      <c r="N597" t="inlineStr">
        <is>
          <t>Unknown</t>
        </is>
      </c>
      <c r="O597" t="inlineStr">
        <is>
          <t>External</t>
        </is>
      </c>
      <c r="P597" t="inlineStr">
        <is>
          <t>0xAaC281eAD760AEF197Af2C4e715D1b5F79BdD5D0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0x9904a1e67E1a211Ba178665Da0e872bE9C38441D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26 Dec 2025 03:34:33 GMT</t>
        </is>
      </c>
      <c r="AC597" t="inlineStr">
        <is>
          <t>PASSED_BY_POLICY</t>
        </is>
      </c>
      <c r="AD597" s="7" t="n">
        <v>46017.14898148148</v>
      </c>
      <c r="AE597" s="8" t="n">
        <v>46017</v>
      </c>
      <c r="AF597" s="9">
        <f>AH596</f>
        <v/>
      </c>
      <c r="AG597" s="9">
        <f>IF(OR(S597=$B$1,S597=$B$2),J597,-J597)</f>
        <v/>
      </c>
      <c r="AH597" s="9">
        <f>AF597+AG597</f>
        <v/>
      </c>
    </row>
    <row r="598">
      <c r="A598" t="inlineStr">
        <is>
          <t>d31ddafb-3881-4bb0-8edc-31c256d6632e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26 Dec 2025 03:54:19 GMT</t>
        </is>
      </c>
      <c r="E598" t="inlineStr">
        <is>
          <t>USDT_ERC20</t>
        </is>
      </c>
      <c r="F598" t="inlineStr">
        <is>
          <t>USDT</t>
        </is>
      </c>
      <c r="G598" t="inlineStr">
        <is>
          <t>0x192fd7ac77d477158e7d2ed7ba7cbf7cf99e23f503ec43310037f4446dd08946</t>
        </is>
      </c>
      <c r="H598" s="2" t="n">
        <v>0.000107</v>
      </c>
      <c r="I598" s="2" t="n">
        <v>0.000107</v>
      </c>
      <c r="J598" s="2" t="n">
        <v>0.000107</v>
      </c>
      <c r="K598" s="2" t="n">
        <v>0.0001068994317424632</v>
      </c>
      <c r="L598" s="2" t="n">
        <v>0.000273182684590396</v>
      </c>
      <c r="M598" s="2" t="n">
        <v>0</v>
      </c>
      <c r="N598" t="inlineStr">
        <is>
          <t>Unknown</t>
        </is>
      </c>
      <c r="O598" t="inlineStr">
        <is>
          <t>External</t>
        </is>
      </c>
      <c r="P598" t="inlineStr">
        <is>
          <t>0x1bE267a1C64CbC50570e6021A9e362E570bF0F1e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0x9904a1e67E1a211Ba178665Da0e872bE9C38441D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26 Dec 2025 03:54:20 GMT</t>
        </is>
      </c>
      <c r="AC598" t="inlineStr">
        <is>
          <t>PASSED_BY_POLICY</t>
        </is>
      </c>
      <c r="AD598" s="7" t="n">
        <v>46017.16271990741</v>
      </c>
      <c r="AE598" s="8" t="n">
        <v>46017</v>
      </c>
      <c r="AF598" s="9">
        <f>AH597</f>
        <v/>
      </c>
      <c r="AG598" s="9">
        <f>IF(OR(S598=$B$1,S598=$B$2),J598,-J598)</f>
        <v/>
      </c>
      <c r="AH598" s="9">
        <f>AF598+AG598</f>
        <v/>
      </c>
    </row>
    <row r="599">
      <c r="A599" t="inlineStr">
        <is>
          <t>570e313c-fc3f-49c9-88c0-966e2399b856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26 Dec 2025 03:55:41 GMT</t>
        </is>
      </c>
      <c r="E599" t="inlineStr">
        <is>
          <t>USDT_ERC20</t>
        </is>
      </c>
      <c r="F599" t="inlineStr">
        <is>
          <t>USDT</t>
        </is>
      </c>
      <c r="G599" t="inlineStr">
        <is>
          <t>0xabeecfcb9b1f97387568b5c4b0471c257ad9e1de81e01d54b0ec21288633cbc8</t>
        </is>
      </c>
      <c r="H599" s="2" t="n">
        <v>0.00107</v>
      </c>
      <c r="I599" s="2" t="n">
        <v>0.00107</v>
      </c>
      <c r="J599" s="2" t="n">
        <v>0.00107</v>
      </c>
      <c r="K599" s="2" t="n">
        <v>0.001069058059462183</v>
      </c>
      <c r="L599" s="2" t="n">
        <v>3.211106423256e-05</v>
      </c>
      <c r="M599" s="2" t="n">
        <v>0</v>
      </c>
      <c r="N599" t="inlineStr">
        <is>
          <t>Unknown</t>
        </is>
      </c>
      <c r="O599" t="inlineStr">
        <is>
          <t>External</t>
        </is>
      </c>
      <c r="P599" t="inlineStr">
        <is>
          <t>0x1be24E0006cb4b2205646584eFbb5c126b6E0F1E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0x9904a1e67E1a211Ba178665Da0e872bE9C38441D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26 Dec 2025 03:55:42 GMT</t>
        </is>
      </c>
      <c r="AC599" t="inlineStr">
        <is>
          <t>PASSED_BY_POLICY</t>
        </is>
      </c>
      <c r="AD599" s="7" t="n">
        <v>46017.16366898148</v>
      </c>
      <c r="AE599" s="8" t="n">
        <v>46017</v>
      </c>
      <c r="AF599" s="9">
        <f>AH598</f>
        <v/>
      </c>
      <c r="AG599" s="9">
        <f>IF(OR(S599=$B$1,S599=$B$2),J599,-J599)</f>
        <v/>
      </c>
      <c r="AH599" s="9">
        <f>AF599+AG599</f>
        <v/>
      </c>
    </row>
    <row r="600">
      <c r="A600" t="inlineStr">
        <is>
          <t>887cae9d-03a9-4ddc-8bac-08d5e3312b0e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26 Dec 2025 03:56:08 GMT</t>
        </is>
      </c>
      <c r="E600" t="inlineStr">
        <is>
          <t>USDT_ERC20</t>
        </is>
      </c>
      <c r="F600" t="inlineStr">
        <is>
          <t>USDT</t>
        </is>
      </c>
      <c r="G600" t="inlineStr">
        <is>
          <t>0xa86bec473c0c90c53a89a5da1340563fecb0b40dd1797132657825c0253a0c14</t>
        </is>
      </c>
      <c r="H600" s="2" t="n">
        <v>0.000925</v>
      </c>
      <c r="I600" s="2" t="n">
        <v>0.000925</v>
      </c>
      <c r="J600" s="2" t="n">
        <v>0.000925</v>
      </c>
      <c r="K600" s="2" t="n">
        <v>0.0009241857056098307</v>
      </c>
      <c r="L600" s="2" t="n">
        <v>0.000270369362354524</v>
      </c>
      <c r="M600" s="2" t="n">
        <v>0</v>
      </c>
      <c r="N600" t="inlineStr">
        <is>
          <t>Unknown</t>
        </is>
      </c>
      <c r="O600" t="inlineStr">
        <is>
          <t>External</t>
        </is>
      </c>
      <c r="P600" t="inlineStr">
        <is>
          <t>0xaAC2fbdd7452ca3D849f9ECf14Ab9ED8A1fed5D0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0x9904a1e67E1a211Ba178665Da0e872bE9C38441D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26 Dec 2025 03:56:09 GMT</t>
        </is>
      </c>
      <c r="AC600" t="inlineStr">
        <is>
          <t>PASSED_BY_POLICY</t>
        </is>
      </c>
      <c r="AD600" s="7" t="n">
        <v>46017.16398148148</v>
      </c>
      <c r="AE600" s="8" t="n">
        <v>46017</v>
      </c>
      <c r="AF600" s="9">
        <f>AH599</f>
        <v/>
      </c>
      <c r="AG600" s="9">
        <f>IF(OR(S600=$B$1,S600=$B$2),J600,-J600)</f>
        <v/>
      </c>
      <c r="AH600" s="9">
        <f>AF600+AG600</f>
        <v/>
      </c>
    </row>
    <row r="601">
      <c r="A601" t="inlineStr">
        <is>
          <t>0ce4bdbd-1fdc-48e2-9ef7-c2ffdf6276c3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26 Dec 2025 03:57:41 GMT</t>
        </is>
      </c>
      <c r="E601" t="inlineStr">
        <is>
          <t>USDT_ERC20</t>
        </is>
      </c>
      <c r="F601" t="inlineStr">
        <is>
          <t>USDT</t>
        </is>
      </c>
      <c r="G601" t="inlineStr">
        <is>
          <t>0x130cceb1b73e111ceac5c6b04944f5678260ae9e0c8c51d79eb2c5844208f767</t>
        </is>
      </c>
      <c r="H601" s="2" t="n">
        <v>0.000925</v>
      </c>
      <c r="I601" s="2" t="n">
        <v>0.000925</v>
      </c>
      <c r="J601" s="2" t="n">
        <v>0.000925</v>
      </c>
      <c r="K601" s="2" t="n">
        <v>0.0009241857056098307</v>
      </c>
      <c r="L601" s="2" t="n">
        <v>1.184269583866e-05</v>
      </c>
      <c r="M601" s="2" t="n">
        <v>0</v>
      </c>
      <c r="N601" t="inlineStr">
        <is>
          <t>Unknown</t>
        </is>
      </c>
      <c r="O601" t="inlineStr">
        <is>
          <t>External</t>
        </is>
      </c>
      <c r="P601" t="inlineStr">
        <is>
          <t>0xAaC281eAD760AEF197Af2C4e715D1b5F79BdD5D0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0x9904a1e67E1a211Ba178665Da0e872bE9C38441D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26 Dec 2025 03:57:41 GMT</t>
        </is>
      </c>
      <c r="AC601" t="inlineStr">
        <is>
          <t>PASSED_BY_POLICY</t>
        </is>
      </c>
      <c r="AD601" s="7" t="n">
        <v>46017.16505787037</v>
      </c>
      <c r="AE601" s="8" t="n">
        <v>46017</v>
      </c>
      <c r="AF601" s="9">
        <f>AH600</f>
        <v/>
      </c>
      <c r="AG601" s="9">
        <f>IF(OR(S601=$B$1,S601=$B$2),J601,-J601)</f>
        <v/>
      </c>
      <c r="AH601" s="9">
        <f>AF601+AG601</f>
        <v/>
      </c>
    </row>
    <row r="602">
      <c r="A602" t="inlineStr">
        <is>
          <t>e123aa2e-aae1-40ed-acb2-e2c6e1c1a76e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26 Dec 2025 04:18:40 GMT</t>
        </is>
      </c>
      <c r="E602" t="inlineStr">
        <is>
          <t>USDT_ERC20</t>
        </is>
      </c>
      <c r="F602" t="inlineStr">
        <is>
          <t>USDT</t>
        </is>
      </c>
      <c r="G602" t="inlineStr">
        <is>
          <t>0xb01cb07762f35f9ba64cf82d1e4a32543443ee7b8af5be85ad1ca8ad2e054670</t>
        </is>
      </c>
      <c r="H602" s="2" t="n">
        <v>0.000107</v>
      </c>
      <c r="I602" s="2" t="n">
        <v>0.000107</v>
      </c>
      <c r="J602" s="2" t="n">
        <v>0.000107</v>
      </c>
      <c r="K602" s="2" t="n">
        <v>0.0001069095736555395</v>
      </c>
      <c r="L602" s="2" t="n">
        <v>0.00027347007810815</v>
      </c>
      <c r="M602" s="2" t="n">
        <v>0</v>
      </c>
      <c r="N602" t="inlineStr">
        <is>
          <t>Unknown</t>
        </is>
      </c>
      <c r="O602" t="inlineStr">
        <is>
          <t>External</t>
        </is>
      </c>
      <c r="P602" t="inlineStr">
        <is>
          <t>0x1bE267a1C64CbC50570e6021A9e362E570bF0F1e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0x9904a1e67E1a211Ba178665Da0e872bE9C38441D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26 Dec 2025 04:18:40 GMT</t>
        </is>
      </c>
      <c r="AC602" t="inlineStr">
        <is>
          <t>PASSED_BY_POLICY</t>
        </is>
      </c>
      <c r="AD602" s="7" t="n">
        <v>46017.17962962963</v>
      </c>
      <c r="AE602" s="8" t="n">
        <v>46017</v>
      </c>
      <c r="AF602" s="9">
        <f>AH601</f>
        <v/>
      </c>
      <c r="AG602" s="9">
        <f>IF(OR(S602=$B$1,S602=$B$2),J602,-J602)</f>
        <v/>
      </c>
      <c r="AH602" s="9">
        <f>AF602+AG602</f>
        <v/>
      </c>
    </row>
    <row r="603">
      <c r="A603" t="inlineStr">
        <is>
          <t>8709d6ca-5367-47f5-93aa-b4ad6e7008ab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26 Dec 2025 04:19:32 GMT</t>
        </is>
      </c>
      <c r="E603" t="inlineStr">
        <is>
          <t>USDT_ERC20</t>
        </is>
      </c>
      <c r="F603" t="inlineStr">
        <is>
          <t>USDT</t>
        </is>
      </c>
      <c r="G603" t="inlineStr">
        <is>
          <t>0x868018cc6f4a10f7f9971f762157ccbe289d28f772e7c1c8ab8bd3928e7d7cd7</t>
        </is>
      </c>
      <c r="H603" s="2" t="n">
        <v>0.000925</v>
      </c>
      <c r="I603" s="2" t="n">
        <v>0.000925</v>
      </c>
      <c r="J603" s="2" t="n">
        <v>0.000925</v>
      </c>
      <c r="K603" s="2" t="n">
        <v>0.0009242182769287298</v>
      </c>
      <c r="L603" s="2" t="n">
        <v>0.00027073080485451</v>
      </c>
      <c r="M603" s="2" t="n">
        <v>0</v>
      </c>
      <c r="N603" t="inlineStr">
        <is>
          <t>Unknown</t>
        </is>
      </c>
      <c r="O603" t="inlineStr">
        <is>
          <t>External</t>
        </is>
      </c>
      <c r="P603" t="inlineStr">
        <is>
          <t>0xaAC2fbdd7452ca3D849f9ECf14Ab9ED8A1fed5D0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0x9904a1e67E1a211Ba178665Da0e872bE9C38441D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26 Dec 2025 04:19:33 GMT</t>
        </is>
      </c>
      <c r="AC603" t="inlineStr">
        <is>
          <t>PASSED_BY_POLICY</t>
        </is>
      </c>
      <c r="AD603" s="7" t="n">
        <v>46017.18023148148</v>
      </c>
      <c r="AE603" s="8" t="n">
        <v>46017</v>
      </c>
      <c r="AF603" s="9">
        <f>AH602</f>
        <v/>
      </c>
      <c r="AG603" s="9">
        <f>IF(OR(S603=$B$1,S603=$B$2),J603,-J603)</f>
        <v/>
      </c>
      <c r="AH603" s="9">
        <f>AF603+AG603</f>
        <v/>
      </c>
    </row>
    <row r="604">
      <c r="A604" t="inlineStr">
        <is>
          <t>5b5ff321-a76d-4d89-9e98-56b7224c3670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26 Dec 2025 04:31:20 GMT</t>
        </is>
      </c>
      <c r="E604" t="inlineStr">
        <is>
          <t>USDT_ERC20</t>
        </is>
      </c>
      <c r="F604" t="inlineStr">
        <is>
          <t>USDT</t>
        </is>
      </c>
      <c r="G604" t="inlineStr">
        <is>
          <t>0x3dd78e0597248dbc6cd3bfca6f13346ad1bb6acca68abce3a28333baae130c57</t>
        </is>
      </c>
      <c r="H604" s="2" t="n">
        <v>0.00107</v>
      </c>
      <c r="I604" s="2" t="n">
        <v>0.00107</v>
      </c>
      <c r="J604" s="2" t="n">
        <v>0.00107</v>
      </c>
      <c r="K604" s="2" t="n">
        <v>0.001068985847700675</v>
      </c>
      <c r="L604" s="2" t="n">
        <v>0.000384016421427132</v>
      </c>
      <c r="M604" s="2" t="n">
        <v>0</v>
      </c>
      <c r="N604" t="inlineStr">
        <is>
          <t>Unknown</t>
        </is>
      </c>
      <c r="O604" t="inlineStr">
        <is>
          <t>External</t>
        </is>
      </c>
      <c r="P604" t="inlineStr">
        <is>
          <t>0x1be24E0006cb4b2205646584eFbb5c126b6E0F1E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0x9904a1e67E1a211Ba178665Da0e872bE9C38441D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26 Dec 2025 04:31:20 GMT</t>
        </is>
      </c>
      <c r="AC604" t="inlineStr">
        <is>
          <t>PASSED_BY_POLICY</t>
        </is>
      </c>
      <c r="AD604" s="7" t="n">
        <v>46017.18842592592</v>
      </c>
      <c r="AE604" s="8" t="n">
        <v>46017</v>
      </c>
      <c r="AF604" s="9">
        <f>AH603</f>
        <v/>
      </c>
      <c r="AG604" s="9">
        <f>IF(OR(S604=$B$1,S604=$B$2),J604,-J604)</f>
        <v/>
      </c>
      <c r="AH604" s="9">
        <f>AF604+AG604</f>
        <v/>
      </c>
    </row>
    <row r="605">
      <c r="A605" t="inlineStr">
        <is>
          <t>3a7a9078-7e21-4354-9d88-52df9694f158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26 Dec 2025 04:33:16 GMT</t>
        </is>
      </c>
      <c r="E605" t="inlineStr">
        <is>
          <t>USDT_ERC20</t>
        </is>
      </c>
      <c r="F605" t="inlineStr">
        <is>
          <t>USDT</t>
        </is>
      </c>
      <c r="G605" t="inlineStr">
        <is>
          <t>0x286a9ac3db4938370b714ddde0304f977816061498fb3cf196ce28a8d890a2d0</t>
        </is>
      </c>
      <c r="H605" s="2" t="n">
        <v>0.000925</v>
      </c>
      <c r="I605" s="2" t="n">
        <v>0.000925</v>
      </c>
      <c r="J605" s="2" t="n">
        <v>0.000925</v>
      </c>
      <c r="K605" s="2" t="n">
        <v>0.0009241232795543224</v>
      </c>
      <c r="L605" s="2" t="n">
        <v>0.000319540045557525</v>
      </c>
      <c r="M605" s="2" t="n">
        <v>0</v>
      </c>
      <c r="N605" t="inlineStr">
        <is>
          <t>Unknown</t>
        </is>
      </c>
      <c r="O605" t="inlineStr">
        <is>
          <t>External</t>
        </is>
      </c>
      <c r="P605" t="inlineStr">
        <is>
          <t>0xAaC281eAD760AEF197Af2C4e715D1b5F79BdD5D0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0x9904a1e67E1a211Ba178665Da0e872bE9C38441D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26 Dec 2025 04:33:17 GMT</t>
        </is>
      </c>
      <c r="AC605" t="inlineStr">
        <is>
          <t>PASSED_BY_POLICY</t>
        </is>
      </c>
      <c r="AD605" s="7" t="n">
        <v>46017.18976851852</v>
      </c>
      <c r="AE605" s="8" t="n">
        <v>46017</v>
      </c>
      <c r="AF605" s="9">
        <f>AH604</f>
        <v/>
      </c>
      <c r="AG605" s="9">
        <f>IF(OR(S605=$B$1,S605=$B$2),J605,-J605)</f>
        <v/>
      </c>
      <c r="AH605" s="9">
        <f>AF605+AG605</f>
        <v/>
      </c>
    </row>
    <row r="606">
      <c r="A606" t="inlineStr">
        <is>
          <t>8994c6ab-bab8-4f02-a79e-83d644e938ee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26 Dec 2025 06:45:00 GMT</t>
        </is>
      </c>
      <c r="E606" t="inlineStr">
        <is>
          <t>USDT_ERC20</t>
        </is>
      </c>
      <c r="F606" t="inlineStr">
        <is>
          <t>USDT</t>
        </is>
      </c>
      <c r="G606" t="inlineStr">
        <is>
          <t>0x47a1fa83f5ad77b859b02040595aa773259a82c3e71d137e05e257520f3c98ec</t>
        </is>
      </c>
      <c r="H606" s="2" t="n">
        <v>0.000925</v>
      </c>
      <c r="I606" s="2" t="n">
        <v>0.000925</v>
      </c>
      <c r="J606" s="2" t="n">
        <v>0.000925</v>
      </c>
      <c r="K606" s="2" t="n">
        <v>0.0009243262094039818</v>
      </c>
      <c r="L606" s="2" t="n">
        <v>0.0003035048543934</v>
      </c>
      <c r="M606" s="2" t="n">
        <v>0</v>
      </c>
      <c r="N606" t="inlineStr">
        <is>
          <t>Unknown</t>
        </is>
      </c>
      <c r="O606" t="inlineStr">
        <is>
          <t>External</t>
        </is>
      </c>
      <c r="P606" t="inlineStr">
        <is>
          <t>0xaAC2fbdd7452ca3D849f9ECf14Ab9ED8A1fed5D0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0x9904a1e67E1a211Ba178665Da0e872bE9C38441D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26 Dec 2025 06:45:01 GMT</t>
        </is>
      </c>
      <c r="AC606" t="inlineStr">
        <is>
          <t>PASSED_BY_POLICY</t>
        </is>
      </c>
      <c r="AD606" s="7" t="n">
        <v>46017.28125</v>
      </c>
      <c r="AE606" s="8" t="n">
        <v>46017</v>
      </c>
      <c r="AF606" s="9">
        <f>AH605</f>
        <v/>
      </c>
      <c r="AG606" s="9">
        <f>IF(OR(S606=$B$1,S606=$B$2),J606,-J606)</f>
        <v/>
      </c>
      <c r="AH606" s="9">
        <f>AF606+AG606</f>
        <v/>
      </c>
    </row>
    <row r="607">
      <c r="A607" t="inlineStr">
        <is>
          <t>04f34aa9-88f9-47b0-97e4-d181301a8ae2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26 Dec 2025 06:46:40 GMT</t>
        </is>
      </c>
      <c r="E607" t="inlineStr">
        <is>
          <t>USDT_ERC20</t>
        </is>
      </c>
      <c r="F607" t="inlineStr">
        <is>
          <t>USDT</t>
        </is>
      </c>
      <c r="G607" t="inlineStr">
        <is>
          <t>0xec9a3c3000315302473c78697c196d73083f3a6e3650fcbb1f5f98c7ac7b9859</t>
        </is>
      </c>
      <c r="H607" s="2" t="n">
        <v>0.000925</v>
      </c>
      <c r="I607" s="2" t="n">
        <v>0.000925</v>
      </c>
      <c r="J607" s="2" t="n">
        <v>0.000925</v>
      </c>
      <c r="K607" s="2" t="n">
        <v>0.0009242707306295352</v>
      </c>
      <c r="L607" s="2" t="n">
        <v>6.1419577201254e-05</v>
      </c>
      <c r="M607" s="2" t="n">
        <v>0</v>
      </c>
      <c r="N607" t="inlineStr">
        <is>
          <t>Unknown</t>
        </is>
      </c>
      <c r="O607" t="inlineStr">
        <is>
          <t>External</t>
        </is>
      </c>
      <c r="P607" t="inlineStr">
        <is>
          <t>0xAaC281eAD760AEF197Af2C4e715D1b5F79BdD5D0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0x9904a1e67E1a211Ba178665Da0e872bE9C38441D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26 Dec 2025 06:46:42 GMT</t>
        </is>
      </c>
      <c r="AC607" t="inlineStr">
        <is>
          <t>PASSED_BY_POLICY</t>
        </is>
      </c>
      <c r="AD607" s="7" t="n">
        <v>46017.28240740741</v>
      </c>
      <c r="AE607" s="8" t="n">
        <v>46017</v>
      </c>
      <c r="AF607" s="9">
        <f>AH606</f>
        <v/>
      </c>
      <c r="AG607" s="9">
        <f>IF(OR(S607=$B$1,S607=$B$2),J607,-J607)</f>
        <v/>
      </c>
      <c r="AH607" s="9">
        <f>AF607+AG607</f>
        <v/>
      </c>
    </row>
    <row r="608">
      <c r="A608" t="inlineStr">
        <is>
          <t>ef781d25-2c30-4585-aef5-c58c24a0ef9a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26 Dec 2025 06:47:48 GMT</t>
        </is>
      </c>
      <c r="E608" t="inlineStr">
        <is>
          <t>USDT_ERC20</t>
        </is>
      </c>
      <c r="F608" t="inlineStr">
        <is>
          <t>USDT</t>
        </is>
      </c>
      <c r="G608" t="inlineStr">
        <is>
          <t>0x75dd667b401df8e81a300bdaa64c8559f3ea561ef3d794e0ee11f2def94da845</t>
        </is>
      </c>
      <c r="H608" s="2" t="n">
        <v>0.000107</v>
      </c>
      <c r="I608" s="2" t="n">
        <v>0.000107</v>
      </c>
      <c r="J608" s="2" t="n">
        <v>0.000107</v>
      </c>
      <c r="K608" s="2" t="n">
        <v>0.0001069156412728219</v>
      </c>
      <c r="L608" s="2" t="n">
        <v>0.000291297425148765</v>
      </c>
      <c r="M608" s="2" t="n">
        <v>0</v>
      </c>
      <c r="N608" t="inlineStr">
        <is>
          <t>Unknown</t>
        </is>
      </c>
      <c r="O608" t="inlineStr">
        <is>
          <t>External</t>
        </is>
      </c>
      <c r="P608" t="inlineStr">
        <is>
          <t>0x1bE267a1C64CbC50570e6021A9e362E570bF0F1e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0x9904a1e67E1a211Ba178665Da0e872bE9C38441D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26 Dec 2025 06:47:49 GMT</t>
        </is>
      </c>
      <c r="AC608" t="inlineStr">
        <is>
          <t>PASSED_BY_POLICY</t>
        </is>
      </c>
      <c r="AD608" s="7" t="n">
        <v>46017.28319444445</v>
      </c>
      <c r="AE608" s="8" t="n">
        <v>46017</v>
      </c>
      <c r="AF608" s="9">
        <f>AH607</f>
        <v/>
      </c>
      <c r="AG608" s="9">
        <f>IF(OR(S608=$B$1,S608=$B$2),J608,-J608)</f>
        <v/>
      </c>
      <c r="AH608" s="9">
        <f>AF608+AG608</f>
        <v/>
      </c>
    </row>
    <row r="609">
      <c r="A609" t="inlineStr">
        <is>
          <t>9b46dbec-6a86-4538-8015-4b53052f9da3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26 Dec 2025 06:53:17 GMT</t>
        </is>
      </c>
      <c r="E609" t="inlineStr">
        <is>
          <t>USDT_ERC20</t>
        </is>
      </c>
      <c r="F609" t="inlineStr">
        <is>
          <t>USDT</t>
        </is>
      </c>
      <c r="G609" t="inlineStr">
        <is>
          <t>0xe3128862f1ad2a5923feb52f9cfc54f4f503e20aa7678eba4f5a02ddfba26a2c</t>
        </is>
      </c>
      <c r="H609" s="2" t="n">
        <v>0.00107</v>
      </c>
      <c r="I609" s="2" t="n">
        <v>0.00107</v>
      </c>
      <c r="J609" s="2" t="n">
        <v>0.00107</v>
      </c>
      <c r="K609" s="2" t="n">
        <v>0.001069083932640915</v>
      </c>
      <c r="L609" s="2" t="n">
        <v>7.1107350189888e-05</v>
      </c>
      <c r="M609" s="2" t="n">
        <v>0</v>
      </c>
      <c r="N609" t="inlineStr">
        <is>
          <t>Unknown</t>
        </is>
      </c>
      <c r="O609" t="inlineStr">
        <is>
          <t>External</t>
        </is>
      </c>
      <c r="P609" t="inlineStr">
        <is>
          <t>0x1be24E0006cb4b2205646584eFbb5c126b6E0F1E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0x9904a1e67E1a211Ba178665Da0e872bE9C38441D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26 Dec 2025 06:53:18 GMT</t>
        </is>
      </c>
      <c r="AC609" t="inlineStr">
        <is>
          <t>PASSED_BY_POLICY</t>
        </is>
      </c>
      <c r="AD609" s="7" t="n">
        <v>46017.28700231481</v>
      </c>
      <c r="AE609" s="8" t="n">
        <v>46017</v>
      </c>
      <c r="AF609" s="9">
        <f>AH608</f>
        <v/>
      </c>
      <c r="AG609" s="9">
        <f>IF(OR(S609=$B$1,S609=$B$2),J609,-J609)</f>
        <v/>
      </c>
      <c r="AH609" s="9">
        <f>AF609+AG609</f>
        <v/>
      </c>
    </row>
    <row r="610">
      <c r="A610" t="inlineStr">
        <is>
          <t>d0e49d30-ccc0-45da-b2b4-82c6b5201d65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26 Dec 2025 06:53:20 GMT</t>
        </is>
      </c>
      <c r="E610" t="inlineStr">
        <is>
          <t>USDT_ERC20</t>
        </is>
      </c>
      <c r="F610" t="inlineStr">
        <is>
          <t>USDT</t>
        </is>
      </c>
      <c r="G610" t="inlineStr">
        <is>
          <t>0x7560b74fe655299957e559227b5144bfad7d7dea72df8653f159fda2ca5a2dd4</t>
        </is>
      </c>
      <c r="H610" s="2" t="n">
        <v>0.005</v>
      </c>
      <c r="I610" s="2" t="n">
        <v>0.005</v>
      </c>
      <c r="J610" s="2" t="n">
        <v>0.005</v>
      </c>
      <c r="K610" s="2" t="n">
        <v>0.004995719311406144</v>
      </c>
      <c r="L610" s="2" t="n">
        <v>6.5458569353088e-05</v>
      </c>
      <c r="M610" s="2" t="n">
        <v>0</v>
      </c>
      <c r="N610" t="inlineStr">
        <is>
          <t>Unknown</t>
        </is>
      </c>
      <c r="O610" t="inlineStr">
        <is>
          <t>External</t>
        </is>
      </c>
      <c r="P610" t="inlineStr">
        <is>
          <t>0x1be24E0006cb4b2205646584eFbb5c126b6E0F1E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0x9904a1e67E1a211Ba178665Da0e872bE9C38441D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26 Dec 2025 06:53:20 GMT</t>
        </is>
      </c>
      <c r="AC610" t="inlineStr">
        <is>
          <t>PASSED_BY_POLICY</t>
        </is>
      </c>
      <c r="AD610" s="7" t="n">
        <v>46017.28703703704</v>
      </c>
      <c r="AE610" s="8" t="n">
        <v>46017</v>
      </c>
      <c r="AF610" s="9">
        <f>AH609</f>
        <v/>
      </c>
      <c r="AG610" s="9">
        <f>IF(OR(S610=$B$1,S610=$B$2),J610,-J610)</f>
        <v/>
      </c>
      <c r="AH610" s="9">
        <f>AF610+AG610</f>
        <v/>
      </c>
    </row>
    <row r="611">
      <c r="A611" t="inlineStr">
        <is>
          <t>89176968-6e3b-40f7-a7d6-55ff0efe36bc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26 Dec 2025 07:53:57 GMT</t>
        </is>
      </c>
      <c r="E611" t="inlineStr">
        <is>
          <t>USDT_ERC20</t>
        </is>
      </c>
      <c r="F611" t="inlineStr">
        <is>
          <t>USDT</t>
        </is>
      </c>
      <c r="G611" t="inlineStr">
        <is>
          <t>0x69e1e97e17a1102bd1a091ba39b42f311dcbc9275fd9a11d9318ec0bb7b0d282</t>
        </is>
      </c>
      <c r="H611" s="2" t="n">
        <v>0.000925</v>
      </c>
      <c r="I611" s="2" t="n">
        <v>0.000925</v>
      </c>
      <c r="J611" s="2" t="n">
        <v>0.000925</v>
      </c>
      <c r="K611" s="2" t="n">
        <v>0.0009243962040823117</v>
      </c>
      <c r="L611" s="2" t="n">
        <v>0.000427516218368408</v>
      </c>
      <c r="M611" s="2" t="n">
        <v>0</v>
      </c>
      <c r="N611" t="inlineStr">
        <is>
          <t>Unknown</t>
        </is>
      </c>
      <c r="O611" t="inlineStr">
        <is>
          <t>External</t>
        </is>
      </c>
      <c r="P611" t="inlineStr">
        <is>
          <t>0xaAC2fbdd7452ca3D849f9ECf14Ab9ED8A1fed5D0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0x9904a1e67E1a211Ba178665Da0e872bE9C38441D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26 Dec 2025 07:53:58 GMT</t>
        </is>
      </c>
      <c r="AC611" t="inlineStr">
        <is>
          <t>PASSED_BY_POLICY</t>
        </is>
      </c>
      <c r="AD611" s="7" t="n">
        <v>46017.32913194445</v>
      </c>
      <c r="AE611" s="8" t="n">
        <v>46017</v>
      </c>
      <c r="AF611" s="9">
        <f>AH610</f>
        <v/>
      </c>
      <c r="AG611" s="9">
        <f>IF(OR(S611=$B$1,S611=$B$2),J611,-J611)</f>
        <v/>
      </c>
      <c r="AH611" s="9">
        <f>AF611+AG611</f>
        <v/>
      </c>
    </row>
    <row r="612">
      <c r="A612" t="inlineStr">
        <is>
          <t>a8750015-8c20-4edf-bee8-99c1290177ea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26 Dec 2025 07:55:06 GMT</t>
        </is>
      </c>
      <c r="E612" t="inlineStr">
        <is>
          <t>USDT_ERC20</t>
        </is>
      </c>
      <c r="F612" t="inlineStr">
        <is>
          <t>USDT</t>
        </is>
      </c>
      <c r="G612" t="inlineStr">
        <is>
          <t>0xe56afc27da22416fc473232da3a1b4d7ff774ebbc694c58210f05fe315842852</t>
        </is>
      </c>
      <c r="H612" s="2" t="n">
        <v>0.000925</v>
      </c>
      <c r="I612" s="2" t="n">
        <v>0.000925</v>
      </c>
      <c r="J612" s="2" t="n">
        <v>0.000925</v>
      </c>
      <c r="K612" s="2" t="n">
        <v>0.0009243962040823117</v>
      </c>
      <c r="L612" s="2" t="n">
        <v>5.3415258420024e-05</v>
      </c>
      <c r="M612" s="2" t="n">
        <v>0</v>
      </c>
      <c r="N612" t="inlineStr">
        <is>
          <t>Unknown</t>
        </is>
      </c>
      <c r="O612" t="inlineStr">
        <is>
          <t>External</t>
        </is>
      </c>
      <c r="P612" t="inlineStr">
        <is>
          <t>0xAaC281eAD760AEF197Af2C4e715D1b5F79BdD5D0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0x9904a1e67E1a211Ba178665Da0e872bE9C38441D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26 Dec 2025 07:55:07 GMT</t>
        </is>
      </c>
      <c r="AC612" t="inlineStr">
        <is>
          <t>PASSED_BY_POLICY</t>
        </is>
      </c>
      <c r="AD612" s="7" t="n">
        <v>46017.32993055556</v>
      </c>
      <c r="AE612" s="8" t="n">
        <v>46017</v>
      </c>
      <c r="AF612" s="9">
        <f>AH611</f>
        <v/>
      </c>
      <c r="AG612" s="9">
        <f>IF(OR(S612=$B$1,S612=$B$2),J612,-J612)</f>
        <v/>
      </c>
      <c r="AH612" s="9">
        <f>AF612+AG612</f>
        <v/>
      </c>
    </row>
    <row r="613">
      <c r="A613" t="inlineStr">
        <is>
          <t>36b4923f-670f-4e49-b0d6-22384a6d60b2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26 Dec 2025 07:58:54 GMT</t>
        </is>
      </c>
      <c r="E613" t="inlineStr">
        <is>
          <t>USDT_ERC20</t>
        </is>
      </c>
      <c r="F613" t="inlineStr">
        <is>
          <t>USDT</t>
        </is>
      </c>
      <c r="G613" t="inlineStr">
        <is>
          <t>0x2db154b5ba64be4a202cdc683b615f3c66c2e0d6480ad76e58d7ce6920f061b3</t>
        </is>
      </c>
      <c r="H613" s="2" t="n">
        <v>0.000107</v>
      </c>
      <c r="I613" s="2" t="n">
        <v>0.000107</v>
      </c>
      <c r="J613" s="2" t="n">
        <v>0.000107</v>
      </c>
      <c r="K613" s="2" t="n">
        <v>0.0001069150799379889</v>
      </c>
      <c r="L613" s="2" t="n">
        <v>0.0005396380818828319</v>
      </c>
      <c r="M613" s="2" t="n">
        <v>0</v>
      </c>
      <c r="N613" t="inlineStr">
        <is>
          <t>Unknown</t>
        </is>
      </c>
      <c r="O613" t="inlineStr">
        <is>
          <t>External</t>
        </is>
      </c>
      <c r="P613" t="inlineStr">
        <is>
          <t>0x1bE267a1C64CbC50570e6021A9e362E570bF0F1e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0x9904a1e67E1a211Ba178665Da0e872bE9C38441D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26 Dec 2025 07:58:55 GMT</t>
        </is>
      </c>
      <c r="AC613" t="inlineStr">
        <is>
          <t>PASSED_BY_POLICY</t>
        </is>
      </c>
      <c r="AD613" s="7" t="n">
        <v>46017.33256944444</v>
      </c>
      <c r="AE613" s="8" t="n">
        <v>46017</v>
      </c>
      <c r="AF613" s="9">
        <f>AH612</f>
        <v/>
      </c>
      <c r="AG613" s="9">
        <f>IF(OR(S613=$B$1,S613=$B$2),J613,-J613)</f>
        <v/>
      </c>
      <c r="AH613" s="9">
        <f>AF613+AG613</f>
        <v/>
      </c>
    </row>
    <row r="614">
      <c r="A614" t="inlineStr">
        <is>
          <t>c9dfe409-f7ba-420b-bdbc-53629021f194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26 Dec 2025 08:08:29 GMT</t>
        </is>
      </c>
      <c r="E614" t="inlineStr">
        <is>
          <t>USDT_ERC20</t>
        </is>
      </c>
      <c r="F614" t="inlineStr">
        <is>
          <t>USDT</t>
        </is>
      </c>
      <c r="G614" t="inlineStr">
        <is>
          <t>0xb64fb35ab6f39c06122d18ce9dde745f9b7c0994eca79024fd8d8461bbbec058</t>
        </is>
      </c>
      <c r="H614" s="2" t="n">
        <v>0.00107</v>
      </c>
      <c r="I614" s="2" t="n">
        <v>0.00107</v>
      </c>
      <c r="J614" s="2" t="n">
        <v>0.00107</v>
      </c>
      <c r="K614" s="2" t="n">
        <v>0.001069326016170309</v>
      </c>
      <c r="L614" s="2" t="n">
        <v>0.000208467567495936</v>
      </c>
      <c r="M614" s="2" t="n">
        <v>0</v>
      </c>
      <c r="N614" t="inlineStr">
        <is>
          <t>Unknown</t>
        </is>
      </c>
      <c r="O614" t="inlineStr">
        <is>
          <t>External</t>
        </is>
      </c>
      <c r="P614" t="inlineStr">
        <is>
          <t>0x1be24E0006cb4b2205646584eFbb5c126b6E0F1E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0x9904a1e67E1a211Ba178665Da0e872bE9C38441D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26 Dec 2025 08:08:30 GMT</t>
        </is>
      </c>
      <c r="AC614" t="inlineStr">
        <is>
          <t>PASSED_BY_POLICY</t>
        </is>
      </c>
      <c r="AD614" s="7" t="n">
        <v>46017.33922453703</v>
      </c>
      <c r="AE614" s="8" t="n">
        <v>46017</v>
      </c>
      <c r="AF614" s="9">
        <f>AH613</f>
        <v/>
      </c>
      <c r="AG614" s="9">
        <f>IF(OR(S614=$B$1,S614=$B$2),J614,-J614)</f>
        <v/>
      </c>
      <c r="AH614" s="9">
        <f>AF614+AG614</f>
        <v/>
      </c>
    </row>
    <row r="615">
      <c r="A615" t="inlineStr">
        <is>
          <t>59ddcf2f-cb0e-49ae-9e3c-8fbc651d31aa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26 Dec 2025 08:30:57 GMT</t>
        </is>
      </c>
      <c r="E615" t="inlineStr">
        <is>
          <t>USDT_ERC20</t>
        </is>
      </c>
      <c r="F615" t="inlineStr">
        <is>
          <t>USDT</t>
        </is>
      </c>
      <c r="G615" t="inlineStr">
        <is>
          <t>0xa932679378f28e2c896ef2f5f43724e3943323119fada942de3a3cda212349ba</t>
        </is>
      </c>
      <c r="H615" s="2" t="n">
        <v>0.000925</v>
      </c>
      <c r="I615" s="2" t="n">
        <v>0.000925</v>
      </c>
      <c r="J615" s="2" t="n">
        <v>0.000925</v>
      </c>
      <c r="K615" s="2" t="n">
        <v>0.0009243499906891194</v>
      </c>
      <c r="L615" s="2" t="n">
        <v>0.000436574490752678</v>
      </c>
      <c r="M615" s="2" t="n">
        <v>0</v>
      </c>
      <c r="N615" t="inlineStr">
        <is>
          <t>Unknown</t>
        </is>
      </c>
      <c r="O615" t="inlineStr">
        <is>
          <t>External</t>
        </is>
      </c>
      <c r="P615" t="inlineStr">
        <is>
          <t>0xaAC2fbdd7452ca3D849f9ECf14Ab9ED8A1fed5D0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0x9904a1e67E1a211Ba178665Da0e872bE9C38441D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26 Dec 2025 08:30:58 GMT</t>
        </is>
      </c>
      <c r="AC615" t="inlineStr">
        <is>
          <t>PASSED_BY_POLICY</t>
        </is>
      </c>
      <c r="AD615" s="7" t="n">
        <v>46017.35482638889</v>
      </c>
      <c r="AE615" s="8" t="n">
        <v>46017</v>
      </c>
      <c r="AF615" s="9">
        <f>AH614</f>
        <v/>
      </c>
      <c r="AG615" s="9">
        <f>IF(OR(S615=$B$1,S615=$B$2),J615,-J615)</f>
        <v/>
      </c>
      <c r="AH615" s="9">
        <f>AF615+AG615</f>
        <v/>
      </c>
    </row>
    <row r="616">
      <c r="A616" t="inlineStr">
        <is>
          <t>bbf969b2-07cc-46fe-8d5b-92a9fa659a89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26 Dec 2025 08:35:05 GMT</t>
        </is>
      </c>
      <c r="E616" t="inlineStr">
        <is>
          <t>USDT_ERC20</t>
        </is>
      </c>
      <c r="F616" t="inlineStr">
        <is>
          <t>USDT</t>
        </is>
      </c>
      <c r="G616" t="inlineStr">
        <is>
          <t>0x4384c051c8f7a8d065e24dcab47363bbc56519cc08c30f5068cf2525a6fe3f6f</t>
        </is>
      </c>
      <c r="H616" s="2" t="n">
        <v>0.000107</v>
      </c>
      <c r="I616" s="2" t="n">
        <v>0.000107</v>
      </c>
      <c r="J616" s="2" t="n">
        <v>0.000107</v>
      </c>
      <c r="K616" s="2" t="n">
        <v>0.0001069299606566439</v>
      </c>
      <c r="L616" s="2" t="n">
        <v>0.00041467268791984</v>
      </c>
      <c r="M616" s="2" t="n">
        <v>0</v>
      </c>
      <c r="N616" t="inlineStr">
        <is>
          <t>Unknown</t>
        </is>
      </c>
      <c r="O616" t="inlineStr">
        <is>
          <t>External</t>
        </is>
      </c>
      <c r="P616" t="inlineStr">
        <is>
          <t>0x1bE267a1C64CbC50570e6021A9e362E570bF0F1e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0x9904a1e67E1a211Ba178665Da0e872bE9C38441D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26 Dec 2025 08:35:06 GMT</t>
        </is>
      </c>
      <c r="AC616" t="inlineStr">
        <is>
          <t>PASSED_BY_POLICY</t>
        </is>
      </c>
      <c r="AD616" s="7" t="n">
        <v>46017.35769675926</v>
      </c>
      <c r="AE616" s="8" t="n">
        <v>46017</v>
      </c>
      <c r="AF616" s="9">
        <f>AH615</f>
        <v/>
      </c>
      <c r="AG616" s="9">
        <f>IF(OR(S616=$B$1,S616=$B$2),J616,-J616)</f>
        <v/>
      </c>
      <c r="AH616" s="9">
        <f>AF616+AG616</f>
        <v/>
      </c>
    </row>
    <row r="617">
      <c r="A617" t="inlineStr">
        <is>
          <t>b42edafb-a044-48b0-ad12-6b904e400dfb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26 Dec 2025 08:52:34 GMT</t>
        </is>
      </c>
      <c r="E617" t="inlineStr">
        <is>
          <t>USDT_ERC20</t>
        </is>
      </c>
      <c r="F617" t="inlineStr">
        <is>
          <t>USDT</t>
        </is>
      </c>
      <c r="G617" t="inlineStr">
        <is>
          <t>0x5bd0e3bac30c638a789bca59c7f442a7ea59e90126ab95abd0f110c86736a95a</t>
        </is>
      </c>
      <c r="H617" s="2" t="n">
        <v>0.000925</v>
      </c>
      <c r="I617" s="2" t="n">
        <v>0.000925</v>
      </c>
      <c r="J617" s="2" t="n">
        <v>0.000925</v>
      </c>
      <c r="K617" s="2" t="n">
        <v>0.0009243283245780239</v>
      </c>
      <c r="L617" s="2" t="n">
        <v>0.000227074282568728</v>
      </c>
      <c r="M617" s="2" t="n">
        <v>0</v>
      </c>
      <c r="N617" t="inlineStr">
        <is>
          <t>Unknown</t>
        </is>
      </c>
      <c r="O617" t="inlineStr">
        <is>
          <t>External</t>
        </is>
      </c>
      <c r="P617" t="inlineStr">
        <is>
          <t>0xAaC281eAD760AEF197Af2C4e715D1b5F79BdD5D0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0x9904a1e67E1a211Ba178665Da0e872bE9C38441D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26 Dec 2025 08:52:35 GMT</t>
        </is>
      </c>
      <c r="AC617" t="inlineStr">
        <is>
          <t>PASSED_BY_POLICY</t>
        </is>
      </c>
      <c r="AD617" s="7" t="n">
        <v>46017.36983796296</v>
      </c>
      <c r="AE617" s="8" t="n">
        <v>46017</v>
      </c>
      <c r="AF617" s="9">
        <f>AH616</f>
        <v/>
      </c>
      <c r="AG617" s="9">
        <f>IF(OR(S617=$B$1,S617=$B$2),J617,-J617)</f>
        <v/>
      </c>
      <c r="AH617" s="9">
        <f>AF617+AG617</f>
        <v/>
      </c>
    </row>
    <row r="618">
      <c r="A618" t="inlineStr">
        <is>
          <t>7bded95d-d426-40df-80d6-00ef7def3124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26 Dec 2025 08:57:55 GMT</t>
        </is>
      </c>
      <c r="E618" t="inlineStr">
        <is>
          <t>USDT_ERC20</t>
        </is>
      </c>
      <c r="F618" t="inlineStr">
        <is>
          <t>USDT</t>
        </is>
      </c>
      <c r="G618" t="inlineStr">
        <is>
          <t>0xc481878bf4ed191efd002421f4c54b71800832bb4c04540ffe8de02bec5e867b</t>
        </is>
      </c>
      <c r="H618" s="2" t="n">
        <v>0.00107</v>
      </c>
      <c r="I618" s="2" t="n">
        <v>0.00107</v>
      </c>
      <c r="J618" s="2" t="n">
        <v>0.00107</v>
      </c>
      <c r="K618" s="2" t="n">
        <v>0.001069228149494066</v>
      </c>
      <c r="L618" s="2" t="n">
        <v>0.00035763918973713</v>
      </c>
      <c r="M618" s="2" t="n">
        <v>0</v>
      </c>
      <c r="N618" t="inlineStr">
        <is>
          <t>Unknown</t>
        </is>
      </c>
      <c r="O618" t="inlineStr">
        <is>
          <t>External</t>
        </is>
      </c>
      <c r="P618" t="inlineStr">
        <is>
          <t>0x1be24E0006cb4b2205646584eFbb5c126b6E0F1E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0x9904a1e67E1a211Ba178665Da0e872bE9C38441D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26 Dec 2025 08:57:56 GMT</t>
        </is>
      </c>
      <c r="AC618" t="inlineStr">
        <is>
          <t>PASSED_BY_POLICY</t>
        </is>
      </c>
      <c r="AD618" s="7" t="n">
        <v>46017.37355324074</v>
      </c>
      <c r="AE618" s="8" t="n">
        <v>46017</v>
      </c>
      <c r="AF618" s="9">
        <f>AH617</f>
        <v/>
      </c>
      <c r="AG618" s="9">
        <f>IF(OR(S618=$B$1,S618=$B$2),J618,-J618)</f>
        <v/>
      </c>
      <c r="AH618" s="9">
        <f>AF618+AG618</f>
        <v/>
      </c>
    </row>
    <row r="619">
      <c r="A619" t="inlineStr">
        <is>
          <t>e2b7f71f-1aaf-4d4d-bc74-4e28a96e0044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26 Dec 2025 09:01:48 GMT</t>
        </is>
      </c>
      <c r="E619" t="inlineStr">
        <is>
          <t>USDT_ERC20</t>
        </is>
      </c>
      <c r="F619" t="inlineStr">
        <is>
          <t>USDT</t>
        </is>
      </c>
      <c r="G619" t="inlineStr">
        <is>
          <t>0xe6046d564aefc6957112eed61b97f3d89a9d41a392b64df870f225e599b4f016</t>
        </is>
      </c>
      <c r="H619" s="2" t="n">
        <v>0.000925</v>
      </c>
      <c r="I619" s="2" t="n">
        <v>0.000925</v>
      </c>
      <c r="J619" s="2" t="n">
        <v>0.000925</v>
      </c>
      <c r="K619" s="2" t="n">
        <v>0.0009243412231712184</v>
      </c>
      <c r="L619" s="2" t="n">
        <v>0.000563233175212946</v>
      </c>
      <c r="M619" s="2" t="n">
        <v>0</v>
      </c>
      <c r="N619" t="inlineStr">
        <is>
          <t>Unknown</t>
        </is>
      </c>
      <c r="O619" t="inlineStr">
        <is>
          <t>External</t>
        </is>
      </c>
      <c r="P619" t="inlineStr">
        <is>
          <t>0xaAC2fbdd7452ca3D849f9ECf14Ab9ED8A1fed5D0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0x9904a1e67E1a211Ba178665Da0e872bE9C38441D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26 Dec 2025 09:01:49 GMT</t>
        </is>
      </c>
      <c r="AC619" t="inlineStr">
        <is>
          <t>PASSED_BY_POLICY</t>
        </is>
      </c>
      <c r="AD619" s="7" t="n">
        <v>46017.37625</v>
      </c>
      <c r="AE619" s="8" t="n">
        <v>46017</v>
      </c>
      <c r="AF619" s="9">
        <f>AH618</f>
        <v/>
      </c>
      <c r="AG619" s="9">
        <f>IF(OR(S619=$B$1,S619=$B$2),J619,-J619)</f>
        <v/>
      </c>
      <c r="AH619" s="9">
        <f>AF619+AG619</f>
        <v/>
      </c>
    </row>
    <row r="620">
      <c r="A620" t="inlineStr">
        <is>
          <t>494b2a58-7fb1-4186-9cad-9bf773c59e36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26 Dec 2025 09:07:46 GMT</t>
        </is>
      </c>
      <c r="E620" t="inlineStr">
        <is>
          <t>USDT_ERC20</t>
        </is>
      </c>
      <c r="F620" t="inlineStr">
        <is>
          <t>USDT</t>
        </is>
      </c>
      <c r="G620" t="inlineStr">
        <is>
          <t>0x56fa8e6338f32976c3d30054b7ceae8fa04161cdb7a31b5356c81e525cb27778</t>
        </is>
      </c>
      <c r="H620" s="2" t="n">
        <v>0.000925</v>
      </c>
      <c r="I620" s="2" t="n">
        <v>0.000925</v>
      </c>
      <c r="J620" s="2" t="n">
        <v>0.000925</v>
      </c>
      <c r="K620" s="2" t="n">
        <v>0.0009243212606111621</v>
      </c>
      <c r="L620" s="2" t="n">
        <v>0.000138646377785808</v>
      </c>
      <c r="M620" s="2" t="n">
        <v>0</v>
      </c>
      <c r="N620" t="inlineStr">
        <is>
          <t>Unknown</t>
        </is>
      </c>
      <c r="O620" t="inlineStr">
        <is>
          <t>External</t>
        </is>
      </c>
      <c r="P620" t="inlineStr">
        <is>
          <t>0xAaC281eAD760AEF197Af2C4e715D1b5F79BdD5D0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0x9904a1e67E1a211Ba178665Da0e872bE9C38441D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26 Dec 2025 09:07:47 GMT</t>
        </is>
      </c>
      <c r="AC620" t="inlineStr">
        <is>
          <t>PASSED_BY_POLICY</t>
        </is>
      </c>
      <c r="AD620" s="7" t="n">
        <v>46017.38039351852</v>
      </c>
      <c r="AE620" s="8" t="n">
        <v>46017</v>
      </c>
      <c r="AF620" s="9">
        <f>AH619</f>
        <v/>
      </c>
      <c r="AG620" s="9">
        <f>IF(OR(S620=$B$1,S620=$B$2),J620,-J620)</f>
        <v/>
      </c>
      <c r="AH620" s="9">
        <f>AF620+AG620</f>
        <v/>
      </c>
    </row>
    <row r="621">
      <c r="A621" t="inlineStr">
        <is>
          <t>d9bc8263-9fb0-4401-b126-87dffa69170e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26 Dec 2025 09:19:58 GMT</t>
        </is>
      </c>
      <c r="E621" t="inlineStr">
        <is>
          <t>USDT_ERC20</t>
        </is>
      </c>
      <c r="F621" t="inlineStr">
        <is>
          <t>USDT</t>
        </is>
      </c>
      <c r="G621" t="inlineStr">
        <is>
          <t>0x3622dda6c0d014caa001d3685c30a454b7db2cb179636085b33ffd5332f5f08b</t>
        </is>
      </c>
      <c r="H621" s="2" t="n">
        <v>0.000107</v>
      </c>
      <c r="I621" s="2" t="n">
        <v>0.000107</v>
      </c>
      <c r="J621" s="2" t="n">
        <v>0.000107</v>
      </c>
      <c r="K621" s="2" t="n">
        <v>0.0001069427924049548</v>
      </c>
      <c r="L621" s="2" t="n">
        <v>0.000548146992880156</v>
      </c>
      <c r="M621" s="2" t="n">
        <v>0</v>
      </c>
      <c r="N621" t="inlineStr">
        <is>
          <t>Unknown</t>
        </is>
      </c>
      <c r="O621" t="inlineStr">
        <is>
          <t>External</t>
        </is>
      </c>
      <c r="P621" t="inlineStr">
        <is>
          <t>0x1bE267a1C64CbC50570e6021A9e362E570bF0F1e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0x9904a1e67E1a211Ba178665Da0e872bE9C38441D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26 Dec 2025 09:19:59 GMT</t>
        </is>
      </c>
      <c r="AC621" t="inlineStr">
        <is>
          <t>PASSED_BY_POLICY</t>
        </is>
      </c>
      <c r="AD621" s="7" t="n">
        <v>46017.38886574074</v>
      </c>
      <c r="AE621" s="8" t="n">
        <v>46017</v>
      </c>
      <c r="AF621" s="9">
        <f>AH620</f>
        <v/>
      </c>
      <c r="AG621" s="9">
        <f>IF(OR(S621=$B$1,S621=$B$2),J621,-J621)</f>
        <v/>
      </c>
      <c r="AH621" s="9">
        <f>AF621+AG621</f>
        <v/>
      </c>
    </row>
    <row r="622">
      <c r="A622" t="inlineStr">
        <is>
          <t>cd401197-d301-4007-9fb9-1794df3d9b6e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26 Dec 2025 09:21:27 GMT</t>
        </is>
      </c>
      <c r="E622" t="inlineStr">
        <is>
          <t>USDT_ERC20</t>
        </is>
      </c>
      <c r="F622" t="inlineStr">
        <is>
          <t>USDT</t>
        </is>
      </c>
      <c r="G622" t="inlineStr">
        <is>
          <t>0x54671a6372f361b743d62f35d00363bbcc09910a1dbacabd55086e13c27511d3</t>
        </is>
      </c>
      <c r="H622" s="2" t="n">
        <v>0.00107</v>
      </c>
      <c r="I622" s="2" t="n">
        <v>0.00107</v>
      </c>
      <c r="J622" s="2" t="n">
        <v>0.00107</v>
      </c>
      <c r="K622" s="2" t="n">
        <v>0.001069208356648024</v>
      </c>
      <c r="L622" s="2" t="n">
        <v>7.651842244368001e-06</v>
      </c>
      <c r="M622" s="2" t="n">
        <v>0</v>
      </c>
      <c r="N622" t="inlineStr">
        <is>
          <t>Unknown</t>
        </is>
      </c>
      <c r="O622" t="inlineStr">
        <is>
          <t>External</t>
        </is>
      </c>
      <c r="P622" t="inlineStr">
        <is>
          <t>0x1be24E0006cb4b2205646584eFbb5c126b6E0F1E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0x9904a1e67E1a211Ba178665Da0e872bE9C38441D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26 Dec 2025 09:21:28 GMT</t>
        </is>
      </c>
      <c r="AC622" t="inlineStr">
        <is>
          <t>PASSED_BY_POLICY</t>
        </is>
      </c>
      <c r="AD622" s="7" t="n">
        <v>46017.38989583333</v>
      </c>
      <c r="AE622" s="8" t="n">
        <v>46017</v>
      </c>
      <c r="AF622" s="9">
        <f>AH621</f>
        <v/>
      </c>
      <c r="AG622" s="9">
        <f>IF(OR(S622=$B$1,S622=$B$2),J622,-J622)</f>
        <v/>
      </c>
      <c r="AH622" s="9">
        <f>AF622+AG622</f>
        <v/>
      </c>
    </row>
    <row r="623">
      <c r="A623" t="inlineStr">
        <is>
          <t>03a7d80c-9c4e-47ed-b32e-ce4cbe30ce60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26 Dec 2025 09:32:22 GMT</t>
        </is>
      </c>
      <c r="E623" t="inlineStr">
        <is>
          <t>USDT_ERC20</t>
        </is>
      </c>
      <c r="F623" t="inlineStr">
        <is>
          <t>USDT</t>
        </is>
      </c>
      <c r="G623" t="inlineStr">
        <is>
          <t>0x2928ebd361da0308af7a51a4f5b1f116eaee86dc8ba23bed9c77969d3adb1081</t>
        </is>
      </c>
      <c r="H623" s="2" t="n">
        <v>0.000925</v>
      </c>
      <c r="I623" s="2" t="n">
        <v>0.000925</v>
      </c>
      <c r="J623" s="2" t="n">
        <v>0.000925</v>
      </c>
      <c r="K623" s="2" t="n">
        <v>0.0009242945209734364</v>
      </c>
      <c r="L623" s="2" t="n">
        <v>0.000377213668152516</v>
      </c>
      <c r="M623" s="2" t="n">
        <v>0</v>
      </c>
      <c r="N623" t="inlineStr">
        <is>
          <t>Unknown</t>
        </is>
      </c>
      <c r="O623" t="inlineStr">
        <is>
          <t>External</t>
        </is>
      </c>
      <c r="P623" t="inlineStr">
        <is>
          <t>0xaAC2fbdd7452ca3D849f9ECf14Ab9ED8A1fed5D0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0x9904a1e67E1a211Ba178665Da0e872bE9C38441D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26 Dec 2025 09:32:23 GMT</t>
        </is>
      </c>
      <c r="AC623" t="inlineStr">
        <is>
          <t>PASSED_BY_POLICY</t>
        </is>
      </c>
      <c r="AD623" s="7" t="n">
        <v>46017.39747685185</v>
      </c>
      <c r="AE623" s="8" t="n">
        <v>46017</v>
      </c>
      <c r="AF623" s="9">
        <f>AH622</f>
        <v/>
      </c>
      <c r="AG623" s="9">
        <f>IF(OR(S623=$B$1,S623=$B$2),J623,-J623)</f>
        <v/>
      </c>
      <c r="AH623" s="9">
        <f>AF623+AG623</f>
        <v/>
      </c>
    </row>
    <row r="624">
      <c r="A624" t="inlineStr">
        <is>
          <t>b739c91b-3a01-4ae2-bc4d-cb543e04fa9f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26 Dec 2025 09:46:40 GMT</t>
        </is>
      </c>
      <c r="E624" t="inlineStr">
        <is>
          <t>USDT_ERC20</t>
        </is>
      </c>
      <c r="F624" t="inlineStr">
        <is>
          <t>USDT</t>
        </is>
      </c>
      <c r="G624" t="inlineStr">
        <is>
          <t>0x2b70f4ba0e6d885a38b6c9c00d2697152eb9a031a60ba63bb190c6398c081c25</t>
        </is>
      </c>
      <c r="H624" s="2" t="n">
        <v>0.000107</v>
      </c>
      <c r="I624" s="2" t="n">
        <v>0.000107</v>
      </c>
      <c r="J624" s="2" t="n">
        <v>0.000107</v>
      </c>
      <c r="K624" s="2" t="n">
        <v>0.0001069283534164525</v>
      </c>
      <c r="L624" s="2" t="n">
        <v>0.000149706316197556</v>
      </c>
      <c r="M624" s="2" t="n">
        <v>0</v>
      </c>
      <c r="N624" t="inlineStr">
        <is>
          <t>Unknown</t>
        </is>
      </c>
      <c r="O624" t="inlineStr">
        <is>
          <t>External</t>
        </is>
      </c>
      <c r="P624" t="inlineStr">
        <is>
          <t>0x1bE267a1C64CbC50570e6021A9e362E570bF0F1e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0x9904a1e67E1a211Ba178665Da0e872bE9C38441D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26 Dec 2025 09:46:41 GMT</t>
        </is>
      </c>
      <c r="AC624" t="inlineStr">
        <is>
          <t>PASSED_BY_POLICY</t>
        </is>
      </c>
      <c r="AD624" s="7" t="n">
        <v>46017.40740740741</v>
      </c>
      <c r="AE624" s="8" t="n">
        <v>46017</v>
      </c>
      <c r="AF624" s="9">
        <f>AH623</f>
        <v/>
      </c>
      <c r="AG624" s="9">
        <f>IF(OR(S624=$B$1,S624=$B$2),J624,-J624)</f>
        <v/>
      </c>
      <c r="AH624" s="9">
        <f>AF624+AG624</f>
        <v/>
      </c>
    </row>
    <row r="625">
      <c r="A625" t="inlineStr">
        <is>
          <t>6c330a69-edca-4431-96da-d2f7a7e0fdeb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26 Dec 2025 09:49:33 GMT</t>
        </is>
      </c>
      <c r="E625" t="inlineStr">
        <is>
          <t>USDT_ERC20</t>
        </is>
      </c>
      <c r="F625" t="inlineStr">
        <is>
          <t>USDT</t>
        </is>
      </c>
      <c r="G625" t="inlineStr">
        <is>
          <t>0x020a308c80ebdb8a630b2bb44dd6d179be1654db34f648ccda4112009fb45745</t>
        </is>
      </c>
      <c r="H625" s="2" t="n">
        <v>0.000925</v>
      </c>
      <c r="I625" s="2" t="n">
        <v>0.000925</v>
      </c>
      <c r="J625" s="2" t="n">
        <v>0.000925</v>
      </c>
      <c r="K625" s="2" t="n">
        <v>0.0009243806253291453</v>
      </c>
      <c r="L625" s="2" t="n">
        <v>0.000148326274662682</v>
      </c>
      <c r="M625" s="2" t="n">
        <v>0</v>
      </c>
      <c r="N625" t="inlineStr">
        <is>
          <t>Unknown</t>
        </is>
      </c>
      <c r="O625" t="inlineStr">
        <is>
          <t>External</t>
        </is>
      </c>
      <c r="P625" t="inlineStr">
        <is>
          <t>0xAaC281eAD760AEF197Af2C4e715D1b5F79BdD5D0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0x9904a1e67E1a211Ba178665Da0e872bE9C38441D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26 Dec 2025 09:49:34 GMT</t>
        </is>
      </c>
      <c r="AC625" t="inlineStr">
        <is>
          <t>PASSED_BY_POLICY</t>
        </is>
      </c>
      <c r="AD625" s="7" t="n">
        <v>46017.40940972222</v>
      </c>
      <c r="AE625" s="8" t="n">
        <v>46017</v>
      </c>
      <c r="AF625" s="9">
        <f>AH624</f>
        <v/>
      </c>
      <c r="AG625" s="9">
        <f>IF(OR(S625=$B$1,S625=$B$2),J625,-J625)</f>
        <v/>
      </c>
      <c r="AH625" s="9">
        <f>AF625+AG625</f>
        <v/>
      </c>
    </row>
    <row r="626">
      <c r="A626" t="inlineStr">
        <is>
          <t>264e41cc-2416-409b-a315-0dd469039258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26 Dec 2025 10:04:30 GMT</t>
        </is>
      </c>
      <c r="E626" t="inlineStr">
        <is>
          <t>USDT_ERC20</t>
        </is>
      </c>
      <c r="F626" t="inlineStr">
        <is>
          <t>USDT</t>
        </is>
      </c>
      <c r="G626" t="inlineStr">
        <is>
          <t>0x87d489a6d1edb95b59b1b162c02b0f70ea7d26051d7b42881e871c5cbd544b71</t>
        </is>
      </c>
      <c r="H626" s="2" t="n">
        <v>0.000925</v>
      </c>
      <c r="I626" s="2" t="n">
        <v>0.000925</v>
      </c>
      <c r="J626" s="2" t="n">
        <v>0.000925</v>
      </c>
      <c r="K626" s="2" t="n">
        <v>0.0009243466410914535</v>
      </c>
      <c r="L626" s="2" t="n">
        <v>0.000448597077067294</v>
      </c>
      <c r="M626" s="2" t="n">
        <v>0</v>
      </c>
      <c r="N626" t="inlineStr">
        <is>
          <t>Unknown</t>
        </is>
      </c>
      <c r="O626" t="inlineStr">
        <is>
          <t>External</t>
        </is>
      </c>
      <c r="P626" t="inlineStr">
        <is>
          <t>0xaAC2fbdd7452ca3D849f9ECf14Ab9ED8A1fed5D0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0x9904a1e67E1a211Ba178665Da0e872bE9C38441D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26 Dec 2025 10:04:31 GMT</t>
        </is>
      </c>
      <c r="AC626" t="inlineStr">
        <is>
          <t>PASSED_BY_POLICY</t>
        </is>
      </c>
      <c r="AD626" s="7" t="n">
        <v>46017.41979166667</v>
      </c>
      <c r="AE626" s="8" t="n">
        <v>46017</v>
      </c>
      <c r="AF626" s="9">
        <f>AH625</f>
        <v/>
      </c>
      <c r="AG626" s="9">
        <f>IF(OR(S626=$B$1,S626=$B$2),J626,-J626)</f>
        <v/>
      </c>
      <c r="AH626" s="9">
        <f>AF626+AG626</f>
        <v/>
      </c>
    </row>
    <row r="627">
      <c r="A627" t="inlineStr">
        <is>
          <t>392b9c78-f8a8-4858-9167-7bb61121a641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26 Dec 2025 10:11:54 GMT</t>
        </is>
      </c>
      <c r="E627" t="inlineStr">
        <is>
          <t>USDT_ERC20</t>
        </is>
      </c>
      <c r="F627" t="inlineStr">
        <is>
          <t>USDT</t>
        </is>
      </c>
      <c r="G627" t="inlineStr">
        <is>
          <t>0xed402a3f8d139a3d777c7e6d66ab276a419dc5cd7209f5b29a47b5f4ecde3fd7</t>
        </is>
      </c>
      <c r="H627" s="2" t="n">
        <v>0.00107</v>
      </c>
      <c r="I627" s="2" t="n">
        <v>0.00107</v>
      </c>
      <c r="J627" s="2" t="n">
        <v>0.00107</v>
      </c>
      <c r="K627" s="2" t="n">
        <v>0.001069167060145017</v>
      </c>
      <c r="L627" s="2" t="n">
        <v>0.000217443742163371</v>
      </c>
      <c r="M627" s="2" t="n">
        <v>0</v>
      </c>
      <c r="N627" t="inlineStr">
        <is>
          <t>Unknown</t>
        </is>
      </c>
      <c r="O627" t="inlineStr">
        <is>
          <t>External</t>
        </is>
      </c>
      <c r="P627" t="inlineStr">
        <is>
          <t>0x1be24E0006cb4b2205646584eFbb5c126b6E0F1E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0x9904a1e67E1a211Ba178665Da0e872bE9C38441D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26 Dec 2025 10:11:55 GMT</t>
        </is>
      </c>
      <c r="AC627" t="inlineStr">
        <is>
          <t>PASSED_BY_POLICY</t>
        </is>
      </c>
      <c r="AD627" s="7" t="n">
        <v>46017.42493055556</v>
      </c>
      <c r="AE627" s="8" t="n">
        <v>46017</v>
      </c>
      <c r="AF627" s="9">
        <f>AH626</f>
        <v/>
      </c>
      <c r="AG627" s="9">
        <f>IF(OR(S627=$B$1,S627=$B$2),J627,-J627)</f>
        <v/>
      </c>
      <c r="AH627" s="9">
        <f>AF627+AG627</f>
        <v/>
      </c>
    </row>
    <row r="628">
      <c r="A628" t="inlineStr">
        <is>
          <t>8e1cca20-58be-44f0-9f1a-2a4c756bf3b5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26 Dec 2025 10:14:20 GMT</t>
        </is>
      </c>
      <c r="E628" t="inlineStr">
        <is>
          <t>USDT_ERC20</t>
        </is>
      </c>
      <c r="F628" t="inlineStr">
        <is>
          <t>USDT</t>
        </is>
      </c>
      <c r="G628" t="inlineStr">
        <is>
          <t>0x9b5044e479e954c0a7ac24c2fd021cf454391ebd88d469d331923f5c0c4915c5</t>
        </is>
      </c>
      <c r="H628" s="2" t="n">
        <v>0.005</v>
      </c>
      <c r="I628" s="2" t="n">
        <v>0.005</v>
      </c>
      <c r="J628" s="2" t="n">
        <v>0.005</v>
      </c>
      <c r="K628" s="2" t="n">
        <v>0.004996107757686996</v>
      </c>
      <c r="L628" s="2" t="n">
        <v>0.000351053726369914</v>
      </c>
      <c r="M628" s="2" t="n">
        <v>0</v>
      </c>
      <c r="N628" t="inlineStr">
        <is>
          <t>Unknown</t>
        </is>
      </c>
      <c r="O628" t="inlineStr">
        <is>
          <t>External</t>
        </is>
      </c>
      <c r="P628" t="inlineStr">
        <is>
          <t>0xAaC281eAD760AEF197Af2C4e715D1b5F79BdD5D0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0x9904a1e67E1a211Ba178665Da0e872bE9C38441D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26 Dec 2025 10:14:20 GMT</t>
        </is>
      </c>
      <c r="AC628" t="inlineStr">
        <is>
          <t>PASSED_BY_POLICY</t>
        </is>
      </c>
      <c r="AD628" s="7" t="n">
        <v>46017.42662037037</v>
      </c>
      <c r="AE628" s="8" t="n">
        <v>46017</v>
      </c>
      <c r="AF628" s="9">
        <f>AH627</f>
        <v/>
      </c>
      <c r="AG628" s="9">
        <f>IF(OR(S628=$B$1,S628=$B$2),J628,-J628)</f>
        <v/>
      </c>
      <c r="AH628" s="9">
        <f>AF628+AG628</f>
        <v/>
      </c>
    </row>
    <row r="629">
      <c r="A629" t="inlineStr">
        <is>
          <t>f2e90bee-d82e-44b1-964d-8f173c0e6293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26 Dec 2025 10:21:48 GMT</t>
        </is>
      </c>
      <c r="E629" t="inlineStr">
        <is>
          <t>USDT_ERC20</t>
        </is>
      </c>
      <c r="F629" t="inlineStr">
        <is>
          <t>USDT</t>
        </is>
      </c>
      <c r="G629" t="inlineStr">
        <is>
          <t>0x0cf9440d15e895abf9eefc8079c806bd5c83bbd62adafffe2115bc1d4948c13d</t>
        </is>
      </c>
      <c r="H629" s="2" t="n">
        <v>0.000107</v>
      </c>
      <c r="I629" s="2" t="n">
        <v>0.000107</v>
      </c>
      <c r="J629" s="2" t="n">
        <v>0.000107</v>
      </c>
      <c r="K629" s="2" t="n">
        <v>0.0001069341431783095</v>
      </c>
      <c r="L629" s="2" t="n">
        <v>0.001221683264694379</v>
      </c>
      <c r="M629" s="2" t="n">
        <v>0</v>
      </c>
      <c r="N629" t="inlineStr">
        <is>
          <t>Unknown</t>
        </is>
      </c>
      <c r="O629" t="inlineStr">
        <is>
          <t>External</t>
        </is>
      </c>
      <c r="P629" t="inlineStr">
        <is>
          <t>0x1bE267a1C64CbC50570e6021A9e362E570bF0F1e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0x9904a1e67E1a211Ba178665Da0e872bE9C38441D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26 Dec 2025 10:21:49 GMT</t>
        </is>
      </c>
      <c r="AC629" t="inlineStr">
        <is>
          <t>PASSED_BY_POLICY</t>
        </is>
      </c>
      <c r="AD629" s="7" t="n">
        <v>46017.43180555556</v>
      </c>
      <c r="AE629" s="8" t="n">
        <v>46017</v>
      </c>
      <c r="AF629" s="9">
        <f>AH628</f>
        <v/>
      </c>
      <c r="AG629" s="9">
        <f>IF(OR(S629=$B$1,S629=$B$2),J629,-J629)</f>
        <v/>
      </c>
      <c r="AH629" s="9">
        <f>AF629+AG629</f>
        <v/>
      </c>
    </row>
    <row r="630">
      <c r="A630" t="inlineStr">
        <is>
          <t>98a7e35f-dd31-4aec-8389-703c39f5e16d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26 Dec 2025 10:28:22 GMT</t>
        </is>
      </c>
      <c r="E630" t="inlineStr">
        <is>
          <t>USDT_ERC20</t>
        </is>
      </c>
      <c r="F630" t="inlineStr">
        <is>
          <t>USDT</t>
        </is>
      </c>
      <c r="G630" t="inlineStr">
        <is>
          <t>0x6be8c6a674f5df0d6568ca7b704b4b9d78f1f873ff8d4471f0ff33fe3755517f</t>
        </is>
      </c>
      <c r="H630" s="2" t="n">
        <v>0.000925</v>
      </c>
      <c r="I630" s="2" t="n">
        <v>0.000925</v>
      </c>
      <c r="J630" s="2" t="n">
        <v>0.000925</v>
      </c>
      <c r="K630" s="2" t="n">
        <v>0.0009243321162278043</v>
      </c>
      <c r="L630" s="2" t="n">
        <v>0.00085764348249057</v>
      </c>
      <c r="M630" s="2" t="n">
        <v>0</v>
      </c>
      <c r="N630" t="inlineStr">
        <is>
          <t>Unknown</t>
        </is>
      </c>
      <c r="O630" t="inlineStr">
        <is>
          <t>External</t>
        </is>
      </c>
      <c r="P630" t="inlineStr">
        <is>
          <t>0xaAC2fbdd7452ca3D849f9ECf14Ab9ED8A1fed5D0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0x9904a1e67E1a211Ba178665Da0e872bE9C38441D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26 Dec 2025 10:28:23 GMT</t>
        </is>
      </c>
      <c r="AC630" t="inlineStr">
        <is>
          <t>PASSED_BY_POLICY</t>
        </is>
      </c>
      <c r="AD630" s="7" t="n">
        <v>46017.43636574074</v>
      </c>
      <c r="AE630" s="8" t="n">
        <v>46017</v>
      </c>
      <c r="AF630" s="9">
        <f>AH629</f>
        <v/>
      </c>
      <c r="AG630" s="9">
        <f>IF(OR(S630=$B$1,S630=$B$2),J630,-J630)</f>
        <v/>
      </c>
      <c r="AH630" s="9">
        <f>AF630+AG630</f>
        <v/>
      </c>
    </row>
    <row r="631">
      <c r="A631" t="inlineStr">
        <is>
          <t>faa42154-a6bd-4b13-a63d-5571b7643d6c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26 Dec 2025 10:37:22 GMT</t>
        </is>
      </c>
      <c r="E631" t="inlineStr">
        <is>
          <t>USDT_ERC20</t>
        </is>
      </c>
      <c r="F631" t="inlineStr">
        <is>
          <t>USDT</t>
        </is>
      </c>
      <c r="G631" t="inlineStr">
        <is>
          <t>0x7557c0158f14d219031141041bb007469534bb661a3ee76ebf78e39b899f18ad</t>
        </is>
      </c>
      <c r="H631" s="2" t="n">
        <v>0.000925</v>
      </c>
      <c r="I631" s="2" t="n">
        <v>0.000925</v>
      </c>
      <c r="J631" s="2" t="n">
        <v>0.000925</v>
      </c>
      <c r="K631" s="2" t="n">
        <v>0.0009244690641686454</v>
      </c>
      <c r="L631" s="2" t="n">
        <v>0.0005501444199768</v>
      </c>
      <c r="M631" s="2" t="n">
        <v>0</v>
      </c>
      <c r="N631" t="inlineStr">
        <is>
          <t>Unknown</t>
        </is>
      </c>
      <c r="O631" t="inlineStr">
        <is>
          <t>External</t>
        </is>
      </c>
      <c r="P631" t="inlineStr">
        <is>
          <t>0xAaC281eAD760AEF197Af2C4e715D1b5F79BdD5D0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0x9904a1e67E1a211Ba178665Da0e872bE9C38441D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26 Dec 2025 10:37:22 GMT</t>
        </is>
      </c>
      <c r="AC631" t="inlineStr">
        <is>
          <t>PASSED_BY_POLICY</t>
        </is>
      </c>
      <c r="AD631" s="7" t="n">
        <v>46017.44261574074</v>
      </c>
      <c r="AE631" s="8" t="n">
        <v>46017</v>
      </c>
      <c r="AF631" s="9">
        <f>AH630</f>
        <v/>
      </c>
      <c r="AG631" s="9">
        <f>IF(OR(S631=$B$1,S631=$B$2),J631,-J631)</f>
        <v/>
      </c>
      <c r="AH631" s="9">
        <f>AF631+AG631</f>
        <v/>
      </c>
    </row>
    <row r="632">
      <c r="A632" t="inlineStr">
        <is>
          <t>236162a8-644a-4ac2-8f47-968c1af61003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26 Dec 2025 10:41:57 GMT</t>
        </is>
      </c>
      <c r="E632" t="inlineStr">
        <is>
          <t>USDT_ERC20</t>
        </is>
      </c>
      <c r="F632" t="inlineStr">
        <is>
          <t>USDT</t>
        </is>
      </c>
      <c r="G632" t="inlineStr">
        <is>
          <t>0xdc57816e0b7845cb0b34df24ca890341301d7889324a20b6f12cc765ad8e22ef</t>
        </is>
      </c>
      <c r="H632" s="2" t="n">
        <v>0.00107</v>
      </c>
      <c r="I632" s="2" t="n">
        <v>0.00107</v>
      </c>
      <c r="J632" s="2" t="n">
        <v>0.00107</v>
      </c>
      <c r="K632" s="2" t="n">
        <v>0.001069372980804629</v>
      </c>
      <c r="L632" s="2" t="n">
        <v>0.000185533366100814</v>
      </c>
      <c r="M632" s="2" t="n">
        <v>0</v>
      </c>
      <c r="N632" t="inlineStr">
        <is>
          <t>Unknown</t>
        </is>
      </c>
      <c r="O632" t="inlineStr">
        <is>
          <t>External</t>
        </is>
      </c>
      <c r="P632" t="inlineStr">
        <is>
          <t>0x1be24E0006cb4b2205646584eFbb5c126b6E0F1E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0x9904a1e67E1a211Ba178665Da0e872bE9C38441D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26 Dec 2025 10:41:57 GMT</t>
        </is>
      </c>
      <c r="AC632" t="inlineStr">
        <is>
          <t>PASSED_BY_POLICY</t>
        </is>
      </c>
      <c r="AD632" s="7" t="n">
        <v>46017.44579861111</v>
      </c>
      <c r="AE632" s="8" t="n">
        <v>46017</v>
      </c>
      <c r="AF632" s="9">
        <f>AH631</f>
        <v/>
      </c>
      <c r="AG632" s="9">
        <f>IF(OR(S632=$B$1,S632=$B$2),J632,-J632)</f>
        <v/>
      </c>
      <c r="AH632" s="9">
        <f>AF632+AG632</f>
        <v/>
      </c>
    </row>
    <row r="633">
      <c r="A633" t="inlineStr">
        <is>
          <t>a37b84c3-4ff5-4745-a4fa-13f4d9b0a539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26 Dec 2025 10:42:52 GMT</t>
        </is>
      </c>
      <c r="E633" t="inlineStr">
        <is>
          <t>USDT_ERC20</t>
        </is>
      </c>
      <c r="F633" t="inlineStr">
        <is>
          <t>USDT</t>
        </is>
      </c>
      <c r="G633" t="inlineStr">
        <is>
          <t>0xa7c7d008f63c0f580cf6a0a3e6748bab0b511882ea52e3c77a3d5e8f86161ef6</t>
        </is>
      </c>
      <c r="H633" s="2" t="n">
        <v>0.000925</v>
      </c>
      <c r="I633" s="2" t="n">
        <v>0.000925</v>
      </c>
      <c r="J633" s="2" t="n">
        <v>0.000925</v>
      </c>
      <c r="K633" s="2" t="n">
        <v>0.0009244579506955905</v>
      </c>
      <c r="L633" s="2" t="n">
        <v>0.000179255516080612</v>
      </c>
      <c r="M633" s="2" t="n">
        <v>0</v>
      </c>
      <c r="N633" t="inlineStr">
        <is>
          <t>Unknown</t>
        </is>
      </c>
      <c r="O633" t="inlineStr">
        <is>
          <t>External</t>
        </is>
      </c>
      <c r="P633" t="inlineStr">
        <is>
          <t>0xAaC281eAD760AEF197Af2C4e715D1b5F79BdD5D0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0x9904a1e67E1a211Ba178665Da0e872bE9C38441D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26 Dec 2025 10:42:53 GMT</t>
        </is>
      </c>
      <c r="AC633" t="inlineStr">
        <is>
          <t>PASSED_BY_POLICY</t>
        </is>
      </c>
      <c r="AD633" s="7" t="n">
        <v>46017.44643518519</v>
      </c>
      <c r="AE633" s="8" t="n">
        <v>46017</v>
      </c>
      <c r="AF633" s="9">
        <f>AH632</f>
        <v/>
      </c>
      <c r="AG633" s="9">
        <f>IF(OR(S633=$B$1,S633=$B$2),J633,-J633)</f>
        <v/>
      </c>
      <c r="AH633" s="9">
        <f>AF633+AG633</f>
        <v/>
      </c>
    </row>
    <row r="634">
      <c r="A634" t="inlineStr">
        <is>
          <t>173e77bf-0a50-4afe-8204-fe5071b182e8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26 Dec 2025 11:01:46 GMT</t>
        </is>
      </c>
      <c r="E634" t="inlineStr">
        <is>
          <t>USDT_ERC20</t>
        </is>
      </c>
      <c r="F634" t="inlineStr">
        <is>
          <t>USDT</t>
        </is>
      </c>
      <c r="G634" t="inlineStr">
        <is>
          <t>0xee6fd25cc3beec43e96ce14f910454b6631a135f2a086db4cb6f42f5ed659d07</t>
        </is>
      </c>
      <c r="H634" s="2" t="n">
        <v>0.000925</v>
      </c>
      <c r="I634" s="2" t="n">
        <v>0.000925</v>
      </c>
      <c r="J634" s="2" t="n">
        <v>0.000925</v>
      </c>
      <c r="K634" s="2" t="n">
        <v>0.0009244342907284264</v>
      </c>
      <c r="L634" s="2" t="n">
        <v>0.000450357793193455</v>
      </c>
      <c r="M634" s="2" t="n">
        <v>0</v>
      </c>
      <c r="N634" t="inlineStr">
        <is>
          <t>Unknown</t>
        </is>
      </c>
      <c r="O634" t="inlineStr">
        <is>
          <t>External</t>
        </is>
      </c>
      <c r="P634" t="inlineStr">
        <is>
          <t>0xaAC2fbdd7452ca3D849f9ECf14Ab9ED8A1fed5D0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0x9904a1e67E1a211Ba178665Da0e872bE9C38441D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26 Dec 2025 11:01:46 GMT</t>
        </is>
      </c>
      <c r="AC634" t="inlineStr">
        <is>
          <t>PASSED_BY_POLICY</t>
        </is>
      </c>
      <c r="AD634" s="7" t="n">
        <v>46017.45956018518</v>
      </c>
      <c r="AE634" s="8" t="n">
        <v>46017</v>
      </c>
      <c r="AF634" s="9">
        <f>AH633</f>
        <v/>
      </c>
      <c r="AG634" s="9">
        <f>IF(OR(S634=$B$1,S634=$B$2),J634,-J634)</f>
        <v/>
      </c>
      <c r="AH634" s="9">
        <f>AF634+AG634</f>
        <v/>
      </c>
    </row>
    <row r="635">
      <c r="A635" t="inlineStr">
        <is>
          <t>8fbd7617-b394-418f-99a1-3ad3f2bba5ab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26 Dec 2025 11:03:03 GMT</t>
        </is>
      </c>
      <c r="E635" t="inlineStr">
        <is>
          <t>USDT_ERC20</t>
        </is>
      </c>
      <c r="F635" t="inlineStr">
        <is>
          <t>USDT</t>
        </is>
      </c>
      <c r="G635" t="inlineStr">
        <is>
          <t>0xc29e18f7be32f0cd11db35f1bf8768fea45bee2f0f6f428128e12cef468482f1</t>
        </is>
      </c>
      <c r="H635" s="2" t="n">
        <v>0.000925</v>
      </c>
      <c r="I635" s="2" t="n">
        <v>0.000925</v>
      </c>
      <c r="J635" s="2" t="n">
        <v>0.000925</v>
      </c>
      <c r="K635" s="2" t="n">
        <v>0.0009244342907284264</v>
      </c>
      <c r="L635" s="2" t="n">
        <v>3.300178249704e-06</v>
      </c>
      <c r="M635" s="2" t="n">
        <v>0</v>
      </c>
      <c r="N635" t="inlineStr">
        <is>
          <t>Unknown</t>
        </is>
      </c>
      <c r="O635" t="inlineStr">
        <is>
          <t>External</t>
        </is>
      </c>
      <c r="P635" t="inlineStr">
        <is>
          <t>0xAaC281eAD760AEF197Af2C4e715D1b5F79BdD5D0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0x9904a1e67E1a211Ba178665Da0e872bE9C38441D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26 Dec 2025 11:03:03 GMT</t>
        </is>
      </c>
      <c r="AC635" t="inlineStr">
        <is>
          <t>PASSED_BY_POLICY</t>
        </is>
      </c>
      <c r="AD635" s="7" t="n">
        <v>46017.46045138889</v>
      </c>
      <c r="AE635" s="8" t="n">
        <v>46017</v>
      </c>
      <c r="AF635" s="9">
        <f>AH634</f>
        <v/>
      </c>
      <c r="AG635" s="9">
        <f>IF(OR(S635=$B$1,S635=$B$2),J635,-J635)</f>
        <v/>
      </c>
      <c r="AH635" s="9">
        <f>AF635+AG635</f>
        <v/>
      </c>
    </row>
    <row r="636">
      <c r="A636" t="inlineStr">
        <is>
          <t>4ee23bda-5b3f-48ea-adbf-81dc9fa0f591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26 Dec 2025 11:06:49 GMT</t>
        </is>
      </c>
      <c r="E636" t="inlineStr">
        <is>
          <t>USDT_ERC20</t>
        </is>
      </c>
      <c r="F636" t="inlineStr">
        <is>
          <t>USDT</t>
        </is>
      </c>
      <c r="G636" t="inlineStr">
        <is>
          <t>0xbd9f2dbd6e4c75af4535ebb35ec926a2bc2c41328b26bf5cfac3977751410db6</t>
        </is>
      </c>
      <c r="H636" s="2" t="n">
        <v>0.000107</v>
      </c>
      <c r="I636" s="2" t="n">
        <v>0.000107</v>
      </c>
      <c r="J636" s="2" t="n">
        <v>0.000107</v>
      </c>
      <c r="K636" s="2" t="n">
        <v>0.0001069312823360505</v>
      </c>
      <c r="L636" s="2" t="n">
        <v>0.000373530550129524</v>
      </c>
      <c r="M636" s="2" t="n">
        <v>0</v>
      </c>
      <c r="N636" t="inlineStr">
        <is>
          <t>Unknown</t>
        </is>
      </c>
      <c r="O636" t="inlineStr">
        <is>
          <t>External</t>
        </is>
      </c>
      <c r="P636" t="inlineStr">
        <is>
          <t>0x1bE267a1C64CbC50570e6021A9e362E570bF0F1e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0x9904a1e67E1a211Ba178665Da0e872bE9C38441D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26 Dec 2025 11:06:49 GMT</t>
        </is>
      </c>
      <c r="AC636" t="inlineStr">
        <is>
          <t>PASSED_BY_POLICY</t>
        </is>
      </c>
      <c r="AD636" s="7" t="n">
        <v>46017.46306712963</v>
      </c>
      <c r="AE636" s="8" t="n">
        <v>46017</v>
      </c>
      <c r="AF636" s="9">
        <f>AH635</f>
        <v/>
      </c>
      <c r="AG636" s="9">
        <f>IF(OR(S636=$B$1,S636=$B$2),J636,-J636)</f>
        <v/>
      </c>
      <c r="AH636" s="9">
        <f>AF636+AG636</f>
        <v/>
      </c>
    </row>
    <row r="637">
      <c r="A637" t="inlineStr">
        <is>
          <t>111a825a-0d7d-4697-8445-8a350ab39282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26 Dec 2025 11:09:41 GMT</t>
        </is>
      </c>
      <c r="E637" t="inlineStr">
        <is>
          <t>USDT_ERC20</t>
        </is>
      </c>
      <c r="F637" t="inlineStr">
        <is>
          <t>USDT</t>
        </is>
      </c>
      <c r="G637" t="inlineStr">
        <is>
          <t>0x63b65722a01d56f8b90e4aef7b3cb6021bac6500b50561a973599cae99907aaf</t>
        </is>
      </c>
      <c r="H637" s="2" t="n">
        <v>0.00107</v>
      </c>
      <c r="I637" s="2" t="n">
        <v>0.00107</v>
      </c>
      <c r="J637" s="2" t="n">
        <v>0.00107</v>
      </c>
      <c r="K637" s="2" t="n">
        <v>0.001069312823360505</v>
      </c>
      <c r="L637" s="2" t="n">
        <v>9.999035121395e-06</v>
      </c>
      <c r="M637" s="2" t="n">
        <v>0</v>
      </c>
      <c r="N637" t="inlineStr">
        <is>
          <t>Unknown</t>
        </is>
      </c>
      <c r="O637" t="inlineStr">
        <is>
          <t>External</t>
        </is>
      </c>
      <c r="P637" t="inlineStr">
        <is>
          <t>0x1be24E0006cb4b2205646584eFbb5c126b6E0F1E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0x9904a1e67E1a211Ba178665Da0e872bE9C38441D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26 Dec 2025 11:09:42 GMT</t>
        </is>
      </c>
      <c r="AC637" t="inlineStr">
        <is>
          <t>PASSED_BY_POLICY</t>
        </is>
      </c>
      <c r="AD637" s="7" t="n">
        <v>46017.46505787037</v>
      </c>
      <c r="AE637" s="8" t="n">
        <v>46017</v>
      </c>
      <c r="AF637" s="9">
        <f>AH636</f>
        <v/>
      </c>
      <c r="AG637" s="9">
        <f>IF(OR(S637=$B$1,S637=$B$2),J637,-J637)</f>
        <v/>
      </c>
      <c r="AH637" s="9">
        <f>AF637+AG637</f>
        <v/>
      </c>
    </row>
    <row r="638">
      <c r="A638" t="inlineStr">
        <is>
          <t>9ed749ba-cb9c-4dc4-81bd-5616be468be0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26 Dec 2025 11:35:16 GMT</t>
        </is>
      </c>
      <c r="E638" t="inlineStr">
        <is>
          <t>USDT_ERC20</t>
        </is>
      </c>
      <c r="F638" t="inlineStr">
        <is>
          <t>USDT</t>
        </is>
      </c>
      <c r="G638" t="inlineStr">
        <is>
          <t>0x90bbc64e4340a51d217f679a4752cde3d966d2fe646c6852dce6c718da8f2665</t>
        </is>
      </c>
      <c r="H638" s="2" t="n">
        <v>0.000925</v>
      </c>
      <c r="I638" s="2" t="n">
        <v>0.000925</v>
      </c>
      <c r="J638" s="2" t="n">
        <v>0.000925</v>
      </c>
      <c r="K638" s="2" t="n">
        <v>0.000924385668622655</v>
      </c>
      <c r="L638" s="2" t="n">
        <v>0.000377298448907154</v>
      </c>
      <c r="M638" s="2" t="n">
        <v>0</v>
      </c>
      <c r="N638" t="inlineStr">
        <is>
          <t>Unknown</t>
        </is>
      </c>
      <c r="O638" t="inlineStr">
        <is>
          <t>External</t>
        </is>
      </c>
      <c r="P638" t="inlineStr">
        <is>
          <t>0xaAC2fbdd7452ca3D849f9ECf14Ab9ED8A1fed5D0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0x9904a1e67E1a211Ba178665Da0e872bE9C38441D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26 Dec 2025 11:35:17 GMT</t>
        </is>
      </c>
      <c r="AC638" t="inlineStr">
        <is>
          <t>PASSED_BY_POLICY</t>
        </is>
      </c>
      <c r="AD638" s="7" t="n">
        <v>46017.48282407408</v>
      </c>
      <c r="AE638" s="8" t="n">
        <v>46017</v>
      </c>
      <c r="AF638" s="9">
        <f>AH637</f>
        <v/>
      </c>
      <c r="AG638" s="9">
        <f>IF(OR(S638=$B$1,S638=$B$2),J638,-J638)</f>
        <v/>
      </c>
      <c r="AH638" s="9">
        <f>AF638+AG638</f>
        <v/>
      </c>
    </row>
    <row r="639">
      <c r="A639" t="inlineStr">
        <is>
          <t>16ac1770-e22e-4ec8-a651-07aadda17bfe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26 Dec 2025 11:40:43 GMT</t>
        </is>
      </c>
      <c r="E639" t="inlineStr">
        <is>
          <t>USDT_ERC20</t>
        </is>
      </c>
      <c r="F639" t="inlineStr">
        <is>
          <t>USDT</t>
        </is>
      </c>
      <c r="G639" t="inlineStr">
        <is>
          <t>0x076a50b7de2eb102dfc2a359f0091207cd1f76696535c25a08c495f53533fa24</t>
        </is>
      </c>
      <c r="H639" s="2" t="n">
        <v>0.000107</v>
      </c>
      <c r="I639" s="2" t="n">
        <v>0.000107</v>
      </c>
      <c r="J639" s="2" t="n">
        <v>0.000107</v>
      </c>
      <c r="K639" s="2" t="n">
        <v>0.0001069415174885238</v>
      </c>
      <c r="L639" s="2" t="n">
        <v>0.000364989066415725</v>
      </c>
      <c r="M639" s="2" t="n">
        <v>0</v>
      </c>
      <c r="N639" t="inlineStr">
        <is>
          <t>Unknown</t>
        </is>
      </c>
      <c r="O639" t="inlineStr">
        <is>
          <t>External</t>
        </is>
      </c>
      <c r="P639" t="inlineStr">
        <is>
          <t>0x1bE267a1C64CbC50570e6021A9e362E570bF0F1e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0x9904a1e67E1a211Ba178665Da0e872bE9C38441D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26 Dec 2025 11:40:44 GMT</t>
        </is>
      </c>
      <c r="AC639" t="inlineStr">
        <is>
          <t>PASSED_BY_POLICY</t>
        </is>
      </c>
      <c r="AD639" s="7" t="n">
        <v>46017.48660879629</v>
      </c>
      <c r="AE639" s="8" t="n">
        <v>46017</v>
      </c>
      <c r="AF639" s="9">
        <f>AH638</f>
        <v/>
      </c>
      <c r="AG639" s="9">
        <f>IF(OR(S639=$B$1,S639=$B$2),J639,-J639)</f>
        <v/>
      </c>
      <c r="AH639" s="9">
        <f>AF639+AG639</f>
        <v/>
      </c>
    </row>
    <row r="640">
      <c r="A640" t="inlineStr">
        <is>
          <t>c01758fa-0183-4037-837c-7c4b8ee1b195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26 Dec 2025 11:48:02 GMT</t>
        </is>
      </c>
      <c r="E640" t="inlineStr">
        <is>
          <t>USDT_ERC20</t>
        </is>
      </c>
      <c r="F640" t="inlineStr">
        <is>
          <t>USDT</t>
        </is>
      </c>
      <c r="G640" t="inlineStr">
        <is>
          <t>0xfbdcb1096522f59df4e2231478552137678565f15e8f88cf43dd2e13f6739011</t>
        </is>
      </c>
      <c r="H640" s="2" t="n">
        <v>0.000925</v>
      </c>
      <c r="I640" s="2" t="n">
        <v>0.000925</v>
      </c>
      <c r="J640" s="2" t="n">
        <v>0.000925</v>
      </c>
      <c r="K640" s="2" t="n">
        <v>0.0009244869686699854</v>
      </c>
      <c r="L640" s="2" t="n">
        <v>0.00039704279225072</v>
      </c>
      <c r="M640" s="2" t="n">
        <v>0</v>
      </c>
      <c r="N640" t="inlineStr">
        <is>
          <t>Unknown</t>
        </is>
      </c>
      <c r="O640" t="inlineStr">
        <is>
          <t>External</t>
        </is>
      </c>
      <c r="P640" t="inlineStr">
        <is>
          <t>0xAaC281eAD760AEF197Af2C4e715D1b5F79BdD5D0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0x9904a1e67E1a211Ba178665Da0e872bE9C38441D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26 Dec 2025 11:48:03 GMT</t>
        </is>
      </c>
      <c r="AC640" t="inlineStr">
        <is>
          <t>PASSED_BY_POLICY</t>
        </is>
      </c>
      <c r="AD640" s="7" t="n">
        <v>46017.49168981481</v>
      </c>
      <c r="AE640" s="8" t="n">
        <v>46017</v>
      </c>
      <c r="AF640" s="9">
        <f>AH639</f>
        <v/>
      </c>
      <c r="AG640" s="9">
        <f>IF(OR(S640=$B$1,S640=$B$2),J640,-J640)</f>
        <v/>
      </c>
      <c r="AH640" s="9">
        <f>AF640+AG640</f>
        <v/>
      </c>
    </row>
    <row r="641">
      <c r="A641" t="inlineStr">
        <is>
          <t>f12beb29-512c-4766-a939-d687811cfbeb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26 Dec 2025 11:51:41 GMT</t>
        </is>
      </c>
      <c r="E641" t="inlineStr">
        <is>
          <t>USDT_ERC20</t>
        </is>
      </c>
      <c r="F641" t="inlineStr">
        <is>
          <t>USDT</t>
        </is>
      </c>
      <c r="G641" t="inlineStr">
        <is>
          <t>0xd0597282478c343eaf57b1a4e40638c35f03886a4d5b1aed0ac66d0f018399fb</t>
        </is>
      </c>
      <c r="H641" s="2" t="n">
        <v>0.00107</v>
      </c>
      <c r="I641" s="2" t="n">
        <v>0.00107</v>
      </c>
      <c r="J641" s="2" t="n">
        <v>0.00107</v>
      </c>
      <c r="K641" s="2" t="n">
        <v>0.001069332674039135</v>
      </c>
      <c r="L641" s="2" t="n">
        <v>0.000318368958728128</v>
      </c>
      <c r="M641" s="2" t="n">
        <v>0</v>
      </c>
      <c r="N641" t="inlineStr">
        <is>
          <t>Unknown</t>
        </is>
      </c>
      <c r="O641" t="inlineStr">
        <is>
          <t>External</t>
        </is>
      </c>
      <c r="P641" t="inlineStr">
        <is>
          <t>0x1be24E0006cb4b2205646584eFbb5c126b6E0F1E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0x9904a1e67E1a211Ba178665Da0e872bE9C38441D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26 Dec 2025 11:51:42 GMT</t>
        </is>
      </c>
      <c r="AC641" t="inlineStr">
        <is>
          <t>PASSED_BY_POLICY</t>
        </is>
      </c>
      <c r="AD641" s="7" t="n">
        <v>46017.49422453704</v>
      </c>
      <c r="AE641" s="8" t="n">
        <v>46017</v>
      </c>
      <c r="AF641" s="9">
        <f>AH640</f>
        <v/>
      </c>
      <c r="AG641" s="9">
        <f>IF(OR(S641=$B$1,S641=$B$2),J641,-J641)</f>
        <v/>
      </c>
      <c r="AH641" s="9">
        <f>AF641+AG641</f>
        <v/>
      </c>
    </row>
    <row r="642">
      <c r="A642" t="inlineStr">
        <is>
          <t>1e9bd630-4d67-4ff4-af0b-8104f9966550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26 Dec 2025 13:12:10 GMT</t>
        </is>
      </c>
      <c r="E642" t="inlineStr">
        <is>
          <t>USDT_ERC20</t>
        </is>
      </c>
      <c r="F642" t="inlineStr">
        <is>
          <t>USDT</t>
        </is>
      </c>
      <c r="G642" t="inlineStr">
        <is>
          <t>0xefcb2975e3fb4a4a233a5f85fc77a74dff7754f66af135906a451d8c44c85a46</t>
        </is>
      </c>
      <c r="H642" s="2" t="n">
        <v>0.000925</v>
      </c>
      <c r="I642" s="2" t="n">
        <v>0.000925</v>
      </c>
      <c r="J642" s="2" t="n">
        <v>0.000925</v>
      </c>
      <c r="K642" s="2" t="n">
        <v>0.0009244542343691843</v>
      </c>
      <c r="L642" s="2" t="n">
        <v>0.000800879595524304</v>
      </c>
      <c r="M642" s="2" t="n">
        <v>0</v>
      </c>
      <c r="N642" t="inlineStr">
        <is>
          <t>Unknown</t>
        </is>
      </c>
      <c r="O642" t="inlineStr">
        <is>
          <t>External</t>
        </is>
      </c>
      <c r="P642" t="inlineStr">
        <is>
          <t>0xaAC2fbdd7452ca3D849f9ECf14Ab9ED8A1fed5D0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0x9904a1e67E1a211Ba178665Da0e872bE9C38441D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26 Dec 2025 13:12:11 GMT</t>
        </is>
      </c>
      <c r="AC642" t="inlineStr">
        <is>
          <t>PASSED_BY_POLICY</t>
        </is>
      </c>
      <c r="AD642" s="7" t="n">
        <v>46017.55011574074</v>
      </c>
      <c r="AE642" s="8" t="n">
        <v>46017</v>
      </c>
      <c r="AF642" s="9">
        <f>AH641</f>
        <v/>
      </c>
      <c r="AG642" s="9">
        <f>IF(OR(S642=$B$1,S642=$B$2),J642,-J642)</f>
        <v/>
      </c>
      <c r="AH642" s="9">
        <f>AF642+AG642</f>
        <v/>
      </c>
    </row>
    <row r="643">
      <c r="A643" t="inlineStr">
        <is>
          <t>71683bd8-49f9-45ad-847e-92468b7b20f7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26 Dec 2025 13:13:45 GMT</t>
        </is>
      </c>
      <c r="E643" t="inlineStr">
        <is>
          <t>USDT_ERC20</t>
        </is>
      </c>
      <c r="F643" t="inlineStr">
        <is>
          <t>USDT</t>
        </is>
      </c>
      <c r="G643" t="inlineStr">
        <is>
          <t>0x9bf78e12dcf86f9ad2cdc88fdea4ed1831bba447ff3528bf5c73c95fef12475d</t>
        </is>
      </c>
      <c r="H643" s="2" t="n">
        <v>0.000107</v>
      </c>
      <c r="I643" s="2" t="n">
        <v>0.000107</v>
      </c>
      <c r="J643" s="2" t="n">
        <v>0.000107</v>
      </c>
      <c r="K643" s="2" t="n">
        <v>0.0001069368681918948</v>
      </c>
      <c r="L643" s="2" t="n">
        <v>0.00091499572254885</v>
      </c>
      <c r="M643" s="2" t="n">
        <v>0</v>
      </c>
      <c r="N643" t="inlineStr">
        <is>
          <t>Unknown</t>
        </is>
      </c>
      <c r="O643" t="inlineStr">
        <is>
          <t>External</t>
        </is>
      </c>
      <c r="P643" t="inlineStr">
        <is>
          <t>0x1bE267a1C64CbC50570e6021A9e362E570bF0F1e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0x9904a1e67E1a211Ba178665Da0e872bE9C38441D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26 Dec 2025 13:13:48 GMT</t>
        </is>
      </c>
      <c r="AC643" t="inlineStr">
        <is>
          <t>PASSED_BY_POLICY</t>
        </is>
      </c>
      <c r="AD643" s="7" t="n">
        <v>46017.55121527778</v>
      </c>
      <c r="AE643" s="8" t="n">
        <v>46017</v>
      </c>
      <c r="AF643" s="9">
        <f>AH642</f>
        <v/>
      </c>
      <c r="AG643" s="9">
        <f>IF(OR(S643=$B$1,S643=$B$2),J643,-J643)</f>
        <v/>
      </c>
      <c r="AH643" s="9">
        <f>AF643+AG643</f>
        <v/>
      </c>
    </row>
    <row r="644">
      <c r="A644" t="inlineStr">
        <is>
          <t>98f8f2fd-8cfb-4863-b293-90ad76200e9a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26 Dec 2025 13:34:56 GMT</t>
        </is>
      </c>
      <c r="E644" t="inlineStr">
        <is>
          <t>USDT_ERC20</t>
        </is>
      </c>
      <c r="F644" t="inlineStr">
        <is>
          <t>USDT</t>
        </is>
      </c>
      <c r="G644" t="inlineStr">
        <is>
          <t>0xc87f818addbf12a71484b6fb5da3eeaea214f59634324791099ca1897207407e</t>
        </is>
      </c>
      <c r="H644" s="2" t="n">
        <v>0.00107</v>
      </c>
      <c r="I644" s="2" t="n">
        <v>0.00107</v>
      </c>
      <c r="J644" s="2" t="n">
        <v>0.00107</v>
      </c>
      <c r="K644" s="2" t="n">
        <v>0.001069338760731637</v>
      </c>
      <c r="L644" s="2" t="n">
        <v>0.00030742124174811</v>
      </c>
      <c r="M644" s="2" t="n">
        <v>0</v>
      </c>
      <c r="N644" t="inlineStr">
        <is>
          <t>Unknown</t>
        </is>
      </c>
      <c r="O644" t="inlineStr">
        <is>
          <t>External</t>
        </is>
      </c>
      <c r="P644" t="inlineStr">
        <is>
          <t>0x1be24E0006cb4b2205646584eFbb5c126b6E0F1E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0x9904a1e67E1a211Ba178665Da0e872bE9C38441D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26 Dec 2025 13:34:57 GMT</t>
        </is>
      </c>
      <c r="AC644" t="inlineStr">
        <is>
          <t>PASSED_BY_POLICY</t>
        </is>
      </c>
      <c r="AD644" s="7" t="n">
        <v>46017.56592592593</v>
      </c>
      <c r="AE644" s="8" t="n">
        <v>46017</v>
      </c>
      <c r="AF644" s="9">
        <f>AH643</f>
        <v/>
      </c>
      <c r="AG644" s="9">
        <f>IF(OR(S644=$B$1,S644=$B$2),J644,-J644)</f>
        <v/>
      </c>
      <c r="AH644" s="9">
        <f>AF644+AG644</f>
        <v/>
      </c>
    </row>
    <row r="645">
      <c r="A645" t="inlineStr">
        <is>
          <t>9f66f703-ae78-412b-be01-9438cd0e2a02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26 Dec 2025 13:37:00 GMT</t>
        </is>
      </c>
      <c r="E645" t="inlineStr">
        <is>
          <t>USDT_ERC20</t>
        </is>
      </c>
      <c r="F645" t="inlineStr">
        <is>
          <t>USDT</t>
        </is>
      </c>
      <c r="G645" t="inlineStr">
        <is>
          <t>0x08f2a329f3751778e557d6886aad494b7786b24e17c53664c3b21687766df82c</t>
        </is>
      </c>
      <c r="H645" s="2" t="n">
        <v>0.000925</v>
      </c>
      <c r="I645" s="2" t="n">
        <v>0.000925</v>
      </c>
      <c r="J645" s="2" t="n">
        <v>0.000925</v>
      </c>
      <c r="K645" s="2" t="n">
        <v>0.0009244049046947533</v>
      </c>
      <c r="L645" s="2" t="n">
        <v>0.00048176001524832</v>
      </c>
      <c r="M645" s="2" t="n">
        <v>0</v>
      </c>
      <c r="N645" t="inlineStr">
        <is>
          <t>Unknown</t>
        </is>
      </c>
      <c r="O645" t="inlineStr">
        <is>
          <t>External</t>
        </is>
      </c>
      <c r="P645" t="inlineStr">
        <is>
          <t>0xAaC281eAD760AEF197Af2C4e715D1b5F79BdD5D0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0x9904a1e67E1a211Ba178665Da0e872bE9C38441D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26 Dec 2025 13:37:01 GMT</t>
        </is>
      </c>
      <c r="AC645" t="inlineStr">
        <is>
          <t>PASSED_BY_POLICY</t>
        </is>
      </c>
      <c r="AD645" s="7" t="n">
        <v>46017.56736111111</v>
      </c>
      <c r="AE645" s="8" t="n">
        <v>46017</v>
      </c>
      <c r="AF645" s="9">
        <f>AH644</f>
        <v/>
      </c>
      <c r="AG645" s="9">
        <f>IF(OR(S645=$B$1,S645=$B$2),J645,-J645)</f>
        <v/>
      </c>
      <c r="AH645" s="9">
        <f>AF645+AG645</f>
        <v/>
      </c>
    </row>
    <row r="646">
      <c r="A646" t="inlineStr">
        <is>
          <t>d3ebab28-47a1-4907-95c2-092c3104456e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26 Dec 2025 13:59:00 GMT</t>
        </is>
      </c>
      <c r="E646" t="inlineStr">
        <is>
          <t>USDT_ERC20</t>
        </is>
      </c>
      <c r="F646" t="inlineStr">
        <is>
          <t>USDT</t>
        </is>
      </c>
      <c r="G646" t="inlineStr">
        <is>
          <t>0x469b5e0804485e0c268f28c71d5d9f5fa87e89b13087dae0086ed6e694d19cdf</t>
        </is>
      </c>
      <c r="H646" s="2" t="n">
        <v>0.000107</v>
      </c>
      <c r="I646" s="2" t="n">
        <v>0.000107</v>
      </c>
      <c r="J646" s="2" t="n">
        <v>0.000107</v>
      </c>
      <c r="K646" s="2" t="n">
        <v>0.0001069429787239232</v>
      </c>
      <c r="L646" s="2" t="n">
        <v>0.000855977331472533</v>
      </c>
      <c r="M646" s="2" t="n">
        <v>0</v>
      </c>
      <c r="N646" t="inlineStr">
        <is>
          <t>Unknown</t>
        </is>
      </c>
      <c r="O646" t="inlineStr">
        <is>
          <t>External</t>
        </is>
      </c>
      <c r="P646" t="inlineStr">
        <is>
          <t>0x1bE267a1C64CbC50570e6021A9e362E570bF0F1e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0x9904a1e67E1a211Ba178665Da0e872bE9C38441D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26 Dec 2025 13:59:00 GMT</t>
        </is>
      </c>
      <c r="AC646" t="inlineStr">
        <is>
          <t>PASSED_BY_POLICY</t>
        </is>
      </c>
      <c r="AD646" s="7" t="n">
        <v>46017.58263888889</v>
      </c>
      <c r="AE646" s="8" t="n">
        <v>46017</v>
      </c>
      <c r="AF646" s="9">
        <f>AH645</f>
        <v/>
      </c>
      <c r="AG646" s="9">
        <f>IF(OR(S646=$B$1,S646=$B$2),J646,-J646)</f>
        <v/>
      </c>
      <c r="AH646" s="9">
        <f>AF646+AG646</f>
        <v/>
      </c>
    </row>
    <row r="647">
      <c r="A647" t="inlineStr">
        <is>
          <t>904611fa-e40a-4a21-99dd-8d25cd825593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26 Dec 2025 14:05:04 GMT</t>
        </is>
      </c>
      <c r="E647" t="inlineStr">
        <is>
          <t>USDT_ERC20</t>
        </is>
      </c>
      <c r="F647" t="inlineStr">
        <is>
          <t>USDT</t>
        </is>
      </c>
      <c r="G647" t="inlineStr">
        <is>
          <t>0x4e3542c8347526a0450cbede0313d41dfe258d93f25f51bbc4baecbde93e2c85</t>
        </is>
      </c>
      <c r="H647" s="2" t="n">
        <v>0.00107</v>
      </c>
      <c r="I647" s="2" t="n">
        <v>0.00107</v>
      </c>
      <c r="J647" s="2" t="n">
        <v>0.00107</v>
      </c>
      <c r="K647" s="2" t="n">
        <v>0.001069305075819282</v>
      </c>
      <c r="L647" s="2" t="n">
        <v>0.000262493359386732</v>
      </c>
      <c r="M647" s="2" t="n">
        <v>0</v>
      </c>
      <c r="N647" t="inlineStr">
        <is>
          <t>Unknown</t>
        </is>
      </c>
      <c r="O647" t="inlineStr">
        <is>
          <t>External</t>
        </is>
      </c>
      <c r="P647" t="inlineStr">
        <is>
          <t>0x1be24E0006cb4b2205646584eFbb5c126b6E0F1E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0x9904a1e67E1a211Ba178665Da0e872bE9C38441D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26 Dec 2025 14:05:05 GMT</t>
        </is>
      </c>
      <c r="AC647" t="inlineStr">
        <is>
          <t>PASSED_BY_POLICY</t>
        </is>
      </c>
      <c r="AD647" s="7" t="n">
        <v>46017.58685185185</v>
      </c>
      <c r="AE647" s="8" t="n">
        <v>46017</v>
      </c>
      <c r="AF647" s="9">
        <f>AH646</f>
        <v/>
      </c>
      <c r="AG647" s="9">
        <f>IF(OR(S647=$B$1,S647=$B$2),J647,-J647)</f>
        <v/>
      </c>
      <c r="AH647" s="9">
        <f>AF647+AG647</f>
        <v/>
      </c>
    </row>
    <row r="648">
      <c r="A648" t="inlineStr">
        <is>
          <t>0329d4f0-0340-413a-80b3-b897c55d9db2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26 Dec 2025 14:13:23 GMT</t>
        </is>
      </c>
      <c r="E648" t="inlineStr">
        <is>
          <t>USDT_ERC20</t>
        </is>
      </c>
      <c r="F648" t="inlineStr">
        <is>
          <t>USDT</t>
        </is>
      </c>
      <c r="G648" t="inlineStr">
        <is>
          <t>0x1f31f5e938996c1091a2b1822ab8cf20da3dee5e174f9fc3b1df3bbdab8a3277</t>
        </is>
      </c>
      <c r="H648" s="2" t="n">
        <v>0.000925</v>
      </c>
      <c r="I648" s="2" t="n">
        <v>0.000925</v>
      </c>
      <c r="J648" s="2" t="n">
        <v>0.000925</v>
      </c>
      <c r="K648" s="2" t="n">
        <v>0.0009244564203701063</v>
      </c>
      <c r="L648" s="2" t="n">
        <v>0.00107386041270277</v>
      </c>
      <c r="M648" s="2" t="n">
        <v>0</v>
      </c>
      <c r="N648" t="inlineStr">
        <is>
          <t>Unknown</t>
        </is>
      </c>
      <c r="O648" t="inlineStr">
        <is>
          <t>External</t>
        </is>
      </c>
      <c r="P648" t="inlineStr">
        <is>
          <t>0xaAC2fbdd7452ca3D849f9ECf14Ab9ED8A1fed5D0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0x9904a1e67E1a211Ba178665Da0e872bE9C38441D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26 Dec 2025 14:13:24 GMT</t>
        </is>
      </c>
      <c r="AC648" t="inlineStr">
        <is>
          <t>PASSED_BY_POLICY</t>
        </is>
      </c>
      <c r="AD648" s="7" t="n">
        <v>46017.59262731481</v>
      </c>
      <c r="AE648" s="8" t="n">
        <v>46017</v>
      </c>
      <c r="AF648" s="9">
        <f>AH647</f>
        <v/>
      </c>
      <c r="AG648" s="9">
        <f>IF(OR(S648=$B$1,S648=$B$2),J648,-J648)</f>
        <v/>
      </c>
      <c r="AH648" s="9">
        <f>AF648+AG648</f>
        <v/>
      </c>
    </row>
    <row r="649">
      <c r="A649" t="inlineStr">
        <is>
          <t>2c9d9947-d738-4a0e-93c2-b69730833f04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26 Dec 2025 14:14:39 GMT</t>
        </is>
      </c>
      <c r="E649" t="inlineStr">
        <is>
          <t>USDT_ERC20</t>
        </is>
      </c>
      <c r="F649" t="inlineStr">
        <is>
          <t>USDT</t>
        </is>
      </c>
      <c r="G649" t="inlineStr">
        <is>
          <t>0xd45ce0b27c892c185d46d55264007ceb6093754edb0f58ef79d2965842e3c973</t>
        </is>
      </c>
      <c r="H649" s="2" t="n">
        <v>0.000925</v>
      </c>
      <c r="I649" s="2" t="n">
        <v>0.000925</v>
      </c>
      <c r="J649" s="2" t="n">
        <v>0.000925</v>
      </c>
      <c r="K649" s="2" t="n">
        <v>0.0009244564203701063</v>
      </c>
      <c r="L649" s="2" t="n">
        <v>7.074285262250399e-05</v>
      </c>
      <c r="M649" s="2" t="n">
        <v>0</v>
      </c>
      <c r="N649" t="inlineStr">
        <is>
          <t>Unknown</t>
        </is>
      </c>
      <c r="O649" t="inlineStr">
        <is>
          <t>External</t>
        </is>
      </c>
      <c r="P649" t="inlineStr">
        <is>
          <t>0xAaC281eAD760AEF197Af2C4e715D1b5F79BdD5D0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0x9904a1e67E1a211Ba178665Da0e872bE9C38441D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26 Dec 2025 14:14:40 GMT</t>
        </is>
      </c>
      <c r="AC649" t="inlineStr">
        <is>
          <t>PASSED_BY_POLICY</t>
        </is>
      </c>
      <c r="AD649" s="7" t="n">
        <v>46017.59350694445</v>
      </c>
      <c r="AE649" s="8" t="n">
        <v>46017</v>
      </c>
      <c r="AF649" s="9">
        <f>AH648</f>
        <v/>
      </c>
      <c r="AG649" s="9">
        <f>IF(OR(S649=$B$1,S649=$B$2),J649,-J649)</f>
        <v/>
      </c>
      <c r="AH649" s="9">
        <f>AF649+AG649</f>
        <v/>
      </c>
    </row>
    <row r="650">
      <c r="A650" t="inlineStr">
        <is>
          <t>b7c9503b-1271-4c7c-aeef-e4bd384ddf85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26 Dec 2025 14:24:55 GMT</t>
        </is>
      </c>
      <c r="E650" t="inlineStr">
        <is>
          <t>USDT_ERC20</t>
        </is>
      </c>
      <c r="F650" t="inlineStr">
        <is>
          <t>USDT</t>
        </is>
      </c>
      <c r="G650" t="inlineStr">
        <is>
          <t>0x78260b6f19bfa123f942710be9fd39af97bd452bee0efbf93ab5a4a049597153</t>
        </is>
      </c>
      <c r="H650" s="2" t="n">
        <v>0.000107</v>
      </c>
      <c r="I650" s="2" t="n">
        <v>0.000107</v>
      </c>
      <c r="J650" s="2" t="n">
        <v>0.000107</v>
      </c>
      <c r="K650" s="2" t="n">
        <v>0.0001069638036646561</v>
      </c>
      <c r="L650" s="2" t="n">
        <v>0.000950067887403024</v>
      </c>
      <c r="M650" s="2" t="n">
        <v>0</v>
      </c>
      <c r="N650" t="inlineStr">
        <is>
          <t>Unknown</t>
        </is>
      </c>
      <c r="O650" t="inlineStr">
        <is>
          <t>External</t>
        </is>
      </c>
      <c r="P650" t="inlineStr">
        <is>
          <t>0x1bE267a1C64CbC50570e6021A9e362E570bF0F1e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0x9904a1e67E1a211Ba178665Da0e872bE9C38441D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26 Dec 2025 14:24:56 GMT</t>
        </is>
      </c>
      <c r="AC650" t="inlineStr">
        <is>
          <t>PASSED_BY_POLICY</t>
        </is>
      </c>
      <c r="AD650" s="7" t="n">
        <v>46017.60063657408</v>
      </c>
      <c r="AE650" s="8" t="n">
        <v>46017</v>
      </c>
      <c r="AF650" s="9">
        <f>AH649</f>
        <v/>
      </c>
      <c r="AG650" s="9">
        <f>IF(OR(S650=$B$1,S650=$B$2),J650,-J650)</f>
        <v/>
      </c>
      <c r="AH650" s="9">
        <f>AF650+AG650</f>
        <v/>
      </c>
    </row>
    <row r="651">
      <c r="A651" t="inlineStr">
        <is>
          <t>3e94813e-cdfd-4796-803b-55fef94bb0b0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26 Dec 2025 14:28:40 GMT</t>
        </is>
      </c>
      <c r="E651" t="inlineStr">
        <is>
          <t>USDT_ERC20</t>
        </is>
      </c>
      <c r="F651" t="inlineStr">
        <is>
          <t>USDT</t>
        </is>
      </c>
      <c r="G651" t="inlineStr">
        <is>
          <t>0x491d0c21c032abf26cd0dfd65ad5175200b3fc06d170d56be490c9f483d1212a</t>
        </is>
      </c>
      <c r="H651" s="2" t="n">
        <v>0.000925</v>
      </c>
      <c r="I651" s="2" t="n">
        <v>0.000925</v>
      </c>
      <c r="J651" s="2" t="n">
        <v>0.000925</v>
      </c>
      <c r="K651" s="2" t="n">
        <v>0.0009245633677708812</v>
      </c>
      <c r="L651" s="2" t="n">
        <v>0.00081197145456471</v>
      </c>
      <c r="M651" s="2" t="n">
        <v>0</v>
      </c>
      <c r="N651" t="inlineStr">
        <is>
          <t>Unknown</t>
        </is>
      </c>
      <c r="O651" t="inlineStr">
        <is>
          <t>External</t>
        </is>
      </c>
      <c r="P651" t="inlineStr">
        <is>
          <t>0xaAC2fbdd7452ca3D849f9ECf14Ab9ED8A1fed5D0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0x9904a1e67E1a211Ba178665Da0e872bE9C38441D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26 Dec 2025 14:28:41 GMT</t>
        </is>
      </c>
      <c r="AC651" t="inlineStr">
        <is>
          <t>PASSED_BY_POLICY</t>
        </is>
      </c>
      <c r="AD651" s="7" t="n">
        <v>46017.60324074074</v>
      </c>
      <c r="AE651" s="8" t="n">
        <v>46017</v>
      </c>
      <c r="AF651" s="9">
        <f>AH650</f>
        <v/>
      </c>
      <c r="AG651" s="9">
        <f>IF(OR(S651=$B$1,S651=$B$2),J651,-J651)</f>
        <v/>
      </c>
      <c r="AH651" s="9">
        <f>AF651+AG651</f>
        <v/>
      </c>
    </row>
    <row r="652">
      <c r="A652" t="inlineStr">
        <is>
          <t>85d7e0c1-28b5-46ae-909d-245fa46b903b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26 Dec 2025 14:53:46 GMT</t>
        </is>
      </c>
      <c r="E652" t="inlineStr">
        <is>
          <t>USDT_ERC20</t>
        </is>
      </c>
      <c r="F652" t="inlineStr">
        <is>
          <t>USDT</t>
        </is>
      </c>
      <c r="G652" t="inlineStr">
        <is>
          <t>0x58fcc6459cb552d9c9f094d85e5257a21783e6a6a294c96e4ebbf1238f54cfa9</t>
        </is>
      </c>
      <c r="H652" s="2" t="n">
        <v>0.005</v>
      </c>
      <c r="I652" s="2" t="n">
        <v>0.005</v>
      </c>
      <c r="J652" s="2" t="n">
        <v>0.005</v>
      </c>
      <c r="K652" s="2" t="n">
        <v>0.004996934021883324</v>
      </c>
      <c r="L652" s="2" t="n">
        <v>0.000880657963192408</v>
      </c>
      <c r="M652" s="2" t="n">
        <v>0</v>
      </c>
      <c r="N652" t="inlineStr">
        <is>
          <t>Unknown</t>
        </is>
      </c>
      <c r="O652" t="inlineStr">
        <is>
          <t>External</t>
        </is>
      </c>
      <c r="P652" t="inlineStr">
        <is>
          <t>0xAaC281eAD760AEF197Af2C4e715D1b5F79BdD5D0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0x9904a1e67E1a211Ba178665Da0e872bE9C38441D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26 Dec 2025 14:53:47 GMT</t>
        </is>
      </c>
      <c r="AC652" t="inlineStr">
        <is>
          <t>PASSED_BY_POLICY</t>
        </is>
      </c>
      <c r="AD652" s="7" t="n">
        <v>46017.6206712963</v>
      </c>
      <c r="AE652" s="8" t="n">
        <v>46017</v>
      </c>
      <c r="AF652" s="9">
        <f>AH651</f>
        <v/>
      </c>
      <c r="AG652" s="9">
        <f>IF(OR(S652=$B$1,S652=$B$2),J652,-J652)</f>
        <v/>
      </c>
      <c r="AH652" s="9">
        <f>AF652+AG652</f>
        <v/>
      </c>
    </row>
    <row r="653">
      <c r="A653" t="inlineStr">
        <is>
          <t>e0a58ab6-7f9d-47be-8773-ac8f67b89fb3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26 Dec 2025 14:54:10 GMT</t>
        </is>
      </c>
      <c r="E653" t="inlineStr">
        <is>
          <t>USDT_ERC20</t>
        </is>
      </c>
      <c r="F653" t="inlineStr">
        <is>
          <t>USDT</t>
        </is>
      </c>
      <c r="G653" t="inlineStr">
        <is>
          <t>0x1672806e2be8190f8050378717a7644d31f74d384b021dc81359a6106415e635</t>
        </is>
      </c>
      <c r="H653" s="2" t="n">
        <v>0.00107</v>
      </c>
      <c r="I653" s="2" t="n">
        <v>0.00107</v>
      </c>
      <c r="J653" s="2" t="n">
        <v>0.00107</v>
      </c>
      <c r="K653" s="2" t="n">
        <v>0.001069343880683031</v>
      </c>
      <c r="L653" s="2" t="n">
        <v>0.0009957343597531601</v>
      </c>
      <c r="M653" s="2" t="n">
        <v>0</v>
      </c>
      <c r="N653" t="inlineStr">
        <is>
          <t>Unknown</t>
        </is>
      </c>
      <c r="O653" t="inlineStr">
        <is>
          <t>External</t>
        </is>
      </c>
      <c r="P653" t="inlineStr">
        <is>
          <t>0x1be24E0006cb4b2205646584eFbb5c126b6E0F1E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0x9904a1e67E1a211Ba178665Da0e872bE9C38441D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26 Dec 2025 14:54:11 GMT</t>
        </is>
      </c>
      <c r="AC653" t="inlineStr">
        <is>
          <t>PASSED_BY_POLICY</t>
        </is>
      </c>
      <c r="AD653" s="7" t="n">
        <v>46017.62094907407</v>
      </c>
      <c r="AE653" s="8" t="n">
        <v>46017</v>
      </c>
      <c r="AF653" s="9">
        <f>AH652</f>
        <v/>
      </c>
      <c r="AG653" s="9">
        <f>IF(OR(S653=$B$1,S653=$B$2),J653,-J653)</f>
        <v/>
      </c>
      <c r="AH653" s="9">
        <f>AF653+AG653</f>
        <v/>
      </c>
    </row>
    <row r="654">
      <c r="A654" t="inlineStr">
        <is>
          <t>032252d5-1aa2-495d-a260-76d50c845993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26 Dec 2025 15:06:28 GMT</t>
        </is>
      </c>
      <c r="E654" t="inlineStr">
        <is>
          <t>USDT_ERC20</t>
        </is>
      </c>
      <c r="F654" t="inlineStr">
        <is>
          <t>USDT</t>
        </is>
      </c>
      <c r="G654" t="inlineStr">
        <is>
          <t>0x497b31e8e73e0ce54b275e647a445c4b5fab12649c324d13070aa3f8097e065b</t>
        </is>
      </c>
      <c r="H654" s="2" t="n">
        <v>0.000925</v>
      </c>
      <c r="I654" s="2" t="n">
        <v>0.000925</v>
      </c>
      <c r="J654" s="2" t="n">
        <v>0.000925</v>
      </c>
      <c r="K654" s="2" t="n">
        <v>0.0009246770493005856</v>
      </c>
      <c r="L654" s="2" t="n">
        <v>0.008939370881394385</v>
      </c>
      <c r="M654" s="2" t="n">
        <v>0</v>
      </c>
      <c r="N654" t="inlineStr">
        <is>
          <t>Unknown</t>
        </is>
      </c>
      <c r="O654" t="inlineStr">
        <is>
          <t>External</t>
        </is>
      </c>
      <c r="P654" t="inlineStr">
        <is>
          <t>0xaAC2fbdd7452ca3D849f9ECf14Ab9ED8A1fed5D0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0x9904a1e67E1a211Ba178665Da0e872bE9C38441D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26 Dec 2025 15:06:30 GMT</t>
        </is>
      </c>
      <c r="AC654" t="inlineStr">
        <is>
          <t>PASSED_BY_POLICY</t>
        </is>
      </c>
      <c r="AD654" s="7" t="n">
        <v>46017.62949074074</v>
      </c>
      <c r="AE654" s="8" t="n">
        <v>46017</v>
      </c>
      <c r="AF654" s="9">
        <f>AH653</f>
        <v/>
      </c>
      <c r="AG654" s="9">
        <f>IF(OR(S654=$B$1,S654=$B$2),J654,-J654)</f>
        <v/>
      </c>
      <c r="AH654" s="9">
        <f>AF654+AG654</f>
        <v/>
      </c>
    </row>
    <row r="655">
      <c r="A655" t="inlineStr">
        <is>
          <t>3e9499d7-0a8d-4d3b-86b7-ff7a1e42f76c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26 Dec 2025 15:08:12 GMT</t>
        </is>
      </c>
      <c r="E655" t="inlineStr">
        <is>
          <t>USDT_ERC20</t>
        </is>
      </c>
      <c r="F655" t="inlineStr">
        <is>
          <t>USDT</t>
        </is>
      </c>
      <c r="G655" t="inlineStr">
        <is>
          <t>0x7ebb29185e57e932116601c9b586cb69bc23e1f4eea136979c3a4e7df3107483</t>
        </is>
      </c>
      <c r="H655" s="2" t="n">
        <v>0.000107</v>
      </c>
      <c r="I655" s="2" t="n">
        <v>0.000107</v>
      </c>
      <c r="J655" s="2" t="n">
        <v>0.000107</v>
      </c>
      <c r="K655" s="2" t="n">
        <v>0.0001069626424596353</v>
      </c>
      <c r="L655" s="2" t="n">
        <v>0.01068765889647484</v>
      </c>
      <c r="M655" s="2" t="n">
        <v>0</v>
      </c>
      <c r="N655" t="inlineStr">
        <is>
          <t>Unknown</t>
        </is>
      </c>
      <c r="O655" t="inlineStr">
        <is>
          <t>External</t>
        </is>
      </c>
      <c r="P655" t="inlineStr">
        <is>
          <t>0x1bE267a1C64CbC50570e6021A9e362E570bF0F1e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0x9904a1e67E1a211Ba178665Da0e872bE9C38441D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26 Dec 2025 15:08:12 GMT</t>
        </is>
      </c>
      <c r="AC655" t="inlineStr">
        <is>
          <t>PASSED_BY_POLICY</t>
        </is>
      </c>
      <c r="AD655" s="7" t="n">
        <v>46017.63069444444</v>
      </c>
      <c r="AE655" s="8" t="n">
        <v>46017</v>
      </c>
      <c r="AF655" s="9">
        <f>AH654</f>
        <v/>
      </c>
      <c r="AG655" s="9">
        <f>IF(OR(S655=$B$1,S655=$B$2),J655,-J655)</f>
        <v/>
      </c>
      <c r="AH655" s="9">
        <f>AF655+AG655</f>
        <v/>
      </c>
    </row>
    <row r="656">
      <c r="A656" t="inlineStr">
        <is>
          <t>e0df19a9-c33c-4496-a992-b78557af7d41</t>
        </is>
      </c>
      <c r="B656" t="inlineStr">
        <is>
          <t>COMPLETED</t>
        </is>
      </c>
      <c r="C656" t="inlineStr">
        <is>
          <t>CONFIRMED</t>
        </is>
      </c>
      <c r="D656" t="inlineStr">
        <is>
          <t>26 Dec 2025 15:48:21 GMT</t>
        </is>
      </c>
      <c r="E656" t="inlineStr">
        <is>
          <t>USDT_ERC20</t>
        </is>
      </c>
      <c r="F656" t="inlineStr">
        <is>
          <t>USDT</t>
        </is>
      </c>
      <c r="G656" t="inlineStr">
        <is>
          <t>0xda0bbe725247acd8abd94cf448c36836befd0636753ff7259fe08806790f8f98</t>
        </is>
      </c>
      <c r="H656" s="2" t="n">
        <v>0.00107</v>
      </c>
      <c r="I656" s="2" t="n">
        <v>0.00107</v>
      </c>
      <c r="J656" s="2" t="n">
        <v>0.00107</v>
      </c>
      <c r="K656" s="2" t="n">
        <v>0.001069094636657226</v>
      </c>
      <c r="L656" s="2" t="n">
        <v>0.000268422157314558</v>
      </c>
      <c r="M656" s="2" t="n">
        <v>0</v>
      </c>
      <c r="N656" t="inlineStr">
        <is>
          <t>Unknown</t>
        </is>
      </c>
      <c r="O656" t="inlineStr">
        <is>
          <t>External</t>
        </is>
      </c>
      <c r="P656" t="inlineStr">
        <is>
          <t>0x1be24E0006cb4b2205646584eFbb5c126b6E0F1E</t>
        </is>
      </c>
      <c r="Q656" t="inlineStr">
        <is>
          <t>Vault</t>
        </is>
      </c>
      <c r="R656" t="inlineStr">
        <is>
          <t>Lakeside Treasury</t>
        </is>
      </c>
      <c r="S656" t="inlineStr">
        <is>
          <t>0x9904a1e67E1a211Ba178665Da0e872bE9C38441D</t>
        </is>
      </c>
      <c r="T656" t="inlineStr"/>
      <c r="U656" t="inlineStr"/>
      <c r="V656" t="inlineStr"/>
      <c r="W656" t="inlineStr"/>
      <c r="X656" t="inlineStr"/>
      <c r="Y656" t="inlineStr">
        <is>
          <t>CHAINALYSIS_V2</t>
        </is>
      </c>
      <c r="Z656" t="inlineStr"/>
      <c r="AA656" t="inlineStr"/>
      <c r="AB656" t="inlineStr">
        <is>
          <t>26 Dec 2025 15:48:22 GMT</t>
        </is>
      </c>
      <c r="AC656" t="inlineStr">
        <is>
          <t>PASSED_BY_POLICY</t>
        </is>
      </c>
      <c r="AD656" s="7" t="n">
        <v>46017.65857638889</v>
      </c>
      <c r="AE656" s="8" t="n">
        <v>46017</v>
      </c>
      <c r="AF656" s="9">
        <f>AH655</f>
        <v/>
      </c>
      <c r="AG656" s="9">
        <f>IF(OR(S656=$B$1,S656=$B$2),J656,-J656)</f>
        <v/>
      </c>
      <c r="AH656" s="9">
        <f>AF656+AG656</f>
        <v/>
      </c>
    </row>
    <row r="657">
      <c r="A657" t="inlineStr">
        <is>
          <t>95a7954f-98d0-48b1-a48f-4a7fe03169df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26 Dec 2025 16:05:28 GMT</t>
        </is>
      </c>
      <c r="E657" t="inlineStr">
        <is>
          <t>USDT_ERC20</t>
        </is>
      </c>
      <c r="F657" t="inlineStr">
        <is>
          <t>USDT</t>
        </is>
      </c>
      <c r="G657" t="inlineStr">
        <is>
          <t>0xbad26d44dda70920e8269d79ccbb00cfe8fb8c74f905ca03475f069aa659b691</t>
        </is>
      </c>
      <c r="H657" s="2" t="n">
        <v>0.000107</v>
      </c>
      <c r="I657" s="2" t="n">
        <v>0.000107</v>
      </c>
      <c r="J657" s="2" t="n">
        <v>0.000107</v>
      </c>
      <c r="K657" s="2" t="n">
        <v>0.0001069193229049469</v>
      </c>
      <c r="L657" s="2" t="n">
        <v>0.001410796093867986</v>
      </c>
      <c r="M657" s="2" t="n">
        <v>0</v>
      </c>
      <c r="N657" t="inlineStr">
        <is>
          <t>Unknown</t>
        </is>
      </c>
      <c r="O657" t="inlineStr">
        <is>
          <t>External</t>
        </is>
      </c>
      <c r="P657" t="inlineStr">
        <is>
          <t>0x1bE267a1C64CbC50570e6021A9e362E570bF0F1e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0x9904a1e67E1a211Ba178665Da0e872bE9C38441D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26 Dec 2025 16:05:29 GMT</t>
        </is>
      </c>
      <c r="AC657" t="inlineStr">
        <is>
          <t>PASSED_BY_POLICY</t>
        </is>
      </c>
      <c r="AD657" s="7" t="n">
        <v>46017.67046296296</v>
      </c>
      <c r="AE657" s="8" t="n">
        <v>46017</v>
      </c>
      <c r="AF657" s="9">
        <f>AH656</f>
        <v/>
      </c>
      <c r="AG657" s="9">
        <f>IF(OR(S657=$B$1,S657=$B$2),J657,-J657)</f>
        <v/>
      </c>
      <c r="AH657" s="9">
        <f>AF657+AG657</f>
        <v/>
      </c>
    </row>
    <row r="658">
      <c r="A658" t="inlineStr">
        <is>
          <t>a0fbe1e7-18dc-4298-a009-755b92370391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29 Dec 2025 07:50:03 GMT</t>
        </is>
      </c>
      <c r="E658" t="inlineStr">
        <is>
          <t>USDT_ERC20</t>
        </is>
      </c>
      <c r="F658" t="inlineStr">
        <is>
          <t>USDT</t>
        </is>
      </c>
      <c r="G658" t="inlineStr">
        <is>
          <t>0xc1067069c49131b85f44b048fcededc5af54d72c84995120069142a82bdc07a5</t>
        </is>
      </c>
      <c r="H658" s="2" t="n">
        <v>833491.728039</v>
      </c>
      <c r="I658" s="2" t="n">
        <v>833491.728039</v>
      </c>
      <c r="J658" s="2" t="n">
        <v>833491.728039</v>
      </c>
      <c r="K658" s="2" t="n">
        <v>832552.1997736406</v>
      </c>
      <c r="L658" s="2" t="n">
        <v>2.250013405976e-06</v>
      </c>
      <c r="M658" s="2" t="n">
        <v>0</v>
      </c>
      <c r="N658" t="inlineStr">
        <is>
          <t>Unknown</t>
        </is>
      </c>
      <c r="O658" t="inlineStr">
        <is>
          <t>External</t>
        </is>
      </c>
      <c r="P658" t="inlineStr">
        <is>
          <t>0x78679bF3cBFBABdB85c67Ae0929aE5D971f55106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0x9904a1e67E1a211Ba178665Da0e872bE9C38441D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29 Dec 2025 07:50:04 GMT</t>
        </is>
      </c>
      <c r="AC658" t="inlineStr">
        <is>
          <t>PASSED_BY_POLICY</t>
        </is>
      </c>
      <c r="AD658" s="7" t="n">
        <v>46020.32642361111</v>
      </c>
      <c r="AE658" s="8" t="n">
        <v>46020</v>
      </c>
      <c r="AF658" s="9">
        <f>AH657</f>
        <v/>
      </c>
      <c r="AG658" s="9">
        <f>IF(OR(S658=$B$1,S658=$B$2),J658,-J658)</f>
        <v/>
      </c>
      <c r="AH658" s="9">
        <f>AF658+AG658</f>
        <v/>
      </c>
    </row>
    <row r="659">
      <c r="A659" t="inlineStr">
        <is>
          <t>542493bd-ad04-44c5-bb11-5e23eed7e55a</t>
        </is>
      </c>
      <c r="B659" t="inlineStr">
        <is>
          <t>COMPLETED</t>
        </is>
      </c>
      <c r="C659" t="inlineStr">
        <is>
          <t>3RD_PARTY_COMPLETED</t>
        </is>
      </c>
      <c r="D659" t="inlineStr">
        <is>
          <t>29 Dec 2025 07:50:36 GMT</t>
        </is>
      </c>
      <c r="E659" t="inlineStr">
        <is>
          <t>USDT_ERC20</t>
        </is>
      </c>
      <c r="F659" t="inlineStr">
        <is>
          <t>USDT</t>
        </is>
      </c>
      <c r="G659" t="inlineStr">
        <is>
          <t>0x6a418b79998dd3f6bdd14e8bdfc6ed0af2e827fb99813ada99f684779d6efe66</t>
        </is>
      </c>
      <c r="H659" s="2" t="n">
        <v>200000</v>
      </c>
      <c r="I659" s="2" t="n">
        <v>200000</v>
      </c>
      <c r="J659" s="2" t="n">
        <v>200000</v>
      </c>
      <c r="K659" s="2" t="n">
        <v>199774.5560672642</v>
      </c>
      <c r="L659" s="2" t="n">
        <v>2.586948990981e-06</v>
      </c>
      <c r="M659" s="2" t="n">
        <v>0</v>
      </c>
      <c r="N659" t="inlineStr">
        <is>
          <t>Vault</t>
        </is>
      </c>
      <c r="O659" t="inlineStr">
        <is>
          <t>Lakeside Treasury</t>
        </is>
      </c>
      <c r="P659" t="inlineStr">
        <is>
          <t>0x9904a1e67E1a211Ba178665Da0e872bE9C38441D</t>
        </is>
      </c>
      <c r="Q659" t="inlineStr">
        <is>
          <t>Exchange</t>
        </is>
      </c>
      <c r="R659" t="inlineStr">
        <is>
          <t>OKX Lumetrade</t>
        </is>
      </c>
      <c r="S659" t="inlineStr">
        <is>
          <t>0x31b8751a0121bba4bbb55ce6a945a08d22514c12</t>
        </is>
      </c>
      <c r="T659" t="inlineStr"/>
      <c r="U659" t="inlineStr"/>
      <c r="V659" t="inlineStr">
        <is>
          <t>Joshua Gilowey;Luc Varejes</t>
        </is>
      </c>
      <c r="W659" t="inlineStr">
        <is>
          <t>Joshua Gilowey</t>
        </is>
      </c>
      <c r="X659" t="inlineStr"/>
      <c r="Y659" t="inlineStr">
        <is>
          <t>CHAINALYSIS_V2</t>
        </is>
      </c>
      <c r="Z659" t="inlineStr"/>
      <c r="AA659" t="inlineStr"/>
      <c r="AB659" t="inlineStr">
        <is>
          <t>29 Dec 2025 07:50:37 GMT</t>
        </is>
      </c>
      <c r="AC659" t="inlineStr">
        <is>
          <t>PASSED_BY_POLICY</t>
        </is>
      </c>
      <c r="AD659" s="7" t="n">
        <v>46020.32680555555</v>
      </c>
      <c r="AE659" s="8" t="n">
        <v>46020</v>
      </c>
      <c r="AF659" s="9">
        <f>AH658</f>
        <v/>
      </c>
      <c r="AG659" s="9">
        <f>IF(OR(S659=$B$1,S659=$B$2),J659,-J659)</f>
        <v/>
      </c>
      <c r="AH659" s="9">
        <f>AF659+AG659</f>
        <v/>
      </c>
    </row>
    <row r="660">
      <c r="A660" t="inlineStr">
        <is>
          <t>854a6cbb-ac44-4a83-9e8c-e3bfbdbc6e24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29 Dec 2025 07:54:53 GMT</t>
        </is>
      </c>
      <c r="E660" t="inlineStr">
        <is>
          <t>USDT_ERC20</t>
        </is>
      </c>
      <c r="F660" t="inlineStr">
        <is>
          <t>USDT</t>
        </is>
      </c>
      <c r="G660" t="inlineStr">
        <is>
          <t>0x3deffada0774846927f157e690c36bbe678b95ca9b8110cacd81a6306c127254</t>
        </is>
      </c>
      <c r="H660" s="2" t="n">
        <v>0.002</v>
      </c>
      <c r="I660" s="2" t="n">
        <v>0.002</v>
      </c>
      <c r="J660" s="2" t="n">
        <v>0.002</v>
      </c>
      <c r="K660" s="2" t="n">
        <v>0.001997659694378762</v>
      </c>
      <c r="L660" s="2" t="n">
        <v>1.579683124655e-06</v>
      </c>
      <c r="M660" s="2" t="n">
        <v>0</v>
      </c>
      <c r="N660" t="inlineStr">
        <is>
          <t>Unknown</t>
        </is>
      </c>
      <c r="O660" t="inlineStr">
        <is>
          <t>External</t>
        </is>
      </c>
      <c r="P660" t="inlineStr">
        <is>
          <t>0x31B21138212da3Ef34671FF76784b66126690C12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0x9904a1e67E1a211Ba178665Da0e872bE9C38441D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29 Dec 2025 07:54:54 GMT</t>
        </is>
      </c>
      <c r="AC660" t="inlineStr">
        <is>
          <t>PASSED_BY_POLICY</t>
        </is>
      </c>
      <c r="AD660" s="7" t="n">
        <v>46020.32978009259</v>
      </c>
      <c r="AE660" s="8" t="n">
        <v>46020</v>
      </c>
      <c r="AF660" s="9">
        <f>AH659</f>
        <v/>
      </c>
      <c r="AG660" s="9">
        <f>IF(OR(S660=$B$1,S660=$B$2),J660,-J660)</f>
        <v/>
      </c>
      <c r="AH660" s="9">
        <f>AF660+AG660</f>
        <v/>
      </c>
    </row>
    <row r="661">
      <c r="A661" t="inlineStr">
        <is>
          <t>287ae6eb-3de3-47ce-81b8-1bf10297a400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29 Dec 2025 07:56:28 GMT</t>
        </is>
      </c>
      <c r="E661" t="inlineStr">
        <is>
          <t>USDT_ERC20</t>
        </is>
      </c>
      <c r="F661" t="inlineStr">
        <is>
          <t>USDT</t>
        </is>
      </c>
      <c r="G661" t="inlineStr">
        <is>
          <t>0x4843124d523415e73f46ecc38d145b6869257bc8d469b8c4245b309fd866becc</t>
        </is>
      </c>
      <c r="H661" s="2" t="n">
        <v>0.0002</v>
      </c>
      <c r="I661" s="2" t="n">
        <v>0.0002</v>
      </c>
      <c r="J661" s="2" t="n">
        <v>0.0002</v>
      </c>
      <c r="K661" s="2" t="n">
        <v>0.0001997596820331902</v>
      </c>
      <c r="L661" s="2" t="n">
        <v>2.382302612711e-06</v>
      </c>
      <c r="M661" s="2" t="n">
        <v>0</v>
      </c>
      <c r="N661" t="inlineStr">
        <is>
          <t>Unknown</t>
        </is>
      </c>
      <c r="O661" t="inlineStr">
        <is>
          <t>External</t>
        </is>
      </c>
      <c r="P661" t="inlineStr">
        <is>
          <t>0x31BD19A7d0dd4682B530639489b9854E10614C12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0x9904a1e67E1a211Ba178665Da0e872bE9C38441D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29 Dec 2025 07:56:28 GMT</t>
        </is>
      </c>
      <c r="AC661" t="inlineStr">
        <is>
          <t>PASSED_BY_POLICY</t>
        </is>
      </c>
      <c r="AD661" s="7" t="n">
        <v>46020.33087962963</v>
      </c>
      <c r="AE661" s="8" t="n">
        <v>46020</v>
      </c>
      <c r="AF661" s="9">
        <f>AH660</f>
        <v/>
      </c>
      <c r="AG661" s="9">
        <f>IF(OR(S661=$B$1,S661=$B$2),J661,-J661)</f>
        <v/>
      </c>
      <c r="AH661" s="9">
        <f>AF661+AG661</f>
        <v/>
      </c>
    </row>
    <row r="662">
      <c r="A662" t="inlineStr">
        <is>
          <t>d747d71e-ab3b-4bf5-a3e3-8d71000e87a7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29 Dec 2025 07:57:27 GMT</t>
        </is>
      </c>
      <c r="E662" t="inlineStr">
        <is>
          <t>USDT_ERC20</t>
        </is>
      </c>
      <c r="F662" t="inlineStr">
        <is>
          <t>USDT</t>
        </is>
      </c>
      <c r="G662" t="inlineStr">
        <is>
          <t>0x30fa6c3444f2a7b3adf54dc6260ed6bf9e466420d5c86cc1972462c04393d883</t>
        </is>
      </c>
      <c r="H662" s="2" t="n">
        <v>0.0002</v>
      </c>
      <c r="I662" s="2" t="n">
        <v>0.0002</v>
      </c>
      <c r="J662" s="2" t="n">
        <v>0.0002</v>
      </c>
      <c r="K662" s="2" t="n">
        <v>0.0001997596820331902</v>
      </c>
      <c r="L662" s="2" t="n">
        <v>9.295342739351e-05</v>
      </c>
      <c r="M662" s="2" t="n">
        <v>0</v>
      </c>
      <c r="N662" t="inlineStr">
        <is>
          <t>Unknown</t>
        </is>
      </c>
      <c r="O662" t="inlineStr">
        <is>
          <t>External</t>
        </is>
      </c>
      <c r="P662" t="inlineStr">
        <is>
          <t>0x31B7Cf55dF067AE544E2F5ED6Ba29f0Eb1E14c12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0x9904a1e67E1a211Ba178665Da0e872bE9C38441D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29 Dec 2025 07:57:28 GMT</t>
        </is>
      </c>
      <c r="AC662" t="inlineStr">
        <is>
          <t>PASSED_BY_POLICY</t>
        </is>
      </c>
      <c r="AD662" s="7" t="n">
        <v>46020.3315625</v>
      </c>
      <c r="AE662" s="8" t="n">
        <v>46020</v>
      </c>
      <c r="AF662" s="9">
        <f>AH661</f>
        <v/>
      </c>
      <c r="AG662" s="9">
        <f>IF(OR(S662=$B$1,S662=$B$2),J662,-J662)</f>
        <v/>
      </c>
      <c r="AH662" s="9">
        <f>AF662+AG662</f>
        <v/>
      </c>
    </row>
    <row r="663">
      <c r="A663" t="inlineStr">
        <is>
          <t>82f9b0a1-f5f6-4fd9-bd3e-71d81c1fcc6d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29 Dec 2025 07:59:42 GMT</t>
        </is>
      </c>
      <c r="E663" t="inlineStr">
        <is>
          <t>USDT_ERC20</t>
        </is>
      </c>
      <c r="F663" t="inlineStr">
        <is>
          <t>USDT</t>
        </is>
      </c>
      <c r="G663" t="inlineStr">
        <is>
          <t>0x9c53776e9253174cff95746be06a5384a149d919b90351ab9bde287da9e67cdf</t>
        </is>
      </c>
      <c r="H663" s="2" t="n">
        <v>0.0002</v>
      </c>
      <c r="I663" s="2" t="n">
        <v>0.0002</v>
      </c>
      <c r="J663" s="2" t="n">
        <v>0.0002</v>
      </c>
      <c r="K663" s="2" t="n">
        <v>0.0001997596820331902</v>
      </c>
      <c r="L663" s="2" t="n">
        <v>0.00039439858403515</v>
      </c>
      <c r="M663" s="2" t="n">
        <v>0</v>
      </c>
      <c r="N663" t="inlineStr">
        <is>
          <t>Unknown</t>
        </is>
      </c>
      <c r="O663" t="inlineStr">
        <is>
          <t>External</t>
        </is>
      </c>
      <c r="P663" t="inlineStr">
        <is>
          <t>0x31b88411923e70f21Eb1132Fef925cAECcCf4C12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0x9904a1e67E1a211Ba178665Da0e872bE9C38441D</t>
        </is>
      </c>
      <c r="T663" t="inlineStr"/>
      <c r="U663" t="inlineStr"/>
      <c r="V663" t="inlineStr"/>
      <c r="W663" t="inlineStr"/>
      <c r="X663" t="inlineStr"/>
      <c r="Y663" t="inlineStr">
        <is>
          <t>CHAINALYSIS_V2</t>
        </is>
      </c>
      <c r="Z663" t="inlineStr"/>
      <c r="AA663" t="inlineStr"/>
      <c r="AB663" t="inlineStr">
        <is>
          <t>29 Dec 2025 07:59:43 GMT</t>
        </is>
      </c>
      <c r="AC663" t="inlineStr">
        <is>
          <t>PASSED_BY_POLICY</t>
        </is>
      </c>
      <c r="AD663" s="7" t="n">
        <v>46020.333125</v>
      </c>
      <c r="AE663" s="8" t="n">
        <v>46020</v>
      </c>
      <c r="AF663" s="9">
        <f>AH662</f>
        <v/>
      </c>
      <c r="AG663" s="9">
        <f>IF(OR(S663=$B$1,S663=$B$2),J663,-J663)</f>
        <v/>
      </c>
      <c r="AH663" s="9">
        <f>AF663+AG663</f>
        <v/>
      </c>
    </row>
    <row r="664">
      <c r="A664" t="inlineStr">
        <is>
          <t>2db980f5-7847-43ba-9a1a-cea8cbf254e1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29 Dec 2025 08:04:30 GMT</t>
        </is>
      </c>
      <c r="E664" t="inlineStr">
        <is>
          <t>USDT_ERC20</t>
        </is>
      </c>
      <c r="F664" t="inlineStr">
        <is>
          <t>USDT</t>
        </is>
      </c>
      <c r="G664" t="inlineStr">
        <is>
          <t>0x666e28663fd95de6690a4d7de472dc5e52d4d1f0b5a3b5044d2e931ac02ac975</t>
        </is>
      </c>
      <c r="H664" s="2" t="n">
        <v>0.0002</v>
      </c>
      <c r="I664" s="2" t="n">
        <v>0.0002</v>
      </c>
      <c r="J664" s="2" t="n">
        <v>0.0002</v>
      </c>
      <c r="K664" s="2" t="n">
        <v>0.0001997683295897874</v>
      </c>
      <c r="L664" s="2" t="n">
        <v>0.000166686947298465</v>
      </c>
      <c r="M664" s="2" t="n">
        <v>0</v>
      </c>
      <c r="N664" t="inlineStr">
        <is>
          <t>Unknown</t>
        </is>
      </c>
      <c r="O664" t="inlineStr">
        <is>
          <t>External</t>
        </is>
      </c>
      <c r="P664" t="inlineStr">
        <is>
          <t>0x31b88411923e70f21Eb1132Fef925cAECcCf4C12</t>
        </is>
      </c>
      <c r="Q664" t="inlineStr">
        <is>
          <t>Vault</t>
        </is>
      </c>
      <c r="R664" t="inlineStr">
        <is>
          <t>Lakeside Treasury</t>
        </is>
      </c>
      <c r="S664" t="inlineStr">
        <is>
          <t>0x9904a1e67E1a211Ba178665Da0e872bE9C38441D</t>
        </is>
      </c>
      <c r="T664" t="inlineStr"/>
      <c r="U664" t="inlineStr"/>
      <c r="V664" t="inlineStr"/>
      <c r="W664" t="inlineStr"/>
      <c r="X664" t="inlineStr"/>
      <c r="Y664" t="inlineStr">
        <is>
          <t>CHAINALYSIS_V2</t>
        </is>
      </c>
      <c r="Z664" t="inlineStr"/>
      <c r="AA664" t="inlineStr"/>
      <c r="AB664" t="inlineStr">
        <is>
          <t>29 Dec 2025 08:04:31 GMT</t>
        </is>
      </c>
      <c r="AC664" t="inlineStr">
        <is>
          <t>PASSED_BY_POLICY</t>
        </is>
      </c>
      <c r="AD664" s="7" t="n">
        <v>46020.33645833333</v>
      </c>
      <c r="AE664" s="8" t="n">
        <v>46020</v>
      </c>
      <c r="AF664" s="9">
        <f>AH663</f>
        <v/>
      </c>
      <c r="AG664" s="9">
        <f>IF(OR(S664=$B$1,S664=$B$2),J664,-J664)</f>
        <v/>
      </c>
      <c r="AH664" s="9">
        <f>AF664+AG664</f>
        <v/>
      </c>
    </row>
    <row r="665">
      <c r="A665" t="inlineStr">
        <is>
          <t>4e75e480-3cad-43f4-865d-6d3fd55fc976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29 Dec 2025 08:09:03 GMT</t>
        </is>
      </c>
      <c r="E665" t="inlineStr">
        <is>
          <t>USDT_ERC20</t>
        </is>
      </c>
      <c r="F665" t="inlineStr">
        <is>
          <t>USDT</t>
        </is>
      </c>
      <c r="G665" t="inlineStr">
        <is>
          <t>0x1481925a8baaa52fb2829ef3fd188cf5c7846dfb358c39eeae9947854f576dde</t>
        </is>
      </c>
      <c r="H665" s="2" t="n">
        <v>0.000833</v>
      </c>
      <c r="I665" s="2" t="n">
        <v>0.000833</v>
      </c>
      <c r="J665" s="2" t="n">
        <v>0.000833</v>
      </c>
      <c r="K665" s="2" t="n">
        <v>0.0008320664140379806</v>
      </c>
      <c r="L665" s="2" t="n">
        <v>0.000281168584205922</v>
      </c>
      <c r="M665" s="2" t="n">
        <v>0</v>
      </c>
      <c r="N665" t="inlineStr">
        <is>
          <t>Unknown</t>
        </is>
      </c>
      <c r="O665" t="inlineStr">
        <is>
          <t>External</t>
        </is>
      </c>
      <c r="P665" t="inlineStr">
        <is>
          <t>0x78678000cAA24a6BEcAc6FA69eafc7aD670d5106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0x9904a1e67E1a211Ba178665Da0e872bE9C38441D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29 Dec 2025 08:09:03 GMT</t>
        </is>
      </c>
      <c r="AC665" t="inlineStr">
        <is>
          <t>PASSED_BY_POLICY</t>
        </is>
      </c>
      <c r="AD665" s="7" t="n">
        <v>46020.33961805556</v>
      </c>
      <c r="AE665" s="8" t="n">
        <v>46020</v>
      </c>
      <c r="AF665" s="9">
        <f>AH664</f>
        <v/>
      </c>
      <c r="AG665" s="9">
        <f>IF(OR(S665=$B$1,S665=$B$2),J665,-J665)</f>
        <v/>
      </c>
      <c r="AH665" s="9">
        <f>AF665+AG665</f>
        <v/>
      </c>
    </row>
    <row r="666">
      <c r="A666" t="inlineStr">
        <is>
          <t>b9e58838-b131-48e7-87b1-c508fd57d0a4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29 Dec 2025 08:37:42 GMT</t>
        </is>
      </c>
      <c r="E666" t="inlineStr">
        <is>
          <t>TRX_USDT_S2UZ</t>
        </is>
      </c>
      <c r="F666" t="inlineStr">
        <is>
          <t>USDT</t>
        </is>
      </c>
      <c r="G666" t="inlineStr">
        <is>
          <t>1486563fb44c3fdb8e89d03a306dc249f8a04d3a9d7e81fd75e9ac2ebee0473b</t>
        </is>
      </c>
      <c r="H666" s="2" t="n">
        <v>200000</v>
      </c>
      <c r="I666" s="2" t="n">
        <v>200000</v>
      </c>
      <c r="J666" s="2" t="n">
        <v>199997.9</v>
      </c>
      <c r="K666" s="2" t="n">
        <v>199794.8</v>
      </c>
      <c r="L666" s="2" t="n">
        <v>6.7735</v>
      </c>
      <c r="M666" s="2" t="n">
        <v>2.1</v>
      </c>
      <c r="N666" t="inlineStr">
        <is>
          <t>Exchange</t>
        </is>
      </c>
      <c r="O666" t="inlineStr">
        <is>
          <t>OKX Lumetrade</t>
        </is>
      </c>
      <c r="P666" t="inlineStr">
        <is>
          <t>TYE5mNXSQHuPAdCa1etk76BKybD4FKJto6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TKc9uwkxC4ArrZgLMgcMhPCufVKexJoyu7</t>
        </is>
      </c>
      <c r="T666" t="inlineStr"/>
      <c r="U666" t="inlineStr">
        <is>
          <t>367705282</t>
        </is>
      </c>
      <c r="V666" t="inlineStr">
        <is>
          <t>Joshua Gilowey</t>
        </is>
      </c>
      <c r="W666" t="inlineStr">
        <is>
          <t>Joshua Gilowey</t>
        </is>
      </c>
      <c r="X666" t="inlineStr"/>
      <c r="Y666" t="inlineStr">
        <is>
          <t>CHAINALYSIS_V2</t>
        </is>
      </c>
      <c r="Z666" t="inlineStr"/>
      <c r="AA666" t="inlineStr"/>
      <c r="AB666" t="inlineStr">
        <is>
          <t>29 Dec 2025 08:40:42 GMT</t>
        </is>
      </c>
      <c r="AC666" t="inlineStr">
        <is>
          <t>PASSED_BY_POLICY</t>
        </is>
      </c>
      <c r="AD666" s="7" t="n">
        <v>46020.35951388889</v>
      </c>
      <c r="AE666" s="8" t="n">
        <v>46020</v>
      </c>
      <c r="AF666" s="9">
        <f>AH665</f>
        <v/>
      </c>
      <c r="AG666" s="9">
        <f>IF(OR(S666=$B$1,S666=$B$2),J666,-J666)</f>
        <v/>
      </c>
      <c r="AH666" s="9">
        <f>AF666+AG666</f>
        <v/>
      </c>
    </row>
    <row r="667">
      <c r="A667" t="inlineStr">
        <is>
          <t>0eb35b02-58c7-46b0-89c8-b2a4450ce985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29 Dec 2025 08:40:03 GMT</t>
        </is>
      </c>
      <c r="E667" t="inlineStr">
        <is>
          <t>TRX_USDT_S2UZ</t>
        </is>
      </c>
      <c r="F667" t="inlineStr">
        <is>
          <t>USDT</t>
        </is>
      </c>
      <c r="G667" t="inlineStr">
        <is>
          <t>ed03a288be34e69648189b066b680f5645d9efb59fcf2ff47d05c8bd3e79b107</t>
        </is>
      </c>
      <c r="H667" s="2" t="n">
        <v>145662.18</v>
      </c>
      <c r="I667" s="2" t="n">
        <v>145662.18</v>
      </c>
      <c r="J667" s="2" t="n">
        <v>145662.18</v>
      </c>
      <c r="K667" s="2" t="n">
        <v>145512.73060332</v>
      </c>
      <c r="L667" s="2" t="n">
        <v>13.0285</v>
      </c>
      <c r="M667" s="2" t="n">
        <v>0</v>
      </c>
      <c r="N667" t="inlineStr">
        <is>
          <t>Vault</t>
        </is>
      </c>
      <c r="O667" t="inlineStr">
        <is>
          <t>Lakeside Treasury</t>
        </is>
      </c>
      <c r="P667" t="inlineStr">
        <is>
          <t>TKc9uwkxC4ArrZgLMgcMhPCufVKexJoyu7</t>
        </is>
      </c>
      <c r="Q667" t="inlineStr">
        <is>
          <t>Unmanaged Wallet</t>
        </is>
      </c>
      <c r="R667" t="inlineStr">
        <is>
          <t>Swiffy (HF Markets)</t>
        </is>
      </c>
      <c r="S667" t="inlineStr">
        <is>
          <t>TU3TS8ujQgWFPkkuJCXmCqwkJKZc4fsEi7</t>
        </is>
      </c>
      <c r="T667" t="inlineStr">
        <is>
          <t>Withdrawal 1123</t>
        </is>
      </c>
      <c r="U667" t="inlineStr"/>
      <c r="V667" t="inlineStr">
        <is>
          <t>Joshua Gilowey</t>
        </is>
      </c>
      <c r="W667" t="inlineStr">
        <is>
          <t>Lakeside API Lume Development Ltd</t>
        </is>
      </c>
      <c r="X667" t="inlineStr"/>
      <c r="Y667" t="inlineStr">
        <is>
          <t>CHAINALYSIS_V2</t>
        </is>
      </c>
      <c r="Z667" t="inlineStr"/>
      <c r="AA667" t="inlineStr"/>
      <c r="AB667" t="inlineStr">
        <is>
          <t>29 Dec 2025 08:40:04 GMT</t>
        </is>
      </c>
      <c r="AC667" t="inlineStr">
        <is>
          <t>PASSED_BY_POLICY</t>
        </is>
      </c>
      <c r="AD667" s="7" t="n">
        <v>46020.36114583333</v>
      </c>
      <c r="AE667" s="8" t="n">
        <v>46020</v>
      </c>
      <c r="AF667" s="9">
        <f>AH666</f>
        <v/>
      </c>
      <c r="AG667" s="9">
        <f>IF(OR(S667=$B$1,S667=$B$2),J667,-J667)</f>
        <v/>
      </c>
      <c r="AH667" s="9">
        <f>AF667+AG667</f>
        <v/>
      </c>
    </row>
    <row r="668">
      <c r="A668" t="inlineStr">
        <is>
          <t>57eabb0e-23c9-47d5-845e-796987a7c5c7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29 Dec 2025 08:59:02 GMT</t>
        </is>
      </c>
      <c r="E668" t="inlineStr">
        <is>
          <t>USDT_ERC20</t>
        </is>
      </c>
      <c r="F668" t="inlineStr">
        <is>
          <t>USDT</t>
        </is>
      </c>
      <c r="G668" t="inlineStr">
        <is>
          <t>0x9824188169e6fbbab94b8f8a09f6fbbcc2aecac46f558fbb75795f5dcbc6cc03</t>
        </is>
      </c>
      <c r="H668" s="2" t="n">
        <v>0.0002</v>
      </c>
      <c r="I668" s="2" t="n">
        <v>0.0002</v>
      </c>
      <c r="J668" s="2" t="n">
        <v>0.0002</v>
      </c>
      <c r="K668" s="2" t="n">
        <v>0.0001997443551370334</v>
      </c>
      <c r="L668" s="2" t="n">
        <v>0.000251122050103536</v>
      </c>
      <c r="M668" s="2" t="n">
        <v>0</v>
      </c>
      <c r="N668" t="inlineStr">
        <is>
          <t>Unknown</t>
        </is>
      </c>
      <c r="O668" t="inlineStr">
        <is>
          <t>External</t>
        </is>
      </c>
      <c r="P668" t="inlineStr">
        <is>
          <t>0x31b8ce59c744D0fA1D5B0eFcC24E3dE2dF774c12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0x9904a1e67E1a211Ba178665Da0e872bE9C38441D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29 Dec 2025 08:59:02 GMT</t>
        </is>
      </c>
      <c r="AC668" t="inlineStr">
        <is>
          <t>PASSED_BY_POLICY</t>
        </is>
      </c>
      <c r="AD668" s="7" t="n">
        <v>46020.37432870371</v>
      </c>
      <c r="AE668" s="8" t="n">
        <v>46020</v>
      </c>
      <c r="AF668" s="9">
        <f>AH667</f>
        <v/>
      </c>
      <c r="AG668" s="9">
        <f>IF(OR(S668=$B$1,S668=$B$2),J668,-J668)</f>
        <v/>
      </c>
      <c r="AH668" s="9">
        <f>AF668+AG668</f>
        <v/>
      </c>
    </row>
    <row r="669">
      <c r="A669" t="inlineStr">
        <is>
          <t>dc036546-ef7b-4f6f-a921-7aff821f0df6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29 Dec 2025 09:03:16 GMT</t>
        </is>
      </c>
      <c r="E669" t="inlineStr">
        <is>
          <t>USDT_ERC20</t>
        </is>
      </c>
      <c r="F669" t="inlineStr">
        <is>
          <t>USDT</t>
        </is>
      </c>
      <c r="G669" t="inlineStr">
        <is>
          <t>0x68a67001c1cc2e56debf7489ee5be45f92406253059ab9cee94f9fba7501724e</t>
        </is>
      </c>
      <c r="H669" s="2" t="n">
        <v>0.0002</v>
      </c>
      <c r="I669" s="2" t="n">
        <v>0.0002</v>
      </c>
      <c r="J669" s="2" t="n">
        <v>0.0002</v>
      </c>
      <c r="K669" s="2" t="n">
        <v>0.0001997907749212742</v>
      </c>
      <c r="L669" s="2" t="n">
        <v>0.00065052020658436</v>
      </c>
      <c r="M669" s="2" t="n">
        <v>0</v>
      </c>
      <c r="N669" t="inlineStr">
        <is>
          <t>Unknown</t>
        </is>
      </c>
      <c r="O669" t="inlineStr">
        <is>
          <t>External</t>
        </is>
      </c>
      <c r="P669" t="inlineStr">
        <is>
          <t>0x31b88411923e70f21Eb1132Fef925cAECcCf4C12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0x9904a1e67E1a211Ba178665Da0e872bE9C38441D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29 Dec 2025 09:03:16 GMT</t>
        </is>
      </c>
      <c r="AC669" t="inlineStr">
        <is>
          <t>PASSED_BY_POLICY</t>
        </is>
      </c>
      <c r="AD669" s="7" t="n">
        <v>46020.37726851852</v>
      </c>
      <c r="AE669" s="8" t="n">
        <v>46020</v>
      </c>
      <c r="AF669" s="9">
        <f>AH668</f>
        <v/>
      </c>
      <c r="AG669" s="9">
        <f>IF(OR(S669=$B$1,S669=$B$2),J669,-J669)</f>
        <v/>
      </c>
      <c r="AH669" s="9">
        <f>AF669+AG669</f>
        <v/>
      </c>
    </row>
    <row r="670">
      <c r="A670" t="inlineStr">
        <is>
          <t>47e0afb5-507a-4688-b268-a3a5cbdc0578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29 Dec 2025 10:14:43 GMT</t>
        </is>
      </c>
      <c r="E670" t="inlineStr">
        <is>
          <t>USDT_ERC20</t>
        </is>
      </c>
      <c r="F670" t="inlineStr">
        <is>
          <t>USDT</t>
        </is>
      </c>
      <c r="G670" t="inlineStr">
        <is>
          <t>0xa2e69a4af8f8bda7fb22cc1ac0616432cd259322ababd5a3b017b4bf45a62ea9</t>
        </is>
      </c>
      <c r="H670" s="2" t="n">
        <v>0.0002</v>
      </c>
      <c r="I670" s="2" t="n">
        <v>0.0002</v>
      </c>
      <c r="J670" s="2" t="n">
        <v>0.0002</v>
      </c>
      <c r="K670" s="2" t="n">
        <v>0.0001997788987804504</v>
      </c>
      <c r="L670" s="2" t="n">
        <v>0.000170150775063738</v>
      </c>
      <c r="M670" s="2" t="n">
        <v>0</v>
      </c>
      <c r="N670" t="inlineStr">
        <is>
          <t>Unknown</t>
        </is>
      </c>
      <c r="O670" t="inlineStr">
        <is>
          <t>External</t>
        </is>
      </c>
      <c r="P670" t="inlineStr">
        <is>
          <t>0x31b8ce59c744D0fA1D5B0eFcC24E3dE2dF774c12</t>
        </is>
      </c>
      <c r="Q670" t="inlineStr">
        <is>
          <t>Vault</t>
        </is>
      </c>
      <c r="R670" t="inlineStr">
        <is>
          <t>Lakeside Treasury</t>
        </is>
      </c>
      <c r="S670" t="inlineStr">
        <is>
          <t>0x9904a1e67E1a211Ba178665Da0e872bE9C38441D</t>
        </is>
      </c>
      <c r="T670" t="inlineStr"/>
      <c r="U670" t="inlineStr"/>
      <c r="V670" t="inlineStr"/>
      <c r="W670" t="inlineStr"/>
      <c r="X670" t="inlineStr"/>
      <c r="Y670" t="inlineStr">
        <is>
          <t>CHAINALYSIS_V2</t>
        </is>
      </c>
      <c r="Z670" t="inlineStr"/>
      <c r="AA670" t="inlineStr"/>
      <c r="AB670" t="inlineStr">
        <is>
          <t>29 Dec 2025 10:14:44 GMT</t>
        </is>
      </c>
      <c r="AC670" t="inlineStr">
        <is>
          <t>PASSED_BY_POLICY</t>
        </is>
      </c>
      <c r="AD670" s="7" t="n">
        <v>46020.42688657407</v>
      </c>
      <c r="AE670" s="8" t="n">
        <v>46020</v>
      </c>
      <c r="AF670" s="9">
        <f>AH669</f>
        <v/>
      </c>
      <c r="AG670" s="9">
        <f>IF(OR(S670=$B$1,S670=$B$2),J670,-J670)</f>
        <v/>
      </c>
      <c r="AH670" s="9">
        <f>AF670+AG670</f>
        <v/>
      </c>
    </row>
    <row r="671">
      <c r="A671" t="inlineStr">
        <is>
          <t>6f7dae74-e563-47d2-b9ec-8f6ed8a80c9f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29 Dec 2025 10:17:54 GMT</t>
        </is>
      </c>
      <c r="E671" t="inlineStr">
        <is>
          <t>USDT_ERC20</t>
        </is>
      </c>
      <c r="F671" t="inlineStr">
        <is>
          <t>USDT</t>
        </is>
      </c>
      <c r="G671" t="inlineStr">
        <is>
          <t>0xf83edb05d5e4dd086ecf7fbd4421592af776954f583a5642c46f141d54997bce</t>
        </is>
      </c>
      <c r="H671" s="2" t="n">
        <v>0.0002</v>
      </c>
      <c r="I671" s="2" t="n">
        <v>0.0002</v>
      </c>
      <c r="J671" s="2" t="n">
        <v>0.0002</v>
      </c>
      <c r="K671" s="2" t="n">
        <v>0.0001997975725701593</v>
      </c>
      <c r="L671" s="2" t="n">
        <v>0.00079529359180416</v>
      </c>
      <c r="M671" s="2" t="n">
        <v>0</v>
      </c>
      <c r="N671" t="inlineStr">
        <is>
          <t>Unknown</t>
        </is>
      </c>
      <c r="O671" t="inlineStr">
        <is>
          <t>External</t>
        </is>
      </c>
      <c r="P671" t="inlineStr">
        <is>
          <t>0x31b88411923e70f21Eb1132Fef925cAECcCf4C12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0x9904a1e67E1a211Ba178665Da0e872bE9C38441D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29 Dec 2025 10:17:55 GMT</t>
        </is>
      </c>
      <c r="AC671" t="inlineStr">
        <is>
          <t>PASSED_BY_POLICY</t>
        </is>
      </c>
      <c r="AD671" s="7" t="n">
        <v>46020.42909722222</v>
      </c>
      <c r="AE671" s="8" t="n">
        <v>46020</v>
      </c>
      <c r="AF671" s="9">
        <f>AH670</f>
        <v/>
      </c>
      <c r="AG671" s="9">
        <f>IF(OR(S671=$B$1,S671=$B$2),J671,-J671)</f>
        <v/>
      </c>
      <c r="AH671" s="9">
        <f>AF671+AG671</f>
        <v/>
      </c>
    </row>
    <row r="672">
      <c r="A672" t="inlineStr">
        <is>
          <t>9ccd0cca-a64b-481c-9ee7-e65c5e753269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29 Dec 2025 10:21:45 GMT</t>
        </is>
      </c>
      <c r="E672" t="inlineStr">
        <is>
          <t>USDT_ERC20</t>
        </is>
      </c>
      <c r="F672" t="inlineStr">
        <is>
          <t>USDT</t>
        </is>
      </c>
      <c r="G672" t="inlineStr">
        <is>
          <t>0x3223dbd5b65bbfa754b48e74264a4d6b5e74abeb484f4eccffdedfb12128f749</t>
        </is>
      </c>
      <c r="H672" s="2" t="n">
        <v>0.0002</v>
      </c>
      <c r="I672" s="2" t="n">
        <v>0.0002</v>
      </c>
      <c r="J672" s="2" t="n">
        <v>0.0002</v>
      </c>
      <c r="K672" s="2" t="n">
        <v>0.0001997746941286976</v>
      </c>
      <c r="L672" s="2" t="n">
        <v>0.00091301007701293</v>
      </c>
      <c r="M672" s="2" t="n">
        <v>0</v>
      </c>
      <c r="N672" t="inlineStr">
        <is>
          <t>Unknown</t>
        </is>
      </c>
      <c r="O672" t="inlineStr">
        <is>
          <t>External</t>
        </is>
      </c>
      <c r="P672" t="inlineStr">
        <is>
          <t>0x31b88411923e70f21Eb1132Fef925cAECcCf4C12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0x9904a1e67E1a211Ba178665Da0e872bE9C38441D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29 Dec 2025 10:21:46 GMT</t>
        </is>
      </c>
      <c r="AC672" t="inlineStr">
        <is>
          <t>PASSED_BY_POLICY</t>
        </is>
      </c>
      <c r="AD672" s="7" t="n">
        <v>46020.43177083333</v>
      </c>
      <c r="AE672" s="8" t="n">
        <v>46020</v>
      </c>
      <c r="AF672" s="9">
        <f>AH671</f>
        <v/>
      </c>
      <c r="AG672" s="9">
        <f>IF(OR(S672=$B$1,S672=$B$2),J672,-J672)</f>
        <v/>
      </c>
      <c r="AH672" s="9">
        <f>AF672+AG672</f>
        <v/>
      </c>
    </row>
    <row r="673">
      <c r="A673" t="inlineStr">
        <is>
          <t>abc3f737-7c8c-46f3-8f33-c6e1aa783c83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29 Dec 2025 10:22:26 GMT</t>
        </is>
      </c>
      <c r="E673" t="inlineStr">
        <is>
          <t>TRX_USDT_S2UZ</t>
        </is>
      </c>
      <c r="F673" t="inlineStr">
        <is>
          <t>USDT</t>
        </is>
      </c>
      <c r="G673" t="inlineStr">
        <is>
          <t>2bb21c2d6d3a0169bd4e69d5516ab4b249eeb8385307305f560a7b9c8bbfa114</t>
        </is>
      </c>
      <c r="H673" s="2" t="n">
        <v>110674.16</v>
      </c>
      <c r="I673" s="2" t="n">
        <v>110674.16</v>
      </c>
      <c r="J673" s="2" t="n">
        <v>110674.16</v>
      </c>
      <c r="K673" s="2" t="n">
        <v>110560.38696352</v>
      </c>
      <c r="L673" s="2" t="n">
        <v>6.7735</v>
      </c>
      <c r="M673" s="2" t="n">
        <v>0</v>
      </c>
      <c r="N673" t="inlineStr">
        <is>
          <t>Vault</t>
        </is>
      </c>
      <c r="O673" t="inlineStr">
        <is>
          <t>Lakeside Treasury</t>
        </is>
      </c>
      <c r="P673" t="inlineStr">
        <is>
          <t>TKc9uwkxC4ArrZgLMgcMhPCufVKexJoyu7</t>
        </is>
      </c>
      <c r="Q673" t="inlineStr">
        <is>
          <t>One Time Address</t>
        </is>
      </c>
      <c r="R673" t="inlineStr">
        <is>
          <t>N/A</t>
        </is>
      </c>
      <c r="S673" t="inlineStr">
        <is>
          <t>TC4PMpyPP1PjqWDrcAzvE3X8FCF3mboodE</t>
        </is>
      </c>
      <c r="T673" t="inlineStr">
        <is>
          <t>Withdrawal 1134</t>
        </is>
      </c>
      <c r="U673" t="inlineStr"/>
      <c r="V673" t="inlineStr">
        <is>
          <t>Joshua Gilowey;Luc Varejes</t>
        </is>
      </c>
      <c r="W673" t="inlineStr">
        <is>
          <t>Lakeside API Lume Development Ltd</t>
        </is>
      </c>
      <c r="X673" t="inlineStr"/>
      <c r="Y673" t="inlineStr">
        <is>
          <t>CHAINALYSIS_V2</t>
        </is>
      </c>
      <c r="Z673" t="inlineStr"/>
      <c r="AA673" t="inlineStr"/>
      <c r="AB673" t="inlineStr">
        <is>
          <t>29 Dec 2025 10:22:27 GMT</t>
        </is>
      </c>
      <c r="AC673" t="inlineStr">
        <is>
          <t>PASSED_BY_POLICY</t>
        </is>
      </c>
      <c r="AD673" s="7" t="n">
        <v>46020.43224537037</v>
      </c>
      <c r="AE673" s="8" t="n">
        <v>46020</v>
      </c>
      <c r="AF673" s="9">
        <f>AH672</f>
        <v/>
      </c>
      <c r="AG673" s="9">
        <f>IF(OR(S673=$B$1,S673=$B$2),J673,-J673)</f>
        <v/>
      </c>
      <c r="AH673" s="9">
        <f>AF673+AG673</f>
        <v/>
      </c>
    </row>
    <row r="674">
      <c r="A674" t="inlineStr">
        <is>
          <t>84d5bde2-26b0-45cd-ac60-396649a3d937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29 Dec 2025 10:29:32 GMT</t>
        </is>
      </c>
      <c r="E674" t="inlineStr">
        <is>
          <t>TRX_USDT_S2UZ</t>
        </is>
      </c>
      <c r="F674" t="inlineStr">
        <is>
          <t>USDT</t>
        </is>
      </c>
      <c r="G674" t="inlineStr">
        <is>
          <t>b0a2c831e2e6d12b27f18003c67da0c6a628d39176ed60097c254a3773980ae5</t>
        </is>
      </c>
      <c r="H674" s="2" t="n">
        <v>1.106416</v>
      </c>
      <c r="I674" s="2" t="n">
        <v>1.106416</v>
      </c>
      <c r="J674" s="2" t="n">
        <v>1.106416</v>
      </c>
      <c r="K674" s="2" t="n">
        <v>1.105278604352</v>
      </c>
      <c r="L674" s="2" t="n">
        <v>0</v>
      </c>
      <c r="M674" s="2" t="n">
        <v>0</v>
      </c>
      <c r="N674" t="inlineStr">
        <is>
          <t>Unknown</t>
        </is>
      </c>
      <c r="O674" t="inlineStr">
        <is>
          <t>External</t>
        </is>
      </c>
      <c r="P674" t="inlineStr">
        <is>
          <t>TC4PM41dkDK8YfpKZtqzzrAA1o1CmboodE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TKc9uwkxC4ArrZgLMgcMhPCufVKexJoyu7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29 Dec 2025 10:29:34 GMT</t>
        </is>
      </c>
      <c r="AC674" t="inlineStr">
        <is>
          <t>PASSED_BY_POLICY</t>
        </is>
      </c>
      <c r="AD674" s="7" t="n">
        <v>46020.43717592592</v>
      </c>
      <c r="AE674" s="8" t="n">
        <v>46020</v>
      </c>
      <c r="AF674" s="9">
        <f>AH673</f>
        <v/>
      </c>
      <c r="AG674" s="9">
        <f>IF(OR(S674=$B$1,S674=$B$2),J674,-J674)</f>
        <v/>
      </c>
      <c r="AH674" s="9">
        <f>AF674+AG674</f>
        <v/>
      </c>
    </row>
    <row r="675">
      <c r="A675" t="inlineStr">
        <is>
          <t>85957651-17f4-47ef-ae6a-30a0e87e9f50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29 Dec 2025 10:35:57 GMT</t>
        </is>
      </c>
      <c r="E675" t="inlineStr">
        <is>
          <t>USDT_ERC20</t>
        </is>
      </c>
      <c r="F675" t="inlineStr">
        <is>
          <t>USDT</t>
        </is>
      </c>
      <c r="G675" t="inlineStr">
        <is>
          <t>0x008b13cc63c0858515e145cfba75d118ec84e85565bf6f2c4acb1579def741e2</t>
        </is>
      </c>
      <c r="H675" s="2" t="n">
        <v>0.000833</v>
      </c>
      <c r="I675" s="2" t="n">
        <v>0.000833</v>
      </c>
      <c r="J675" s="2" t="n">
        <v>0.000833</v>
      </c>
      <c r="K675" s="2" t="n">
        <v>0.0008320833400200438</v>
      </c>
      <c r="L675" s="2" t="n">
        <v>0.000264156043462364</v>
      </c>
      <c r="M675" s="2" t="n">
        <v>0</v>
      </c>
      <c r="N675" t="inlineStr">
        <is>
          <t>Unknown</t>
        </is>
      </c>
      <c r="O675" t="inlineStr">
        <is>
          <t>External</t>
        </is>
      </c>
      <c r="P675" t="inlineStr">
        <is>
          <t>0x78678000cAA24a6BEcAc6FA69eafc7aD670d5106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0x9904a1e67E1a211Ba178665Da0e872bE9C38441D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/>
      <c r="AA675" t="inlineStr"/>
      <c r="AB675" t="inlineStr">
        <is>
          <t>29 Dec 2025 10:35:57 GMT</t>
        </is>
      </c>
      <c r="AC675" t="inlineStr">
        <is>
          <t>PASSED_BY_POLICY</t>
        </is>
      </c>
      <c r="AD675" s="7" t="n">
        <v>46020.44163194444</v>
      </c>
      <c r="AE675" s="8" t="n">
        <v>46020</v>
      </c>
      <c r="AF675" s="9">
        <f>AH674</f>
        <v/>
      </c>
      <c r="AG675" s="9">
        <f>IF(OR(S675=$B$1,S675=$B$2),J675,-J675)</f>
        <v/>
      </c>
      <c r="AH675" s="9">
        <f>AF675+AG675</f>
        <v/>
      </c>
    </row>
    <row r="676">
      <c r="A676" t="inlineStr">
        <is>
          <t>87026848-b7fc-4d3e-9871-565eff282a10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29 Dec 2025 11:21:19 GMT</t>
        </is>
      </c>
      <c r="E676" t="inlineStr">
        <is>
          <t>USDT_ERC20</t>
        </is>
      </c>
      <c r="F676" t="inlineStr">
        <is>
          <t>USDT</t>
        </is>
      </c>
      <c r="G676" t="inlineStr">
        <is>
          <t>0x660cc10ac9a6e25f95c543c373bdefaedd9262d78ea91d3045807bf19f1e86e1</t>
        </is>
      </c>
      <c r="H676" s="2" t="n">
        <v>0.0002</v>
      </c>
      <c r="I676" s="2" t="n">
        <v>0.0002</v>
      </c>
      <c r="J676" s="2" t="n">
        <v>0.0002</v>
      </c>
      <c r="K676" s="2" t="n">
        <v>0.0001997659640414204</v>
      </c>
      <c r="L676" s="2" t="n">
        <v>0.000294281330688</v>
      </c>
      <c r="M676" s="2" t="n">
        <v>0</v>
      </c>
      <c r="N676" t="inlineStr">
        <is>
          <t>Unknown</t>
        </is>
      </c>
      <c r="O676" t="inlineStr">
        <is>
          <t>External</t>
        </is>
      </c>
      <c r="P676" t="inlineStr">
        <is>
          <t>0x31b8ce59c744D0fA1D5B0eFcC24E3dE2dF774c12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0x9904a1e67E1a211Ba178665Da0e872bE9C38441D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/>
      <c r="AA676" t="inlineStr"/>
      <c r="AB676" t="inlineStr">
        <is>
          <t>29 Dec 2025 11:21:20 GMT</t>
        </is>
      </c>
      <c r="AC676" t="inlineStr">
        <is>
          <t>PASSED_BY_POLICY</t>
        </is>
      </c>
      <c r="AD676" s="7" t="n">
        <v>46020.47313657407</v>
      </c>
      <c r="AE676" s="8" t="n">
        <v>46020</v>
      </c>
      <c r="AF676" s="9">
        <f>AH675</f>
        <v/>
      </c>
      <c r="AG676" s="9">
        <f>IF(OR(S676=$B$1,S676=$B$2),J676,-J676)</f>
        <v/>
      </c>
      <c r="AH676" s="9">
        <f>AF676+AG676</f>
        <v/>
      </c>
    </row>
    <row r="677">
      <c r="A677" t="inlineStr">
        <is>
          <t>e1940d6e-ff0a-404f-91de-d862126d5fc4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29 Dec 2025 11:25:25 GMT</t>
        </is>
      </c>
      <c r="E677" t="inlineStr">
        <is>
          <t>USDT_ERC20</t>
        </is>
      </c>
      <c r="F677" t="inlineStr">
        <is>
          <t>USDT</t>
        </is>
      </c>
      <c r="G677" t="inlineStr">
        <is>
          <t>0xc9dadf98c5d437eb62372f7f95deb71528088a34e036c4b1c16f647dc025930f</t>
        </is>
      </c>
      <c r="H677" s="2" t="n">
        <v>0.0002</v>
      </c>
      <c r="I677" s="2" t="n">
        <v>0.0002</v>
      </c>
      <c r="J677" s="2" t="n">
        <v>0.0002</v>
      </c>
      <c r="K677" s="2" t="n">
        <v>0.0001997659640414204</v>
      </c>
      <c r="L677" s="2" t="n">
        <v>0.000998736964914743</v>
      </c>
      <c r="M677" s="2" t="n">
        <v>0</v>
      </c>
      <c r="N677" t="inlineStr">
        <is>
          <t>Unknown</t>
        </is>
      </c>
      <c r="O677" t="inlineStr">
        <is>
          <t>External</t>
        </is>
      </c>
      <c r="P677" t="inlineStr">
        <is>
          <t>0x31b88411923e70f21Eb1132Fef925cAECcCf4C12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0x9904a1e67E1a211Ba178665Da0e872bE9C38441D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/>
      <c r="AA677" t="inlineStr"/>
      <c r="AB677" t="inlineStr">
        <is>
          <t>29 Dec 2025 11:25:25 GMT</t>
        </is>
      </c>
      <c r="AC677" t="inlineStr">
        <is>
          <t>PASSED_BY_POLICY</t>
        </is>
      </c>
      <c r="AD677" s="7" t="n">
        <v>46020.4759837963</v>
      </c>
      <c r="AE677" s="8" t="n">
        <v>46020</v>
      </c>
      <c r="AF677" s="9">
        <f>AH676</f>
        <v/>
      </c>
      <c r="AG677" s="9">
        <f>IF(OR(S677=$B$1,S677=$B$2),J677,-J677)</f>
        <v/>
      </c>
      <c r="AH677" s="9">
        <f>AF677+AG677</f>
        <v/>
      </c>
    </row>
    <row r="678">
      <c r="A678" t="inlineStr">
        <is>
          <t>36f45698-f9dd-45cf-83b7-a00f03d1b256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29 Dec 2025 12:39:35 GMT</t>
        </is>
      </c>
      <c r="E678" t="inlineStr">
        <is>
          <t>USDT_ERC20</t>
        </is>
      </c>
      <c r="F678" t="inlineStr">
        <is>
          <t>USDT</t>
        </is>
      </c>
      <c r="G678" t="inlineStr">
        <is>
          <t>0xb708e3ed89aaeaf0c89e01c6679e4e92bada509ea33eedc5fdc7d58748360cdc</t>
        </is>
      </c>
      <c r="H678" s="2" t="n">
        <v>0.0002</v>
      </c>
      <c r="I678" s="2" t="n">
        <v>0.0002</v>
      </c>
      <c r="J678" s="2" t="n">
        <v>0.0002</v>
      </c>
      <c r="K678" s="2" t="n">
        <v>0.0001997669640803601</v>
      </c>
      <c r="L678" s="2" t="n">
        <v>0.000266998390571317</v>
      </c>
      <c r="M678" s="2" t="n">
        <v>0</v>
      </c>
      <c r="N678" t="inlineStr">
        <is>
          <t>Unknown</t>
        </is>
      </c>
      <c r="O678" t="inlineStr">
        <is>
          <t>External</t>
        </is>
      </c>
      <c r="P678" t="inlineStr">
        <is>
          <t>0x31b8ce59c744D0fA1D5B0eFcC24E3dE2dF774c12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0x9904a1e67E1a211Ba178665Da0e872bE9C38441D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/>
      <c r="AA678" t="inlineStr"/>
      <c r="AB678" t="inlineStr">
        <is>
          <t>29 Dec 2025 12:39:36 GMT</t>
        </is>
      </c>
      <c r="AC678" t="inlineStr">
        <is>
          <t>PASSED_BY_POLICY</t>
        </is>
      </c>
      <c r="AD678" s="7" t="n">
        <v>46020.52748842593</v>
      </c>
      <c r="AE678" s="8" t="n">
        <v>46020</v>
      </c>
      <c r="AF678" s="9">
        <f>AH677</f>
        <v/>
      </c>
      <c r="AG678" s="9">
        <f>IF(OR(S678=$B$1,S678=$B$2),J678,-J678)</f>
        <v/>
      </c>
      <c r="AH678" s="9">
        <f>AF678+AG678</f>
        <v/>
      </c>
    </row>
    <row r="679">
      <c r="A679" t="inlineStr">
        <is>
          <t>b40e1387-5999-4dac-b0e6-80b0c3df4880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29 Dec 2025 12:43:34 GMT</t>
        </is>
      </c>
      <c r="E679" t="inlineStr">
        <is>
          <t>USDT_ERC20</t>
        </is>
      </c>
      <c r="F679" t="inlineStr">
        <is>
          <t>USDT</t>
        </is>
      </c>
      <c r="G679" t="inlineStr">
        <is>
          <t>0x6d6fcfe4c68f7d20a5795e46dd8fd48c52c5b57978adf88f5d502b68ea2a0712</t>
        </is>
      </c>
      <c r="H679" s="2" t="n">
        <v>0.0002</v>
      </c>
      <c r="I679" s="2" t="n">
        <v>0.0002</v>
      </c>
      <c r="J679" s="2" t="n">
        <v>0.0002</v>
      </c>
      <c r="K679" s="2" t="n">
        <v>0.0001997583676321297</v>
      </c>
      <c r="L679" s="2" t="n">
        <v>0.00111894557368846</v>
      </c>
      <c r="M679" s="2" t="n">
        <v>0</v>
      </c>
      <c r="N679" t="inlineStr">
        <is>
          <t>Unknown</t>
        </is>
      </c>
      <c r="O679" t="inlineStr">
        <is>
          <t>External</t>
        </is>
      </c>
      <c r="P679" t="inlineStr">
        <is>
          <t>0x31b88411923e70f21Eb1132Fef925cAECcCf4C12</t>
        </is>
      </c>
      <c r="Q679" t="inlineStr">
        <is>
          <t>Vault</t>
        </is>
      </c>
      <c r="R679" t="inlineStr">
        <is>
          <t>Lakeside Treasury</t>
        </is>
      </c>
      <c r="S679" t="inlineStr">
        <is>
          <t>0x9904a1e67E1a211Ba178665Da0e872bE9C38441D</t>
        </is>
      </c>
      <c r="T679" t="inlineStr"/>
      <c r="U679" t="inlineStr"/>
      <c r="V679" t="inlineStr"/>
      <c r="W679" t="inlineStr"/>
      <c r="X679" t="inlineStr"/>
      <c r="Y679" t="inlineStr">
        <is>
          <t>CHAINALYSIS_V2</t>
        </is>
      </c>
      <c r="Z679" t="inlineStr"/>
      <c r="AA679" t="inlineStr"/>
      <c r="AB679" t="inlineStr">
        <is>
          <t>29 Dec 2025 12:43:34 GMT</t>
        </is>
      </c>
      <c r="AC679" t="inlineStr">
        <is>
          <t>PASSED_BY_POLICY</t>
        </is>
      </c>
      <c r="AD679" s="7" t="n">
        <v>46020.53025462963</v>
      </c>
      <c r="AE679" s="8" t="n">
        <v>46020</v>
      </c>
      <c r="AF679" s="9">
        <f>AH678</f>
        <v/>
      </c>
      <c r="AG679" s="9">
        <f>IF(OR(S679=$B$1,S679=$B$2),J679,-J679)</f>
        <v/>
      </c>
      <c r="AH679" s="9">
        <f>AF679+AG679</f>
        <v/>
      </c>
    </row>
    <row r="680">
      <c r="A680" t="inlineStr">
        <is>
          <t>29505935-2375-4953-a1af-b2f085b32f97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29 Dec 2025 13:04:50 GMT</t>
        </is>
      </c>
      <c r="E680" t="inlineStr">
        <is>
          <t>USDT_ERC20</t>
        </is>
      </c>
      <c r="F680" t="inlineStr">
        <is>
          <t>USDT</t>
        </is>
      </c>
      <c r="G680" t="inlineStr">
        <is>
          <t>0x5db1b3bff65c63ec47d0df56e78b154c863a473b1cc4eea69be536e6e3e0e3f5</t>
        </is>
      </c>
      <c r="H680" s="2" t="n">
        <v>250000.007097</v>
      </c>
      <c r="I680" s="2" t="n">
        <v>250000.007097</v>
      </c>
      <c r="J680" s="2" t="n">
        <v>250000.007097</v>
      </c>
      <c r="K680" s="2" t="n">
        <v>249669.8639508817</v>
      </c>
      <c r="L680" s="2" t="n">
        <v>4.637484093564e-06</v>
      </c>
      <c r="M680" s="2" t="n">
        <v>0</v>
      </c>
      <c r="N680" t="inlineStr">
        <is>
          <t>Unknown</t>
        </is>
      </c>
      <c r="O680" t="inlineStr">
        <is>
          <t>External</t>
        </is>
      </c>
      <c r="P680" t="inlineStr">
        <is>
          <t>0x78679bF3cBFBABdB85c67Ae0929aE5D971f55106</t>
        </is>
      </c>
      <c r="Q680" t="inlineStr">
        <is>
          <t>Vault</t>
        </is>
      </c>
      <c r="R680" t="inlineStr">
        <is>
          <t>Lakeside Treasury</t>
        </is>
      </c>
      <c r="S680" t="inlineStr">
        <is>
          <t>0x9904a1e67E1a211Ba178665Da0e872bE9C38441D</t>
        </is>
      </c>
      <c r="T680" t="inlineStr"/>
      <c r="U680" t="inlineStr"/>
      <c r="V680" t="inlineStr"/>
      <c r="W680" t="inlineStr"/>
      <c r="X680" t="inlineStr"/>
      <c r="Y680" t="inlineStr">
        <is>
          <t>CHAINALYSIS_V2</t>
        </is>
      </c>
      <c r="Z680" t="inlineStr"/>
      <c r="AA680" t="inlineStr"/>
      <c r="AB680" t="inlineStr">
        <is>
          <t>29 Dec 2025 13:04:51 GMT</t>
        </is>
      </c>
      <c r="AC680" t="inlineStr">
        <is>
          <t>PASSED_BY_POLICY</t>
        </is>
      </c>
      <c r="AD680" s="7" t="n">
        <v>46020.54502314814</v>
      </c>
      <c r="AE680" s="8" t="n">
        <v>46020</v>
      </c>
      <c r="AF680" s="9">
        <f>AH679</f>
        <v/>
      </c>
      <c r="AG680" s="9">
        <f>IF(OR(S680=$B$1,S680=$B$2),J680,-J680)</f>
        <v/>
      </c>
      <c r="AH680" s="9">
        <f>AF680+AG680</f>
        <v/>
      </c>
    </row>
    <row r="681">
      <c r="A681" t="inlineStr">
        <is>
          <t>1504c0c8-025d-4f55-9c19-6735e355cb7f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29 Dec 2025 13:07:57 GMT</t>
        </is>
      </c>
      <c r="E681" t="inlineStr">
        <is>
          <t>USDT_ERC20</t>
        </is>
      </c>
      <c r="F681" t="inlineStr">
        <is>
          <t>USDT</t>
        </is>
      </c>
      <c r="G681" t="inlineStr">
        <is>
          <t>0x08d35d0837262a2a3c7957c216cd614a5401762b88c0ec10c48e4d490bf12a09</t>
        </is>
      </c>
      <c r="H681" s="2" t="n">
        <v>0.0002</v>
      </c>
      <c r="I681" s="2" t="n">
        <v>0.0002</v>
      </c>
      <c r="J681" s="2" t="n">
        <v>0.0002</v>
      </c>
      <c r="K681" s="2" t="n">
        <v>0.0001997583641900455</v>
      </c>
      <c r="L681" s="2" t="n">
        <v>0.000875321142822672</v>
      </c>
      <c r="M681" s="2" t="n">
        <v>0</v>
      </c>
      <c r="N681" t="inlineStr">
        <is>
          <t>Unknown</t>
        </is>
      </c>
      <c r="O681" t="inlineStr">
        <is>
          <t>External</t>
        </is>
      </c>
      <c r="P681" t="inlineStr">
        <is>
          <t>0x31b88411923e70f21Eb1132Fef925cAECcCf4C12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0x9904a1e67E1a211Ba178665Da0e872bE9C38441D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/>
      <c r="AA681" t="inlineStr"/>
      <c r="AB681" t="inlineStr">
        <is>
          <t>29 Dec 2025 13:07:58 GMT</t>
        </is>
      </c>
      <c r="AC681" t="inlineStr">
        <is>
          <t>PASSED_BY_POLICY</t>
        </is>
      </c>
      <c r="AD681" s="7" t="n">
        <v>46020.5471875</v>
      </c>
      <c r="AE681" s="8" t="n">
        <v>46020</v>
      </c>
      <c r="AF681" s="9">
        <f>AH680</f>
        <v/>
      </c>
      <c r="AG681" s="9">
        <f>IF(OR(S681=$B$1,S681=$B$2),J681,-J681)</f>
        <v/>
      </c>
      <c r="AH681" s="9">
        <f>AF681+AG681</f>
        <v/>
      </c>
    </row>
    <row r="682">
      <c r="A682" t="inlineStr">
        <is>
          <t>16473fe7-872e-4531-b41a-05911848f234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29 Dec 2025 14:17:35 GMT</t>
        </is>
      </c>
      <c r="E682" t="inlineStr">
        <is>
          <t>USDT_ERC20</t>
        </is>
      </c>
      <c r="F682" t="inlineStr">
        <is>
          <t>USDT</t>
        </is>
      </c>
      <c r="G682" t="inlineStr">
        <is>
          <t>0x72d3e0dfd24d96bcf0d5c9d29c0da332dd206b403a1f360370255fa49b77369d</t>
        </is>
      </c>
      <c r="H682" s="2" t="n">
        <v>950000</v>
      </c>
      <c r="I682" s="2" t="n">
        <v>950000</v>
      </c>
      <c r="J682" s="2" t="n">
        <v>950000</v>
      </c>
      <c r="K682" s="2" t="n">
        <v>949040.2266361719</v>
      </c>
      <c r="L682" s="2" t="n">
        <v>4.499409091405e-06</v>
      </c>
      <c r="M682" s="2" t="n">
        <v>0</v>
      </c>
      <c r="N682" t="inlineStr">
        <is>
          <t>Vault</t>
        </is>
      </c>
      <c r="O682" t="inlineStr">
        <is>
          <t>Lakeside Treasury</t>
        </is>
      </c>
      <c r="P682" t="inlineStr">
        <is>
          <t>0x9904a1e67E1a211Ba178665Da0e872bE9C38441D</t>
        </is>
      </c>
      <c r="Q682" t="inlineStr">
        <is>
          <t>Unmanaged Wallet</t>
        </is>
      </c>
      <c r="R682" t="inlineStr">
        <is>
          <t>Rapture White Plastic</t>
        </is>
      </c>
      <c r="S682" t="inlineStr">
        <is>
          <t>0xAaC2FefbB72feCE04e2909818d63E352BEC5D5D0</t>
        </is>
      </c>
      <c r="T682" t="inlineStr">
        <is>
          <t>Withdrawal 1135</t>
        </is>
      </c>
      <c r="U682" t="inlineStr"/>
      <c r="V682" t="inlineStr">
        <is>
          <t>Joshua Gilowey</t>
        </is>
      </c>
      <c r="W682" t="inlineStr">
        <is>
          <t>Lakeside API Lume Development Ltd</t>
        </is>
      </c>
      <c r="X682" t="inlineStr"/>
      <c r="Y682" t="inlineStr">
        <is>
          <t>CHAINALYSIS_V2</t>
        </is>
      </c>
      <c r="Z682" t="inlineStr"/>
      <c r="AA682" t="inlineStr"/>
      <c r="AB682" t="inlineStr">
        <is>
          <t>29 Dec 2025 14:17:35 GMT</t>
        </is>
      </c>
      <c r="AC682" t="inlineStr">
        <is>
          <t>PASSED_BY_POLICY</t>
        </is>
      </c>
      <c r="AD682" s="7" t="n">
        <v>46020.59554398148</v>
      </c>
      <c r="AE682" s="8" t="n">
        <v>46020</v>
      </c>
      <c r="AF682" s="9">
        <f>AH681</f>
        <v/>
      </c>
      <c r="AG682" s="9">
        <f>IF(OR(S682=$B$1,S682=$B$2),J682,-J682)</f>
        <v/>
      </c>
      <c r="AH682" s="9">
        <f>AF682+AG682</f>
        <v/>
      </c>
    </row>
    <row r="683">
      <c r="A683" t="inlineStr">
        <is>
          <t>bbe7be98-e9e2-41eb-87b8-c9458d68c261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29 Dec 2025 14:18:20 GMT</t>
        </is>
      </c>
      <c r="E683" t="inlineStr">
        <is>
          <t>TRX_USDT_S2UZ</t>
        </is>
      </c>
      <c r="F683" t="inlineStr">
        <is>
          <t>USDT</t>
        </is>
      </c>
      <c r="G683" t="inlineStr">
        <is>
          <t>66881ff369ab862970959e87858767cc5e498e6982bc7f34665d0a0c1fb9c0e8</t>
        </is>
      </c>
      <c r="H683" s="2" t="n">
        <v>50000</v>
      </c>
      <c r="I683" s="2" t="n">
        <v>50000</v>
      </c>
      <c r="J683" s="2" t="n">
        <v>50000</v>
      </c>
      <c r="K683" s="2" t="n">
        <v>49947.45</v>
      </c>
      <c r="L683" s="2" t="n">
        <v>6.7735</v>
      </c>
      <c r="M683" s="2" t="n">
        <v>0</v>
      </c>
      <c r="N683" t="inlineStr">
        <is>
          <t>Vault</t>
        </is>
      </c>
      <c r="O683" t="inlineStr">
        <is>
          <t>Lakeside Treasury</t>
        </is>
      </c>
      <c r="P683" t="inlineStr">
        <is>
          <t>TKc9uwkxC4ArrZgLMgcMhPCufVKexJoyu7</t>
        </is>
      </c>
      <c r="Q683" t="inlineStr">
        <is>
          <t>Unmanaged Wallet</t>
        </is>
      </c>
      <c r="R683" t="inlineStr">
        <is>
          <t>Rapture White Plastic</t>
        </is>
      </c>
      <c r="S683" t="inlineStr">
        <is>
          <t>TBz6FDUGfsdVYmQra3SjN3NvChUFDnHcT6</t>
        </is>
      </c>
      <c r="T683" t="inlineStr">
        <is>
          <t>Withdrawal 1136</t>
        </is>
      </c>
      <c r="U683" t="inlineStr"/>
      <c r="V683" t="inlineStr">
        <is>
          <t>Joshua Gilowey</t>
        </is>
      </c>
      <c r="W683" t="inlineStr">
        <is>
          <t>Lakeside API Lume Development Ltd</t>
        </is>
      </c>
      <c r="X683" t="inlineStr"/>
      <c r="Y683" t="inlineStr">
        <is>
          <t>CHAINALYSIS_V2</t>
        </is>
      </c>
      <c r="Z683" t="inlineStr"/>
      <c r="AA683" t="inlineStr"/>
      <c r="AB683" t="inlineStr">
        <is>
          <t>29 Dec 2025 14:18:23 GMT</t>
        </is>
      </c>
      <c r="AC683" t="inlineStr">
        <is>
          <t>PASSED_BY_POLICY</t>
        </is>
      </c>
      <c r="AD683" s="7" t="n">
        <v>46020.59606481482</v>
      </c>
      <c r="AE683" s="8" t="n">
        <v>46020</v>
      </c>
      <c r="AF683" s="9">
        <f>AH682</f>
        <v/>
      </c>
      <c r="AG683" s="9">
        <f>IF(OR(S683=$B$1,S683=$B$2),J683,-J683)</f>
        <v/>
      </c>
      <c r="AH683" s="9">
        <f>AF683+AG683</f>
        <v/>
      </c>
    </row>
    <row r="684">
      <c r="A684" t="inlineStr">
        <is>
          <t>470fea00-5d22-482a-b1d6-2e56734893a9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29 Dec 2025 14:19:40 GMT</t>
        </is>
      </c>
      <c r="E684" t="inlineStr">
        <is>
          <t>USDT_ERC20</t>
        </is>
      </c>
      <c r="F684" t="inlineStr">
        <is>
          <t>USDT</t>
        </is>
      </c>
      <c r="G684" t="inlineStr">
        <is>
          <t>0xe0325ee7baee1def2e1aed07229211a6ad325d5a4c1b1c1cc3938f267903550e</t>
        </is>
      </c>
      <c r="H684" s="2" t="n">
        <v>0.0095</v>
      </c>
      <c r="I684" s="2" t="n">
        <v>0.0095</v>
      </c>
      <c r="J684" s="2" t="n">
        <v>0.0095</v>
      </c>
      <c r="K684" s="2" t="n">
        <v>0.009490402266361719</v>
      </c>
      <c r="L684" s="2" t="n">
        <v>3.7247731183e-06</v>
      </c>
      <c r="M684" s="2" t="n">
        <v>0</v>
      </c>
      <c r="N684" t="inlineStr">
        <is>
          <t>Unknown</t>
        </is>
      </c>
      <c r="O684" t="inlineStr">
        <is>
          <t>External</t>
        </is>
      </c>
      <c r="P684" t="inlineStr">
        <is>
          <t>0xaac079317A88aa7f81a7919dc219ad9419C6D5d0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0x9904a1e67E1a211Ba178665Da0e872bE9C38441D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/>
      <c r="AA684" t="inlineStr"/>
      <c r="AB684" t="inlineStr">
        <is>
          <t>29 Dec 2025 14:19:41 GMT</t>
        </is>
      </c>
      <c r="AC684" t="inlineStr">
        <is>
          <t>PASSED_BY_POLICY</t>
        </is>
      </c>
      <c r="AD684" s="7" t="n">
        <v>46020.59699074074</v>
      </c>
      <c r="AE684" s="8" t="n">
        <v>46020</v>
      </c>
      <c r="AF684" s="9">
        <f>AH683</f>
        <v/>
      </c>
      <c r="AG684" s="9">
        <f>IF(OR(S684=$B$1,S684=$B$2),J684,-J684)</f>
        <v/>
      </c>
      <c r="AH684" s="9">
        <f>AF684+AG684</f>
        <v/>
      </c>
    </row>
    <row r="685">
      <c r="A685" t="inlineStr">
        <is>
          <t>7f607ef4-776e-4784-a402-81083ebcbd22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29 Dec 2025 14:22:03 GMT</t>
        </is>
      </c>
      <c r="E685" t="inlineStr">
        <is>
          <t>USDT_ERC20</t>
        </is>
      </c>
      <c r="F685" t="inlineStr">
        <is>
          <t>USDT</t>
        </is>
      </c>
      <c r="G685" t="inlineStr">
        <is>
          <t>0x9f10ddc54b118eeb49019e8c592875c6f430566f1080cc3b676878562533c48c</t>
        </is>
      </c>
      <c r="H685" s="2" t="n">
        <v>0.0095</v>
      </c>
      <c r="I685" s="2" t="n">
        <v>0.0095</v>
      </c>
      <c r="J685" s="2" t="n">
        <v>0.0095</v>
      </c>
      <c r="K685" s="2" t="n">
        <v>0.009489928841092765</v>
      </c>
      <c r="L685" s="2" t="n">
        <v>2.450605557675e-06</v>
      </c>
      <c r="M685" s="2" t="n">
        <v>0</v>
      </c>
      <c r="N685" t="inlineStr">
        <is>
          <t>Unknown</t>
        </is>
      </c>
      <c r="O685" t="inlineStr">
        <is>
          <t>External</t>
        </is>
      </c>
      <c r="P685" t="inlineStr">
        <is>
          <t>0xAacc79209a8dEdb5Ecc45cF1ac33DA1F13A5D5D0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0x9904a1e67E1a211Ba178665Da0e872bE9C38441D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/>
      <c r="AA685" t="inlineStr"/>
      <c r="AB685" t="inlineStr">
        <is>
          <t>29 Dec 2025 14:22:04 GMT</t>
        </is>
      </c>
      <c r="AC685" t="inlineStr">
        <is>
          <t>PASSED_BY_POLICY</t>
        </is>
      </c>
      <c r="AD685" s="7" t="n">
        <v>46020.59864583334</v>
      </c>
      <c r="AE685" s="8" t="n">
        <v>46020</v>
      </c>
      <c r="AF685" s="9">
        <f>AH684</f>
        <v/>
      </c>
      <c r="AG685" s="9">
        <f>IF(OR(S685=$B$1,S685=$B$2),J685,-J685)</f>
        <v/>
      </c>
      <c r="AH685" s="9">
        <f>AF685+AG685</f>
        <v/>
      </c>
    </row>
    <row r="686">
      <c r="A686" t="inlineStr">
        <is>
          <t>32803341-a690-4838-8752-74f6ba67d08e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29 Dec 2025 14:22:04 GMT</t>
        </is>
      </c>
      <c r="E686" t="inlineStr">
        <is>
          <t>TRX_USDT_S2UZ</t>
        </is>
      </c>
      <c r="F686" t="inlineStr">
        <is>
          <t>USDT</t>
        </is>
      </c>
      <c r="G686" t="inlineStr">
        <is>
          <t>c622c0397c8b9b0cf3f899eff271b96af1f4fb767432940a1706de1fad18dedd</t>
        </is>
      </c>
      <c r="H686" s="2" t="n">
        <v>1.50009</v>
      </c>
      <c r="I686" s="2" t="n">
        <v>1.50009</v>
      </c>
      <c r="J686" s="2" t="n">
        <v>1.50009</v>
      </c>
      <c r="K686" s="2" t="n">
        <v>1.49851340541</v>
      </c>
      <c r="L686" s="2" t="n">
        <v>0</v>
      </c>
      <c r="M686" s="2" t="n">
        <v>0</v>
      </c>
      <c r="N686" t="inlineStr">
        <is>
          <t>Unknown</t>
        </is>
      </c>
      <c r="O686" t="inlineStr">
        <is>
          <t>External</t>
        </is>
      </c>
      <c r="P686" t="inlineStr">
        <is>
          <t>TBz6F99zHnVyZuzuh51aPDxgaGcHDnHcT6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TKc9uwkxC4ArrZgLMgcMhPCufVKexJoyu7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/>
      <c r="AA686" t="inlineStr"/>
      <c r="AB686" t="inlineStr">
        <is>
          <t>29 Dec 2025 14:22:05 GMT</t>
        </is>
      </c>
      <c r="AC686" t="inlineStr">
        <is>
          <t>PASSED_BY_POLICY</t>
        </is>
      </c>
      <c r="AD686" s="7" t="n">
        <v>46020.5986574074</v>
      </c>
      <c r="AE686" s="8" t="n">
        <v>46020</v>
      </c>
      <c r="AF686" s="9">
        <f>AH685</f>
        <v/>
      </c>
      <c r="AG686" s="9">
        <f>IF(OR(S686=$B$1,S686=$B$2),J686,-J686)</f>
        <v/>
      </c>
      <c r="AH686" s="9">
        <f>AF686+AG686</f>
        <v/>
      </c>
    </row>
    <row r="687">
      <c r="A687" t="inlineStr">
        <is>
          <t>ebc1a42e-815d-44de-883e-0d049d9ab014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29 Dec 2025 14:24:19 GMT</t>
        </is>
      </c>
      <c r="E687" t="inlineStr">
        <is>
          <t>USDT_ERC20</t>
        </is>
      </c>
      <c r="F687" t="inlineStr">
        <is>
          <t>USDT</t>
        </is>
      </c>
      <c r="G687" t="inlineStr">
        <is>
          <t>0x15f4ce18e560a8e8ac401e4d3b7d974a323baec7b9f7b43a5c7d0ca79ad7318e</t>
        </is>
      </c>
      <c r="H687" s="2" t="n">
        <v>0.00095</v>
      </c>
      <c r="I687" s="2" t="n">
        <v>0.00095</v>
      </c>
      <c r="J687" s="2" t="n">
        <v>0.00095</v>
      </c>
      <c r="K687" s="2" t="n">
        <v>0.0009489928841092765</v>
      </c>
      <c r="L687" s="2" t="n">
        <v>0.000135264723895752</v>
      </c>
      <c r="M687" s="2" t="n">
        <v>0</v>
      </c>
      <c r="N687" t="inlineStr">
        <is>
          <t>Unknown</t>
        </is>
      </c>
      <c r="O687" t="inlineStr">
        <is>
          <t>External</t>
        </is>
      </c>
      <c r="P687" t="inlineStr">
        <is>
          <t>0xaAC2fbdd7452ca3D849f9ECf14Ab9ED8A1fed5D0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0x9904a1e67E1a211Ba178665Da0e872bE9C38441D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/>
      <c r="AA687" t="inlineStr"/>
      <c r="AB687" t="inlineStr">
        <is>
          <t>29 Dec 2025 14:24:20 GMT</t>
        </is>
      </c>
      <c r="AC687" t="inlineStr">
        <is>
          <t>PASSED_BY_POLICY</t>
        </is>
      </c>
      <c r="AD687" s="7" t="n">
        <v>46020.60021990741</v>
      </c>
      <c r="AE687" s="8" t="n">
        <v>46020</v>
      </c>
      <c r="AF687" s="9">
        <f>AH686</f>
        <v/>
      </c>
      <c r="AG687" s="9">
        <f>IF(OR(S687=$B$1,S687=$B$2),J687,-J687)</f>
        <v/>
      </c>
      <c r="AH687" s="9">
        <f>AF687+AG687</f>
        <v/>
      </c>
    </row>
    <row r="688">
      <c r="A688" t="inlineStr">
        <is>
          <t>76b2c4a6-e293-4365-a9b6-56ccc2aafd21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29 Dec 2025 14:24:52 GMT</t>
        </is>
      </c>
      <c r="E688" t="inlineStr">
        <is>
          <t>USDT_ERC20</t>
        </is>
      </c>
      <c r="F688" t="inlineStr">
        <is>
          <t>USDT</t>
        </is>
      </c>
      <c r="G688" t="inlineStr">
        <is>
          <t>0xd536b61ab9a941898617be7625a7fc289ab3e7210a261382693085ab493315b9</t>
        </is>
      </c>
      <c r="H688" s="2" t="n">
        <v>0.000925</v>
      </c>
      <c r="I688" s="2" t="n">
        <v>0.000925</v>
      </c>
      <c r="J688" s="2" t="n">
        <v>0.000925</v>
      </c>
      <c r="K688" s="2" t="n">
        <v>0.0009240193871590324</v>
      </c>
      <c r="L688" s="2" t="n">
        <v>0.00023224272679305</v>
      </c>
      <c r="M688" s="2" t="n">
        <v>0</v>
      </c>
      <c r="N688" t="inlineStr">
        <is>
          <t>Unknown</t>
        </is>
      </c>
      <c r="O688" t="inlineStr">
        <is>
          <t>External</t>
        </is>
      </c>
      <c r="P688" t="inlineStr">
        <is>
          <t>0xaAC2fbdd7452ca3D849f9ECf14Ab9ED8A1fed5D0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0x9904a1e67E1a211Ba178665Da0e872bE9C38441D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/>
      <c r="AA688" t="inlineStr"/>
      <c r="AB688" t="inlineStr">
        <is>
          <t>29 Dec 2025 14:24:53 GMT</t>
        </is>
      </c>
      <c r="AC688" t="inlineStr">
        <is>
          <t>PASSED_BY_POLICY</t>
        </is>
      </c>
      <c r="AD688" s="7" t="n">
        <v>46020.60060185185</v>
      </c>
      <c r="AE688" s="8" t="n">
        <v>46020</v>
      </c>
      <c r="AF688" s="9">
        <f>AH687</f>
        <v/>
      </c>
      <c r="AG688" s="9">
        <f>IF(OR(S688=$B$1,S688=$B$2),J688,-J688)</f>
        <v/>
      </c>
      <c r="AH688" s="9">
        <f>AF688+AG688</f>
        <v/>
      </c>
    </row>
    <row r="689">
      <c r="A689" t="inlineStr">
        <is>
          <t>a9a63374-d4a4-42ee-847d-e80489e215a1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29 Dec 2025 16:04:38 GMT</t>
        </is>
      </c>
      <c r="E689" t="inlineStr">
        <is>
          <t>TRX_USDT_S2UZ</t>
        </is>
      </c>
      <c r="F689" t="inlineStr">
        <is>
          <t>USDT</t>
        </is>
      </c>
      <c r="G689" t="inlineStr">
        <is>
          <t>101b981089597ea65ce00f78588c2ec0344f716794b4a910a4c67140050b1790</t>
        </is>
      </c>
      <c r="H689" s="2" t="n">
        <v>226950.35</v>
      </c>
      <c r="I689" s="2" t="n">
        <v>226950.35</v>
      </c>
      <c r="J689" s="2" t="n">
        <v>226950.35</v>
      </c>
      <c r="K689" s="2" t="n">
        <v>226731.1159619</v>
      </c>
      <c r="L689" s="2" t="n">
        <v>6.7735</v>
      </c>
      <c r="M689" s="2" t="n">
        <v>0</v>
      </c>
      <c r="N689" t="inlineStr">
        <is>
          <t>Unknown</t>
        </is>
      </c>
      <c r="O689" t="inlineStr">
        <is>
          <t>External</t>
        </is>
      </c>
      <c r="P689" t="inlineStr">
        <is>
          <t>TK4ykR48cQQoyFcZ5N4xZCbsBaHcg6n3gJ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TKc9uwkxC4ArrZgLMgcMhPCufVKexJoyu7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/>
      <c r="AA689" t="inlineStr"/>
      <c r="AB689" t="inlineStr">
        <is>
          <t>29 Dec 2025 16:04:39 GMT</t>
        </is>
      </c>
      <c r="AC689" t="inlineStr">
        <is>
          <t>PASSED_BY_POLICY</t>
        </is>
      </c>
      <c r="AD689" s="7" t="n">
        <v>46020.66988425926</v>
      </c>
      <c r="AE689" s="8" t="n">
        <v>46020</v>
      </c>
      <c r="AF689" s="9">
        <f>AH688</f>
        <v/>
      </c>
      <c r="AG689" s="9">
        <f>IF(OR(S689=$B$1,S689=$B$2),J689,-J689)</f>
        <v/>
      </c>
      <c r="AH689" s="9">
        <f>AF689+AG689</f>
        <v/>
      </c>
    </row>
    <row r="690">
      <c r="A690" t="inlineStr">
        <is>
          <t>7264e55d-6d04-4052-bd45-accc025e1432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29 Dec 2025 21:52:19 GMT</t>
        </is>
      </c>
      <c r="E690" t="inlineStr">
        <is>
          <t>USDT_ERC20</t>
        </is>
      </c>
      <c r="F690" t="inlineStr">
        <is>
          <t>USDT</t>
        </is>
      </c>
      <c r="G690" t="inlineStr">
        <is>
          <t>0x51b1878a52066ce4eecfb9d20962e8ed08b0fcce952c169f3e3e89273d711b79</t>
        </is>
      </c>
      <c r="H690" s="2" t="n">
        <v>0.0002</v>
      </c>
      <c r="I690" s="2" t="n">
        <v>0.0002</v>
      </c>
      <c r="J690" s="2" t="n">
        <v>0.0002</v>
      </c>
      <c r="K690" s="2" t="n">
        <v>0.0001997601459216951</v>
      </c>
      <c r="L690" s="2" t="n">
        <v>0.00083546882846603</v>
      </c>
      <c r="M690" s="2" t="n">
        <v>0</v>
      </c>
      <c r="N690" t="inlineStr">
        <is>
          <t>Unknown</t>
        </is>
      </c>
      <c r="O690" t="inlineStr">
        <is>
          <t>External</t>
        </is>
      </c>
      <c r="P690" t="inlineStr">
        <is>
          <t>0x31b8ce59c744D0fA1D5B0eFcC24E3dE2dF774c12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0x9904a1e67E1a211Ba178665Da0e872bE9C38441D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/>
      <c r="AA690" t="inlineStr"/>
      <c r="AB690" t="inlineStr">
        <is>
          <t>29 Dec 2025 21:52:20 GMT</t>
        </is>
      </c>
      <c r="AC690" t="inlineStr">
        <is>
          <t>PASSED_BY_POLICY</t>
        </is>
      </c>
      <c r="AD690" s="7" t="n">
        <v>46020.91133101852</v>
      </c>
      <c r="AE690" s="8" t="n">
        <v>46020</v>
      </c>
      <c r="AF690" s="9">
        <f>AH689</f>
        <v/>
      </c>
      <c r="AG690" s="9">
        <f>IF(OR(S690=$B$1,S690=$B$2),J690,-J690)</f>
        <v/>
      </c>
      <c r="AH690" s="9">
        <f>AF690+AG690</f>
        <v/>
      </c>
    </row>
    <row r="691">
      <c r="A691" t="inlineStr">
        <is>
          <t>b59b8a7d-e46c-43f7-ac75-84db9183a665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29 Dec 2025 21:57:09 GMT</t>
        </is>
      </c>
      <c r="E691" t="inlineStr">
        <is>
          <t>USDT_ERC20</t>
        </is>
      </c>
      <c r="F691" t="inlineStr">
        <is>
          <t>USDT</t>
        </is>
      </c>
      <c r="G691" t="inlineStr">
        <is>
          <t>0xd4dbfac9efa54585bc43379706dba70bc3e52649dca3d48c294fba05fe360b64</t>
        </is>
      </c>
      <c r="H691" s="2" t="n">
        <v>0.0002</v>
      </c>
      <c r="I691" s="2" t="n">
        <v>0.0002</v>
      </c>
      <c r="J691" s="2" t="n">
        <v>0.0002</v>
      </c>
      <c r="K691" s="2" t="n">
        <v>0.0001997597068349354</v>
      </c>
      <c r="L691" s="2" t="n">
        <v>0.00139833205324981</v>
      </c>
      <c r="M691" s="2" t="n">
        <v>0</v>
      </c>
      <c r="N691" t="inlineStr">
        <is>
          <t>Unknown</t>
        </is>
      </c>
      <c r="O691" t="inlineStr">
        <is>
          <t>External</t>
        </is>
      </c>
      <c r="P691" t="inlineStr">
        <is>
          <t>0x31b88411923e70f21Eb1132Fef925cAECcCf4C12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0x9904a1e67E1a211Ba178665Da0e872bE9C38441D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/>
      <c r="AA691" t="inlineStr"/>
      <c r="AB691" t="inlineStr">
        <is>
          <t>29 Dec 2025 21:57:10 GMT</t>
        </is>
      </c>
      <c r="AC691" t="inlineStr">
        <is>
          <t>PASSED_BY_POLICY</t>
        </is>
      </c>
      <c r="AD691" s="7" t="n">
        <v>46020.9146875</v>
      </c>
      <c r="AE691" s="8" t="n">
        <v>46020</v>
      </c>
      <c r="AF691" s="9">
        <f>AH690</f>
        <v/>
      </c>
      <c r="AG691" s="9">
        <f>IF(OR(S691=$B$1,S691=$B$2),J691,-J691)</f>
        <v/>
      </c>
      <c r="AH691" s="9">
        <f>AF691+AG691</f>
        <v/>
      </c>
    </row>
    <row r="692">
      <c r="A692" t="inlineStr">
        <is>
          <t>7a0076bc-27ad-43f3-acd5-da606fcc107b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29 Dec 2025 22:35:06 GMT</t>
        </is>
      </c>
      <c r="E692" t="inlineStr">
        <is>
          <t>USDT_ERC20</t>
        </is>
      </c>
      <c r="F692" t="inlineStr">
        <is>
          <t>USDT</t>
        </is>
      </c>
      <c r="G692" t="inlineStr">
        <is>
          <t>0xa2547cae5718c063e26fcbad1d21e0ec70f2927ade4553b267b4f4d9bdcc34c2</t>
        </is>
      </c>
      <c r="H692" s="2" t="n">
        <v>0.00095</v>
      </c>
      <c r="I692" s="2" t="n">
        <v>0.00095</v>
      </c>
      <c r="J692" s="2" t="n">
        <v>0.00095</v>
      </c>
      <c r="K692" s="2" t="n">
        <v>0.0009488493291854567</v>
      </c>
      <c r="L692" s="2" t="n">
        <v>0.000532279488278986</v>
      </c>
      <c r="M692" s="2" t="n">
        <v>0</v>
      </c>
      <c r="N692" t="inlineStr">
        <is>
          <t>Unknown</t>
        </is>
      </c>
      <c r="O692" t="inlineStr">
        <is>
          <t>External</t>
        </is>
      </c>
      <c r="P692" t="inlineStr">
        <is>
          <t>0xAaCacE75B537Dc443c5A5e7C00a705346115D5D0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0x9904a1e67E1a211Ba178665Da0e872bE9C38441D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/>
      <c r="AA692" t="inlineStr"/>
      <c r="AB692" t="inlineStr">
        <is>
          <t>29 Dec 2025 22:35:07 GMT</t>
        </is>
      </c>
      <c r="AC692" t="inlineStr">
        <is>
          <t>PASSED_BY_POLICY</t>
        </is>
      </c>
      <c r="AD692" s="7" t="n">
        <v>46020.94104166667</v>
      </c>
      <c r="AE692" s="8" t="n">
        <v>46020</v>
      </c>
      <c r="AF692" s="9">
        <f>AH691</f>
        <v/>
      </c>
      <c r="AG692" s="9">
        <f>IF(OR(S692=$B$1,S692=$B$2),J692,-J692)</f>
        <v/>
      </c>
      <c r="AH692" s="9">
        <f>AF692+AG692</f>
        <v/>
      </c>
    </row>
    <row r="693">
      <c r="A693" t="inlineStr">
        <is>
          <t>2d1eba03-05b7-4519-bad4-a307a110c50b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29 Dec 2025 22:39:47 GMT</t>
        </is>
      </c>
      <c r="E693" t="inlineStr">
        <is>
          <t>USDT_ERC20</t>
        </is>
      </c>
      <c r="F693" t="inlineStr">
        <is>
          <t>USDT</t>
        </is>
      </c>
      <c r="G693" t="inlineStr">
        <is>
          <t>0x7e72664f8a5ef99f0efb67e10a0b62da199c028efc79eb812b3d907ee179b8ef</t>
        </is>
      </c>
      <c r="H693" s="2" t="n">
        <v>0.000925</v>
      </c>
      <c r="I693" s="2" t="n">
        <v>0.000925</v>
      </c>
      <c r="J693" s="2" t="n">
        <v>0.000925</v>
      </c>
      <c r="K693" s="2" t="n">
        <v>0.0009243784181431221</v>
      </c>
      <c r="L693" s="2" t="n">
        <v>0.003254780333577822</v>
      </c>
      <c r="M693" s="2" t="n">
        <v>0</v>
      </c>
      <c r="N693" t="inlineStr">
        <is>
          <t>Unknown</t>
        </is>
      </c>
      <c r="O693" t="inlineStr">
        <is>
          <t>External</t>
        </is>
      </c>
      <c r="P693" t="inlineStr">
        <is>
          <t>0xaAC2fbdd7452ca3D849f9ECf14Ab9ED8A1fed5D0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0x9904a1e67E1a211Ba178665Da0e872bE9C38441D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/>
      <c r="AA693" t="inlineStr"/>
      <c r="AB693" t="inlineStr">
        <is>
          <t>29 Dec 2025 22:39:48 GMT</t>
        </is>
      </c>
      <c r="AC693" t="inlineStr">
        <is>
          <t>PASSED_BY_POLICY</t>
        </is>
      </c>
      <c r="AD693" s="7" t="n">
        <v>46020.94429398148</v>
      </c>
      <c r="AE693" s="8" t="n">
        <v>46020</v>
      </c>
      <c r="AF693" s="9">
        <f>AH692</f>
        <v/>
      </c>
      <c r="AG693" s="9">
        <f>IF(OR(S693=$B$1,S693=$B$2),J693,-J693)</f>
        <v/>
      </c>
      <c r="AH693" s="9">
        <f>AF693+AG693</f>
        <v/>
      </c>
    </row>
    <row r="694">
      <c r="A694" t="inlineStr">
        <is>
          <t>55269a40-7d91-4ff4-af62-24ae02b49751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30 Dec 2025 00:51:15 GMT</t>
        </is>
      </c>
      <c r="E694" t="inlineStr">
        <is>
          <t>USDT_ERC20</t>
        </is>
      </c>
      <c r="F694" t="inlineStr">
        <is>
          <t>USDT</t>
        </is>
      </c>
      <c r="G694" t="inlineStr">
        <is>
          <t>0x562a7ba40ad127db2cccf19fe47797a5a0b7ddea917d490fb8705d0a43789def</t>
        </is>
      </c>
      <c r="H694" s="2" t="n">
        <v>0.0002</v>
      </c>
      <c r="I694" s="2" t="n">
        <v>0.0002</v>
      </c>
      <c r="J694" s="2" t="n">
        <v>0.0002</v>
      </c>
      <c r="K694" s="2" t="n">
        <v>0.0001997793038629742</v>
      </c>
      <c r="L694" s="2" t="n">
        <v>0.000448878609424368</v>
      </c>
      <c r="M694" s="2" t="n">
        <v>0</v>
      </c>
      <c r="N694" t="inlineStr">
        <is>
          <t>Unknown</t>
        </is>
      </c>
      <c r="O694" t="inlineStr">
        <is>
          <t>External</t>
        </is>
      </c>
      <c r="P694" t="inlineStr">
        <is>
          <t>0x31b8ce59c744D0fA1D5B0eFcC24E3dE2dF774c12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0x9904a1e67E1a211Ba178665Da0e872bE9C38441D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/>
      <c r="AA694" t="inlineStr"/>
      <c r="AB694" t="inlineStr">
        <is>
          <t>30 Dec 2025 00:51:16 GMT</t>
        </is>
      </c>
      <c r="AC694" t="inlineStr">
        <is>
          <t>PASSED_BY_POLICY</t>
        </is>
      </c>
      <c r="AD694" s="7" t="n">
        <v>46021.03559027778</v>
      </c>
      <c r="AE694" s="8" t="n">
        <v>46021</v>
      </c>
      <c r="AF694" s="9">
        <f>AH693</f>
        <v/>
      </c>
      <c r="AG694" s="9">
        <f>IF(OR(S694=$B$1,S694=$B$2),J694,-J694)</f>
        <v/>
      </c>
      <c r="AH694" s="9">
        <f>AF694+AG694</f>
        <v/>
      </c>
    </row>
    <row r="695">
      <c r="A695" t="inlineStr">
        <is>
          <t>f1608cbc-3151-47d2-a1eb-e56ea9ac4796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30 Dec 2025 00:55:23 GMT</t>
        </is>
      </c>
      <c r="E695" t="inlineStr">
        <is>
          <t>USDT_ERC20</t>
        </is>
      </c>
      <c r="F695" t="inlineStr">
        <is>
          <t>USDT</t>
        </is>
      </c>
      <c r="G695" t="inlineStr">
        <is>
          <t>0x0765dbb6b24edbe9b13b8f2fa9a96a7442d7d78842ff9a30b24787b81a57fe9d</t>
        </is>
      </c>
      <c r="H695" s="2" t="n">
        <v>0.0002</v>
      </c>
      <c r="I695" s="2" t="n">
        <v>0.0002</v>
      </c>
      <c r="J695" s="2" t="n">
        <v>0.0002</v>
      </c>
      <c r="K695" s="2" t="n">
        <v>0.0001997793038629742</v>
      </c>
      <c r="L695" s="2" t="n">
        <v>0.000688055992299728</v>
      </c>
      <c r="M695" s="2" t="n">
        <v>0</v>
      </c>
      <c r="N695" t="inlineStr">
        <is>
          <t>Unknown</t>
        </is>
      </c>
      <c r="O695" t="inlineStr">
        <is>
          <t>External</t>
        </is>
      </c>
      <c r="P695" t="inlineStr">
        <is>
          <t>0x31b88411923e70f21Eb1132Fef925cAECcCf4C12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0x9904a1e67E1a211Ba178665Da0e872bE9C38441D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/>
      <c r="AA695" t="inlineStr"/>
      <c r="AB695" t="inlineStr">
        <is>
          <t>30 Dec 2025 00:55:23 GMT</t>
        </is>
      </c>
      <c r="AC695" t="inlineStr">
        <is>
          <t>PASSED_BY_POLICY</t>
        </is>
      </c>
      <c r="AD695" s="7" t="n">
        <v>46021.03846064815</v>
      </c>
      <c r="AE695" s="8" t="n">
        <v>46021</v>
      </c>
      <c r="AF695" s="9">
        <f>AH694</f>
        <v/>
      </c>
      <c r="AG695" s="9">
        <f>IF(OR(S695=$B$1,S695=$B$2),J695,-J695)</f>
        <v/>
      </c>
      <c r="AH695" s="9">
        <f>AF695+AG695</f>
        <v/>
      </c>
    </row>
    <row r="696">
      <c r="A696" t="inlineStr">
        <is>
          <t>e5bc996d-bd64-4b77-abc1-0de1296fb900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30 Dec 2025 00:59:42 GMT</t>
        </is>
      </c>
      <c r="E696" t="inlineStr">
        <is>
          <t>USDT_ERC20</t>
        </is>
      </c>
      <c r="F696" t="inlineStr">
        <is>
          <t>USDT</t>
        </is>
      </c>
      <c r="G696" t="inlineStr">
        <is>
          <t>0x4ff3f63c3b74ac4cc686eb8e75a7035b45404f6a8ca9cd4335af5b88b666143a</t>
        </is>
      </c>
      <c r="H696" s="2" t="n">
        <v>0.0002</v>
      </c>
      <c r="I696" s="2" t="n">
        <v>0.0002</v>
      </c>
      <c r="J696" s="2" t="n">
        <v>0.0002</v>
      </c>
      <c r="K696" s="2" t="n">
        <v>0.0001997516529632185</v>
      </c>
      <c r="L696" s="2" t="n">
        <v>0.000395819888283825</v>
      </c>
      <c r="M696" s="2" t="n">
        <v>0</v>
      </c>
      <c r="N696" t="inlineStr">
        <is>
          <t>Unknown</t>
        </is>
      </c>
      <c r="O696" t="inlineStr">
        <is>
          <t>External</t>
        </is>
      </c>
      <c r="P696" t="inlineStr">
        <is>
          <t>0x31b8ce59c744D0fA1D5B0eFcC24E3dE2dF774c12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0x9904a1e67E1a211Ba178665Da0e872bE9C38441D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/>
      <c r="AA696" t="inlineStr"/>
      <c r="AB696" t="inlineStr">
        <is>
          <t>30 Dec 2025 00:59:43 GMT</t>
        </is>
      </c>
      <c r="AC696" t="inlineStr">
        <is>
          <t>PASSED_BY_POLICY</t>
        </is>
      </c>
      <c r="AD696" s="7" t="n">
        <v>46021.04145833333</v>
      </c>
      <c r="AE696" s="8" t="n">
        <v>46021</v>
      </c>
      <c r="AF696" s="9">
        <f>AH695</f>
        <v/>
      </c>
      <c r="AG696" s="9">
        <f>IF(OR(S696=$B$1,S696=$B$2),J696,-J696)</f>
        <v/>
      </c>
      <c r="AH696" s="9">
        <f>AF696+AG696</f>
        <v/>
      </c>
    </row>
    <row r="697">
      <c r="A697" t="inlineStr">
        <is>
          <t>f5ef0889-94a6-45bc-8c27-33978b4381f5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30 Dec 2025 01:04:57 GMT</t>
        </is>
      </c>
      <c r="E697" t="inlineStr">
        <is>
          <t>USDT_ERC20</t>
        </is>
      </c>
      <c r="F697" t="inlineStr">
        <is>
          <t>USDT</t>
        </is>
      </c>
      <c r="G697" t="inlineStr">
        <is>
          <t>0x9ba152d1a0eb8d57c2c85ee35a44248fb95b61301fb655032f6ca26d751e0cac</t>
        </is>
      </c>
      <c r="H697" s="2" t="n">
        <v>0.0002</v>
      </c>
      <c r="I697" s="2" t="n">
        <v>0.0002</v>
      </c>
      <c r="J697" s="2" t="n">
        <v>0.0002</v>
      </c>
      <c r="K697" s="2" t="n">
        <v>0.0001997762403469353</v>
      </c>
      <c r="L697" s="2" t="n">
        <v>0.00056657628915275</v>
      </c>
      <c r="M697" s="2" t="n">
        <v>0</v>
      </c>
      <c r="N697" t="inlineStr">
        <is>
          <t>Unknown</t>
        </is>
      </c>
      <c r="O697" t="inlineStr">
        <is>
          <t>External</t>
        </is>
      </c>
      <c r="P697" t="inlineStr">
        <is>
          <t>0x31b88411923e70f21Eb1132Fef925cAECcCf4C12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0x9904a1e67E1a211Ba178665Da0e872bE9C38441D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/>
      <c r="AA697" t="inlineStr"/>
      <c r="AB697" t="inlineStr">
        <is>
          <t>30 Dec 2025 01:04:58 GMT</t>
        </is>
      </c>
      <c r="AC697" t="inlineStr">
        <is>
          <t>PASSED_BY_POLICY</t>
        </is>
      </c>
      <c r="AD697" s="7" t="n">
        <v>46021.04510416667</v>
      </c>
      <c r="AE697" s="8" t="n">
        <v>46021</v>
      </c>
      <c r="AF697" s="9">
        <f>AH696</f>
        <v/>
      </c>
      <c r="AG697" s="9">
        <f>IF(OR(S697=$B$1,S697=$B$2),J697,-J697)</f>
        <v/>
      </c>
      <c r="AH697" s="9">
        <f>AF697+AG697</f>
        <v/>
      </c>
    </row>
    <row r="698">
      <c r="A698" t="inlineStr">
        <is>
          <t>d740923e-5e99-49a7-aa30-50ec7bc3b2be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30 Dec 2025 01:06:33 GMT</t>
        </is>
      </c>
      <c r="E698" t="inlineStr">
        <is>
          <t>USDT_ERC20</t>
        </is>
      </c>
      <c r="F698" t="inlineStr">
        <is>
          <t>USDT</t>
        </is>
      </c>
      <c r="G698" t="inlineStr">
        <is>
          <t>0x52ebd146c0ce2c4ee077400be2afdbc18df5cef32b68d5ac9a21af6fab48c784</t>
        </is>
      </c>
      <c r="H698" s="2" t="n">
        <v>0.0002</v>
      </c>
      <c r="I698" s="2" t="n">
        <v>0.0002</v>
      </c>
      <c r="J698" s="2" t="n">
        <v>0.0002</v>
      </c>
      <c r="K698" s="2" t="n">
        <v>0.0001997690051429126</v>
      </c>
      <c r="L698" s="2" t="n">
        <v>0.000114898522677918</v>
      </c>
      <c r="M698" s="2" t="n">
        <v>0</v>
      </c>
      <c r="N698" t="inlineStr">
        <is>
          <t>Unknown</t>
        </is>
      </c>
      <c r="O698" t="inlineStr">
        <is>
          <t>External</t>
        </is>
      </c>
      <c r="P698" t="inlineStr">
        <is>
          <t>0x31b8ce59c744D0fA1D5B0eFcC24E3dE2dF774c12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0x9904a1e67E1a211Ba178665Da0e872bE9C38441D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/>
      <c r="AA698" t="inlineStr"/>
      <c r="AB698" t="inlineStr">
        <is>
          <t>30 Dec 2025 01:06:33 GMT</t>
        </is>
      </c>
      <c r="AC698" t="inlineStr">
        <is>
          <t>PASSED_BY_POLICY</t>
        </is>
      </c>
      <c r="AD698" s="7" t="n">
        <v>46021.04621527778</v>
      </c>
      <c r="AE698" s="8" t="n">
        <v>46021</v>
      </c>
      <c r="AF698" s="9">
        <f>AH697</f>
        <v/>
      </c>
      <c r="AG698" s="9">
        <f>IF(OR(S698=$B$1,S698=$B$2),J698,-J698)</f>
        <v/>
      </c>
      <c r="AH698" s="9">
        <f>AF698+AG698</f>
        <v/>
      </c>
    </row>
    <row r="699">
      <c r="A699" t="inlineStr">
        <is>
          <t>675bbad5-5c6a-4b2b-bbe3-83cbe0526f8f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30 Dec 2025 01:11:03 GMT</t>
        </is>
      </c>
      <c r="E699" t="inlineStr">
        <is>
          <t>USDT_ERC20</t>
        </is>
      </c>
      <c r="F699" t="inlineStr">
        <is>
          <t>USDT</t>
        </is>
      </c>
      <c r="G699" t="inlineStr">
        <is>
          <t>0x97c286a47d1ac67f713eca031df2c94bb5139e9af32cd571f5af3a4e68516b35</t>
        </is>
      </c>
      <c r="H699" s="2" t="n">
        <v>0.0002</v>
      </c>
      <c r="I699" s="2" t="n">
        <v>0.0002</v>
      </c>
      <c r="J699" s="2" t="n">
        <v>0.0002</v>
      </c>
      <c r="K699" s="2" t="n">
        <v>0.0001997595582969988</v>
      </c>
      <c r="L699" s="2" t="n">
        <v>6.0517904998957e-05</v>
      </c>
      <c r="M699" s="2" t="n">
        <v>0</v>
      </c>
      <c r="N699" t="inlineStr">
        <is>
          <t>Unknown</t>
        </is>
      </c>
      <c r="O699" t="inlineStr">
        <is>
          <t>External</t>
        </is>
      </c>
      <c r="P699" t="inlineStr">
        <is>
          <t>0x31b88411923e70f21Eb1132Fef925cAECcCf4C12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0x9904a1e67E1a211Ba178665Da0e872bE9C38441D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/>
      <c r="AA699" t="inlineStr"/>
      <c r="AB699" t="inlineStr">
        <is>
          <t>30 Dec 2025 01:11:04 GMT</t>
        </is>
      </c>
      <c r="AC699" t="inlineStr">
        <is>
          <t>PASSED_BY_POLICY</t>
        </is>
      </c>
      <c r="AD699" s="7" t="n">
        <v>46021.04934027778</v>
      </c>
      <c r="AE699" s="8" t="n">
        <v>46021</v>
      </c>
      <c r="AF699" s="9">
        <f>AH698</f>
        <v/>
      </c>
      <c r="AG699" s="9">
        <f>IF(OR(S699=$B$1,S699=$B$2),J699,-J699)</f>
        <v/>
      </c>
      <c r="AH699" s="9">
        <f>AF699+AG699</f>
        <v/>
      </c>
    </row>
    <row r="700">
      <c r="A700" t="inlineStr">
        <is>
          <t>ab1c2458-fb58-4e4d-9aa6-c26801ddfa38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30 Dec 2025 01:12:21 GMT</t>
        </is>
      </c>
      <c r="E700" t="inlineStr">
        <is>
          <t>USDT_ERC20</t>
        </is>
      </c>
      <c r="F700" t="inlineStr">
        <is>
          <t>USDT</t>
        </is>
      </c>
      <c r="G700" t="inlineStr">
        <is>
          <t>0x2485fda28237ecc8c4eddde73c6cb845902866019dfafa81a1dc33f0a2957004</t>
        </is>
      </c>
      <c r="H700" s="2" t="n">
        <v>0.0002</v>
      </c>
      <c r="I700" s="2" t="n">
        <v>0.0002</v>
      </c>
      <c r="J700" s="2" t="n">
        <v>0.0002</v>
      </c>
      <c r="K700" s="2" t="n">
        <v>0.0001997595582969988</v>
      </c>
      <c r="L700" s="2" t="n">
        <v>0.000177672534419808</v>
      </c>
      <c r="M700" s="2" t="n">
        <v>0</v>
      </c>
      <c r="N700" t="inlineStr">
        <is>
          <t>Unknown</t>
        </is>
      </c>
      <c r="O700" t="inlineStr">
        <is>
          <t>External</t>
        </is>
      </c>
      <c r="P700" t="inlineStr">
        <is>
          <t>0x31b8ce59c744D0fA1D5B0eFcC24E3dE2dF774c12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0x9904a1e67E1a211Ba178665Da0e872bE9C38441D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/>
      <c r="AA700" t="inlineStr"/>
      <c r="AB700" t="inlineStr">
        <is>
          <t>30 Dec 2025 01:12:21 GMT</t>
        </is>
      </c>
      <c r="AC700" t="inlineStr">
        <is>
          <t>PASSED_BY_POLICY</t>
        </is>
      </c>
      <c r="AD700" s="7" t="n">
        <v>46021.05024305556</v>
      </c>
      <c r="AE700" s="8" t="n">
        <v>46021</v>
      </c>
      <c r="AF700" s="9">
        <f>AH699</f>
        <v/>
      </c>
      <c r="AG700" s="9">
        <f>IF(OR(S700=$B$1,S700=$B$2),J700,-J700)</f>
        <v/>
      </c>
      <c r="AH700" s="9">
        <f>AF700+AG700</f>
        <v/>
      </c>
    </row>
    <row r="701">
      <c r="A701" t="inlineStr">
        <is>
          <t>32a2eada-1f30-45a6-8eb7-8341a04aafc3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30 Dec 2025 01:17:07 GMT</t>
        </is>
      </c>
      <c r="E701" t="inlineStr">
        <is>
          <t>USDT_ERC20</t>
        </is>
      </c>
      <c r="F701" t="inlineStr">
        <is>
          <t>USDT</t>
        </is>
      </c>
      <c r="G701" t="inlineStr">
        <is>
          <t>0xf6c521b34705ef30155680c25f01229a169a51235fdce2f2091d018f11ce59de</t>
        </is>
      </c>
      <c r="H701" s="2" t="n">
        <v>0.0002</v>
      </c>
      <c r="I701" s="2" t="n">
        <v>0.0002</v>
      </c>
      <c r="J701" s="2" t="n">
        <v>0.0002</v>
      </c>
      <c r="K701" s="2" t="n">
        <v>0.0001997593181157926</v>
      </c>
      <c r="L701" s="2" t="n">
        <v>0.000575519237738618</v>
      </c>
      <c r="M701" s="2" t="n">
        <v>0</v>
      </c>
      <c r="N701" t="inlineStr">
        <is>
          <t>Unknown</t>
        </is>
      </c>
      <c r="O701" t="inlineStr">
        <is>
          <t>External</t>
        </is>
      </c>
      <c r="P701" t="inlineStr">
        <is>
          <t>0x31b88411923e70f21Eb1132Fef925cAECcCf4C12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0x9904a1e67E1a211Ba178665Da0e872bE9C38441D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/>
      <c r="AA701" t="inlineStr"/>
      <c r="AB701" t="inlineStr">
        <is>
          <t>30 Dec 2025 01:17:07 GMT</t>
        </is>
      </c>
      <c r="AC701" t="inlineStr">
        <is>
          <t>PASSED_BY_POLICY</t>
        </is>
      </c>
      <c r="AD701" s="7" t="n">
        <v>46021.05355324074</v>
      </c>
      <c r="AE701" s="8" t="n">
        <v>46021</v>
      </c>
      <c r="AF701" s="9">
        <f>AH700</f>
        <v/>
      </c>
      <c r="AG701" s="9">
        <f>IF(OR(S701=$B$1,S701=$B$2),J701,-J701)</f>
        <v/>
      </c>
      <c r="AH701" s="9">
        <f>AF701+AG701</f>
        <v/>
      </c>
    </row>
    <row r="702">
      <c r="A702" t="inlineStr">
        <is>
          <t>5b66ad47-2189-4dd6-940c-fc8bab531591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30 Dec 2025 03:13:01 GMT</t>
        </is>
      </c>
      <c r="E702" t="inlineStr">
        <is>
          <t>USDT_ERC20</t>
        </is>
      </c>
      <c r="F702" t="inlineStr">
        <is>
          <t>USDT</t>
        </is>
      </c>
      <c r="G702" t="inlineStr">
        <is>
          <t>0x8ee5cce5d2256cc61b17111621712cb32729a5869d61b7ab3b488f6f225934e0</t>
        </is>
      </c>
      <c r="H702" s="2" t="n">
        <v>0.00095</v>
      </c>
      <c r="I702" s="2" t="n">
        <v>0.00095</v>
      </c>
      <c r="J702" s="2" t="n">
        <v>0.00095</v>
      </c>
      <c r="K702" s="2" t="n">
        <v>0.0009487288775472073</v>
      </c>
      <c r="L702" s="2" t="n">
        <v>0.000266662662509687</v>
      </c>
      <c r="M702" s="2" t="n">
        <v>0</v>
      </c>
      <c r="N702" t="inlineStr">
        <is>
          <t>Unknown</t>
        </is>
      </c>
      <c r="O702" t="inlineStr">
        <is>
          <t>External</t>
        </is>
      </c>
      <c r="P702" t="inlineStr">
        <is>
          <t>0xAaC281eAD760AEF197Af2C4e715D1b5F79BdD5D0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0x9904a1e67E1a211Ba178665Da0e872bE9C38441D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/>
      <c r="AA702" t="inlineStr"/>
      <c r="AB702" t="inlineStr">
        <is>
          <t>30 Dec 2025 03:13:02 GMT</t>
        </is>
      </c>
      <c r="AC702" t="inlineStr">
        <is>
          <t>PASSED_BY_POLICY</t>
        </is>
      </c>
      <c r="AD702" s="7" t="n">
        <v>46021.13403935185</v>
      </c>
      <c r="AE702" s="8" t="n">
        <v>46021</v>
      </c>
      <c r="AF702" s="9">
        <f>AH701</f>
        <v/>
      </c>
      <c r="AG702" s="9">
        <f>IF(OR(S702=$B$1,S702=$B$2),J702,-J702)</f>
        <v/>
      </c>
      <c r="AH702" s="9">
        <f>AF702+AG702</f>
        <v/>
      </c>
    </row>
    <row r="703">
      <c r="A703" t="inlineStr">
        <is>
          <t>54dc10db-12a6-4544-9355-a644a34c4d63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30 Dec 2025 03:30:38 GMT</t>
        </is>
      </c>
      <c r="E703" t="inlineStr">
        <is>
          <t>USDT_ERC20</t>
        </is>
      </c>
      <c r="F703" t="inlineStr">
        <is>
          <t>USDT</t>
        </is>
      </c>
      <c r="G703" t="inlineStr">
        <is>
          <t>0x390bdcbf77f640e8887222f73a61cd93793ec0490173690dad59170d79d244be</t>
        </is>
      </c>
      <c r="H703" s="2" t="n">
        <v>0.000925</v>
      </c>
      <c r="I703" s="2" t="n">
        <v>0.000925</v>
      </c>
      <c r="J703" s="2" t="n">
        <v>0.000925</v>
      </c>
      <c r="K703" s="2" t="n">
        <v>0.000923762502342157</v>
      </c>
      <c r="L703" s="2" t="n">
        <v>0.00054103558832935</v>
      </c>
      <c r="M703" s="2" t="n">
        <v>0</v>
      </c>
      <c r="N703" t="inlineStr">
        <is>
          <t>Unknown</t>
        </is>
      </c>
      <c r="O703" t="inlineStr">
        <is>
          <t>External</t>
        </is>
      </c>
      <c r="P703" t="inlineStr">
        <is>
          <t>0xaAC2fbdd7452ca3D849f9ECf14Ab9ED8A1fed5D0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0x9904a1e67E1a211Ba178665Da0e872bE9C38441D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/>
      <c r="AA703" t="inlineStr"/>
      <c r="AB703" t="inlineStr">
        <is>
          <t>30 Dec 2025 03:30:38 GMT</t>
        </is>
      </c>
      <c r="AC703" t="inlineStr">
        <is>
          <t>PASSED_BY_POLICY</t>
        </is>
      </c>
      <c r="AD703" s="7" t="n">
        <v>46021.14627314815</v>
      </c>
      <c r="AE703" s="8" t="n">
        <v>46021</v>
      </c>
      <c r="AF703" s="9">
        <f>AH702</f>
        <v/>
      </c>
      <c r="AG703" s="9">
        <f>IF(OR(S703=$B$1,S703=$B$2),J703,-J703)</f>
        <v/>
      </c>
      <c r="AH703" s="9">
        <f>AF703+AG703</f>
        <v/>
      </c>
    </row>
    <row r="704">
      <c r="A704" t="inlineStr">
        <is>
          <t>3f0256b4-fce9-47a1-8ad7-199ab7c46533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30 Dec 2025 03:40:59 GMT</t>
        </is>
      </c>
      <c r="E704" t="inlineStr">
        <is>
          <t>USDT_ERC20</t>
        </is>
      </c>
      <c r="F704" t="inlineStr">
        <is>
          <t>USDT</t>
        </is>
      </c>
      <c r="G704" t="inlineStr">
        <is>
          <t>0x053e1b9a5881c5af8493702d811b25b16694ed8048680df1f319aa5c62a23175</t>
        </is>
      </c>
      <c r="H704" s="2" t="n">
        <v>0.000925</v>
      </c>
      <c r="I704" s="2" t="n">
        <v>0.000925</v>
      </c>
      <c r="J704" s="2" t="n">
        <v>0.000925</v>
      </c>
      <c r="K704" s="2" t="n">
        <v>0.0009238533570279854</v>
      </c>
      <c r="L704" s="2" t="n">
        <v>0.00040725051864669</v>
      </c>
      <c r="M704" s="2" t="n">
        <v>0</v>
      </c>
      <c r="N704" t="inlineStr">
        <is>
          <t>Unknown</t>
        </is>
      </c>
      <c r="O704" t="inlineStr">
        <is>
          <t>External</t>
        </is>
      </c>
      <c r="P704" t="inlineStr">
        <is>
          <t>0xAaC281eAD760AEF197Af2C4e715D1b5F79BdD5D0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0x9904a1e67E1a211Ba178665Da0e872bE9C38441D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/>
      <c r="AA704" t="inlineStr"/>
      <c r="AB704" t="inlineStr">
        <is>
          <t>30 Dec 2025 03:41:00 GMT</t>
        </is>
      </c>
      <c r="AC704" t="inlineStr">
        <is>
          <t>PASSED_BY_POLICY</t>
        </is>
      </c>
      <c r="AD704" s="7" t="n">
        <v>46021.15346064815</v>
      </c>
      <c r="AE704" s="8" t="n">
        <v>46021</v>
      </c>
      <c r="AF704" s="9">
        <f>AH703</f>
        <v/>
      </c>
      <c r="AG704" s="9">
        <f>IF(OR(S704=$B$1,S704=$B$2),J704,-J704)</f>
        <v/>
      </c>
      <c r="AH704" s="9">
        <f>AF704+AG704</f>
        <v/>
      </c>
    </row>
    <row r="705">
      <c r="A705" t="inlineStr">
        <is>
          <t>1ecf3d87-b231-41a4-9cbe-062da936aeaf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30 Dec 2025 03:45:44 GMT</t>
        </is>
      </c>
      <c r="E705" t="inlineStr">
        <is>
          <t>USDT_ERC20</t>
        </is>
      </c>
      <c r="F705" t="inlineStr">
        <is>
          <t>USDT</t>
        </is>
      </c>
      <c r="G705" t="inlineStr">
        <is>
          <t>0x20bd1369ecb209f7c5f18f6ab3871eb5349ae3525aea1c9b3319671fd785d02d</t>
        </is>
      </c>
      <c r="H705" s="2" t="n">
        <v>0.000925</v>
      </c>
      <c r="I705" s="2" t="n">
        <v>0.000925</v>
      </c>
      <c r="J705" s="2" t="n">
        <v>0.000925</v>
      </c>
      <c r="K705" s="2" t="n">
        <v>0.0009238445399480942</v>
      </c>
      <c r="L705" s="2" t="n">
        <v>0.000486856441601764</v>
      </c>
      <c r="M705" s="2" t="n">
        <v>0</v>
      </c>
      <c r="N705" t="inlineStr">
        <is>
          <t>Unknown</t>
        </is>
      </c>
      <c r="O705" t="inlineStr">
        <is>
          <t>External</t>
        </is>
      </c>
      <c r="P705" t="inlineStr">
        <is>
          <t>0xaAC2fbdd7452ca3D849f9ECf14Ab9ED8A1fed5D0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0x9904a1e67E1a211Ba178665Da0e872bE9C38441D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/>
      <c r="AA705" t="inlineStr"/>
      <c r="AB705" t="inlineStr">
        <is>
          <t>30 Dec 2025 03:45:45 GMT</t>
        </is>
      </c>
      <c r="AC705" t="inlineStr">
        <is>
          <t>PASSED_BY_POLICY</t>
        </is>
      </c>
      <c r="AD705" s="7" t="n">
        <v>46021.15675925926</v>
      </c>
      <c r="AE705" s="8" t="n">
        <v>46021</v>
      </c>
      <c r="AF705" s="9">
        <f>AH704</f>
        <v/>
      </c>
      <c r="AG705" s="9">
        <f>IF(OR(S705=$B$1,S705=$B$2),J705,-J705)</f>
        <v/>
      </c>
      <c r="AH705" s="9">
        <f>AF705+AG705</f>
        <v/>
      </c>
    </row>
    <row r="706">
      <c r="A706" t="inlineStr">
        <is>
          <t>01e644bd-d8f8-4af5-9cf6-85cc1c4fa276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30 Dec 2025 04:08:48 GMT</t>
        </is>
      </c>
      <c r="E706" t="inlineStr">
        <is>
          <t>USDT_ERC20</t>
        </is>
      </c>
      <c r="F706" t="inlineStr">
        <is>
          <t>USDT</t>
        </is>
      </c>
      <c r="G706" t="inlineStr">
        <is>
          <t>0x5d994b12712a2dc97261bc45783e1f2d90973fc8a79e2936254157e3e03d66df</t>
        </is>
      </c>
      <c r="H706" s="2" t="n">
        <v>0.000925</v>
      </c>
      <c r="I706" s="2" t="n">
        <v>0.000925</v>
      </c>
      <c r="J706" s="2" t="n">
        <v>0.000925</v>
      </c>
      <c r="K706" s="2" t="n">
        <v>0.0009238460618579479</v>
      </c>
      <c r="L706" s="2" t="n">
        <v>0.000408895606452066</v>
      </c>
      <c r="M706" s="2" t="n">
        <v>0</v>
      </c>
      <c r="N706" t="inlineStr">
        <is>
          <t>Unknown</t>
        </is>
      </c>
      <c r="O706" t="inlineStr">
        <is>
          <t>External</t>
        </is>
      </c>
      <c r="P706" t="inlineStr">
        <is>
          <t>0xAaC281eAD760AEF197Af2C4e715D1b5F79BdD5D0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0x9904a1e67E1a211Ba178665Da0e872bE9C38441D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/>
      <c r="AA706" t="inlineStr"/>
      <c r="AB706" t="inlineStr">
        <is>
          <t>30 Dec 2025 04:08:49 GMT</t>
        </is>
      </c>
      <c r="AC706" t="inlineStr">
        <is>
          <t>PASSED_BY_POLICY</t>
        </is>
      </c>
      <c r="AD706" s="7" t="n">
        <v>46021.17277777778</v>
      </c>
      <c r="AE706" s="8" t="n">
        <v>46021</v>
      </c>
      <c r="AF706" s="9">
        <f>AH705</f>
        <v/>
      </c>
      <c r="AG706" s="9">
        <f>IF(OR(S706=$B$1,S706=$B$2),J706,-J706)</f>
        <v/>
      </c>
      <c r="AH706" s="9">
        <f>AF706+AG706</f>
        <v/>
      </c>
    </row>
    <row r="707">
      <c r="A707" t="inlineStr">
        <is>
          <t>05806b09-1a15-4d15-8118-6f279c908d15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30 Dec 2025 04:13:24 GMT</t>
        </is>
      </c>
      <c r="E707" t="inlineStr">
        <is>
          <t>USDT_ERC20</t>
        </is>
      </c>
      <c r="F707" t="inlineStr">
        <is>
          <t>USDT</t>
        </is>
      </c>
      <c r="G707" t="inlineStr">
        <is>
          <t>0xe9e9ea2ad986d0fb18798305ecacc09eb253e13a296f5c4c4c4ebde4a5370c08</t>
        </is>
      </c>
      <c r="H707" s="2" t="n">
        <v>0.000925</v>
      </c>
      <c r="I707" s="2" t="n">
        <v>0.000925</v>
      </c>
      <c r="J707" s="2" t="n">
        <v>0.000925</v>
      </c>
      <c r="K707" s="2" t="n">
        <v>0.0009237768212600483</v>
      </c>
      <c r="L707" s="2" t="n">
        <v>0.000389572336644792</v>
      </c>
      <c r="M707" s="2" t="n">
        <v>0</v>
      </c>
      <c r="N707" t="inlineStr">
        <is>
          <t>Unknown</t>
        </is>
      </c>
      <c r="O707" t="inlineStr">
        <is>
          <t>External</t>
        </is>
      </c>
      <c r="P707" t="inlineStr">
        <is>
          <t>0xaAC2fbdd7452ca3D849f9ECf14Ab9ED8A1fed5D0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0x9904a1e67E1a211Ba178665Da0e872bE9C38441D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/>
      <c r="AA707" t="inlineStr"/>
      <c r="AB707" t="inlineStr">
        <is>
          <t>30 Dec 2025 04:13:24 GMT</t>
        </is>
      </c>
      <c r="AC707" t="inlineStr">
        <is>
          <t>PASSED_BY_POLICY</t>
        </is>
      </c>
      <c r="AD707" s="7" t="n">
        <v>46021.17597222222</v>
      </c>
      <c r="AE707" s="8" t="n">
        <v>46021</v>
      </c>
      <c r="AF707" s="9">
        <f>AH706</f>
        <v/>
      </c>
      <c r="AG707" s="9">
        <f>IF(OR(S707=$B$1,S707=$B$2),J707,-J707)</f>
        <v/>
      </c>
      <c r="AH707" s="9">
        <f>AF707+AG707</f>
        <v/>
      </c>
    </row>
    <row r="708">
      <c r="A708" t="inlineStr">
        <is>
          <t>4bc69284-365a-4d70-afba-aa8bd1f60908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30 Dec 2025 04:15:41 GMT</t>
        </is>
      </c>
      <c r="E708" t="inlineStr">
        <is>
          <t>USDT_ERC20</t>
        </is>
      </c>
      <c r="F708" t="inlineStr">
        <is>
          <t>USDT</t>
        </is>
      </c>
      <c r="G708" t="inlineStr">
        <is>
          <t>0xdd37cee9b03680177ab45c408f36ca2e6f1d8b3f197242f766f4108a7e553148</t>
        </is>
      </c>
      <c r="H708" s="2" t="n">
        <v>0.000925</v>
      </c>
      <c r="I708" s="2" t="n">
        <v>0.000925</v>
      </c>
      <c r="J708" s="2" t="n">
        <v>0.000925</v>
      </c>
      <c r="K708" s="2" t="n">
        <v>0.0009237525003849761</v>
      </c>
      <c r="L708" s="2" t="n">
        <v>4.4526630296372e-05</v>
      </c>
      <c r="M708" s="2" t="n">
        <v>0</v>
      </c>
      <c r="N708" t="inlineStr">
        <is>
          <t>Unknown</t>
        </is>
      </c>
      <c r="O708" t="inlineStr">
        <is>
          <t>External</t>
        </is>
      </c>
      <c r="P708" t="inlineStr">
        <is>
          <t>0xaAC2fbdd7452ca3D849f9ECf14Ab9ED8A1fed5D0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0x9904a1e67E1a211Ba178665Da0e872bE9C38441D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/>
      <c r="AA708" t="inlineStr"/>
      <c r="AB708" t="inlineStr">
        <is>
          <t>30 Dec 2025 04:15:41 GMT</t>
        </is>
      </c>
      <c r="AC708" t="inlineStr">
        <is>
          <t>PASSED_BY_POLICY</t>
        </is>
      </c>
      <c r="AD708" s="7" t="n">
        <v>46021.17755787037</v>
      </c>
      <c r="AE708" s="8" t="n">
        <v>46021</v>
      </c>
      <c r="AF708" s="9">
        <f>AH707</f>
        <v/>
      </c>
      <c r="AG708" s="9">
        <f>IF(OR(S708=$B$1,S708=$B$2),J708,-J708)</f>
        <v/>
      </c>
      <c r="AH708" s="9">
        <f>AF708+AG708</f>
        <v/>
      </c>
    </row>
    <row r="709">
      <c r="A709" t="inlineStr">
        <is>
          <t>f48cc25b-eeea-4009-90bb-e3f93b9a39cb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30 Dec 2025 04:42:56 GMT</t>
        </is>
      </c>
      <c r="E709" t="inlineStr">
        <is>
          <t>USDT_ERC20</t>
        </is>
      </c>
      <c r="F709" t="inlineStr">
        <is>
          <t>USDT</t>
        </is>
      </c>
      <c r="G709" t="inlineStr">
        <is>
          <t>0x360904815080984429e78af4d46a5265a2a405e582335fb96c8fdac31b1264ba</t>
        </is>
      </c>
      <c r="H709" s="2" t="n">
        <v>0.000925</v>
      </c>
      <c r="I709" s="2" t="n">
        <v>0.000925</v>
      </c>
      <c r="J709" s="2" t="n">
        <v>0.000925</v>
      </c>
      <c r="K709" s="2" t="n">
        <v>0.0009237633044868564</v>
      </c>
      <c r="L709" s="2" t="n">
        <v>0.000370751161606875</v>
      </c>
      <c r="M709" s="2" t="n">
        <v>0</v>
      </c>
      <c r="N709" t="inlineStr">
        <is>
          <t>Unknown</t>
        </is>
      </c>
      <c r="O709" t="inlineStr">
        <is>
          <t>External</t>
        </is>
      </c>
      <c r="P709" t="inlineStr">
        <is>
          <t>0xAaC281eAD760AEF197Af2C4e715D1b5F79BdD5D0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0x9904a1e67E1a211Ba178665Da0e872bE9C38441D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/>
      <c r="AA709" t="inlineStr"/>
      <c r="AB709" t="inlineStr">
        <is>
          <t>30 Dec 2025 04:42:57 GMT</t>
        </is>
      </c>
      <c r="AC709" t="inlineStr">
        <is>
          <t>PASSED_BY_POLICY</t>
        </is>
      </c>
      <c r="AD709" s="7" t="n">
        <v>46021.19648148148</v>
      </c>
      <c r="AE709" s="8" t="n">
        <v>46021</v>
      </c>
      <c r="AF709" s="9">
        <f>AH708</f>
        <v/>
      </c>
      <c r="AG709" s="9">
        <f>IF(OR(S709=$B$1,S709=$B$2),J709,-J709)</f>
        <v/>
      </c>
      <c r="AH709" s="9">
        <f>AF709+AG709</f>
        <v/>
      </c>
    </row>
    <row r="710">
      <c r="A710" t="inlineStr">
        <is>
          <t>be218ed7-b8f7-4526-8ca0-e0fe56cde447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30 Dec 2025 04:47:39 GMT</t>
        </is>
      </c>
      <c r="E710" t="inlineStr">
        <is>
          <t>USDT_ERC20</t>
        </is>
      </c>
      <c r="F710" t="inlineStr">
        <is>
          <t>USDT</t>
        </is>
      </c>
      <c r="G710" t="inlineStr">
        <is>
          <t>0xb6faf731317602fd0b67c733f72e41e7ae64f814965af06a371b3c873c6db6d8</t>
        </is>
      </c>
      <c r="H710" s="2" t="n">
        <v>0.000925</v>
      </c>
      <c r="I710" s="2" t="n">
        <v>0.000925</v>
      </c>
      <c r="J710" s="2" t="n">
        <v>0.000925</v>
      </c>
      <c r="K710" s="2" t="n">
        <v>0.0009237706322628825</v>
      </c>
      <c r="L710" s="2" t="n">
        <v>0.000440320732351775</v>
      </c>
      <c r="M710" s="2" t="n">
        <v>0</v>
      </c>
      <c r="N710" t="inlineStr">
        <is>
          <t>Unknown</t>
        </is>
      </c>
      <c r="O710" t="inlineStr">
        <is>
          <t>External</t>
        </is>
      </c>
      <c r="P710" t="inlineStr">
        <is>
          <t>0xaAC2fbdd7452ca3D849f9ECf14Ab9ED8A1fed5D0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0x9904a1e67E1a211Ba178665Da0e872bE9C38441D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/>
      <c r="AA710" t="inlineStr"/>
      <c r="AB710" t="inlineStr">
        <is>
          <t>30 Dec 2025 04:47:40 GMT</t>
        </is>
      </c>
      <c r="AC710" t="inlineStr">
        <is>
          <t>PASSED_BY_POLICY</t>
        </is>
      </c>
      <c r="AD710" s="7" t="n">
        <v>46021.19975694444</v>
      </c>
      <c r="AE710" s="8" t="n">
        <v>46021</v>
      </c>
      <c r="AF710" s="9">
        <f>AH709</f>
        <v/>
      </c>
      <c r="AG710" s="9">
        <f>IF(OR(S710=$B$1,S710=$B$2),J710,-J710)</f>
        <v/>
      </c>
      <c r="AH710" s="9">
        <f>AF710+AG710</f>
        <v/>
      </c>
    </row>
    <row r="711">
      <c r="A711" t="inlineStr">
        <is>
          <t>7ca5ca82-b635-415b-b75d-be02fb54eb6c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30 Dec 2025 05:17:04 GMT</t>
        </is>
      </c>
      <c r="E711" t="inlineStr">
        <is>
          <t>USDT_ERC20</t>
        </is>
      </c>
      <c r="F711" t="inlineStr">
        <is>
          <t>USDT</t>
        </is>
      </c>
      <c r="G711" t="inlineStr">
        <is>
          <t>0x38075525798b9d540946945a67363d141251bb8ea8c6df46ae7c6fd97ab2971a</t>
        </is>
      </c>
      <c r="H711" s="2" t="n">
        <v>0.000925</v>
      </c>
      <c r="I711" s="2" t="n">
        <v>0.000925</v>
      </c>
      <c r="J711" s="2" t="n">
        <v>0.000925</v>
      </c>
      <c r="K711" s="2" t="n">
        <v>0.0009238444544635574</v>
      </c>
      <c r="L711" s="2" t="n">
        <v>0.00041317421455995</v>
      </c>
      <c r="M711" s="2" t="n">
        <v>0</v>
      </c>
      <c r="N711" t="inlineStr">
        <is>
          <t>Unknown</t>
        </is>
      </c>
      <c r="O711" t="inlineStr">
        <is>
          <t>External</t>
        </is>
      </c>
      <c r="P711" t="inlineStr">
        <is>
          <t>0xAaC281eAD760AEF197Af2C4e715D1b5F79BdD5D0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0x9904a1e67E1a211Ba178665Da0e872bE9C38441D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/>
      <c r="AA711" t="inlineStr"/>
      <c r="AB711" t="inlineStr">
        <is>
          <t>30 Dec 2025 05:17:06 GMT</t>
        </is>
      </c>
      <c r="AC711" t="inlineStr">
        <is>
          <t>PASSED_BY_POLICY</t>
        </is>
      </c>
      <c r="AD711" s="7" t="n">
        <v>46021.22018518519</v>
      </c>
      <c r="AE711" s="8" t="n">
        <v>46021</v>
      </c>
      <c r="AF711" s="9">
        <f>AH710</f>
        <v/>
      </c>
      <c r="AG711" s="9">
        <f>IF(OR(S711=$B$1,S711=$B$2),J711,-J711)</f>
        <v/>
      </c>
      <c r="AH711" s="9">
        <f>AF711+AG711</f>
        <v/>
      </c>
    </row>
    <row r="712">
      <c r="A712" t="inlineStr">
        <is>
          <t>b6c37664-2787-478f-91a5-0dd467fc4d98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30 Dec 2025 05:22:00 GMT</t>
        </is>
      </c>
      <c r="E712" t="inlineStr">
        <is>
          <t>USDT_ERC20</t>
        </is>
      </c>
      <c r="F712" t="inlineStr">
        <is>
          <t>USDT</t>
        </is>
      </c>
      <c r="G712" t="inlineStr">
        <is>
          <t>0xe8064d3f0dd83aa930c857c125d9824ed475a35bf051edb087b8706b5a4bc35c</t>
        </is>
      </c>
      <c r="H712" s="2" t="n">
        <v>0.000925</v>
      </c>
      <c r="I712" s="2" t="n">
        <v>0.000925</v>
      </c>
      <c r="J712" s="2" t="n">
        <v>0.000925</v>
      </c>
      <c r="K712" s="2" t="n">
        <v>0.0009237862834830902</v>
      </c>
      <c r="L712" s="2" t="n">
        <v>0.000477958598155605</v>
      </c>
      <c r="M712" s="2" t="n">
        <v>0</v>
      </c>
      <c r="N712" t="inlineStr">
        <is>
          <t>Unknown</t>
        </is>
      </c>
      <c r="O712" t="inlineStr">
        <is>
          <t>External</t>
        </is>
      </c>
      <c r="P712" t="inlineStr">
        <is>
          <t>0xaAC2fbdd7452ca3D849f9ECf14Ab9ED8A1fed5D0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0x9904a1e67E1a211Ba178665Da0e872bE9C38441D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/>
      <c r="AA712" t="inlineStr"/>
      <c r="AB712" t="inlineStr">
        <is>
          <t>30 Dec 2025 05:22:01 GMT</t>
        </is>
      </c>
      <c r="AC712" t="inlineStr">
        <is>
          <t>PASSED_BY_POLICY</t>
        </is>
      </c>
      <c r="AD712" s="7" t="n">
        <v>46021.22361111111</v>
      </c>
      <c r="AE712" s="8" t="n">
        <v>46021</v>
      </c>
      <c r="AF712" s="9">
        <f>AH711</f>
        <v/>
      </c>
      <c r="AG712" s="9">
        <f>IF(OR(S712=$B$1,S712=$B$2),J712,-J712)</f>
        <v/>
      </c>
      <c r="AH712" s="9">
        <f>AF712+AG712</f>
        <v/>
      </c>
    </row>
    <row r="713">
      <c r="A713" t="inlineStr">
        <is>
          <t>be46c362-7a24-4d7f-9e78-f16e33cc1189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30 Dec 2025 06:31:11 GMT</t>
        </is>
      </c>
      <c r="E713" t="inlineStr">
        <is>
          <t>USDT_ERC20</t>
        </is>
      </c>
      <c r="F713" t="inlineStr">
        <is>
          <t>USDT</t>
        </is>
      </c>
      <c r="G713" t="inlineStr">
        <is>
          <t>0xe6b0e9d71a5fc1a618b74bbab7393642c35f2bfff825be9651a8cfc7e35ec1f5</t>
        </is>
      </c>
      <c r="H713" s="2" t="n">
        <v>0.000925</v>
      </c>
      <c r="I713" s="2" t="n">
        <v>0.000925</v>
      </c>
      <c r="J713" s="2" t="n">
        <v>0.000925</v>
      </c>
      <c r="K713" s="2" t="n">
        <v>0.0009237933590703248</v>
      </c>
      <c r="L713" s="2" t="n">
        <v>0.000378776260671227</v>
      </c>
      <c r="M713" s="2" t="n">
        <v>0</v>
      </c>
      <c r="N713" t="inlineStr">
        <is>
          <t>Unknown</t>
        </is>
      </c>
      <c r="O713" t="inlineStr">
        <is>
          <t>External</t>
        </is>
      </c>
      <c r="P713" t="inlineStr">
        <is>
          <t>0xAaC281eAD760AEF197Af2C4e715D1b5F79BdD5D0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0x9904a1e67E1a211Ba178665Da0e872bE9C38441D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/>
      <c r="AA713" t="inlineStr"/>
      <c r="AB713" t="inlineStr">
        <is>
          <t>30 Dec 2025 06:31:12 GMT</t>
        </is>
      </c>
      <c r="AC713" t="inlineStr">
        <is>
          <t>PASSED_BY_POLICY</t>
        </is>
      </c>
      <c r="AD713" s="7" t="n">
        <v>46021.27165509259</v>
      </c>
      <c r="AE713" s="8" t="n">
        <v>46021</v>
      </c>
      <c r="AF713" s="9">
        <f>AH712</f>
        <v/>
      </c>
      <c r="AG713" s="9">
        <f>IF(OR(S713=$B$1,S713=$B$2),J713,-J713)</f>
        <v/>
      </c>
      <c r="AH713" s="9">
        <f>AF713+AG713</f>
        <v/>
      </c>
    </row>
    <row r="714">
      <c r="A714" t="inlineStr">
        <is>
          <t>31312e1f-10e2-4f44-ab5f-4d985c8d2668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30 Dec 2025 06:35:59 GMT</t>
        </is>
      </c>
      <c r="E714" t="inlineStr">
        <is>
          <t>USDT_ERC20</t>
        </is>
      </c>
      <c r="F714" t="inlineStr">
        <is>
          <t>USDT</t>
        </is>
      </c>
      <c r="G714" t="inlineStr">
        <is>
          <t>0xa3ac5e2c6745c78a32fe9e921e1f29b0d57bc741d16164b89fcc5d6e5585f36e</t>
        </is>
      </c>
      <c r="H714" s="2" t="n">
        <v>0.000925</v>
      </c>
      <c r="I714" s="2" t="n">
        <v>0.000925</v>
      </c>
      <c r="J714" s="2" t="n">
        <v>0.000925</v>
      </c>
      <c r="K714" s="2" t="n">
        <v>0.0009238277067547761</v>
      </c>
      <c r="L714" s="2" t="n">
        <v>0.00037664935857268</v>
      </c>
      <c r="M714" s="2" t="n">
        <v>0</v>
      </c>
      <c r="N714" t="inlineStr">
        <is>
          <t>Unknown</t>
        </is>
      </c>
      <c r="O714" t="inlineStr">
        <is>
          <t>External</t>
        </is>
      </c>
      <c r="P714" t="inlineStr">
        <is>
          <t>0xaAC2fbdd7452ca3D849f9ECf14Ab9ED8A1fed5D0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0x9904a1e67E1a211Ba178665Da0e872bE9C38441D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/>
      <c r="AA714" t="inlineStr"/>
      <c r="AB714" t="inlineStr">
        <is>
          <t>30 Dec 2025 06:36:00 GMT</t>
        </is>
      </c>
      <c r="AC714" t="inlineStr">
        <is>
          <t>PASSED_BY_POLICY</t>
        </is>
      </c>
      <c r="AD714" s="7" t="n">
        <v>46021.27498842592</v>
      </c>
      <c r="AE714" s="8" t="n">
        <v>46021</v>
      </c>
      <c r="AF714" s="9">
        <f>AH713</f>
        <v/>
      </c>
      <c r="AG714" s="9">
        <f>IF(OR(S714=$B$1,S714=$B$2),J714,-J714)</f>
        <v/>
      </c>
      <c r="AH714" s="9">
        <f>AF714+AG714</f>
        <v/>
      </c>
    </row>
    <row r="715">
      <c r="A715" t="inlineStr">
        <is>
          <t>56690654-9229-49b9-b493-45302af3cde8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30 Dec 2025 06:57:52 GMT</t>
        </is>
      </c>
      <c r="E715" t="inlineStr">
        <is>
          <t>USDT_ERC20</t>
        </is>
      </c>
      <c r="F715" t="inlineStr">
        <is>
          <t>USDT</t>
        </is>
      </c>
      <c r="G715" t="inlineStr">
        <is>
          <t>0x29f1a9c2c8ad982b1883877245d37e806b908149984101dd5239dec0a07bcb70</t>
        </is>
      </c>
      <c r="H715" s="2" t="n">
        <v>0.0002</v>
      </c>
      <c r="I715" s="2" t="n">
        <v>0.0002</v>
      </c>
      <c r="J715" s="2" t="n">
        <v>0.0002</v>
      </c>
      <c r="K715" s="2" t="n">
        <v>0.0001997537047967363</v>
      </c>
      <c r="L715" s="2" t="n">
        <v>0.000355285878770205</v>
      </c>
      <c r="M715" s="2" t="n">
        <v>0</v>
      </c>
      <c r="N715" t="inlineStr">
        <is>
          <t>Unknown</t>
        </is>
      </c>
      <c r="O715" t="inlineStr">
        <is>
          <t>External</t>
        </is>
      </c>
      <c r="P715" t="inlineStr">
        <is>
          <t>0x31b8ce59c744D0fA1D5B0eFcC24E3dE2dF774c12</t>
        </is>
      </c>
      <c r="Q715" t="inlineStr">
        <is>
          <t>Vault</t>
        </is>
      </c>
      <c r="R715" t="inlineStr">
        <is>
          <t>Lakeside Treasury</t>
        </is>
      </c>
      <c r="S715" t="inlineStr">
        <is>
          <t>0x9904a1e67E1a211Ba178665Da0e872bE9C38441D</t>
        </is>
      </c>
      <c r="T715" t="inlineStr"/>
      <c r="U715" t="inlineStr"/>
      <c r="V715" t="inlineStr"/>
      <c r="W715" t="inlineStr"/>
      <c r="X715" t="inlineStr"/>
      <c r="Y715" t="inlineStr">
        <is>
          <t>CHAINALYSIS_V2</t>
        </is>
      </c>
      <c r="Z715" t="inlineStr"/>
      <c r="AA715" t="inlineStr"/>
      <c r="AB715" t="inlineStr">
        <is>
          <t>30 Dec 2025 06:57:53 GMT</t>
        </is>
      </c>
      <c r="AC715" t="inlineStr">
        <is>
          <t>PASSED_BY_POLICY</t>
        </is>
      </c>
      <c r="AD715" s="7" t="n">
        <v>46021.29018518519</v>
      </c>
      <c r="AE715" s="8" t="n">
        <v>46021</v>
      </c>
      <c r="AF715" s="9">
        <f>AH714</f>
        <v/>
      </c>
      <c r="AG715" s="9">
        <f>IF(OR(S715=$B$1,S715=$B$2),J715,-J715)</f>
        <v/>
      </c>
      <c r="AH715" s="9">
        <f>AF715+AG715</f>
        <v/>
      </c>
    </row>
    <row r="716">
      <c r="A716" t="inlineStr">
        <is>
          <t>2c84ced8-6fcf-433c-8252-f882fd6ecb1b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30 Dec 2025 07:02:44 GMT</t>
        </is>
      </c>
      <c r="E716" t="inlineStr">
        <is>
          <t>USDT_ERC20</t>
        </is>
      </c>
      <c r="F716" t="inlineStr">
        <is>
          <t>USDT</t>
        </is>
      </c>
      <c r="G716" t="inlineStr">
        <is>
          <t>0x789c983a1016a28f9626b0b0a5abebff70fbaca5993e09233eddb3b80abbc475</t>
        </is>
      </c>
      <c r="H716" s="2" t="n">
        <v>0.0002</v>
      </c>
      <c r="I716" s="2" t="n">
        <v>0.0002</v>
      </c>
      <c r="J716" s="2" t="n">
        <v>0.0002</v>
      </c>
      <c r="K716" s="2" t="n">
        <v>0.0001997481786654901</v>
      </c>
      <c r="L716" s="2" t="n">
        <v>0.000461060709438615</v>
      </c>
      <c r="M716" s="2" t="n">
        <v>0</v>
      </c>
      <c r="N716" t="inlineStr">
        <is>
          <t>Unknown</t>
        </is>
      </c>
      <c r="O716" t="inlineStr">
        <is>
          <t>External</t>
        </is>
      </c>
      <c r="P716" t="inlineStr">
        <is>
          <t>0x31b88411923e70f21Eb1132Fef925cAECcCf4C12</t>
        </is>
      </c>
      <c r="Q716" t="inlineStr">
        <is>
          <t>Vault</t>
        </is>
      </c>
      <c r="R716" t="inlineStr">
        <is>
          <t>Lakeside Treasury</t>
        </is>
      </c>
      <c r="S716" t="inlineStr">
        <is>
          <t>0x9904a1e67E1a211Ba178665Da0e872bE9C38441D</t>
        </is>
      </c>
      <c r="T716" t="inlineStr"/>
      <c r="U716" t="inlineStr"/>
      <c r="V716" t="inlineStr"/>
      <c r="W716" t="inlineStr"/>
      <c r="X716" t="inlineStr"/>
      <c r="Y716" t="inlineStr">
        <is>
          <t>CHAINALYSIS_V2</t>
        </is>
      </c>
      <c r="Z716" t="inlineStr"/>
      <c r="AA716" t="inlineStr"/>
      <c r="AB716" t="inlineStr">
        <is>
          <t>30 Dec 2025 07:02:45 GMT</t>
        </is>
      </c>
      <c r="AC716" t="inlineStr">
        <is>
          <t>PASSED_BY_POLICY</t>
        </is>
      </c>
      <c r="AD716" s="7" t="n">
        <v>46021.29356481481</v>
      </c>
      <c r="AE716" s="8" t="n">
        <v>46021</v>
      </c>
      <c r="AF716" s="9">
        <f>AH715</f>
        <v/>
      </c>
      <c r="AG716" s="9">
        <f>IF(OR(S716=$B$1,S716=$B$2),J716,-J716)</f>
        <v/>
      </c>
      <c r="AH716" s="9">
        <f>AF716+AG716</f>
        <v/>
      </c>
    </row>
    <row r="717">
      <c r="A717" t="inlineStr">
        <is>
          <t>af8d6b7f-7ee1-4fcb-9fbf-e3287591d542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30 Dec 2025 07:35:14 GMT</t>
        </is>
      </c>
      <c r="E717" t="inlineStr">
        <is>
          <t>TRX_USDT_S2UZ</t>
        </is>
      </c>
      <c r="F717" t="inlineStr">
        <is>
          <t>USDT</t>
        </is>
      </c>
      <c r="G717" t="inlineStr">
        <is>
          <t>36f0183b2dfc7026c0d4f27f1a252bd0a3bd102d50096887983b6a74faf74a4b</t>
        </is>
      </c>
      <c r="H717" s="2" t="n">
        <v>1773049.65</v>
      </c>
      <c r="I717" s="2" t="n">
        <v>1773049.65</v>
      </c>
      <c r="J717" s="2" t="n">
        <v>1773049.65</v>
      </c>
      <c r="K717" s="2" t="n">
        <v>1770966.31666125</v>
      </c>
      <c r="L717" s="2" t="n">
        <v>0</v>
      </c>
      <c r="M717" s="2" t="n">
        <v>0</v>
      </c>
      <c r="N717" t="inlineStr">
        <is>
          <t>Unknown</t>
        </is>
      </c>
      <c r="O717" t="inlineStr">
        <is>
          <t>External</t>
        </is>
      </c>
      <c r="P717" t="inlineStr">
        <is>
          <t>TCLgK89AnXbC9rewvhNb9UgXCc2qJJpBXh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TKc9uwkxC4ArrZgLMgcMhPCufVKexJoyu7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/>
      <c r="AA717" t="inlineStr"/>
      <c r="AB717" t="inlineStr">
        <is>
          <t>30 Dec 2025 07:35:14 GMT</t>
        </is>
      </c>
      <c r="AC717" t="inlineStr">
        <is>
          <t>PASSED_BY_POLICY</t>
        </is>
      </c>
      <c r="AD717" s="7" t="n">
        <v>46021.31613425926</v>
      </c>
      <c r="AE717" s="8" t="n">
        <v>46021</v>
      </c>
      <c r="AF717" s="9">
        <f>AH716</f>
        <v/>
      </c>
      <c r="AG717" s="9">
        <f>IF(OR(S717=$B$1,S717=$B$2),J717,-J717)</f>
        <v/>
      </c>
      <c r="AH717" s="9">
        <f>AF717+AG717</f>
        <v/>
      </c>
    </row>
    <row r="718">
      <c r="A718" t="inlineStr">
        <is>
          <t>0580e29a-c2c6-4d69-926d-5f79f7ce2844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30 Dec 2025 07:53:02 GMT</t>
        </is>
      </c>
      <c r="E718" t="inlineStr">
        <is>
          <t>TRX_USDT_S2UZ</t>
        </is>
      </c>
      <c r="F718" t="inlineStr">
        <is>
          <t>USDT</t>
        </is>
      </c>
      <c r="G718" t="inlineStr">
        <is>
          <t>846d9d13d773b1b849f529ef56394962956c01688be3b66f43d4ac7d56f67b72</t>
        </is>
      </c>
      <c r="H718" s="2" t="n">
        <v>500000</v>
      </c>
      <c r="I718" s="2" t="n">
        <v>500000</v>
      </c>
      <c r="J718" s="2" t="n">
        <v>500000</v>
      </c>
      <c r="K718" s="2" t="n">
        <v>499412.5</v>
      </c>
      <c r="L718" s="2" t="n">
        <v>6.4285</v>
      </c>
      <c r="M718" s="2" t="n">
        <v>0</v>
      </c>
      <c r="N718" t="inlineStr">
        <is>
          <t>Vault</t>
        </is>
      </c>
      <c r="O718" t="inlineStr">
        <is>
          <t>Lakeside Treasury</t>
        </is>
      </c>
      <c r="P718" t="inlineStr">
        <is>
          <t>TKc9uwkxC4ArrZgLMgcMhPCufVKexJoyu7</t>
        </is>
      </c>
      <c r="Q718" t="inlineStr">
        <is>
          <t>Unmanaged Wallet</t>
        </is>
      </c>
      <c r="R718" t="inlineStr">
        <is>
          <t>Pearl Sugar Enterprise</t>
        </is>
      </c>
      <c r="S718" t="inlineStr">
        <is>
          <t>TYpZRZ68WfxU2r8v1sZW5E2xNFztwrJLxF</t>
        </is>
      </c>
      <c r="T718" t="inlineStr">
        <is>
          <t>Withdrawal 1137</t>
        </is>
      </c>
      <c r="U718" t="inlineStr"/>
      <c r="V718" t="inlineStr">
        <is>
          <t>Joshua Gilowey</t>
        </is>
      </c>
      <c r="W718" t="inlineStr">
        <is>
          <t>Lakeside API Lume Development Ltd</t>
        </is>
      </c>
      <c r="X718" t="inlineStr"/>
      <c r="Y718" t="inlineStr">
        <is>
          <t>CHAINALYSIS_V2</t>
        </is>
      </c>
      <c r="Z718" t="inlineStr"/>
      <c r="AA718" t="inlineStr"/>
      <c r="AB718" t="inlineStr">
        <is>
          <t>30 Dec 2025 07:53:03 GMT</t>
        </is>
      </c>
      <c r="AC718" t="inlineStr">
        <is>
          <t>PASSED_BY_POLICY</t>
        </is>
      </c>
      <c r="AD718" s="7" t="n">
        <v>46021.32849537037</v>
      </c>
      <c r="AE718" s="8" t="n">
        <v>46021</v>
      </c>
      <c r="AF718" s="9">
        <f>AH717</f>
        <v/>
      </c>
      <c r="AG718" s="9">
        <f>IF(OR(S718=$B$1,S718=$B$2),J718,-J718)</f>
        <v/>
      </c>
      <c r="AH718" s="9">
        <f>AF718+AG718</f>
        <v/>
      </c>
    </row>
    <row r="719">
      <c r="A719" t="inlineStr">
        <is>
          <t>e26a685a-354e-447a-be39-193ab40318e3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30 Dec 2025 07:53:04 GMT</t>
        </is>
      </c>
      <c r="E719" t="inlineStr">
        <is>
          <t>TRX_USDT_S2UZ</t>
        </is>
      </c>
      <c r="F719" t="inlineStr">
        <is>
          <t>USDT</t>
        </is>
      </c>
      <c r="G719" t="inlineStr">
        <is>
          <t>7a0f4fc4d5c4c78cf478c5f480ef3cce387876aa976f141e5c3909a19194c4df</t>
        </is>
      </c>
      <c r="H719" s="2" t="n">
        <v>500000</v>
      </c>
      <c r="I719" s="2" t="n">
        <v>500000</v>
      </c>
      <c r="J719" s="2" t="n">
        <v>500000</v>
      </c>
      <c r="K719" s="2" t="n">
        <v>499412.5</v>
      </c>
      <c r="L719" s="2" t="n">
        <v>6.7735</v>
      </c>
      <c r="M719" s="2" t="n">
        <v>0</v>
      </c>
      <c r="N719" t="inlineStr">
        <is>
          <t>Vault</t>
        </is>
      </c>
      <c r="O719" t="inlineStr">
        <is>
          <t>Lakeside Treasury</t>
        </is>
      </c>
      <c r="P719" t="inlineStr">
        <is>
          <t>TKc9uwkxC4ArrZgLMgcMhPCufVKexJoyu7</t>
        </is>
      </c>
      <c r="Q719" t="inlineStr">
        <is>
          <t>Unmanaged Wallet</t>
        </is>
      </c>
      <c r="R719" t="inlineStr">
        <is>
          <t>Love Cookies Cash Carry</t>
        </is>
      </c>
      <c r="S719" t="inlineStr">
        <is>
          <t>TBQW53hYDD3rTedRb86GFTUbEuu3fQLYmJ</t>
        </is>
      </c>
      <c r="T719" t="inlineStr">
        <is>
          <t>Withdrawal 1138</t>
        </is>
      </c>
      <c r="U719" t="inlineStr"/>
      <c r="V719" t="inlineStr">
        <is>
          <t>Joshua Gilowey</t>
        </is>
      </c>
      <c r="W719" t="inlineStr">
        <is>
          <t>Lakeside API Lume Development Ltd</t>
        </is>
      </c>
      <c r="X719" t="inlineStr"/>
      <c r="Y719" t="inlineStr">
        <is>
          <t>CHAINALYSIS_V2</t>
        </is>
      </c>
      <c r="Z719" t="inlineStr"/>
      <c r="AA719" t="inlineStr"/>
      <c r="AB719" t="inlineStr">
        <is>
          <t>30 Dec 2025 07:53:05 GMT</t>
        </is>
      </c>
      <c r="AC719" t="inlineStr">
        <is>
          <t>PASSED_BY_POLICY</t>
        </is>
      </c>
      <c r="AD719" s="7" t="n">
        <v>46021.32851851852</v>
      </c>
      <c r="AE719" s="8" t="n">
        <v>46021</v>
      </c>
      <c r="AF719" s="9">
        <f>AH718</f>
        <v/>
      </c>
      <c r="AG719" s="9">
        <f>IF(OR(S719=$B$1,S719=$B$2),J719,-J719)</f>
        <v/>
      </c>
      <c r="AH719" s="9">
        <f>AF719+AG719</f>
        <v/>
      </c>
    </row>
    <row r="720">
      <c r="A720" t="inlineStr">
        <is>
          <t>bab08647-2343-44e8-95d4-dba0fa66250e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30 Dec 2025 07:57:02 GMT</t>
        </is>
      </c>
      <c r="E720" t="inlineStr">
        <is>
          <t>TRX_USDT_S2UZ</t>
        </is>
      </c>
      <c r="F720" t="inlineStr">
        <is>
          <t>USDT</t>
        </is>
      </c>
      <c r="G720" t="inlineStr">
        <is>
          <t>4452823a76d67ff8683e7ba66bfa898f801cb894244358feb6b2f5a688b39e62</t>
        </is>
      </c>
      <c r="H720" s="2" t="n">
        <v>5.00009</v>
      </c>
      <c r="I720" s="2" t="n">
        <v>5.00009</v>
      </c>
      <c r="J720" s="2" t="n">
        <v>5.00009</v>
      </c>
      <c r="K720" s="2" t="n">
        <v>4.99421489425</v>
      </c>
      <c r="L720" s="2" t="n">
        <v>0</v>
      </c>
      <c r="M720" s="2" t="n">
        <v>0</v>
      </c>
      <c r="N720" t="inlineStr">
        <is>
          <t>Unknown</t>
        </is>
      </c>
      <c r="O720" t="inlineStr">
        <is>
          <t>External</t>
        </is>
      </c>
      <c r="P720" t="inlineStr">
        <is>
          <t>TYpZRZd9etdSmmf6jrTwau3sB9aSwrJLxF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TKc9uwkxC4ArrZgLMgcMhPCufVKexJoyu7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/>
      <c r="AA720" t="inlineStr"/>
      <c r="AB720" t="inlineStr">
        <is>
          <t>30 Dec 2025 07:57:03 GMT</t>
        </is>
      </c>
      <c r="AC720" t="inlineStr">
        <is>
          <t>PASSED_BY_POLICY</t>
        </is>
      </c>
      <c r="AD720" s="7" t="n">
        <v>46021.33127314815</v>
      </c>
      <c r="AE720" s="8" t="n">
        <v>46021</v>
      </c>
      <c r="AF720" s="9">
        <f>AH719</f>
        <v/>
      </c>
      <c r="AG720" s="9">
        <f>IF(OR(S720=$B$1,S720=$B$2),J720,-J720)</f>
        <v/>
      </c>
      <c r="AH720" s="9">
        <f>AF720+AG720</f>
        <v/>
      </c>
    </row>
    <row r="721">
      <c r="A721" t="inlineStr">
        <is>
          <t>f9befd77-97b0-4b79-8802-56724b15b6b3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30 Dec 2025 07:57:23 GMT</t>
        </is>
      </c>
      <c r="E721" t="inlineStr">
        <is>
          <t>TRX_USDT_S2UZ</t>
        </is>
      </c>
      <c r="F721" t="inlineStr">
        <is>
          <t>USDT</t>
        </is>
      </c>
      <c r="G721" t="inlineStr">
        <is>
          <t>405ce9216d85bcb717b4b2ffb8d57abd6d482401aac2e8bd75559fe1e873d58e</t>
        </is>
      </c>
      <c r="H721" s="2" t="n">
        <v>0.65</v>
      </c>
      <c r="I721" s="2" t="n">
        <v>0.65</v>
      </c>
      <c r="J721" s="2" t="n">
        <v>0.65</v>
      </c>
      <c r="K721" s="2" t="n">
        <v>0.64923625</v>
      </c>
      <c r="L721" s="2" t="n">
        <v>0</v>
      </c>
      <c r="M721" s="2" t="n">
        <v>0</v>
      </c>
      <c r="N721" t="inlineStr">
        <is>
          <t>Unknown</t>
        </is>
      </c>
      <c r="O721" t="inlineStr">
        <is>
          <t>External</t>
        </is>
      </c>
      <c r="P721" t="inlineStr">
        <is>
          <t>TYypWKktTaUvCJz5qMFViqarjVptwrJLxF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TKc9uwkxC4ArrZgLMgcMhPCufVKexJoyu7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/>
      <c r="AA721" t="inlineStr"/>
      <c r="AB721" t="inlineStr">
        <is>
          <t>30 Dec 2025 07:57:24 GMT</t>
        </is>
      </c>
      <c r="AC721" t="inlineStr">
        <is>
          <t>PASSED_BY_POLICY</t>
        </is>
      </c>
      <c r="AD721" s="7" t="n">
        <v>46021.3315162037</v>
      </c>
      <c r="AE721" s="8" t="n">
        <v>46021</v>
      </c>
      <c r="AF721" s="9">
        <f>AH720</f>
        <v/>
      </c>
      <c r="AG721" s="9">
        <f>IF(OR(S721=$B$1,S721=$B$2),J721,-J721)</f>
        <v/>
      </c>
      <c r="AH721" s="9">
        <f>AF721+AG721</f>
        <v/>
      </c>
    </row>
    <row r="722">
      <c r="A722" t="inlineStr">
        <is>
          <t>4c7e725e-95f8-40f1-89b2-1a56d4fa4531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30 Dec 2025 07:57:39 GMT</t>
        </is>
      </c>
      <c r="E722" t="inlineStr">
        <is>
          <t>TRX_USDT_S2UZ</t>
        </is>
      </c>
      <c r="F722" t="inlineStr">
        <is>
          <t>USDT</t>
        </is>
      </c>
      <c r="G722" t="inlineStr">
        <is>
          <t>614086829d82d5ee3265e265ba00f5470cd722b5fa42bdbc446b3cd1780969fd</t>
        </is>
      </c>
      <c r="H722" s="2" t="n">
        <v>0.65</v>
      </c>
      <c r="I722" s="2" t="n">
        <v>0.65</v>
      </c>
      <c r="J722" s="2" t="n">
        <v>0.65</v>
      </c>
      <c r="K722" s="2" t="n">
        <v>0.64923625</v>
      </c>
      <c r="L722" s="2" t="n">
        <v>0</v>
      </c>
      <c r="M722" s="2" t="n">
        <v>0</v>
      </c>
      <c r="N722" t="inlineStr">
        <is>
          <t>Unknown</t>
        </is>
      </c>
      <c r="O722" t="inlineStr">
        <is>
          <t>External</t>
        </is>
      </c>
      <c r="P722" t="inlineStr">
        <is>
          <t>TYpZ3xGYF68YwkQpGJLCqZfeM4yQwrJLxF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TKc9uwkxC4ArrZgLMgcMhPCufVKexJoyu7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/>
      <c r="AA722" t="inlineStr"/>
      <c r="AB722" t="inlineStr">
        <is>
          <t>30 Dec 2025 07:57:40 GMT</t>
        </is>
      </c>
      <c r="AC722" t="inlineStr">
        <is>
          <t>PASSED_BY_POLICY</t>
        </is>
      </c>
      <c r="AD722" s="7" t="n">
        <v>46021.33170138889</v>
      </c>
      <c r="AE722" s="8" t="n">
        <v>46021</v>
      </c>
      <c r="AF722" s="9">
        <f>AH721</f>
        <v/>
      </c>
      <c r="AG722" s="9">
        <f>IF(OR(S722=$B$1,S722=$B$2),J722,-J722)</f>
        <v/>
      </c>
      <c r="AH722" s="9">
        <f>AF722+AG722</f>
        <v/>
      </c>
    </row>
    <row r="723">
      <c r="A723" t="inlineStr">
        <is>
          <t>05bd6ea0-8479-4af1-bdcb-31856fe2ab7e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30 Dec 2025 07:58:02 GMT</t>
        </is>
      </c>
      <c r="E723" t="inlineStr">
        <is>
          <t>USDT_ERC20</t>
        </is>
      </c>
      <c r="F723" t="inlineStr">
        <is>
          <t>USDT</t>
        </is>
      </c>
      <c r="G723" t="inlineStr">
        <is>
          <t>0x46b349fbf0279a340df59d57dd02805c7f059ffa617c01c38c593be0876043b6</t>
        </is>
      </c>
      <c r="H723" s="2" t="n">
        <v>408508.273883</v>
      </c>
      <c r="I723" s="2" t="n">
        <v>408508.273883</v>
      </c>
      <c r="J723" s="2" t="n">
        <v>408508.273883</v>
      </c>
      <c r="K723" s="2" t="n">
        <v>407992.1196131696</v>
      </c>
      <c r="L723" s="2" t="n">
        <v>1.670126061856e-06</v>
      </c>
      <c r="M723" s="2" t="n">
        <v>0</v>
      </c>
      <c r="N723" t="inlineStr">
        <is>
          <t>Unknown</t>
        </is>
      </c>
      <c r="O723" t="inlineStr">
        <is>
          <t>External</t>
        </is>
      </c>
      <c r="P723" t="inlineStr">
        <is>
          <t>0x78679bF3cBFBABdB85c67Ae0929aE5D971f55106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0x9904a1e67E1a211Ba178665Da0e872bE9C38441D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/>
      <c r="AA723" t="inlineStr"/>
      <c r="AB723" t="inlineStr">
        <is>
          <t>30 Dec 2025 07:58:03 GMT</t>
        </is>
      </c>
      <c r="AC723" t="inlineStr">
        <is>
          <t>PASSED_BY_POLICY</t>
        </is>
      </c>
      <c r="AD723" s="7" t="n">
        <v>46021.3319675926</v>
      </c>
      <c r="AE723" s="8" t="n">
        <v>46021</v>
      </c>
      <c r="AF723" s="9">
        <f>AH722</f>
        <v/>
      </c>
      <c r="AG723" s="9">
        <f>IF(OR(S723=$B$1,S723=$B$2),J723,-J723)</f>
        <v/>
      </c>
      <c r="AH723" s="9">
        <f>AF723+AG723</f>
        <v/>
      </c>
    </row>
    <row r="724">
      <c r="A724" t="inlineStr">
        <is>
          <t>40f6d2ee-5282-445e-bc2a-b6780c4948bc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30 Dec 2025 07:59:42 GMT</t>
        </is>
      </c>
      <c r="E724" t="inlineStr">
        <is>
          <t>TRX_USDT_S2UZ</t>
        </is>
      </c>
      <c r="F724" t="inlineStr">
        <is>
          <t>USDT</t>
        </is>
      </c>
      <c r="G724" t="inlineStr">
        <is>
          <t>0881fc21571fff409e298301a2b3be6275c85c9cf10f1fbb78f8374477716914</t>
        </is>
      </c>
      <c r="H724" s="2" t="n">
        <v>0.65</v>
      </c>
      <c r="I724" s="2" t="n">
        <v>0.65</v>
      </c>
      <c r="J724" s="2" t="n">
        <v>0.65</v>
      </c>
      <c r="K724" s="2" t="n">
        <v>0.64923625</v>
      </c>
      <c r="L724" s="2" t="n">
        <v>0.345</v>
      </c>
      <c r="M724" s="2" t="n">
        <v>0</v>
      </c>
      <c r="N724" t="inlineStr">
        <is>
          <t>Unknown</t>
        </is>
      </c>
      <c r="O724" t="inlineStr">
        <is>
          <t>External</t>
        </is>
      </c>
      <c r="P724" t="inlineStr">
        <is>
          <t>TYypWKktTaUvCJz5qMFViqarjVptwrJLxF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TKc9uwkxC4ArrZgLMgcMhPCufVKexJoyu7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/>
      <c r="AA724" t="inlineStr"/>
      <c r="AB724" t="inlineStr">
        <is>
          <t>30 Dec 2025 07:59:43 GMT</t>
        </is>
      </c>
      <c r="AC724" t="inlineStr">
        <is>
          <t>PASSED_BY_POLICY</t>
        </is>
      </c>
      <c r="AD724" s="7" t="n">
        <v>46021.333125</v>
      </c>
      <c r="AE724" s="8" t="n">
        <v>46021</v>
      </c>
      <c r="AF724" s="9">
        <f>AH723</f>
        <v/>
      </c>
      <c r="AG724" s="9">
        <f>IF(OR(S724=$B$1,S724=$B$2),J724,-J724)</f>
        <v/>
      </c>
      <c r="AH724" s="9">
        <f>AF724+AG724</f>
        <v/>
      </c>
    </row>
    <row r="725">
      <c r="A725" t="inlineStr">
        <is>
          <t>0875c79c-c630-4dcc-8683-3c0e01fb3aa2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30 Dec 2025 07:59:57 GMT</t>
        </is>
      </c>
      <c r="E725" t="inlineStr">
        <is>
          <t>TRX_USDT_S2UZ</t>
        </is>
      </c>
      <c r="F725" t="inlineStr">
        <is>
          <t>USDT</t>
        </is>
      </c>
      <c r="G725" t="inlineStr">
        <is>
          <t>48c7939a535dcee0cded519c9abab5b5611d8dce97ddfb8fdd499f4776989eb5</t>
        </is>
      </c>
      <c r="H725" s="2" t="n">
        <v>0.65</v>
      </c>
      <c r="I725" s="2" t="n">
        <v>0.65</v>
      </c>
      <c r="J725" s="2" t="n">
        <v>0.65</v>
      </c>
      <c r="K725" s="2" t="n">
        <v>0.64923625</v>
      </c>
      <c r="L725" s="2" t="n">
        <v>0.347</v>
      </c>
      <c r="M725" s="2" t="n">
        <v>0</v>
      </c>
      <c r="N725" t="inlineStr">
        <is>
          <t>Unknown</t>
        </is>
      </c>
      <c r="O725" t="inlineStr">
        <is>
          <t>External</t>
        </is>
      </c>
      <c r="P725" t="inlineStr">
        <is>
          <t>TYpZ3xGYF68YwkQpGJLCqZfeM4yQwrJLxF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TKc9uwkxC4ArrZgLMgcMhPCufVKexJoyu7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/>
      <c r="AA725" t="inlineStr"/>
      <c r="AB725" t="inlineStr">
        <is>
          <t>30 Dec 2025 07:59:58 GMT</t>
        </is>
      </c>
      <c r="AC725" t="inlineStr">
        <is>
          <t>PASSED_BY_POLICY</t>
        </is>
      </c>
      <c r="AD725" s="7" t="n">
        <v>46021.33329861111</v>
      </c>
      <c r="AE725" s="8" t="n">
        <v>46021</v>
      </c>
      <c r="AF725" s="9">
        <f>AH724</f>
        <v/>
      </c>
      <c r="AG725" s="9">
        <f>IF(OR(S725=$B$1,S725=$B$2),J725,-J725)</f>
        <v/>
      </c>
      <c r="AH725" s="9">
        <f>AF725+AG725</f>
        <v/>
      </c>
    </row>
    <row r="726">
      <c r="A726" t="inlineStr">
        <is>
          <t>478744b4-c593-449e-b16f-616affb8977b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30 Dec 2025 08:01:43 GMT</t>
        </is>
      </c>
      <c r="E726" t="inlineStr">
        <is>
          <t>USDT_ERC20</t>
        </is>
      </c>
      <c r="F726" t="inlineStr">
        <is>
          <t>USDT</t>
        </is>
      </c>
      <c r="G726" t="inlineStr">
        <is>
          <t>0x2cb427918e8661e175ec3ed1af796ae6080e41be6f833ad2a20057cc626b7d94</t>
        </is>
      </c>
      <c r="H726" s="2" t="n">
        <v>0.00095</v>
      </c>
      <c r="I726" s="2" t="n">
        <v>0.00095</v>
      </c>
      <c r="J726" s="2" t="n">
        <v>0.00095</v>
      </c>
      <c r="K726" s="2" t="n">
        <v>0.0009487977947518</v>
      </c>
      <c r="L726" s="2" t="n">
        <v>7.266271006337e-05</v>
      </c>
      <c r="M726" s="2" t="n">
        <v>0</v>
      </c>
      <c r="N726" t="inlineStr">
        <is>
          <t>Unknown</t>
        </is>
      </c>
      <c r="O726" t="inlineStr">
        <is>
          <t>External</t>
        </is>
      </c>
      <c r="P726" t="inlineStr">
        <is>
          <t>0xaAC2fbdd7452ca3D849f9ECf14Ab9ED8A1fed5D0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0x9904a1e67E1a211Ba178665Da0e872bE9C38441D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/>
      <c r="AA726" t="inlineStr"/>
      <c r="AB726" t="inlineStr">
        <is>
          <t>30 Dec 2025 08:01:44 GMT</t>
        </is>
      </c>
      <c r="AC726" t="inlineStr">
        <is>
          <t>PASSED_BY_POLICY</t>
        </is>
      </c>
      <c r="AD726" s="7" t="n">
        <v>46021.33452546296</v>
      </c>
      <c r="AE726" s="8" t="n">
        <v>46021</v>
      </c>
      <c r="AF726" s="9">
        <f>AH725</f>
        <v/>
      </c>
      <c r="AG726" s="9">
        <f>IF(OR(S726=$B$1,S726=$B$2),J726,-J726)</f>
        <v/>
      </c>
      <c r="AH726" s="9">
        <f>AF726+AG726</f>
        <v/>
      </c>
    </row>
    <row r="727">
      <c r="A727" t="inlineStr">
        <is>
          <t>4147f555-46d5-42fd-a01a-b285749ee7cd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30 Dec 2025 08:01:59 GMT</t>
        </is>
      </c>
      <c r="E727" t="inlineStr">
        <is>
          <t>TRX_USDT_S2UZ</t>
        </is>
      </c>
      <c r="F727" t="inlineStr">
        <is>
          <t>USDT</t>
        </is>
      </c>
      <c r="G727" t="inlineStr">
        <is>
          <t>2a3a856b124489b712817b39b4dc3b2666f0fc7f41cfeda3ab2c8b290524aff8</t>
        </is>
      </c>
      <c r="H727" s="2" t="n">
        <v>0.65</v>
      </c>
      <c r="I727" s="2" t="n">
        <v>0.65</v>
      </c>
      <c r="J727" s="2" t="n">
        <v>0.65</v>
      </c>
      <c r="K727" s="2" t="n">
        <v>0.6492408</v>
      </c>
      <c r="L727" s="2" t="n">
        <v>0.345</v>
      </c>
      <c r="M727" s="2" t="n">
        <v>0</v>
      </c>
      <c r="N727" t="inlineStr">
        <is>
          <t>Unknown</t>
        </is>
      </c>
      <c r="O727" t="inlineStr">
        <is>
          <t>External</t>
        </is>
      </c>
      <c r="P727" t="inlineStr">
        <is>
          <t>TYypWKktTaUvCJz5qMFViqarjVptwrJLxF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TKc9uwkxC4ArrZgLMgcMhPCufVKexJoyu7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/>
      <c r="AA727" t="inlineStr"/>
      <c r="AB727" t="inlineStr">
        <is>
          <t>30 Dec 2025 08:02:00 GMT</t>
        </is>
      </c>
      <c r="AC727" t="inlineStr">
        <is>
          <t>PASSED_BY_POLICY</t>
        </is>
      </c>
      <c r="AD727" s="7" t="n">
        <v>46021.33471064815</v>
      </c>
      <c r="AE727" s="8" t="n">
        <v>46021</v>
      </c>
      <c r="AF727" s="9">
        <f>AH726</f>
        <v/>
      </c>
      <c r="AG727" s="9">
        <f>IF(OR(S727=$B$1,S727=$B$2),J727,-J727)</f>
        <v/>
      </c>
      <c r="AH727" s="9">
        <f>AF727+AG727</f>
        <v/>
      </c>
    </row>
    <row r="728">
      <c r="A728" t="inlineStr">
        <is>
          <t>3e6659d4-6e3a-46fe-b8e3-b4ad41bbe0c7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30 Dec 2025 08:02:17 GMT</t>
        </is>
      </c>
      <c r="E728" t="inlineStr">
        <is>
          <t>TRX_USDT_S2UZ</t>
        </is>
      </c>
      <c r="F728" t="inlineStr">
        <is>
          <t>USDT</t>
        </is>
      </c>
      <c r="G728" t="inlineStr">
        <is>
          <t>e4bc78297380944c97e749afaad2709e86d303293e451d2a169ae69ef92ae227</t>
        </is>
      </c>
      <c r="H728" s="2" t="n">
        <v>0.65</v>
      </c>
      <c r="I728" s="2" t="n">
        <v>0.65</v>
      </c>
      <c r="J728" s="2" t="n">
        <v>0.65</v>
      </c>
      <c r="K728" s="2" t="n">
        <v>0.6492408</v>
      </c>
      <c r="L728" s="2" t="n">
        <v>0.347</v>
      </c>
      <c r="M728" s="2" t="n">
        <v>0</v>
      </c>
      <c r="N728" t="inlineStr">
        <is>
          <t>Unknown</t>
        </is>
      </c>
      <c r="O728" t="inlineStr">
        <is>
          <t>External</t>
        </is>
      </c>
      <c r="P728" t="inlineStr">
        <is>
          <t>TYpZ3xGYF68YwkQpGJLCqZfeM4yQwrJLxF</t>
        </is>
      </c>
      <c r="Q728" t="inlineStr">
        <is>
          <t>Vault</t>
        </is>
      </c>
      <c r="R728" t="inlineStr">
        <is>
          <t>Lakeside Treasury</t>
        </is>
      </c>
      <c r="S728" t="inlineStr">
        <is>
          <t>TKc9uwkxC4ArrZgLMgcMhPCufVKexJoyu7</t>
        </is>
      </c>
      <c r="T728" t="inlineStr"/>
      <c r="U728" t="inlineStr"/>
      <c r="V728" t="inlineStr"/>
      <c r="W728" t="inlineStr"/>
      <c r="X728" t="inlineStr"/>
      <c r="Y728" t="inlineStr">
        <is>
          <t>CHAINALYSIS_V2</t>
        </is>
      </c>
      <c r="Z728" t="inlineStr"/>
      <c r="AA728" t="inlineStr"/>
      <c r="AB728" t="inlineStr">
        <is>
          <t>30 Dec 2025 08:02:19 GMT</t>
        </is>
      </c>
      <c r="AC728" t="inlineStr">
        <is>
          <t>PASSED_BY_POLICY</t>
        </is>
      </c>
      <c r="AD728" s="7" t="n">
        <v>46021.33491898148</v>
      </c>
      <c r="AE728" s="8" t="n">
        <v>46021</v>
      </c>
      <c r="AF728" s="9">
        <f>AH727</f>
        <v/>
      </c>
      <c r="AG728" s="9">
        <f>IF(OR(S728=$B$1,S728=$B$2),J728,-J728)</f>
        <v/>
      </c>
      <c r="AH728" s="9">
        <f>AF728+AG728</f>
        <v/>
      </c>
    </row>
    <row r="729">
      <c r="A729" t="inlineStr">
        <is>
          <t>5345c08e-119a-4f9a-9d32-dc448f7f0051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30 Dec 2025 08:04:19 GMT</t>
        </is>
      </c>
      <c r="E729" t="inlineStr">
        <is>
          <t>TRX_USDT_S2UZ</t>
        </is>
      </c>
      <c r="F729" t="inlineStr">
        <is>
          <t>USDT</t>
        </is>
      </c>
      <c r="G729" t="inlineStr">
        <is>
          <t>b0c61d1cf10acf8df18deef5ae0549fb364171a672360dfdc9d2ba50d7cce4a0</t>
        </is>
      </c>
      <c r="H729" s="2" t="n">
        <v>0.65</v>
      </c>
      <c r="I729" s="2" t="n">
        <v>0.65</v>
      </c>
      <c r="J729" s="2" t="n">
        <v>0.65</v>
      </c>
      <c r="K729" s="2" t="n">
        <v>0.6492408</v>
      </c>
      <c r="L729" s="2" t="n">
        <v>0.345</v>
      </c>
      <c r="M729" s="2" t="n">
        <v>0</v>
      </c>
      <c r="N729" t="inlineStr">
        <is>
          <t>Unknown</t>
        </is>
      </c>
      <c r="O729" t="inlineStr">
        <is>
          <t>External</t>
        </is>
      </c>
      <c r="P729" t="inlineStr">
        <is>
          <t>TYypWKktTaUvCJz5qMFViqarjVptwrJLxF</t>
        </is>
      </c>
      <c r="Q729" t="inlineStr">
        <is>
          <t>Vault</t>
        </is>
      </c>
      <c r="R729" t="inlineStr">
        <is>
          <t>Lakeside Treasury</t>
        </is>
      </c>
      <c r="S729" t="inlineStr">
        <is>
          <t>TKc9uwkxC4ArrZgLMgcMhPCufVKexJoyu7</t>
        </is>
      </c>
      <c r="T729" t="inlineStr"/>
      <c r="U729" t="inlineStr"/>
      <c r="V729" t="inlineStr"/>
      <c r="W729" t="inlineStr"/>
      <c r="X729" t="inlineStr"/>
      <c r="Y729" t="inlineStr">
        <is>
          <t>CHAINALYSIS_V2</t>
        </is>
      </c>
      <c r="Z729" t="inlineStr"/>
      <c r="AA729" t="inlineStr"/>
      <c r="AB729" t="inlineStr">
        <is>
          <t>30 Dec 2025 08:04:20 GMT</t>
        </is>
      </c>
      <c r="AC729" t="inlineStr">
        <is>
          <t>PASSED_BY_POLICY</t>
        </is>
      </c>
      <c r="AD729" s="7" t="n">
        <v>46021.33633101852</v>
      </c>
      <c r="AE729" s="8" t="n">
        <v>46021</v>
      </c>
      <c r="AF729" s="9">
        <f>AH728</f>
        <v/>
      </c>
      <c r="AG729" s="9">
        <f>IF(OR(S729=$B$1,S729=$B$2),J729,-J729)</f>
        <v/>
      </c>
      <c r="AH729" s="9">
        <f>AF729+AG729</f>
        <v/>
      </c>
    </row>
    <row r="730">
      <c r="A730" t="inlineStr">
        <is>
          <t>d590a5b0-e88b-4819-b271-7e25813c1853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30 Dec 2025 08:04:32 GMT</t>
        </is>
      </c>
      <c r="E730" t="inlineStr">
        <is>
          <t>TRX_USDT_S2UZ</t>
        </is>
      </c>
      <c r="F730" t="inlineStr">
        <is>
          <t>USDT</t>
        </is>
      </c>
      <c r="G730" t="inlineStr">
        <is>
          <t>3d0216f09998acff42c2f9e70d38a3f7cf7a2f7bacb26f79fc89e8beb98c50c1</t>
        </is>
      </c>
      <c r="H730" s="2" t="n">
        <v>0.65</v>
      </c>
      <c r="I730" s="2" t="n">
        <v>0.65</v>
      </c>
      <c r="J730" s="2" t="n">
        <v>0.65</v>
      </c>
      <c r="K730" s="2" t="n">
        <v>0.6492408</v>
      </c>
      <c r="L730" s="2" t="n">
        <v>0.347</v>
      </c>
      <c r="M730" s="2" t="n">
        <v>0</v>
      </c>
      <c r="N730" t="inlineStr">
        <is>
          <t>Unknown</t>
        </is>
      </c>
      <c r="O730" t="inlineStr">
        <is>
          <t>External</t>
        </is>
      </c>
      <c r="P730" t="inlineStr">
        <is>
          <t>TYpZ3xGYF68YwkQpGJLCqZfeM4yQwrJLxF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TKc9uwkxC4ArrZgLMgcMhPCufVKexJoyu7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/>
      <c r="AA730" t="inlineStr"/>
      <c r="AB730" t="inlineStr">
        <is>
          <t>30 Dec 2025 08:04:33 GMT</t>
        </is>
      </c>
      <c r="AC730" t="inlineStr">
        <is>
          <t>PASSED_BY_POLICY</t>
        </is>
      </c>
      <c r="AD730" s="7" t="n">
        <v>46021.33648148148</v>
      </c>
      <c r="AE730" s="8" t="n">
        <v>46021</v>
      </c>
      <c r="AF730" s="9">
        <f>AH729</f>
        <v/>
      </c>
      <c r="AG730" s="9">
        <f>IF(OR(S730=$B$1,S730=$B$2),J730,-J730)</f>
        <v/>
      </c>
      <c r="AH730" s="9">
        <f>AF730+AG730</f>
        <v/>
      </c>
    </row>
    <row r="731">
      <c r="A731" t="inlineStr">
        <is>
          <t>1d392b40-05c1-4d68-b286-669bb9dddc2a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30 Dec 2025 09:44:37 GMT</t>
        </is>
      </c>
      <c r="E731" t="inlineStr">
        <is>
          <t>TRX_USDT_S2UZ</t>
        </is>
      </c>
      <c r="F731" t="inlineStr">
        <is>
          <t>USDT</t>
        </is>
      </c>
      <c r="G731" t="inlineStr">
        <is>
          <t>1fa425623de45e0db535a1e49e0261712f4fcfea40e50e190ddbedf9bef65ec7</t>
        </is>
      </c>
      <c r="H731" s="2" t="n">
        <v>91826.27</v>
      </c>
      <c r="I731" s="2" t="n">
        <v>91826.27</v>
      </c>
      <c r="J731" s="2" t="n">
        <v>91826.27</v>
      </c>
      <c r="K731" s="2" t="n">
        <v>91724.89379792</v>
      </c>
      <c r="L731" s="2" t="n">
        <v>6.7735</v>
      </c>
      <c r="M731" s="2" t="n">
        <v>0</v>
      </c>
      <c r="N731" t="inlineStr">
        <is>
          <t>Vault</t>
        </is>
      </c>
      <c r="O731" t="inlineStr">
        <is>
          <t>Lakeside Treasury</t>
        </is>
      </c>
      <c r="P731" t="inlineStr">
        <is>
          <t>TKc9uwkxC4ArrZgLMgcMhPCufVKexJoyu7</t>
        </is>
      </c>
      <c r="Q731" t="inlineStr">
        <is>
          <t>One Time Address</t>
        </is>
      </c>
      <c r="R731" t="inlineStr">
        <is>
          <t>N/A</t>
        </is>
      </c>
      <c r="S731" t="inlineStr">
        <is>
          <t>TYobyEwLxSx7ZM78KtvdRm6frobndRJLkN</t>
        </is>
      </c>
      <c r="T731" t="inlineStr">
        <is>
          <t>Withdrawal 1139</t>
        </is>
      </c>
      <c r="U731" t="inlineStr"/>
      <c r="V731" t="inlineStr">
        <is>
          <t>Joshua Gilowey;Yong Hui Huang</t>
        </is>
      </c>
      <c r="W731" t="inlineStr">
        <is>
          <t>Lakeside API Lume Development Ltd</t>
        </is>
      </c>
      <c r="X731" t="inlineStr"/>
      <c r="Y731" t="inlineStr">
        <is>
          <t>CHAINALYSIS_V2</t>
        </is>
      </c>
      <c r="Z731" t="inlineStr"/>
      <c r="AA731" t="inlineStr"/>
      <c r="AB731" t="inlineStr">
        <is>
          <t>30 Dec 2025 09:44:38 GMT</t>
        </is>
      </c>
      <c r="AC731" t="inlineStr">
        <is>
          <t>PASSED_BY_POLICY</t>
        </is>
      </c>
      <c r="AD731" s="7" t="n">
        <v>46021.4059837963</v>
      </c>
      <c r="AE731" s="8" t="n">
        <v>46021</v>
      </c>
      <c r="AF731" s="9">
        <f>AH730</f>
        <v/>
      </c>
      <c r="AG731" s="9">
        <f>IF(OR(S731=$B$1,S731=$B$2),J731,-J731)</f>
        <v/>
      </c>
      <c r="AH731" s="9">
        <f>AF731+AG731</f>
        <v/>
      </c>
    </row>
    <row r="732">
      <c r="A732" t="inlineStr">
        <is>
          <t>f9d89a22-3853-4e17-80cf-6346de882051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30 Dec 2025 11:16:53 GMT</t>
        </is>
      </c>
      <c r="E732" t="inlineStr">
        <is>
          <t>TRX_USDT_S2UZ</t>
        </is>
      </c>
      <c r="F732" t="inlineStr">
        <is>
          <t>USDT</t>
        </is>
      </c>
      <c r="G732" t="inlineStr">
        <is>
          <t>8c093bdac3880479f6cd52f2f0aeab17deb8db96931d93a466c0c8aefa17bc96</t>
        </is>
      </c>
      <c r="H732" s="2" t="n">
        <v>93567.25</v>
      </c>
      <c r="I732" s="2" t="n">
        <v>93567.25</v>
      </c>
      <c r="J732" s="2" t="n">
        <v>93567.25</v>
      </c>
      <c r="K732" s="2" t="n">
        <v>93460.0219315</v>
      </c>
      <c r="L732" s="2" t="n">
        <v>13.3735</v>
      </c>
      <c r="M732" s="2" t="n">
        <v>0</v>
      </c>
      <c r="N732" t="inlineStr">
        <is>
          <t>Vault</t>
        </is>
      </c>
      <c r="O732" t="inlineStr">
        <is>
          <t>Lakeside Treasury</t>
        </is>
      </c>
      <c r="P732" t="inlineStr">
        <is>
          <t>TKc9uwkxC4ArrZgLMgcMhPCufVKexJoyu7</t>
        </is>
      </c>
      <c r="Q732" t="inlineStr">
        <is>
          <t>Unmanaged Wallet</t>
        </is>
      </c>
      <c r="R732" t="inlineStr">
        <is>
          <t>Swiffy (HF Markets)</t>
        </is>
      </c>
      <c r="S732" t="inlineStr">
        <is>
          <t>TU3TS8ujQgWFPkkuJCXmCqwkJKZc4fsEi7</t>
        </is>
      </c>
      <c r="T732" t="inlineStr">
        <is>
          <t>Withdrawal 1152</t>
        </is>
      </c>
      <c r="U732" t="inlineStr"/>
      <c r="V732" t="inlineStr">
        <is>
          <t>Joshua Gilowey</t>
        </is>
      </c>
      <c r="W732" t="inlineStr">
        <is>
          <t>Lakeside API Lume Development Ltd</t>
        </is>
      </c>
      <c r="X732" t="inlineStr"/>
      <c r="Y732" t="inlineStr">
        <is>
          <t>CHAINALYSIS_V2</t>
        </is>
      </c>
      <c r="Z732" t="inlineStr"/>
      <c r="AA732" t="inlineStr"/>
      <c r="AB732" t="inlineStr">
        <is>
          <t>30 Dec 2025 11:16:53 GMT</t>
        </is>
      </c>
      <c r="AC732" t="inlineStr">
        <is>
          <t>PASSED_BY_POLICY</t>
        </is>
      </c>
      <c r="AD732" s="7" t="n">
        <v>46021.47005787037</v>
      </c>
      <c r="AE732" s="8" t="n">
        <v>46021</v>
      </c>
      <c r="AF732" s="9">
        <f>AH731</f>
        <v/>
      </c>
      <c r="AG732" s="9">
        <f>IF(OR(S732=$B$1,S732=$B$2),J732,-J732)</f>
        <v/>
      </c>
      <c r="AH732" s="9">
        <f>AF732+AG732</f>
        <v/>
      </c>
    </row>
    <row r="733">
      <c r="A733" t="inlineStr">
        <is>
          <t>8c252dde-a4b3-4608-98ec-119275f8068b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30 Dec 2025 11:58:10 GMT</t>
        </is>
      </c>
      <c r="E733" t="inlineStr">
        <is>
          <t>TRX_USDT_S2UZ</t>
        </is>
      </c>
      <c r="F733" t="inlineStr">
        <is>
          <t>USDT</t>
        </is>
      </c>
      <c r="G733" t="inlineStr">
        <is>
          <t>f7d93c0fdff873d1fd4d3535107a94c81d895fe71559079b1ba4a6caee07f8a8</t>
        </is>
      </c>
      <c r="H733" s="2" t="n">
        <v>550000</v>
      </c>
      <c r="I733" s="2" t="n">
        <v>550000</v>
      </c>
      <c r="J733" s="2" t="n">
        <v>550000</v>
      </c>
      <c r="K733" s="2" t="n">
        <v>549362.55</v>
      </c>
      <c r="L733" s="2" t="n">
        <v>0</v>
      </c>
      <c r="M733" s="2" t="n">
        <v>0</v>
      </c>
      <c r="N733" t="inlineStr">
        <is>
          <t>Unknown</t>
        </is>
      </c>
      <c r="O733" t="inlineStr">
        <is>
          <t>External</t>
        </is>
      </c>
      <c r="P733" t="inlineStr">
        <is>
          <t>TU4vEruvZwLLkSfV9bNw12EJTPvNr7Pvaa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TKc9uwkxC4ArrZgLMgcMhPCufVKexJoyu7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/>
      <c r="AA733" t="inlineStr"/>
      <c r="AB733" t="inlineStr">
        <is>
          <t>30 Dec 2025 11:58:11 GMT</t>
        </is>
      </c>
      <c r="AC733" t="inlineStr">
        <is>
          <t>PASSED_BY_POLICY</t>
        </is>
      </c>
      <c r="AD733" s="7" t="n">
        <v>46021.49872685185</v>
      </c>
      <c r="AE733" s="8" t="n">
        <v>46021</v>
      </c>
      <c r="AF733" s="9">
        <f>AH732</f>
        <v/>
      </c>
      <c r="AG733" s="9">
        <f>IF(OR(S733=$B$1,S733=$B$2),J733,-J733)</f>
        <v/>
      </c>
      <c r="AH733" s="9">
        <f>AF733+AG733</f>
        <v/>
      </c>
    </row>
    <row r="734">
      <c r="A734" t="inlineStr">
        <is>
          <t>4fe2c379-1662-465e-a07b-fe1a90647fc6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30 Dec 2025 12:02:45 GMT</t>
        </is>
      </c>
      <c r="E734" t="inlineStr">
        <is>
          <t>TRX_USDT_S2UZ</t>
        </is>
      </c>
      <c r="F734" t="inlineStr">
        <is>
          <t>USDT</t>
        </is>
      </c>
      <c r="G734" t="inlineStr">
        <is>
          <t>e05c7c6ed82fccbbd64a5babc94114b4ad189a8de3fc8ff95ed8bece9f96078e</t>
        </is>
      </c>
      <c r="H734" s="2" t="n">
        <v>350000</v>
      </c>
      <c r="I734" s="2" t="n">
        <v>350000</v>
      </c>
      <c r="J734" s="2" t="n">
        <v>350000</v>
      </c>
      <c r="K734" s="2" t="n">
        <v>349594.7</v>
      </c>
      <c r="L734" s="2" t="n">
        <v>0.345</v>
      </c>
      <c r="M734" s="2" t="n">
        <v>0</v>
      </c>
      <c r="N734" t="inlineStr">
        <is>
          <t>Unknown</t>
        </is>
      </c>
      <c r="O734" t="inlineStr">
        <is>
          <t>External</t>
        </is>
      </c>
      <c r="P734" t="inlineStr">
        <is>
          <t>TNXoiAJ3dct8Fjg4M9fkLFh9S2v9TXc32G</t>
        </is>
      </c>
      <c r="Q734" t="inlineStr">
        <is>
          <t>Vault</t>
        </is>
      </c>
      <c r="R734" t="inlineStr">
        <is>
          <t>Lakeside Treasury</t>
        </is>
      </c>
      <c r="S734" t="inlineStr">
        <is>
          <t>TKc9uwkxC4ArrZgLMgcMhPCufVKexJoyu7</t>
        </is>
      </c>
      <c r="T734" t="inlineStr"/>
      <c r="U734" t="inlineStr"/>
      <c r="V734" t="inlineStr"/>
      <c r="W734" t="inlineStr"/>
      <c r="X734" t="inlineStr"/>
      <c r="Y734" t="inlineStr">
        <is>
          <t>CHAINALYSIS_V2</t>
        </is>
      </c>
      <c r="Z734" t="inlineStr"/>
      <c r="AA734" t="inlineStr"/>
      <c r="AB734" t="inlineStr">
        <is>
          <t>30 Dec 2025 12:02:45 GMT</t>
        </is>
      </c>
      <c r="AC734" t="inlineStr">
        <is>
          <t>PASSED_BY_POLICY</t>
        </is>
      </c>
      <c r="AD734" s="7" t="n">
        <v>46021.50190972222</v>
      </c>
      <c r="AE734" s="8" t="n">
        <v>46021</v>
      </c>
      <c r="AF734" s="9">
        <f>AH733</f>
        <v/>
      </c>
      <c r="AG734" s="9">
        <f>IF(OR(S734=$B$1,S734=$B$2),J734,-J734)</f>
        <v/>
      </c>
      <c r="AH734" s="9">
        <f>AF734+AG734</f>
        <v/>
      </c>
    </row>
    <row r="735">
      <c r="A735" t="inlineStr">
        <is>
          <t>e79f7f4a-50b2-469e-b93b-61144837a047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30 Dec 2025 14:29:15 GMT</t>
        </is>
      </c>
      <c r="E735" t="inlineStr">
        <is>
          <t>USDT_ERC20</t>
        </is>
      </c>
      <c r="F735" t="inlineStr">
        <is>
          <t>USDT</t>
        </is>
      </c>
      <c r="G735" t="inlineStr">
        <is>
          <t>0x71bb9e702858075f3ec769dbc7f39af6a65f66513931a2adec3c898378e0d0e6</t>
        </is>
      </c>
      <c r="H735" s="2" t="n">
        <v>297000.00261</v>
      </c>
      <c r="I735" s="2" t="n">
        <v>297000.00261</v>
      </c>
      <c r="J735" s="2" t="n">
        <v>297000.00261</v>
      </c>
      <c r="K735" s="2" t="n">
        <v>296622.1469613467</v>
      </c>
      <c r="L735" s="2" t="n">
        <v>5.776447170907e-06</v>
      </c>
      <c r="M735" s="2" t="n">
        <v>0</v>
      </c>
      <c r="N735" t="inlineStr">
        <is>
          <t>Unknown</t>
        </is>
      </c>
      <c r="O735" t="inlineStr">
        <is>
          <t>External</t>
        </is>
      </c>
      <c r="P735" t="inlineStr">
        <is>
          <t>0x78679bF3cBFBABdB85c67Ae0929aE5D971f55106</t>
        </is>
      </c>
      <c r="Q735" t="inlineStr">
        <is>
          <t>Vault</t>
        </is>
      </c>
      <c r="R735" t="inlineStr">
        <is>
          <t>Lakeside Treasury</t>
        </is>
      </c>
      <c r="S735" t="inlineStr">
        <is>
          <t>0x9904a1e67E1a211Ba178665Da0e872bE9C38441D</t>
        </is>
      </c>
      <c r="T735" t="inlineStr"/>
      <c r="U735" t="inlineStr"/>
      <c r="V735" t="inlineStr"/>
      <c r="W735" t="inlineStr"/>
      <c r="X735" t="inlineStr"/>
      <c r="Y735" t="inlineStr">
        <is>
          <t>CHAINALYSIS_V2</t>
        </is>
      </c>
      <c r="Z735" t="inlineStr"/>
      <c r="AA735" t="inlineStr"/>
      <c r="AB735" t="inlineStr">
        <is>
          <t>30 Dec 2025 14:29:16 GMT</t>
        </is>
      </c>
      <c r="AC735" t="inlineStr">
        <is>
          <t>PASSED_BY_POLICY</t>
        </is>
      </c>
      <c r="AD735" s="7" t="n">
        <v>46021.60364583333</v>
      </c>
      <c r="AE735" s="8" t="n">
        <v>46021</v>
      </c>
      <c r="AF735" s="9">
        <f>AH734</f>
        <v/>
      </c>
      <c r="AG735" s="9">
        <f>IF(OR(S735=$B$1,S735=$B$2),J735,-J735)</f>
        <v/>
      </c>
      <c r="AH735" s="9">
        <f>AF735+AG735</f>
        <v/>
      </c>
    </row>
    <row r="736">
      <c r="A736" t="inlineStr">
        <is>
          <t>d9a3db0e-d202-40c1-aaee-9fa4996b7b74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30 Dec 2025 14:32:54 GMT</t>
        </is>
      </c>
      <c r="E736" t="inlineStr">
        <is>
          <t>USDT_ERC20</t>
        </is>
      </c>
      <c r="F736" t="inlineStr">
        <is>
          <t>USDT</t>
        </is>
      </c>
      <c r="G736" t="inlineStr">
        <is>
          <t>0xdf6612aeb530f2ed08398537a783b4c2dccb4516ee6825d2bf9dc7abc2fb8550</t>
        </is>
      </c>
      <c r="H736" s="2" t="n">
        <v>0.00095</v>
      </c>
      <c r="I736" s="2" t="n">
        <v>0.00095</v>
      </c>
      <c r="J736" s="2" t="n">
        <v>0.00095</v>
      </c>
      <c r="K736" s="2" t="n">
        <v>0.0009488956095101424</v>
      </c>
      <c r="L736" s="2" t="n">
        <v>0.000267754609635</v>
      </c>
      <c r="M736" s="2" t="n">
        <v>0</v>
      </c>
      <c r="N736" t="inlineStr">
        <is>
          <t>Unknown</t>
        </is>
      </c>
      <c r="O736" t="inlineStr">
        <is>
          <t>External</t>
        </is>
      </c>
      <c r="P736" t="inlineStr">
        <is>
          <t>0xaAC2fbdd7452ca3D849f9ECf14Ab9ED8A1fed5D0</t>
        </is>
      </c>
      <c r="Q736" t="inlineStr">
        <is>
          <t>Vault</t>
        </is>
      </c>
      <c r="R736" t="inlineStr">
        <is>
          <t>Lakeside Treasury</t>
        </is>
      </c>
      <c r="S736" t="inlineStr">
        <is>
          <t>0x9904a1e67E1a211Ba178665Da0e872bE9C38441D</t>
        </is>
      </c>
      <c r="T736" t="inlineStr"/>
      <c r="U736" t="inlineStr"/>
      <c r="V736" t="inlineStr"/>
      <c r="W736" t="inlineStr"/>
      <c r="X736" t="inlineStr"/>
      <c r="Y736" t="inlineStr">
        <is>
          <t>CHAINALYSIS_V2</t>
        </is>
      </c>
      <c r="Z736" t="inlineStr"/>
      <c r="AA736" t="inlineStr"/>
      <c r="AB736" t="inlineStr">
        <is>
          <t>30 Dec 2025 14:32:55 GMT</t>
        </is>
      </c>
      <c r="AC736" t="inlineStr">
        <is>
          <t>PASSED_BY_POLICY</t>
        </is>
      </c>
      <c r="AD736" s="7" t="n">
        <v>46021.60618055556</v>
      </c>
      <c r="AE736" s="8" t="n">
        <v>46021</v>
      </c>
      <c r="AF736" s="9">
        <f>AH735</f>
        <v/>
      </c>
      <c r="AG736" s="9">
        <f>IF(OR(S736=$B$1,S736=$B$2),J736,-J736)</f>
        <v/>
      </c>
      <c r="AH736" s="9">
        <f>AF736+AG736</f>
        <v/>
      </c>
    </row>
    <row r="737">
      <c r="A737" t="inlineStr">
        <is>
          <t>35bd4b9b-2903-4bdd-8847-26ec0b452e45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30 Dec 2025 14:43:36 GMT</t>
        </is>
      </c>
      <c r="E737" t="inlineStr">
        <is>
          <t>TRX_USDT_S2UZ</t>
        </is>
      </c>
      <c r="F737" t="inlineStr">
        <is>
          <t>USDT</t>
        </is>
      </c>
      <c r="G737" t="inlineStr">
        <is>
          <t>ebe7610cb9a0389b4d6e8c39161ff9abe29b9a744fba79f664fd753dd2249bfc</t>
        </is>
      </c>
      <c r="H737" s="2" t="n">
        <v>1000000</v>
      </c>
      <c r="I737" s="2" t="n">
        <v>1000000</v>
      </c>
      <c r="J737" s="2" t="n">
        <v>1000000</v>
      </c>
      <c r="K737" s="2" t="n">
        <v>998888</v>
      </c>
      <c r="L737" s="2" t="n">
        <v>6.4285</v>
      </c>
      <c r="M737" s="2" t="n">
        <v>0</v>
      </c>
      <c r="N737" t="inlineStr">
        <is>
          <t>Vault</t>
        </is>
      </c>
      <c r="O737" t="inlineStr">
        <is>
          <t>Lakeside Treasury</t>
        </is>
      </c>
      <c r="P737" t="inlineStr">
        <is>
          <t>TKc9uwkxC4ArrZgLMgcMhPCufVKexJoyu7</t>
        </is>
      </c>
      <c r="Q737" t="inlineStr">
        <is>
          <t>Unmanaged Wallet</t>
        </is>
      </c>
      <c r="R737" t="inlineStr">
        <is>
          <t>Rapture White Plastic</t>
        </is>
      </c>
      <c r="S737" t="inlineStr">
        <is>
          <t>TBz6FDUGfsdVYmQra3SjN3NvChUFDnHcT6</t>
        </is>
      </c>
      <c r="T737" t="inlineStr">
        <is>
          <t>Withdrawal 1153</t>
        </is>
      </c>
      <c r="U737" t="inlineStr"/>
      <c r="V737" t="inlineStr">
        <is>
          <t>Joshua Gilowey</t>
        </is>
      </c>
      <c r="W737" t="inlineStr">
        <is>
          <t>Lakeside API Lume Development Ltd</t>
        </is>
      </c>
      <c r="X737" t="inlineStr"/>
      <c r="Y737" t="inlineStr">
        <is>
          <t>CHAINALYSIS_V2</t>
        </is>
      </c>
      <c r="Z737" t="inlineStr"/>
      <c r="AA737" t="inlineStr"/>
      <c r="AB737" t="inlineStr">
        <is>
          <t>30 Dec 2025 14:43:36 GMT</t>
        </is>
      </c>
      <c r="AC737" t="inlineStr">
        <is>
          <t>PASSED_BY_POLICY</t>
        </is>
      </c>
      <c r="AD737" s="7" t="n">
        <v>46021.61361111111</v>
      </c>
      <c r="AE737" s="8" t="n">
        <v>46021</v>
      </c>
      <c r="AF737" s="9">
        <f>AH736</f>
        <v/>
      </c>
      <c r="AG737" s="9">
        <f>IF(OR(S737=$B$1,S737=$B$2),J737,-J737)</f>
        <v/>
      </c>
      <c r="AH737" s="9">
        <f>AF737+AG737</f>
        <v/>
      </c>
    </row>
    <row r="738">
      <c r="A738" t="inlineStr">
        <is>
          <t>51ca335a-c013-4b36-babc-ccb349e7868b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30 Dec 2025 14:45:00 GMT</t>
        </is>
      </c>
      <c r="E738" t="inlineStr">
        <is>
          <t>USDT_ERC20</t>
        </is>
      </c>
      <c r="F738" t="inlineStr">
        <is>
          <t>USDT</t>
        </is>
      </c>
      <c r="G738" t="inlineStr">
        <is>
          <t>0x0f5c26f63f45b3bb5d1bb8d28fd92a871f2c6fd84d16a1058ec148dc43339839</t>
        </is>
      </c>
      <c r="H738" s="2" t="n">
        <v>500530.35503</v>
      </c>
      <c r="I738" s="2" t="n">
        <v>500530.35503</v>
      </c>
      <c r="J738" s="2" t="n">
        <v>500530.35503</v>
      </c>
      <c r="K738" s="2" t="n">
        <v>499964.774770554</v>
      </c>
      <c r="L738" s="2" t="n">
        <v>3.467300357503e-06</v>
      </c>
      <c r="M738" s="2" t="n">
        <v>0</v>
      </c>
      <c r="N738" t="inlineStr">
        <is>
          <t>Vault</t>
        </is>
      </c>
      <c r="O738" t="inlineStr">
        <is>
          <t>Lakeside Treasury</t>
        </is>
      </c>
      <c r="P738" t="inlineStr">
        <is>
          <t>0x9904a1e67E1a211Ba178665Da0e872bE9C38441D</t>
        </is>
      </c>
      <c r="Q738" t="inlineStr">
        <is>
          <t>Unmanaged Wallet</t>
        </is>
      </c>
      <c r="R738" t="inlineStr">
        <is>
          <t>Love Cookies Cash Carry</t>
        </is>
      </c>
      <c r="S738" t="inlineStr">
        <is>
          <t>0x1be2C4ec2B340Fc457B06475AD95596cD34e0F1E</t>
        </is>
      </c>
      <c r="T738" t="inlineStr">
        <is>
          <t>Withdrawal 1154</t>
        </is>
      </c>
      <c r="U738" t="inlineStr"/>
      <c r="V738" t="inlineStr">
        <is>
          <t>Joshua Gilowey</t>
        </is>
      </c>
      <c r="W738" t="inlineStr">
        <is>
          <t>Lakeside API Lume Development Ltd</t>
        </is>
      </c>
      <c r="X738" t="inlineStr"/>
      <c r="Y738" t="inlineStr">
        <is>
          <t>CHAINALYSIS_V2</t>
        </is>
      </c>
      <c r="Z738" t="inlineStr"/>
      <c r="AA738" t="inlineStr"/>
      <c r="AB738" t="inlineStr">
        <is>
          <t>30 Dec 2025 14:45:01 GMT</t>
        </is>
      </c>
      <c r="AC738" t="inlineStr">
        <is>
          <t>PASSED_BY_POLICY</t>
        </is>
      </c>
      <c r="AD738" s="7" t="n">
        <v>46021.61458333334</v>
      </c>
      <c r="AE738" s="8" t="n">
        <v>46021</v>
      </c>
      <c r="AF738" s="9">
        <f>AH737</f>
        <v/>
      </c>
      <c r="AG738" s="9">
        <f>IF(OR(S738=$B$1,S738=$B$2),J738,-J738)</f>
        <v/>
      </c>
      <c r="AH738" s="9">
        <f>AF738+AG738</f>
        <v/>
      </c>
    </row>
    <row r="739">
      <c r="A739" t="inlineStr">
        <is>
          <t>5599558b-c175-424b-be08-ff1abd441320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30 Dec 2025 14:45:46 GMT</t>
        </is>
      </c>
      <c r="E739" t="inlineStr">
        <is>
          <t>TRX_USDT_S2UZ</t>
        </is>
      </c>
      <c r="F739" t="inlineStr">
        <is>
          <t>USDT</t>
        </is>
      </c>
      <c r="G739" t="inlineStr">
        <is>
          <t>b7ece06773b5805216ed7943013c77b4803e46562d6dff3363547f44329dccb3</t>
        </is>
      </c>
      <c r="H739" s="2" t="n">
        <v>499469.64497</v>
      </c>
      <c r="I739" s="2" t="n">
        <v>499469.64497</v>
      </c>
      <c r="J739" s="2" t="n">
        <v>499469.64497</v>
      </c>
      <c r="K739" s="2" t="n">
        <v>498914.2347247934</v>
      </c>
      <c r="L739" s="2" t="n">
        <v>6.7735</v>
      </c>
      <c r="M739" s="2" t="n">
        <v>0</v>
      </c>
      <c r="N739" t="inlineStr">
        <is>
          <t>Vault</t>
        </is>
      </c>
      <c r="O739" t="inlineStr">
        <is>
          <t>Lakeside Treasury</t>
        </is>
      </c>
      <c r="P739" t="inlineStr">
        <is>
          <t>TKc9uwkxC4ArrZgLMgcMhPCufVKexJoyu7</t>
        </is>
      </c>
      <c r="Q739" t="inlineStr">
        <is>
          <t>Unmanaged Wallet</t>
        </is>
      </c>
      <c r="R739" t="inlineStr">
        <is>
          <t>Pearl Sugar Enterprise</t>
        </is>
      </c>
      <c r="S739" t="inlineStr">
        <is>
          <t>TYpZRZ68WfxU2r8v1sZW5E2xNFztwrJLxF</t>
        </is>
      </c>
      <c r="T739" t="inlineStr">
        <is>
          <t>Withdrawal 1155</t>
        </is>
      </c>
      <c r="U739" t="inlineStr"/>
      <c r="V739" t="inlineStr">
        <is>
          <t>Joshua Gilowey</t>
        </is>
      </c>
      <c r="W739" t="inlineStr">
        <is>
          <t>Lakeside API Lume Development Ltd</t>
        </is>
      </c>
      <c r="X739" t="inlineStr"/>
      <c r="Y739" t="inlineStr">
        <is>
          <t>CHAINALYSIS_V2</t>
        </is>
      </c>
      <c r="Z739" t="inlineStr"/>
      <c r="AA739" t="inlineStr"/>
      <c r="AB739" t="inlineStr">
        <is>
          <t>30 Dec 2025 14:45:46 GMT</t>
        </is>
      </c>
      <c r="AC739" t="inlineStr">
        <is>
          <t>PASSED_BY_POLICY</t>
        </is>
      </c>
      <c r="AD739" s="7" t="n">
        <v>46021.61511574074</v>
      </c>
      <c r="AE739" s="8" t="n">
        <v>46021</v>
      </c>
      <c r="AF739" s="9">
        <f>AH738</f>
        <v/>
      </c>
      <c r="AG739" s="9">
        <f>IF(OR(S739=$B$1,S739=$B$2),J739,-J739)</f>
        <v/>
      </c>
      <c r="AH739" s="9">
        <f>AF739+AG739</f>
        <v/>
      </c>
    </row>
    <row r="740">
      <c r="A740" t="inlineStr">
        <is>
          <t>1bcea315-2285-4c6e-a63e-77b05f9370be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30 Dec 2025 14:46:51 GMT</t>
        </is>
      </c>
      <c r="E740" t="inlineStr">
        <is>
          <t>USDT_ERC20</t>
        </is>
      </c>
      <c r="F740" t="inlineStr">
        <is>
          <t>USDT</t>
        </is>
      </c>
      <c r="G740" t="inlineStr">
        <is>
          <t>0x7a7309d7aeaf1eef322a8f8a57b235acb8fa6ab4e39a8e47b4217100238c114f</t>
        </is>
      </c>
      <c r="H740" s="2" t="n">
        <v>0.0005</v>
      </c>
      <c r="I740" s="2" t="n">
        <v>0.0005</v>
      </c>
      <c r="J740" s="2" t="n">
        <v>0.0005</v>
      </c>
      <c r="K740" s="2" t="n">
        <v>0.0004993812191748414</v>
      </c>
      <c r="L740" s="2" t="n">
        <v>2.97335602125e-06</v>
      </c>
      <c r="M740" s="2" t="n">
        <v>0</v>
      </c>
      <c r="N740" t="inlineStr">
        <is>
          <t>Unknown</t>
        </is>
      </c>
      <c r="O740" t="inlineStr">
        <is>
          <t>External</t>
        </is>
      </c>
      <c r="P740" t="inlineStr">
        <is>
          <t>0x1bE209F388697f55F67b2D8C4CA708E543FB0F1e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0x9904a1e67E1a211Ba178665Da0e872bE9C38441D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/>
      <c r="AA740" t="inlineStr"/>
      <c r="AB740" t="inlineStr">
        <is>
          <t>30 Dec 2025 14:46:52 GMT</t>
        </is>
      </c>
      <c r="AC740" t="inlineStr">
        <is>
          <t>PASSED_BY_POLICY</t>
        </is>
      </c>
      <c r="AD740" s="7" t="n">
        <v>46021.61586805555</v>
      </c>
      <c r="AE740" s="8" t="n">
        <v>46021</v>
      </c>
      <c r="AF740" s="9">
        <f>AH739</f>
        <v/>
      </c>
      <c r="AG740" s="9">
        <f>IF(OR(S740=$B$1,S740=$B$2),J740,-J740)</f>
        <v/>
      </c>
      <c r="AH740" s="9">
        <f>AF740+AG740</f>
        <v/>
      </c>
    </row>
    <row r="741">
      <c r="A741" t="inlineStr">
        <is>
          <t>a807945b-74e7-4f06-804d-6292810ad87b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30 Dec 2025 14:46:51 GMT</t>
        </is>
      </c>
      <c r="E741" t="inlineStr">
        <is>
          <t>USDT_ERC20</t>
        </is>
      </c>
      <c r="F741" t="inlineStr">
        <is>
          <t>USDT</t>
        </is>
      </c>
      <c r="G741" t="inlineStr">
        <is>
          <t>0xbbb4e7f14a96632807b47f48c05ec8480e4e90732c7bdea8bf11d5c1e16d0859</t>
        </is>
      </c>
      <c r="H741" s="2" t="n">
        <v>0.005005</v>
      </c>
      <c r="I741" s="2" t="n">
        <v>0.005005</v>
      </c>
      <c r="J741" s="2" t="n">
        <v>0.005005</v>
      </c>
      <c r="K741" s="2" t="n">
        <v>0.004998806003940162</v>
      </c>
      <c r="L741" s="2" t="n">
        <v>2.973356062535e-06</v>
      </c>
      <c r="M741" s="2" t="n">
        <v>0</v>
      </c>
      <c r="N741" t="inlineStr">
        <is>
          <t>Unknown</t>
        </is>
      </c>
      <c r="O741" t="inlineStr">
        <is>
          <t>External</t>
        </is>
      </c>
      <c r="P741" t="inlineStr">
        <is>
          <t>0x1be2C661fC61D9253b607653038A5b83EC6d0f1e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0x9904a1e67E1a211Ba178665Da0e872bE9C38441D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/>
      <c r="AA741" t="inlineStr"/>
      <c r="AB741" t="inlineStr">
        <is>
          <t>30 Dec 2025 14:46:52 GMT</t>
        </is>
      </c>
      <c r="AC741" t="inlineStr">
        <is>
          <t>PASSED_BY_POLICY</t>
        </is>
      </c>
      <c r="AD741" s="7" t="n">
        <v>46021.61586805555</v>
      </c>
      <c r="AE741" s="8" t="n">
        <v>46021</v>
      </c>
      <c r="AF741" s="9">
        <f>AH740</f>
        <v/>
      </c>
      <c r="AG741" s="9">
        <f>IF(OR(S741=$B$1,S741=$B$2),J741,-J741)</f>
        <v/>
      </c>
      <c r="AH741" s="9">
        <f>AF741+AG741</f>
        <v/>
      </c>
    </row>
    <row r="742">
      <c r="A742" t="inlineStr">
        <is>
          <t>43c9c3ac-5303-4339-ac7c-8827674a7b47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30 Dec 2025 14:52:16 GMT</t>
        </is>
      </c>
      <c r="E742" t="inlineStr">
        <is>
          <t>USDT_ERC20</t>
        </is>
      </c>
      <c r="F742" t="inlineStr">
        <is>
          <t>USDT</t>
        </is>
      </c>
      <c r="G742" t="inlineStr">
        <is>
          <t>0x61fedf8c6d4916934a608dcb21f453902d23c7a7b21d579563fef71e5058b6fa</t>
        </is>
      </c>
      <c r="H742" s="2" t="n">
        <v>0.001</v>
      </c>
      <c r="I742" s="2" t="n">
        <v>0.001</v>
      </c>
      <c r="J742" s="2" t="n">
        <v>0.001</v>
      </c>
      <c r="K742" s="2" t="n">
        <v>0.0009988279222257481</v>
      </c>
      <c r="L742" s="2" t="n">
        <v>3.37957020063e-06</v>
      </c>
      <c r="M742" s="2" t="n">
        <v>0</v>
      </c>
      <c r="N742" t="inlineStr">
        <is>
          <t>Unknown</t>
        </is>
      </c>
      <c r="O742" t="inlineStr">
        <is>
          <t>External</t>
        </is>
      </c>
      <c r="P742" t="inlineStr">
        <is>
          <t>0x1be2b069E554c5470F535474067d672815650F1E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0x9904a1e67E1a211Ba178665Da0e872bE9C38441D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/>
      <c r="AA742" t="inlineStr"/>
      <c r="AB742" t="inlineStr">
        <is>
          <t>30 Dec 2025 14:52:17 GMT</t>
        </is>
      </c>
      <c r="AC742" t="inlineStr">
        <is>
          <t>PASSED_BY_POLICY</t>
        </is>
      </c>
      <c r="AD742" s="7" t="n">
        <v>46021.61962962963</v>
      </c>
      <c r="AE742" s="8" t="n">
        <v>46021</v>
      </c>
      <c r="AF742" s="9">
        <f>AH741</f>
        <v/>
      </c>
      <c r="AG742" s="9">
        <f>IF(OR(S742=$B$1,S742=$B$2),J742,-J742)</f>
        <v/>
      </c>
      <c r="AH742" s="9">
        <f>AF742+AG742</f>
        <v/>
      </c>
    </row>
    <row r="743">
      <c r="A743" t="inlineStr">
        <is>
          <t>ea780c8f-4beb-4138-847a-d53ad311fa5c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30 Dec 2025 15:03:17 GMT</t>
        </is>
      </c>
      <c r="E743" t="inlineStr">
        <is>
          <t>USDT_ERC20</t>
        </is>
      </c>
      <c r="F743" t="inlineStr">
        <is>
          <t>USDT</t>
        </is>
      </c>
      <c r="G743" t="inlineStr">
        <is>
          <t>0xb1d1371f8264a92ee96db704c351e54cbfb2648a461ca31560e6ca64cc6cbbf8</t>
        </is>
      </c>
      <c r="H743" s="2" t="n">
        <v>0.0005</v>
      </c>
      <c r="I743" s="2" t="n">
        <v>0.0005</v>
      </c>
      <c r="J743" s="2" t="n">
        <v>0.0005</v>
      </c>
      <c r="K743" s="2" t="n">
        <v>0.000499442</v>
      </c>
      <c r="L743" s="2" t="n">
        <v>0.00078579106301568</v>
      </c>
      <c r="M743" s="2" t="n">
        <v>0</v>
      </c>
      <c r="N743" t="inlineStr">
        <is>
          <t>Unknown</t>
        </is>
      </c>
      <c r="O743" t="inlineStr">
        <is>
          <t>External</t>
        </is>
      </c>
      <c r="P743" t="inlineStr">
        <is>
          <t>0x1bE267a1C64CbC50570e6021A9e362E570bF0F1e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0x9904a1e67E1a211Ba178665Da0e872bE9C38441D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/>
      <c r="AA743" t="inlineStr"/>
      <c r="AB743" t="inlineStr">
        <is>
          <t>30 Dec 2025 15:03:18 GMT</t>
        </is>
      </c>
      <c r="AC743" t="inlineStr">
        <is>
          <t>PASSED_BY_POLICY</t>
        </is>
      </c>
      <c r="AD743" s="7" t="n">
        <v>46021.62728009259</v>
      </c>
      <c r="AE743" s="8" t="n">
        <v>46021</v>
      </c>
      <c r="AF743" s="9">
        <f>AH742</f>
        <v/>
      </c>
      <c r="AG743" s="9">
        <f>IF(OR(S743=$B$1,S743=$B$2),J743,-J743)</f>
        <v/>
      </c>
      <c r="AH743" s="9">
        <f>AF743+AG743</f>
        <v/>
      </c>
    </row>
    <row r="744">
      <c r="A744" t="inlineStr">
        <is>
          <t>4847da95-fe55-4507-8130-7a887306813a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30 Dec 2025 15:06:16 GMT</t>
        </is>
      </c>
      <c r="E744" t="inlineStr">
        <is>
          <t>USDT_ERC20</t>
        </is>
      </c>
      <c r="F744" t="inlineStr">
        <is>
          <t>USDT</t>
        </is>
      </c>
      <c r="G744" t="inlineStr">
        <is>
          <t>0x932d0eb7c0a6e5cfe1374df31096e744afe5868569666c52db9183ada42c8539</t>
        </is>
      </c>
      <c r="H744" s="2" t="n">
        <v>0.005005</v>
      </c>
      <c r="I744" s="2" t="n">
        <v>0.005005</v>
      </c>
      <c r="J744" s="2" t="n">
        <v>0.005005</v>
      </c>
      <c r="K744" s="2" t="n">
        <v>0.004999658006243368</v>
      </c>
      <c r="L744" s="2" t="n">
        <v>8.807800524699999e-06</v>
      </c>
      <c r="M744" s="2" t="n">
        <v>0</v>
      </c>
      <c r="N744" t="inlineStr">
        <is>
          <t>Unknown</t>
        </is>
      </c>
      <c r="O744" t="inlineStr">
        <is>
          <t>External</t>
        </is>
      </c>
      <c r="P744" t="inlineStr">
        <is>
          <t>0x1bE0dcCd0385bFeF6AC5448f0C7e3471E20e0f1e</t>
        </is>
      </c>
      <c r="Q744" t="inlineStr">
        <is>
          <t>Vault</t>
        </is>
      </c>
      <c r="R744" t="inlineStr">
        <is>
          <t>Lakeside Treasury</t>
        </is>
      </c>
      <c r="S744" t="inlineStr">
        <is>
          <t>0x9904a1e67E1a211Ba178665Da0e872bE9C38441D</t>
        </is>
      </c>
      <c r="T744" t="inlineStr"/>
      <c r="U744" t="inlineStr"/>
      <c r="V744" t="inlineStr"/>
      <c r="W744" t="inlineStr"/>
      <c r="X744" t="inlineStr"/>
      <c r="Y744" t="inlineStr">
        <is>
          <t>CHAINALYSIS_V2</t>
        </is>
      </c>
      <c r="Z744" t="inlineStr"/>
      <c r="AA744" t="inlineStr"/>
      <c r="AB744" t="inlineStr">
        <is>
          <t>30 Dec 2025 15:06:16 GMT</t>
        </is>
      </c>
      <c r="AC744" t="inlineStr">
        <is>
          <t>PASSED_BY_POLICY</t>
        </is>
      </c>
      <c r="AD744" s="7" t="n">
        <v>46021.62935185185</v>
      </c>
      <c r="AE744" s="8" t="n">
        <v>46021</v>
      </c>
      <c r="AF744" s="9">
        <f>AH743</f>
        <v/>
      </c>
      <c r="AG744" s="9">
        <f>IF(OR(S744=$B$1,S744=$B$2),J744,-J744)</f>
        <v/>
      </c>
      <c r="AH744" s="9">
        <f>AF744+AG744</f>
        <v/>
      </c>
    </row>
    <row r="745">
      <c r="A745" t="inlineStr">
        <is>
          <t>2277134a-958b-4935-8335-c9f71713f01f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30 Dec 2025 15:08:41 GMT</t>
        </is>
      </c>
      <c r="E745" t="inlineStr">
        <is>
          <t>USDT_ERC20</t>
        </is>
      </c>
      <c r="F745" t="inlineStr">
        <is>
          <t>USDT</t>
        </is>
      </c>
      <c r="G745" t="inlineStr">
        <is>
          <t>0x56080072e8c6ceba43a0e1b8851c3ea3970dfd21ab6541b6b3a833c48ea4266b</t>
        </is>
      </c>
      <c r="H745" s="2" t="n">
        <v>0.0005</v>
      </c>
      <c r="I745" s="2" t="n">
        <v>0.0005</v>
      </c>
      <c r="J745" s="2" t="n">
        <v>0.0005</v>
      </c>
      <c r="K745" s="2" t="n">
        <v>0.0004994663342900468</v>
      </c>
      <c r="L745" s="2" t="n">
        <v>0.000174899089952256</v>
      </c>
      <c r="M745" s="2" t="n">
        <v>0</v>
      </c>
      <c r="N745" t="inlineStr">
        <is>
          <t>Unknown</t>
        </is>
      </c>
      <c r="O745" t="inlineStr">
        <is>
          <t>External</t>
        </is>
      </c>
      <c r="P745" t="inlineStr">
        <is>
          <t>0x1bE267a1C64CbC50570e6021A9e362E570bF0F1e</t>
        </is>
      </c>
      <c r="Q745" t="inlineStr">
        <is>
          <t>Vault</t>
        </is>
      </c>
      <c r="R745" t="inlineStr">
        <is>
          <t>Lakeside Treasury</t>
        </is>
      </c>
      <c r="S745" t="inlineStr">
        <is>
          <t>0x9904a1e67E1a211Ba178665Da0e872bE9C38441D</t>
        </is>
      </c>
      <c r="T745" t="inlineStr"/>
      <c r="U745" t="inlineStr"/>
      <c r="V745" t="inlineStr"/>
      <c r="W745" t="inlineStr"/>
      <c r="X745" t="inlineStr"/>
      <c r="Y745" t="inlineStr">
        <is>
          <t>CHAINALYSIS_V2</t>
        </is>
      </c>
      <c r="Z745" t="inlineStr"/>
      <c r="AA745" t="inlineStr"/>
      <c r="AB745" t="inlineStr">
        <is>
          <t>30 Dec 2025 15:08:43 GMT</t>
        </is>
      </c>
      <c r="AC745" t="inlineStr">
        <is>
          <t>PASSED_BY_POLICY</t>
        </is>
      </c>
      <c r="AD745" s="7" t="n">
        <v>46021.63103009259</v>
      </c>
      <c r="AE745" s="8" t="n">
        <v>46021</v>
      </c>
      <c r="AF745" s="9">
        <f>AH744</f>
        <v/>
      </c>
      <c r="AG745" s="9">
        <f>IF(OR(S745=$B$1,S745=$B$2),J745,-J745)</f>
        <v/>
      </c>
      <c r="AH745" s="9">
        <f>AF745+AG745</f>
        <v/>
      </c>
    </row>
    <row r="746">
      <c r="A746" t="inlineStr">
        <is>
          <t>3cfca074-8f96-416d-99e5-92a2110942de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30 Dec 2025 18:34:36 GMT</t>
        </is>
      </c>
      <c r="E746" t="inlineStr">
        <is>
          <t>TRX_USDT_S2UZ</t>
        </is>
      </c>
      <c r="F746" t="inlineStr">
        <is>
          <t>USDT</t>
        </is>
      </c>
      <c r="G746" t="inlineStr">
        <is>
          <t>9f3550923db7dde1e4de36a45bc3d6d0751f6e9ee42e366454088c9794d28f32</t>
        </is>
      </c>
      <c r="H746" s="2" t="n">
        <v>1100000</v>
      </c>
      <c r="I746" s="2" t="n">
        <v>1100000</v>
      </c>
      <c r="J746" s="2" t="n">
        <v>1100000</v>
      </c>
      <c r="K746" s="2" t="n">
        <v>1099060.6</v>
      </c>
      <c r="L746" s="2" t="n">
        <v>0</v>
      </c>
      <c r="M746" s="2" t="n">
        <v>0</v>
      </c>
      <c r="N746" t="inlineStr">
        <is>
          <t>Unknown</t>
        </is>
      </c>
      <c r="O746" t="inlineStr">
        <is>
          <t>External</t>
        </is>
      </c>
      <c r="P746" t="inlineStr">
        <is>
          <t>TK4ykR48cQQoyFcZ5N4xZCbsBaHcg6n3gJ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TKc9uwkxC4ArrZgLMgcMhPCufVKexJoyu7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/>
      <c r="AA746" t="inlineStr"/>
      <c r="AB746" t="inlineStr">
        <is>
          <t>30 Dec 2025 18:34:37 GMT</t>
        </is>
      </c>
      <c r="AC746" t="inlineStr">
        <is>
          <t>PASSED_BY_POLICY</t>
        </is>
      </c>
      <c r="AD746" s="7" t="n">
        <v>46021.77402777778</v>
      </c>
      <c r="AE746" s="8" t="n">
        <v>46021</v>
      </c>
      <c r="AF746" s="9">
        <f>AH745</f>
        <v/>
      </c>
      <c r="AG746" s="9">
        <f>IF(OR(S746=$B$1,S746=$B$2),J746,-J746)</f>
        <v/>
      </c>
      <c r="AH746" s="9">
        <f>AF746+AG746</f>
        <v/>
      </c>
    </row>
    <row r="747">
      <c r="A747" t="inlineStr">
        <is>
          <t>c38eb1da-416d-4779-8296-463983f9f2de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31 Dec 2025 09:29:43 GMT</t>
        </is>
      </c>
      <c r="E747" t="inlineStr">
        <is>
          <t>TRX_USDT_S2UZ</t>
        </is>
      </c>
      <c r="F747" t="inlineStr">
        <is>
          <t>USDT</t>
        </is>
      </c>
      <c r="G747" t="inlineStr">
        <is>
          <t>8f5e36e57793d3b6ff6a7a12c146785c8156732f2e9935b5b9bcf986e4c4b513</t>
        </is>
      </c>
      <c r="H747" s="2" t="n">
        <v>93731.69</v>
      </c>
      <c r="I747" s="2" t="n">
        <v>93731.69</v>
      </c>
      <c r="J747" s="2" t="n">
        <v>93731.69</v>
      </c>
      <c r="K747" s="2" t="n">
        <v>93622.11765439001</v>
      </c>
      <c r="L747" s="2" t="n">
        <v>13.0285</v>
      </c>
      <c r="M747" s="2" t="n">
        <v>0</v>
      </c>
      <c r="N747" t="inlineStr">
        <is>
          <t>Vault</t>
        </is>
      </c>
      <c r="O747" t="inlineStr">
        <is>
          <t>Lakeside Treasury</t>
        </is>
      </c>
      <c r="P747" t="inlineStr">
        <is>
          <t>TKc9uwkxC4ArrZgLMgcMhPCufVKexJoyu7</t>
        </is>
      </c>
      <c r="Q747" t="inlineStr">
        <is>
          <t>Unmanaged Wallet</t>
        </is>
      </c>
      <c r="R747" t="inlineStr">
        <is>
          <t>Swiffy (HF Markets)</t>
        </is>
      </c>
      <c r="S747" t="inlineStr">
        <is>
          <t>TU3TS8ujQgWFPkkuJCXmCqwkJKZc4fsEi7</t>
        </is>
      </c>
      <c r="T747" t="inlineStr">
        <is>
          <t>Withdrawal 1159</t>
        </is>
      </c>
      <c r="U747" t="inlineStr"/>
      <c r="V747" t="inlineStr">
        <is>
          <t>Joshua Gilowey</t>
        </is>
      </c>
      <c r="W747" t="inlineStr">
        <is>
          <t>Lakeside API Lume Development Ltd</t>
        </is>
      </c>
      <c r="X747" t="inlineStr"/>
      <c r="Y747" t="inlineStr">
        <is>
          <t>CHAINALYSIS_V2</t>
        </is>
      </c>
      <c r="Z747" t="inlineStr"/>
      <c r="AA747" t="inlineStr"/>
      <c r="AB747" t="inlineStr">
        <is>
          <t>31 Dec 2025 09:29:44 GMT</t>
        </is>
      </c>
      <c r="AC747" t="inlineStr">
        <is>
          <t>PASSED_BY_POLICY</t>
        </is>
      </c>
      <c r="AD747" s="7" t="n">
        <v>46022.39563657407</v>
      </c>
      <c r="AE747" s="8" t="n">
        <v>46022</v>
      </c>
      <c r="AF747" s="9">
        <f>AH746</f>
        <v/>
      </c>
      <c r="AG747" s="9">
        <f>IF(OR(S747=$B$1,S747=$B$2),J747,-J747)</f>
        <v/>
      </c>
      <c r="AH747" s="9">
        <f>AF747+AG747</f>
        <v/>
      </c>
    </row>
    <row r="748">
      <c r="A748" t="inlineStr">
        <is>
          <t>3826eaa0-5936-4ca5-a176-5a89a7c71d69</t>
        </is>
      </c>
      <c r="B748" t="inlineStr">
        <is>
          <t>COMPLETED</t>
        </is>
      </c>
      <c r="C748" t="inlineStr">
        <is>
          <t>CONFIRMED</t>
        </is>
      </c>
      <c r="D748" t="inlineStr">
        <is>
          <t>31 Dec 2025 11:34:23 GMT</t>
        </is>
      </c>
      <c r="E748" t="inlineStr">
        <is>
          <t>TRX_USDT_S2UZ</t>
        </is>
      </c>
      <c r="F748" t="inlineStr">
        <is>
          <t>USDT</t>
        </is>
      </c>
      <c r="G748" t="inlineStr">
        <is>
          <t>725bb6a0609a29bcd6e5f56dcb4e25bbe26eb324d838218c90fa3c7e20c332c7</t>
        </is>
      </c>
      <c r="H748" s="2" t="n">
        <v>1000000</v>
      </c>
      <c r="I748" s="2" t="n">
        <v>1000000</v>
      </c>
      <c r="J748" s="2" t="n">
        <v>1000000</v>
      </c>
      <c r="K748" s="2" t="n">
        <v>998842</v>
      </c>
      <c r="L748" s="2" t="n">
        <v>6.7735</v>
      </c>
      <c r="M748" s="2" t="n">
        <v>0</v>
      </c>
      <c r="N748" t="inlineStr">
        <is>
          <t>Vault</t>
        </is>
      </c>
      <c r="O748" t="inlineStr">
        <is>
          <t>Lakeside Treasury</t>
        </is>
      </c>
      <c r="P748" t="inlineStr">
        <is>
          <t>TKc9uwkxC4ArrZgLMgcMhPCufVKexJoyu7</t>
        </is>
      </c>
      <c r="Q748" t="inlineStr">
        <is>
          <t>Unmanaged Wallet</t>
        </is>
      </c>
      <c r="R748" t="inlineStr">
        <is>
          <t>Pearl Sugar Enterprise</t>
        </is>
      </c>
      <c r="S748" t="inlineStr">
        <is>
          <t>TYpZRZ68WfxU2r8v1sZW5E2xNFztwrJLxF</t>
        </is>
      </c>
      <c r="T748" t="inlineStr">
        <is>
          <t>Withdrawal 1172</t>
        </is>
      </c>
      <c r="U748" t="inlineStr"/>
      <c r="V748" t="inlineStr">
        <is>
          <t>Joshua Gilowey</t>
        </is>
      </c>
      <c r="W748" t="inlineStr">
        <is>
          <t>Lakeside API Lume Development Ltd</t>
        </is>
      </c>
      <c r="X748" t="inlineStr"/>
      <c r="Y748" t="inlineStr">
        <is>
          <t>CHAINALYSIS_V2</t>
        </is>
      </c>
      <c r="Z748" t="inlineStr"/>
      <c r="AA748" t="inlineStr"/>
      <c r="AB748" t="inlineStr">
        <is>
          <t>31 Dec 2025 11:34:24 GMT</t>
        </is>
      </c>
      <c r="AC748" t="inlineStr">
        <is>
          <t>PASSED_BY_POLICY</t>
        </is>
      </c>
      <c r="AD748" s="7" t="n">
        <v>46022.48221064815</v>
      </c>
      <c r="AE748" s="8" t="n">
        <v>46022</v>
      </c>
      <c r="AF748" s="9">
        <f>AH747</f>
        <v/>
      </c>
      <c r="AG748" s="9">
        <f>IF(OR(S748=$B$1,S748=$B$2),J748,-J748)</f>
        <v/>
      </c>
      <c r="AH748" s="9">
        <f>AF748+AG748</f>
        <v/>
      </c>
    </row>
    <row r="749">
      <c r="A749" t="inlineStr">
        <is>
          <t>4cab5657-8a5c-4b37-a820-44a7bd226d1e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31 Dec 2025 13:55:45 GMT</t>
        </is>
      </c>
      <c r="E749" t="inlineStr">
        <is>
          <t>TRX_USDT_S2UZ</t>
        </is>
      </c>
      <c r="F749" t="inlineStr">
        <is>
          <t>USDT</t>
        </is>
      </c>
      <c r="G749" t="inlineStr">
        <is>
          <t>761534888bd3b303d00603762f7e31522d569388fa1384c3a1fef9c3fd765bb0</t>
        </is>
      </c>
      <c r="H749" s="2" t="n">
        <v>550000</v>
      </c>
      <c r="I749" s="2" t="n">
        <v>550000</v>
      </c>
      <c r="J749" s="2" t="n">
        <v>550000</v>
      </c>
      <c r="K749" s="2" t="n">
        <v>549369.15</v>
      </c>
      <c r="L749" s="2" t="n">
        <v>6.4285</v>
      </c>
      <c r="M749" s="2" t="n">
        <v>0</v>
      </c>
      <c r="N749" t="inlineStr">
        <is>
          <t>Unknown</t>
        </is>
      </c>
      <c r="O749" t="inlineStr">
        <is>
          <t>External</t>
        </is>
      </c>
      <c r="P749" t="inlineStr">
        <is>
          <t>TU4vEruvZwLLkSfV9bNw12EJTPvNr7Pvaa</t>
        </is>
      </c>
      <c r="Q749" t="inlineStr">
        <is>
          <t>Vault</t>
        </is>
      </c>
      <c r="R749" t="inlineStr">
        <is>
          <t>Lakeside Treasury</t>
        </is>
      </c>
      <c r="S749" t="inlineStr">
        <is>
          <t>TKc9uwkxC4ArrZgLMgcMhPCufVKexJoyu7</t>
        </is>
      </c>
      <c r="T749" t="inlineStr"/>
      <c r="U749" t="inlineStr"/>
      <c r="V749" t="inlineStr"/>
      <c r="W749" t="inlineStr"/>
      <c r="X749" t="inlineStr"/>
      <c r="Y749" t="inlineStr">
        <is>
          <t>CHAINALYSIS_V2</t>
        </is>
      </c>
      <c r="Z749" t="inlineStr"/>
      <c r="AA749" t="inlineStr"/>
      <c r="AB749" t="inlineStr">
        <is>
          <t>31 Dec 2025 13:55:46 GMT</t>
        </is>
      </c>
      <c r="AC749" t="inlineStr">
        <is>
          <t>PASSED_BY_POLICY</t>
        </is>
      </c>
      <c r="AD749" s="7" t="n">
        <v>46022.58038194444</v>
      </c>
      <c r="AE749" s="8" t="n">
        <v>46022</v>
      </c>
      <c r="AF749" s="9">
        <f>AH748</f>
        <v/>
      </c>
      <c r="AG749" s="9">
        <f>IF(OR(S749=$B$1,S749=$B$2),J749,-J749)</f>
        <v/>
      </c>
      <c r="AH749" s="9">
        <f>AF749+AG749</f>
        <v/>
      </c>
    </row>
    <row r="750">
      <c r="A750" t="inlineStr">
        <is>
          <t>ce6c6ca3-7ed8-4177-9049-ec6411a944d0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31 Dec 2025 14:44:43 GMT</t>
        </is>
      </c>
      <c r="E750" t="inlineStr">
        <is>
          <t>TRX_USDT_S2UZ</t>
        </is>
      </c>
      <c r="F750" t="inlineStr">
        <is>
          <t>USDT</t>
        </is>
      </c>
      <c r="G750" t="inlineStr">
        <is>
          <t>b250d390754e6ad6a1c24b81a6a7e11a15766a4dd987f3605281357fcf8831f9</t>
        </is>
      </c>
      <c r="H750" s="2" t="n">
        <v>450000</v>
      </c>
      <c r="I750" s="2" t="n">
        <v>450000</v>
      </c>
      <c r="J750" s="2" t="n">
        <v>450000</v>
      </c>
      <c r="K750" s="2" t="n">
        <v>449510.4</v>
      </c>
      <c r="L750" s="2" t="n">
        <v>0.345</v>
      </c>
      <c r="M750" s="2" t="n">
        <v>0</v>
      </c>
      <c r="N750" t="inlineStr">
        <is>
          <t>Unknown</t>
        </is>
      </c>
      <c r="O750" t="inlineStr">
        <is>
          <t>External</t>
        </is>
      </c>
      <c r="P750" t="inlineStr">
        <is>
          <t>TNXoiAJ3dct8Fjg4M9fkLFh9S2v9TXc32G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TKc9uwkxC4ArrZgLMgcMhPCufVKexJoyu7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/>
      <c r="AA750" t="inlineStr"/>
      <c r="AB750" t="inlineStr">
        <is>
          <t>31 Dec 2025 14:44:43 GMT</t>
        </is>
      </c>
      <c r="AC750" t="inlineStr">
        <is>
          <t>PASSED_BY_POLICY</t>
        </is>
      </c>
      <c r="AD750" s="7" t="n">
        <v>46022.61438657407</v>
      </c>
      <c r="AE750" s="8" t="n">
        <v>46022</v>
      </c>
      <c r="AF750" s="9">
        <f>AH749</f>
        <v/>
      </c>
      <c r="AG750" s="9">
        <f>IF(OR(S750=$B$1,S750=$B$2),J750,-J750)</f>
        <v/>
      </c>
      <c r="AH750" s="9">
        <f>AF750+AG750</f>
        <v/>
      </c>
    </row>
    <row r="751">
      <c r="A751" t="inlineStr">
        <is>
          <t>4ac68a0b-2572-4a1f-ae07-ae606284544e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31 Dec 2025 14:48:18 GMT</t>
        </is>
      </c>
      <c r="E751" t="inlineStr">
        <is>
          <t>TRX_USDT_S2UZ</t>
        </is>
      </c>
      <c r="F751" t="inlineStr">
        <is>
          <t>USDT</t>
        </is>
      </c>
      <c r="G751" t="inlineStr">
        <is>
          <t>b9626d9420ec6712c99407c9ce977916157de5509a83a6be159c15f0b4709f50</t>
        </is>
      </c>
      <c r="H751" s="2" t="n">
        <v>500000</v>
      </c>
      <c r="I751" s="2" t="n">
        <v>500000</v>
      </c>
      <c r="J751" s="2" t="n">
        <v>500000</v>
      </c>
      <c r="K751" s="2" t="n">
        <v>499456</v>
      </c>
      <c r="L751" s="2" t="n">
        <v>6.7735</v>
      </c>
      <c r="M751" s="2" t="n">
        <v>0</v>
      </c>
      <c r="N751" t="inlineStr">
        <is>
          <t>Vault</t>
        </is>
      </c>
      <c r="O751" t="inlineStr">
        <is>
          <t>Lakeside Treasury</t>
        </is>
      </c>
      <c r="P751" t="inlineStr">
        <is>
          <t>TKc9uwkxC4ArrZgLMgcMhPCufVKexJoyu7</t>
        </is>
      </c>
      <c r="Q751" t="inlineStr">
        <is>
          <t>Unmanaged Wallet</t>
        </is>
      </c>
      <c r="R751" t="inlineStr">
        <is>
          <t>Rapture White Plastic</t>
        </is>
      </c>
      <c r="S751" t="inlineStr">
        <is>
          <t>TBz6FDUGfsdVYmQra3SjN3NvChUFDnHcT6</t>
        </is>
      </c>
      <c r="T751" t="inlineStr">
        <is>
          <t>Withdrawal 1173</t>
        </is>
      </c>
      <c r="U751" t="inlineStr"/>
      <c r="V751" t="inlineStr">
        <is>
          <t>Joshua Gilowey</t>
        </is>
      </c>
      <c r="W751" t="inlineStr">
        <is>
          <t>Lakeside API Lume Development Ltd</t>
        </is>
      </c>
      <c r="X751" t="inlineStr"/>
      <c r="Y751" t="inlineStr">
        <is>
          <t>CHAINALYSIS_V2</t>
        </is>
      </c>
      <c r="Z751" t="inlineStr"/>
      <c r="AA751" t="inlineStr"/>
      <c r="AB751" t="inlineStr">
        <is>
          <t>31 Dec 2025 14:48:19 GMT</t>
        </is>
      </c>
      <c r="AC751" t="inlineStr">
        <is>
          <t>PASSED_BY_POLICY</t>
        </is>
      </c>
      <c r="AD751" s="7" t="n">
        <v>46022.616875</v>
      </c>
      <c r="AE751" s="8" t="n">
        <v>46022</v>
      </c>
      <c r="AF751" s="9">
        <f>AH750</f>
        <v/>
      </c>
      <c r="AG751" s="9">
        <f>IF(OR(S751=$B$1,S751=$B$2),J751,-J751)</f>
        <v/>
      </c>
      <c r="AH751" s="9">
        <f>AF751+AG751</f>
        <v/>
      </c>
    </row>
    <row r="752">
      <c r="A752" t="inlineStr">
        <is>
          <t>14fea129-889e-45ab-9a2b-fbdc29147241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31 Dec 2025 14:49:38 GMT</t>
        </is>
      </c>
      <c r="E752" t="inlineStr">
        <is>
          <t>TRX_USDT_S2UZ</t>
        </is>
      </c>
      <c r="F752" t="inlineStr">
        <is>
          <t>USDT</t>
        </is>
      </c>
      <c r="G752" t="inlineStr">
        <is>
          <t>29bfa44797def34ca99622df273cff4600be8343b3f671fd2a38c7648623cb37</t>
        </is>
      </c>
      <c r="H752" s="2" t="n">
        <v>500000</v>
      </c>
      <c r="I752" s="2" t="n">
        <v>500000</v>
      </c>
      <c r="J752" s="2" t="n">
        <v>500000</v>
      </c>
      <c r="K752" s="2" t="n">
        <v>499456</v>
      </c>
      <c r="L752" s="2" t="n">
        <v>6.7735</v>
      </c>
      <c r="M752" s="2" t="n">
        <v>0</v>
      </c>
      <c r="N752" t="inlineStr">
        <is>
          <t>Vault</t>
        </is>
      </c>
      <c r="O752" t="inlineStr">
        <is>
          <t>Lakeside Treasury</t>
        </is>
      </c>
      <c r="P752" t="inlineStr">
        <is>
          <t>TKc9uwkxC4ArrZgLMgcMhPCufVKexJoyu7</t>
        </is>
      </c>
      <c r="Q752" t="inlineStr">
        <is>
          <t>Unmanaged Wallet</t>
        </is>
      </c>
      <c r="R752" t="inlineStr">
        <is>
          <t>Fantastic Seekers</t>
        </is>
      </c>
      <c r="S752" t="inlineStr">
        <is>
          <t>TVooRi2moHhHR6Tpi13oNeH1ZTfZoAm7sE</t>
        </is>
      </c>
      <c r="T752" t="inlineStr">
        <is>
          <t>Withdrawal 1174</t>
        </is>
      </c>
      <c r="U752" t="inlineStr"/>
      <c r="V752" t="inlineStr">
        <is>
          <t>Joshua Gilowey</t>
        </is>
      </c>
      <c r="W752" t="inlineStr">
        <is>
          <t>Lakeside API Lume Development Ltd</t>
        </is>
      </c>
      <c r="X752" t="inlineStr"/>
      <c r="Y752" t="inlineStr">
        <is>
          <t>CHAINALYSIS_V2</t>
        </is>
      </c>
      <c r="Z752" t="inlineStr"/>
      <c r="AA752" t="inlineStr"/>
      <c r="AB752" t="inlineStr">
        <is>
          <t>31 Dec 2025 14:49:39 GMT</t>
        </is>
      </c>
      <c r="AC752" t="inlineStr">
        <is>
          <t>PASSED_BY_POLICY</t>
        </is>
      </c>
      <c r="AD752" s="7" t="n">
        <v>46022.61780092592</v>
      </c>
      <c r="AE752" s="8" t="n">
        <v>46022</v>
      </c>
      <c r="AF752" s="9">
        <f>AH751</f>
        <v/>
      </c>
      <c r="AG752" s="9">
        <f>IF(OR(S752=$B$1,S752=$B$2),J752,-J752)</f>
        <v/>
      </c>
      <c r="AH752" s="9">
        <f>AF752+AG752</f>
        <v/>
      </c>
    </row>
    <row r="753">
      <c r="A753" t="inlineStr">
        <is>
          <t>e7bc0c13-d141-4552-9747-d3deaa250290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31 Dec 2025 14:52:53 GMT</t>
        </is>
      </c>
      <c r="E753" t="inlineStr">
        <is>
          <t>TRX_USDT_S2UZ</t>
        </is>
      </c>
      <c r="F753" t="inlineStr">
        <is>
          <t>USDT</t>
        </is>
      </c>
      <c r="G753" t="inlineStr">
        <is>
          <t>f592b31a6ecfb7a0da4cdaebe4974e7014d02bc157c439268198eb52db43f927</t>
        </is>
      </c>
      <c r="H753" s="2" t="n">
        <v>5.00001</v>
      </c>
      <c r="I753" s="2" t="n">
        <v>5.00001</v>
      </c>
      <c r="J753" s="2" t="n">
        <v>5.00001</v>
      </c>
      <c r="K753" s="2" t="n">
        <v>4.994569989119999</v>
      </c>
      <c r="L753" s="2" t="n">
        <v>0</v>
      </c>
      <c r="M753" s="2" t="n">
        <v>0</v>
      </c>
      <c r="N753" t="inlineStr">
        <is>
          <t>Unknown</t>
        </is>
      </c>
      <c r="O753" t="inlineStr">
        <is>
          <t>External</t>
        </is>
      </c>
      <c r="P753" t="inlineStr">
        <is>
          <t>TVoohEU3trtP4Mzk8aaRtaAFDmuwoAm7sE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TKc9uwkxC4ArrZgLMgcMhPCufVKexJoyu7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/>
      <c r="AA753" t="inlineStr"/>
      <c r="AB753" t="inlineStr">
        <is>
          <t>31 Dec 2025 14:52:53 GMT</t>
        </is>
      </c>
      <c r="AC753" t="inlineStr">
        <is>
          <t>PASSED_BY_POLICY</t>
        </is>
      </c>
      <c r="AD753" s="7" t="n">
        <v>46022.62005787037</v>
      </c>
      <c r="AE753" s="8" t="n">
        <v>46022</v>
      </c>
      <c r="AF753" s="9">
        <f>AH752</f>
        <v/>
      </c>
      <c r="AG753" s="9">
        <f>IF(OR(S753=$B$1,S753=$B$2),J753,-J753)</f>
        <v/>
      </c>
      <c r="AH753" s="9">
        <f>AF753+AG753</f>
        <v/>
      </c>
    </row>
    <row r="754">
      <c r="A754" t="inlineStr">
        <is>
          <t>d8f503f2-bb54-4f16-af9c-82bc1d5e9850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31 Dec 2025 16:37:14 GMT</t>
        </is>
      </c>
      <c r="E754" t="inlineStr">
        <is>
          <t>TRX_USDT_S2UZ</t>
        </is>
      </c>
      <c r="F754" t="inlineStr">
        <is>
          <t>USDT</t>
        </is>
      </c>
      <c r="G754" t="inlineStr">
        <is>
          <t>a3c9dfd4c22da7ba967435066c19c04e96cddf6132f853a32d57832598d39935</t>
        </is>
      </c>
      <c r="H754" s="2" t="n">
        <v>822491.72</v>
      </c>
      <c r="I754" s="2" t="n">
        <v>822491.72</v>
      </c>
      <c r="J754" s="2" t="n">
        <v>822491.72</v>
      </c>
      <c r="K754" s="2" t="n">
        <v>821506.3749194399</v>
      </c>
      <c r="L754" s="2" t="n">
        <v>0</v>
      </c>
      <c r="M754" s="2" t="n">
        <v>0</v>
      </c>
      <c r="N754" t="inlineStr">
        <is>
          <t>Unknown</t>
        </is>
      </c>
      <c r="O754" t="inlineStr">
        <is>
          <t>External</t>
        </is>
      </c>
      <c r="P754" t="inlineStr">
        <is>
          <t>TQrY8tryqsYVCYS3MFbtffiPp2ccyn4STm</t>
        </is>
      </c>
      <c r="Q754" t="inlineStr">
        <is>
          <t>Vault</t>
        </is>
      </c>
      <c r="R754" t="inlineStr">
        <is>
          <t>Lakeside Treasury</t>
        </is>
      </c>
      <c r="S754" t="inlineStr">
        <is>
          <t>TKc9uwkxC4ArrZgLMgcMhPCufVKexJoyu7</t>
        </is>
      </c>
      <c r="T754" t="inlineStr"/>
      <c r="U754" t="inlineStr"/>
      <c r="V754" t="inlineStr"/>
      <c r="W754" t="inlineStr"/>
      <c r="X754" t="inlineStr"/>
      <c r="Y754" t="inlineStr">
        <is>
          <t>CHAINALYSIS_V2</t>
        </is>
      </c>
      <c r="Z754" t="inlineStr"/>
      <c r="AA754" t="inlineStr"/>
      <c r="AB754" t="inlineStr">
        <is>
          <t>31 Dec 2025 16:37:15 GMT</t>
        </is>
      </c>
      <c r="AC754" t="inlineStr">
        <is>
          <t>PASSED_BY_POLICY</t>
        </is>
      </c>
      <c r="AD754" s="7" t="n">
        <v>46022.69252314815</v>
      </c>
      <c r="AE754" s="8" t="n">
        <v>46022</v>
      </c>
      <c r="AF754" s="9">
        <f>AH753</f>
        <v/>
      </c>
      <c r="AG754" s="9">
        <f>IF(OR(S754=$B$1,S754=$B$2),J754,-J754)</f>
        <v/>
      </c>
      <c r="AH754" s="9">
        <f>AF754+AG754</f>
        <v/>
      </c>
    </row>
    <row r="755">
      <c r="A755" t="inlineStr">
        <is>
          <t>3266414e-dee7-4ac4-88fd-a339781e2273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02 Jan 2026 06:33:39 GMT</t>
        </is>
      </c>
      <c r="E755" t="inlineStr">
        <is>
          <t>USDT_ERC20</t>
        </is>
      </c>
      <c r="F755" t="inlineStr">
        <is>
          <t>USDT</t>
        </is>
      </c>
      <c r="G755" t="inlineStr">
        <is>
          <t>0x8b47a7db54391462f7dadfe16a4a121ad0b5f2947ca1b7a242dabbdb5093107b</t>
        </is>
      </c>
      <c r="H755" s="2" t="n">
        <v>94000.00029700001</v>
      </c>
      <c r="I755" s="2" t="n">
        <v>94000.00029700001</v>
      </c>
      <c r="J755" s="2" t="n">
        <v>94000.00029700001</v>
      </c>
      <c r="K755" s="2" t="n">
        <v>93879.33428679992</v>
      </c>
      <c r="L755" s="2" t="n">
        <v>1.547230465928e-06</v>
      </c>
      <c r="M755" s="2" t="n">
        <v>0</v>
      </c>
      <c r="N755" t="inlineStr">
        <is>
          <t>Unknown</t>
        </is>
      </c>
      <c r="O755" t="inlineStr">
        <is>
          <t>External</t>
        </is>
      </c>
      <c r="P755" t="inlineStr">
        <is>
          <t>0x78679bF3cBFBABdB85c67Ae0929aE5D971f55106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0x9904a1e67E1a211Ba178665Da0e872bE9C38441D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/>
      <c r="AA755" t="inlineStr"/>
      <c r="AB755" t="inlineStr">
        <is>
          <t>02 Jan 2026 06:33:40 GMT</t>
        </is>
      </c>
      <c r="AC755" t="inlineStr">
        <is>
          <t>PASSED_BY_POLICY</t>
        </is>
      </c>
      <c r="AD755" s="7" t="n">
        <v>46024.27336805555</v>
      </c>
      <c r="AE755" s="8" t="n">
        <v>46024</v>
      </c>
      <c r="AF755" s="9">
        <f>AH754</f>
        <v/>
      </c>
      <c r="AG755" s="9">
        <f>IF(OR(S755=$B$1,S755=$B$2),J755,-J755)</f>
        <v/>
      </c>
      <c r="AH755" s="9">
        <f>AF755+AG755</f>
        <v/>
      </c>
    </row>
    <row r="756">
      <c r="A756" t="inlineStr">
        <is>
          <t>40a43673-1dae-41f8-8c8f-0ac424e1ba2c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02 Jan 2026 07:24:54 GMT</t>
        </is>
      </c>
      <c r="E756" t="inlineStr">
        <is>
          <t>USDT_ERC20</t>
        </is>
      </c>
      <c r="F756" t="inlineStr">
        <is>
          <t>USDT</t>
        </is>
      </c>
      <c r="G756" t="inlineStr">
        <is>
          <t>0x0f1a5753c22a14df2ba046191a8d66c85e55936dfe1b678a4d3c6464e46bafba</t>
        </is>
      </c>
      <c r="H756" s="2" t="n">
        <v>0.00094</v>
      </c>
      <c r="I756" s="2" t="n">
        <v>0.00094</v>
      </c>
      <c r="J756" s="2" t="n">
        <v>0.00094</v>
      </c>
      <c r="K756" s="2" t="n">
        <v>0.000938809007647404</v>
      </c>
      <c r="L756" s="2" t="n">
        <v>0.000396175068228096</v>
      </c>
      <c r="M756" s="2" t="n">
        <v>0</v>
      </c>
      <c r="N756" t="inlineStr">
        <is>
          <t>Unknown</t>
        </is>
      </c>
      <c r="O756" t="inlineStr">
        <is>
          <t>External</t>
        </is>
      </c>
      <c r="P756" t="inlineStr">
        <is>
          <t>0x78678000cAA24a6BEcAc6FA69eafc7aD670d5106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0x9904a1e67E1a211Ba178665Da0e872bE9C38441D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/>
      <c r="AA756" t="inlineStr"/>
      <c r="AB756" t="inlineStr">
        <is>
          <t>02 Jan 2026 07:24:56 GMT</t>
        </is>
      </c>
      <c r="AC756" t="inlineStr">
        <is>
          <t>PASSED_BY_POLICY</t>
        </is>
      </c>
      <c r="AD756" s="7" t="n">
        <v>46024.30895833333</v>
      </c>
      <c r="AE756" s="8" t="n">
        <v>46024</v>
      </c>
      <c r="AF756" s="9">
        <f>AH755</f>
        <v/>
      </c>
      <c r="AG756" s="9">
        <f>IF(OR(S756=$B$1,S756=$B$2),J756,-J756)</f>
        <v/>
      </c>
      <c r="AH756" s="9">
        <f>AF756+AG756</f>
        <v/>
      </c>
    </row>
    <row r="757">
      <c r="A757" t="inlineStr">
        <is>
          <t>e3cb3e85-acfd-41ae-a89e-ecc9cb96523e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02 Jan 2026 10:05:15 GMT</t>
        </is>
      </c>
      <c r="E757" t="inlineStr">
        <is>
          <t>TRX_USDT_S2UZ</t>
        </is>
      </c>
      <c r="F757" t="inlineStr">
        <is>
          <t>USDT</t>
        </is>
      </c>
      <c r="G757" t="inlineStr">
        <is>
          <t>9f2c0a221ab8b4a92356d59b9c1a62c435d1aa0d8f2425bf1e6966ca50bb6f06</t>
        </is>
      </c>
      <c r="H757" s="2" t="n">
        <v>117806.44</v>
      </c>
      <c r="I757" s="2" t="n">
        <v>117806.44</v>
      </c>
      <c r="J757" s="2" t="n">
        <v>117806.44</v>
      </c>
      <c r="K757" s="2" t="n">
        <v>117674.14336788</v>
      </c>
      <c r="L757" s="2" t="n">
        <v>13.0285</v>
      </c>
      <c r="M757" s="2" t="n">
        <v>0</v>
      </c>
      <c r="N757" t="inlineStr">
        <is>
          <t>Vault</t>
        </is>
      </c>
      <c r="O757" t="inlineStr">
        <is>
          <t>Lakeside Treasury</t>
        </is>
      </c>
      <c r="P757" t="inlineStr">
        <is>
          <t>TKc9uwkxC4ArrZgLMgcMhPCufVKexJoyu7</t>
        </is>
      </c>
      <c r="Q757" t="inlineStr">
        <is>
          <t>Unmanaged Wallet</t>
        </is>
      </c>
      <c r="R757" t="inlineStr">
        <is>
          <t>Swiffy (HF Markets)</t>
        </is>
      </c>
      <c r="S757" t="inlineStr">
        <is>
          <t>TU3TS8ujQgWFPkkuJCXmCqwkJKZc4fsEi7</t>
        </is>
      </c>
      <c r="T757" t="inlineStr">
        <is>
          <t>Withdrawal 1176</t>
        </is>
      </c>
      <c r="U757" t="inlineStr"/>
      <c r="V757" t="inlineStr">
        <is>
          <t>Joshua Gilowey</t>
        </is>
      </c>
      <c r="W757" t="inlineStr">
        <is>
          <t>Lakeside API Lume Development Ltd</t>
        </is>
      </c>
      <c r="X757" t="inlineStr"/>
      <c r="Y757" t="inlineStr">
        <is>
          <t>CHAINALYSIS_V2</t>
        </is>
      </c>
      <c r="Z757" t="inlineStr"/>
      <c r="AA757" t="inlineStr"/>
      <c r="AB757" t="inlineStr">
        <is>
          <t>02 Jan 2026 10:05:15 GMT</t>
        </is>
      </c>
      <c r="AC757" t="inlineStr">
        <is>
          <t>PASSED_BY_POLICY</t>
        </is>
      </c>
      <c r="AD757" s="7" t="n">
        <v>46024.4203125</v>
      </c>
      <c r="AE757" s="8" t="n">
        <v>46024</v>
      </c>
      <c r="AF757" s="9">
        <f>AH756</f>
        <v/>
      </c>
      <c r="AG757" s="9">
        <f>IF(OR(S757=$B$1,S757=$B$2),J757,-J757)</f>
        <v/>
      </c>
      <c r="AH757" s="9">
        <f>AF757+AG757</f>
        <v/>
      </c>
    </row>
    <row r="758">
      <c r="A758" t="inlineStr">
        <is>
          <t>cb9bce70-e6df-4447-8c25-b4530b54ed8b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02 Jan 2026 10:09:08 GMT</t>
        </is>
      </c>
      <c r="E758" t="inlineStr">
        <is>
          <t>TRX_USDT_S2UZ</t>
        </is>
      </c>
      <c r="F758" t="inlineStr">
        <is>
          <t>USDT</t>
        </is>
      </c>
      <c r="G758" t="inlineStr">
        <is>
          <t>afe9b711ffdee4328c39749e77541217497211ac179fb89d3058fbf0d0c59fcb</t>
        </is>
      </c>
      <c r="H758" s="2" t="n">
        <v>1.178644</v>
      </c>
      <c r="I758" s="2" t="n">
        <v>1.178644</v>
      </c>
      <c r="J758" s="2" t="n">
        <v>1.178644</v>
      </c>
      <c r="K758" s="2" t="n">
        <v>1.177320382788</v>
      </c>
      <c r="L758" s="2" t="n">
        <v>0</v>
      </c>
      <c r="M758" s="2" t="n">
        <v>0</v>
      </c>
      <c r="N758" t="inlineStr">
        <is>
          <t>Unknown</t>
        </is>
      </c>
      <c r="O758" t="inlineStr">
        <is>
          <t>External</t>
        </is>
      </c>
      <c r="P758" t="inlineStr">
        <is>
          <t>TU3TSfjCjkaMpnKALzxyEqoLKh484fsEi7</t>
        </is>
      </c>
      <c r="Q758" t="inlineStr">
        <is>
          <t>Vault</t>
        </is>
      </c>
      <c r="R758" t="inlineStr">
        <is>
          <t>Lakeside Treasury</t>
        </is>
      </c>
      <c r="S758" t="inlineStr">
        <is>
          <t>TKc9uwkxC4ArrZgLMgcMhPCufVKexJoyu7</t>
        </is>
      </c>
      <c r="T758" t="inlineStr"/>
      <c r="U758" t="inlineStr"/>
      <c r="V758" t="inlineStr"/>
      <c r="W758" t="inlineStr"/>
      <c r="X758" t="inlineStr"/>
      <c r="Y758" t="inlineStr">
        <is>
          <t>CHAINALYSIS_V2</t>
        </is>
      </c>
      <c r="Z758" t="inlineStr"/>
      <c r="AA758" t="inlineStr"/>
      <c r="AB758" t="inlineStr">
        <is>
          <t>02 Jan 2026 10:09:09 GMT</t>
        </is>
      </c>
      <c r="AC758" t="inlineStr">
        <is>
          <t>PASSED_BY_POLICY</t>
        </is>
      </c>
      <c r="AD758" s="7" t="n">
        <v>46024.42300925926</v>
      </c>
      <c r="AE758" s="8" t="n">
        <v>46024</v>
      </c>
      <c r="AF758" s="9">
        <f>AH757</f>
        <v/>
      </c>
      <c r="AG758" s="9">
        <f>IF(OR(S758=$B$1,S758=$B$2),J758,-J758)</f>
        <v/>
      </c>
      <c r="AH758" s="9">
        <f>AF758+AG758</f>
        <v/>
      </c>
    </row>
    <row r="759">
      <c r="A759" t="inlineStr">
        <is>
          <t>42be4d0d-ae01-44e1-aeaf-021491a6aae7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02 Jan 2026 10:09:29 GMT</t>
        </is>
      </c>
      <c r="E759" t="inlineStr">
        <is>
          <t>TRX_USDT_S2UZ</t>
        </is>
      </c>
      <c r="F759" t="inlineStr">
        <is>
          <t>USDT</t>
        </is>
      </c>
      <c r="G759" t="inlineStr">
        <is>
          <t>d3b959b6757d0822fc9311f6a562a101f8e8004b4c04f5bfd240e6b6bb8c2541</t>
        </is>
      </c>
      <c r="H759" s="2" t="n">
        <v>1.178064</v>
      </c>
      <c r="I759" s="2" t="n">
        <v>1.178064</v>
      </c>
      <c r="J759" s="2" t="n">
        <v>1.178064</v>
      </c>
      <c r="K759" s="2" t="n">
        <v>1.176741034128</v>
      </c>
      <c r="L759" s="2" t="n">
        <v>0</v>
      </c>
      <c r="M759" s="2" t="n">
        <v>0</v>
      </c>
      <c r="N759" t="inlineStr">
        <is>
          <t>Unknown</t>
        </is>
      </c>
      <c r="O759" t="inlineStr">
        <is>
          <t>External</t>
        </is>
      </c>
      <c r="P759" t="inlineStr">
        <is>
          <t>TU34ruaJGFqxhXexJ3E9WNj8dvEH4fsEi7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/>
      <c r="AA759" t="inlineStr"/>
      <c r="AB759" t="inlineStr">
        <is>
          <t>02 Jan 2026 10:09:29 GMT</t>
        </is>
      </c>
      <c r="AC759" t="inlineStr">
        <is>
          <t>PASSED_BY_POLICY</t>
        </is>
      </c>
      <c r="AD759" s="7" t="n">
        <v>46024.42325231482</v>
      </c>
      <c r="AE759" s="8" t="n">
        <v>46024</v>
      </c>
      <c r="AF759" s="9">
        <f>AH758</f>
        <v/>
      </c>
      <c r="AG759" s="9">
        <f>IF(OR(S759=$B$1,S759=$B$2),J759,-J759)</f>
        <v/>
      </c>
      <c r="AH759" s="9">
        <f>AF759+AG759</f>
        <v/>
      </c>
    </row>
    <row r="760">
      <c r="A760" t="inlineStr">
        <is>
          <t>a33be8e0-2ce1-4c58-b8b9-6470f3c978a0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02 Jan 2026 10:09:46 GMT</t>
        </is>
      </c>
      <c r="E760" t="inlineStr">
        <is>
          <t>TRX_USDT_S2UZ</t>
        </is>
      </c>
      <c r="F760" t="inlineStr">
        <is>
          <t>USDT</t>
        </is>
      </c>
      <c r="G760" t="inlineStr">
        <is>
          <t>f251ca7a6fd5e9de20b5a011f7494569dc9fbf98cef511208ea7d34f10a8a0de</t>
        </is>
      </c>
      <c r="H760" s="2" t="n">
        <v>1.178064</v>
      </c>
      <c r="I760" s="2" t="n">
        <v>1.178064</v>
      </c>
      <c r="J760" s="2" t="n">
        <v>1.178064</v>
      </c>
      <c r="K760" s="2" t="n">
        <v>1.176741034128</v>
      </c>
      <c r="L760" s="2" t="n">
        <v>0</v>
      </c>
      <c r="M760" s="2" t="n">
        <v>0</v>
      </c>
      <c r="N760" t="inlineStr">
        <is>
          <t>Unknown</t>
        </is>
      </c>
      <c r="O760" t="inlineStr">
        <is>
          <t>External</t>
        </is>
      </c>
      <c r="P760" t="inlineStr">
        <is>
          <t>TU3TSAXKEXdKnKDpSHDHZpJk1g8L4fsEi7</t>
        </is>
      </c>
      <c r="Q760" t="inlineStr">
        <is>
          <t>Vault</t>
        </is>
      </c>
      <c r="R760" t="inlineStr">
        <is>
          <t>Lakeside Treasury</t>
        </is>
      </c>
      <c r="S760" t="inlineStr">
        <is>
          <t>TKc9uwkxC4ArrZgLMgcMhPCufVKexJoyu7</t>
        </is>
      </c>
      <c r="T760" t="inlineStr"/>
      <c r="U760" t="inlineStr"/>
      <c r="V760" t="inlineStr"/>
      <c r="W760" t="inlineStr"/>
      <c r="X760" t="inlineStr"/>
      <c r="Y760" t="inlineStr">
        <is>
          <t>CHAINALYSIS_V2</t>
        </is>
      </c>
      <c r="Z760" t="inlineStr"/>
      <c r="AA760" t="inlineStr"/>
      <c r="AB760" t="inlineStr">
        <is>
          <t>02 Jan 2026 10:09:47 GMT</t>
        </is>
      </c>
      <c r="AC760" t="inlineStr">
        <is>
          <t>PASSED_BY_POLICY</t>
        </is>
      </c>
      <c r="AD760" s="7" t="n">
        <v>46024.42344907407</v>
      </c>
      <c r="AE760" s="8" t="n">
        <v>46024</v>
      </c>
      <c r="AF760" s="9">
        <f>AH759</f>
        <v/>
      </c>
      <c r="AG760" s="9">
        <f>IF(OR(S760=$B$1,S760=$B$2),J760,-J760)</f>
        <v/>
      </c>
      <c r="AH760" s="9">
        <f>AF760+AG760</f>
        <v/>
      </c>
    </row>
    <row r="761">
      <c r="A761" t="inlineStr">
        <is>
          <t>659add6e-d80e-4cb6-84a5-71aef678d125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02 Jan 2026 12:11:06 GMT</t>
        </is>
      </c>
      <c r="E761" t="inlineStr">
        <is>
          <t>TRX_USDT_S2UZ</t>
        </is>
      </c>
      <c r="F761" t="inlineStr">
        <is>
          <t>USDT</t>
        </is>
      </c>
      <c r="G761" t="inlineStr">
        <is>
          <t>2e07bf5568a4057e58341dd40674e7dcf705e8ab43e2c054f14b23f560388a72</t>
        </is>
      </c>
      <c r="H761" s="2" t="n">
        <v>500000</v>
      </c>
      <c r="I761" s="2" t="n">
        <v>500000</v>
      </c>
      <c r="J761" s="2" t="n">
        <v>500000</v>
      </c>
      <c r="K761" s="2" t="n">
        <v>499501</v>
      </c>
      <c r="L761" s="2" t="n">
        <v>0</v>
      </c>
      <c r="M761" s="2" t="n">
        <v>0</v>
      </c>
      <c r="N761" t="inlineStr">
        <is>
          <t>Unknown</t>
        </is>
      </c>
      <c r="O761" t="inlineStr">
        <is>
          <t>External</t>
        </is>
      </c>
      <c r="P761" t="inlineStr">
        <is>
          <t>TU4vEruvZwLLkSfV9bNw12EJTPvNr7Pvaa</t>
        </is>
      </c>
      <c r="Q761" t="inlineStr">
        <is>
          <t>Vault</t>
        </is>
      </c>
      <c r="R761" t="inlineStr">
        <is>
          <t>Lakeside Treasury</t>
        </is>
      </c>
      <c r="S761" t="inlineStr">
        <is>
          <t>TKc9uwkxC4ArrZgLMgcMhPCufVKexJoyu7</t>
        </is>
      </c>
      <c r="T761" t="inlineStr"/>
      <c r="U761" t="inlineStr"/>
      <c r="V761" t="inlineStr"/>
      <c r="W761" t="inlineStr"/>
      <c r="X761" t="inlineStr"/>
      <c r="Y761" t="inlineStr">
        <is>
          <t>CHAINALYSIS_V2</t>
        </is>
      </c>
      <c r="Z761" t="inlineStr"/>
      <c r="AA761" t="inlineStr"/>
      <c r="AB761" t="inlineStr">
        <is>
          <t>02 Jan 2026 12:11:07 GMT</t>
        </is>
      </c>
      <c r="AC761" t="inlineStr">
        <is>
          <t>PASSED_BY_POLICY</t>
        </is>
      </c>
      <c r="AD761" s="7" t="n">
        <v>46024.50770833333</v>
      </c>
      <c r="AE761" s="8" t="n">
        <v>46024</v>
      </c>
      <c r="AF761" s="9">
        <f>AH760</f>
        <v/>
      </c>
      <c r="AG761" s="9">
        <f>IF(OR(S761=$B$1,S761=$B$2),J761,-J761)</f>
        <v/>
      </c>
      <c r="AH761" s="9">
        <f>AF761+AG761</f>
        <v/>
      </c>
    </row>
    <row r="762">
      <c r="A762" t="inlineStr">
        <is>
          <t>09f85e5f-75d3-4f88-8c3d-6455027a953a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02 Jan 2026 12:17:12 GMT</t>
        </is>
      </c>
      <c r="E762" t="inlineStr">
        <is>
          <t>TRX_USDT_S2UZ</t>
        </is>
      </c>
      <c r="F762" t="inlineStr">
        <is>
          <t>USDT</t>
        </is>
      </c>
      <c r="G762" t="inlineStr">
        <is>
          <t>e514828a6cdd66be3de13de1daab8f728663740e4353db54c0f01715d174bae9</t>
        </is>
      </c>
      <c r="H762" s="2" t="n">
        <v>500000</v>
      </c>
      <c r="I762" s="2" t="n">
        <v>500000</v>
      </c>
      <c r="J762" s="2" t="n">
        <v>500000</v>
      </c>
      <c r="K762" s="2" t="n">
        <v>499501</v>
      </c>
      <c r="L762" s="2" t="n">
        <v>0</v>
      </c>
      <c r="M762" s="2" t="n">
        <v>0</v>
      </c>
      <c r="N762" t="inlineStr">
        <is>
          <t>Unknown</t>
        </is>
      </c>
      <c r="O762" t="inlineStr">
        <is>
          <t>External</t>
        </is>
      </c>
      <c r="P762" t="inlineStr">
        <is>
          <t>TYASr5UV6HEcXatwdFQfmLVUqQQQMUxHLS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TKc9uwkxC4ArrZgLMgcMhPCufVKexJoyu7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/>
      <c r="AA762" t="inlineStr"/>
      <c r="AB762" t="inlineStr">
        <is>
          <t>02 Jan 2026 12:17:12 GMT</t>
        </is>
      </c>
      <c r="AC762" t="inlineStr">
        <is>
          <t>PASSED_BY_POLICY</t>
        </is>
      </c>
      <c r="AD762" s="7" t="n">
        <v>46024.51194444444</v>
      </c>
      <c r="AE762" s="8" t="n">
        <v>46024</v>
      </c>
      <c r="AF762" s="9">
        <f>AH761</f>
        <v/>
      </c>
      <c r="AG762" s="9">
        <f>IF(OR(S762=$B$1,S762=$B$2),J762,-J762)</f>
        <v/>
      </c>
      <c r="AH762" s="9">
        <f>AF762+AG762</f>
        <v/>
      </c>
    </row>
    <row r="763">
      <c r="A763" t="inlineStr">
        <is>
          <t>347cd258-834e-4940-b244-7383a03cf995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02 Jan 2026 12:25:02 GMT</t>
        </is>
      </c>
      <c r="E763" t="inlineStr">
        <is>
          <t>TRX_USDT_S2UZ</t>
        </is>
      </c>
      <c r="F763" t="inlineStr">
        <is>
          <t>USDT</t>
        </is>
      </c>
      <c r="G763" t="inlineStr">
        <is>
          <t>a675c6d84ef38924a40f6ccc41825b9d4cd25f16473c4353270ba641020c9202</t>
        </is>
      </c>
      <c r="H763" s="2" t="n">
        <v>750000</v>
      </c>
      <c r="I763" s="2" t="n">
        <v>750000</v>
      </c>
      <c r="J763" s="2" t="n">
        <v>750000</v>
      </c>
      <c r="K763" s="2" t="n">
        <v>749251.5</v>
      </c>
      <c r="L763" s="2" t="n">
        <v>6.7735</v>
      </c>
      <c r="M763" s="2" t="n">
        <v>0</v>
      </c>
      <c r="N763" t="inlineStr">
        <is>
          <t>Vault</t>
        </is>
      </c>
      <c r="O763" t="inlineStr">
        <is>
          <t>Lakeside Treasury</t>
        </is>
      </c>
      <c r="P763" t="inlineStr">
        <is>
          <t>TKc9uwkxC4ArrZgLMgcMhPCufVKexJoyu7</t>
        </is>
      </c>
      <c r="Q763" t="inlineStr">
        <is>
          <t>Unmanaged Wallet</t>
        </is>
      </c>
      <c r="R763" t="inlineStr">
        <is>
          <t>Love Cookies Cash Carry</t>
        </is>
      </c>
      <c r="S763" t="inlineStr">
        <is>
          <t>TBQW53hYDD3rTedRb86GFTUbEuu3fQLYmJ</t>
        </is>
      </c>
      <c r="T763" t="inlineStr">
        <is>
          <t>Withdrawal 1177</t>
        </is>
      </c>
      <c r="U763" t="inlineStr"/>
      <c r="V763" t="inlineStr">
        <is>
          <t>Joshua Gilowey</t>
        </is>
      </c>
      <c r="W763" t="inlineStr">
        <is>
          <t>Lakeside API Lume Development Ltd</t>
        </is>
      </c>
      <c r="X763" t="inlineStr"/>
      <c r="Y763" t="inlineStr">
        <is>
          <t>CHAINALYSIS_V2</t>
        </is>
      </c>
      <c r="Z763" t="inlineStr"/>
      <c r="AA763" t="inlineStr"/>
      <c r="AB763" t="inlineStr">
        <is>
          <t>02 Jan 2026 12:25:03 GMT</t>
        </is>
      </c>
      <c r="AC763" t="inlineStr">
        <is>
          <t>PASSED_BY_POLICY</t>
        </is>
      </c>
      <c r="AD763" s="7" t="n">
        <v>46024.51738425926</v>
      </c>
      <c r="AE763" s="8" t="n">
        <v>46024</v>
      </c>
      <c r="AF763" s="9">
        <f>AH762</f>
        <v/>
      </c>
      <c r="AG763" s="9">
        <f>IF(OR(S763=$B$1,S763=$B$2),J763,-J763)</f>
        <v/>
      </c>
      <c r="AH763" s="9">
        <f>AF763+AG763</f>
        <v/>
      </c>
    </row>
    <row r="764">
      <c r="A764" t="inlineStr">
        <is>
          <t>1db79360-798a-4940-82f0-f9b43b1c2010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02 Jan 2026 12:25:50 GMT</t>
        </is>
      </c>
      <c r="E764" t="inlineStr">
        <is>
          <t>TRX_USDT_S2UZ</t>
        </is>
      </c>
      <c r="F764" t="inlineStr">
        <is>
          <t>USDT</t>
        </is>
      </c>
      <c r="G764" t="inlineStr">
        <is>
          <t>43bdfc740066cac2bb3b1a2c2eb87d66f1ba9b36943eb4c550a07e4fbb2e03e6</t>
        </is>
      </c>
      <c r="H764" s="2" t="n">
        <v>250000</v>
      </c>
      <c r="I764" s="2" t="n">
        <v>250000</v>
      </c>
      <c r="J764" s="2" t="n">
        <v>250000</v>
      </c>
      <c r="K764" s="2" t="n">
        <v>249750.5</v>
      </c>
      <c r="L764" s="2" t="n">
        <v>6.7735</v>
      </c>
      <c r="M764" s="2" t="n">
        <v>0</v>
      </c>
      <c r="N764" t="inlineStr">
        <is>
          <t>Vault</t>
        </is>
      </c>
      <c r="O764" t="inlineStr">
        <is>
          <t>Lakeside Treasury</t>
        </is>
      </c>
      <c r="P764" t="inlineStr">
        <is>
          <t>TKc9uwkxC4ArrZgLMgcMhPCufVKexJoyu7</t>
        </is>
      </c>
      <c r="Q764" t="inlineStr">
        <is>
          <t>Unmanaged Wallet</t>
        </is>
      </c>
      <c r="R764" t="inlineStr">
        <is>
          <t>Rapture White Plastic</t>
        </is>
      </c>
      <c r="S764" t="inlineStr">
        <is>
          <t>TBz6FDUGfsdVYmQra3SjN3NvChUFDnHcT6</t>
        </is>
      </c>
      <c r="T764" t="inlineStr">
        <is>
          <t>Withdrawal 1179</t>
        </is>
      </c>
      <c r="U764" t="inlineStr"/>
      <c r="V764" t="inlineStr">
        <is>
          <t>Joshua Gilowey</t>
        </is>
      </c>
      <c r="W764" t="inlineStr">
        <is>
          <t>Lakeside API Lume Development Ltd</t>
        </is>
      </c>
      <c r="X764" t="inlineStr"/>
      <c r="Y764" t="inlineStr">
        <is>
          <t>CHAINALYSIS_V2</t>
        </is>
      </c>
      <c r="Z764" t="inlineStr"/>
      <c r="AA764" t="inlineStr"/>
      <c r="AB764" t="inlineStr">
        <is>
          <t>02 Jan 2026 12:25:51 GMT</t>
        </is>
      </c>
      <c r="AC764" t="inlineStr">
        <is>
          <t>PASSED_BY_POLICY</t>
        </is>
      </c>
      <c r="AD764" s="7" t="n">
        <v>46024.51793981482</v>
      </c>
      <c r="AE764" s="8" t="n">
        <v>46024</v>
      </c>
      <c r="AF764" s="9">
        <f>AH763</f>
        <v/>
      </c>
      <c r="AG764" s="9">
        <f>IF(OR(S764=$B$1,S764=$B$2),J764,-J764)</f>
        <v/>
      </c>
      <c r="AH764" s="9">
        <f>AF764+AG764</f>
        <v/>
      </c>
    </row>
    <row r="765">
      <c r="A765" t="inlineStr">
        <is>
          <t>73c32f1b-54c6-4925-9ef0-f34499022457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02 Jan 2026 15:53:34 GMT</t>
        </is>
      </c>
      <c r="E765" t="inlineStr">
        <is>
          <t>TRX_USDT_S2UZ</t>
        </is>
      </c>
      <c r="F765" t="inlineStr">
        <is>
          <t>USDT</t>
        </is>
      </c>
      <c r="G765" t="inlineStr">
        <is>
          <t>82420bed1ed387213a5e35db7fd450845c96ebb7bfbd987ec67d22d3cfdd3da5</t>
        </is>
      </c>
      <c r="H765" s="2" t="n">
        <v>2000000</v>
      </c>
      <c r="I765" s="2" t="n">
        <v>2000000</v>
      </c>
      <c r="J765" s="2" t="n">
        <v>2000000</v>
      </c>
      <c r="K765" s="2" t="n">
        <v>1998496</v>
      </c>
      <c r="L765" s="2" t="n">
        <v>0.345</v>
      </c>
      <c r="M765" s="2" t="n">
        <v>0</v>
      </c>
      <c r="N765" t="inlineStr">
        <is>
          <t>Unknown</t>
        </is>
      </c>
      <c r="O765" t="inlineStr">
        <is>
          <t>External</t>
        </is>
      </c>
      <c r="P765" t="inlineStr">
        <is>
          <t>TNXoiAJ3dct8Fjg4M9fkLFh9S2v9TXc32G</t>
        </is>
      </c>
      <c r="Q765" t="inlineStr">
        <is>
          <t>Vault</t>
        </is>
      </c>
      <c r="R765" t="inlineStr">
        <is>
          <t>Lakeside Treasury</t>
        </is>
      </c>
      <c r="S765" t="inlineStr">
        <is>
          <t>TKc9uwkxC4ArrZgLMgcMhPCufVKexJoyu7</t>
        </is>
      </c>
      <c r="T765" t="inlineStr"/>
      <c r="U765" t="inlineStr"/>
      <c r="V765" t="inlineStr"/>
      <c r="W765" t="inlineStr"/>
      <c r="X765" t="inlineStr"/>
      <c r="Y765" t="inlineStr">
        <is>
          <t>CHAINALYSIS_V2</t>
        </is>
      </c>
      <c r="Z765" t="inlineStr"/>
      <c r="AA765" t="inlineStr"/>
      <c r="AB765" t="inlineStr">
        <is>
          <t>02 Jan 2026 15:53:35 GMT</t>
        </is>
      </c>
      <c r="AC765" t="inlineStr">
        <is>
          <t>PASSED_BY_POLICY</t>
        </is>
      </c>
      <c r="AD765" s="7" t="n">
        <v>46024.66219907408</v>
      </c>
      <c r="AE765" s="8" t="n">
        <v>46024</v>
      </c>
      <c r="AF765" s="9">
        <f>AH764</f>
        <v/>
      </c>
      <c r="AG765" s="9">
        <f>IF(OR(S765=$B$1,S765=$B$2),J765,-J765)</f>
        <v/>
      </c>
      <c r="AH765" s="9">
        <f>AF765+AG765</f>
        <v/>
      </c>
    </row>
    <row r="766">
      <c r="A766" t="inlineStr">
        <is>
          <t>1508b164-f2c9-40e0-b337-d07d4fe31b9c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02 Jan 2026 16:00:50 GMT</t>
        </is>
      </c>
      <c r="E766" t="inlineStr">
        <is>
          <t>TRX_USDT_S2UZ</t>
        </is>
      </c>
      <c r="F766" t="inlineStr">
        <is>
          <t>USDT</t>
        </is>
      </c>
      <c r="G766" t="inlineStr">
        <is>
          <t>ff423fef9889e671861db6cc74722e17f9c195f93950cf1c6bce7c71bad2a1fb</t>
        </is>
      </c>
      <c r="H766" s="2" t="n">
        <v>500000</v>
      </c>
      <c r="I766" s="2" t="n">
        <v>500000</v>
      </c>
      <c r="J766" s="2" t="n">
        <v>500000</v>
      </c>
      <c r="K766" s="2" t="n">
        <v>499624</v>
      </c>
      <c r="L766" s="2" t="n">
        <v>6.7735</v>
      </c>
      <c r="M766" s="2" t="n">
        <v>0</v>
      </c>
      <c r="N766" t="inlineStr">
        <is>
          <t>Vault</t>
        </is>
      </c>
      <c r="O766" t="inlineStr">
        <is>
          <t>Lakeside Treasury</t>
        </is>
      </c>
      <c r="P766" t="inlineStr">
        <is>
          <t>TKc9uwkxC4ArrZgLMgcMhPCufVKexJoyu7</t>
        </is>
      </c>
      <c r="Q766" t="inlineStr">
        <is>
          <t>Unmanaged Wallet</t>
        </is>
      </c>
      <c r="R766" t="inlineStr">
        <is>
          <t>Rapture White Plastic</t>
        </is>
      </c>
      <c r="S766" t="inlineStr">
        <is>
          <t>TBz6FDUGfsdVYmQra3SjN3NvChUFDnHcT6</t>
        </is>
      </c>
      <c r="T766" t="inlineStr">
        <is>
          <t>Withdrawal 1199</t>
        </is>
      </c>
      <c r="U766" t="inlineStr"/>
      <c r="V766" t="inlineStr">
        <is>
          <t>Joshua Gilowey</t>
        </is>
      </c>
      <c r="W766" t="inlineStr">
        <is>
          <t>Lakeside API Lume Development Ltd</t>
        </is>
      </c>
      <c r="X766" t="inlineStr"/>
      <c r="Y766" t="inlineStr">
        <is>
          <t>CHAINALYSIS_V2</t>
        </is>
      </c>
      <c r="Z766" t="inlineStr"/>
      <c r="AA766" t="inlineStr"/>
      <c r="AB766" t="inlineStr">
        <is>
          <t>02 Jan 2026 16:00:50 GMT</t>
        </is>
      </c>
      <c r="AC766" t="inlineStr">
        <is>
          <t>PASSED_BY_POLICY</t>
        </is>
      </c>
      <c r="AD766" s="7" t="n">
        <v>46024.66724537037</v>
      </c>
      <c r="AE766" s="8" t="n">
        <v>46024</v>
      </c>
      <c r="AF766" s="9">
        <f>AH765</f>
        <v/>
      </c>
      <c r="AG766" s="9">
        <f>IF(OR(S766=$B$1,S766=$B$2),J766,-J766)</f>
        <v/>
      </c>
      <c r="AH766" s="9">
        <f>AF766+AG766</f>
        <v/>
      </c>
    </row>
    <row r="767">
      <c r="A767" t="inlineStr">
        <is>
          <t>7ff83b9f-485d-4066-b8e7-2b4a300d3ddb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02 Jan 2026 16:00:51 GMT</t>
        </is>
      </c>
      <c r="E767" t="inlineStr">
        <is>
          <t>TRX_USDT_S2UZ</t>
        </is>
      </c>
      <c r="F767" t="inlineStr">
        <is>
          <t>USDT</t>
        </is>
      </c>
      <c r="G767" t="inlineStr">
        <is>
          <t>fa766a96d04f11c5722c74dbff5dfab1309aac3a76510be8ce781004de26b751</t>
        </is>
      </c>
      <c r="H767" s="2" t="n">
        <v>750000</v>
      </c>
      <c r="I767" s="2" t="n">
        <v>750000</v>
      </c>
      <c r="J767" s="2" t="n">
        <v>750000</v>
      </c>
      <c r="K767" s="2" t="n">
        <v>749436</v>
      </c>
      <c r="L767" s="2" t="n">
        <v>6.7735</v>
      </c>
      <c r="M767" s="2" t="n">
        <v>0</v>
      </c>
      <c r="N767" t="inlineStr">
        <is>
          <t>Vault</t>
        </is>
      </c>
      <c r="O767" t="inlineStr">
        <is>
          <t>Lakeside Treasury</t>
        </is>
      </c>
      <c r="P767" t="inlineStr">
        <is>
          <t>TKc9uwkxC4ArrZgLMgcMhPCufVKexJoyu7</t>
        </is>
      </c>
      <c r="Q767" t="inlineStr">
        <is>
          <t>Unmanaged Wallet</t>
        </is>
      </c>
      <c r="R767" t="inlineStr">
        <is>
          <t>Pearl Sugar Enterprise</t>
        </is>
      </c>
      <c r="S767" t="inlineStr">
        <is>
          <t>TYpZRZ68WfxU2r8v1sZW5E2xNFztwrJLxF</t>
        </is>
      </c>
      <c r="T767" t="inlineStr">
        <is>
          <t>Withdrawal 1200</t>
        </is>
      </c>
      <c r="U767" t="inlineStr"/>
      <c r="V767" t="inlineStr">
        <is>
          <t>Joshua Gilowey</t>
        </is>
      </c>
      <c r="W767" t="inlineStr">
        <is>
          <t>Lakeside API Lume Development Ltd</t>
        </is>
      </c>
      <c r="X767" t="inlineStr"/>
      <c r="Y767" t="inlineStr">
        <is>
          <t>CHAINALYSIS_V2</t>
        </is>
      </c>
      <c r="Z767" t="inlineStr"/>
      <c r="AA767" t="inlineStr"/>
      <c r="AB767" t="inlineStr">
        <is>
          <t>02 Jan 2026 16:00:53 GMT</t>
        </is>
      </c>
      <c r="AC767" t="inlineStr">
        <is>
          <t>PASSED_BY_POLICY</t>
        </is>
      </c>
      <c r="AD767" s="7" t="n">
        <v>46024.66725694444</v>
      </c>
      <c r="AE767" s="8" t="n">
        <v>46024</v>
      </c>
      <c r="AF767" s="9">
        <f>AH766</f>
        <v/>
      </c>
      <c r="AG767" s="9">
        <f>IF(OR(S767=$B$1,S767=$B$2),J767,-J767)</f>
        <v/>
      </c>
      <c r="AH767" s="9">
        <f>AF767+AG767</f>
        <v/>
      </c>
    </row>
    <row r="768">
      <c r="A768" t="inlineStr">
        <is>
          <t>5c6d1288-3bb0-470e-a248-aa0143e2221e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02 Jan 2026 16:00:53 GMT</t>
        </is>
      </c>
      <c r="E768" t="inlineStr">
        <is>
          <t>TRX_USDT_S2UZ</t>
        </is>
      </c>
      <c r="F768" t="inlineStr">
        <is>
          <t>USDT</t>
        </is>
      </c>
      <c r="G768" t="inlineStr">
        <is>
          <t>8c8fee2e0627fd569e4f0d7f78aa2b1d36c4d7eb335767d97cbcb701e758dd96</t>
        </is>
      </c>
      <c r="H768" s="2" t="n">
        <v>750000</v>
      </c>
      <c r="I768" s="2" t="n">
        <v>750000</v>
      </c>
      <c r="J768" s="2" t="n">
        <v>750000</v>
      </c>
      <c r="K768" s="2" t="n">
        <v>749436</v>
      </c>
      <c r="L768" s="2" t="n">
        <v>6.7735</v>
      </c>
      <c r="M768" s="2" t="n">
        <v>0</v>
      </c>
      <c r="N768" t="inlineStr">
        <is>
          <t>Vault</t>
        </is>
      </c>
      <c r="O768" t="inlineStr">
        <is>
          <t>Lakeside Treasury</t>
        </is>
      </c>
      <c r="P768" t="inlineStr">
        <is>
          <t>TKc9uwkxC4ArrZgLMgcMhPCufVKexJoyu7</t>
        </is>
      </c>
      <c r="Q768" t="inlineStr">
        <is>
          <t>Unmanaged Wallet</t>
        </is>
      </c>
      <c r="R768" t="inlineStr">
        <is>
          <t>Fantastic Seekers</t>
        </is>
      </c>
      <c r="S768" t="inlineStr">
        <is>
          <t>TVooRi2moHhHR6Tpi13oNeH1ZTfZoAm7sE</t>
        </is>
      </c>
      <c r="T768" t="inlineStr">
        <is>
          <t>Withdrawal 1201</t>
        </is>
      </c>
      <c r="U768" t="inlineStr"/>
      <c r="V768" t="inlineStr">
        <is>
          <t>Joshua Gilowey</t>
        </is>
      </c>
      <c r="W768" t="inlineStr">
        <is>
          <t>Lakeside API Lume Development Ltd</t>
        </is>
      </c>
      <c r="X768" t="inlineStr"/>
      <c r="Y768" t="inlineStr">
        <is>
          <t>CHAINALYSIS_V2</t>
        </is>
      </c>
      <c r="Z768" t="inlineStr"/>
      <c r="AA768" t="inlineStr"/>
      <c r="AB768" t="inlineStr">
        <is>
          <t>02 Jan 2026 16:00:54 GMT</t>
        </is>
      </c>
      <c r="AC768" t="inlineStr">
        <is>
          <t>PASSED_BY_POLICY</t>
        </is>
      </c>
      <c r="AD768" s="7" t="n">
        <v>46024.6672800926</v>
      </c>
      <c r="AE768" s="8" t="n">
        <v>46024</v>
      </c>
      <c r="AF768" s="9">
        <f>AH767</f>
        <v/>
      </c>
      <c r="AG768" s="9">
        <f>IF(OR(S768=$B$1,S768=$B$2),J768,-J768)</f>
        <v/>
      </c>
      <c r="AH768" s="9">
        <f>AF768+AG768</f>
        <v/>
      </c>
    </row>
    <row r="769">
      <c r="A769" t="inlineStr">
        <is>
          <t>78a6b2ca-1bd3-48a7-8da7-6c270f228b2f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03 Jan 2026 10:17:35 GMT</t>
        </is>
      </c>
      <c r="E769" t="inlineStr">
        <is>
          <t>TRX_USDT_S2UZ</t>
        </is>
      </c>
      <c r="F769" t="inlineStr">
        <is>
          <t>USDT</t>
        </is>
      </c>
      <c r="G769" t="inlineStr">
        <is>
          <t>d82809b69bd266c006eb9af2af98d0abb29ea47b2adddd2af7f8cb520a363e12</t>
        </is>
      </c>
      <c r="H769" s="2" t="n">
        <v>177508.28</v>
      </c>
      <c r="I769" s="2" t="n">
        <v>177508.28</v>
      </c>
      <c r="J769" s="2" t="n">
        <v>177508.28</v>
      </c>
      <c r="K769" s="2" t="n">
        <v>177449.34725104</v>
      </c>
      <c r="L769" s="2" t="n">
        <v>0.345</v>
      </c>
      <c r="M769" s="2" t="n">
        <v>0</v>
      </c>
      <c r="N769" t="inlineStr">
        <is>
          <t>Unknown</t>
        </is>
      </c>
      <c r="O769" t="inlineStr">
        <is>
          <t>External</t>
        </is>
      </c>
      <c r="P769" t="inlineStr">
        <is>
          <t>TAzsQ9Gx8eqFNFSKbeXrbi45CuVPHzA8wr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/>
      <c r="AA769" t="inlineStr"/>
      <c r="AB769" t="inlineStr">
        <is>
          <t>03 Jan 2026 10:17:36 GMT</t>
        </is>
      </c>
      <c r="AC769" t="inlineStr">
        <is>
          <t>PASSED_BY_POLICY</t>
        </is>
      </c>
      <c r="AD769" s="7" t="n">
        <v>46025.42887731481</v>
      </c>
      <c r="AE769" s="8" t="n">
        <v>46025</v>
      </c>
      <c r="AF769" s="9">
        <f>AH768</f>
        <v/>
      </c>
      <c r="AG769" s="9">
        <f>IF(OR(S769=$B$1,S769=$B$2),J769,-J769)</f>
        <v/>
      </c>
      <c r="AH769" s="9">
        <f>AF769+AG769</f>
        <v/>
      </c>
    </row>
    <row r="770">
      <c r="A770" t="inlineStr">
        <is>
          <t>da87a503-0df3-4347-9a9a-e30156cb27e0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05 Jan 2026 08:54:03 GMT</t>
        </is>
      </c>
      <c r="E770" t="inlineStr">
        <is>
          <t>TRX_USDT_S2UZ</t>
        </is>
      </c>
      <c r="F770" t="inlineStr">
        <is>
          <t>USDT</t>
        </is>
      </c>
      <c r="G770" t="inlineStr">
        <is>
          <t>4f3f282110c7c359793dd7e2b1fb33e238b69473f71c02cc2265eadc4c38473b</t>
        </is>
      </c>
      <c r="H770" s="2" t="n">
        <v>118063.75</v>
      </c>
      <c r="I770" s="2" t="n">
        <v>118063.75</v>
      </c>
      <c r="J770" s="2" t="n">
        <v>118063.75</v>
      </c>
      <c r="K770" s="2" t="n">
        <v>117996.80785375</v>
      </c>
      <c r="L770" s="2" t="n">
        <v>13.0285</v>
      </c>
      <c r="M770" s="2" t="n">
        <v>0</v>
      </c>
      <c r="N770" t="inlineStr">
        <is>
          <t>Vault</t>
        </is>
      </c>
      <c r="O770" t="inlineStr">
        <is>
          <t>Lakeside Treasury</t>
        </is>
      </c>
      <c r="P770" t="inlineStr">
        <is>
          <t>TKc9uwkxC4ArrZgLMgcMhPCufVKexJoyu7</t>
        </is>
      </c>
      <c r="Q770" t="inlineStr">
        <is>
          <t>Unmanaged Wallet</t>
        </is>
      </c>
      <c r="R770" t="inlineStr">
        <is>
          <t>Swiffy (HF Markets)</t>
        </is>
      </c>
      <c r="S770" t="inlineStr">
        <is>
          <t>TU3TS8ujQgWFPkkuJCXmCqwkJKZc4fsEi7</t>
        </is>
      </c>
      <c r="T770" t="inlineStr">
        <is>
          <t>Withdrawal 1202</t>
        </is>
      </c>
      <c r="U770" t="inlineStr"/>
      <c r="V770" t="inlineStr">
        <is>
          <t>Joshua Gilowey</t>
        </is>
      </c>
      <c r="W770" t="inlineStr">
        <is>
          <t>Lakeside API Lume Development Ltd</t>
        </is>
      </c>
      <c r="X770" t="inlineStr"/>
      <c r="Y770" t="inlineStr">
        <is>
          <t>CHAINALYSIS_V2</t>
        </is>
      </c>
      <c r="Z770" t="inlineStr"/>
      <c r="AA770" t="inlineStr"/>
      <c r="AB770" t="inlineStr">
        <is>
          <t>05 Jan 2026 08:54:04 GMT</t>
        </is>
      </c>
      <c r="AC770" t="inlineStr">
        <is>
          <t>PASSED_BY_POLICY</t>
        </is>
      </c>
      <c r="AD770" s="7" t="n">
        <v>46027.37086805556</v>
      </c>
      <c r="AE770" s="8" t="n">
        <v>46027</v>
      </c>
      <c r="AF770" s="9">
        <f>AH769</f>
        <v/>
      </c>
      <c r="AG770" s="9">
        <f>IF(OR(S770=$B$1,S770=$B$2),J770,-J770)</f>
        <v/>
      </c>
      <c r="AH770" s="9">
        <f>AF770+AG770</f>
        <v/>
      </c>
    </row>
    <row r="771">
      <c r="A771" t="inlineStr">
        <is>
          <t>23fb5b42-3ccd-4fe1-a1e2-dc81dee76f68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05 Jan 2026 08:54:05 GMT</t>
        </is>
      </c>
      <c r="E771" t="inlineStr">
        <is>
          <t>TRX_USDT_S2UZ</t>
        </is>
      </c>
      <c r="F771" t="inlineStr">
        <is>
          <t>USDT</t>
        </is>
      </c>
      <c r="G771" t="inlineStr">
        <is>
          <t>152dbaa9bc6941ade7bee4ec619a0a722a65596f1927f2536e326adbe51fa4b1</t>
        </is>
      </c>
      <c r="H771" s="2" t="n">
        <v>253720.66</v>
      </c>
      <c r="I771" s="2" t="n">
        <v>253720.66</v>
      </c>
      <c r="J771" s="2" t="n">
        <v>253720.66</v>
      </c>
      <c r="K771" s="2" t="n">
        <v>253576.80038578</v>
      </c>
      <c r="L771" s="2" t="n">
        <v>6.7735</v>
      </c>
      <c r="M771" s="2" t="n">
        <v>0</v>
      </c>
      <c r="N771" t="inlineStr">
        <is>
          <t>Vault</t>
        </is>
      </c>
      <c r="O771" t="inlineStr">
        <is>
          <t>Lakeside Treasury</t>
        </is>
      </c>
      <c r="P771" t="inlineStr">
        <is>
          <t>TKc9uwkxC4ArrZgLMgcMhPCufVKexJoyu7</t>
        </is>
      </c>
      <c r="Q771" t="inlineStr">
        <is>
          <t>One Time Address</t>
        </is>
      </c>
      <c r="R771" t="inlineStr">
        <is>
          <t>N/A</t>
        </is>
      </c>
      <c r="S771" t="inlineStr">
        <is>
          <t>TC4PMpyPP1PjqWDrcAzvE3X8FCF3mboodE</t>
        </is>
      </c>
      <c r="T771" t="inlineStr">
        <is>
          <t>Withdrawal 1203</t>
        </is>
      </c>
      <c r="U771" t="inlineStr"/>
      <c r="V771" t="inlineStr">
        <is>
          <t>Joshua Gilowey;Luc Varejes</t>
        </is>
      </c>
      <c r="W771" t="inlineStr">
        <is>
          <t>Lakeside API Lume Development Ltd</t>
        </is>
      </c>
      <c r="X771" t="inlineStr"/>
      <c r="Y771" t="inlineStr">
        <is>
          <t>CHAINALYSIS_V2</t>
        </is>
      </c>
      <c r="Z771" t="inlineStr"/>
      <c r="AA771" t="inlineStr"/>
      <c r="AB771" t="inlineStr">
        <is>
          <t>05 Jan 2026 08:54:06 GMT</t>
        </is>
      </c>
      <c r="AC771" t="inlineStr">
        <is>
          <t>PASSED_BY_POLICY</t>
        </is>
      </c>
      <c r="AD771" s="7" t="n">
        <v>46027.3708912037</v>
      </c>
      <c r="AE771" s="8" t="n">
        <v>46027</v>
      </c>
      <c r="AF771" s="9">
        <f>AH770</f>
        <v/>
      </c>
      <c r="AG771" s="9">
        <f>IF(OR(S771=$B$1,S771=$B$2),J771,-J771)</f>
        <v/>
      </c>
      <c r="AH771" s="9">
        <f>AF771+AG771</f>
        <v/>
      </c>
    </row>
    <row r="772">
      <c r="A772" t="inlineStr">
        <is>
          <t>d2c4e344-999d-4f8a-ac37-f007359fa3b4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05 Jan 2026 09:09:55 GMT</t>
        </is>
      </c>
      <c r="E772" t="inlineStr">
        <is>
          <t>TRX_USDT_S2UZ</t>
        </is>
      </c>
      <c r="F772" t="inlineStr">
        <is>
          <t>USDT</t>
        </is>
      </c>
      <c r="G772" t="inlineStr">
        <is>
          <t>d14d14bfd4e1f0b3c36f2bcc20c2dd4fa86ebd5e0b6465ee89629a73f6851b1b</t>
        </is>
      </c>
      <c r="H772" s="2" t="n">
        <v>550000</v>
      </c>
      <c r="I772" s="2" t="n">
        <v>550000</v>
      </c>
      <c r="J772" s="2" t="n">
        <v>550000</v>
      </c>
      <c r="K772" s="2" t="n">
        <v>549727.2</v>
      </c>
      <c r="L772" s="2" t="n">
        <v>0</v>
      </c>
      <c r="M772" s="2" t="n">
        <v>0</v>
      </c>
      <c r="N772" t="inlineStr">
        <is>
          <t>Unknown</t>
        </is>
      </c>
      <c r="O772" t="inlineStr">
        <is>
          <t>External</t>
        </is>
      </c>
      <c r="P772" t="inlineStr">
        <is>
          <t>TU4vEruvZwLLkSfV9bNw12EJTPvNr7Pvaa</t>
        </is>
      </c>
      <c r="Q772" t="inlineStr">
        <is>
          <t>Vault</t>
        </is>
      </c>
      <c r="R772" t="inlineStr">
        <is>
          <t>Lakeside Treasury</t>
        </is>
      </c>
      <c r="S772" t="inlineStr">
        <is>
          <t>TKc9uwkxC4ArrZgLMgcMhPCufVKexJoyu7</t>
        </is>
      </c>
      <c r="T772" t="inlineStr"/>
      <c r="U772" t="inlineStr"/>
      <c r="V772" t="inlineStr"/>
      <c r="W772" t="inlineStr"/>
      <c r="X772" t="inlineStr"/>
      <c r="Y772" t="inlineStr">
        <is>
          <t>CHAINALYSIS_V2</t>
        </is>
      </c>
      <c r="Z772" t="inlineStr"/>
      <c r="AA772" t="inlineStr"/>
      <c r="AB772" t="inlineStr">
        <is>
          <t>05 Jan 2026 09:09:56 GMT</t>
        </is>
      </c>
      <c r="AC772" t="inlineStr">
        <is>
          <t>PASSED_BY_POLICY</t>
        </is>
      </c>
      <c r="AD772" s="7" t="n">
        <v>46027.38188657408</v>
      </c>
      <c r="AE772" s="8" t="n">
        <v>46027</v>
      </c>
      <c r="AF772" s="9">
        <f>AH771</f>
        <v/>
      </c>
      <c r="AG772" s="9">
        <f>IF(OR(S772=$B$1,S772=$B$2),J772,-J772)</f>
        <v/>
      </c>
      <c r="AH772" s="9">
        <f>AF772+AG772</f>
        <v/>
      </c>
    </row>
    <row r="773">
      <c r="A773" t="inlineStr">
        <is>
          <t>5835d6e2-7efb-43d0-8ad1-8586fb32c54f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05 Jan 2026 09:27:03 GMT</t>
        </is>
      </c>
      <c r="E773" t="inlineStr">
        <is>
          <t>TRX_USDT_S2UZ</t>
        </is>
      </c>
      <c r="F773" t="inlineStr">
        <is>
          <t>USDT</t>
        </is>
      </c>
      <c r="G773" t="inlineStr">
        <is>
          <t>28de06feb5cda4a4561f3a1a43f0f799cd1c8f24dc2c30a240f3eb3052345733</t>
        </is>
      </c>
      <c r="H773" s="2" t="n">
        <v>450000</v>
      </c>
      <c r="I773" s="2" t="n">
        <v>450000</v>
      </c>
      <c r="J773" s="2" t="n">
        <v>450000</v>
      </c>
      <c r="K773" s="2" t="n">
        <v>449776.8</v>
      </c>
      <c r="L773" s="2" t="n">
        <v>0</v>
      </c>
      <c r="M773" s="2" t="n">
        <v>0</v>
      </c>
      <c r="N773" t="inlineStr">
        <is>
          <t>Unknown</t>
        </is>
      </c>
      <c r="O773" t="inlineStr">
        <is>
          <t>External</t>
        </is>
      </c>
      <c r="P773" t="inlineStr">
        <is>
          <t>TK4ykR48cQQoyFcZ5N4xZCbsBaHcg6n3gJ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TKc9uwkxC4ArrZgLMgcMhPCufVKexJoyu7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/>
      <c r="AA773" t="inlineStr"/>
      <c r="AB773" t="inlineStr">
        <is>
          <t>05 Jan 2026 09:27:04 GMT</t>
        </is>
      </c>
      <c r="AC773" t="inlineStr">
        <is>
          <t>PASSED_BY_POLICY</t>
        </is>
      </c>
      <c r="AD773" s="7" t="n">
        <v>46027.39378472222</v>
      </c>
      <c r="AE773" s="8" t="n">
        <v>46027</v>
      </c>
      <c r="AF773" s="9">
        <f>AH772</f>
        <v/>
      </c>
      <c r="AG773" s="9">
        <f>IF(OR(S773=$B$1,S773=$B$2),J773,-J773)</f>
        <v/>
      </c>
      <c r="AH773" s="9">
        <f>AF773+AG773</f>
        <v/>
      </c>
    </row>
    <row r="774">
      <c r="A774" t="inlineStr">
        <is>
          <t>701c498d-a999-41cf-ab92-e373b90cc39e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05 Jan 2026 09:29:29 GMT</t>
        </is>
      </c>
      <c r="E774" t="inlineStr">
        <is>
          <t>TRX_USDT_S2UZ</t>
        </is>
      </c>
      <c r="F774" t="inlineStr">
        <is>
          <t>USDT</t>
        </is>
      </c>
      <c r="G774" t="inlineStr">
        <is>
          <t>be18137eba0b8e6763a7183b727741bf767d25f3cc24fc30eb0ac3057d54f972</t>
        </is>
      </c>
      <c r="H774" s="2" t="n">
        <v>500000</v>
      </c>
      <c r="I774" s="2" t="n">
        <v>500000</v>
      </c>
      <c r="J774" s="2" t="n">
        <v>500000</v>
      </c>
      <c r="K774" s="2" t="n">
        <v>499752</v>
      </c>
      <c r="L774" s="2" t="n">
        <v>6.7735</v>
      </c>
      <c r="M774" s="2" t="n">
        <v>0</v>
      </c>
      <c r="N774" t="inlineStr">
        <is>
          <t>Vault</t>
        </is>
      </c>
      <c r="O774" t="inlineStr">
        <is>
          <t>Lakeside Treasury</t>
        </is>
      </c>
      <c r="P774" t="inlineStr">
        <is>
          <t>TKc9uwkxC4ArrZgLMgcMhPCufVKexJoyu7</t>
        </is>
      </c>
      <c r="Q774" t="inlineStr">
        <is>
          <t>Unmanaged Wallet</t>
        </is>
      </c>
      <c r="R774" t="inlineStr">
        <is>
          <t>Love Cookies Cash Carry</t>
        </is>
      </c>
      <c r="S774" t="inlineStr">
        <is>
          <t>TBQW53hYDD3rTedRb86GFTUbEuu3fQLYmJ</t>
        </is>
      </c>
      <c r="T774" t="inlineStr">
        <is>
          <t>Withdrawal 1204</t>
        </is>
      </c>
      <c r="U774" t="inlineStr"/>
      <c r="V774" t="inlineStr">
        <is>
          <t>Joshua Gilowey</t>
        </is>
      </c>
      <c r="W774" t="inlineStr">
        <is>
          <t>Lakeside API Lume Development Ltd</t>
        </is>
      </c>
      <c r="X774" t="inlineStr"/>
      <c r="Y774" t="inlineStr">
        <is>
          <t>CHAINALYSIS_V2</t>
        </is>
      </c>
      <c r="Z774" t="inlineStr"/>
      <c r="AA774" t="inlineStr"/>
      <c r="AB774" t="inlineStr">
        <is>
          <t>05 Jan 2026 09:29:30 GMT</t>
        </is>
      </c>
      <c r="AC774" t="inlineStr">
        <is>
          <t>PASSED_BY_POLICY</t>
        </is>
      </c>
      <c r="AD774" s="7" t="n">
        <v>46027.39547453704</v>
      </c>
      <c r="AE774" s="8" t="n">
        <v>46027</v>
      </c>
      <c r="AF774" s="9">
        <f>AH773</f>
        <v/>
      </c>
      <c r="AG774" s="9">
        <f>IF(OR(S774=$B$1,S774=$B$2),J774,-J774)</f>
        <v/>
      </c>
      <c r="AH774" s="9">
        <f>AF774+AG774</f>
        <v/>
      </c>
    </row>
    <row r="775">
      <c r="A775" t="inlineStr">
        <is>
          <t>1f23c763-e0c9-4034-aa11-36e9315ea295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05 Jan 2026 09:29:51 GMT</t>
        </is>
      </c>
      <c r="E775" t="inlineStr">
        <is>
          <t>TRX_USDT_S2UZ</t>
        </is>
      </c>
      <c r="F775" t="inlineStr">
        <is>
          <t>USDT</t>
        </is>
      </c>
      <c r="G775" t="inlineStr">
        <is>
          <t>bbd4c24743bf6dd212af4e9639c0d2a9bdc7b0f7f9536c474f078bdcc96075e9</t>
        </is>
      </c>
      <c r="H775" s="2" t="n">
        <v>500000</v>
      </c>
      <c r="I775" s="2" t="n">
        <v>500000</v>
      </c>
      <c r="J775" s="2" t="n">
        <v>500000</v>
      </c>
      <c r="K775" s="2" t="n">
        <v>499752</v>
      </c>
      <c r="L775" s="2" t="n">
        <v>6.7735</v>
      </c>
      <c r="M775" s="2" t="n">
        <v>0</v>
      </c>
      <c r="N775" t="inlineStr">
        <is>
          <t>Vault</t>
        </is>
      </c>
      <c r="O775" t="inlineStr">
        <is>
          <t>Lakeside Treasury</t>
        </is>
      </c>
      <c r="P775" t="inlineStr">
        <is>
          <t>TKc9uwkxC4ArrZgLMgcMhPCufVKexJoyu7</t>
        </is>
      </c>
      <c r="Q775" t="inlineStr">
        <is>
          <t>Unmanaged Wallet</t>
        </is>
      </c>
      <c r="R775" t="inlineStr">
        <is>
          <t>Rapture White Plastic</t>
        </is>
      </c>
      <c r="S775" t="inlineStr">
        <is>
          <t>TBz6FDUGfsdVYmQra3SjN3NvChUFDnHcT6</t>
        </is>
      </c>
      <c r="T775" t="inlineStr">
        <is>
          <t>Withdrawal 1214</t>
        </is>
      </c>
      <c r="U775" t="inlineStr"/>
      <c r="V775" t="inlineStr">
        <is>
          <t>Joshua Gilowey</t>
        </is>
      </c>
      <c r="W775" t="inlineStr">
        <is>
          <t>Lakeside API Lume Development Ltd</t>
        </is>
      </c>
      <c r="X775" t="inlineStr"/>
      <c r="Y775" t="inlineStr">
        <is>
          <t>CHAINALYSIS_V2</t>
        </is>
      </c>
      <c r="Z775" t="inlineStr"/>
      <c r="AA775" t="inlineStr"/>
      <c r="AB775" t="inlineStr">
        <is>
          <t>05 Jan 2026 09:29:51 GMT</t>
        </is>
      </c>
      <c r="AC775" t="inlineStr">
        <is>
          <t>PASSED_BY_POLICY</t>
        </is>
      </c>
      <c r="AD775" s="7" t="n">
        <v>46027.39572916667</v>
      </c>
      <c r="AE775" s="8" t="n">
        <v>46027</v>
      </c>
      <c r="AF775" s="9">
        <f>AH774</f>
        <v/>
      </c>
      <c r="AG775" s="9">
        <f>IF(OR(S775=$B$1,S775=$B$2),J775,-J775)</f>
        <v/>
      </c>
      <c r="AH775" s="9">
        <f>AF775+AG775</f>
        <v/>
      </c>
    </row>
    <row r="776">
      <c r="A776" t="inlineStr">
        <is>
          <t>b23fad97-0154-41d5-a01f-80c9b62fae4d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05 Jan 2026 09:34:36 GMT</t>
        </is>
      </c>
      <c r="E776" t="inlineStr">
        <is>
          <t>TRX_USDT_S2UZ</t>
        </is>
      </c>
      <c r="F776" t="inlineStr">
        <is>
          <t>USDT</t>
        </is>
      </c>
      <c r="G776" t="inlineStr">
        <is>
          <t>fbf0a66dd7045a3aac9ed384bbd394a20070fffa482128a80b33e85dfdaa50d5</t>
        </is>
      </c>
      <c r="H776" s="2" t="n">
        <v>5.00001</v>
      </c>
      <c r="I776" s="2" t="n">
        <v>5.00001</v>
      </c>
      <c r="J776" s="2" t="n">
        <v>5.00001</v>
      </c>
      <c r="K776" s="2" t="n">
        <v>4.997254994489999</v>
      </c>
      <c r="L776" s="2" t="n">
        <v>0</v>
      </c>
      <c r="M776" s="2" t="n">
        <v>0</v>
      </c>
      <c r="N776" t="inlineStr">
        <is>
          <t>Unknown</t>
        </is>
      </c>
      <c r="O776" t="inlineStr">
        <is>
          <t>External</t>
        </is>
      </c>
      <c r="P776" t="inlineStr">
        <is>
          <t>TBz6S7797eATowLroNfHYrPGUMwADnHcT6</t>
        </is>
      </c>
      <c r="Q776" t="inlineStr">
        <is>
          <t>Vault</t>
        </is>
      </c>
      <c r="R776" t="inlineStr">
        <is>
          <t>Lakeside Treasury</t>
        </is>
      </c>
      <c r="S776" t="inlineStr">
        <is>
          <t>TKc9uwkxC4ArrZgLMgcMhPCufVKexJoyu7</t>
        </is>
      </c>
      <c r="T776" t="inlineStr"/>
      <c r="U776" t="inlineStr"/>
      <c r="V776" t="inlineStr"/>
      <c r="W776" t="inlineStr"/>
      <c r="X776" t="inlineStr"/>
      <c r="Y776" t="inlineStr">
        <is>
          <t>CHAINALYSIS_V2</t>
        </is>
      </c>
      <c r="Z776" t="inlineStr"/>
      <c r="AA776" t="inlineStr"/>
      <c r="AB776" t="inlineStr">
        <is>
          <t>05 Jan 2026 09:34:37 GMT</t>
        </is>
      </c>
      <c r="AC776" t="inlineStr">
        <is>
          <t>PASSED_BY_POLICY</t>
        </is>
      </c>
      <c r="AD776" s="7" t="n">
        <v>46027.39902777778</v>
      </c>
      <c r="AE776" s="8" t="n">
        <v>46027</v>
      </c>
      <c r="AF776" s="9">
        <f>AH775</f>
        <v/>
      </c>
      <c r="AG776" s="9">
        <f>IF(OR(S776=$B$1,S776=$B$2),J776,-J776)</f>
        <v/>
      </c>
      <c r="AH776" s="9">
        <f>AF776+AG776</f>
        <v/>
      </c>
    </row>
    <row r="777">
      <c r="A777" t="inlineStr">
        <is>
          <t>a9a92d8e-c748-4e1e-8af7-27edaa1f0e76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05 Jan 2026 09:34:56 GMT</t>
        </is>
      </c>
      <c r="E777" t="inlineStr">
        <is>
          <t>TRX_USDT_S2UZ</t>
        </is>
      </c>
      <c r="F777" t="inlineStr">
        <is>
          <t>USDT</t>
        </is>
      </c>
      <c r="G777" t="inlineStr">
        <is>
          <t>e73b8ed8f594dad0362c9a8b37853755f16e97441e28b2893acbaccc411b9eac</t>
        </is>
      </c>
      <c r="H777" s="2" t="n">
        <v>0.65</v>
      </c>
      <c r="I777" s="2" t="n">
        <v>0.65</v>
      </c>
      <c r="J777" s="2" t="n">
        <v>0.65</v>
      </c>
      <c r="K777" s="2" t="n">
        <v>0.6496418500000001</v>
      </c>
      <c r="L777" s="2" t="n">
        <v>0</v>
      </c>
      <c r="M777" s="2" t="n">
        <v>0</v>
      </c>
      <c r="N777" t="inlineStr">
        <is>
          <t>Unknown</t>
        </is>
      </c>
      <c r="O777" t="inlineStr">
        <is>
          <t>External</t>
        </is>
      </c>
      <c r="P777" t="inlineStr">
        <is>
          <t>TBzFbB9LUcgjgsCxbHz8FTkxg1JVDnHcT6</t>
        </is>
      </c>
      <c r="Q777" t="inlineStr">
        <is>
          <t>Vault</t>
        </is>
      </c>
      <c r="R777" t="inlineStr">
        <is>
          <t>Lakeside Treasury</t>
        </is>
      </c>
      <c r="S777" t="inlineStr">
        <is>
          <t>TKc9uwkxC4ArrZgLMgcMhPCufVKexJoyu7</t>
        </is>
      </c>
      <c r="T777" t="inlineStr"/>
      <c r="U777" t="inlineStr"/>
      <c r="V777" t="inlineStr"/>
      <c r="W777" t="inlineStr"/>
      <c r="X777" t="inlineStr"/>
      <c r="Y777" t="inlineStr">
        <is>
          <t>CHAINALYSIS_V2</t>
        </is>
      </c>
      <c r="Z777" t="inlineStr"/>
      <c r="AA777" t="inlineStr"/>
      <c r="AB777" t="inlineStr">
        <is>
          <t>05 Jan 2026 09:34:57 GMT</t>
        </is>
      </c>
      <c r="AC777" t="inlineStr">
        <is>
          <t>PASSED_BY_POLICY</t>
        </is>
      </c>
      <c r="AD777" s="7" t="n">
        <v>46027.39925925926</v>
      </c>
      <c r="AE777" s="8" t="n">
        <v>46027</v>
      </c>
      <c r="AF777" s="9">
        <f>AH776</f>
        <v/>
      </c>
      <c r="AG777" s="9">
        <f>IF(OR(S777=$B$1,S777=$B$2),J777,-J777)</f>
        <v/>
      </c>
      <c r="AH777" s="9">
        <f>AF777+AG777</f>
        <v/>
      </c>
    </row>
    <row r="778">
      <c r="A778" t="inlineStr">
        <is>
          <t>1af0064a-1fdd-4a15-9f57-13d632dd62fd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05 Jan 2026 09:35:14 GMT</t>
        </is>
      </c>
      <c r="E778" t="inlineStr">
        <is>
          <t>TRX_USDT_S2UZ</t>
        </is>
      </c>
      <c r="F778" t="inlineStr">
        <is>
          <t>USDT</t>
        </is>
      </c>
      <c r="G778" t="inlineStr">
        <is>
          <t>28fa3b9829625e4ddd15242f02fa5af7a4c40413b22eb888a5bcf12d710d3249</t>
        </is>
      </c>
      <c r="H778" s="2" t="n">
        <v>0.65</v>
      </c>
      <c r="I778" s="2" t="n">
        <v>0.65</v>
      </c>
      <c r="J778" s="2" t="n">
        <v>0.65</v>
      </c>
      <c r="K778" s="2" t="n">
        <v>0.6496418500000001</v>
      </c>
      <c r="L778" s="2" t="n">
        <v>0</v>
      </c>
      <c r="M778" s="2" t="n">
        <v>0</v>
      </c>
      <c r="N778" t="inlineStr">
        <is>
          <t>Unknown</t>
        </is>
      </c>
      <c r="O778" t="inlineStr">
        <is>
          <t>External</t>
        </is>
      </c>
      <c r="P778" t="inlineStr">
        <is>
          <t>TBz6Fi6zPvWS2D9HwdMfanesnsSKDnHcT6</t>
        </is>
      </c>
      <c r="Q778" t="inlineStr">
        <is>
          <t>Vault</t>
        </is>
      </c>
      <c r="R778" t="inlineStr">
        <is>
          <t>Lakeside Treasury</t>
        </is>
      </c>
      <c r="S778" t="inlineStr">
        <is>
          <t>TKc9uwkxC4ArrZgLMgcMhPCufVKexJoyu7</t>
        </is>
      </c>
      <c r="T778" t="inlineStr"/>
      <c r="U778" t="inlineStr"/>
      <c r="V778" t="inlineStr"/>
      <c r="W778" t="inlineStr"/>
      <c r="X778" t="inlineStr"/>
      <c r="Y778" t="inlineStr">
        <is>
          <t>CHAINALYSIS_V2</t>
        </is>
      </c>
      <c r="Z778" t="inlineStr"/>
      <c r="AA778" t="inlineStr"/>
      <c r="AB778" t="inlineStr">
        <is>
          <t>05 Jan 2026 09:35:14 GMT</t>
        </is>
      </c>
      <c r="AC778" t="inlineStr">
        <is>
          <t>PASSED_BY_POLICY</t>
        </is>
      </c>
      <c r="AD778" s="7" t="n">
        <v>46027.39946759259</v>
      </c>
      <c r="AE778" s="8" t="n">
        <v>46027</v>
      </c>
      <c r="AF778" s="9">
        <f>AH777</f>
        <v/>
      </c>
      <c r="AG778" s="9">
        <f>IF(OR(S778=$B$1,S778=$B$2),J778,-J778)</f>
        <v/>
      </c>
      <c r="AH778" s="9">
        <f>AF778+AG778</f>
        <v/>
      </c>
    </row>
    <row r="779">
      <c r="A779" t="inlineStr">
        <is>
          <t>5f183542-2ad5-4c2b-9f00-32cdf5f0c840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05 Jan 2026 10:49:29 GMT</t>
        </is>
      </c>
      <c r="E779" t="inlineStr">
        <is>
          <t>TRX_USDT_S2UZ</t>
        </is>
      </c>
      <c r="F779" t="inlineStr">
        <is>
          <t>USDT</t>
        </is>
      </c>
      <c r="G779" t="inlineStr">
        <is>
          <t>aa6bd504a235ceacc55aa9ee90a7c8d679aa100b258f0ce11dda90079a9036b7</t>
        </is>
      </c>
      <c r="H779" s="2" t="n">
        <v>109883.8</v>
      </c>
      <c r="I779" s="2" t="n">
        <v>109883.8</v>
      </c>
      <c r="J779" s="2" t="n">
        <v>109883.8</v>
      </c>
      <c r="K779" s="2" t="n">
        <v>109818.0894876</v>
      </c>
      <c r="L779" s="2" t="n">
        <v>13.3735</v>
      </c>
      <c r="M779" s="2" t="n">
        <v>0</v>
      </c>
      <c r="N779" t="inlineStr">
        <is>
          <t>Vault</t>
        </is>
      </c>
      <c r="O779" t="inlineStr">
        <is>
          <t>Lakeside Treasury</t>
        </is>
      </c>
      <c r="P779" t="inlineStr">
        <is>
          <t>TKc9uwkxC4ArrZgLMgcMhPCufVKexJoyu7</t>
        </is>
      </c>
      <c r="Q779" t="inlineStr">
        <is>
          <t>One Time Address</t>
        </is>
      </c>
      <c r="R779" t="inlineStr">
        <is>
          <t>N/A</t>
        </is>
      </c>
      <c r="S779" t="inlineStr">
        <is>
          <t>TUVyzpK9gtvoWWPvkaG74EtREPMboyVWYX</t>
        </is>
      </c>
      <c r="T779" t="inlineStr">
        <is>
          <t>Withdrawal 1221</t>
        </is>
      </c>
      <c r="U779" t="inlineStr"/>
      <c r="V779" t="inlineStr">
        <is>
          <t>Joshua Gilowey;Luc Varejes</t>
        </is>
      </c>
      <c r="W779" t="inlineStr">
        <is>
          <t>Lakeside API Lume Development Ltd</t>
        </is>
      </c>
      <c r="X779" t="inlineStr"/>
      <c r="Y779" t="inlineStr">
        <is>
          <t>CHAINALYSIS_V2</t>
        </is>
      </c>
      <c r="Z779" t="inlineStr"/>
      <c r="AA779" t="inlineStr"/>
      <c r="AB779" t="inlineStr">
        <is>
          <t>05 Jan 2026 10:49:30 GMT</t>
        </is>
      </c>
      <c r="AC779" t="inlineStr">
        <is>
          <t>PASSED_BY_POLICY</t>
        </is>
      </c>
      <c r="AD779" s="7" t="n">
        <v>46027.45103009259</v>
      </c>
      <c r="AE779" s="8" t="n">
        <v>46027</v>
      </c>
      <c r="AF779" s="9">
        <f>AH778</f>
        <v/>
      </c>
      <c r="AG779" s="9">
        <f>IF(OR(S779=$B$1,S779=$B$2),J779,-J779)</f>
        <v/>
      </c>
      <c r="AH779" s="9">
        <f>AF779+AG779</f>
        <v/>
      </c>
    </row>
    <row r="780">
      <c r="A780" t="inlineStr">
        <is>
          <t>bb111120-b672-4f09-b929-448ee58a8012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05 Jan 2026 10:50:25 GMT</t>
        </is>
      </c>
      <c r="E780" t="inlineStr">
        <is>
          <t>TRX_USDT_S2UZ</t>
        </is>
      </c>
      <c r="F780" t="inlineStr">
        <is>
          <t>USDT</t>
        </is>
      </c>
      <c r="G780" t="inlineStr">
        <is>
          <t>294eef3fc6abd409f160f85992624dbc9697a7dc94f1de2838655847209a689c</t>
        </is>
      </c>
      <c r="H780" s="2" t="n">
        <v>67446.94</v>
      </c>
      <c r="I780" s="2" t="n">
        <v>67446.94</v>
      </c>
      <c r="J780" s="2" t="n">
        <v>67446.94</v>
      </c>
      <c r="K780" s="2" t="n">
        <v>67406.60672988</v>
      </c>
      <c r="L780" s="2" t="n">
        <v>13.3735</v>
      </c>
      <c r="M780" s="2" t="n">
        <v>0</v>
      </c>
      <c r="N780" t="inlineStr">
        <is>
          <t>Vault</t>
        </is>
      </c>
      <c r="O780" t="inlineStr">
        <is>
          <t>Lakeside Treasury</t>
        </is>
      </c>
      <c r="P780" t="inlineStr">
        <is>
          <t>TKc9uwkxC4ArrZgLMgcMhPCufVKexJoyu7</t>
        </is>
      </c>
      <c r="Q780" t="inlineStr">
        <is>
          <t>One Time Address</t>
        </is>
      </c>
      <c r="R780" t="inlineStr">
        <is>
          <t>N/A</t>
        </is>
      </c>
      <c r="S780" t="inlineStr">
        <is>
          <t>TWs15B6PEujWiRtH3KVAEPzuRJRZ9LYjZT</t>
        </is>
      </c>
      <c r="T780" t="inlineStr">
        <is>
          <t>Withdrawal 1222</t>
        </is>
      </c>
      <c r="U780" t="inlineStr"/>
      <c r="V780" t="inlineStr">
        <is>
          <t>Joshua Gilowey;Luc Varejes</t>
        </is>
      </c>
      <c r="W780" t="inlineStr">
        <is>
          <t>Lakeside API Lume Development Ltd</t>
        </is>
      </c>
      <c r="X780" t="inlineStr"/>
      <c r="Y780" t="inlineStr">
        <is>
          <t>CHAINALYSIS_V2</t>
        </is>
      </c>
      <c r="Z780" t="inlineStr"/>
      <c r="AA780" t="inlineStr"/>
      <c r="AB780" t="inlineStr">
        <is>
          <t>05 Jan 2026 10:50:25 GMT</t>
        </is>
      </c>
      <c r="AC780" t="inlineStr">
        <is>
          <t>PASSED_BY_POLICY</t>
        </is>
      </c>
      <c r="AD780" s="7" t="n">
        <v>46027.45167824074</v>
      </c>
      <c r="AE780" s="8" t="n">
        <v>46027</v>
      </c>
      <c r="AF780" s="9">
        <f>AH779</f>
        <v/>
      </c>
      <c r="AG780" s="9">
        <f>IF(OR(S780=$B$1,S780=$B$2),J780,-J780)</f>
        <v/>
      </c>
      <c r="AH780" s="9">
        <f>AF780+AG780</f>
        <v/>
      </c>
    </row>
    <row r="781">
      <c r="A781" t="inlineStr">
        <is>
          <t>cfeb1f3b-d74d-4ef3-a976-b9409cc59c79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05 Jan 2026 13:43:27 GMT</t>
        </is>
      </c>
      <c r="E781" t="inlineStr">
        <is>
          <t>USDT_ERC20</t>
        </is>
      </c>
      <c r="F781" t="inlineStr">
        <is>
          <t>USDT</t>
        </is>
      </c>
      <c r="G781" t="inlineStr">
        <is>
          <t>0xdf718badb19e7b0df31706db1a2b4ae8acf7723a5730e99b3d09dd23719d1986</t>
        </is>
      </c>
      <c r="H781" s="2" t="n">
        <v>1000000.003309</v>
      </c>
      <c r="I781" s="2" t="n">
        <v>1000000.003309</v>
      </c>
      <c r="J781" s="2" t="n">
        <v>1000000.003309</v>
      </c>
      <c r="K781" s="2" t="n">
        <v>999373.2459621005</v>
      </c>
      <c r="L781" s="2" t="n">
        <v>2.1850384350557e-05</v>
      </c>
      <c r="M781" s="2" t="n">
        <v>0</v>
      </c>
      <c r="N781" t="inlineStr">
        <is>
          <t>Unknown</t>
        </is>
      </c>
      <c r="O781" t="inlineStr">
        <is>
          <t>External</t>
        </is>
      </c>
      <c r="P781" t="inlineStr">
        <is>
          <t>0x78679bF3cBFBABdB85c67Ae0929aE5D971f55106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0x9904a1e67E1a211Ba178665Da0e872bE9C38441D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/>
      <c r="AA781" t="inlineStr"/>
      <c r="AB781" t="inlineStr">
        <is>
          <t>05 Jan 2026 13:43:28 GMT</t>
        </is>
      </c>
      <c r="AC781" t="inlineStr">
        <is>
          <t>PASSED_BY_POLICY</t>
        </is>
      </c>
      <c r="AD781" s="7" t="n">
        <v>46027.57184027778</v>
      </c>
      <c r="AE781" s="8" t="n">
        <v>46027</v>
      </c>
      <c r="AF781" s="9">
        <f>AH780</f>
        <v/>
      </c>
      <c r="AG781" s="9">
        <f>IF(OR(S781=$B$1,S781=$B$2),J781,-J781)</f>
        <v/>
      </c>
      <c r="AH781" s="9">
        <f>AF781+AG781</f>
        <v/>
      </c>
    </row>
    <row r="782">
      <c r="A782" t="inlineStr">
        <is>
          <t>18e6c3f5-9633-44b4-9c60-370363fb3a57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05 Jan 2026 13:56:35 GMT</t>
        </is>
      </c>
      <c r="E782" t="inlineStr">
        <is>
          <t>USDT_ERC20</t>
        </is>
      </c>
      <c r="F782" t="inlineStr">
        <is>
          <t>USDT</t>
        </is>
      </c>
      <c r="G782" t="inlineStr">
        <is>
          <t>0xd2708afac9a8be7b38ea1fe6d4838bfa79c1989af150426e3135477e37bbcacb</t>
        </is>
      </c>
      <c r="H782" s="2" t="n">
        <v>0.0001</v>
      </c>
      <c r="I782" s="2" t="n">
        <v>0.0001</v>
      </c>
      <c r="J782" s="2" t="n">
        <v>0.0001</v>
      </c>
      <c r="K782" s="2" t="n">
        <v>9.994356395227414e-05</v>
      </c>
      <c r="L782" s="2" t="n">
        <v>0.002025060385318352</v>
      </c>
      <c r="M782" s="2" t="n">
        <v>0</v>
      </c>
      <c r="N782" t="inlineStr">
        <is>
          <t>Unknown</t>
        </is>
      </c>
      <c r="O782" t="inlineStr">
        <is>
          <t>External</t>
        </is>
      </c>
      <c r="P782" t="inlineStr">
        <is>
          <t>0x78678000cAA24a6BEcAc6FA69eafc7aD670d5106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0x9904a1e67E1a211Ba178665Da0e872bE9C38441D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/>
      <c r="AA782" t="inlineStr"/>
      <c r="AB782" t="inlineStr">
        <is>
          <t>05 Jan 2026 13:56:36 GMT</t>
        </is>
      </c>
      <c r="AC782" t="inlineStr">
        <is>
          <t>PASSED_BY_POLICY</t>
        </is>
      </c>
      <c r="AD782" s="7" t="n">
        <v>46027.58096064815</v>
      </c>
      <c r="AE782" s="8" t="n">
        <v>46027</v>
      </c>
      <c r="AF782" s="9">
        <f>AH781</f>
        <v/>
      </c>
      <c r="AG782" s="9">
        <f>IF(OR(S782=$B$1,S782=$B$2),J782,-J782)</f>
        <v/>
      </c>
      <c r="AH782" s="9">
        <f>AF782+AG782</f>
        <v/>
      </c>
    </row>
    <row r="783">
      <c r="A783" t="inlineStr">
        <is>
          <t>ba485883-da07-479c-99c5-aa843dac7b89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05 Jan 2026 14:12:15 GMT</t>
        </is>
      </c>
      <c r="E783" t="inlineStr">
        <is>
          <t>USDT_ERC20</t>
        </is>
      </c>
      <c r="F783" t="inlineStr">
        <is>
          <t>USDT</t>
        </is>
      </c>
      <c r="G783" t="inlineStr">
        <is>
          <t>0x183a9c0e0cab00138ace246f04b7ee5c52a665fe022ef8fe854e63a412058e3c</t>
        </is>
      </c>
      <c r="H783" s="2" t="n">
        <v>1000000</v>
      </c>
      <c r="I783" s="2" t="n">
        <v>1000000</v>
      </c>
      <c r="J783" s="2" t="n">
        <v>1000000</v>
      </c>
      <c r="K783" s="2" t="n">
        <v>999257.6970005176</v>
      </c>
      <c r="L783" s="2" t="n">
        <v>1.3167912011359e-05</v>
      </c>
      <c r="M783" s="2" t="n">
        <v>0</v>
      </c>
      <c r="N783" t="inlineStr">
        <is>
          <t>Vault</t>
        </is>
      </c>
      <c r="O783" t="inlineStr">
        <is>
          <t>Lakeside Treasury</t>
        </is>
      </c>
      <c r="P783" t="inlineStr">
        <is>
          <t>0x9904a1e67E1a211Ba178665Da0e872bE9C38441D</t>
        </is>
      </c>
      <c r="Q783" t="inlineStr">
        <is>
          <t>Unmanaged Wallet</t>
        </is>
      </c>
      <c r="R783" t="inlineStr">
        <is>
          <t>Pearl Sugar Enterprise</t>
        </is>
      </c>
      <c r="S783" t="inlineStr">
        <is>
          <t>0x53466E77c0Af0de5c6e28748fa1c9909C3910e92</t>
        </is>
      </c>
      <c r="T783" t="inlineStr">
        <is>
          <t>Withdrawal 1237</t>
        </is>
      </c>
      <c r="U783" t="inlineStr"/>
      <c r="V783" t="inlineStr">
        <is>
          <t>Joshua Gilowey</t>
        </is>
      </c>
      <c r="W783" t="inlineStr">
        <is>
          <t>Lakeside API Lume Development Ltd</t>
        </is>
      </c>
      <c r="X783" t="inlineStr"/>
      <c r="Y783" t="inlineStr">
        <is>
          <t>CHAINALYSIS_V2</t>
        </is>
      </c>
      <c r="Z783" t="inlineStr"/>
      <c r="AA783" t="inlineStr"/>
      <c r="AB783" t="inlineStr">
        <is>
          <t>05 Jan 2026 14:12:15 GMT</t>
        </is>
      </c>
      <c r="AC783" t="inlineStr">
        <is>
          <t>PASSED_BY_POLICY</t>
        </is>
      </c>
      <c r="AD783" s="7" t="n">
        <v>46027.59184027778</v>
      </c>
      <c r="AE783" s="8" t="n">
        <v>46027</v>
      </c>
      <c r="AF783" s="9">
        <f>AH782</f>
        <v/>
      </c>
      <c r="AG783" s="9">
        <f>IF(OR(S783=$B$1,S783=$B$2),J783,-J783)</f>
        <v/>
      </c>
      <c r="AH783" s="9">
        <f>AF783+AG783</f>
        <v/>
      </c>
    </row>
    <row r="784">
      <c r="A784" t="inlineStr">
        <is>
          <t>31ddcb36-17f6-4ac8-8064-42e319f78859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05 Jan 2026 14:14:27 GMT</t>
        </is>
      </c>
      <c r="E784" t="inlineStr">
        <is>
          <t>USDT_ERC20</t>
        </is>
      </c>
      <c r="F784" t="inlineStr">
        <is>
          <t>USDT</t>
        </is>
      </c>
      <c r="G784" t="inlineStr">
        <is>
          <t>0x396dc3f65a87e3e3c013ad454aea12e27a985cfdf5a15de782c6ac2270eca358</t>
        </is>
      </c>
      <c r="H784" s="2" t="n">
        <v>0.001</v>
      </c>
      <c r="I784" s="2" t="n">
        <v>0.001</v>
      </c>
      <c r="J784" s="2" t="n">
        <v>0.001</v>
      </c>
      <c r="K784" s="2" t="n">
        <v>0.0009992576970005176</v>
      </c>
      <c r="L784" s="2" t="n">
        <v>1.1456681588515e-05</v>
      </c>
      <c r="M784" s="2" t="n">
        <v>0</v>
      </c>
      <c r="N784" t="inlineStr">
        <is>
          <t>Unknown</t>
        </is>
      </c>
      <c r="O784" t="inlineStr">
        <is>
          <t>External</t>
        </is>
      </c>
      <c r="P784" t="inlineStr">
        <is>
          <t>0x5346EC681c4C5601d26D7D1bf0268d1230240e92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0x9904a1e67E1a211Ba178665Da0e872bE9C38441D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/>
      <c r="AA784" t="inlineStr"/>
      <c r="AB784" t="inlineStr">
        <is>
          <t>05 Jan 2026 14:14:27 GMT</t>
        </is>
      </c>
      <c r="AC784" t="inlineStr">
        <is>
          <t>PASSED_BY_POLICY</t>
        </is>
      </c>
      <c r="AD784" s="7" t="n">
        <v>46027.59336805555</v>
      </c>
      <c r="AE784" s="8" t="n">
        <v>46027</v>
      </c>
      <c r="AF784" s="9">
        <f>AH783</f>
        <v/>
      </c>
      <c r="AG784" s="9">
        <f>IF(OR(S784=$B$1,S784=$B$2),J784,-J784)</f>
        <v/>
      </c>
      <c r="AH784" s="9">
        <f>AF784+AG784</f>
        <v/>
      </c>
    </row>
    <row r="785">
      <c r="A785" t="inlineStr">
        <is>
          <t>ad9b94de-2ca8-41d4-a0b9-1588a6311875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05 Jan 2026 14:17:04 GMT</t>
        </is>
      </c>
      <c r="E785" t="inlineStr">
        <is>
          <t>USDT_ERC20</t>
        </is>
      </c>
      <c r="F785" t="inlineStr">
        <is>
          <t>USDT</t>
        </is>
      </c>
      <c r="G785" t="inlineStr">
        <is>
          <t>0xbc5300d149dcb2bc103138e003b6bac9f84ed6b5fe200a63aa81f77e16e37418</t>
        </is>
      </c>
      <c r="H785" s="2" t="n">
        <v>0.001</v>
      </c>
      <c r="I785" s="2" t="n">
        <v>0.001</v>
      </c>
      <c r="J785" s="2" t="n">
        <v>0.001</v>
      </c>
      <c r="K785" s="2" t="n">
        <v>0.0009993966464845836</v>
      </c>
      <c r="L785" s="2" t="n">
        <v>9.49456931611e-06</v>
      </c>
      <c r="M785" s="2" t="n">
        <v>0</v>
      </c>
      <c r="N785" t="inlineStr">
        <is>
          <t>Unknown</t>
        </is>
      </c>
      <c r="O785" t="inlineStr">
        <is>
          <t>External</t>
        </is>
      </c>
      <c r="P785" t="inlineStr">
        <is>
          <t>0x5346463555b5c11E26A6CB3F42C740B52cfd0E92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0x9904a1e67E1a211Ba178665Da0e872bE9C38441D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/>
      <c r="AA785" t="inlineStr"/>
      <c r="AB785" t="inlineStr">
        <is>
          <t>05 Jan 2026 14:17:06 GMT</t>
        </is>
      </c>
      <c r="AC785" t="inlineStr">
        <is>
          <t>PASSED_BY_POLICY</t>
        </is>
      </c>
      <c r="AD785" s="7" t="n">
        <v>46027.59518518519</v>
      </c>
      <c r="AE785" s="8" t="n">
        <v>46027</v>
      </c>
      <c r="AF785" s="9">
        <f>AH784</f>
        <v/>
      </c>
      <c r="AG785" s="9">
        <f>IF(OR(S785=$B$1,S785=$B$2),J785,-J785)</f>
        <v/>
      </c>
      <c r="AH785" s="9">
        <f>AF785+AG785</f>
        <v/>
      </c>
    </row>
    <row r="786">
      <c r="A786" t="inlineStr">
        <is>
          <t>dd1ae5d0-27ec-441a-b408-7e6c8a45198f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05 Jan 2026 14:18:39 GMT</t>
        </is>
      </c>
      <c r="E786" t="inlineStr">
        <is>
          <t>USDT_ERC20</t>
        </is>
      </c>
      <c r="F786" t="inlineStr">
        <is>
          <t>USDT</t>
        </is>
      </c>
      <c r="G786" t="inlineStr">
        <is>
          <t>0x3267c8e1d6d6a8815e7f06030b61dcadf827fc156ae716134aeb265e61c741d5</t>
        </is>
      </c>
      <c r="H786" s="2" t="n">
        <v>0.001</v>
      </c>
      <c r="I786" s="2" t="n">
        <v>0.001</v>
      </c>
      <c r="J786" s="2" t="n">
        <v>0.001</v>
      </c>
      <c r="K786" s="2" t="n">
        <v>0.0009993966464845836</v>
      </c>
      <c r="L786" s="2" t="n">
        <v>1.2307487740145e-05</v>
      </c>
      <c r="M786" s="2" t="n">
        <v>0</v>
      </c>
      <c r="N786" t="inlineStr">
        <is>
          <t>Unknown</t>
        </is>
      </c>
      <c r="O786" t="inlineStr">
        <is>
          <t>External</t>
        </is>
      </c>
      <c r="P786" t="inlineStr">
        <is>
          <t>0x53463d040eFbd5f6e9c3beb00Ce39aA532150e92</t>
        </is>
      </c>
      <c r="Q786" t="inlineStr">
        <is>
          <t>Vault</t>
        </is>
      </c>
      <c r="R786" t="inlineStr">
        <is>
          <t>Lakeside Treasury</t>
        </is>
      </c>
      <c r="S786" t="inlineStr">
        <is>
          <t>0x9904a1e67E1a211Ba178665Da0e872bE9C38441D</t>
        </is>
      </c>
      <c r="T786" t="inlineStr"/>
      <c r="U786" t="inlineStr"/>
      <c r="V786" t="inlineStr"/>
      <c r="W786" t="inlineStr"/>
      <c r="X786" t="inlineStr"/>
      <c r="Y786" t="inlineStr">
        <is>
          <t>CHAINALYSIS_V2</t>
        </is>
      </c>
      <c r="Z786" t="inlineStr"/>
      <c r="AA786" t="inlineStr"/>
      <c r="AB786" t="inlineStr">
        <is>
          <t>05 Jan 2026 14:18:40 GMT</t>
        </is>
      </c>
      <c r="AC786" t="inlineStr">
        <is>
          <t>PASSED_BY_POLICY</t>
        </is>
      </c>
      <c r="AD786" s="7" t="n">
        <v>46027.59628472223</v>
      </c>
      <c r="AE786" s="8" t="n">
        <v>46027</v>
      </c>
      <c r="AF786" s="9">
        <f>AH785</f>
        <v/>
      </c>
      <c r="AG786" s="9">
        <f>IF(OR(S786=$B$1,S786=$B$2),J786,-J786)</f>
        <v/>
      </c>
      <c r="AH786" s="9">
        <f>AF786+AG786</f>
        <v/>
      </c>
    </row>
    <row r="787">
      <c r="A787" t="inlineStr">
        <is>
          <t>0c4b1796-d979-4d25-abdb-2d06b2ad96e1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05 Jan 2026 14:21:18 GMT</t>
        </is>
      </c>
      <c r="E787" t="inlineStr">
        <is>
          <t>USDT_ERC20</t>
        </is>
      </c>
      <c r="F787" t="inlineStr">
        <is>
          <t>USDT</t>
        </is>
      </c>
      <c r="G787" t="inlineStr">
        <is>
          <t>0x13c1d50885fd704d370a7a2b5940f80a727e81de5d0b91add191168254b0cda0</t>
        </is>
      </c>
      <c r="H787" s="2" t="n">
        <v>0.0001</v>
      </c>
      <c r="I787" s="2" t="n">
        <v>0.0001</v>
      </c>
      <c r="J787" s="2" t="n">
        <v>0.0001</v>
      </c>
      <c r="K787" s="2" t="n">
        <v>9.993414023813025e-05</v>
      </c>
      <c r="L787" s="2" t="n">
        <v>0.000419111897387565</v>
      </c>
      <c r="M787" s="2" t="n">
        <v>0</v>
      </c>
      <c r="N787" t="inlineStr">
        <is>
          <t>Unknown</t>
        </is>
      </c>
      <c r="O787" t="inlineStr">
        <is>
          <t>External</t>
        </is>
      </c>
      <c r="P787" t="inlineStr">
        <is>
          <t>0x5346396e3559036c3A6626840BA78bc601260e92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0x9904a1e67E1a211Ba178665Da0e872bE9C38441D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/>
      <c r="AA787" t="inlineStr"/>
      <c r="AB787" t="inlineStr">
        <is>
          <t>05 Jan 2026 14:21:19 GMT</t>
        </is>
      </c>
      <c r="AC787" t="inlineStr">
        <is>
          <t>PASSED_BY_POLICY</t>
        </is>
      </c>
      <c r="AD787" s="7" t="n">
        <v>46027.598125</v>
      </c>
      <c r="AE787" s="8" t="n">
        <v>46027</v>
      </c>
      <c r="AF787" s="9">
        <f>AH786</f>
        <v/>
      </c>
      <c r="AG787" s="9">
        <f>IF(OR(S787=$B$1,S787=$B$2),J787,-J787)</f>
        <v/>
      </c>
      <c r="AH787" s="9">
        <f>AF787+AG787</f>
        <v/>
      </c>
    </row>
    <row r="788">
      <c r="A788" t="inlineStr">
        <is>
          <t>d1d77d45-7122-4c7e-a3a3-2b67ba0e34e8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05 Jan 2026 15:17:39 GMT</t>
        </is>
      </c>
      <c r="E788" t="inlineStr">
        <is>
          <t>USDT_ERC20</t>
        </is>
      </c>
      <c r="F788" t="inlineStr">
        <is>
          <t>USDT</t>
        </is>
      </c>
      <c r="G788" t="inlineStr">
        <is>
          <t>0xde01635b48243d4fbfa6caf7f1d0a5d2495c168d2cf698d69946d277e8ffe0aa</t>
        </is>
      </c>
      <c r="H788" s="2" t="n">
        <v>550000.0002</v>
      </c>
      <c r="I788" s="2" t="n">
        <v>550000.0002</v>
      </c>
      <c r="J788" s="2" t="n">
        <v>550000.0002</v>
      </c>
      <c r="K788" s="2" t="n">
        <v>549586.8061918708</v>
      </c>
      <c r="L788" s="2" t="n">
        <v>1.9245391530806e-05</v>
      </c>
      <c r="M788" s="2" t="n">
        <v>0</v>
      </c>
      <c r="N788" t="inlineStr">
        <is>
          <t>Unknown</t>
        </is>
      </c>
      <c r="O788" t="inlineStr">
        <is>
          <t>External</t>
        </is>
      </c>
      <c r="P788" t="inlineStr">
        <is>
          <t>0x78679bF3cBFBABdB85c67Ae0929aE5D971f55106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0x9904a1e67E1a211Ba178665Da0e872bE9C38441D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/>
      <c r="AA788" t="inlineStr"/>
      <c r="AB788" t="inlineStr">
        <is>
          <t>05 Jan 2026 15:17:40 GMT</t>
        </is>
      </c>
      <c r="AC788" t="inlineStr">
        <is>
          <t>PASSED_BY_POLICY</t>
        </is>
      </c>
      <c r="AD788" s="7" t="n">
        <v>46027.63725694444</v>
      </c>
      <c r="AE788" s="8" t="n">
        <v>46027</v>
      </c>
      <c r="AF788" s="9">
        <f>AH787</f>
        <v/>
      </c>
      <c r="AG788" s="9">
        <f>IF(OR(S788=$B$1,S788=$B$2),J788,-J788)</f>
        <v/>
      </c>
      <c r="AH788" s="9">
        <f>AF788+AG788</f>
        <v/>
      </c>
    </row>
    <row r="789">
      <c r="A789" t="inlineStr">
        <is>
          <t>e9523fe0-b3cb-4371-85ed-32ec129e1985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05 Jan 2026 15:35:16 GMT</t>
        </is>
      </c>
      <c r="E789" t="inlineStr">
        <is>
          <t>USDT_ERC20</t>
        </is>
      </c>
      <c r="F789" t="inlineStr">
        <is>
          <t>USDT</t>
        </is>
      </c>
      <c r="G789" t="inlineStr">
        <is>
          <t>0x4e94e02408fd3d4406fe03101264c27c35931a7c8f86211ace9b751d92ff71ff</t>
        </is>
      </c>
      <c r="H789" s="2" t="n">
        <v>500000</v>
      </c>
      <c r="I789" s="2" t="n">
        <v>500000</v>
      </c>
      <c r="J789" s="2" t="n">
        <v>500000</v>
      </c>
      <c r="K789" s="2" t="n">
        <v>499696.8447286665</v>
      </c>
      <c r="L789" s="2" t="n">
        <v>1.4013835702216e-05</v>
      </c>
      <c r="M789" s="2" t="n">
        <v>0</v>
      </c>
      <c r="N789" t="inlineStr">
        <is>
          <t>Vault</t>
        </is>
      </c>
      <c r="O789" t="inlineStr">
        <is>
          <t>Lakeside Treasury</t>
        </is>
      </c>
      <c r="P789" t="inlineStr">
        <is>
          <t>0x9904a1e67E1a211Ba178665Da0e872bE9C38441D</t>
        </is>
      </c>
      <c r="Q789" t="inlineStr">
        <is>
          <t>Unmanaged Wallet</t>
        </is>
      </c>
      <c r="R789" t="inlineStr">
        <is>
          <t>Rapture White Plastic</t>
        </is>
      </c>
      <c r="S789" t="inlineStr">
        <is>
          <t>0xAaC2FefbB72feCE04e2909818d63E352BEC5D5D0</t>
        </is>
      </c>
      <c r="T789" t="inlineStr">
        <is>
          <t>Withdrawal 1238</t>
        </is>
      </c>
      <c r="U789" t="inlineStr"/>
      <c r="V789" t="inlineStr">
        <is>
          <t>Joshua Gilowey</t>
        </is>
      </c>
      <c r="W789" t="inlineStr">
        <is>
          <t>Lakeside API Lume Development Ltd</t>
        </is>
      </c>
      <c r="X789" t="inlineStr"/>
      <c r="Y789" t="inlineStr">
        <is>
          <t>CHAINALYSIS_V2</t>
        </is>
      </c>
      <c r="Z789" t="inlineStr"/>
      <c r="AA789" t="inlineStr"/>
      <c r="AB789" t="inlineStr">
        <is>
          <t>05 Jan 2026 15:35:17 GMT</t>
        </is>
      </c>
      <c r="AC789" t="inlineStr">
        <is>
          <t>PASSED_BY_POLICY</t>
        </is>
      </c>
      <c r="AD789" s="7" t="n">
        <v>46027.64949074074</v>
      </c>
      <c r="AE789" s="8" t="n">
        <v>46027</v>
      </c>
      <c r="AF789" s="9">
        <f>AH788</f>
        <v/>
      </c>
      <c r="AG789" s="9">
        <f>IF(OR(S789=$B$1,S789=$B$2),J789,-J789)</f>
        <v/>
      </c>
      <c r="AH789" s="9">
        <f>AF789+AG789</f>
        <v/>
      </c>
    </row>
    <row r="790">
      <c r="A790" t="inlineStr">
        <is>
          <t>c4cb729d-61ae-4a9a-8e16-0a113bfd3638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05 Jan 2026 15:45:27 GMT</t>
        </is>
      </c>
      <c r="E790" t="inlineStr">
        <is>
          <t>USDT_ERC20</t>
        </is>
      </c>
      <c r="F790" t="inlineStr">
        <is>
          <t>USDT</t>
        </is>
      </c>
      <c r="G790" t="inlineStr">
        <is>
          <t>0x0aecd50a2e34ac7c9ad70a2d6fbd19fa82a2d87c1cf9e858e3382816b153f4f7</t>
        </is>
      </c>
      <c r="H790" s="2" t="n">
        <v>0.001</v>
      </c>
      <c r="I790" s="2" t="n">
        <v>0.001</v>
      </c>
      <c r="J790" s="2" t="n">
        <v>0.001</v>
      </c>
      <c r="K790" s="2" t="n">
        <v>0.00099951688804712</v>
      </c>
      <c r="L790" s="2" t="n">
        <v>1.178213830325e-05</v>
      </c>
      <c r="M790" s="2" t="n">
        <v>0</v>
      </c>
      <c r="N790" t="inlineStr">
        <is>
          <t>Unknown</t>
        </is>
      </c>
      <c r="O790" t="inlineStr">
        <is>
          <t>External</t>
        </is>
      </c>
      <c r="P790" t="inlineStr">
        <is>
          <t>0xAaC2284995b6FBb73C7CF57DaafAC507213bD5D0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0x9904a1e67E1a211Ba178665Da0e872bE9C38441D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/>
      <c r="AA790" t="inlineStr"/>
      <c r="AB790" t="inlineStr">
        <is>
          <t>05 Jan 2026 15:45:28 GMT</t>
        </is>
      </c>
      <c r="AC790" t="inlineStr">
        <is>
          <t>PASSED_BY_POLICY</t>
        </is>
      </c>
      <c r="AD790" s="7" t="n">
        <v>46027.6565625</v>
      </c>
      <c r="AE790" s="8" t="n">
        <v>46027</v>
      </c>
      <c r="AF790" s="9">
        <f>AH789</f>
        <v/>
      </c>
      <c r="AG790" s="9">
        <f>IF(OR(S790=$B$1,S790=$B$2),J790,-J790)</f>
        <v/>
      </c>
      <c r="AH790" s="9">
        <f>AF790+AG790</f>
        <v/>
      </c>
    </row>
    <row r="791">
      <c r="A791" t="inlineStr">
        <is>
          <t>f2e7c986-9c6b-48a7-9004-52b4ace7dd42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05 Jan 2026 15:52:43 GMT</t>
        </is>
      </c>
      <c r="E791" t="inlineStr">
        <is>
          <t>USDT_ERC20</t>
        </is>
      </c>
      <c r="F791" t="inlineStr">
        <is>
          <t>USDT</t>
        </is>
      </c>
      <c r="G791" t="inlineStr">
        <is>
          <t>0xc69e9651b3a81595584e319fbee34a51c5b3b210d0861bdf95ce47223a07bc19</t>
        </is>
      </c>
      <c r="H791" s="2" t="n">
        <v>0.0005</v>
      </c>
      <c r="I791" s="2" t="n">
        <v>0.0005</v>
      </c>
      <c r="J791" s="2" t="n">
        <v>0.0005</v>
      </c>
      <c r="K791" s="2" t="n">
        <v>0.0004997111811895469</v>
      </c>
      <c r="L791" s="2" t="n">
        <v>0.00118212261442653</v>
      </c>
      <c r="M791" s="2" t="n">
        <v>0</v>
      </c>
      <c r="N791" t="inlineStr">
        <is>
          <t>Unknown</t>
        </is>
      </c>
      <c r="O791" t="inlineStr">
        <is>
          <t>External</t>
        </is>
      </c>
      <c r="P791" t="inlineStr">
        <is>
          <t>0xaAC2fbdd7452ca3D849f9ECf14Ab9ED8A1fed5D0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0x9904a1e67E1a211Ba178665Da0e872bE9C38441D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/>
      <c r="AA791" t="inlineStr"/>
      <c r="AB791" t="inlineStr">
        <is>
          <t>05 Jan 2026 15:52:44 GMT</t>
        </is>
      </c>
      <c r="AC791" t="inlineStr">
        <is>
          <t>PASSED_BY_POLICY</t>
        </is>
      </c>
      <c r="AD791" s="7" t="n">
        <v>46027.6616087963</v>
      </c>
      <c r="AE791" s="8" t="n">
        <v>46027</v>
      </c>
      <c r="AF791" s="9">
        <f>AH790</f>
        <v/>
      </c>
      <c r="AG791" s="9">
        <f>IF(OR(S791=$B$1,S791=$B$2),J791,-J791)</f>
        <v/>
      </c>
      <c r="AH791" s="9">
        <f>AF791+AG791</f>
        <v/>
      </c>
    </row>
    <row r="792">
      <c r="A792" t="inlineStr">
        <is>
          <t>141fff8d-ece1-4350-8dac-52aba50c9c3f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05 Jan 2026 16:14:33 GMT</t>
        </is>
      </c>
      <c r="E792" t="inlineStr">
        <is>
          <t>USDT_ERC20</t>
        </is>
      </c>
      <c r="F792" t="inlineStr">
        <is>
          <t>USDT</t>
        </is>
      </c>
      <c r="G792" t="inlineStr">
        <is>
          <t>0xa1bf2dcf49c0a07e50a3ecb45e5ee15e50173db59118ffc183f0c49364e20b47</t>
        </is>
      </c>
      <c r="H792" s="2" t="n">
        <v>0.0005</v>
      </c>
      <c r="I792" s="2" t="n">
        <v>0.0005</v>
      </c>
      <c r="J792" s="2" t="n">
        <v>0.0005</v>
      </c>
      <c r="K792" s="2" t="n">
        <v>0.0004998651499401886</v>
      </c>
      <c r="L792" s="2" t="n">
        <v>0.00024653994438678</v>
      </c>
      <c r="M792" s="2" t="n">
        <v>0</v>
      </c>
      <c r="N792" t="inlineStr">
        <is>
          <t>Unknown</t>
        </is>
      </c>
      <c r="O792" t="inlineStr">
        <is>
          <t>External</t>
        </is>
      </c>
      <c r="P792" t="inlineStr">
        <is>
          <t>0xAaC281eAD760AEF197Af2C4e715D1b5F79BdD5D0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0x9904a1e67E1a211Ba178665Da0e872bE9C38441D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/>
      <c r="AA792" t="inlineStr"/>
      <c r="AB792" t="inlineStr">
        <is>
          <t>05 Jan 2026 16:14:34 GMT</t>
        </is>
      </c>
      <c r="AC792" t="inlineStr">
        <is>
          <t>PASSED_BY_POLICY</t>
        </is>
      </c>
      <c r="AD792" s="7" t="n">
        <v>46027.67677083334</v>
      </c>
      <c r="AE792" s="8" t="n">
        <v>46027</v>
      </c>
      <c r="AF792" s="9">
        <f>AH791</f>
        <v/>
      </c>
      <c r="AG792" s="9">
        <f>IF(OR(S792=$B$1,S792=$B$2),J792,-J792)</f>
        <v/>
      </c>
      <c r="AH792" s="9">
        <f>AF792+AG792</f>
        <v/>
      </c>
    </row>
    <row r="793">
      <c r="A793" t="inlineStr">
        <is>
          <t>bfb270f6-d921-4bd2-85f3-f5233e69f79b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05 Jan 2026 16:23:26 GMT</t>
        </is>
      </c>
      <c r="E793" t="inlineStr">
        <is>
          <t>USDT_ERC20</t>
        </is>
      </c>
      <c r="F793" t="inlineStr">
        <is>
          <t>USDT</t>
        </is>
      </c>
      <c r="G793" t="inlineStr">
        <is>
          <t>0x2dd354a76d4c0cc92f6931bc10e5a4c7a7b38746c60fa9d8ac7f540ed26a0ad1</t>
        </is>
      </c>
      <c r="H793" s="2" t="n">
        <v>0.000925</v>
      </c>
      <c r="I793" s="2" t="n">
        <v>0.000925</v>
      </c>
      <c r="J793" s="2" t="n">
        <v>0.000925</v>
      </c>
      <c r="K793" s="2" t="n">
        <v>0.000924649392597253</v>
      </c>
      <c r="L793" s="2" t="n">
        <v>0.001782625406416929</v>
      </c>
      <c r="M793" s="2" t="n">
        <v>0</v>
      </c>
      <c r="N793" t="inlineStr">
        <is>
          <t>Unknown</t>
        </is>
      </c>
      <c r="O793" t="inlineStr">
        <is>
          <t>External</t>
        </is>
      </c>
      <c r="P793" t="inlineStr">
        <is>
          <t>0xaAC2fbdd7452ca3D849f9ECf14Ab9ED8A1fed5D0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0x9904a1e67E1a211Ba178665Da0e872bE9C38441D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/>
      <c r="AA793" t="inlineStr"/>
      <c r="AB793" t="inlineStr">
        <is>
          <t>05 Jan 2026 16:23:27 GMT</t>
        </is>
      </c>
      <c r="AC793" t="inlineStr">
        <is>
          <t>PASSED_BY_POLICY</t>
        </is>
      </c>
      <c r="AD793" s="7" t="n">
        <v>46027.68293981482</v>
      </c>
      <c r="AE793" s="8" t="n">
        <v>46027</v>
      </c>
      <c r="AF793" s="9">
        <f>AH792</f>
        <v/>
      </c>
      <c r="AG793" s="9">
        <f>IF(OR(S793=$B$1,S793=$B$2),J793,-J793)</f>
        <v/>
      </c>
      <c r="AH793" s="9">
        <f>AF793+AG793</f>
        <v/>
      </c>
    </row>
    <row r="794">
      <c r="A794" t="inlineStr">
        <is>
          <t>d974f066-e12d-48de-9198-d7723ee7dfb9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05 Jan 2026 16:43:42 GMT</t>
        </is>
      </c>
      <c r="E794" t="inlineStr">
        <is>
          <t>USDT_ERC20</t>
        </is>
      </c>
      <c r="F794" t="inlineStr">
        <is>
          <t>USDT</t>
        </is>
      </c>
      <c r="G794" t="inlineStr">
        <is>
          <t>0x6fb8706a5ba6ae28f87c1c03412bf0b093022127c99ac1085c873f529527e871</t>
        </is>
      </c>
      <c r="H794" s="2" t="n">
        <v>0.001</v>
      </c>
      <c r="I794" s="2" t="n">
        <v>0.001</v>
      </c>
      <c r="J794" s="2" t="n">
        <v>0.001</v>
      </c>
      <c r="K794" s="2" t="n">
        <v>0.0009996588829449676</v>
      </c>
      <c r="L794" s="2" t="n">
        <v>0.003698260054610006</v>
      </c>
      <c r="M794" s="2" t="n">
        <v>0</v>
      </c>
      <c r="N794" t="inlineStr">
        <is>
          <t>Unknown</t>
        </is>
      </c>
      <c r="O794" t="inlineStr">
        <is>
          <t>External</t>
        </is>
      </c>
      <c r="P794" t="inlineStr">
        <is>
          <t>0xAaC281eAD760AEF197Af2C4e715D1b5F79BdD5D0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0x9904a1e67E1a211Ba178665Da0e872bE9C38441D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/>
      <c r="AA794" t="inlineStr"/>
      <c r="AB794" t="inlineStr">
        <is>
          <t>05 Jan 2026 16:43:42 GMT</t>
        </is>
      </c>
      <c r="AC794" t="inlineStr">
        <is>
          <t>PASSED_BY_POLICY</t>
        </is>
      </c>
      <c r="AD794" s="7" t="n">
        <v>46027.69701388889</v>
      </c>
      <c r="AE794" s="8" t="n">
        <v>46027</v>
      </c>
      <c r="AF794" s="9">
        <f>AH793</f>
        <v/>
      </c>
      <c r="AG794" s="9">
        <f>IF(OR(S794=$B$1,S794=$B$2),J794,-J794)</f>
        <v/>
      </c>
      <c r="AH794" s="9">
        <f>AF794+AG794</f>
        <v/>
      </c>
    </row>
    <row r="795">
      <c r="A795" t="inlineStr">
        <is>
          <t>a9ebd1d3-1b04-48ed-a66c-c660a3690154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05 Jan 2026 16:46:00 GMT</t>
        </is>
      </c>
      <c r="E795" t="inlineStr">
        <is>
          <t>USDT_ERC20</t>
        </is>
      </c>
      <c r="F795" t="inlineStr">
        <is>
          <t>USDT</t>
        </is>
      </c>
      <c r="G795" t="inlineStr">
        <is>
          <t>0xca65b9d4be396d921f6f1d0c046bbaacbc6b3cd74460fe8b21e95413c788110b</t>
        </is>
      </c>
      <c r="H795" s="2" t="n">
        <v>0.0005</v>
      </c>
      <c r="I795" s="2" t="n">
        <v>0.0005</v>
      </c>
      <c r="J795" s="2" t="n">
        <v>0.0005</v>
      </c>
      <c r="K795" s="2" t="n">
        <v>0.0004997665717544111</v>
      </c>
      <c r="L795" s="2" t="n">
        <v>0.00412382733903798</v>
      </c>
      <c r="M795" s="2" t="n">
        <v>0</v>
      </c>
      <c r="N795" t="inlineStr">
        <is>
          <t>Unknown</t>
        </is>
      </c>
      <c r="O795" t="inlineStr">
        <is>
          <t>External</t>
        </is>
      </c>
      <c r="P795" t="inlineStr">
        <is>
          <t>0xAaC281eAD760AEF197Af2C4e715D1b5F79BdD5D0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0x9904a1e67E1a211Ba178665Da0e872bE9C38441D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/>
      <c r="AA795" t="inlineStr"/>
      <c r="AB795" t="inlineStr">
        <is>
          <t>05 Jan 2026 16:46:01 GMT</t>
        </is>
      </c>
      <c r="AC795" t="inlineStr">
        <is>
          <t>PASSED_BY_POLICY</t>
        </is>
      </c>
      <c r="AD795" s="7" t="n">
        <v>46027.69861111111</v>
      </c>
      <c r="AE795" s="8" t="n">
        <v>46027</v>
      </c>
      <c r="AF795" s="9">
        <f>AH794</f>
        <v/>
      </c>
      <c r="AG795" s="9">
        <f>IF(OR(S795=$B$1,S795=$B$2),J795,-J795)</f>
        <v/>
      </c>
      <c r="AH795" s="9">
        <f>AF795+AG795</f>
        <v/>
      </c>
    </row>
    <row r="796">
      <c r="A796" t="inlineStr">
        <is>
          <t>82671cca-8128-4a5c-88fd-e0b369aa0678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05 Jan 2026 16:54:38 GMT</t>
        </is>
      </c>
      <c r="E796" t="inlineStr">
        <is>
          <t>USDT_ERC20</t>
        </is>
      </c>
      <c r="F796" t="inlineStr">
        <is>
          <t>USDT</t>
        </is>
      </c>
      <c r="G796" t="inlineStr">
        <is>
          <t>0x8e03892d38b06a2dbc157a49a974420c15ee4592f07b7f600f7098c04d045299</t>
        </is>
      </c>
      <c r="H796" s="2" t="n">
        <v>0.001</v>
      </c>
      <c r="I796" s="2" t="n">
        <v>0.001</v>
      </c>
      <c r="J796" s="2" t="n">
        <v>0.001</v>
      </c>
      <c r="K796" s="2" t="n">
        <v>0.0009997783001111905</v>
      </c>
      <c r="L796" s="2" t="n">
        <v>0.002582462938053678</v>
      </c>
      <c r="M796" s="2" t="n">
        <v>0</v>
      </c>
      <c r="N796" t="inlineStr">
        <is>
          <t>Unknown</t>
        </is>
      </c>
      <c r="O796" t="inlineStr">
        <is>
          <t>External</t>
        </is>
      </c>
      <c r="P796" t="inlineStr">
        <is>
          <t>0x534693f834f77E2F74c48b8C925C945B00390e92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0x9904a1e67E1a211Ba178665Da0e872bE9C38441D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/>
      <c r="AA796" t="inlineStr"/>
      <c r="AB796" t="inlineStr">
        <is>
          <t>05 Jan 2026 16:54:39 GMT</t>
        </is>
      </c>
      <c r="AC796" t="inlineStr">
        <is>
          <t>PASSED_BY_POLICY</t>
        </is>
      </c>
      <c r="AD796" s="7" t="n">
        <v>46027.70460648148</v>
      </c>
      <c r="AE796" s="8" t="n">
        <v>46027</v>
      </c>
      <c r="AF796" s="9">
        <f>AH795</f>
        <v/>
      </c>
      <c r="AG796" s="9">
        <f>IF(OR(S796=$B$1,S796=$B$2),J796,-J796)</f>
        <v/>
      </c>
      <c r="AH796" s="9">
        <f>AF796+AG796</f>
        <v/>
      </c>
    </row>
    <row r="797">
      <c r="A797" t="inlineStr">
        <is>
          <t>df302534-fa57-4127-8222-d9174c835cfa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05 Jan 2026 16:58:09 GMT</t>
        </is>
      </c>
      <c r="E797" t="inlineStr">
        <is>
          <t>USDT_ERC20</t>
        </is>
      </c>
      <c r="F797" t="inlineStr">
        <is>
          <t>USDT</t>
        </is>
      </c>
      <c r="G797" t="inlineStr">
        <is>
          <t>0x23bb150d416212f0a5d73d3df40480a17b85b3027ce4baabd1198593284182aa</t>
        </is>
      </c>
      <c r="H797" s="2" t="n">
        <v>0.000925</v>
      </c>
      <c r="I797" s="2" t="n">
        <v>0.000925</v>
      </c>
      <c r="J797" s="2" t="n">
        <v>0.000925</v>
      </c>
      <c r="K797" s="2" t="n">
        <v>0.0009246060822041058</v>
      </c>
      <c r="L797" s="2" t="n">
        <v>0.002473215302165512</v>
      </c>
      <c r="M797" s="2" t="n">
        <v>0</v>
      </c>
      <c r="N797" t="inlineStr">
        <is>
          <t>Unknown</t>
        </is>
      </c>
      <c r="O797" t="inlineStr">
        <is>
          <t>External</t>
        </is>
      </c>
      <c r="P797" t="inlineStr">
        <is>
          <t>0xaAC2fbdd7452ca3D849f9ECf14Ab9ED8A1fed5D0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0x9904a1e67E1a211Ba178665Da0e872bE9C38441D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/>
      <c r="AA797" t="inlineStr"/>
      <c r="AB797" t="inlineStr">
        <is>
          <t>05 Jan 2026 16:58:09 GMT</t>
        </is>
      </c>
      <c r="AC797" t="inlineStr">
        <is>
          <t>PASSED_BY_POLICY</t>
        </is>
      </c>
      <c r="AD797" s="7" t="n">
        <v>46027.70704861111</v>
      </c>
      <c r="AE797" s="8" t="n">
        <v>46027</v>
      </c>
      <c r="AF797" s="9">
        <f>AH796</f>
        <v/>
      </c>
      <c r="AG797" s="9">
        <f>IF(OR(S797=$B$1,S797=$B$2),J797,-J797)</f>
        <v/>
      </c>
      <c r="AH797" s="9">
        <f>AF797+AG797</f>
        <v/>
      </c>
    </row>
    <row r="798">
      <c r="A798" t="inlineStr">
        <is>
          <t>02fdbffa-4bc7-4b6f-b68b-17a6a541992a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05 Jan 2026 17:00:32 GMT</t>
        </is>
      </c>
      <c r="E798" t="inlineStr">
        <is>
          <t>USDT_ERC20</t>
        </is>
      </c>
      <c r="F798" t="inlineStr">
        <is>
          <t>USDT</t>
        </is>
      </c>
      <c r="G798" t="inlineStr">
        <is>
          <t>0x9bf5e96dd4bd56a70f75a6234088145b7878aec5ba9cc4d766d7e81b9e8fafaf</t>
        </is>
      </c>
      <c r="H798" s="2" t="n">
        <v>0.001</v>
      </c>
      <c r="I798" s="2" t="n">
        <v>0.001</v>
      </c>
      <c r="J798" s="2" t="n">
        <v>0.001</v>
      </c>
      <c r="K798" s="2" t="n">
        <v>0.0009995741429233576</v>
      </c>
      <c r="L798" s="2" t="n">
        <v>0.003280478241842084</v>
      </c>
      <c r="M798" s="2" t="n">
        <v>0</v>
      </c>
      <c r="N798" t="inlineStr">
        <is>
          <t>Unknown</t>
        </is>
      </c>
      <c r="O798" t="inlineStr">
        <is>
          <t>External</t>
        </is>
      </c>
      <c r="P798" t="inlineStr">
        <is>
          <t>0x534693f834f77E2F74c48b8C925C945B00390e92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0x9904a1e67E1a211Ba178665Da0e872bE9C38441D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/>
      <c r="AA798" t="inlineStr"/>
      <c r="AB798" t="inlineStr">
        <is>
          <t>05 Jan 2026 17:00:33 GMT</t>
        </is>
      </c>
      <c r="AC798" t="inlineStr">
        <is>
          <t>PASSED_BY_POLICY</t>
        </is>
      </c>
      <c r="AD798" s="7" t="n">
        <v>46027.70870370371</v>
      </c>
      <c r="AE798" s="8" t="n">
        <v>46027</v>
      </c>
      <c r="AF798" s="9">
        <f>AH797</f>
        <v/>
      </c>
      <c r="AG798" s="9">
        <f>IF(OR(S798=$B$1,S798=$B$2),J798,-J798)</f>
        <v/>
      </c>
      <c r="AH798" s="9">
        <f>AF798+AG798</f>
        <v/>
      </c>
    </row>
    <row r="799">
      <c r="A799" t="inlineStr">
        <is>
          <t>2af91f0a-b01c-47af-b7b0-7c867dbdcb5a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05 Jan 2026 17:01:10 GMT</t>
        </is>
      </c>
      <c r="E799" t="inlineStr">
        <is>
          <t>USDT_ERC20</t>
        </is>
      </c>
      <c r="F799" t="inlineStr">
        <is>
          <t>USDT</t>
        </is>
      </c>
      <c r="G799" t="inlineStr">
        <is>
          <t>0x65284c847316958770298679806baf1753855388b95aa2fb4ca9d07a45de2647</t>
        </is>
      </c>
      <c r="H799" s="2" t="n">
        <v>0.001</v>
      </c>
      <c r="I799" s="2" t="n">
        <v>0.001</v>
      </c>
      <c r="J799" s="2" t="n">
        <v>0.001</v>
      </c>
      <c r="K799" s="2" t="n">
        <v>0.0009996501091920247</v>
      </c>
      <c r="L799" s="2" t="n">
        <v>0.001566554941330799</v>
      </c>
      <c r="M799" s="2" t="n">
        <v>0</v>
      </c>
      <c r="N799" t="inlineStr">
        <is>
          <t>Unknown</t>
        </is>
      </c>
      <c r="O799" t="inlineStr">
        <is>
          <t>External</t>
        </is>
      </c>
      <c r="P799" t="inlineStr">
        <is>
          <t>0x534693f834f77E2F74c48b8C925C945B00390e92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0x9904a1e67E1a211Ba178665Da0e872bE9C38441D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/>
      <c r="AA799" t="inlineStr"/>
      <c r="AB799" t="inlineStr">
        <is>
          <t>05 Jan 2026 17:01:11 GMT</t>
        </is>
      </c>
      <c r="AC799" t="inlineStr">
        <is>
          <t>PASSED_BY_POLICY</t>
        </is>
      </c>
      <c r="AD799" s="7" t="n">
        <v>46027.70914351852</v>
      </c>
      <c r="AE799" s="8" t="n">
        <v>46027</v>
      </c>
      <c r="AF799" s="9">
        <f>AH798</f>
        <v/>
      </c>
      <c r="AG799" s="9">
        <f>IF(OR(S799=$B$1,S799=$B$2),J799,-J799)</f>
        <v/>
      </c>
      <c r="AH799" s="9">
        <f>AF799+AG799</f>
        <v/>
      </c>
    </row>
    <row r="800">
      <c r="A800" t="inlineStr">
        <is>
          <t>43adc00d-2513-4d57-8020-c4394177cdd3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05 Jan 2026 17:02:36 GMT</t>
        </is>
      </c>
      <c r="E800" t="inlineStr">
        <is>
          <t>USDT_ERC20</t>
        </is>
      </c>
      <c r="F800" t="inlineStr">
        <is>
          <t>USDT</t>
        </is>
      </c>
      <c r="G800" t="inlineStr">
        <is>
          <t>0x2a35dfefbf16fdd2bf1017d63b9fbea5b48859ccef389a6c2939c50d243d2d76</t>
        </is>
      </c>
      <c r="H800" s="2" t="n">
        <v>0.0001</v>
      </c>
      <c r="I800" s="2" t="n">
        <v>0.0001</v>
      </c>
      <c r="J800" s="2" t="n">
        <v>0.0001</v>
      </c>
      <c r="K800" s="2" t="n">
        <v>9.99650109192025e-05</v>
      </c>
      <c r="L800" s="2" t="n">
        <v>0.00383501696508986</v>
      </c>
      <c r="M800" s="2" t="n">
        <v>0</v>
      </c>
      <c r="N800" t="inlineStr">
        <is>
          <t>Unknown</t>
        </is>
      </c>
      <c r="O800" t="inlineStr">
        <is>
          <t>External</t>
        </is>
      </c>
      <c r="P800" t="inlineStr">
        <is>
          <t>0x5346396e3559036c3A6626840BA78bc601260e92</t>
        </is>
      </c>
      <c r="Q800" t="inlineStr">
        <is>
          <t>Vault</t>
        </is>
      </c>
      <c r="R800" t="inlineStr">
        <is>
          <t>Lakeside Treasury</t>
        </is>
      </c>
      <c r="S800" t="inlineStr">
        <is>
          <t>0x9904a1e67E1a211Ba178665Da0e872bE9C38441D</t>
        </is>
      </c>
      <c r="T800" t="inlineStr"/>
      <c r="U800" t="inlineStr"/>
      <c r="V800" t="inlineStr"/>
      <c r="W800" t="inlineStr"/>
      <c r="X800" t="inlineStr"/>
      <c r="Y800" t="inlineStr">
        <is>
          <t>CHAINALYSIS_V2</t>
        </is>
      </c>
      <c r="Z800" t="inlineStr"/>
      <c r="AA800" t="inlineStr"/>
      <c r="AB800" t="inlineStr">
        <is>
          <t>05 Jan 2026 17:02:38 GMT</t>
        </is>
      </c>
      <c r="AC800" t="inlineStr">
        <is>
          <t>PASSED_BY_POLICY</t>
        </is>
      </c>
      <c r="AD800" s="7" t="n">
        <v>46027.71013888889</v>
      </c>
      <c r="AE800" s="8" t="n">
        <v>46027</v>
      </c>
      <c r="AF800" s="9">
        <f>AH799</f>
        <v/>
      </c>
      <c r="AG800" s="9">
        <f>IF(OR(S800=$B$1,S800=$B$2),J800,-J800)</f>
        <v/>
      </c>
      <c r="AH800" s="9">
        <f>AF800+AG800</f>
        <v/>
      </c>
    </row>
    <row r="801">
      <c r="A801" t="inlineStr">
        <is>
          <t>dab88139-16c4-4cd5-b59a-f63edc4ad8ec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05 Jan 2026 17:04:08 GMT</t>
        </is>
      </c>
      <c r="E801" t="inlineStr">
        <is>
          <t>USDT_ERC20</t>
        </is>
      </c>
      <c r="F801" t="inlineStr">
        <is>
          <t>USDT</t>
        </is>
      </c>
      <c r="G801" t="inlineStr">
        <is>
          <t>0xc37cff75e6571035cc90adec5d732745f71fc1a3cae347bcb41e12da1a805590</t>
        </is>
      </c>
      <c r="H801" s="2" t="n">
        <v>0.00055</v>
      </c>
      <c r="I801" s="2" t="n">
        <v>0.00055</v>
      </c>
      <c r="J801" s="2" t="n">
        <v>0.00055</v>
      </c>
      <c r="K801" s="2" t="n">
        <v>0.0005498075600556137</v>
      </c>
      <c r="L801" s="2" t="n">
        <v>0.000736791415413198</v>
      </c>
      <c r="M801" s="2" t="n">
        <v>0</v>
      </c>
      <c r="N801" t="inlineStr">
        <is>
          <t>Unknown</t>
        </is>
      </c>
      <c r="O801" t="inlineStr">
        <is>
          <t>External</t>
        </is>
      </c>
      <c r="P801" t="inlineStr">
        <is>
          <t>0x78678000cAA24a6BEcAc6FA69eafc7aD670d5106</t>
        </is>
      </c>
      <c r="Q801" t="inlineStr">
        <is>
          <t>Vault</t>
        </is>
      </c>
      <c r="R801" t="inlineStr">
        <is>
          <t>Lakeside Treasury</t>
        </is>
      </c>
      <c r="S801" t="inlineStr">
        <is>
          <t>0x9904a1e67E1a211Ba178665Da0e872bE9C38441D</t>
        </is>
      </c>
      <c r="T801" t="inlineStr"/>
      <c r="U801" t="inlineStr"/>
      <c r="V801" t="inlineStr"/>
      <c r="W801" t="inlineStr"/>
      <c r="X801" t="inlineStr"/>
      <c r="Y801" t="inlineStr">
        <is>
          <t>CHAINALYSIS_V2</t>
        </is>
      </c>
      <c r="Z801" t="inlineStr"/>
      <c r="AA801" t="inlineStr"/>
      <c r="AB801" t="inlineStr">
        <is>
          <t>05 Jan 2026 17:04:08 GMT</t>
        </is>
      </c>
      <c r="AC801" t="inlineStr">
        <is>
          <t>PASSED_BY_POLICY</t>
        </is>
      </c>
      <c r="AD801" s="7" t="n">
        <v>46027.7112037037</v>
      </c>
      <c r="AE801" s="8" t="n">
        <v>46027</v>
      </c>
      <c r="AF801" s="9">
        <f>AH800</f>
        <v/>
      </c>
      <c r="AG801" s="9">
        <f>IF(OR(S801=$B$1,S801=$B$2),J801,-J801)</f>
        <v/>
      </c>
      <c r="AH801" s="9">
        <f>AF801+AG801</f>
        <v/>
      </c>
    </row>
    <row r="802">
      <c r="A802" t="inlineStr">
        <is>
          <t>f060416a-0383-4ab1-9b1a-736c6a76bc56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05 Jan 2026 17:18:53 GMT</t>
        </is>
      </c>
      <c r="E802" t="inlineStr">
        <is>
          <t>TRX_USDT_S2UZ</t>
        </is>
      </c>
      <c r="F802" t="inlineStr">
        <is>
          <t>USDT</t>
        </is>
      </c>
      <c r="G802" t="inlineStr">
        <is>
          <t>44228f116ad7072673483d688a54c0033e8e9ec6aca5e41f320e5d8b4a17f4fe</t>
        </is>
      </c>
      <c r="H802" s="2" t="n">
        <v>1985002.57</v>
      </c>
      <c r="I802" s="2" t="n">
        <v>1985002.57</v>
      </c>
      <c r="J802" s="2" t="n">
        <v>1985002.57</v>
      </c>
      <c r="K802" s="2" t="n">
        <v>1984583.73445773</v>
      </c>
      <c r="L802" s="2" t="n">
        <v>6.7735</v>
      </c>
      <c r="M802" s="2" t="n">
        <v>0</v>
      </c>
      <c r="N802" t="inlineStr">
        <is>
          <t>Unknown</t>
        </is>
      </c>
      <c r="O802" t="inlineStr">
        <is>
          <t>External</t>
        </is>
      </c>
      <c r="P802" t="inlineStr">
        <is>
          <t>TYASr5UV6HEcXatwdFQfmLVUqQQQMUxHLS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TKc9uwkxC4ArrZgLMgcMhPCufVKexJoyu7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/>
      <c r="AA802" t="inlineStr"/>
      <c r="AB802" t="inlineStr">
        <is>
          <t>05 Jan 2026 17:18:54 GMT</t>
        </is>
      </c>
      <c r="AC802" t="inlineStr">
        <is>
          <t>PASSED_BY_POLICY</t>
        </is>
      </c>
      <c r="AD802" s="7" t="n">
        <v>46027.72144675926</v>
      </c>
      <c r="AE802" s="8" t="n">
        <v>46027</v>
      </c>
      <c r="AF802" s="9">
        <f>AH801</f>
        <v/>
      </c>
      <c r="AG802" s="9">
        <f>IF(OR(S802=$B$1,S802=$B$2),J802,-J802)</f>
        <v/>
      </c>
      <c r="AH802" s="9">
        <f>AF802+AG802</f>
        <v/>
      </c>
    </row>
    <row r="803">
      <c r="A803" t="inlineStr">
        <is>
          <t>61d2eeb4-56ab-4e29-8f25-1c3d2cec7c51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05 Jan 2026 17:26:57 GMT</t>
        </is>
      </c>
      <c r="E803" t="inlineStr">
        <is>
          <t>TRX_USDT_S2UZ</t>
        </is>
      </c>
      <c r="F803" t="inlineStr">
        <is>
          <t>USDT</t>
        </is>
      </c>
      <c r="G803" t="inlineStr">
        <is>
          <t>be926d0140cba3be217081e76b09cee40778993e27c613c3ec9f34a374463286</t>
        </is>
      </c>
      <c r="H803" s="2" t="n">
        <v>500000</v>
      </c>
      <c r="I803" s="2" t="n">
        <v>500000</v>
      </c>
      <c r="J803" s="2" t="n">
        <v>500000</v>
      </c>
      <c r="K803" s="2" t="n">
        <v>499894.5</v>
      </c>
      <c r="L803" s="2" t="n">
        <v>6.4285</v>
      </c>
      <c r="M803" s="2" t="n">
        <v>0</v>
      </c>
      <c r="N803" t="inlineStr">
        <is>
          <t>Vault</t>
        </is>
      </c>
      <c r="O803" t="inlineStr">
        <is>
          <t>Lakeside Treasury</t>
        </is>
      </c>
      <c r="P803" t="inlineStr">
        <is>
          <t>TKc9uwkxC4ArrZgLMgcMhPCufVKexJoyu7</t>
        </is>
      </c>
      <c r="Q803" t="inlineStr">
        <is>
          <t>Unmanaged Wallet</t>
        </is>
      </c>
      <c r="R803" t="inlineStr">
        <is>
          <t>Love Cookies Cash Carry</t>
        </is>
      </c>
      <c r="S803" t="inlineStr">
        <is>
          <t>TBQW53hYDD3rTedRb86GFTUbEuu3fQLYmJ</t>
        </is>
      </c>
      <c r="T803" t="inlineStr">
        <is>
          <t>Withdrawal 1239</t>
        </is>
      </c>
      <c r="U803" t="inlineStr"/>
      <c r="V803" t="inlineStr">
        <is>
          <t>Joshua Gilowey</t>
        </is>
      </c>
      <c r="W803" t="inlineStr">
        <is>
          <t>Lakeside API Lume Development Ltd</t>
        </is>
      </c>
      <c r="X803" t="inlineStr"/>
      <c r="Y803" t="inlineStr">
        <is>
          <t>CHAINALYSIS_V2</t>
        </is>
      </c>
      <c r="Z803" t="inlineStr"/>
      <c r="AA803" t="inlineStr"/>
      <c r="AB803" t="inlineStr">
        <is>
          <t>05 Jan 2026 17:26:58 GMT</t>
        </is>
      </c>
      <c r="AC803" t="inlineStr">
        <is>
          <t>PASSED_BY_POLICY</t>
        </is>
      </c>
      <c r="AD803" s="7" t="n">
        <v>46027.72704861111</v>
      </c>
      <c r="AE803" s="8" t="n">
        <v>46027</v>
      </c>
      <c r="AF803" s="9">
        <f>AH802</f>
        <v/>
      </c>
      <c r="AG803" s="9">
        <f>IF(OR(S803=$B$1,S803=$B$2),J803,-J803)</f>
        <v/>
      </c>
      <c r="AH803" s="9">
        <f>AF803+AG803</f>
        <v/>
      </c>
    </row>
    <row r="804">
      <c r="A804" t="inlineStr">
        <is>
          <t>c957211d-e901-4843-ad18-7b8568289891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05 Jan 2026 17:29:25 GMT</t>
        </is>
      </c>
      <c r="E804" t="inlineStr">
        <is>
          <t>TRX_USDT_S2UZ</t>
        </is>
      </c>
      <c r="F804" t="inlineStr">
        <is>
          <t>USDT</t>
        </is>
      </c>
      <c r="G804" t="inlineStr">
        <is>
          <t>9b1f3a18ebb2efb49604b56b1a56fa9baae673ee4ca6fa75699547e6afa88a46</t>
        </is>
      </c>
      <c r="H804" s="2" t="n">
        <v>1000000</v>
      </c>
      <c r="I804" s="2" t="n">
        <v>1000000</v>
      </c>
      <c r="J804" s="2" t="n">
        <v>1000000</v>
      </c>
      <c r="K804" s="2" t="n">
        <v>999789</v>
      </c>
      <c r="L804" s="2" t="n">
        <v>6.7735</v>
      </c>
      <c r="M804" s="2" t="n">
        <v>0</v>
      </c>
      <c r="N804" t="inlineStr">
        <is>
          <t>Vault</t>
        </is>
      </c>
      <c r="O804" t="inlineStr">
        <is>
          <t>Lakeside Treasury</t>
        </is>
      </c>
      <c r="P804" t="inlineStr">
        <is>
          <t>TKc9uwkxC4ArrZgLMgcMhPCufVKexJoyu7</t>
        </is>
      </c>
      <c r="Q804" t="inlineStr">
        <is>
          <t>Unmanaged Wallet</t>
        </is>
      </c>
      <c r="R804" t="inlineStr">
        <is>
          <t>Fantastic Seekers</t>
        </is>
      </c>
      <c r="S804" t="inlineStr">
        <is>
          <t>TVooRi2moHhHR6Tpi13oNeH1ZTfZoAm7sE</t>
        </is>
      </c>
      <c r="T804" t="inlineStr">
        <is>
          <t>Withdrawal 1240</t>
        </is>
      </c>
      <c r="U804" t="inlineStr"/>
      <c r="V804" t="inlineStr">
        <is>
          <t>Joshua Gilowey</t>
        </is>
      </c>
      <c r="W804" t="inlineStr">
        <is>
          <t>Lakeside API Lume Development Ltd</t>
        </is>
      </c>
      <c r="X804" t="inlineStr"/>
      <c r="Y804" t="inlineStr">
        <is>
          <t>CHAINALYSIS_V2</t>
        </is>
      </c>
      <c r="Z804" t="inlineStr"/>
      <c r="AA804" t="inlineStr"/>
      <c r="AB804" t="inlineStr">
        <is>
          <t>05 Jan 2026 17:29:25 GMT</t>
        </is>
      </c>
      <c r="AC804" t="inlineStr">
        <is>
          <t>PASSED_BY_POLICY</t>
        </is>
      </c>
      <c r="AD804" s="7" t="n">
        <v>46027.72876157407</v>
      </c>
      <c r="AE804" s="8" t="n">
        <v>46027</v>
      </c>
      <c r="AF804" s="9">
        <f>AH803</f>
        <v/>
      </c>
      <c r="AG804" s="9">
        <f>IF(OR(S804=$B$1,S804=$B$2),J804,-J804)</f>
        <v/>
      </c>
      <c r="AH804" s="9">
        <f>AF804+AG804</f>
        <v/>
      </c>
    </row>
    <row r="805">
      <c r="A805" t="inlineStr">
        <is>
          <t>2304aa12-8e56-4318-aae1-420c58ddb917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05 Jan 2026 21:16:08 GMT</t>
        </is>
      </c>
      <c r="E805" t="inlineStr">
        <is>
          <t>USDT_ERC20</t>
        </is>
      </c>
      <c r="F805" t="inlineStr">
        <is>
          <t>USDT</t>
        </is>
      </c>
      <c r="G805" t="inlineStr">
        <is>
          <t>0xe8bb88118a7b90a48b8e56cc01b3c2b83d9732e26df65d703196fc136f353463</t>
        </is>
      </c>
      <c r="H805" s="2" t="n">
        <v>0.000925</v>
      </c>
      <c r="I805" s="2" t="n">
        <v>0.000925</v>
      </c>
      <c r="J805" s="2" t="n">
        <v>0.000925</v>
      </c>
      <c r="K805" s="2" t="n">
        <v>0.0009250464804139383</v>
      </c>
      <c r="L805" s="2" t="n">
        <v>0.000262288182033531</v>
      </c>
      <c r="M805" s="2" t="n">
        <v>0</v>
      </c>
      <c r="N805" t="inlineStr">
        <is>
          <t>Unknown</t>
        </is>
      </c>
      <c r="O805" t="inlineStr">
        <is>
          <t>External</t>
        </is>
      </c>
      <c r="P805" t="inlineStr">
        <is>
          <t>0xAaC281eAD760AEF197Af2C4e715D1b5F79BdD5D0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0x9904a1e67E1a211Ba178665Da0e872bE9C38441D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/>
      <c r="AA805" t="inlineStr"/>
      <c r="AB805" t="inlineStr">
        <is>
          <t>05 Jan 2026 21:16:10 GMT</t>
        </is>
      </c>
      <c r="AC805" t="inlineStr">
        <is>
          <t>PASSED_BY_POLICY</t>
        </is>
      </c>
      <c r="AD805" s="7" t="n">
        <v>46027.8862037037</v>
      </c>
      <c r="AE805" s="8" t="n">
        <v>46027</v>
      </c>
      <c r="AF805" s="9">
        <f>AH804</f>
        <v/>
      </c>
      <c r="AG805" s="9">
        <f>IF(OR(S805=$B$1,S805=$B$2),J805,-J805)</f>
        <v/>
      </c>
      <c r="AH805" s="9">
        <f>AF805+AG805</f>
        <v/>
      </c>
    </row>
    <row r="806">
      <c r="A806" t="inlineStr">
        <is>
          <t>07dde979-29a4-4de7-ab83-5c3dbc43d82c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05 Jan 2026 21:27:08 GMT</t>
        </is>
      </c>
      <c r="E806" t="inlineStr">
        <is>
          <t>USDT_ERC20</t>
        </is>
      </c>
      <c r="F806" t="inlineStr">
        <is>
          <t>USDT</t>
        </is>
      </c>
      <c r="G806" t="inlineStr">
        <is>
          <t>0x9ba9538ac4966ccd9eabda89d7e607b9800a9b5daa42aa2d99deb706042aa39b</t>
        </is>
      </c>
      <c r="H806" s="2" t="n">
        <v>0.000925</v>
      </c>
      <c r="I806" s="2" t="n">
        <v>0.000925</v>
      </c>
      <c r="J806" s="2" t="n">
        <v>0.000925</v>
      </c>
      <c r="K806" s="2" t="n">
        <v>0.0009250059166353651</v>
      </c>
      <c r="L806" s="2" t="n">
        <v>0.000298964150695296</v>
      </c>
      <c r="M806" s="2" t="n">
        <v>0</v>
      </c>
      <c r="N806" t="inlineStr">
        <is>
          <t>Unknown</t>
        </is>
      </c>
      <c r="O806" t="inlineStr">
        <is>
          <t>External</t>
        </is>
      </c>
      <c r="P806" t="inlineStr">
        <is>
          <t>0xAaC281eAD760AEF197Af2C4e715D1b5F79BdD5D0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0x9904a1e67E1a211Ba178665Da0e872bE9C38441D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/>
      <c r="AA806" t="inlineStr"/>
      <c r="AB806" t="inlineStr">
        <is>
          <t>05 Jan 2026 21:27:09 GMT</t>
        </is>
      </c>
      <c r="AC806" t="inlineStr">
        <is>
          <t>PASSED_BY_POLICY</t>
        </is>
      </c>
      <c r="AD806" s="7" t="n">
        <v>46027.8938425926</v>
      </c>
      <c r="AE806" s="8" t="n">
        <v>46027</v>
      </c>
      <c r="AF806" s="9">
        <f>AH805</f>
        <v/>
      </c>
      <c r="AG806" s="9">
        <f>IF(OR(S806=$B$1,S806=$B$2),J806,-J806)</f>
        <v/>
      </c>
      <c r="AH806" s="9">
        <f>AF806+AG806</f>
        <v/>
      </c>
    </row>
    <row r="807">
      <c r="A807" t="inlineStr">
        <is>
          <t>bdf9b013-bb8d-4221-8622-76f4073eb88d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06 Jan 2026 01:25:46 GMT</t>
        </is>
      </c>
      <c r="E807" t="inlineStr">
        <is>
          <t>USDT_ERC20</t>
        </is>
      </c>
      <c r="F807" t="inlineStr">
        <is>
          <t>USDT</t>
        </is>
      </c>
      <c r="G807" t="inlineStr">
        <is>
          <t>0x35773daa06cb51bdff9cac7eabded1f7e483accf19438c9c069a68eed08cf378</t>
        </is>
      </c>
      <c r="H807" s="2" t="n">
        <v>0.000925</v>
      </c>
      <c r="I807" s="2" t="n">
        <v>0.000925</v>
      </c>
      <c r="J807" s="2" t="n">
        <v>0.000925</v>
      </c>
      <c r="K807" s="2" t="n">
        <v>0.0009249260127424894</v>
      </c>
      <c r="L807" s="2" t="n">
        <v>0.001339222562980042</v>
      </c>
      <c r="M807" s="2" t="n">
        <v>0</v>
      </c>
      <c r="N807" t="inlineStr">
        <is>
          <t>Unknown</t>
        </is>
      </c>
      <c r="O807" t="inlineStr">
        <is>
          <t>External</t>
        </is>
      </c>
      <c r="P807" t="inlineStr">
        <is>
          <t>0xaAC2fbdd7452ca3D849f9ECf14Ab9ED8A1fed5D0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0x9904a1e67E1a211Ba178665Da0e872bE9C38441D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/>
      <c r="AA807" t="inlineStr"/>
      <c r="AB807" t="inlineStr">
        <is>
          <t>06 Jan 2026 01:25:48 GMT</t>
        </is>
      </c>
      <c r="AC807" t="inlineStr">
        <is>
          <t>PASSED_BY_POLICY</t>
        </is>
      </c>
      <c r="AD807" s="7" t="n">
        <v>46028.05956018518</v>
      </c>
      <c r="AE807" s="8" t="n">
        <v>46028</v>
      </c>
      <c r="AF807" s="9">
        <f>AH806</f>
        <v/>
      </c>
      <c r="AG807" s="9">
        <f>IF(OR(S807=$B$1,S807=$B$2),J807,-J807)</f>
        <v/>
      </c>
      <c r="AH807" s="9">
        <f>AF807+AG807</f>
        <v/>
      </c>
    </row>
    <row r="808">
      <c r="A808" t="inlineStr">
        <is>
          <t>dc45266c-2996-4585-b535-9b68f45cb402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06 Jan 2026 04:30:55 GMT</t>
        </is>
      </c>
      <c r="E808" t="inlineStr">
        <is>
          <t>USDT_ERC20</t>
        </is>
      </c>
      <c r="F808" t="inlineStr">
        <is>
          <t>USDT</t>
        </is>
      </c>
      <c r="G808" t="inlineStr">
        <is>
          <t>0x6c0562139b5117ac86e86ba46d4e272843dd1088b6b8c7531d2b8fd3ce4c504c</t>
        </is>
      </c>
      <c r="H808" s="2" t="n">
        <v>0.001</v>
      </c>
      <c r="I808" s="2" t="n">
        <v>0.001</v>
      </c>
      <c r="J808" s="2" t="n">
        <v>0.001</v>
      </c>
      <c r="K808" s="2" t="n">
        <v>0.0009997676958405199</v>
      </c>
      <c r="L808" s="2" t="n">
        <v>0.00061636247702126</v>
      </c>
      <c r="M808" s="2" t="n">
        <v>0</v>
      </c>
      <c r="N808" t="inlineStr">
        <is>
          <t>Unknown</t>
        </is>
      </c>
      <c r="O808" t="inlineStr">
        <is>
          <t>External</t>
        </is>
      </c>
      <c r="P808" t="inlineStr">
        <is>
          <t>0x534693f834f77E2F74c48b8C925C945B00390e92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0x9904a1e67E1a211Ba178665Da0e872bE9C38441D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/>
      <c r="AA808" t="inlineStr"/>
      <c r="AB808" t="inlineStr">
        <is>
          <t>06 Jan 2026 04:30:56 GMT</t>
        </is>
      </c>
      <c r="AC808" t="inlineStr">
        <is>
          <t>PASSED_BY_POLICY</t>
        </is>
      </c>
      <c r="AD808" s="7" t="n">
        <v>46028.18813657408</v>
      </c>
      <c r="AE808" s="8" t="n">
        <v>46028</v>
      </c>
      <c r="AF808" s="9">
        <f>AH807</f>
        <v/>
      </c>
      <c r="AG808" s="9">
        <f>IF(OR(S808=$B$1,S808=$B$2),J808,-J808)</f>
        <v/>
      </c>
      <c r="AH808" s="9">
        <f>AF808+AG808</f>
        <v/>
      </c>
    </row>
    <row r="809">
      <c r="A809" t="inlineStr">
        <is>
          <t>a61ab3da-fe8a-4043-b24a-804a32f576a1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06 Jan 2026 04:34:55 GMT</t>
        </is>
      </c>
      <c r="E809" t="inlineStr">
        <is>
          <t>USDT_ERC20</t>
        </is>
      </c>
      <c r="F809" t="inlineStr">
        <is>
          <t>USDT</t>
        </is>
      </c>
      <c r="G809" t="inlineStr">
        <is>
          <t>0x722056cbec54317bc930efd8cff2fefbf881bec029e3ac0414559ef3ccee4881</t>
        </is>
      </c>
      <c r="H809" s="2" t="n">
        <v>0.0001</v>
      </c>
      <c r="I809" s="2" t="n">
        <v>0.0001</v>
      </c>
      <c r="J809" s="2" t="n">
        <v>0.0001</v>
      </c>
      <c r="K809" s="2" t="n">
        <v>9.997676958405198e-05</v>
      </c>
      <c r="L809" s="2" t="n">
        <v>0.000601893603706734</v>
      </c>
      <c r="M809" s="2" t="n">
        <v>0</v>
      </c>
      <c r="N809" t="inlineStr">
        <is>
          <t>Unknown</t>
        </is>
      </c>
      <c r="O809" t="inlineStr">
        <is>
          <t>External</t>
        </is>
      </c>
      <c r="P809" t="inlineStr">
        <is>
          <t>0x5346396e3559036c3A6626840BA78bc601260e92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0x9904a1e67E1a211Ba178665Da0e872bE9C38441D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/>
      <c r="AA809" t="inlineStr"/>
      <c r="AB809" t="inlineStr">
        <is>
          <t>06 Jan 2026 04:34:56 GMT</t>
        </is>
      </c>
      <c r="AC809" t="inlineStr">
        <is>
          <t>PASSED_BY_POLICY</t>
        </is>
      </c>
      <c r="AD809" s="7" t="n">
        <v>46028.19091435185</v>
      </c>
      <c r="AE809" s="8" t="n">
        <v>46028</v>
      </c>
      <c r="AF809" s="9">
        <f>AH808</f>
        <v/>
      </c>
      <c r="AG809" s="9">
        <f>IF(OR(S809=$B$1,S809=$B$2),J809,-J809)</f>
        <v/>
      </c>
      <c r="AH809" s="9">
        <f>AF809+AG809</f>
        <v/>
      </c>
    </row>
    <row r="810">
      <c r="A810" t="inlineStr">
        <is>
          <t>b19160ee-ac6c-45fb-baf4-6857106680b5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06 Jan 2026 05:05:11 GMT</t>
        </is>
      </c>
      <c r="E810" t="inlineStr">
        <is>
          <t>USDT_ERC20</t>
        </is>
      </c>
      <c r="F810" t="inlineStr">
        <is>
          <t>USDT</t>
        </is>
      </c>
      <c r="G810" t="inlineStr">
        <is>
          <t>0xd9cec8759bae6385376ed25c7d93c5fb237933b860a7c24a86b46db32740d2e0</t>
        </is>
      </c>
      <c r="H810" s="2" t="n">
        <v>0.001</v>
      </c>
      <c r="I810" s="2" t="n">
        <v>0.001</v>
      </c>
      <c r="J810" s="2" t="n">
        <v>0.001</v>
      </c>
      <c r="K810" s="2" t="n">
        <v>0.0009997997370166868</v>
      </c>
      <c r="L810" s="2" t="n">
        <v>0.000515486728572102</v>
      </c>
      <c r="M810" s="2" t="n">
        <v>0</v>
      </c>
      <c r="N810" t="inlineStr">
        <is>
          <t>Unknown</t>
        </is>
      </c>
      <c r="O810" t="inlineStr">
        <is>
          <t>External</t>
        </is>
      </c>
      <c r="P810" t="inlineStr">
        <is>
          <t>0xAaC281eAD760AEF197Af2C4e715D1b5F79BdD5D0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0x9904a1e67E1a211Ba178665Da0e872bE9C38441D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/>
      <c r="AA810" t="inlineStr"/>
      <c r="AB810" t="inlineStr">
        <is>
          <t>06 Jan 2026 05:05:12 GMT</t>
        </is>
      </c>
      <c r="AC810" t="inlineStr">
        <is>
          <t>PASSED_BY_POLICY</t>
        </is>
      </c>
      <c r="AD810" s="7" t="n">
        <v>46028.21193287037</v>
      </c>
      <c r="AE810" s="8" t="n">
        <v>46028</v>
      </c>
      <c r="AF810" s="9">
        <f>AH809</f>
        <v/>
      </c>
      <c r="AG810" s="9">
        <f>IF(OR(S810=$B$1,S810=$B$2),J810,-J810)</f>
        <v/>
      </c>
      <c r="AH810" s="9">
        <f>AF810+AG810</f>
        <v/>
      </c>
    </row>
    <row r="811">
      <c r="A811" t="inlineStr">
        <is>
          <t>79908756-42f6-4641-99f5-234ef671fbe7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06 Jan 2026 05:09:04 GMT</t>
        </is>
      </c>
      <c r="E811" t="inlineStr">
        <is>
          <t>USDT_ERC20</t>
        </is>
      </c>
      <c r="F811" t="inlineStr">
        <is>
          <t>USDT</t>
        </is>
      </c>
      <c r="G811" t="inlineStr">
        <is>
          <t>0xad38728e3d9a063f42ee597914b7ba1cf13b5460f15df4bb7354d7e4c38702c5</t>
        </is>
      </c>
      <c r="H811" s="2" t="n">
        <v>0.000925</v>
      </c>
      <c r="I811" s="2" t="n">
        <v>0.000925</v>
      </c>
      <c r="J811" s="2" t="n">
        <v>0.000925</v>
      </c>
      <c r="K811" s="2" t="n">
        <v>0.000924816051204706</v>
      </c>
      <c r="L811" s="2" t="n">
        <v>3.496780213726e-05</v>
      </c>
      <c r="M811" s="2" t="n">
        <v>0</v>
      </c>
      <c r="N811" t="inlineStr">
        <is>
          <t>Unknown</t>
        </is>
      </c>
      <c r="O811" t="inlineStr">
        <is>
          <t>External</t>
        </is>
      </c>
      <c r="P811" t="inlineStr">
        <is>
          <t>0xaAC2fbdd7452ca3D849f9ECf14Ab9ED8A1fed5D0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0x9904a1e67E1a211Ba178665Da0e872bE9C38441D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/>
      <c r="AA811" t="inlineStr"/>
      <c r="AB811" t="inlineStr">
        <is>
          <t>06 Jan 2026 05:09:05 GMT</t>
        </is>
      </c>
      <c r="AC811" t="inlineStr">
        <is>
          <t>PASSED_BY_POLICY</t>
        </is>
      </c>
      <c r="AD811" s="7" t="n">
        <v>46028.21462962963</v>
      </c>
      <c r="AE811" s="8" t="n">
        <v>46028</v>
      </c>
      <c r="AF811" s="9">
        <f>AH810</f>
        <v/>
      </c>
      <c r="AG811" s="9">
        <f>IF(OR(S811=$B$1,S811=$B$2),J811,-J811)</f>
        <v/>
      </c>
      <c r="AH811" s="9">
        <f>AF811+AG811</f>
        <v/>
      </c>
    </row>
    <row r="812">
      <c r="A812" t="inlineStr">
        <is>
          <t>eb5019f0-c99b-4dd9-ad28-ee1074d3d05b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06 Jan 2026 05:11:34 GMT</t>
        </is>
      </c>
      <c r="E812" t="inlineStr">
        <is>
          <t>USDT_ERC20</t>
        </is>
      </c>
      <c r="F812" t="inlineStr">
        <is>
          <t>USDT</t>
        </is>
      </c>
      <c r="G812" t="inlineStr">
        <is>
          <t>0x38aebc38cf99771f8d19b093d2b5215a7b29dc780f88b395b5963d0e4c84f2b9</t>
        </is>
      </c>
      <c r="H812" s="2" t="n">
        <v>0.000925</v>
      </c>
      <c r="I812" s="2" t="n">
        <v>0.000925</v>
      </c>
      <c r="J812" s="2" t="n">
        <v>0.000925</v>
      </c>
      <c r="K812" s="2" t="n">
        <v>0.0009247428325838689</v>
      </c>
      <c r="L812" s="2" t="n">
        <v>0.000483706731151792</v>
      </c>
      <c r="M812" s="2" t="n">
        <v>0</v>
      </c>
      <c r="N812" t="inlineStr">
        <is>
          <t>Unknown</t>
        </is>
      </c>
      <c r="O812" t="inlineStr">
        <is>
          <t>External</t>
        </is>
      </c>
      <c r="P812" t="inlineStr">
        <is>
          <t>0xaAC2fbdd7452ca3D849f9ECf14Ab9ED8A1fed5D0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0x9904a1e67E1a211Ba178665Da0e872bE9C38441D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/>
      <c r="AA812" t="inlineStr"/>
      <c r="AB812" t="inlineStr">
        <is>
          <t>06 Jan 2026 05:11:35 GMT</t>
        </is>
      </c>
      <c r="AC812" t="inlineStr">
        <is>
          <t>PASSED_BY_POLICY</t>
        </is>
      </c>
      <c r="AD812" s="7" t="n">
        <v>46028.21636574074</v>
      </c>
      <c r="AE812" s="8" t="n">
        <v>46028</v>
      </c>
      <c r="AF812" s="9">
        <f>AH811</f>
        <v/>
      </c>
      <c r="AG812" s="9">
        <f>IF(OR(S812=$B$1,S812=$B$2),J812,-J812)</f>
        <v/>
      </c>
      <c r="AH812" s="9">
        <f>AF812+AG812</f>
        <v/>
      </c>
    </row>
    <row r="813">
      <c r="A813" t="inlineStr">
        <is>
          <t>c474bcd7-7272-459e-b0cd-3f131f098140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06 Jan 2026 05:23:28 GMT</t>
        </is>
      </c>
      <c r="E813" t="inlineStr">
        <is>
          <t>USDT_ERC20</t>
        </is>
      </c>
      <c r="F813" t="inlineStr">
        <is>
          <t>USDT</t>
        </is>
      </c>
      <c r="G813" t="inlineStr">
        <is>
          <t>0x9ed41a61a3f02e08f4fddf2bae72d07a044cf53a95b39c052a749c7f8c421d18</t>
        </is>
      </c>
      <c r="H813" s="2" t="n">
        <v>0.001</v>
      </c>
      <c r="I813" s="2" t="n">
        <v>0.001</v>
      </c>
      <c r="J813" s="2" t="n">
        <v>0.001</v>
      </c>
      <c r="K813" s="2" t="n">
        <v>0.0009996669894863806</v>
      </c>
      <c r="L813" s="2" t="n">
        <v>0.000471795544855485</v>
      </c>
      <c r="M813" s="2" t="n">
        <v>0</v>
      </c>
      <c r="N813" t="inlineStr">
        <is>
          <t>Unknown</t>
        </is>
      </c>
      <c r="O813" t="inlineStr">
        <is>
          <t>External</t>
        </is>
      </c>
      <c r="P813" t="inlineStr">
        <is>
          <t>0x534693f834f77E2F74c48b8C925C945B00390e92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0x9904a1e67E1a211Ba178665Da0e872bE9C38441D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/>
      <c r="AA813" t="inlineStr"/>
      <c r="AB813" t="inlineStr">
        <is>
          <t>06 Jan 2026 05:23:28 GMT</t>
        </is>
      </c>
      <c r="AC813" t="inlineStr">
        <is>
          <t>PASSED_BY_POLICY</t>
        </is>
      </c>
      <c r="AD813" s="7" t="n">
        <v>46028.22462962963</v>
      </c>
      <c r="AE813" s="8" t="n">
        <v>46028</v>
      </c>
      <c r="AF813" s="9">
        <f>AH812</f>
        <v/>
      </c>
      <c r="AG813" s="9">
        <f>IF(OR(S813=$B$1,S813=$B$2),J813,-J813)</f>
        <v/>
      </c>
      <c r="AH813" s="9">
        <f>AF813+AG813</f>
        <v/>
      </c>
    </row>
    <row r="814">
      <c r="A814" t="inlineStr">
        <is>
          <t>747377b1-cd08-4b4d-96c6-ca612bfd5fb8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06 Jan 2026 05:27:06 GMT</t>
        </is>
      </c>
      <c r="E814" t="inlineStr">
        <is>
          <t>USDT_ERC20</t>
        </is>
      </c>
      <c r="F814" t="inlineStr">
        <is>
          <t>USDT</t>
        </is>
      </c>
      <c r="G814" t="inlineStr">
        <is>
          <t>0x36795340aef33391d2d62ec24d34447cafd158412cd29dae256c3ccacc4a8bdc</t>
        </is>
      </c>
      <c r="H814" s="2" t="n">
        <v>0.0001</v>
      </c>
      <c r="I814" s="2" t="n">
        <v>0.0001</v>
      </c>
      <c r="J814" s="2" t="n">
        <v>0.0001</v>
      </c>
      <c r="K814" s="2" t="n">
        <v>9.997037270009472e-05</v>
      </c>
      <c r="L814" s="2" t="n">
        <v>0.000442038812504975</v>
      </c>
      <c r="M814" s="2" t="n">
        <v>0</v>
      </c>
      <c r="N814" t="inlineStr">
        <is>
          <t>Unknown</t>
        </is>
      </c>
      <c r="O814" t="inlineStr">
        <is>
          <t>External</t>
        </is>
      </c>
      <c r="P814" t="inlineStr">
        <is>
          <t>0x5346396e3559036c3A6626840BA78bc601260e92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0x9904a1e67E1a211Ba178665Da0e872bE9C38441D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/>
      <c r="AA814" t="inlineStr"/>
      <c r="AB814" t="inlineStr">
        <is>
          <t>06 Jan 2026 05:27:06 GMT</t>
        </is>
      </c>
      <c r="AC814" t="inlineStr">
        <is>
          <t>PASSED_BY_POLICY</t>
        </is>
      </c>
      <c r="AD814" s="7" t="n">
        <v>46028.22715277778</v>
      </c>
      <c r="AE814" s="8" t="n">
        <v>46028</v>
      </c>
      <c r="AF814" s="9">
        <f>AH813</f>
        <v/>
      </c>
      <c r="AG814" s="9">
        <f>IF(OR(S814=$B$1,S814=$B$2),J814,-J814)</f>
        <v/>
      </c>
      <c r="AH814" s="9">
        <f>AF814+AG814</f>
        <v/>
      </c>
    </row>
    <row r="815">
      <c r="A815" t="inlineStr">
        <is>
          <t>0d2aa357-07d6-4c81-8cf6-330df70ed7f9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06 Jan 2026 05:33:17 GMT</t>
        </is>
      </c>
      <c r="E815" t="inlineStr">
        <is>
          <t>USDT_ERC20</t>
        </is>
      </c>
      <c r="F815" t="inlineStr">
        <is>
          <t>USDT</t>
        </is>
      </c>
      <c r="G815" t="inlineStr">
        <is>
          <t>0xe49c0f6ebbd62f47aaf1b796d605192b4629cf6cb8db42c8b148717681dc434a</t>
        </is>
      </c>
      <c r="H815" s="2" t="n">
        <v>0.001</v>
      </c>
      <c r="I815" s="2" t="n">
        <v>0.001</v>
      </c>
      <c r="J815" s="2" t="n">
        <v>0.001</v>
      </c>
      <c r="K815" s="2" t="n">
        <v>0.0009997316982919202</v>
      </c>
      <c r="L815" s="2" t="n">
        <v>9.5862754500964e-05</v>
      </c>
      <c r="M815" s="2" t="n">
        <v>0</v>
      </c>
      <c r="N815" t="inlineStr">
        <is>
          <t>Unknown</t>
        </is>
      </c>
      <c r="O815" t="inlineStr">
        <is>
          <t>External</t>
        </is>
      </c>
      <c r="P815" t="inlineStr">
        <is>
          <t>0x534693f834f77E2F74c48b8C925C945B00390e92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0x9904a1e67E1a211Ba178665Da0e872bE9C38441D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/>
      <c r="AA815" t="inlineStr"/>
      <c r="AB815" t="inlineStr">
        <is>
          <t>06 Jan 2026 05:33:19 GMT</t>
        </is>
      </c>
      <c r="AC815" t="inlineStr">
        <is>
          <t>PASSED_BY_POLICY</t>
        </is>
      </c>
      <c r="AD815" s="7" t="n">
        <v>46028.23144675926</v>
      </c>
      <c r="AE815" s="8" t="n">
        <v>46028</v>
      </c>
      <c r="AF815" s="9">
        <f>AH814</f>
        <v/>
      </c>
      <c r="AG815" s="9">
        <f>IF(OR(S815=$B$1,S815=$B$2),J815,-J815)</f>
        <v/>
      </c>
      <c r="AH815" s="9">
        <f>AF815+AG815</f>
        <v/>
      </c>
    </row>
    <row r="816">
      <c r="A816" t="inlineStr">
        <is>
          <t>08b23d12-3383-4b20-8537-73d2dcf80f30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06 Jan 2026 05:37:33 GMT</t>
        </is>
      </c>
      <c r="E816" t="inlineStr">
        <is>
          <t>USDT_ERC20</t>
        </is>
      </c>
      <c r="F816" t="inlineStr">
        <is>
          <t>USDT</t>
        </is>
      </c>
      <c r="G816" t="inlineStr">
        <is>
          <t>0xa455d84e1807ad36aafee3c7e29b67d42696f161f1efe177e0fb4d83fcc85894</t>
        </is>
      </c>
      <c r="H816" s="2" t="n">
        <v>0.0001</v>
      </c>
      <c r="I816" s="2" t="n">
        <v>0.0001</v>
      </c>
      <c r="J816" s="2" t="n">
        <v>0.0001</v>
      </c>
      <c r="K816" s="2" t="n">
        <v>9.997193669330145e-05</v>
      </c>
      <c r="L816" s="2" t="n">
        <v>0.000534633007371106</v>
      </c>
      <c r="M816" s="2" t="n">
        <v>0</v>
      </c>
      <c r="N816" t="inlineStr">
        <is>
          <t>Unknown</t>
        </is>
      </c>
      <c r="O816" t="inlineStr">
        <is>
          <t>External</t>
        </is>
      </c>
      <c r="P816" t="inlineStr">
        <is>
          <t>0x5346396e3559036c3A6626840BA78bc601260e92</t>
        </is>
      </c>
      <c r="Q816" t="inlineStr">
        <is>
          <t>Vault</t>
        </is>
      </c>
      <c r="R816" t="inlineStr">
        <is>
          <t>Lakeside Treasury</t>
        </is>
      </c>
      <c r="S816" t="inlineStr">
        <is>
          <t>0x9904a1e67E1a211Ba178665Da0e872bE9C38441D</t>
        </is>
      </c>
      <c r="T816" t="inlineStr"/>
      <c r="U816" t="inlineStr"/>
      <c r="V816" t="inlineStr"/>
      <c r="W816" t="inlineStr"/>
      <c r="X816" t="inlineStr"/>
      <c r="Y816" t="inlineStr">
        <is>
          <t>CHAINALYSIS_V2</t>
        </is>
      </c>
      <c r="Z816" t="inlineStr"/>
      <c r="AA816" t="inlineStr"/>
      <c r="AB816" t="inlineStr">
        <is>
          <t>06 Jan 2026 05:37:34 GMT</t>
        </is>
      </c>
      <c r="AC816" t="inlineStr">
        <is>
          <t>PASSED_BY_POLICY</t>
        </is>
      </c>
      <c r="AD816" s="7" t="n">
        <v>46028.23440972222</v>
      </c>
      <c r="AE816" s="8" t="n">
        <v>46028</v>
      </c>
      <c r="AF816" s="9">
        <f>AH815</f>
        <v/>
      </c>
      <c r="AG816" s="9">
        <f>IF(OR(S816=$B$1,S816=$B$2),J816,-J816)</f>
        <v/>
      </c>
      <c r="AH816" s="9">
        <f>AF816+AG816</f>
        <v/>
      </c>
    </row>
    <row r="817">
      <c r="A817" t="inlineStr">
        <is>
          <t>d1ede6c1-abd2-4033-b574-d9ba4f13e24b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06 Jan 2026 05:54:03 GMT</t>
        </is>
      </c>
      <c r="E817" t="inlineStr">
        <is>
          <t>USDT_ERC20</t>
        </is>
      </c>
      <c r="F817" t="inlineStr">
        <is>
          <t>USDT</t>
        </is>
      </c>
      <c r="G817" t="inlineStr">
        <is>
          <t>0x3d56028d756a4c9d67ba5f6664e066ecc3458050b9abc20ad4fb2001f5e0f49b</t>
        </is>
      </c>
      <c r="H817" s="2" t="n">
        <v>0.000925</v>
      </c>
      <c r="I817" s="2" t="n">
        <v>0.000925</v>
      </c>
      <c r="J817" s="2" t="n">
        <v>0.000925</v>
      </c>
      <c r="K817" s="2" t="n">
        <v>0.0009247337795512017</v>
      </c>
      <c r="L817" s="2" t="n">
        <v>0.00052195276955684</v>
      </c>
      <c r="M817" s="2" t="n">
        <v>0</v>
      </c>
      <c r="N817" t="inlineStr">
        <is>
          <t>Unknown</t>
        </is>
      </c>
      <c r="O817" t="inlineStr">
        <is>
          <t>External</t>
        </is>
      </c>
      <c r="P817" t="inlineStr">
        <is>
          <t>0xAaC281eAD760AEF197Af2C4e715D1b5F79BdD5D0</t>
        </is>
      </c>
      <c r="Q817" t="inlineStr">
        <is>
          <t>Vault</t>
        </is>
      </c>
      <c r="R817" t="inlineStr">
        <is>
          <t>Lakeside Treasury</t>
        </is>
      </c>
      <c r="S817" t="inlineStr">
        <is>
          <t>0x9904a1e67E1a211Ba178665Da0e872bE9C38441D</t>
        </is>
      </c>
      <c r="T817" t="inlineStr"/>
      <c r="U817" t="inlineStr"/>
      <c r="V817" t="inlineStr"/>
      <c r="W817" t="inlineStr"/>
      <c r="X817" t="inlineStr"/>
      <c r="Y817" t="inlineStr">
        <is>
          <t>CHAINALYSIS_V2</t>
        </is>
      </c>
      <c r="Z817" t="inlineStr"/>
      <c r="AA817" t="inlineStr"/>
      <c r="AB817" t="inlineStr">
        <is>
          <t>06 Jan 2026 05:54:04 GMT</t>
        </is>
      </c>
      <c r="AC817" t="inlineStr">
        <is>
          <t>PASSED_BY_POLICY</t>
        </is>
      </c>
      <c r="AD817" s="7" t="n">
        <v>46028.24586805556</v>
      </c>
      <c r="AE817" s="8" t="n">
        <v>46028</v>
      </c>
      <c r="AF817" s="9">
        <f>AH816</f>
        <v/>
      </c>
      <c r="AG817" s="9">
        <f>IF(OR(S817=$B$1,S817=$B$2),J817,-J817)</f>
        <v/>
      </c>
      <c r="AH817" s="9">
        <f>AF817+AG817</f>
        <v/>
      </c>
    </row>
    <row r="818">
      <c r="A818" t="inlineStr">
        <is>
          <t>171f5afb-8378-4c5c-aff0-657a3d27dbaf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06 Jan 2026 05:57:57 GMT</t>
        </is>
      </c>
      <c r="E818" t="inlineStr">
        <is>
          <t>USDT_ERC20</t>
        </is>
      </c>
      <c r="F818" t="inlineStr">
        <is>
          <t>USDT</t>
        </is>
      </c>
      <c r="G818" t="inlineStr">
        <is>
          <t>0x7bc78973262ed2fc82c99450ab9f8b9c5a99805c217625bc0fe2462422dee74c</t>
        </is>
      </c>
      <c r="H818" s="2" t="n">
        <v>0.000925</v>
      </c>
      <c r="I818" s="2" t="n">
        <v>0.000925</v>
      </c>
      <c r="J818" s="2" t="n">
        <v>0.000925</v>
      </c>
      <c r="K818" s="2" t="n">
        <v>0.0009248100931222884</v>
      </c>
      <c r="L818" s="2" t="n">
        <v>0.000642395689519402</v>
      </c>
      <c r="M818" s="2" t="n">
        <v>0</v>
      </c>
      <c r="N818" t="inlineStr">
        <is>
          <t>Unknown</t>
        </is>
      </c>
      <c r="O818" t="inlineStr">
        <is>
          <t>External</t>
        </is>
      </c>
      <c r="P818" t="inlineStr">
        <is>
          <t>0xaAC2fbdd7452ca3D849f9ECf14Ab9ED8A1fed5D0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0x9904a1e67E1a211Ba178665Da0e872bE9C38441D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/>
      <c r="AA818" t="inlineStr"/>
      <c r="AB818" t="inlineStr">
        <is>
          <t>06 Jan 2026 05:57:58 GMT</t>
        </is>
      </c>
      <c r="AC818" t="inlineStr">
        <is>
          <t>PASSED_BY_POLICY</t>
        </is>
      </c>
      <c r="AD818" s="7" t="n">
        <v>46028.24857638889</v>
      </c>
      <c r="AE818" s="8" t="n">
        <v>46028</v>
      </c>
      <c r="AF818" s="9">
        <f>AH817</f>
        <v/>
      </c>
      <c r="AG818" s="9">
        <f>IF(OR(S818=$B$1,S818=$B$2),J818,-J818)</f>
        <v/>
      </c>
      <c r="AH818" s="9">
        <f>AF818+AG818</f>
        <v/>
      </c>
    </row>
    <row r="819">
      <c r="A819" t="inlineStr">
        <is>
          <t>f6ced390-30b1-49b3-a68c-9de4ebad5002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06 Jan 2026 05:58:00 GMT</t>
        </is>
      </c>
      <c r="E819" t="inlineStr">
        <is>
          <t>USDT_ERC20</t>
        </is>
      </c>
      <c r="F819" t="inlineStr">
        <is>
          <t>USDT</t>
        </is>
      </c>
      <c r="G819" t="inlineStr">
        <is>
          <t>0x298d535fa56b042636df443b27ce523e84d6be7bcbd2589cda369c0ee565fd16</t>
        </is>
      </c>
      <c r="H819" s="2" t="n">
        <v>0.001</v>
      </c>
      <c r="I819" s="2" t="n">
        <v>0.001</v>
      </c>
      <c r="J819" s="2" t="n">
        <v>0.001</v>
      </c>
      <c r="K819" s="2" t="n">
        <v>0.0009997946952673387</v>
      </c>
      <c r="L819" s="2" t="n">
        <v>0.0006852563868753</v>
      </c>
      <c r="M819" s="2" t="n">
        <v>0</v>
      </c>
      <c r="N819" t="inlineStr">
        <is>
          <t>Unknown</t>
        </is>
      </c>
      <c r="O819" t="inlineStr">
        <is>
          <t>External</t>
        </is>
      </c>
      <c r="P819" t="inlineStr">
        <is>
          <t>0x534693f834f77E2F74c48b8C925C945B00390e92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0x9904a1e67E1a211Ba178665Da0e872bE9C38441D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/>
      <c r="AA819" t="inlineStr"/>
      <c r="AB819" t="inlineStr">
        <is>
          <t>06 Jan 2026 05:58:01 GMT</t>
        </is>
      </c>
      <c r="AC819" t="inlineStr">
        <is>
          <t>PASSED_BY_POLICY</t>
        </is>
      </c>
      <c r="AD819" s="7" t="n">
        <v>46028.24861111111</v>
      </c>
      <c r="AE819" s="8" t="n">
        <v>46028</v>
      </c>
      <c r="AF819" s="9">
        <f>AH818</f>
        <v/>
      </c>
      <c r="AG819" s="9">
        <f>IF(OR(S819=$B$1,S819=$B$2),J819,-J819)</f>
        <v/>
      </c>
      <c r="AH819" s="9">
        <f>AF819+AG819</f>
        <v/>
      </c>
    </row>
    <row r="820">
      <c r="A820" t="inlineStr">
        <is>
          <t>d2dd9b26-12f5-453f-98e2-4c7f2e6f2772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06 Jan 2026 06:00:31 GMT</t>
        </is>
      </c>
      <c r="E820" t="inlineStr">
        <is>
          <t>USDT_ERC20</t>
        </is>
      </c>
      <c r="F820" t="inlineStr">
        <is>
          <t>USDT</t>
        </is>
      </c>
      <c r="G820" t="inlineStr">
        <is>
          <t>0xa5487f7f01af90413a79b4028dad1ff5132d127756461f56178ae33ba1380ad6</t>
        </is>
      </c>
      <c r="H820" s="2" t="n">
        <v>0.000925</v>
      </c>
      <c r="I820" s="2" t="n">
        <v>0.000925</v>
      </c>
      <c r="J820" s="2" t="n">
        <v>0.000925</v>
      </c>
      <c r="K820" s="2" t="n">
        <v>0.0009248100931222884</v>
      </c>
      <c r="L820" s="2" t="n">
        <v>0.000351054605591142</v>
      </c>
      <c r="M820" s="2" t="n">
        <v>0</v>
      </c>
      <c r="N820" t="inlineStr">
        <is>
          <t>Unknown</t>
        </is>
      </c>
      <c r="O820" t="inlineStr">
        <is>
          <t>External</t>
        </is>
      </c>
      <c r="P820" t="inlineStr">
        <is>
          <t>0xaAC2fbdd7452ca3D849f9ECf14Ab9ED8A1fed5D0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0x9904a1e67E1a211Ba178665Da0e872bE9C38441D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/>
      <c r="AA820" t="inlineStr"/>
      <c r="AB820" t="inlineStr">
        <is>
          <t>06 Jan 2026 06:00:32 GMT</t>
        </is>
      </c>
      <c r="AC820" t="inlineStr">
        <is>
          <t>PASSED_BY_POLICY</t>
        </is>
      </c>
      <c r="AD820" s="7" t="n">
        <v>46028.25035879629</v>
      </c>
      <c r="AE820" s="8" t="n">
        <v>46028</v>
      </c>
      <c r="AF820" s="9">
        <f>AH819</f>
        <v/>
      </c>
      <c r="AG820" s="9">
        <f>IF(OR(S820=$B$1,S820=$B$2),J820,-J820)</f>
        <v/>
      </c>
      <c r="AH820" s="9">
        <f>AF820+AG820</f>
        <v/>
      </c>
    </row>
    <row r="821">
      <c r="A821" t="inlineStr">
        <is>
          <t>f008661e-d441-48d8-a847-527637d0ff85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06 Jan 2026 06:03:51 GMT</t>
        </is>
      </c>
      <c r="E821" t="inlineStr">
        <is>
          <t>USDT_ERC20</t>
        </is>
      </c>
      <c r="F821" t="inlineStr">
        <is>
          <t>USDT</t>
        </is>
      </c>
      <c r="G821" t="inlineStr">
        <is>
          <t>0x8e8327babc2d80f2e31bedb3be63788ad7519de5eccfd97d189e520e758a36e2</t>
        </is>
      </c>
      <c r="H821" s="2" t="n">
        <v>0.0001</v>
      </c>
      <c r="I821" s="2" t="n">
        <v>0.0001</v>
      </c>
      <c r="J821" s="2" t="n">
        <v>0.0001</v>
      </c>
      <c r="K821" s="2" t="n">
        <v>9.996547458081462e-05</v>
      </c>
      <c r="L821" s="2" t="n">
        <v>0.000818672569408136</v>
      </c>
      <c r="M821" s="2" t="n">
        <v>0</v>
      </c>
      <c r="N821" t="inlineStr">
        <is>
          <t>Unknown</t>
        </is>
      </c>
      <c r="O821" t="inlineStr">
        <is>
          <t>External</t>
        </is>
      </c>
      <c r="P821" t="inlineStr">
        <is>
          <t>0x5346396e3559036c3A6626840BA78bc601260e92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0x9904a1e67E1a211Ba178665Da0e872bE9C38441D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/>
      <c r="AA821" t="inlineStr"/>
      <c r="AB821" t="inlineStr">
        <is>
          <t>06 Jan 2026 06:03:52 GMT</t>
        </is>
      </c>
      <c r="AC821" t="inlineStr">
        <is>
          <t>PASSED_BY_POLICY</t>
        </is>
      </c>
      <c r="AD821" s="7" t="n">
        <v>46028.25267361111</v>
      </c>
      <c r="AE821" s="8" t="n">
        <v>46028</v>
      </c>
      <c r="AF821" s="9">
        <f>AH820</f>
        <v/>
      </c>
      <c r="AG821" s="9">
        <f>IF(OR(S821=$B$1,S821=$B$2),J821,-J821)</f>
        <v/>
      </c>
      <c r="AH821" s="9">
        <f>AF821+AG821</f>
        <v/>
      </c>
    </row>
    <row r="822">
      <c r="A822" t="inlineStr">
        <is>
          <t>ff352125-d642-42ea-ac51-b31957ee90ad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06 Jan 2026 07:01:58 GMT</t>
        </is>
      </c>
      <c r="E822" t="inlineStr">
        <is>
          <t>USDT_ERC20</t>
        </is>
      </c>
      <c r="F822" t="inlineStr">
        <is>
          <t>USDT</t>
        </is>
      </c>
      <c r="G822" t="inlineStr">
        <is>
          <t>0x04315b2f83438e3163c87dae24459002ecd15de834fa9cd0e1cc4b4b73bc4ac8</t>
        </is>
      </c>
      <c r="H822" s="2" t="n">
        <v>0.001</v>
      </c>
      <c r="I822" s="2" t="n">
        <v>0.001</v>
      </c>
      <c r="J822" s="2" t="n">
        <v>0.001</v>
      </c>
      <c r="K822" s="2" t="n">
        <v>0.0009996073716033989</v>
      </c>
      <c r="L822" s="2" t="n">
        <v>0.000678875108924025</v>
      </c>
      <c r="M822" s="2" t="n">
        <v>0</v>
      </c>
      <c r="N822" t="inlineStr">
        <is>
          <t>Unknown</t>
        </is>
      </c>
      <c r="O822" t="inlineStr">
        <is>
          <t>External</t>
        </is>
      </c>
      <c r="P822" t="inlineStr">
        <is>
          <t>0x534693f834f77E2F74c48b8C925C945B00390e92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0x9904a1e67E1a211Ba178665Da0e872bE9C38441D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/>
      <c r="AA822" t="inlineStr"/>
      <c r="AB822" t="inlineStr">
        <is>
          <t>06 Jan 2026 07:01:59 GMT</t>
        </is>
      </c>
      <c r="AC822" t="inlineStr">
        <is>
          <t>PASSED_BY_POLICY</t>
        </is>
      </c>
      <c r="AD822" s="7" t="n">
        <v>46028.2930324074</v>
      </c>
      <c r="AE822" s="8" t="n">
        <v>46028</v>
      </c>
      <c r="AF822" s="9">
        <f>AH821</f>
        <v/>
      </c>
      <c r="AG822" s="9">
        <f>IF(OR(S822=$B$1,S822=$B$2),J822,-J822)</f>
        <v/>
      </c>
      <c r="AH822" s="9">
        <f>AF822+AG822</f>
        <v/>
      </c>
    </row>
    <row r="823">
      <c r="A823" t="inlineStr">
        <is>
          <t>4903b066-0b3d-4bcf-bec4-7bfd543eae29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06 Jan 2026 07:07:12 GMT</t>
        </is>
      </c>
      <c r="E823" t="inlineStr">
        <is>
          <t>USDT_ERC20</t>
        </is>
      </c>
      <c r="F823" t="inlineStr">
        <is>
          <t>USDT</t>
        </is>
      </c>
      <c r="G823" t="inlineStr">
        <is>
          <t>0x8c306c184f6c60f03b7fad1d122cabb16c39400c90a30f335e0ae239ba093614</t>
        </is>
      </c>
      <c r="H823" s="2" t="n">
        <v>0.0001</v>
      </c>
      <c r="I823" s="2" t="n">
        <v>0.0001</v>
      </c>
      <c r="J823" s="2" t="n">
        <v>0.0001</v>
      </c>
      <c r="K823" s="2" t="n">
        <v>9.995533068072654e-05</v>
      </c>
      <c r="L823" s="2" t="n">
        <v>0.000856575582977516</v>
      </c>
      <c r="M823" s="2" t="n">
        <v>0</v>
      </c>
      <c r="N823" t="inlineStr">
        <is>
          <t>Unknown</t>
        </is>
      </c>
      <c r="O823" t="inlineStr">
        <is>
          <t>External</t>
        </is>
      </c>
      <c r="P823" t="inlineStr">
        <is>
          <t>0x5346396e3559036c3A6626840BA78bc601260e92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0x9904a1e67E1a211Ba178665Da0e872bE9C38441D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/>
      <c r="AA823" t="inlineStr"/>
      <c r="AB823" t="inlineStr">
        <is>
          <t>06 Jan 2026 07:07:13 GMT</t>
        </is>
      </c>
      <c r="AC823" t="inlineStr">
        <is>
          <t>PASSED_BY_POLICY</t>
        </is>
      </c>
      <c r="AD823" s="7" t="n">
        <v>46028.29666666667</v>
      </c>
      <c r="AE823" s="8" t="n">
        <v>46028</v>
      </c>
      <c r="AF823" s="9">
        <f>AH822</f>
        <v/>
      </c>
      <c r="AG823" s="9">
        <f>IF(OR(S823=$B$1,S823=$B$2),J823,-J823)</f>
        <v/>
      </c>
      <c r="AH823" s="9">
        <f>AF823+AG823</f>
        <v/>
      </c>
    </row>
    <row r="824">
      <c r="A824" t="inlineStr">
        <is>
          <t>476abc0c-7df8-4a27-b3d7-9feae9d5cba7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06 Jan 2026 07:19:57 GMT</t>
        </is>
      </c>
      <c r="E824" t="inlineStr">
        <is>
          <t>USDT_ERC20</t>
        </is>
      </c>
      <c r="F824" t="inlineStr">
        <is>
          <t>USDT</t>
        </is>
      </c>
      <c r="G824" t="inlineStr">
        <is>
          <t>0x360e571cac4a04b78319a4e7500528f29d2bcb5ed227f8e15864ee56359fdb5b</t>
        </is>
      </c>
      <c r="H824" s="2" t="n">
        <v>0.000925</v>
      </c>
      <c r="I824" s="2" t="n">
        <v>0.000925</v>
      </c>
      <c r="J824" s="2" t="n">
        <v>0.000925</v>
      </c>
      <c r="K824" s="2" t="n">
        <v>0.000924634702241196</v>
      </c>
      <c r="L824" s="2" t="n">
        <v>0.00065764949925354</v>
      </c>
      <c r="M824" s="2" t="n">
        <v>0</v>
      </c>
      <c r="N824" t="inlineStr">
        <is>
          <t>Unknown</t>
        </is>
      </c>
      <c r="O824" t="inlineStr">
        <is>
          <t>External</t>
        </is>
      </c>
      <c r="P824" t="inlineStr">
        <is>
          <t>0xAaC281eAD760AEF197Af2C4e715D1b5F79BdD5D0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0x9904a1e67E1a211Ba178665Da0e872bE9C38441D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/>
      <c r="AA824" t="inlineStr"/>
      <c r="AB824" t="inlineStr">
        <is>
          <t>06 Jan 2026 07:19:57 GMT</t>
        </is>
      </c>
      <c r="AC824" t="inlineStr">
        <is>
          <t>PASSED_BY_POLICY</t>
        </is>
      </c>
      <c r="AD824" s="7" t="n">
        <v>46028.30552083333</v>
      </c>
      <c r="AE824" s="8" t="n">
        <v>46028</v>
      </c>
      <c r="AF824" s="9">
        <f>AH823</f>
        <v/>
      </c>
      <c r="AG824" s="9">
        <f>IF(OR(S824=$B$1,S824=$B$2),J824,-J824)</f>
        <v/>
      </c>
      <c r="AH824" s="9">
        <f>AF824+AG824</f>
        <v/>
      </c>
    </row>
    <row r="825">
      <c r="A825" t="inlineStr">
        <is>
          <t>ffe9c58d-b454-4148-bdb3-7fa446f49445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06 Jan 2026 07:24:44 GMT</t>
        </is>
      </c>
      <c r="E825" t="inlineStr">
        <is>
          <t>USDT_ERC20</t>
        </is>
      </c>
      <c r="F825" t="inlineStr">
        <is>
          <t>USDT</t>
        </is>
      </c>
      <c r="G825" t="inlineStr">
        <is>
          <t>0xb2449d34ac7e6a5703d2478a46616f3814fb12a649cea557ca11a4f48ff2758c</t>
        </is>
      </c>
      <c r="H825" s="2" t="n">
        <v>0.000925</v>
      </c>
      <c r="I825" s="2" t="n">
        <v>0.000925</v>
      </c>
      <c r="J825" s="2" t="n">
        <v>0.000925</v>
      </c>
      <c r="K825" s="2" t="n">
        <v>0.0009245482591483872</v>
      </c>
      <c r="L825" s="2" t="n">
        <v>0.000587042785826332</v>
      </c>
      <c r="M825" s="2" t="n">
        <v>0</v>
      </c>
      <c r="N825" t="inlineStr">
        <is>
          <t>Unknown</t>
        </is>
      </c>
      <c r="O825" t="inlineStr">
        <is>
          <t>External</t>
        </is>
      </c>
      <c r="P825" t="inlineStr">
        <is>
          <t>0xaAC2fbdd7452ca3D849f9ECf14Ab9ED8A1fed5D0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0x9904a1e67E1a211Ba178665Da0e872bE9C38441D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/>
      <c r="AA825" t="inlineStr"/>
      <c r="AB825" t="inlineStr">
        <is>
          <t>06 Jan 2026 07:24:45 GMT</t>
        </is>
      </c>
      <c r="AC825" t="inlineStr">
        <is>
          <t>PASSED_BY_POLICY</t>
        </is>
      </c>
      <c r="AD825" s="7" t="n">
        <v>46028.3088425926</v>
      </c>
      <c r="AE825" s="8" t="n">
        <v>46028</v>
      </c>
      <c r="AF825" s="9">
        <f>AH824</f>
        <v/>
      </c>
      <c r="AG825" s="9">
        <f>IF(OR(S825=$B$1,S825=$B$2),J825,-J825)</f>
        <v/>
      </c>
      <c r="AH825" s="9">
        <f>AF825+AG825</f>
        <v/>
      </c>
    </row>
    <row r="826">
      <c r="A826" t="inlineStr">
        <is>
          <t>77b6f77f-1a02-4a15-bcd2-eaaf88f1c066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06 Jan 2026 07:27:44 GMT</t>
        </is>
      </c>
      <c r="E826" t="inlineStr">
        <is>
          <t>USDT_ERC20</t>
        </is>
      </c>
      <c r="F826" t="inlineStr">
        <is>
          <t>USDT</t>
        </is>
      </c>
      <c r="G826" t="inlineStr">
        <is>
          <t>0x7e5fe45031bf33ab3c9732dfbf539c04d54d895719f1368ae47108bb374b5def</t>
        </is>
      </c>
      <c r="H826" s="2" t="n">
        <v>0.000925</v>
      </c>
      <c r="I826" s="2" t="n">
        <v>0.000925</v>
      </c>
      <c r="J826" s="2" t="n">
        <v>0.000925</v>
      </c>
      <c r="K826" s="2" t="n">
        <v>0.0009243394701815633</v>
      </c>
      <c r="L826" s="2" t="n">
        <v>0.000719780658920757</v>
      </c>
      <c r="M826" s="2" t="n">
        <v>0</v>
      </c>
      <c r="N826" t="inlineStr">
        <is>
          <t>Unknown</t>
        </is>
      </c>
      <c r="O826" t="inlineStr">
        <is>
          <t>External</t>
        </is>
      </c>
      <c r="P826" t="inlineStr">
        <is>
          <t>0xaAC2fbdd7452ca3D849f9ECf14Ab9ED8A1fed5D0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0x9904a1e67E1a211Ba178665Da0e872bE9C38441D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/>
      <c r="AA826" t="inlineStr"/>
      <c r="AB826" t="inlineStr">
        <is>
          <t>06 Jan 2026 07:27:45 GMT</t>
        </is>
      </c>
      <c r="AC826" t="inlineStr">
        <is>
          <t>PASSED_BY_POLICY</t>
        </is>
      </c>
      <c r="AD826" s="7" t="n">
        <v>46028.31092592593</v>
      </c>
      <c r="AE826" s="8" t="n">
        <v>46028</v>
      </c>
      <c r="AF826" s="9">
        <f>AH825</f>
        <v/>
      </c>
      <c r="AG826" s="9">
        <f>IF(OR(S826=$B$1,S826=$B$2),J826,-J826)</f>
        <v/>
      </c>
      <c r="AH826" s="9">
        <f>AF826+AG826</f>
        <v/>
      </c>
    </row>
    <row r="827">
      <c r="A827" t="inlineStr">
        <is>
          <t>ffaf757f-b37f-44a0-9c16-9dbb5fc5711c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06 Jan 2026 08:10:04 GMT</t>
        </is>
      </c>
      <c r="E827" t="inlineStr">
        <is>
          <t>USDT_ERC20</t>
        </is>
      </c>
      <c r="F827" t="inlineStr">
        <is>
          <t>USDT</t>
        </is>
      </c>
      <c r="G827" t="inlineStr">
        <is>
          <t>0x0def1fc8f29bef6f7a7159c721407d9d015a3868e12d49ca6dfae185d342dacd</t>
        </is>
      </c>
      <c r="H827" s="2" t="n">
        <v>0.000925</v>
      </c>
      <c r="I827" s="2" t="n">
        <v>0.000925</v>
      </c>
      <c r="J827" s="2" t="n">
        <v>0.000925</v>
      </c>
      <c r="K827" s="2" t="n">
        <v>0.0009245105616152931</v>
      </c>
      <c r="L827" s="2" t="n">
        <v>0.00066273823921806</v>
      </c>
      <c r="M827" s="2" t="n">
        <v>0</v>
      </c>
      <c r="N827" t="inlineStr">
        <is>
          <t>Unknown</t>
        </is>
      </c>
      <c r="O827" t="inlineStr">
        <is>
          <t>External</t>
        </is>
      </c>
      <c r="P827" t="inlineStr">
        <is>
          <t>0xAaC281eAD760AEF197Af2C4e715D1b5F79BdD5D0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0x9904a1e67E1a211Ba178665Da0e872bE9C38441D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/>
      <c r="AA827" t="inlineStr"/>
      <c r="AB827" t="inlineStr">
        <is>
          <t>06 Jan 2026 08:10:05 GMT</t>
        </is>
      </c>
      <c r="AC827" t="inlineStr">
        <is>
          <t>PASSED_BY_POLICY</t>
        </is>
      </c>
      <c r="AD827" s="7" t="n">
        <v>46028.34032407407</v>
      </c>
      <c r="AE827" s="8" t="n">
        <v>46028</v>
      </c>
      <c r="AF827" s="9">
        <f>AH826</f>
        <v/>
      </c>
      <c r="AG827" s="9">
        <f>IF(OR(S827=$B$1,S827=$B$2),J827,-J827)</f>
        <v/>
      </c>
      <c r="AH827" s="9">
        <f>AF827+AG827</f>
        <v/>
      </c>
    </row>
    <row r="828">
      <c r="A828" t="inlineStr">
        <is>
          <t>48ae2836-1fe8-43fe-8247-896a0fbd3edb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06 Jan 2026 08:10:18 GMT</t>
        </is>
      </c>
      <c r="E828" t="inlineStr">
        <is>
          <t>USDT_ERC20</t>
        </is>
      </c>
      <c r="F828" t="inlineStr">
        <is>
          <t>USDT</t>
        </is>
      </c>
      <c r="G828" t="inlineStr">
        <is>
          <t>0xed0fb577fb53c797cc62c7b1d720ff47e2cfa0ca601b0137b5d4b027bc3b1cd4</t>
        </is>
      </c>
      <c r="H828" s="2" t="n">
        <v>0.001</v>
      </c>
      <c r="I828" s="2" t="n">
        <v>0.001</v>
      </c>
      <c r="J828" s="2" t="n">
        <v>0.001</v>
      </c>
      <c r="K828" s="2" t="n">
        <v>0.0009994708774219384</v>
      </c>
      <c r="L828" s="2" t="n">
        <v>0.00066213173347688</v>
      </c>
      <c r="M828" s="2" t="n">
        <v>0</v>
      </c>
      <c r="N828" t="inlineStr">
        <is>
          <t>Unknown</t>
        </is>
      </c>
      <c r="O828" t="inlineStr">
        <is>
          <t>External</t>
        </is>
      </c>
      <c r="P828" t="inlineStr">
        <is>
          <t>0x534693f834f77E2F74c48b8C925C945B00390e92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0x9904a1e67E1a211Ba178665Da0e872bE9C38441D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/>
      <c r="AA828" t="inlineStr"/>
      <c r="AB828" t="inlineStr">
        <is>
          <t>06 Jan 2026 08:10:19 GMT</t>
        </is>
      </c>
      <c r="AC828" t="inlineStr">
        <is>
          <t>PASSED_BY_POLICY</t>
        </is>
      </c>
      <c r="AD828" s="7" t="n">
        <v>46028.34048611111</v>
      </c>
      <c r="AE828" s="8" t="n">
        <v>46028</v>
      </c>
      <c r="AF828" s="9">
        <f>AH827</f>
        <v/>
      </c>
      <c r="AG828" s="9">
        <f>IF(OR(S828=$B$1,S828=$B$2),J828,-J828)</f>
        <v/>
      </c>
      <c r="AH828" s="9">
        <f>AF828+AG828</f>
        <v/>
      </c>
    </row>
    <row r="829">
      <c r="A829" t="inlineStr">
        <is>
          <t>734b70be-989c-4842-be3e-f7955f5adaf0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06 Jan 2026 08:15:28 GMT</t>
        </is>
      </c>
      <c r="E829" t="inlineStr">
        <is>
          <t>USDT_ERC20</t>
        </is>
      </c>
      <c r="F829" t="inlineStr">
        <is>
          <t>USDT</t>
        </is>
      </c>
      <c r="G829" t="inlineStr">
        <is>
          <t>0xe6b6a6220df821f6d57a26b555cd916ab6b1396d41fe84c0dab322b1f05f6ecd</t>
        </is>
      </c>
      <c r="H829" s="2" t="n">
        <v>0.000925</v>
      </c>
      <c r="I829" s="2" t="n">
        <v>0.000925</v>
      </c>
      <c r="J829" s="2" t="n">
        <v>0.000925</v>
      </c>
      <c r="K829" s="2" t="n">
        <v>0.000924627838096618</v>
      </c>
      <c r="L829" s="2" t="n">
        <v>0.000725095468830329</v>
      </c>
      <c r="M829" s="2" t="n">
        <v>0</v>
      </c>
      <c r="N829" t="inlineStr">
        <is>
          <t>Unknown</t>
        </is>
      </c>
      <c r="O829" t="inlineStr">
        <is>
          <t>External</t>
        </is>
      </c>
      <c r="P829" t="inlineStr">
        <is>
          <t>0xaAC2fbdd7452ca3D849f9ECf14Ab9ED8A1fed5D0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0x9904a1e67E1a211Ba178665Da0e872bE9C38441D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/>
      <c r="AA829" t="inlineStr"/>
      <c r="AB829" t="inlineStr">
        <is>
          <t>06 Jan 2026 08:15:29 GMT</t>
        </is>
      </c>
      <c r="AC829" t="inlineStr">
        <is>
          <t>PASSED_BY_POLICY</t>
        </is>
      </c>
      <c r="AD829" s="7" t="n">
        <v>46028.34407407408</v>
      </c>
      <c r="AE829" s="8" t="n">
        <v>46028</v>
      </c>
      <c r="AF829" s="9">
        <f>AH828</f>
        <v/>
      </c>
      <c r="AG829" s="9">
        <f>IF(OR(S829=$B$1,S829=$B$2),J829,-J829)</f>
        <v/>
      </c>
      <c r="AH829" s="9">
        <f>AF829+AG829</f>
        <v/>
      </c>
    </row>
    <row r="830">
      <c r="A830" t="inlineStr">
        <is>
          <t>83f1a818-24d0-4084-b49c-c5c2903769fe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06 Jan 2026 08:15:28 GMT</t>
        </is>
      </c>
      <c r="E830" t="inlineStr">
        <is>
          <t>USDT_ERC20</t>
        </is>
      </c>
      <c r="F830" t="inlineStr">
        <is>
          <t>USDT</t>
        </is>
      </c>
      <c r="G830" t="inlineStr">
        <is>
          <t>0xe6b6a6220df821f6d57a26b555cd916ab6b1396d41fe84c0dab322b1f05f6ecd</t>
        </is>
      </c>
      <c r="H830" s="2" t="n">
        <v>0.0001</v>
      </c>
      <c r="I830" s="2" t="n">
        <v>0.0001</v>
      </c>
      <c r="J830" s="2" t="n">
        <v>0.0001</v>
      </c>
      <c r="K830" s="2" t="n">
        <v>9.995507530082588e-05</v>
      </c>
      <c r="L830" s="2" t="n">
        <v>0.000725095468830329</v>
      </c>
      <c r="M830" s="2" t="n">
        <v>0</v>
      </c>
      <c r="N830" t="inlineStr">
        <is>
          <t>Unknown</t>
        </is>
      </c>
      <c r="O830" t="inlineStr">
        <is>
          <t>External</t>
        </is>
      </c>
      <c r="P830" t="inlineStr">
        <is>
          <t>0x5346396e3559036c3A6626840BA78bc601260e92</t>
        </is>
      </c>
      <c r="Q830" t="inlineStr">
        <is>
          <t>Vault</t>
        </is>
      </c>
      <c r="R830" t="inlineStr">
        <is>
          <t>Lakeside Treasury</t>
        </is>
      </c>
      <c r="S830" t="inlineStr">
        <is>
          <t>0x9904a1e67E1a211Ba178665Da0e872bE9C38441D</t>
        </is>
      </c>
      <c r="T830" t="inlineStr"/>
      <c r="U830" t="inlineStr"/>
      <c r="V830" t="inlineStr"/>
      <c r="W830" t="inlineStr"/>
      <c r="X830" t="inlineStr"/>
      <c r="Y830" t="inlineStr">
        <is>
          <t>CHAINALYSIS_V2</t>
        </is>
      </c>
      <c r="Z830" t="inlineStr"/>
      <c r="AA830" t="inlineStr"/>
      <c r="AB830" t="inlineStr">
        <is>
          <t>06 Jan 2026 08:15:28 GMT</t>
        </is>
      </c>
      <c r="AC830" t="inlineStr">
        <is>
          <t>PASSED_BY_POLICY</t>
        </is>
      </c>
      <c r="AD830" s="7" t="n">
        <v>46028.34407407408</v>
      </c>
      <c r="AE830" s="8" t="n">
        <v>46028</v>
      </c>
      <c r="AF830" s="9">
        <f>AH829</f>
        <v/>
      </c>
      <c r="AG830" s="9">
        <f>IF(OR(S830=$B$1,S830=$B$2),J830,-J830)</f>
        <v/>
      </c>
      <c r="AH830" s="9">
        <f>AF830+AG830</f>
        <v/>
      </c>
    </row>
    <row r="831">
      <c r="A831" t="inlineStr">
        <is>
          <t>0bd9a0d4-0d75-4f9d-887b-5ff81212d542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06 Jan 2026 08:47:53 GMT</t>
        </is>
      </c>
      <c r="E831" t="inlineStr">
        <is>
          <t>USDT_ERC20</t>
        </is>
      </c>
      <c r="F831" t="inlineStr">
        <is>
          <t>USDT</t>
        </is>
      </c>
      <c r="G831" t="inlineStr">
        <is>
          <t>0x70af7883ab25fbba515b2804800633744f5d286141129d4ea27e5634c4cbaac6</t>
        </is>
      </c>
      <c r="H831" s="2" t="n">
        <v>0.000925</v>
      </c>
      <c r="I831" s="2" t="n">
        <v>0.000925</v>
      </c>
      <c r="J831" s="2" t="n">
        <v>0.000925</v>
      </c>
      <c r="K831" s="2" t="n">
        <v>0.000924515551880408</v>
      </c>
      <c r="L831" s="2" t="n">
        <v>0.000625191913869264</v>
      </c>
      <c r="M831" s="2" t="n">
        <v>0</v>
      </c>
      <c r="N831" t="inlineStr">
        <is>
          <t>Unknown</t>
        </is>
      </c>
      <c r="O831" t="inlineStr">
        <is>
          <t>External</t>
        </is>
      </c>
      <c r="P831" t="inlineStr">
        <is>
          <t>0xAaC281eAD760AEF197Af2C4e715D1b5F79BdD5D0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0x9904a1e67E1a211Ba178665Da0e872bE9C38441D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/>
      <c r="AA831" t="inlineStr"/>
      <c r="AB831" t="inlineStr">
        <is>
          <t>06 Jan 2026 08:47:54 GMT</t>
        </is>
      </c>
      <c r="AC831" t="inlineStr">
        <is>
          <t>PASSED_BY_POLICY</t>
        </is>
      </c>
      <c r="AD831" s="7" t="n">
        <v>46028.36658564815</v>
      </c>
      <c r="AE831" s="8" t="n">
        <v>46028</v>
      </c>
      <c r="AF831" s="9">
        <f>AH830</f>
        <v/>
      </c>
      <c r="AG831" s="9">
        <f>IF(OR(S831=$B$1,S831=$B$2),J831,-J831)</f>
        <v/>
      </c>
      <c r="AH831" s="9">
        <f>AF831+AG831</f>
        <v/>
      </c>
    </row>
    <row r="832">
      <c r="A832" t="inlineStr">
        <is>
          <t>ced43ca5-e1a6-43ff-b838-9bc489df0e44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06 Jan 2026 08:53:51 GMT</t>
        </is>
      </c>
      <c r="E832" t="inlineStr">
        <is>
          <t>USDT_ERC20</t>
        </is>
      </c>
      <c r="F832" t="inlineStr">
        <is>
          <t>USDT</t>
        </is>
      </c>
      <c r="G832" t="inlineStr">
        <is>
          <t>0x9f29ef22c0841369ba439b98a550a83bcd029fa6e1b774cab7eddc2ac8be65ba</t>
        </is>
      </c>
      <c r="H832" s="2" t="n">
        <v>0.000925</v>
      </c>
      <c r="I832" s="2" t="n">
        <v>0.000925</v>
      </c>
      <c r="J832" s="2" t="n">
        <v>0.000925</v>
      </c>
      <c r="K832" s="2" t="n">
        <v>0.0009244086554170228</v>
      </c>
      <c r="L832" s="2" t="n">
        <v>0.0006046727441524861</v>
      </c>
      <c r="M832" s="2" t="n">
        <v>0</v>
      </c>
      <c r="N832" t="inlineStr">
        <is>
          <t>Unknown</t>
        </is>
      </c>
      <c r="O832" t="inlineStr">
        <is>
          <t>External</t>
        </is>
      </c>
      <c r="P832" t="inlineStr">
        <is>
          <t>0xaAC2fbdd7452ca3D849f9ECf14Ab9ED8A1fed5D0</t>
        </is>
      </c>
      <c r="Q832" t="inlineStr">
        <is>
          <t>Vault</t>
        </is>
      </c>
      <c r="R832" t="inlineStr">
        <is>
          <t>Lakeside Treasury</t>
        </is>
      </c>
      <c r="S832" t="inlineStr">
        <is>
          <t>0x9904a1e67E1a211Ba178665Da0e872bE9C38441D</t>
        </is>
      </c>
      <c r="T832" t="inlineStr"/>
      <c r="U832" t="inlineStr"/>
      <c r="V832" t="inlineStr"/>
      <c r="W832" t="inlineStr"/>
      <c r="X832" t="inlineStr"/>
      <c r="Y832" t="inlineStr">
        <is>
          <t>CHAINALYSIS_V2</t>
        </is>
      </c>
      <c r="Z832" t="inlineStr"/>
      <c r="AA832" t="inlineStr"/>
      <c r="AB832" t="inlineStr">
        <is>
          <t>06 Jan 2026 08:53:52 GMT</t>
        </is>
      </c>
      <c r="AC832" t="inlineStr">
        <is>
          <t>PASSED_BY_POLICY</t>
        </is>
      </c>
      <c r="AD832" s="7" t="n">
        <v>46028.37072916667</v>
      </c>
      <c r="AE832" s="8" t="n">
        <v>46028</v>
      </c>
      <c r="AF832" s="9">
        <f>AH831</f>
        <v/>
      </c>
      <c r="AG832" s="9">
        <f>IF(OR(S832=$B$1,S832=$B$2),J832,-J832)</f>
        <v/>
      </c>
      <c r="AH832" s="9">
        <f>AF832+AG832</f>
        <v/>
      </c>
    </row>
    <row r="833">
      <c r="A833" t="inlineStr">
        <is>
          <t>c2bb0552-bfa1-4a1e-bdf7-9e697d420756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06 Jan 2026 09:26:19 GMT</t>
        </is>
      </c>
      <c r="E833" t="inlineStr">
        <is>
          <t>TRX_USDT_S2UZ</t>
        </is>
      </c>
      <c r="F833" t="inlineStr">
        <is>
          <t>USDT</t>
        </is>
      </c>
      <c r="G833" t="inlineStr">
        <is>
          <t>e1fac397723c49f4730f6e6ec34a02e9799f2208eb2027f6a4ab3c9db5c3b211</t>
        </is>
      </c>
      <c r="H833" s="2" t="n">
        <v>119153.23</v>
      </c>
      <c r="I833" s="2" t="n">
        <v>119153.23</v>
      </c>
      <c r="J833" s="2" t="n">
        <v>119153.23</v>
      </c>
      <c r="K833" s="2" t="n">
        <v>119111.28806304</v>
      </c>
      <c r="L833" s="2" t="n">
        <v>6.4285</v>
      </c>
      <c r="M833" s="2" t="n">
        <v>0</v>
      </c>
      <c r="N833" t="inlineStr">
        <is>
          <t>Vault</t>
        </is>
      </c>
      <c r="O833" t="inlineStr">
        <is>
          <t>Lakeside Treasury</t>
        </is>
      </c>
      <c r="P833" t="inlineStr">
        <is>
          <t>TKc9uwkxC4ArrZgLMgcMhPCufVKexJoyu7</t>
        </is>
      </c>
      <c r="Q833" t="inlineStr">
        <is>
          <t>One Time Address</t>
        </is>
      </c>
      <c r="R833" t="inlineStr">
        <is>
          <t>N/A</t>
        </is>
      </c>
      <c r="S833" t="inlineStr">
        <is>
          <t>TC4PMpyPP1PjqWDrcAzvE3X8FCF3mboodE</t>
        </is>
      </c>
      <c r="T833" t="inlineStr">
        <is>
          <t>Withdrawal 1250</t>
        </is>
      </c>
      <c r="U833" t="inlineStr"/>
      <c r="V833" t="inlineStr">
        <is>
          <t>Yong Hui Huang;Joshua Gilowey</t>
        </is>
      </c>
      <c r="W833" t="inlineStr">
        <is>
          <t>Lakeside API Lume Development Ltd</t>
        </is>
      </c>
      <c r="X833" t="inlineStr"/>
      <c r="Y833" t="inlineStr">
        <is>
          <t>CHAINALYSIS_V2</t>
        </is>
      </c>
      <c r="Z833" t="inlineStr"/>
      <c r="AA833" t="inlineStr"/>
      <c r="AB833" t="inlineStr">
        <is>
          <t>06 Jan 2026 09:26:20 GMT</t>
        </is>
      </c>
      <c r="AC833" t="inlineStr">
        <is>
          <t>PASSED_BY_POLICY</t>
        </is>
      </c>
      <c r="AD833" s="7" t="n">
        <v>46028.39327546296</v>
      </c>
      <c r="AE833" s="8" t="n">
        <v>46028</v>
      </c>
      <c r="AF833" s="9">
        <f>AH832</f>
        <v/>
      </c>
      <c r="AG833" s="9">
        <f>IF(OR(S833=$B$1,S833=$B$2),J833,-J833)</f>
        <v/>
      </c>
      <c r="AH833" s="9">
        <f>AF833+AG833</f>
        <v/>
      </c>
    </row>
    <row r="834">
      <c r="A834" t="inlineStr">
        <is>
          <t>c06b004a-6c08-4c2d-81ae-65f3ead0b83c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06 Jan 2026 09:31:48 GMT</t>
        </is>
      </c>
      <c r="E834" t="inlineStr">
        <is>
          <t>TRX_USDT_S2UZ</t>
        </is>
      </c>
      <c r="F834" t="inlineStr">
        <is>
          <t>USDT</t>
        </is>
      </c>
      <c r="G834" t="inlineStr">
        <is>
          <t>28142602d3275c77280474c12a7d8a25700c2b99b8b9b2bab062f7413e759c5d</t>
        </is>
      </c>
      <c r="H834" s="2" t="n">
        <v>550000</v>
      </c>
      <c r="I834" s="2" t="n">
        <v>550000</v>
      </c>
      <c r="J834" s="2" t="n">
        <v>550000</v>
      </c>
      <c r="K834" s="2" t="n">
        <v>549806.4</v>
      </c>
      <c r="L834" s="2" t="n">
        <v>0</v>
      </c>
      <c r="M834" s="2" t="n">
        <v>0</v>
      </c>
      <c r="N834" t="inlineStr">
        <is>
          <t>Unknown</t>
        </is>
      </c>
      <c r="O834" t="inlineStr">
        <is>
          <t>External</t>
        </is>
      </c>
      <c r="P834" t="inlineStr">
        <is>
          <t>TU4vEruvZwLLkSfV9bNw12EJTPvNr7Pvaa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TKc9uwkxC4ArrZgLMgcMhPCufVKexJoyu7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/>
      <c r="AA834" t="inlineStr"/>
      <c r="AB834" t="inlineStr">
        <is>
          <t>06 Jan 2026 09:31:49 GMT</t>
        </is>
      </c>
      <c r="AC834" t="inlineStr">
        <is>
          <t>PASSED_BY_POLICY</t>
        </is>
      </c>
      <c r="AD834" s="7" t="n">
        <v>46028.39708333334</v>
      </c>
      <c r="AE834" s="8" t="n">
        <v>46028</v>
      </c>
      <c r="AF834" s="9">
        <f>AH833</f>
        <v/>
      </c>
      <c r="AG834" s="9">
        <f>IF(OR(S834=$B$1,S834=$B$2),J834,-J834)</f>
        <v/>
      </c>
      <c r="AH834" s="9">
        <f>AF834+AG834</f>
        <v/>
      </c>
    </row>
    <row r="835">
      <c r="A835" t="inlineStr">
        <is>
          <t>6049fb02-7ad0-4350-9abb-7d035bc05618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06 Jan 2026 09:46:25 GMT</t>
        </is>
      </c>
      <c r="E835" t="inlineStr">
        <is>
          <t>TRX_USDT_S2UZ</t>
        </is>
      </c>
      <c r="F835" t="inlineStr">
        <is>
          <t>USDT</t>
        </is>
      </c>
      <c r="G835" t="inlineStr">
        <is>
          <t>e5890248ecf3e6b63df68442b6945cadd35a8c2ff44bd86f59ab2052de67d32f</t>
        </is>
      </c>
      <c r="H835" s="2" t="n">
        <v>1000000</v>
      </c>
      <c r="I835" s="2" t="n">
        <v>1000000</v>
      </c>
      <c r="J835" s="2" t="n">
        <v>1000000</v>
      </c>
      <c r="K835" s="2" t="n">
        <v>999623</v>
      </c>
      <c r="L835" s="2" t="n">
        <v>6.7735</v>
      </c>
      <c r="M835" s="2" t="n">
        <v>0</v>
      </c>
      <c r="N835" t="inlineStr">
        <is>
          <t>Vault</t>
        </is>
      </c>
      <c r="O835" t="inlineStr">
        <is>
          <t>Lakeside Treasury</t>
        </is>
      </c>
      <c r="P835" t="inlineStr">
        <is>
          <t>TKc9uwkxC4ArrZgLMgcMhPCufVKexJoyu7</t>
        </is>
      </c>
      <c r="Q835" t="inlineStr">
        <is>
          <t>Unmanaged Wallet</t>
        </is>
      </c>
      <c r="R835" t="inlineStr">
        <is>
          <t>Fantastic Seekers</t>
        </is>
      </c>
      <c r="S835" t="inlineStr">
        <is>
          <t>TVooRi2moHhHR6Tpi13oNeH1ZTfZoAm7sE</t>
        </is>
      </c>
      <c r="T835" t="inlineStr">
        <is>
          <t>Withdrawal 1251</t>
        </is>
      </c>
      <c r="U835" t="inlineStr"/>
      <c r="V835" t="inlineStr">
        <is>
          <t>Joshua Gilowey</t>
        </is>
      </c>
      <c r="W835" t="inlineStr">
        <is>
          <t>Lakeside API Lume Development Ltd</t>
        </is>
      </c>
      <c r="X835" t="inlineStr"/>
      <c r="Y835" t="inlineStr">
        <is>
          <t>CHAINALYSIS_V2</t>
        </is>
      </c>
      <c r="Z835" t="inlineStr"/>
      <c r="AA835" t="inlineStr"/>
      <c r="AB835" t="inlineStr">
        <is>
          <t>06 Jan 2026 09:46:26 GMT</t>
        </is>
      </c>
      <c r="AC835" t="inlineStr">
        <is>
          <t>PASSED_BY_POLICY</t>
        </is>
      </c>
      <c r="AD835" s="7" t="n">
        <v>46028.40723379629</v>
      </c>
      <c r="AE835" s="8" t="n">
        <v>46028</v>
      </c>
      <c r="AF835" s="9">
        <f>AH834</f>
        <v/>
      </c>
      <c r="AG835" s="9">
        <f>IF(OR(S835=$B$1,S835=$B$2),J835,-J835)</f>
        <v/>
      </c>
      <c r="AH835" s="9">
        <f>AF835+AG835</f>
        <v/>
      </c>
    </row>
    <row r="836">
      <c r="A836" t="inlineStr">
        <is>
          <t>305d6d74-c5cf-4f07-b88f-c5c04da96e5c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06 Jan 2026 09:58:12 GMT</t>
        </is>
      </c>
      <c r="E836" t="inlineStr">
        <is>
          <t>USDT_ERC20</t>
        </is>
      </c>
      <c r="F836" t="inlineStr">
        <is>
          <t>USDT</t>
        </is>
      </c>
      <c r="G836" t="inlineStr">
        <is>
          <t>0xb113e7d300ad5dd050343b76e7f579e4ef2743396e747b59a1d03eb5f564164a</t>
        </is>
      </c>
      <c r="H836" s="2" t="n">
        <v>0.000925</v>
      </c>
      <c r="I836" s="2" t="n">
        <v>0.000925</v>
      </c>
      <c r="J836" s="2" t="n">
        <v>0.000925</v>
      </c>
      <c r="K836" s="2" t="n">
        <v>0.0009245545724561655</v>
      </c>
      <c r="L836" s="2" t="n">
        <v>0.001720060364147288</v>
      </c>
      <c r="M836" s="2" t="n">
        <v>0</v>
      </c>
      <c r="N836" t="inlineStr">
        <is>
          <t>Unknown</t>
        </is>
      </c>
      <c r="O836" t="inlineStr">
        <is>
          <t>External</t>
        </is>
      </c>
      <c r="P836" t="inlineStr">
        <is>
          <t>0xAaC281eAD760AEF197Af2C4e715D1b5F79BdD5D0</t>
        </is>
      </c>
      <c r="Q836" t="inlineStr">
        <is>
          <t>Vault</t>
        </is>
      </c>
      <c r="R836" t="inlineStr">
        <is>
          <t>Lakeside Treasury</t>
        </is>
      </c>
      <c r="S836" t="inlineStr">
        <is>
          <t>0x9904a1e67E1a211Ba178665Da0e872bE9C38441D</t>
        </is>
      </c>
      <c r="T836" t="inlineStr"/>
      <c r="U836" t="inlineStr"/>
      <c r="V836" t="inlineStr"/>
      <c r="W836" t="inlineStr"/>
      <c r="X836" t="inlineStr"/>
      <c r="Y836" t="inlineStr">
        <is>
          <t>CHAINALYSIS_V2</t>
        </is>
      </c>
      <c r="Z836" t="inlineStr"/>
      <c r="AA836" t="inlineStr"/>
      <c r="AB836" t="inlineStr">
        <is>
          <t>06 Jan 2026 09:58:13 GMT</t>
        </is>
      </c>
      <c r="AC836" t="inlineStr">
        <is>
          <t>PASSED_BY_POLICY</t>
        </is>
      </c>
      <c r="AD836" s="7" t="n">
        <v>46028.41541666666</v>
      </c>
      <c r="AE836" s="8" t="n">
        <v>46028</v>
      </c>
      <c r="AF836" s="9">
        <f>AH835</f>
        <v/>
      </c>
      <c r="AG836" s="9">
        <f>IF(OR(S836=$B$1,S836=$B$2),J836,-J836)</f>
        <v/>
      </c>
      <c r="AH836" s="9">
        <f>AF836+AG836</f>
        <v/>
      </c>
    </row>
    <row r="837">
      <c r="A837" t="inlineStr">
        <is>
          <t>01ccb0d8-4b20-426b-b5cf-bddad9e38e3c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06 Jan 2026 09:58:47 GMT</t>
        </is>
      </c>
      <c r="E837" t="inlineStr">
        <is>
          <t>USDT_ERC20</t>
        </is>
      </c>
      <c r="F837" t="inlineStr">
        <is>
          <t>USDT</t>
        </is>
      </c>
      <c r="G837" t="inlineStr">
        <is>
          <t>0x6cada184de318e3180a817a919afbc21159e8214ba3a69d411b8a538facb30f7</t>
        </is>
      </c>
      <c r="H837" s="2" t="n">
        <v>0.001</v>
      </c>
      <c r="I837" s="2" t="n">
        <v>0.001</v>
      </c>
      <c r="J837" s="2" t="n">
        <v>0.001</v>
      </c>
      <c r="K837" s="2" t="n">
        <v>0.000999518456709368</v>
      </c>
      <c r="L837" s="2" t="n">
        <v>0.001712674764319794</v>
      </c>
      <c r="M837" s="2" t="n">
        <v>0</v>
      </c>
      <c r="N837" t="inlineStr">
        <is>
          <t>Unknown</t>
        </is>
      </c>
      <c r="O837" t="inlineStr">
        <is>
          <t>External</t>
        </is>
      </c>
      <c r="P837" t="inlineStr">
        <is>
          <t>0x534693f834f77E2F74c48b8C925C945B00390e92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0x9904a1e67E1a211Ba178665Da0e872bE9C38441D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/>
      <c r="AA837" t="inlineStr"/>
      <c r="AB837" t="inlineStr">
        <is>
          <t>06 Jan 2026 09:58:48 GMT</t>
        </is>
      </c>
      <c r="AC837" t="inlineStr">
        <is>
          <t>PASSED_BY_POLICY</t>
        </is>
      </c>
      <c r="AD837" s="7" t="n">
        <v>46028.41582175926</v>
      </c>
      <c r="AE837" s="8" t="n">
        <v>46028</v>
      </c>
      <c r="AF837" s="9">
        <f>AH836</f>
        <v/>
      </c>
      <c r="AG837" s="9">
        <f>IF(OR(S837=$B$1,S837=$B$2),J837,-J837)</f>
        <v/>
      </c>
      <c r="AH837" s="9">
        <f>AF837+AG837</f>
        <v/>
      </c>
    </row>
    <row r="838">
      <c r="A838" t="inlineStr">
        <is>
          <t>82972395-b5cf-4d83-85b6-5610af7ba06c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06 Jan 2026 10:03:31 GMT</t>
        </is>
      </c>
      <c r="E838" t="inlineStr">
        <is>
          <t>TRX_USDT_S2UZ</t>
        </is>
      </c>
      <c r="F838" t="inlineStr">
        <is>
          <t>USDT</t>
        </is>
      </c>
      <c r="G838" t="inlineStr">
        <is>
          <t>48c15c6b3de773ad88206f0763aee5040e0fc5abe779261a5d8280f04367f32e</t>
        </is>
      </c>
      <c r="H838" s="2" t="n">
        <v>450000</v>
      </c>
      <c r="I838" s="2" t="n">
        <v>450000</v>
      </c>
      <c r="J838" s="2" t="n">
        <v>450000</v>
      </c>
      <c r="K838" s="2" t="n">
        <v>449845.65</v>
      </c>
      <c r="L838" s="2" t="n">
        <v>0.345</v>
      </c>
      <c r="M838" s="2" t="n">
        <v>0</v>
      </c>
      <c r="N838" t="inlineStr">
        <is>
          <t>Unknown</t>
        </is>
      </c>
      <c r="O838" t="inlineStr">
        <is>
          <t>External</t>
        </is>
      </c>
      <c r="P838" t="inlineStr">
        <is>
          <t>TNXoiAJ3dct8Fjg4M9fkLFh9S2v9TXc32G</t>
        </is>
      </c>
      <c r="Q838" t="inlineStr">
        <is>
          <t>Vault</t>
        </is>
      </c>
      <c r="R838" t="inlineStr">
        <is>
          <t>Lakeside Treasury</t>
        </is>
      </c>
      <c r="S838" t="inlineStr">
        <is>
          <t>TKc9uwkxC4ArrZgLMgcMhPCufVKexJoyu7</t>
        </is>
      </c>
      <c r="T838" t="inlineStr"/>
      <c r="U838" t="inlineStr"/>
      <c r="V838" t="inlineStr"/>
      <c r="W838" t="inlineStr"/>
      <c r="X838" t="inlineStr"/>
      <c r="Y838" t="inlineStr">
        <is>
          <t>CHAINALYSIS_V2</t>
        </is>
      </c>
      <c r="Z838" t="inlineStr"/>
      <c r="AA838" t="inlineStr"/>
      <c r="AB838" t="inlineStr">
        <is>
          <t>06 Jan 2026 10:03:31 GMT</t>
        </is>
      </c>
      <c r="AC838" t="inlineStr">
        <is>
          <t>PASSED_BY_POLICY</t>
        </is>
      </c>
      <c r="AD838" s="7" t="n">
        <v>46028.4191087963</v>
      </c>
      <c r="AE838" s="8" t="n">
        <v>46028</v>
      </c>
      <c r="AF838" s="9">
        <f>AH837</f>
        <v/>
      </c>
      <c r="AG838" s="9">
        <f>IF(OR(S838=$B$1,S838=$B$2),J838,-J838)</f>
        <v/>
      </c>
      <c r="AH838" s="9">
        <f>AF838+AG838</f>
        <v/>
      </c>
    </row>
    <row r="839">
      <c r="A839" t="inlineStr">
        <is>
          <t>dc9e8334-440a-4e68-bcaa-9ee52a8b6990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06 Jan 2026 10:03:33 GMT</t>
        </is>
      </c>
      <c r="E839" t="inlineStr">
        <is>
          <t>USDT_ERC20</t>
        </is>
      </c>
      <c r="F839" t="inlineStr">
        <is>
          <t>USDT</t>
        </is>
      </c>
      <c r="G839" t="inlineStr">
        <is>
          <t>0x69a6b2fb3d32204a818812af6ff4ce8763aff8187ca99a762dc09f96e0852293</t>
        </is>
      </c>
      <c r="H839" s="2" t="n">
        <v>0.0001</v>
      </c>
      <c r="I839" s="2" t="n">
        <v>0.0001</v>
      </c>
      <c r="J839" s="2" t="n">
        <v>0.0001</v>
      </c>
      <c r="K839" s="2" t="n">
        <v>9.995595757511477e-05</v>
      </c>
      <c r="L839" s="2" t="n">
        <v>0.002066736328856787</v>
      </c>
      <c r="M839" s="2" t="n">
        <v>0</v>
      </c>
      <c r="N839" t="inlineStr">
        <is>
          <t>Unknown</t>
        </is>
      </c>
      <c r="O839" t="inlineStr">
        <is>
          <t>External</t>
        </is>
      </c>
      <c r="P839" t="inlineStr">
        <is>
          <t>0x5346396e3559036c3A6626840BA78bc601260e92</t>
        </is>
      </c>
      <c r="Q839" t="inlineStr">
        <is>
          <t>Vault</t>
        </is>
      </c>
      <c r="R839" t="inlineStr">
        <is>
          <t>Lakeside Treasury</t>
        </is>
      </c>
      <c r="S839" t="inlineStr">
        <is>
          <t>0x9904a1e67E1a211Ba178665Da0e872bE9C38441D</t>
        </is>
      </c>
      <c r="T839" t="inlineStr"/>
      <c r="U839" t="inlineStr"/>
      <c r="V839" t="inlineStr"/>
      <c r="W839" t="inlineStr"/>
      <c r="X839" t="inlineStr"/>
      <c r="Y839" t="inlineStr">
        <is>
          <t>CHAINALYSIS_V2</t>
        </is>
      </c>
      <c r="Z839" t="inlineStr"/>
      <c r="AA839" t="inlineStr"/>
      <c r="AB839" t="inlineStr">
        <is>
          <t>06 Jan 2026 10:03:33 GMT</t>
        </is>
      </c>
      <c r="AC839" t="inlineStr">
        <is>
          <t>PASSED_BY_POLICY</t>
        </is>
      </c>
      <c r="AD839" s="7" t="n">
        <v>46028.41913194444</v>
      </c>
      <c r="AE839" s="8" t="n">
        <v>46028</v>
      </c>
      <c r="AF839" s="9">
        <f>AH838</f>
        <v/>
      </c>
      <c r="AG839" s="9">
        <f>IF(OR(S839=$B$1,S839=$B$2),J839,-J839)</f>
        <v/>
      </c>
      <c r="AH839" s="9">
        <f>AF839+AG839</f>
        <v/>
      </c>
    </row>
    <row r="840">
      <c r="A840" t="inlineStr">
        <is>
          <t>bed9533b-4bc2-43fd-96d6-f427953d064c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06 Jan 2026 10:03:34 GMT</t>
        </is>
      </c>
      <c r="E840" t="inlineStr">
        <is>
          <t>USDT_ERC20</t>
        </is>
      </c>
      <c r="F840" t="inlineStr">
        <is>
          <t>USDT</t>
        </is>
      </c>
      <c r="G840" t="inlineStr">
        <is>
          <t>0x69a6b2fb3d32204a818812af6ff4ce8763aff8187ca99a762dc09f96e0852293</t>
        </is>
      </c>
      <c r="H840" s="2" t="n">
        <v>0.000925</v>
      </c>
      <c r="I840" s="2" t="n">
        <v>0.000925</v>
      </c>
      <c r="J840" s="2" t="n">
        <v>0.000925</v>
      </c>
      <c r="K840" s="2" t="n">
        <v>0.0009245926075698116</v>
      </c>
      <c r="L840" s="2" t="n">
        <v>0.002066736328856787</v>
      </c>
      <c r="M840" s="2" t="n">
        <v>0</v>
      </c>
      <c r="N840" t="inlineStr">
        <is>
          <t>Unknown</t>
        </is>
      </c>
      <c r="O840" t="inlineStr">
        <is>
          <t>External</t>
        </is>
      </c>
      <c r="P840" t="inlineStr">
        <is>
          <t>0xaAC2fbdd7452ca3D849f9ECf14Ab9ED8A1fed5D0</t>
        </is>
      </c>
      <c r="Q840" t="inlineStr">
        <is>
          <t>Vault</t>
        </is>
      </c>
      <c r="R840" t="inlineStr">
        <is>
          <t>Lakeside Treasury</t>
        </is>
      </c>
      <c r="S840" t="inlineStr">
        <is>
          <t>0x9904a1e67E1a211Ba178665Da0e872bE9C38441D</t>
        </is>
      </c>
      <c r="T840" t="inlineStr"/>
      <c r="U840" t="inlineStr"/>
      <c r="V840" t="inlineStr"/>
      <c r="W840" t="inlineStr"/>
      <c r="X840" t="inlineStr"/>
      <c r="Y840" t="inlineStr">
        <is>
          <t>CHAINALYSIS_V2</t>
        </is>
      </c>
      <c r="Z840" t="inlineStr"/>
      <c r="AA840" t="inlineStr"/>
      <c r="AB840" t="inlineStr">
        <is>
          <t>06 Jan 2026 10:03:34 GMT</t>
        </is>
      </c>
      <c r="AC840" t="inlineStr">
        <is>
          <t>PASSED_BY_POLICY</t>
        </is>
      </c>
      <c r="AD840" s="7" t="n">
        <v>46028.41914351852</v>
      </c>
      <c r="AE840" s="8" t="n">
        <v>46028</v>
      </c>
      <c r="AF840" s="9">
        <f>AH839</f>
        <v/>
      </c>
      <c r="AG840" s="9">
        <f>IF(OR(S840=$B$1,S840=$B$2),J840,-J840)</f>
        <v/>
      </c>
      <c r="AH840" s="9">
        <f>AF840+AG840</f>
        <v/>
      </c>
    </row>
    <row r="841">
      <c r="A841" t="inlineStr">
        <is>
          <t>2d817cac-aa01-492b-97b9-4cb5084a6756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06 Jan 2026 11:35:26 GMT</t>
        </is>
      </c>
      <c r="E841" t="inlineStr">
        <is>
          <t>USDT_ERC20</t>
        </is>
      </c>
      <c r="F841" t="inlineStr">
        <is>
          <t>USDT</t>
        </is>
      </c>
      <c r="G841" t="inlineStr">
        <is>
          <t>0xdb4c60a7f500ee84b7b02704557dacc5469cfd6751cb9d8dee19735187977311</t>
        </is>
      </c>
      <c r="H841" s="2" t="n">
        <v>2000000.0011</v>
      </c>
      <c r="I841" s="2" t="n">
        <v>2000000.0011</v>
      </c>
      <c r="J841" s="2" t="n">
        <v>2000000.0011</v>
      </c>
      <c r="K841" s="2" t="n">
        <v>1999420.57897339</v>
      </c>
      <c r="L841" s="2" t="n">
        <v>2.545697692681e-06</v>
      </c>
      <c r="M841" s="2" t="n">
        <v>0</v>
      </c>
      <c r="N841" t="inlineStr">
        <is>
          <t>Unknown</t>
        </is>
      </c>
      <c r="O841" t="inlineStr">
        <is>
          <t>External</t>
        </is>
      </c>
      <c r="P841" t="inlineStr">
        <is>
          <t>0x78679bF3cBFBABdB85c67Ae0929aE5D971f55106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0x9904a1e67E1a211Ba178665Da0e872bE9C38441D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/>
      <c r="AA841" t="inlineStr"/>
      <c r="AB841" t="inlineStr">
        <is>
          <t>06 Jan 2026 11:35:27 GMT</t>
        </is>
      </c>
      <c r="AC841" t="inlineStr">
        <is>
          <t>PASSED_BY_POLICY</t>
        </is>
      </c>
      <c r="AD841" s="7" t="n">
        <v>46028.48293981481</v>
      </c>
      <c r="AE841" s="8" t="n">
        <v>46028</v>
      </c>
      <c r="AF841" s="9">
        <f>AH840</f>
        <v/>
      </c>
      <c r="AG841" s="9">
        <f>IF(OR(S841=$B$1,S841=$B$2),J841,-J841)</f>
        <v/>
      </c>
      <c r="AH841" s="9">
        <f>AF841+AG841</f>
        <v/>
      </c>
    </row>
    <row r="842">
      <c r="A842" t="inlineStr">
        <is>
          <t>ec1bf1cb-66e1-4e8f-ad98-4d800834c9b7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06 Jan 2026 11:38:44 GMT</t>
        </is>
      </c>
      <c r="E842" t="inlineStr">
        <is>
          <t>USDT_ERC20</t>
        </is>
      </c>
      <c r="F842" t="inlineStr">
        <is>
          <t>USDT</t>
        </is>
      </c>
      <c r="G842" t="inlineStr">
        <is>
          <t>0xc8cb4b88f246a2ca01441e70c53eeb1ba6484840f52f3ee1e9b89ca6b6acaa54</t>
        </is>
      </c>
      <c r="H842" s="2" t="n">
        <v>1000000</v>
      </c>
      <c r="I842" s="2" t="n">
        <v>1000000</v>
      </c>
      <c r="J842" s="2" t="n">
        <v>1000000</v>
      </c>
      <c r="K842" s="2" t="n">
        <v>999710.2889368545</v>
      </c>
      <c r="L842" s="2" t="n">
        <v>1.783620937063e-06</v>
      </c>
      <c r="M842" s="2" t="n">
        <v>0</v>
      </c>
      <c r="N842" t="inlineStr">
        <is>
          <t>Vault</t>
        </is>
      </c>
      <c r="O842" t="inlineStr">
        <is>
          <t>Lakeside Treasury</t>
        </is>
      </c>
      <c r="P842" t="inlineStr">
        <is>
          <t>0x9904a1e67E1a211Ba178665Da0e872bE9C38441D</t>
        </is>
      </c>
      <c r="Q842" t="inlineStr">
        <is>
          <t>Unmanaged Wallet</t>
        </is>
      </c>
      <c r="R842" t="inlineStr">
        <is>
          <t>Rapture White Plastic</t>
        </is>
      </c>
      <c r="S842" t="inlineStr">
        <is>
          <t>0xAaC2FefbB72feCE04e2909818d63E352BEC5D5D0</t>
        </is>
      </c>
      <c r="T842" t="inlineStr">
        <is>
          <t>Withdrawal 1268</t>
        </is>
      </c>
      <c r="U842" t="inlineStr"/>
      <c r="V842" t="inlineStr">
        <is>
          <t>Joshua Gilowey</t>
        </is>
      </c>
      <c r="W842" t="inlineStr">
        <is>
          <t>Lakeside API Lume Development Ltd</t>
        </is>
      </c>
      <c r="X842" t="inlineStr"/>
      <c r="Y842" t="inlineStr">
        <is>
          <t>CHAINALYSIS_V2</t>
        </is>
      </c>
      <c r="Z842" t="inlineStr"/>
      <c r="AA842" t="inlineStr"/>
      <c r="AB842" t="inlineStr">
        <is>
          <t>06 Jan 2026 11:38:45 GMT</t>
        </is>
      </c>
      <c r="AC842" t="inlineStr">
        <is>
          <t>PASSED_BY_POLICY</t>
        </is>
      </c>
      <c r="AD842" s="7" t="n">
        <v>46028.48523148148</v>
      </c>
      <c r="AE842" s="8" t="n">
        <v>46028</v>
      </c>
      <c r="AF842" s="9">
        <f>AH841</f>
        <v/>
      </c>
      <c r="AG842" s="9">
        <f>IF(OR(S842=$B$1,S842=$B$2),J842,-J842)</f>
        <v/>
      </c>
      <c r="AH842" s="9">
        <f>AF842+AG842</f>
        <v/>
      </c>
    </row>
    <row r="843">
      <c r="A843" t="inlineStr">
        <is>
          <t>88aa1299-d9f0-4202-9e37-541aefc220eb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06 Jan 2026 11:38:46 GMT</t>
        </is>
      </c>
      <c r="E843" t="inlineStr">
        <is>
          <t>USDT_ERC20</t>
        </is>
      </c>
      <c r="F843" t="inlineStr">
        <is>
          <t>USDT</t>
        </is>
      </c>
      <c r="G843" t="inlineStr">
        <is>
          <t>0xf9bc0e1301396176e25756f4deaf9088da282d62a0a96f9ced29a382d4dc8c32</t>
        </is>
      </c>
      <c r="H843" s="2" t="n">
        <v>1000000</v>
      </c>
      <c r="I843" s="2" t="n">
        <v>1000000</v>
      </c>
      <c r="J843" s="2" t="n">
        <v>1000000</v>
      </c>
      <c r="K843" s="2" t="n">
        <v>999710.2889368545</v>
      </c>
      <c r="L843" s="2" t="n">
        <v>1.764830966255e-06</v>
      </c>
      <c r="M843" s="2" t="n">
        <v>0</v>
      </c>
      <c r="N843" t="inlineStr">
        <is>
          <t>Vault</t>
        </is>
      </c>
      <c r="O843" t="inlineStr">
        <is>
          <t>Lakeside Treasury</t>
        </is>
      </c>
      <c r="P843" t="inlineStr">
        <is>
          <t>0x9904a1e67E1a211Ba178665Da0e872bE9C38441D</t>
        </is>
      </c>
      <c r="Q843" t="inlineStr">
        <is>
          <t>Unmanaged Wallet</t>
        </is>
      </c>
      <c r="R843" t="inlineStr">
        <is>
          <t>Pearl Sugar Enterprise</t>
        </is>
      </c>
      <c r="S843" t="inlineStr">
        <is>
          <t>0x53466E77c0Af0de5c6e28748fa1c9909C3910e92</t>
        </is>
      </c>
      <c r="T843" t="inlineStr">
        <is>
          <t>Withdrawal 1269</t>
        </is>
      </c>
      <c r="U843" t="inlineStr"/>
      <c r="V843" t="inlineStr">
        <is>
          <t>Joshua Gilowey</t>
        </is>
      </c>
      <c r="W843" t="inlineStr">
        <is>
          <t>Lakeside API Lume Development Ltd</t>
        </is>
      </c>
      <c r="X843" t="inlineStr"/>
      <c r="Y843" t="inlineStr">
        <is>
          <t>CHAINALYSIS_V2</t>
        </is>
      </c>
      <c r="Z843" t="inlineStr"/>
      <c r="AA843" t="inlineStr"/>
      <c r="AB843" t="inlineStr">
        <is>
          <t>06 Jan 2026 11:38:47 GMT</t>
        </is>
      </c>
      <c r="AC843" t="inlineStr">
        <is>
          <t>PASSED_BY_POLICY</t>
        </is>
      </c>
      <c r="AD843" s="7" t="n">
        <v>46028.48525462963</v>
      </c>
      <c r="AE843" s="8" t="n">
        <v>46028</v>
      </c>
      <c r="AF843" s="9">
        <f>AH842</f>
        <v/>
      </c>
      <c r="AG843" s="9">
        <f>IF(OR(S843=$B$1,S843=$B$2),J843,-J843)</f>
        <v/>
      </c>
      <c r="AH843" s="9">
        <f>AF843+AG843</f>
        <v/>
      </c>
    </row>
    <row r="844">
      <c r="A844" t="inlineStr">
        <is>
          <t>cfdf2342-5fcb-47ed-abe1-9d27d6b4e462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06 Jan 2026 11:41:36 GMT</t>
        </is>
      </c>
      <c r="E844" t="inlineStr">
        <is>
          <t>USDT_ERC20</t>
        </is>
      </c>
      <c r="F844" t="inlineStr">
        <is>
          <t>USDT</t>
        </is>
      </c>
      <c r="G844" t="inlineStr">
        <is>
          <t>0x89fc5b225fefe1692afd0f1f89036428089e5f72b9e0f114d908dfc282c99d46</t>
        </is>
      </c>
      <c r="H844" s="2" t="n">
        <v>0.001</v>
      </c>
      <c r="I844" s="2" t="n">
        <v>0.001</v>
      </c>
      <c r="J844" s="2" t="n">
        <v>0.001</v>
      </c>
      <c r="K844" s="2" t="n">
        <v>0.0009996460801782712</v>
      </c>
      <c r="L844" s="2" t="n">
        <v>1.535000451725e-06</v>
      </c>
      <c r="M844" s="2" t="n">
        <v>0</v>
      </c>
      <c r="N844" t="inlineStr">
        <is>
          <t>Unknown</t>
        </is>
      </c>
      <c r="O844" t="inlineStr">
        <is>
          <t>External</t>
        </is>
      </c>
      <c r="P844" t="inlineStr">
        <is>
          <t>0xAac2E580762645b8298b67bC43d8061facb5D5D0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0x9904a1e67E1a211Ba178665Da0e872bE9C38441D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/>
      <c r="AA844" t="inlineStr"/>
      <c r="AB844" t="inlineStr">
        <is>
          <t>06 Jan 2026 11:41:36 GMT</t>
        </is>
      </c>
      <c r="AC844" t="inlineStr">
        <is>
          <t>PASSED_BY_POLICY</t>
        </is>
      </c>
      <c r="AD844" s="7" t="n">
        <v>46028.48722222223</v>
      </c>
      <c r="AE844" s="8" t="n">
        <v>46028</v>
      </c>
      <c r="AF844" s="9">
        <f>AH843</f>
        <v/>
      </c>
      <c r="AG844" s="9">
        <f>IF(OR(S844=$B$1,S844=$B$2),J844,-J844)</f>
        <v/>
      </c>
      <c r="AH844" s="9">
        <f>AF844+AG844</f>
        <v/>
      </c>
    </row>
    <row r="845">
      <c r="A845" t="inlineStr">
        <is>
          <t>1edb3e8c-dee7-4b4d-89bc-845831e84469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06 Jan 2026 11:41:40 GMT</t>
        </is>
      </c>
      <c r="E845" t="inlineStr">
        <is>
          <t>USDT_ERC20</t>
        </is>
      </c>
      <c r="F845" t="inlineStr">
        <is>
          <t>USDT</t>
        </is>
      </c>
      <c r="G845" t="inlineStr">
        <is>
          <t>0xa29b68ab9cdec21fe14b6d4855cdd7d7d28dce2b0ca90691c1a4dd9da4a7aebe</t>
        </is>
      </c>
      <c r="H845" s="2" t="n">
        <v>0.001</v>
      </c>
      <c r="I845" s="2" t="n">
        <v>0.001</v>
      </c>
      <c r="J845" s="2" t="n">
        <v>0.001</v>
      </c>
      <c r="K845" s="2" t="n">
        <v>0.0009996460801782712</v>
      </c>
      <c r="L845" s="2" t="n">
        <v>1.468818367335e-06</v>
      </c>
      <c r="M845" s="2" t="n">
        <v>0</v>
      </c>
      <c r="N845" t="inlineStr">
        <is>
          <t>Unknown</t>
        </is>
      </c>
      <c r="O845" t="inlineStr">
        <is>
          <t>External</t>
        </is>
      </c>
      <c r="P845" t="inlineStr">
        <is>
          <t>0x5346EC681c4C5601d26D7D1bf0268d1230240e92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0x9904a1e67E1a211Ba178665Da0e872bE9C38441D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/>
      <c r="AA845" t="inlineStr"/>
      <c r="AB845" t="inlineStr">
        <is>
          <t>06 Jan 2026 11:41:41 GMT</t>
        </is>
      </c>
      <c r="AC845" t="inlineStr">
        <is>
          <t>PASSED_BY_POLICY</t>
        </is>
      </c>
      <c r="AD845" s="7" t="n">
        <v>46028.48726851852</v>
      </c>
      <c r="AE845" s="8" t="n">
        <v>46028</v>
      </c>
      <c r="AF845" s="9">
        <f>AH844</f>
        <v/>
      </c>
      <c r="AG845" s="9">
        <f>IF(OR(S845=$B$1,S845=$B$2),J845,-J845)</f>
        <v/>
      </c>
      <c r="AH845" s="9">
        <f>AF845+AG845</f>
        <v/>
      </c>
    </row>
    <row r="846">
      <c r="A846" t="inlineStr">
        <is>
          <t>6441362f-5b86-4e83-8e77-4b65e827ec47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06 Jan 2026 11:41:51 GMT</t>
        </is>
      </c>
      <c r="E846" t="inlineStr">
        <is>
          <t>USDT_ERC20</t>
        </is>
      </c>
      <c r="F846" t="inlineStr">
        <is>
          <t>USDT</t>
        </is>
      </c>
      <c r="G846" t="inlineStr">
        <is>
          <t>0x1d3b1184331dfce32d19f11656c708b0d4fc0dee84460ff61c69e9b72dae788e</t>
        </is>
      </c>
      <c r="H846" s="2" t="n">
        <v>0.001</v>
      </c>
      <c r="I846" s="2" t="n">
        <v>0.001</v>
      </c>
      <c r="J846" s="2" t="n">
        <v>0.001</v>
      </c>
      <c r="K846" s="2" t="n">
        <v>0.0009996460801782712</v>
      </c>
      <c r="L846" s="2" t="n">
        <v>2.32296889747e-06</v>
      </c>
      <c r="M846" s="2" t="n">
        <v>0</v>
      </c>
      <c r="N846" t="inlineStr">
        <is>
          <t>Unknown</t>
        </is>
      </c>
      <c r="O846" t="inlineStr">
        <is>
          <t>External</t>
        </is>
      </c>
      <c r="P846" t="inlineStr">
        <is>
          <t>0xaac079317A88aa7f81a7919dc219ad9419C6D5d0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0x9904a1e67E1a211Ba178665Da0e872bE9C38441D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/>
      <c r="AA846" t="inlineStr"/>
      <c r="AB846" t="inlineStr">
        <is>
          <t>06 Jan 2026 11:41:52 GMT</t>
        </is>
      </c>
      <c r="AC846" t="inlineStr">
        <is>
          <t>PASSED_BY_POLICY</t>
        </is>
      </c>
      <c r="AD846" s="7" t="n">
        <v>46028.48739583333</v>
      </c>
      <c r="AE846" s="8" t="n">
        <v>46028</v>
      </c>
      <c r="AF846" s="9">
        <f>AH845</f>
        <v/>
      </c>
      <c r="AG846" s="9">
        <f>IF(OR(S846=$B$1,S846=$B$2),J846,-J846)</f>
        <v/>
      </c>
      <c r="AH846" s="9">
        <f>AF846+AG846</f>
        <v/>
      </c>
    </row>
    <row r="847">
      <c r="A847" t="inlineStr">
        <is>
          <t>a339d30e-c6f1-4bc1-8aca-7e57824b564b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06 Jan 2026 11:42:02 GMT</t>
        </is>
      </c>
      <c r="E847" t="inlineStr">
        <is>
          <t>USDT_ERC20</t>
        </is>
      </c>
      <c r="F847" t="inlineStr">
        <is>
          <t>USDT</t>
        </is>
      </c>
      <c r="G847" t="inlineStr">
        <is>
          <t>0x2bab7e6f595e4cec7e186550ceb13f7630b62821cbf8308bbc0c293ec085c748</t>
        </is>
      </c>
      <c r="H847" s="2" t="n">
        <v>0.001</v>
      </c>
      <c r="I847" s="2" t="n">
        <v>0.001</v>
      </c>
      <c r="J847" s="2" t="n">
        <v>0.001</v>
      </c>
      <c r="K847" s="2" t="n">
        <v>0.0009996460801782712</v>
      </c>
      <c r="L847" s="2" t="n">
        <v>1.819327604485e-06</v>
      </c>
      <c r="M847" s="2" t="n">
        <v>0</v>
      </c>
      <c r="N847" t="inlineStr">
        <is>
          <t>Unknown</t>
        </is>
      </c>
      <c r="O847" t="inlineStr">
        <is>
          <t>External</t>
        </is>
      </c>
      <c r="P847" t="inlineStr">
        <is>
          <t>0xAaC2284995b6FBb73C7CF57DaafAC507213bD5D0</t>
        </is>
      </c>
      <c r="Q847" t="inlineStr">
        <is>
          <t>Vault</t>
        </is>
      </c>
      <c r="R847" t="inlineStr">
        <is>
          <t>Lakeside Treasury</t>
        </is>
      </c>
      <c r="S847" t="inlineStr">
        <is>
          <t>0x9904a1e67E1a211Ba178665Da0e872bE9C38441D</t>
        </is>
      </c>
      <c r="T847" t="inlineStr"/>
      <c r="U847" t="inlineStr"/>
      <c r="V847" t="inlineStr"/>
      <c r="W847" t="inlineStr"/>
      <c r="X847" t="inlineStr"/>
      <c r="Y847" t="inlineStr">
        <is>
          <t>CHAINALYSIS_V2</t>
        </is>
      </c>
      <c r="Z847" t="inlineStr"/>
      <c r="AA847" t="inlineStr"/>
      <c r="AB847" t="inlineStr">
        <is>
          <t>06 Jan 2026 11:42:03 GMT</t>
        </is>
      </c>
      <c r="AC847" t="inlineStr">
        <is>
          <t>PASSED_BY_POLICY</t>
        </is>
      </c>
      <c r="AD847" s="7" t="n">
        <v>46028.48752314815</v>
      </c>
      <c r="AE847" s="8" t="n">
        <v>46028</v>
      </c>
      <c r="AF847" s="9">
        <f>AH846</f>
        <v/>
      </c>
      <c r="AG847" s="9">
        <f>IF(OR(S847=$B$1,S847=$B$2),J847,-J847)</f>
        <v/>
      </c>
      <c r="AH847" s="9">
        <f>AF847+AG847</f>
        <v/>
      </c>
    </row>
    <row r="848">
      <c r="A848" t="inlineStr">
        <is>
          <t>ebfb6cd2-b67f-4880-a280-7c2f7eff49e7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06 Jan 2026 11:42:15 GMT</t>
        </is>
      </c>
      <c r="E848" t="inlineStr">
        <is>
          <t>USDT_ERC20</t>
        </is>
      </c>
      <c r="F848" t="inlineStr">
        <is>
          <t>USDT</t>
        </is>
      </c>
      <c r="G848" t="inlineStr">
        <is>
          <t>0x8f87dc83dd6ca4bdf0e929b8e4940ed3c00f7ee51db249baa687e3a842a44a59</t>
        </is>
      </c>
      <c r="H848" s="2" t="n">
        <v>0.001</v>
      </c>
      <c r="I848" s="2" t="n">
        <v>0.001</v>
      </c>
      <c r="J848" s="2" t="n">
        <v>0.001</v>
      </c>
      <c r="K848" s="2" t="n">
        <v>0.0009996460801782712</v>
      </c>
      <c r="L848" s="2" t="n">
        <v>1.819327604485e-06</v>
      </c>
      <c r="M848" s="2" t="n">
        <v>0</v>
      </c>
      <c r="N848" t="inlineStr">
        <is>
          <t>Unknown</t>
        </is>
      </c>
      <c r="O848" t="inlineStr">
        <is>
          <t>External</t>
        </is>
      </c>
      <c r="P848" t="inlineStr">
        <is>
          <t>0x53463d040eFbd5f6e9c3beb00Ce39aA532150e92</t>
        </is>
      </c>
      <c r="Q848" t="inlineStr">
        <is>
          <t>Vault</t>
        </is>
      </c>
      <c r="R848" t="inlineStr">
        <is>
          <t>Lakeside Treasury</t>
        </is>
      </c>
      <c r="S848" t="inlineStr">
        <is>
          <t>0x9904a1e67E1a211Ba178665Da0e872bE9C38441D</t>
        </is>
      </c>
      <c r="T848" t="inlineStr"/>
      <c r="U848" t="inlineStr"/>
      <c r="V848" t="inlineStr"/>
      <c r="W848" t="inlineStr"/>
      <c r="X848" t="inlineStr"/>
      <c r="Y848" t="inlineStr">
        <is>
          <t>CHAINALYSIS_V2</t>
        </is>
      </c>
      <c r="Z848" t="inlineStr"/>
      <c r="AA848" t="inlineStr"/>
      <c r="AB848" t="inlineStr">
        <is>
          <t>06 Jan 2026 11:42:16 GMT</t>
        </is>
      </c>
      <c r="AC848" t="inlineStr">
        <is>
          <t>PASSED_BY_POLICY</t>
        </is>
      </c>
      <c r="AD848" s="7" t="n">
        <v>46028.48767361111</v>
      </c>
      <c r="AE848" s="8" t="n">
        <v>46028</v>
      </c>
      <c r="AF848" s="9">
        <f>AH847</f>
        <v/>
      </c>
      <c r="AG848" s="9">
        <f>IF(OR(S848=$B$1,S848=$B$2),J848,-J848)</f>
        <v/>
      </c>
      <c r="AH848" s="9">
        <f>AF848+AG848</f>
        <v/>
      </c>
    </row>
    <row r="849">
      <c r="A849" t="inlineStr">
        <is>
          <t>a65035a3-8c55-4f5d-9043-eee7077756e6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06 Jan 2026 11:43:03 GMT</t>
        </is>
      </c>
      <c r="E849" t="inlineStr">
        <is>
          <t>USDT_ERC20</t>
        </is>
      </c>
      <c r="F849" t="inlineStr">
        <is>
          <t>USDT</t>
        </is>
      </c>
      <c r="G849" t="inlineStr">
        <is>
          <t>0x8ee9680050b598b7299debe70cf65e1585e475705163d491e79cf9c2b0d7ec13</t>
        </is>
      </c>
      <c r="H849" s="2" t="n">
        <v>0.001</v>
      </c>
      <c r="I849" s="2" t="n">
        <v>0.001</v>
      </c>
      <c r="J849" s="2" t="n">
        <v>0.001</v>
      </c>
      <c r="K849" s="2" t="n">
        <v>0.0009996460801782712</v>
      </c>
      <c r="L849" s="2" t="n">
        <v>2.16963801925e-06</v>
      </c>
      <c r="M849" s="2" t="n">
        <v>0</v>
      </c>
      <c r="N849" t="inlineStr">
        <is>
          <t>Unknown</t>
        </is>
      </c>
      <c r="O849" t="inlineStr">
        <is>
          <t>External</t>
        </is>
      </c>
      <c r="P849" t="inlineStr">
        <is>
          <t>0xaac079317A88aa7f81a7919dc219ad9419C6D5d0</t>
        </is>
      </c>
      <c r="Q849" t="inlineStr">
        <is>
          <t>Vault</t>
        </is>
      </c>
      <c r="R849" t="inlineStr">
        <is>
          <t>Lakeside Treasury</t>
        </is>
      </c>
      <c r="S849" t="inlineStr">
        <is>
          <t>0x9904a1e67E1a211Ba178665Da0e872bE9C38441D</t>
        </is>
      </c>
      <c r="T849" t="inlineStr"/>
      <c r="U849" t="inlineStr"/>
      <c r="V849" t="inlineStr"/>
      <c r="W849" t="inlineStr"/>
      <c r="X849" t="inlineStr"/>
      <c r="Y849" t="inlineStr">
        <is>
          <t>CHAINALYSIS_V2</t>
        </is>
      </c>
      <c r="Z849" t="inlineStr"/>
      <c r="AA849" t="inlineStr"/>
      <c r="AB849" t="inlineStr">
        <is>
          <t>06 Jan 2026 11:43:04 GMT</t>
        </is>
      </c>
      <c r="AC849" t="inlineStr">
        <is>
          <t>PASSED_BY_POLICY</t>
        </is>
      </c>
      <c r="AD849" s="7" t="n">
        <v>46028.48822916667</v>
      </c>
      <c r="AE849" s="8" t="n">
        <v>46028</v>
      </c>
      <c r="AF849" s="9">
        <f>AH848</f>
        <v/>
      </c>
      <c r="AG849" s="9">
        <f>IF(OR(S849=$B$1,S849=$B$2),J849,-J849)</f>
        <v/>
      </c>
      <c r="AH849" s="9">
        <f>AF849+AG849</f>
        <v/>
      </c>
    </row>
    <row r="850">
      <c r="A850" t="inlineStr">
        <is>
          <t>89984938-4cfc-44b2-98eb-13b36162a8b2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06 Jan 2026 11:43:54 GMT</t>
        </is>
      </c>
      <c r="E850" t="inlineStr">
        <is>
          <t>USDT_ERC20</t>
        </is>
      </c>
      <c r="F850" t="inlineStr">
        <is>
          <t>USDT</t>
        </is>
      </c>
      <c r="G850" t="inlineStr">
        <is>
          <t>0xf634585287d7f1bdb1524f45883e4a7e0eec12a76b103ebf94ec5e04a8f7e944</t>
        </is>
      </c>
      <c r="H850" s="2" t="n">
        <v>0.0001</v>
      </c>
      <c r="I850" s="2" t="n">
        <v>0.0001</v>
      </c>
      <c r="J850" s="2" t="n">
        <v>0.0001</v>
      </c>
      <c r="K850" s="2" t="n">
        <v>9.996460801782712e-05</v>
      </c>
      <c r="L850" s="2" t="n">
        <v>2.6826889304844e-05</v>
      </c>
      <c r="M850" s="2" t="n">
        <v>0</v>
      </c>
      <c r="N850" t="inlineStr">
        <is>
          <t>Unknown</t>
        </is>
      </c>
      <c r="O850" t="inlineStr">
        <is>
          <t>External</t>
        </is>
      </c>
      <c r="P850" t="inlineStr">
        <is>
          <t>0xaAC2fbdd7452ca3D849f9ECf14Ab9ED8A1fed5D0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0x9904a1e67E1a211Ba178665Da0e872bE9C38441D</t>
        </is>
      </c>
      <c r="T850" t="inlineStr"/>
      <c r="U850" t="inlineStr"/>
      <c r="V850" t="inlineStr"/>
      <c r="W850" t="inlineStr"/>
      <c r="X850" t="inlineStr"/>
      <c r="Y850" t="inlineStr">
        <is>
          <t>CHAINALYSIS_V2</t>
        </is>
      </c>
      <c r="Z850" t="inlineStr"/>
      <c r="AA850" t="inlineStr"/>
      <c r="AB850" t="inlineStr">
        <is>
          <t>06 Jan 2026 11:43:55 GMT</t>
        </is>
      </c>
      <c r="AC850" t="inlineStr">
        <is>
          <t>PASSED_BY_POLICY</t>
        </is>
      </c>
      <c r="AD850" s="7" t="n">
        <v>46028.48881944444</v>
      </c>
      <c r="AE850" s="8" t="n">
        <v>46028</v>
      </c>
      <c r="AF850" s="9">
        <f>AH849</f>
        <v/>
      </c>
      <c r="AG850" s="9">
        <f>IF(OR(S850=$B$1,S850=$B$2),J850,-J850)</f>
        <v/>
      </c>
      <c r="AH850" s="9">
        <f>AF850+AG850</f>
        <v/>
      </c>
    </row>
    <row r="851">
      <c r="A851" t="inlineStr">
        <is>
          <t>ecc56880-f543-42c2-9851-4a76ad3fafc4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06 Jan 2026 11:43:54 GMT</t>
        </is>
      </c>
      <c r="E851" t="inlineStr">
        <is>
          <t>USDT_ERC20</t>
        </is>
      </c>
      <c r="F851" t="inlineStr">
        <is>
          <t>USDT</t>
        </is>
      </c>
      <c r="G851" t="inlineStr">
        <is>
          <t>0xf634585287d7f1bdb1524f45883e4a7e0eec12a76b103ebf94ec5e04a8f7e944</t>
        </is>
      </c>
      <c r="H851" s="2" t="n">
        <v>0.0001</v>
      </c>
      <c r="I851" s="2" t="n">
        <v>0.0001</v>
      </c>
      <c r="J851" s="2" t="n">
        <v>0.0001</v>
      </c>
      <c r="K851" s="2" t="n">
        <v>9.996460801782712e-05</v>
      </c>
      <c r="L851" s="2" t="n">
        <v>2.6826889304844e-05</v>
      </c>
      <c r="M851" s="2" t="n">
        <v>0</v>
      </c>
      <c r="N851" t="inlineStr">
        <is>
          <t>Unknown</t>
        </is>
      </c>
      <c r="O851" t="inlineStr">
        <is>
          <t>External</t>
        </is>
      </c>
      <c r="P851" t="inlineStr">
        <is>
          <t>0x5346396e3559036c3A6626840BA78bc601260e92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0x9904a1e67E1a211Ba178665Da0e872bE9C38441D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/>
      <c r="AA851" t="inlineStr"/>
      <c r="AB851" t="inlineStr">
        <is>
          <t>06 Jan 2026 11:43:55 GMT</t>
        </is>
      </c>
      <c r="AC851" t="inlineStr">
        <is>
          <t>PASSED_BY_POLICY</t>
        </is>
      </c>
      <c r="AD851" s="7" t="n">
        <v>46028.48881944444</v>
      </c>
      <c r="AE851" s="8" t="n">
        <v>46028</v>
      </c>
      <c r="AF851" s="9">
        <f>AH850</f>
        <v/>
      </c>
      <c r="AG851" s="9">
        <f>IF(OR(S851=$B$1,S851=$B$2),J851,-J851)</f>
        <v/>
      </c>
      <c r="AH851" s="9">
        <f>AF851+AG851</f>
        <v/>
      </c>
    </row>
    <row r="852">
      <c r="A852" t="inlineStr">
        <is>
          <t>8791b620-41d1-439d-8bf4-77030aff9e70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06 Jan 2026 11:44:27 GMT</t>
        </is>
      </c>
      <c r="E852" t="inlineStr">
        <is>
          <t>USDT_ERC20</t>
        </is>
      </c>
      <c r="F852" t="inlineStr">
        <is>
          <t>USDT</t>
        </is>
      </c>
      <c r="G852" t="inlineStr">
        <is>
          <t>0xfebece3c67652277bf0363bacc836786894e454a2683a9f90879720dbe1e9e6b</t>
        </is>
      </c>
      <c r="H852" s="2" t="n">
        <v>0.01</v>
      </c>
      <c r="I852" s="2" t="n">
        <v>0.01</v>
      </c>
      <c r="J852" s="2" t="n">
        <v>0.01</v>
      </c>
      <c r="K852" s="2" t="n">
        <v>0.009996460801782712</v>
      </c>
      <c r="L852" s="2" t="n">
        <v>1.569189055645e-06</v>
      </c>
      <c r="M852" s="2" t="n">
        <v>0</v>
      </c>
      <c r="N852" t="inlineStr">
        <is>
          <t>Unknown</t>
        </is>
      </c>
      <c r="O852" t="inlineStr">
        <is>
          <t>External</t>
        </is>
      </c>
      <c r="P852" t="inlineStr">
        <is>
          <t>0x534619e68A736C6c0edA9EBc750A1DE0ee310E92</t>
        </is>
      </c>
      <c r="Q852" t="inlineStr">
        <is>
          <t>Vault</t>
        </is>
      </c>
      <c r="R852" t="inlineStr">
        <is>
          <t>Lakeside Treasury</t>
        </is>
      </c>
      <c r="S852" t="inlineStr">
        <is>
          <t>0x9904a1e67E1a211Ba178665Da0e872bE9C38441D</t>
        </is>
      </c>
      <c r="T852" t="inlineStr"/>
      <c r="U852" t="inlineStr"/>
      <c r="V852" t="inlineStr"/>
      <c r="W852" t="inlineStr"/>
      <c r="X852" t="inlineStr"/>
      <c r="Y852" t="inlineStr">
        <is>
          <t>CHAINALYSIS_V2</t>
        </is>
      </c>
      <c r="Z852" t="inlineStr"/>
      <c r="AA852" t="inlineStr"/>
      <c r="AB852" t="inlineStr">
        <is>
          <t>06 Jan 2026 11:44:28 GMT</t>
        </is>
      </c>
      <c r="AC852" t="inlineStr">
        <is>
          <t>PASSED_BY_POLICY</t>
        </is>
      </c>
      <c r="AD852" s="7" t="n">
        <v>46028.48920138889</v>
      </c>
      <c r="AE852" s="8" t="n">
        <v>46028</v>
      </c>
      <c r="AF852" s="9">
        <f>AH851</f>
        <v/>
      </c>
      <c r="AG852" s="9">
        <f>IF(OR(S852=$B$1,S852=$B$2),J852,-J852)</f>
        <v/>
      </c>
      <c r="AH852" s="9">
        <f>AF852+AG852</f>
        <v/>
      </c>
    </row>
    <row r="853">
      <c r="A853" t="inlineStr">
        <is>
          <t>f498f88b-c274-4500-ae86-543b93327301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06 Jan 2026 11:44:42 GMT</t>
        </is>
      </c>
      <c r="E853" t="inlineStr">
        <is>
          <t>USDT_ERC20</t>
        </is>
      </c>
      <c r="F853" t="inlineStr">
        <is>
          <t>USDT</t>
        </is>
      </c>
      <c r="G853" t="inlineStr">
        <is>
          <t>0x810d9511f76393ebaa0dab7166548263fe11d9a19a04b3d115f263904102f085</t>
        </is>
      </c>
      <c r="H853" s="2" t="n">
        <v>0.000925</v>
      </c>
      <c r="I853" s="2" t="n">
        <v>0.000925</v>
      </c>
      <c r="J853" s="2" t="n">
        <v>0.000925</v>
      </c>
      <c r="K853" s="2" t="n">
        <v>0.0009246726241649009</v>
      </c>
      <c r="L853" s="2" t="n">
        <v>6.219830240349601e-05</v>
      </c>
      <c r="M853" s="2" t="n">
        <v>0</v>
      </c>
      <c r="N853" t="inlineStr">
        <is>
          <t>Unknown</t>
        </is>
      </c>
      <c r="O853" t="inlineStr">
        <is>
          <t>External</t>
        </is>
      </c>
      <c r="P853" t="inlineStr">
        <is>
          <t>0xaAC2fbdd7452ca3D849f9ECf14Ab9ED8A1fed5D0</t>
        </is>
      </c>
      <c r="Q853" t="inlineStr">
        <is>
          <t>Vault</t>
        </is>
      </c>
      <c r="R853" t="inlineStr">
        <is>
          <t>Lakeside Treasury</t>
        </is>
      </c>
      <c r="S853" t="inlineStr">
        <is>
          <t>0x9904a1e67E1a211Ba178665Da0e872bE9C38441D</t>
        </is>
      </c>
      <c r="T853" t="inlineStr"/>
      <c r="U853" t="inlineStr"/>
      <c r="V853" t="inlineStr"/>
      <c r="W853" t="inlineStr"/>
      <c r="X853" t="inlineStr"/>
      <c r="Y853" t="inlineStr">
        <is>
          <t>CHAINALYSIS_V2</t>
        </is>
      </c>
      <c r="Z853" t="inlineStr"/>
      <c r="AA853" t="inlineStr"/>
      <c r="AB853" t="inlineStr">
        <is>
          <t>06 Jan 2026 11:44:43 GMT</t>
        </is>
      </c>
      <c r="AC853" t="inlineStr">
        <is>
          <t>PASSED_BY_POLICY</t>
        </is>
      </c>
      <c r="AD853" s="7" t="n">
        <v>46028.489375</v>
      </c>
      <c r="AE853" s="8" t="n">
        <v>46028</v>
      </c>
      <c r="AF853" s="9">
        <f>AH852</f>
        <v/>
      </c>
      <c r="AG853" s="9">
        <f>IF(OR(S853=$B$1,S853=$B$2),J853,-J853)</f>
        <v/>
      </c>
      <c r="AH853" s="9">
        <f>AF853+AG853</f>
        <v/>
      </c>
    </row>
    <row r="854">
      <c r="A854" t="inlineStr">
        <is>
          <t>6276fe0d-8f6c-4c59-ac78-2b92d96205fe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06 Jan 2026 11:44:42 GMT</t>
        </is>
      </c>
      <c r="E854" t="inlineStr">
        <is>
          <t>USDT_ERC20</t>
        </is>
      </c>
      <c r="F854" t="inlineStr">
        <is>
          <t>USDT</t>
        </is>
      </c>
      <c r="G854" t="inlineStr">
        <is>
          <t>0x810d9511f76393ebaa0dab7166548263fe11d9a19a04b3d115f263904102f085</t>
        </is>
      </c>
      <c r="H854" s="2" t="n">
        <v>0.0001</v>
      </c>
      <c r="I854" s="2" t="n">
        <v>0.0001</v>
      </c>
      <c r="J854" s="2" t="n">
        <v>0.0001</v>
      </c>
      <c r="K854" s="2" t="n">
        <v>9.996460801782712e-05</v>
      </c>
      <c r="L854" s="2" t="n">
        <v>6.219830240349601e-05</v>
      </c>
      <c r="M854" s="2" t="n">
        <v>0</v>
      </c>
      <c r="N854" t="inlineStr">
        <is>
          <t>Unknown</t>
        </is>
      </c>
      <c r="O854" t="inlineStr">
        <is>
          <t>External</t>
        </is>
      </c>
      <c r="P854" t="inlineStr">
        <is>
          <t>0x5346396e3559036c3A6626840BA78bc601260e92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0x9904a1e67E1a211Ba178665Da0e872bE9C38441D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/>
      <c r="AA854" t="inlineStr"/>
      <c r="AB854" t="inlineStr">
        <is>
          <t>06 Jan 2026 11:44:43 GMT</t>
        </is>
      </c>
      <c r="AC854" t="inlineStr">
        <is>
          <t>PASSED_BY_POLICY</t>
        </is>
      </c>
      <c r="AD854" s="7" t="n">
        <v>46028.489375</v>
      </c>
      <c r="AE854" s="8" t="n">
        <v>46028</v>
      </c>
      <c r="AF854" s="9">
        <f>AH853</f>
        <v/>
      </c>
      <c r="AG854" s="9">
        <f>IF(OR(S854=$B$1,S854=$B$2),J854,-J854)</f>
        <v/>
      </c>
      <c r="AH854" s="9">
        <f>AF854+AG854</f>
        <v/>
      </c>
    </row>
    <row r="855">
      <c r="A855" t="inlineStr">
        <is>
          <t>017e2bde-0a84-47ed-a962-9835c83877e8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06 Jan 2026 11:46:24 GMT</t>
        </is>
      </c>
      <c r="E855" t="inlineStr">
        <is>
          <t>TRX_USDT_S2UZ</t>
        </is>
      </c>
      <c r="F855" t="inlineStr">
        <is>
          <t>USDT</t>
        </is>
      </c>
      <c r="G855" t="inlineStr">
        <is>
          <t>a347c942627dc2d8ba1df7b7117e8c011cf54dbe3dcb6ca48a4ee2b8f714c87e</t>
        </is>
      </c>
      <c r="H855" s="2" t="n">
        <v>39131.56</v>
      </c>
      <c r="I855" s="2" t="n">
        <v>39131.56</v>
      </c>
      <c r="J855" s="2" t="n">
        <v>39131.56</v>
      </c>
      <c r="K855" s="2" t="n">
        <v>39119.50747952</v>
      </c>
      <c r="L855" s="2" t="n">
        <v>13.3735</v>
      </c>
      <c r="M855" s="2" t="n">
        <v>0</v>
      </c>
      <c r="N855" t="inlineStr">
        <is>
          <t>Vault</t>
        </is>
      </c>
      <c r="O855" t="inlineStr">
        <is>
          <t>Lakeside Treasury</t>
        </is>
      </c>
      <c r="P855" t="inlineStr">
        <is>
          <t>TKc9uwkxC4ArrZgLMgcMhPCufVKexJoyu7</t>
        </is>
      </c>
      <c r="Q855" t="inlineStr">
        <is>
          <t>One Time Address</t>
        </is>
      </c>
      <c r="R855" t="inlineStr">
        <is>
          <t>N/A</t>
        </is>
      </c>
      <c r="S855" t="inlineStr">
        <is>
          <t>TUVyzpK9gtvoWWPvkaG74EtREPMboyVWYX</t>
        </is>
      </c>
      <c r="T855" t="inlineStr">
        <is>
          <t>Withdrawal 1270</t>
        </is>
      </c>
      <c r="U855" t="inlineStr"/>
      <c r="V855" t="inlineStr">
        <is>
          <t>Yong Hui Huang;Joshua Gilowey</t>
        </is>
      </c>
      <c r="W855" t="inlineStr">
        <is>
          <t>Lakeside API Lume Development Ltd</t>
        </is>
      </c>
      <c r="X855" t="inlineStr"/>
      <c r="Y855" t="inlineStr">
        <is>
          <t>CHAINALYSIS_V2</t>
        </is>
      </c>
      <c r="Z855" t="inlineStr"/>
      <c r="AA855" t="inlineStr"/>
      <c r="AB855" t="inlineStr">
        <is>
          <t>06 Jan 2026 11:46:25 GMT</t>
        </is>
      </c>
      <c r="AC855" t="inlineStr">
        <is>
          <t>PASSED_BY_POLICY</t>
        </is>
      </c>
      <c r="AD855" s="7" t="n">
        <v>46028.49055555555</v>
      </c>
      <c r="AE855" s="8" t="n">
        <v>46028</v>
      </c>
      <c r="AF855" s="9">
        <f>AH854</f>
        <v/>
      </c>
      <c r="AG855" s="9">
        <f>IF(OR(S855=$B$1,S855=$B$2),J855,-J855)</f>
        <v/>
      </c>
      <c r="AH855" s="9">
        <f>AF855+AG855</f>
        <v/>
      </c>
    </row>
    <row r="856">
      <c r="A856" t="inlineStr">
        <is>
          <t>57c76cad-dd13-4828-9313-841523b4215e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06 Jan 2026 11:46:27 GMT</t>
        </is>
      </c>
      <c r="E856" t="inlineStr">
        <is>
          <t>TRX_USDT_S2UZ</t>
        </is>
      </c>
      <c r="F856" t="inlineStr">
        <is>
          <t>USDT</t>
        </is>
      </c>
      <c r="G856" t="inlineStr">
        <is>
          <t>37f120fa6af68b1bc821c7ff458226e72c96e29731f6141decf02c093a06d500</t>
        </is>
      </c>
      <c r="H856" s="2" t="n">
        <v>58586.16</v>
      </c>
      <c r="I856" s="2" t="n">
        <v>58586.16</v>
      </c>
      <c r="J856" s="2" t="n">
        <v>58586.16</v>
      </c>
      <c r="K856" s="2" t="n">
        <v>58568.11546272001</v>
      </c>
      <c r="L856" s="2" t="n">
        <v>13.3735</v>
      </c>
      <c r="M856" s="2" t="n">
        <v>0</v>
      </c>
      <c r="N856" t="inlineStr">
        <is>
          <t>Vault</t>
        </is>
      </c>
      <c r="O856" t="inlineStr">
        <is>
          <t>Lakeside Treasury</t>
        </is>
      </c>
      <c r="P856" t="inlineStr">
        <is>
          <t>TKc9uwkxC4ArrZgLMgcMhPCufVKexJoyu7</t>
        </is>
      </c>
      <c r="Q856" t="inlineStr">
        <is>
          <t>One Time Address</t>
        </is>
      </c>
      <c r="R856" t="inlineStr">
        <is>
          <t>N/A</t>
        </is>
      </c>
      <c r="S856" t="inlineStr">
        <is>
          <t>TWs15B6PEujWiRtH3KVAEPzuRJRZ9LYjZT</t>
        </is>
      </c>
      <c r="T856" t="inlineStr">
        <is>
          <t>Withdrawal 1271</t>
        </is>
      </c>
      <c r="U856" t="inlineStr"/>
      <c r="V856" t="inlineStr">
        <is>
          <t>Joshua Gilowey;Yong Hui Huang</t>
        </is>
      </c>
      <c r="W856" t="inlineStr">
        <is>
          <t>Lakeside API Lume Development Ltd</t>
        </is>
      </c>
      <c r="X856" t="inlineStr"/>
      <c r="Y856" t="inlineStr">
        <is>
          <t>CHAINALYSIS_V2</t>
        </is>
      </c>
      <c r="Z856" t="inlineStr"/>
      <c r="AA856" t="inlineStr"/>
      <c r="AB856" t="inlineStr">
        <is>
          <t>06 Jan 2026 11:46:27 GMT</t>
        </is>
      </c>
      <c r="AC856" t="inlineStr">
        <is>
          <t>PASSED_BY_POLICY</t>
        </is>
      </c>
      <c r="AD856" s="7" t="n">
        <v>46028.49059027778</v>
      </c>
      <c r="AE856" s="8" t="n">
        <v>46028</v>
      </c>
      <c r="AF856" s="9">
        <f>AH855</f>
        <v/>
      </c>
      <c r="AG856" s="9">
        <f>IF(OR(S856=$B$1,S856=$B$2),J856,-J856)</f>
        <v/>
      </c>
      <c r="AH856" s="9">
        <f>AF856+AG856</f>
        <v/>
      </c>
    </row>
    <row r="857">
      <c r="A857" t="inlineStr">
        <is>
          <t>7523f0ef-2311-44f8-be1c-d0c13cc8157d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06 Jan 2026 11:51:05 GMT</t>
        </is>
      </c>
      <c r="E857" t="inlineStr">
        <is>
          <t>USDT_ERC20</t>
        </is>
      </c>
      <c r="F857" t="inlineStr">
        <is>
          <t>USDT</t>
        </is>
      </c>
      <c r="G857" t="inlineStr">
        <is>
          <t>0x17727a0d048e33af32ea53429c72f4fe1b704445a1e5b5f1ee836bc4f8b69af8</t>
        </is>
      </c>
      <c r="H857" s="2" t="n">
        <v>0.001</v>
      </c>
      <c r="I857" s="2" t="n">
        <v>0.001</v>
      </c>
      <c r="J857" s="2" t="n">
        <v>0.001</v>
      </c>
      <c r="K857" s="2" t="n">
        <v>0.0009996121758628275</v>
      </c>
      <c r="L857" s="2" t="n">
        <v>1.58756736239e-06</v>
      </c>
      <c r="M857" s="2" t="n">
        <v>0</v>
      </c>
      <c r="N857" t="inlineStr">
        <is>
          <t>Unknown</t>
        </is>
      </c>
      <c r="O857" t="inlineStr">
        <is>
          <t>External</t>
        </is>
      </c>
      <c r="P857" t="inlineStr">
        <is>
          <t>0x534605303EBc9B0215105f1775A79b5189710e92</t>
        </is>
      </c>
      <c r="Q857" t="inlineStr">
        <is>
          <t>Vault</t>
        </is>
      </c>
      <c r="R857" t="inlineStr">
        <is>
          <t>Lakeside Treasury</t>
        </is>
      </c>
      <c r="S857" t="inlineStr">
        <is>
          <t>0x9904a1e67E1a211Ba178665Da0e872bE9C38441D</t>
        </is>
      </c>
      <c r="T857" t="inlineStr"/>
      <c r="U857" t="inlineStr"/>
      <c r="V857" t="inlineStr"/>
      <c r="W857" t="inlineStr"/>
      <c r="X857" t="inlineStr"/>
      <c r="Y857" t="inlineStr">
        <is>
          <t>CHAINALYSIS_V2</t>
        </is>
      </c>
      <c r="Z857" t="inlineStr"/>
      <c r="AA857" t="inlineStr"/>
      <c r="AB857" t="inlineStr">
        <is>
          <t>06 Jan 2026 11:51:05 GMT</t>
        </is>
      </c>
      <c r="AC857" t="inlineStr">
        <is>
          <t>PASSED_BY_POLICY</t>
        </is>
      </c>
      <c r="AD857" s="7" t="n">
        <v>46028.49380787037</v>
      </c>
      <c r="AE857" s="8" t="n">
        <v>46028</v>
      </c>
      <c r="AF857" s="9">
        <f>AH856</f>
        <v/>
      </c>
      <c r="AG857" s="9">
        <f>IF(OR(S857=$B$1,S857=$B$2),J857,-J857)</f>
        <v/>
      </c>
      <c r="AH857" s="9">
        <f>AF857+AG857</f>
        <v/>
      </c>
    </row>
    <row r="858">
      <c r="A858" t="inlineStr">
        <is>
          <t>a045a6cb-4505-4096-9596-7c18d1045016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06 Jan 2026 11:51:05 GMT</t>
        </is>
      </c>
      <c r="E858" t="inlineStr">
        <is>
          <t>USDT_ERC20</t>
        </is>
      </c>
      <c r="F858" t="inlineStr">
        <is>
          <t>USDT</t>
        </is>
      </c>
      <c r="G858" t="inlineStr">
        <is>
          <t>0x54ed14b6b44605ca5ef5bd38d6d972ce9470778ef44e5b0595c18e520568916f</t>
        </is>
      </c>
      <c r="H858" s="2" t="n">
        <v>0.001</v>
      </c>
      <c r="I858" s="2" t="n">
        <v>0.001</v>
      </c>
      <c r="J858" s="2" t="n">
        <v>0.001</v>
      </c>
      <c r="K858" s="2" t="n">
        <v>0.0009996121758628275</v>
      </c>
      <c r="L858" s="2" t="n">
        <v>1.58756736239e-06</v>
      </c>
      <c r="M858" s="2" t="n">
        <v>0</v>
      </c>
      <c r="N858" t="inlineStr">
        <is>
          <t>Unknown</t>
        </is>
      </c>
      <c r="O858" t="inlineStr">
        <is>
          <t>External</t>
        </is>
      </c>
      <c r="P858" t="inlineStr">
        <is>
          <t>0xAacc79209a8dEdb5Ecc45cF1ac33DA1F13A5D5D0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0x9904a1e67E1a211Ba178665Da0e872bE9C38441D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/>
      <c r="AA858" t="inlineStr"/>
      <c r="AB858" t="inlineStr">
        <is>
          <t>06 Jan 2026 11:51:05 GMT</t>
        </is>
      </c>
      <c r="AC858" t="inlineStr">
        <is>
          <t>PASSED_BY_POLICY</t>
        </is>
      </c>
      <c r="AD858" s="7" t="n">
        <v>46028.49380787037</v>
      </c>
      <c r="AE858" s="8" t="n">
        <v>46028</v>
      </c>
      <c r="AF858" s="9">
        <f>AH857</f>
        <v/>
      </c>
      <c r="AG858" s="9">
        <f>IF(OR(S858=$B$1,S858=$B$2),J858,-J858)</f>
        <v/>
      </c>
      <c r="AH858" s="9">
        <f>AF858+AG858</f>
        <v/>
      </c>
    </row>
    <row r="859">
      <c r="A859" t="inlineStr">
        <is>
          <t>7b24497c-7448-49b2-a2e0-f9eb713b09c1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06 Jan 2026 11:53:41 GMT</t>
        </is>
      </c>
      <c r="E859" t="inlineStr">
        <is>
          <t>USDT_ERC20</t>
        </is>
      </c>
      <c r="F859" t="inlineStr">
        <is>
          <t>USDT</t>
        </is>
      </c>
      <c r="G859" t="inlineStr">
        <is>
          <t>0xb53ca7ea820c78a3266a439ea99525d638bbd41a04c53086a93a10ceffb8cb82</t>
        </is>
      </c>
      <c r="H859" s="2" t="n">
        <v>0.0001</v>
      </c>
      <c r="I859" s="2" t="n">
        <v>0.0001</v>
      </c>
      <c r="J859" s="2" t="n">
        <v>0.0001</v>
      </c>
      <c r="K859" s="2" t="n">
        <v>9.996121758628277e-05</v>
      </c>
      <c r="L859" s="2" t="n">
        <v>5.541294934656e-05</v>
      </c>
      <c r="M859" s="2" t="n">
        <v>0</v>
      </c>
      <c r="N859" t="inlineStr">
        <is>
          <t>Unknown</t>
        </is>
      </c>
      <c r="O859" t="inlineStr">
        <is>
          <t>External</t>
        </is>
      </c>
      <c r="P859" t="inlineStr">
        <is>
          <t>0x5346396e3559036c3A6626840BA78bc601260e92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0x9904a1e67E1a211Ba178665Da0e872bE9C38441D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/>
      <c r="AA859" t="inlineStr"/>
      <c r="AB859" t="inlineStr">
        <is>
          <t>06 Jan 2026 11:53:42 GMT</t>
        </is>
      </c>
      <c r="AC859" t="inlineStr">
        <is>
          <t>PASSED_BY_POLICY</t>
        </is>
      </c>
      <c r="AD859" s="7" t="n">
        <v>46028.49561342593</v>
      </c>
      <c r="AE859" s="8" t="n">
        <v>46028</v>
      </c>
      <c r="AF859" s="9">
        <f>AH858</f>
        <v/>
      </c>
      <c r="AG859" s="9">
        <f>IF(OR(S859=$B$1,S859=$B$2),J859,-J859)</f>
        <v/>
      </c>
      <c r="AH859" s="9">
        <f>AF859+AG859</f>
        <v/>
      </c>
    </row>
    <row r="860">
      <c r="A860" t="inlineStr">
        <is>
          <t>0d5387f8-6ee0-4c56-8bde-696dceb9c329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06 Jan 2026 11:56:07 GMT</t>
        </is>
      </c>
      <c r="E860" t="inlineStr">
        <is>
          <t>USDT_ERC20</t>
        </is>
      </c>
      <c r="F860" t="inlineStr">
        <is>
          <t>USDT</t>
        </is>
      </c>
      <c r="G860" t="inlineStr">
        <is>
          <t>0x05f52eef1818d1a56ff1d1262bb0be3b093b0b721c716510715d3d28e1069b23</t>
        </is>
      </c>
      <c r="H860" s="2" t="n">
        <v>0.000925</v>
      </c>
      <c r="I860" s="2" t="n">
        <v>0.000925</v>
      </c>
      <c r="J860" s="2" t="n">
        <v>0.000925</v>
      </c>
      <c r="K860" s="2" t="n">
        <v>0.0009245431795992455</v>
      </c>
      <c r="L860" s="2" t="n">
        <v>1.6256405486334e-05</v>
      </c>
      <c r="M860" s="2" t="n">
        <v>0</v>
      </c>
      <c r="N860" t="inlineStr">
        <is>
          <t>Unknown</t>
        </is>
      </c>
      <c r="O860" t="inlineStr">
        <is>
          <t>External</t>
        </is>
      </c>
      <c r="P860" t="inlineStr">
        <is>
          <t>0xaAC2fbdd7452ca3D849f9ECf14Ab9ED8A1fed5D0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0x9904a1e67E1a211Ba178665Da0e872bE9C38441D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/>
      <c r="AA860" t="inlineStr"/>
      <c r="AB860" t="inlineStr">
        <is>
          <t>06 Jan 2026 11:56:08 GMT</t>
        </is>
      </c>
      <c r="AC860" t="inlineStr">
        <is>
          <t>PASSED_BY_POLICY</t>
        </is>
      </c>
      <c r="AD860" s="7" t="n">
        <v>46028.49730324074</v>
      </c>
      <c r="AE860" s="8" t="n">
        <v>46028</v>
      </c>
      <c r="AF860" s="9">
        <f>AH859</f>
        <v/>
      </c>
      <c r="AG860" s="9">
        <f>IF(OR(S860=$B$1,S860=$B$2),J860,-J860)</f>
        <v/>
      </c>
      <c r="AH860" s="9">
        <f>AF860+AG860</f>
        <v/>
      </c>
    </row>
    <row r="861">
      <c r="A861" t="inlineStr">
        <is>
          <t>ca9d0af6-543e-4334-ad68-cf5246971f95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06 Jan 2026 15:14:40 GMT</t>
        </is>
      </c>
      <c r="E861" t="inlineStr">
        <is>
          <t>USDT_ERC20</t>
        </is>
      </c>
      <c r="F861" t="inlineStr">
        <is>
          <t>USDT</t>
        </is>
      </c>
      <c r="G861" t="inlineStr">
        <is>
          <t>0x080112939601bc60d8521695a39aacbc702f7e67259a0d7895bb23c4dbec861d</t>
        </is>
      </c>
      <c r="H861" s="2" t="n">
        <v>238000</v>
      </c>
      <c r="I861" s="2" t="n">
        <v>238000</v>
      </c>
      <c r="J861" s="2" t="n">
        <v>238000</v>
      </c>
      <c r="K861" s="2" t="n">
        <v>237837.0036630562</v>
      </c>
      <c r="L861" s="2" t="n">
        <v>3.9062246905759e-05</v>
      </c>
      <c r="M861" s="2" t="n">
        <v>0</v>
      </c>
      <c r="N861" t="inlineStr">
        <is>
          <t>Unknown</t>
        </is>
      </c>
      <c r="O861" t="inlineStr">
        <is>
          <t>External</t>
        </is>
      </c>
      <c r="P861" t="inlineStr">
        <is>
          <t>0x78679bF3cBFBABdB85c67Ae0929aE5D971f55106</t>
        </is>
      </c>
      <c r="Q861" t="inlineStr">
        <is>
          <t>Vault</t>
        </is>
      </c>
      <c r="R861" t="inlineStr">
        <is>
          <t>Lakeside Treasury</t>
        </is>
      </c>
      <c r="S861" t="inlineStr">
        <is>
          <t>0x9904a1e67E1a211Ba178665Da0e872bE9C38441D</t>
        </is>
      </c>
      <c r="T861" t="inlineStr"/>
      <c r="U861" t="inlineStr"/>
      <c r="V861" t="inlineStr"/>
      <c r="W861" t="inlineStr"/>
      <c r="X861" t="inlineStr"/>
      <c r="Y861" t="inlineStr">
        <is>
          <t>CHAINALYSIS_V2</t>
        </is>
      </c>
      <c r="Z861" t="inlineStr"/>
      <c r="AA861" t="inlineStr"/>
      <c r="AB861" t="inlineStr">
        <is>
          <t>06 Jan 2026 15:14:41 GMT</t>
        </is>
      </c>
      <c r="AC861" t="inlineStr">
        <is>
          <t>PASSED_BY_POLICY</t>
        </is>
      </c>
      <c r="AD861" s="7" t="n">
        <v>46028.63518518519</v>
      </c>
      <c r="AE861" s="8" t="n">
        <v>46028</v>
      </c>
      <c r="AF861" s="9">
        <f>AH860</f>
        <v/>
      </c>
      <c r="AG861" s="9">
        <f>IF(OR(S861=$B$1,S861=$B$2),J861,-J861)</f>
        <v/>
      </c>
      <c r="AH861" s="9">
        <f>AF861+AG861</f>
        <v/>
      </c>
    </row>
    <row r="862">
      <c r="A862" t="inlineStr">
        <is>
          <t>fc36cc45-552b-45ae-91e9-57f892f501ce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06 Jan 2026 15:51:05 GMT</t>
        </is>
      </c>
      <c r="E862" t="inlineStr">
        <is>
          <t>USDT_ERC20</t>
        </is>
      </c>
      <c r="F862" t="inlineStr">
        <is>
          <t>USDT</t>
        </is>
      </c>
      <c r="G862" t="inlineStr">
        <is>
          <t>0x6dcf231a467ff552cbd393a2caa5baa3e9a0ab14fe41ed0cb9e80a7eb0e21f06</t>
        </is>
      </c>
      <c r="H862" s="2" t="n">
        <v>0.000238</v>
      </c>
      <c r="I862" s="2" t="n">
        <v>0.000238</v>
      </c>
      <c r="J862" s="2" t="n">
        <v>0.000238</v>
      </c>
      <c r="K862" s="2" t="n">
        <v>0.0002378252286755575</v>
      </c>
      <c r="L862" s="2" t="n">
        <v>0.006970605685039</v>
      </c>
      <c r="M862" s="2" t="n">
        <v>0</v>
      </c>
      <c r="N862" t="inlineStr">
        <is>
          <t>Unknown</t>
        </is>
      </c>
      <c r="O862" t="inlineStr">
        <is>
          <t>External</t>
        </is>
      </c>
      <c r="P862" t="inlineStr">
        <is>
          <t>0x78678000cAA24a6BEcAc6FA69eafc7aD670d5106</t>
        </is>
      </c>
      <c r="Q862" t="inlineStr">
        <is>
          <t>Vault</t>
        </is>
      </c>
      <c r="R862" t="inlineStr">
        <is>
          <t>Lakeside Treasury</t>
        </is>
      </c>
      <c r="S862" t="inlineStr">
        <is>
          <t>0x9904a1e67E1a211Ba178665Da0e872bE9C38441D</t>
        </is>
      </c>
      <c r="T862" t="inlineStr"/>
      <c r="U862" t="inlineStr"/>
      <c r="V862" t="inlineStr"/>
      <c r="W862" t="inlineStr"/>
      <c r="X862" t="inlineStr"/>
      <c r="Y862" t="inlineStr">
        <is>
          <t>CHAINALYSIS_V2</t>
        </is>
      </c>
      <c r="Z862" t="inlineStr"/>
      <c r="AA862" t="inlineStr"/>
      <c r="AB862" t="inlineStr">
        <is>
          <t>06 Jan 2026 15:51:07 GMT</t>
        </is>
      </c>
      <c r="AC862" t="inlineStr">
        <is>
          <t>PASSED_BY_POLICY</t>
        </is>
      </c>
      <c r="AD862" s="7" t="n">
        <v>46028.66047453704</v>
      </c>
      <c r="AE862" s="8" t="n">
        <v>46028</v>
      </c>
      <c r="AF862" s="9">
        <f>AH861</f>
        <v/>
      </c>
      <c r="AG862" s="9">
        <f>IF(OR(S862=$B$1,S862=$B$2),J862,-J862)</f>
        <v/>
      </c>
      <c r="AH862" s="9">
        <f>AF862+AG862</f>
        <v/>
      </c>
    </row>
    <row r="863">
      <c r="A863" t="inlineStr">
        <is>
          <t>45635a69-6422-4772-ac09-c11d337f9fc5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06 Jan 2026 16:56:56 GMT</t>
        </is>
      </c>
      <c r="E863" t="inlineStr">
        <is>
          <t>TRX_USDT_S2UZ</t>
        </is>
      </c>
      <c r="F863" t="inlineStr">
        <is>
          <t>USDT</t>
        </is>
      </c>
      <c r="G863" t="inlineStr">
        <is>
          <t>db375a33daee1478d9a083187c6435011bb60aa166f046d2d41ed1a0961e4a9d</t>
        </is>
      </c>
      <c r="H863" s="2" t="n">
        <v>1014997.43</v>
      </c>
      <c r="I863" s="2" t="n">
        <v>1014997.43</v>
      </c>
      <c r="J863" s="2" t="n">
        <v>1014997.43</v>
      </c>
      <c r="K863" s="2" t="n">
        <v>1014675.67581469</v>
      </c>
      <c r="L863" s="2" t="n">
        <v>0.345</v>
      </c>
      <c r="M863" s="2" t="n">
        <v>0</v>
      </c>
      <c r="N863" t="inlineStr">
        <is>
          <t>Unknown</t>
        </is>
      </c>
      <c r="O863" t="inlineStr">
        <is>
          <t>External</t>
        </is>
      </c>
      <c r="P863" t="inlineStr">
        <is>
          <t>TDqSquXBgUCLYvYC4XZgrprLK589dkhSCf</t>
        </is>
      </c>
      <c r="Q863" t="inlineStr">
        <is>
          <t>Vault</t>
        </is>
      </c>
      <c r="R863" t="inlineStr">
        <is>
          <t>Lakeside Treasury</t>
        </is>
      </c>
      <c r="S863" t="inlineStr">
        <is>
          <t>TKc9uwkxC4ArrZgLMgcMhPCufVKexJoyu7</t>
        </is>
      </c>
      <c r="T863" t="inlineStr"/>
      <c r="U863" t="inlineStr"/>
      <c r="V863" t="inlineStr"/>
      <c r="W863" t="inlineStr"/>
      <c r="X863" t="inlineStr"/>
      <c r="Y863" t="inlineStr">
        <is>
          <t>CHAINALYSIS_V2</t>
        </is>
      </c>
      <c r="Z863" t="inlineStr"/>
      <c r="AA863" t="inlineStr"/>
      <c r="AB863" t="inlineStr">
        <is>
          <t>06 Jan 2026 16:56:57 GMT</t>
        </is>
      </c>
      <c r="AC863" t="inlineStr">
        <is>
          <t>PASSED_BY_POLICY</t>
        </is>
      </c>
      <c r="AD863" s="7" t="n">
        <v>46028.7062037037</v>
      </c>
      <c r="AE863" s="8" t="n">
        <v>46028</v>
      </c>
      <c r="AF863" s="9">
        <f>AH862</f>
        <v/>
      </c>
      <c r="AG863" s="9">
        <f>IF(OR(S863=$B$1,S863=$B$2),J863,-J863)</f>
        <v/>
      </c>
      <c r="AH863" s="9">
        <f>AF863+AG863</f>
        <v/>
      </c>
    </row>
    <row r="864">
      <c r="A864" t="inlineStr">
        <is>
          <t>4656af94-13a2-4dcb-aae2-cd0bcca2f704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06 Jan 2026 17:07:59 GMT</t>
        </is>
      </c>
      <c r="E864" t="inlineStr">
        <is>
          <t>TRX_USDT_S2UZ</t>
        </is>
      </c>
      <c r="F864" t="inlineStr">
        <is>
          <t>USDT</t>
        </is>
      </c>
      <c r="G864" t="inlineStr">
        <is>
          <t>5403a5c2cdc4888118a8c166036c79770635ec9c44815320943a8e278ff7a274</t>
        </is>
      </c>
      <c r="H864" s="2" t="n">
        <v>1000000</v>
      </c>
      <c r="I864" s="2" t="n">
        <v>1000000</v>
      </c>
      <c r="J864" s="2" t="n">
        <v>1000000</v>
      </c>
      <c r="K864" s="2" t="n">
        <v>999661</v>
      </c>
      <c r="L864" s="2" t="n">
        <v>6.7735</v>
      </c>
      <c r="M864" s="2" t="n">
        <v>0</v>
      </c>
      <c r="N864" t="inlineStr">
        <is>
          <t>Vault</t>
        </is>
      </c>
      <c r="O864" t="inlineStr">
        <is>
          <t>Lakeside Treasury</t>
        </is>
      </c>
      <c r="P864" t="inlineStr">
        <is>
          <t>TKc9uwkxC4ArrZgLMgcMhPCufVKexJoyu7</t>
        </is>
      </c>
      <c r="Q864" t="inlineStr">
        <is>
          <t>Unmanaged Wallet</t>
        </is>
      </c>
      <c r="R864" t="inlineStr">
        <is>
          <t>Love Cookies Cash Carry</t>
        </is>
      </c>
      <c r="S864" t="inlineStr">
        <is>
          <t>TBQW53hYDD3rTedRb86GFTUbEuu3fQLYmJ</t>
        </is>
      </c>
      <c r="T864" t="inlineStr">
        <is>
          <t>Withdrawal 1281</t>
        </is>
      </c>
      <c r="U864" t="inlineStr"/>
      <c r="V864" t="inlineStr">
        <is>
          <t>Joshua Gilowey</t>
        </is>
      </c>
      <c r="W864" t="inlineStr">
        <is>
          <t>Lakeside API Lume Development Ltd</t>
        </is>
      </c>
      <c r="X864" t="inlineStr"/>
      <c r="Y864" t="inlineStr">
        <is>
          <t>CHAINALYSIS_V2</t>
        </is>
      </c>
      <c r="Z864" t="inlineStr"/>
      <c r="AA864" t="inlineStr"/>
      <c r="AB864" t="inlineStr">
        <is>
          <t>06 Jan 2026 17:08:00 GMT</t>
        </is>
      </c>
      <c r="AC864" t="inlineStr">
        <is>
          <t>PASSED_BY_POLICY</t>
        </is>
      </c>
      <c r="AD864" s="7" t="n">
        <v>46028.71387731482</v>
      </c>
      <c r="AE864" s="8" t="n">
        <v>46028</v>
      </c>
      <c r="AF864" s="9">
        <f>AH863</f>
        <v/>
      </c>
      <c r="AG864" s="9">
        <f>IF(OR(S864=$B$1,S864=$B$2),J864,-J864)</f>
        <v/>
      </c>
      <c r="AH864" s="9">
        <f>AF864+AG864</f>
        <v/>
      </c>
    </row>
    <row r="865">
      <c r="A865" t="inlineStr">
        <is>
          <t>da66ebdf-0ecd-453b-ab7f-c8393ae5ee33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06 Jan 2026 17:11:00 GMT</t>
        </is>
      </c>
      <c r="E865" t="inlineStr">
        <is>
          <t>TRX_USDT_S2UZ</t>
        </is>
      </c>
      <c r="F865" t="inlineStr">
        <is>
          <t>USDT</t>
        </is>
      </c>
      <c r="G865" t="inlineStr">
        <is>
          <t>73c7a6db63ab60a213582b1ea7620328585afbd27561b1e801071989351c73af</t>
        </is>
      </c>
      <c r="H865" s="2" t="n">
        <v>498351.318945</v>
      </c>
      <c r="I865" s="2" t="n">
        <v>498351.318945</v>
      </c>
      <c r="J865" s="2" t="n">
        <v>498351.318945</v>
      </c>
      <c r="K865" s="2" t="n">
        <v>498182.3778478777</v>
      </c>
      <c r="L865" s="2" t="n">
        <v>6.7735</v>
      </c>
      <c r="M865" s="2" t="n">
        <v>0</v>
      </c>
      <c r="N865" t="inlineStr">
        <is>
          <t>Vault</t>
        </is>
      </c>
      <c r="O865" t="inlineStr">
        <is>
          <t>Lakeside Treasury</t>
        </is>
      </c>
      <c r="P865" t="inlineStr">
        <is>
          <t>TKc9uwkxC4ArrZgLMgcMhPCufVKexJoyu7</t>
        </is>
      </c>
      <c r="Q865" t="inlineStr">
        <is>
          <t>Unmanaged Wallet</t>
        </is>
      </c>
      <c r="R865" t="inlineStr">
        <is>
          <t>Pearl Sugar Enterprise</t>
        </is>
      </c>
      <c r="S865" t="inlineStr">
        <is>
          <t>TYpZRZ68WfxU2r8v1sZW5E2xNFztwrJLxF</t>
        </is>
      </c>
      <c r="T865" t="inlineStr">
        <is>
          <t>Withdrawal 1282</t>
        </is>
      </c>
      <c r="U865" t="inlineStr"/>
      <c r="V865" t="inlineStr">
        <is>
          <t>Joshua Gilowey</t>
        </is>
      </c>
      <c r="W865" t="inlineStr">
        <is>
          <t>Lakeside API Lume Development Ltd</t>
        </is>
      </c>
      <c r="X865" t="inlineStr"/>
      <c r="Y865" t="inlineStr">
        <is>
          <t>CHAINALYSIS_V2</t>
        </is>
      </c>
      <c r="Z865" t="inlineStr"/>
      <c r="AA865" t="inlineStr"/>
      <c r="AB865" t="inlineStr">
        <is>
          <t>06 Jan 2026 17:11:00 GMT</t>
        </is>
      </c>
      <c r="AC865" t="inlineStr">
        <is>
          <t>PASSED_BY_POLICY</t>
        </is>
      </c>
      <c r="AD865" s="7" t="n">
        <v>46028.71597222222</v>
      </c>
      <c r="AE865" s="8" t="n">
        <v>46028</v>
      </c>
      <c r="AF865" s="9">
        <f>AH864</f>
        <v/>
      </c>
      <c r="AG865" s="9">
        <f>IF(OR(S865=$B$1,S865=$B$2),J865,-J865)</f>
        <v/>
      </c>
      <c r="AH865" s="9">
        <f>AF865+AG865</f>
        <v/>
      </c>
    </row>
    <row r="866">
      <c r="A866" t="inlineStr">
        <is>
          <t>b3a3349f-e1d8-4a5c-b015-61bb30dbfa73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06 Jan 2026 17:12:14 GMT</t>
        </is>
      </c>
      <c r="E866" t="inlineStr">
        <is>
          <t>USDT_ERC20</t>
        </is>
      </c>
      <c r="F866" t="inlineStr">
        <is>
          <t>USDT</t>
        </is>
      </c>
      <c r="G866" t="inlineStr">
        <is>
          <t>0xfa942a4f0924ea14ae869a54cafe0c0c56e039ee5dc917cd8462d2fa4bc5bdc8</t>
        </is>
      </c>
      <c r="H866" s="2" t="n">
        <v>501648.681055</v>
      </c>
      <c r="I866" s="2" t="n">
        <v>501648.681055</v>
      </c>
      <c r="J866" s="2" t="n">
        <v>501648.681055</v>
      </c>
      <c r="K866" s="2" t="n">
        <v>501417.4192017068</v>
      </c>
      <c r="L866" s="2" t="n">
        <v>1.3856623126408e-05</v>
      </c>
      <c r="M866" s="2" t="n">
        <v>0</v>
      </c>
      <c r="N866" t="inlineStr">
        <is>
          <t>Vault</t>
        </is>
      </c>
      <c r="O866" t="inlineStr">
        <is>
          <t>Lakeside Treasury</t>
        </is>
      </c>
      <c r="P866" t="inlineStr">
        <is>
          <t>0x9904a1e67E1a211Ba178665Da0e872bE9C38441D</t>
        </is>
      </c>
      <c r="Q866" t="inlineStr">
        <is>
          <t>Unmanaged Wallet</t>
        </is>
      </c>
      <c r="R866" t="inlineStr">
        <is>
          <t>Rapture White Plastic</t>
        </is>
      </c>
      <c r="S866" t="inlineStr">
        <is>
          <t>0xAaC2FefbB72feCE04e2909818d63E352BEC5D5D0</t>
        </is>
      </c>
      <c r="T866" t="inlineStr">
        <is>
          <t>Withdrawal 1283</t>
        </is>
      </c>
      <c r="U866" t="inlineStr"/>
      <c r="V866" t="inlineStr">
        <is>
          <t>Joshua Gilowey</t>
        </is>
      </c>
      <c r="W866" t="inlineStr">
        <is>
          <t>Lakeside API Lume Development Ltd</t>
        </is>
      </c>
      <c r="X866" t="inlineStr"/>
      <c r="Y866" t="inlineStr">
        <is>
          <t>CHAINALYSIS_V2</t>
        </is>
      </c>
      <c r="Z866" t="inlineStr"/>
      <c r="AA866" t="inlineStr"/>
      <c r="AB866" t="inlineStr">
        <is>
          <t>06 Jan 2026 17:12:14 GMT</t>
        </is>
      </c>
      <c r="AC866" t="inlineStr">
        <is>
          <t>PASSED_BY_POLICY</t>
        </is>
      </c>
      <c r="AD866" s="7" t="n">
        <v>46028.71682870371</v>
      </c>
      <c r="AE866" s="8" t="n">
        <v>46028</v>
      </c>
      <c r="AF866" s="9">
        <f>AH865</f>
        <v/>
      </c>
      <c r="AG866" s="9">
        <f>IF(OR(S866=$B$1,S866=$B$2),J866,-J866)</f>
        <v/>
      </c>
      <c r="AH866" s="9">
        <f>AF866+AG866</f>
        <v/>
      </c>
    </row>
    <row r="867">
      <c r="A867" t="inlineStr">
        <is>
          <t>29777992-c288-473f-b206-4f46b7c1a1d3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06 Jan 2026 17:20:56 GMT</t>
        </is>
      </c>
      <c r="E867" t="inlineStr">
        <is>
          <t>USDT_ERC20</t>
        </is>
      </c>
      <c r="F867" t="inlineStr">
        <is>
          <t>USDT</t>
        </is>
      </c>
      <c r="G867" t="inlineStr">
        <is>
          <t>0x9132637b3b0eec574ec402b09272c57ce27989a1e2a58cea31e43d4a167308af</t>
        </is>
      </c>
      <c r="H867" s="2" t="n">
        <v>0.000501</v>
      </c>
      <c r="I867" s="2" t="n">
        <v>0.000501</v>
      </c>
      <c r="J867" s="2" t="n">
        <v>0.000501</v>
      </c>
      <c r="K867" s="2" t="n">
        <v>0.000500740695074882</v>
      </c>
      <c r="L867" s="2" t="n">
        <v>0.00103730026138395</v>
      </c>
      <c r="M867" s="2" t="n">
        <v>0</v>
      </c>
      <c r="N867" t="inlineStr">
        <is>
          <t>Unknown</t>
        </is>
      </c>
      <c r="O867" t="inlineStr">
        <is>
          <t>External</t>
        </is>
      </c>
      <c r="P867" t="inlineStr">
        <is>
          <t>0xAaC281eAD760AEF197Af2C4e715D1b5F79BdD5D0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0x9904a1e67E1a211Ba178665Da0e872bE9C38441D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/>
      <c r="AA867" t="inlineStr"/>
      <c r="AB867" t="inlineStr">
        <is>
          <t>06 Jan 2026 17:20:56 GMT</t>
        </is>
      </c>
      <c r="AC867" t="inlineStr">
        <is>
          <t>PASSED_BY_POLICY</t>
        </is>
      </c>
      <c r="AD867" s="7" t="n">
        <v>46028.72287037037</v>
      </c>
      <c r="AE867" s="8" t="n">
        <v>46028</v>
      </c>
      <c r="AF867" s="9">
        <f>AH866</f>
        <v/>
      </c>
      <c r="AG867" s="9">
        <f>IF(OR(S867=$B$1,S867=$B$2),J867,-J867)</f>
        <v/>
      </c>
      <c r="AH867" s="9">
        <f>AF867+AG867</f>
        <v/>
      </c>
    </row>
    <row r="868">
      <c r="A868" t="inlineStr">
        <is>
          <t>d31ae764-08fb-4a26-aba8-ce868496acc6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06 Jan 2026 17:23:34 GMT</t>
        </is>
      </c>
      <c r="E868" t="inlineStr">
        <is>
          <t>USDT_ERC20</t>
        </is>
      </c>
      <c r="F868" t="inlineStr">
        <is>
          <t>USDT</t>
        </is>
      </c>
      <c r="G868" t="inlineStr">
        <is>
          <t>0xbadf6dc84c10eca436cf713c197831ae24cfe6f58127e9b920007559305d96a2</t>
        </is>
      </c>
      <c r="H868" s="2" t="n">
        <v>0.000501</v>
      </c>
      <c r="I868" s="2" t="n">
        <v>0.000501</v>
      </c>
      <c r="J868" s="2" t="n">
        <v>0.000501</v>
      </c>
      <c r="K868" s="2" t="n">
        <v>0.000500636667685805</v>
      </c>
      <c r="L868" s="2" t="n">
        <v>0.001144726352095845</v>
      </c>
      <c r="M868" s="2" t="n">
        <v>0</v>
      </c>
      <c r="N868" t="inlineStr">
        <is>
          <t>Unknown</t>
        </is>
      </c>
      <c r="O868" t="inlineStr">
        <is>
          <t>External</t>
        </is>
      </c>
      <c r="P868" t="inlineStr">
        <is>
          <t>0xaAC2fbdd7452ca3D849f9ECf14Ab9ED8A1fed5D0</t>
        </is>
      </c>
      <c r="Q868" t="inlineStr">
        <is>
          <t>Vault</t>
        </is>
      </c>
      <c r="R868" t="inlineStr">
        <is>
          <t>Lakeside Treasury</t>
        </is>
      </c>
      <c r="S868" t="inlineStr">
        <is>
          <t>0x9904a1e67E1a211Ba178665Da0e872bE9C38441D</t>
        </is>
      </c>
      <c r="T868" t="inlineStr"/>
      <c r="U868" t="inlineStr"/>
      <c r="V868" t="inlineStr"/>
      <c r="W868" t="inlineStr"/>
      <c r="X868" t="inlineStr"/>
      <c r="Y868" t="inlineStr">
        <is>
          <t>CHAINALYSIS_V2</t>
        </is>
      </c>
      <c r="Z868" t="inlineStr"/>
      <c r="AA868" t="inlineStr"/>
      <c r="AB868" t="inlineStr">
        <is>
          <t>06 Jan 2026 17:23:35 GMT</t>
        </is>
      </c>
      <c r="AC868" t="inlineStr">
        <is>
          <t>PASSED_BY_POLICY</t>
        </is>
      </c>
      <c r="AD868" s="7" t="n">
        <v>46028.72469907408</v>
      </c>
      <c r="AE868" s="8" t="n">
        <v>46028</v>
      </c>
      <c r="AF868" s="9">
        <f>AH867</f>
        <v/>
      </c>
      <c r="AG868" s="9">
        <f>IF(OR(S868=$B$1,S868=$B$2),J868,-J868)</f>
        <v/>
      </c>
      <c r="AH868" s="9">
        <f>AF868+AG868</f>
        <v/>
      </c>
    </row>
    <row r="869">
      <c r="A869" t="inlineStr">
        <is>
          <t>a621fe61-dd53-43de-ac4e-106effbc6705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06 Jan 2026 17:25:51 GMT</t>
        </is>
      </c>
      <c r="E869" t="inlineStr">
        <is>
          <t>USDT_ERC20</t>
        </is>
      </c>
      <c r="F869" t="inlineStr">
        <is>
          <t>USDT</t>
        </is>
      </c>
      <c r="G869" t="inlineStr">
        <is>
          <t>0x6a99edb230f3f04ba8672becb84da65748d5c525171ab37f1eff6be41647eb65</t>
        </is>
      </c>
      <c r="H869" s="2" t="n">
        <v>0.000501</v>
      </c>
      <c r="I869" s="2" t="n">
        <v>0.000501</v>
      </c>
      <c r="J869" s="2" t="n">
        <v>0.000501</v>
      </c>
      <c r="K869" s="2" t="n">
        <v>0.0005007295842942179</v>
      </c>
      <c r="L869" s="2" t="n">
        <v>0.00153697634128096</v>
      </c>
      <c r="M869" s="2" t="n">
        <v>0</v>
      </c>
      <c r="N869" t="inlineStr">
        <is>
          <t>Unknown</t>
        </is>
      </c>
      <c r="O869" t="inlineStr">
        <is>
          <t>External</t>
        </is>
      </c>
      <c r="P869" t="inlineStr">
        <is>
          <t>0xAaC281eAD760AEF197Af2C4e715D1b5F79BdD5D0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0x9904a1e67E1a211Ba178665Da0e872bE9C38441D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/>
      <c r="AA869" t="inlineStr"/>
      <c r="AB869" t="inlineStr">
        <is>
          <t>06 Jan 2026 17:25:52 GMT</t>
        </is>
      </c>
      <c r="AC869" t="inlineStr">
        <is>
          <t>PASSED_BY_POLICY</t>
        </is>
      </c>
      <c r="AD869" s="7" t="n">
        <v>46028.72628472222</v>
      </c>
      <c r="AE869" s="8" t="n">
        <v>46028</v>
      </c>
      <c r="AF869" s="9">
        <f>AH868</f>
        <v/>
      </c>
      <c r="AG869" s="9">
        <f>IF(OR(S869=$B$1,S869=$B$2),J869,-J869)</f>
        <v/>
      </c>
      <c r="AH869" s="9">
        <f>AF869+AG869</f>
        <v/>
      </c>
    </row>
    <row r="870">
      <c r="A870" t="inlineStr">
        <is>
          <t>7c968306-0b17-4fef-b239-1ed78179a392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06 Jan 2026 17:29:25 GMT</t>
        </is>
      </c>
      <c r="E870" t="inlineStr">
        <is>
          <t>USDT_ERC20</t>
        </is>
      </c>
      <c r="F870" t="inlineStr">
        <is>
          <t>USDT</t>
        </is>
      </c>
      <c r="G870" t="inlineStr">
        <is>
          <t>0x87bfc5fe79be567aeaaab0950a3442d94a625fba02bc647d10964ada86bcf359</t>
        </is>
      </c>
      <c r="H870" s="2" t="n">
        <v>0.000925</v>
      </c>
      <c r="I870" s="2" t="n">
        <v>0.000925</v>
      </c>
      <c r="J870" s="2" t="n">
        <v>0.000925</v>
      </c>
      <c r="K870" s="2" t="n">
        <v>0.0009245007294853322</v>
      </c>
      <c r="L870" s="2" t="n">
        <v>0.002836271897803344</v>
      </c>
      <c r="M870" s="2" t="n">
        <v>0</v>
      </c>
      <c r="N870" t="inlineStr">
        <is>
          <t>Unknown</t>
        </is>
      </c>
      <c r="O870" t="inlineStr">
        <is>
          <t>External</t>
        </is>
      </c>
      <c r="P870" t="inlineStr">
        <is>
          <t>0xaAC2fbdd7452ca3D849f9ECf14Ab9ED8A1fed5D0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0x9904a1e67E1a211Ba178665Da0e872bE9C38441D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/>
      <c r="AA870" t="inlineStr"/>
      <c r="AB870" t="inlineStr">
        <is>
          <t>06 Jan 2026 17:29:25 GMT</t>
        </is>
      </c>
      <c r="AC870" t="inlineStr">
        <is>
          <t>PASSED_BY_POLICY</t>
        </is>
      </c>
      <c r="AD870" s="7" t="n">
        <v>46028.72876157407</v>
      </c>
      <c r="AE870" s="8" t="n">
        <v>46028</v>
      </c>
      <c r="AF870" s="9">
        <f>AH869</f>
        <v/>
      </c>
      <c r="AG870" s="9">
        <f>IF(OR(S870=$B$1,S870=$B$2),J870,-J870)</f>
        <v/>
      </c>
      <c r="AH870" s="9">
        <f>AF870+AG870</f>
        <v/>
      </c>
    </row>
    <row r="871">
      <c r="A871" t="inlineStr">
        <is>
          <t>061088ca-23b1-4636-b445-213652df3580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06 Jan 2026 17:31:29 GMT</t>
        </is>
      </c>
      <c r="E871" t="inlineStr">
        <is>
          <t>USDT_ERC20</t>
        </is>
      </c>
      <c r="F871" t="inlineStr">
        <is>
          <t>USDT</t>
        </is>
      </c>
      <c r="G871" t="inlineStr">
        <is>
          <t>0xec97da59d692388d86297ed28f6105e0b524d03376a63a1ef48d79baff8090dd</t>
        </is>
      </c>
      <c r="H871" s="2" t="n">
        <v>0.000925</v>
      </c>
      <c r="I871" s="2" t="n">
        <v>0.000925</v>
      </c>
      <c r="J871" s="2" t="n">
        <v>0.000925</v>
      </c>
      <c r="K871" s="2" t="n">
        <v>0.0009245864959288695</v>
      </c>
      <c r="L871" s="2" t="n">
        <v>0.002300293448695318</v>
      </c>
      <c r="M871" s="2" t="n">
        <v>0</v>
      </c>
      <c r="N871" t="inlineStr">
        <is>
          <t>Unknown</t>
        </is>
      </c>
      <c r="O871" t="inlineStr">
        <is>
          <t>External</t>
        </is>
      </c>
      <c r="P871" t="inlineStr">
        <is>
          <t>0xAaC281eAD760AEF197Af2C4e715D1b5F79BdD5D0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0x9904a1e67E1a211Ba178665Da0e872bE9C38441D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/>
      <c r="AA871" t="inlineStr"/>
      <c r="AB871" t="inlineStr">
        <is>
          <t>06 Jan 2026 17:31:30 GMT</t>
        </is>
      </c>
      <c r="AC871" t="inlineStr">
        <is>
          <t>PASSED_BY_POLICY</t>
        </is>
      </c>
      <c r="AD871" s="7" t="n">
        <v>46028.73019675926</v>
      </c>
      <c r="AE871" s="8" t="n">
        <v>46028</v>
      </c>
      <c r="AF871" s="9">
        <f>AH870</f>
        <v/>
      </c>
      <c r="AG871" s="9">
        <f>IF(OR(S871=$B$1,S871=$B$2),J871,-J871)</f>
        <v/>
      </c>
      <c r="AH871" s="9">
        <f>AF871+AG871</f>
        <v/>
      </c>
    </row>
    <row r="872">
      <c r="A872" t="inlineStr">
        <is>
          <t>e331bd45-e8ff-412d-928a-d5bc760988fb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06 Jan 2026 17:33:28 GMT</t>
        </is>
      </c>
      <c r="E872" t="inlineStr">
        <is>
          <t>USDT_ERC20</t>
        </is>
      </c>
      <c r="F872" t="inlineStr">
        <is>
          <t>USDT</t>
        </is>
      </c>
      <c r="G872" t="inlineStr">
        <is>
          <t>0x60424d58de7c74e7d31b81393111b8cd49268e89bea0c763204fd55a1388b856</t>
        </is>
      </c>
      <c r="H872" s="2" t="n">
        <v>0.000925</v>
      </c>
      <c r="I872" s="2" t="n">
        <v>0.000925</v>
      </c>
      <c r="J872" s="2" t="n">
        <v>0.000925</v>
      </c>
      <c r="K872" s="2" t="n">
        <v>0.0009245864959288695</v>
      </c>
      <c r="L872" s="2" t="n">
        <v>0.002905428632657628</v>
      </c>
      <c r="M872" s="2" t="n">
        <v>0</v>
      </c>
      <c r="N872" t="inlineStr">
        <is>
          <t>Unknown</t>
        </is>
      </c>
      <c r="O872" t="inlineStr">
        <is>
          <t>External</t>
        </is>
      </c>
      <c r="P872" t="inlineStr">
        <is>
          <t>0xaAC2fbdd7452ca3D849f9ECf14Ab9ED8A1fed5D0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0x9904a1e67E1a211Ba178665Da0e872bE9C38441D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/>
      <c r="AA872" t="inlineStr"/>
      <c r="AB872" t="inlineStr">
        <is>
          <t>06 Jan 2026 17:33:29 GMT</t>
        </is>
      </c>
      <c r="AC872" t="inlineStr">
        <is>
          <t>PASSED_BY_POLICY</t>
        </is>
      </c>
      <c r="AD872" s="7" t="n">
        <v>46028.73157407407</v>
      </c>
      <c r="AE872" s="8" t="n">
        <v>46028</v>
      </c>
      <c r="AF872" s="9">
        <f>AH871</f>
        <v/>
      </c>
      <c r="AG872" s="9">
        <f>IF(OR(S872=$B$1,S872=$B$2),J872,-J872)</f>
        <v/>
      </c>
      <c r="AH872" s="9">
        <f>AF872+AG872</f>
        <v/>
      </c>
    </row>
    <row r="873">
      <c r="A873" t="inlineStr">
        <is>
          <t>4dbfcdc5-0332-4598-8959-17652b6da7c2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06 Jan 2026 17:35:01 GMT</t>
        </is>
      </c>
      <c r="E873" t="inlineStr">
        <is>
          <t>USDT_ERC20</t>
        </is>
      </c>
      <c r="F873" t="inlineStr">
        <is>
          <t>USDT</t>
        </is>
      </c>
      <c r="G873" t="inlineStr">
        <is>
          <t>0xedcf2a2406340360125689314427d3f6ad8d9fc2b3d5002dfefb7689ed3c8f27</t>
        </is>
      </c>
      <c r="H873" s="2" t="n">
        <v>0.000925</v>
      </c>
      <c r="I873" s="2" t="n">
        <v>0.000925</v>
      </c>
      <c r="J873" s="2" t="n">
        <v>0.000925</v>
      </c>
      <c r="K873" s="2" t="n">
        <v>0.0009245864959288695</v>
      </c>
      <c r="L873" s="2" t="n">
        <v>0.001150516601091855</v>
      </c>
      <c r="M873" s="2" t="n">
        <v>0</v>
      </c>
      <c r="N873" t="inlineStr">
        <is>
          <t>Unknown</t>
        </is>
      </c>
      <c r="O873" t="inlineStr">
        <is>
          <t>External</t>
        </is>
      </c>
      <c r="P873" t="inlineStr">
        <is>
          <t>0xaAC2fbdd7452ca3D849f9ECf14Ab9ED8A1fed5D0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0x9904a1e67E1a211Ba178665Da0e872bE9C38441D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/>
      <c r="AA873" t="inlineStr"/>
      <c r="AB873" t="inlineStr">
        <is>
          <t>06 Jan 2026 17:35:02 GMT</t>
        </is>
      </c>
      <c r="AC873" t="inlineStr">
        <is>
          <t>PASSED_BY_POLICY</t>
        </is>
      </c>
      <c r="AD873" s="7" t="n">
        <v>46028.73265046296</v>
      </c>
      <c r="AE873" s="8" t="n">
        <v>46028</v>
      </c>
      <c r="AF873" s="9">
        <f>AH872</f>
        <v/>
      </c>
      <c r="AG873" s="9">
        <f>IF(OR(S873=$B$1,S873=$B$2),J873,-J873)</f>
        <v/>
      </c>
      <c r="AH873" s="9">
        <f>AF873+AG873</f>
        <v/>
      </c>
    </row>
    <row r="874">
      <c r="A874" t="inlineStr">
        <is>
          <t>be3c39c3-5f10-40c2-9e32-f94994bb7aef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06 Jan 2026 17:36:02 GMT</t>
        </is>
      </c>
      <c r="E874" t="inlineStr">
        <is>
          <t>USDT_ERC20</t>
        </is>
      </c>
      <c r="F874" t="inlineStr">
        <is>
          <t>USDT</t>
        </is>
      </c>
      <c r="G874" t="inlineStr">
        <is>
          <t>0xcc631509e13c5961ffcbcf4171dc0620ba58a855ea579130590083f9ca4fd852</t>
        </is>
      </c>
      <c r="H874" s="2" t="n">
        <v>0.000925</v>
      </c>
      <c r="I874" s="2" t="n">
        <v>0.000925</v>
      </c>
      <c r="J874" s="2" t="n">
        <v>0.000925</v>
      </c>
      <c r="K874" s="2" t="n">
        <v>0.0009245941445182014</v>
      </c>
      <c r="L874" s="2" t="n">
        <v>0.001236918149511663</v>
      </c>
      <c r="M874" s="2" t="n">
        <v>0</v>
      </c>
      <c r="N874" t="inlineStr">
        <is>
          <t>Unknown</t>
        </is>
      </c>
      <c r="O874" t="inlineStr">
        <is>
          <t>External</t>
        </is>
      </c>
      <c r="P874" t="inlineStr">
        <is>
          <t>0xAaC281eAD760AEF197Af2C4e715D1b5F79BdD5D0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0x9904a1e67E1a211Ba178665Da0e872bE9C38441D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/>
      <c r="AA874" t="inlineStr"/>
      <c r="AB874" t="inlineStr">
        <is>
          <t>06 Jan 2026 17:36:03 GMT</t>
        </is>
      </c>
      <c r="AC874" t="inlineStr">
        <is>
          <t>PASSED_BY_POLICY</t>
        </is>
      </c>
      <c r="AD874" s="7" t="n">
        <v>46028.73335648148</v>
      </c>
      <c r="AE874" s="8" t="n">
        <v>46028</v>
      </c>
      <c r="AF874" s="9">
        <f>AH873</f>
        <v/>
      </c>
      <c r="AG874" s="9">
        <f>IF(OR(S874=$B$1,S874=$B$2),J874,-J874)</f>
        <v/>
      </c>
      <c r="AH874" s="9">
        <f>AF874+AG874</f>
        <v/>
      </c>
    </row>
    <row r="875">
      <c r="A875" t="inlineStr">
        <is>
          <t>dc3b4909-c57b-48b5-951f-de6b1e7f9c46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06 Jan 2026 17:36:58 GMT</t>
        </is>
      </c>
      <c r="E875" t="inlineStr">
        <is>
          <t>USDT_ERC20</t>
        </is>
      </c>
      <c r="F875" t="inlineStr">
        <is>
          <t>USDT</t>
        </is>
      </c>
      <c r="G875" t="inlineStr">
        <is>
          <t>0x13b856270377d26e85b358d3b6bfaabf7822c8e028e6bd1ab4d7e8c157a0806d</t>
        </is>
      </c>
      <c r="H875" s="2" t="n">
        <v>0.000925</v>
      </c>
      <c r="I875" s="2" t="n">
        <v>0.000925</v>
      </c>
      <c r="J875" s="2" t="n">
        <v>0.000925</v>
      </c>
      <c r="K875" s="2" t="n">
        <v>0.0009245941445182014</v>
      </c>
      <c r="L875" s="2" t="n">
        <v>0.001899706486081155</v>
      </c>
      <c r="M875" s="2" t="n">
        <v>0</v>
      </c>
      <c r="N875" t="inlineStr">
        <is>
          <t>Unknown</t>
        </is>
      </c>
      <c r="O875" t="inlineStr">
        <is>
          <t>External</t>
        </is>
      </c>
      <c r="P875" t="inlineStr">
        <is>
          <t>0xAaC281eAD760AEF197Af2C4e715D1b5F79BdD5D0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0x9904a1e67E1a211Ba178665Da0e872bE9C38441D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/>
      <c r="AA875" t="inlineStr"/>
      <c r="AB875" t="inlineStr">
        <is>
          <t>06 Jan 2026 17:36:59 GMT</t>
        </is>
      </c>
      <c r="AC875" t="inlineStr">
        <is>
          <t>PASSED_BY_POLICY</t>
        </is>
      </c>
      <c r="AD875" s="7" t="n">
        <v>46028.73400462963</v>
      </c>
      <c r="AE875" s="8" t="n">
        <v>46028</v>
      </c>
      <c r="AF875" s="9">
        <f>AH874</f>
        <v/>
      </c>
      <c r="AG875" s="9">
        <f>IF(OR(S875=$B$1,S875=$B$2),J875,-J875)</f>
        <v/>
      </c>
      <c r="AH875" s="9">
        <f>AF875+AG875</f>
        <v/>
      </c>
    </row>
    <row r="876">
      <c r="A876" t="inlineStr">
        <is>
          <t>4ed69cb9-dc7f-4be6-91ad-ff0dd4299c0d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06 Jan 2026 17:39:06 GMT</t>
        </is>
      </c>
      <c r="E876" t="inlineStr">
        <is>
          <t>USDT_ERC20</t>
        </is>
      </c>
      <c r="F876" t="inlineStr">
        <is>
          <t>USDT</t>
        </is>
      </c>
      <c r="G876" t="inlineStr">
        <is>
          <t>0x17c1906f757ed42f02e14bc2fd833d69f9892436efe552a99fe9255e5715e4bf</t>
        </is>
      </c>
      <c r="H876" s="2" t="n">
        <v>0.000925</v>
      </c>
      <c r="I876" s="2" t="n">
        <v>0.000925</v>
      </c>
      <c r="J876" s="2" t="n">
        <v>0.000925</v>
      </c>
      <c r="K876" s="2" t="n">
        <v>0.0009245941445182014</v>
      </c>
      <c r="L876" s="2" t="n">
        <v>0.001866005001127932</v>
      </c>
      <c r="M876" s="2" t="n">
        <v>0</v>
      </c>
      <c r="N876" t="inlineStr">
        <is>
          <t>Unknown</t>
        </is>
      </c>
      <c r="O876" t="inlineStr">
        <is>
          <t>External</t>
        </is>
      </c>
      <c r="P876" t="inlineStr">
        <is>
          <t>0xaAC2fbdd7452ca3D849f9ECf14Ab9ED8A1fed5D0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0x9904a1e67E1a211Ba178665Da0e872bE9C38441D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/>
      <c r="AA876" t="inlineStr"/>
      <c r="AB876" t="inlineStr">
        <is>
          <t>06 Jan 2026 17:39:06 GMT</t>
        </is>
      </c>
      <c r="AC876" t="inlineStr">
        <is>
          <t>PASSED_BY_POLICY</t>
        </is>
      </c>
      <c r="AD876" s="7" t="n">
        <v>46028.73548611111</v>
      </c>
      <c r="AE876" s="8" t="n">
        <v>46028</v>
      </c>
      <c r="AF876" s="9">
        <f>AH875</f>
        <v/>
      </c>
      <c r="AG876" s="9">
        <f>IF(OR(S876=$B$1,S876=$B$2),J876,-J876)</f>
        <v/>
      </c>
      <c r="AH876" s="9">
        <f>AF876+AG876</f>
        <v/>
      </c>
    </row>
    <row r="877">
      <c r="A877" t="inlineStr">
        <is>
          <t>1c5fce1c-e66e-48f6-9d17-12233429bdee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06 Jan 2026 17:40:29 GMT</t>
        </is>
      </c>
      <c r="E877" t="inlineStr">
        <is>
          <t>USDT_ERC20</t>
        </is>
      </c>
      <c r="F877" t="inlineStr">
        <is>
          <t>USDT</t>
        </is>
      </c>
      <c r="G877" t="inlineStr">
        <is>
          <t>0xb3cef97e2845a083b75498226857b35ce2d12bdf99504da3c34dc17200bea3f7</t>
        </is>
      </c>
      <c r="H877" s="2" t="n">
        <v>0.000925</v>
      </c>
      <c r="I877" s="2" t="n">
        <v>0.000925</v>
      </c>
      <c r="J877" s="2" t="n">
        <v>0.000925</v>
      </c>
      <c r="K877" s="2" t="n">
        <v>0.0009245941445182014</v>
      </c>
      <c r="L877" s="2" t="n">
        <v>0.001617042931547829</v>
      </c>
      <c r="M877" s="2" t="n">
        <v>0</v>
      </c>
      <c r="N877" t="inlineStr">
        <is>
          <t>Unknown</t>
        </is>
      </c>
      <c r="O877" t="inlineStr">
        <is>
          <t>External</t>
        </is>
      </c>
      <c r="P877" t="inlineStr">
        <is>
          <t>0xAaC281eAD760AEF197Af2C4e715D1b5F79BdD5D0</t>
        </is>
      </c>
      <c r="Q877" t="inlineStr">
        <is>
          <t>Vault</t>
        </is>
      </c>
      <c r="R877" t="inlineStr">
        <is>
          <t>Lakeside Treasury</t>
        </is>
      </c>
      <c r="S877" t="inlineStr">
        <is>
          <t>0x9904a1e67E1a211Ba178665Da0e872bE9C38441D</t>
        </is>
      </c>
      <c r="T877" t="inlineStr"/>
      <c r="U877" t="inlineStr"/>
      <c r="V877" t="inlineStr"/>
      <c r="W877" t="inlineStr"/>
      <c r="X877" t="inlineStr"/>
      <c r="Y877" t="inlineStr">
        <is>
          <t>CHAINALYSIS_V2</t>
        </is>
      </c>
      <c r="Z877" t="inlineStr"/>
      <c r="AA877" t="inlineStr"/>
      <c r="AB877" t="inlineStr">
        <is>
          <t>06 Jan 2026 17:40:30 GMT</t>
        </is>
      </c>
      <c r="AC877" t="inlineStr">
        <is>
          <t>PASSED_BY_POLICY</t>
        </is>
      </c>
      <c r="AD877" s="7" t="n">
        <v>46028.73644675926</v>
      </c>
      <c r="AE877" s="8" t="n">
        <v>46028</v>
      </c>
      <c r="AF877" s="9">
        <f>AH876</f>
        <v/>
      </c>
      <c r="AG877" s="9">
        <f>IF(OR(S877=$B$1,S877=$B$2),J877,-J877)</f>
        <v/>
      </c>
      <c r="AH877" s="9">
        <f>AF877+AG877</f>
        <v/>
      </c>
    </row>
    <row r="878">
      <c r="A878" t="inlineStr">
        <is>
          <t>d0ec1c08-9637-4369-8da0-145bd7e5bee5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06 Jan 2026 17:43:44 GMT</t>
        </is>
      </c>
      <c r="E878" t="inlineStr">
        <is>
          <t>USDT_ERC20</t>
        </is>
      </c>
      <c r="F878" t="inlineStr">
        <is>
          <t>USDT</t>
        </is>
      </c>
      <c r="G878" t="inlineStr">
        <is>
          <t>0x37382051e0f07ed16b98336a18991441270807d2c233f821328afdac18f808f6</t>
        </is>
      </c>
      <c r="H878" s="2" t="n">
        <v>0.000925</v>
      </c>
      <c r="I878" s="2" t="n">
        <v>0.000925</v>
      </c>
      <c r="J878" s="2" t="n">
        <v>0.000925</v>
      </c>
      <c r="K878" s="2" t="n">
        <v>0.0009244669595756662</v>
      </c>
      <c r="L878" s="2" t="n">
        <v>0.00174287151073684</v>
      </c>
      <c r="M878" s="2" t="n">
        <v>0</v>
      </c>
      <c r="N878" t="inlineStr">
        <is>
          <t>Unknown</t>
        </is>
      </c>
      <c r="O878" t="inlineStr">
        <is>
          <t>External</t>
        </is>
      </c>
      <c r="P878" t="inlineStr">
        <is>
          <t>0xaAC2fbdd7452ca3D849f9ECf14Ab9ED8A1fed5D0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0x9904a1e67E1a211Ba178665Da0e872bE9C38441D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/>
      <c r="AA878" t="inlineStr"/>
      <c r="AB878" t="inlineStr">
        <is>
          <t>06 Jan 2026 17:43:45 GMT</t>
        </is>
      </c>
      <c r="AC878" t="inlineStr">
        <is>
          <t>PASSED_BY_POLICY</t>
        </is>
      </c>
      <c r="AD878" s="7" t="n">
        <v>46028.7387037037</v>
      </c>
      <c r="AE878" s="8" t="n">
        <v>46028</v>
      </c>
      <c r="AF878" s="9">
        <f>AH877</f>
        <v/>
      </c>
      <c r="AG878" s="9">
        <f>IF(OR(S878=$B$1,S878=$B$2),J878,-J878)</f>
        <v/>
      </c>
      <c r="AH878" s="9">
        <f>AF878+AG878</f>
        <v/>
      </c>
    </row>
    <row r="879">
      <c r="A879" t="inlineStr">
        <is>
          <t>2582039a-6ba5-41e5-9774-07d7bc8b1530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07 Jan 2026 08:19:27 GMT</t>
        </is>
      </c>
      <c r="E879" t="inlineStr">
        <is>
          <t>USDT_ERC20</t>
        </is>
      </c>
      <c r="F879" t="inlineStr">
        <is>
          <t>USDT</t>
        </is>
      </c>
      <c r="G879" t="inlineStr">
        <is>
          <t>0xad895926fb6ff28480df8a7da699fbbf62750c96a58e61f8c48f20a6ba8921d6</t>
        </is>
      </c>
      <c r="H879" s="2" t="n">
        <v>1098000</v>
      </c>
      <c r="I879" s="2" t="n">
        <v>1098000</v>
      </c>
      <c r="J879" s="2" t="n">
        <v>1098000</v>
      </c>
      <c r="K879" s="2" t="n">
        <v>1096829.761697265</v>
      </c>
      <c r="L879" s="2" t="n">
        <v>3.300614918125e-06</v>
      </c>
      <c r="M879" s="2" t="n">
        <v>0</v>
      </c>
      <c r="N879" t="inlineStr">
        <is>
          <t>Unknown</t>
        </is>
      </c>
      <c r="O879" t="inlineStr">
        <is>
          <t>External</t>
        </is>
      </c>
      <c r="P879" t="inlineStr">
        <is>
          <t>0x78679bF3cBFBABdB85c67Ae0929aE5D971f55106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0x9904a1e67E1a211Ba178665Da0e872bE9C38441D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/>
      <c r="AA879" t="inlineStr"/>
      <c r="AB879" t="inlineStr">
        <is>
          <t>07 Jan 2026 08:19:27 GMT</t>
        </is>
      </c>
      <c r="AC879" t="inlineStr">
        <is>
          <t>PASSED_BY_POLICY</t>
        </is>
      </c>
      <c r="AD879" s="7" t="n">
        <v>46029.34684027778</v>
      </c>
      <c r="AE879" s="8" t="n">
        <v>46029</v>
      </c>
      <c r="AF879" s="9">
        <f>AH878</f>
        <v/>
      </c>
      <c r="AG879" s="9">
        <f>IF(OR(S879=$B$1,S879=$B$2),J879,-J879)</f>
        <v/>
      </c>
      <c r="AH879" s="9">
        <f>AF879+AG879</f>
        <v/>
      </c>
    </row>
    <row r="880">
      <c r="A880" t="inlineStr">
        <is>
          <t>fb114878-079d-4b6d-9a2d-a94db2a5fa2c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07 Jan 2026 08:21:05 GMT</t>
        </is>
      </c>
      <c r="E880" t="inlineStr">
        <is>
          <t>USDT_ERC20</t>
        </is>
      </c>
      <c r="F880" t="inlineStr">
        <is>
          <t>USDT</t>
        </is>
      </c>
      <c r="G880" t="inlineStr">
        <is>
          <t>0xcf68abf8c7ef7867632895b9774be857eb5e9486153de715ae310db6bdce7ccc</t>
        </is>
      </c>
      <c r="H880" s="2" t="n">
        <v>1000000</v>
      </c>
      <c r="I880" s="2" t="n">
        <v>1000000</v>
      </c>
      <c r="J880" s="2" t="n">
        <v>1000000</v>
      </c>
      <c r="K880" s="2" t="n">
        <v>998934.2091960516</v>
      </c>
      <c r="L880" s="2" t="n">
        <v>2.890207473412e-06</v>
      </c>
      <c r="M880" s="2" t="n">
        <v>0</v>
      </c>
      <c r="N880" t="inlineStr">
        <is>
          <t>Vault</t>
        </is>
      </c>
      <c r="O880" t="inlineStr">
        <is>
          <t>Lakeside Treasury</t>
        </is>
      </c>
      <c r="P880" t="inlineStr">
        <is>
          <t>0x9904a1e67E1a211Ba178665Da0e872bE9C38441D</t>
        </is>
      </c>
      <c r="Q880" t="inlineStr">
        <is>
          <t>Unmanaged Wallet</t>
        </is>
      </c>
      <c r="R880" t="inlineStr">
        <is>
          <t>Rapture White Plastic</t>
        </is>
      </c>
      <c r="S880" t="inlineStr">
        <is>
          <t>0xAaC2FefbB72feCE04e2909818d63E352BEC5D5D0</t>
        </is>
      </c>
      <c r="T880" t="inlineStr">
        <is>
          <t>Withdrawal 1284</t>
        </is>
      </c>
      <c r="U880" t="inlineStr"/>
      <c r="V880" t="inlineStr">
        <is>
          <t>Joshua Gilowey</t>
        </is>
      </c>
      <c r="W880" t="inlineStr">
        <is>
          <t>Lakeside API Lume Development Ltd</t>
        </is>
      </c>
      <c r="X880" t="inlineStr"/>
      <c r="Y880" t="inlineStr">
        <is>
          <t>CHAINALYSIS_V2</t>
        </is>
      </c>
      <c r="Z880" t="inlineStr"/>
      <c r="AA880" t="inlineStr"/>
      <c r="AB880" t="inlineStr">
        <is>
          <t>07 Jan 2026 08:21:06 GMT</t>
        </is>
      </c>
      <c r="AC880" t="inlineStr">
        <is>
          <t>PASSED_BY_POLICY</t>
        </is>
      </c>
      <c r="AD880" s="7" t="n">
        <v>46029.34797453704</v>
      </c>
      <c r="AE880" s="8" t="n">
        <v>46029</v>
      </c>
      <c r="AF880" s="9">
        <f>AH879</f>
        <v/>
      </c>
      <c r="AG880" s="9">
        <f>IF(OR(S880=$B$1,S880=$B$2),J880,-J880)</f>
        <v/>
      </c>
      <c r="AH880" s="9">
        <f>AF880+AG880</f>
        <v/>
      </c>
    </row>
    <row r="881">
      <c r="A881" t="inlineStr">
        <is>
          <t>704421e0-176d-4466-8a7c-3065add871b9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07 Jan 2026 08:23:39 GMT</t>
        </is>
      </c>
      <c r="E881" t="inlineStr">
        <is>
          <t>USDT_ERC20</t>
        </is>
      </c>
      <c r="F881" t="inlineStr">
        <is>
          <t>USDT</t>
        </is>
      </c>
      <c r="G881" t="inlineStr">
        <is>
          <t>0x5f482dc603bcb4bf3b8fd963487935659bbcec1bf5b9d8c3683816eceeafe3c4</t>
        </is>
      </c>
      <c r="H881" s="2" t="n">
        <v>0.001</v>
      </c>
      <c r="I881" s="2" t="n">
        <v>0.001</v>
      </c>
      <c r="J881" s="2" t="n">
        <v>0.001</v>
      </c>
      <c r="K881" s="2" t="n">
        <v>0.0009990940719619651</v>
      </c>
      <c r="L881" s="2" t="n">
        <v>2.5450741011e-06</v>
      </c>
      <c r="M881" s="2" t="n">
        <v>0</v>
      </c>
      <c r="N881" t="inlineStr">
        <is>
          <t>Unknown</t>
        </is>
      </c>
      <c r="O881" t="inlineStr">
        <is>
          <t>External</t>
        </is>
      </c>
      <c r="P881" t="inlineStr">
        <is>
          <t>0xAac2E580762645b8298b67bC43d8061facb5D5D0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0x9904a1e67E1a211Ba178665Da0e872bE9C38441D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/>
      <c r="AA881" t="inlineStr"/>
      <c r="AB881" t="inlineStr">
        <is>
          <t>07 Jan 2026 08:23:40 GMT</t>
        </is>
      </c>
      <c r="AC881" t="inlineStr">
        <is>
          <t>PASSED_BY_POLICY</t>
        </is>
      </c>
      <c r="AD881" s="7" t="n">
        <v>46029.34975694444</v>
      </c>
      <c r="AE881" s="8" t="n">
        <v>46029</v>
      </c>
      <c r="AF881" s="9">
        <f>AH880</f>
        <v/>
      </c>
      <c r="AG881" s="9">
        <f>IF(OR(S881=$B$1,S881=$B$2),J881,-J881)</f>
        <v/>
      </c>
      <c r="AH881" s="9">
        <f>AF881+AG881</f>
        <v/>
      </c>
    </row>
    <row r="882">
      <c r="A882" t="inlineStr">
        <is>
          <t>c50632b6-c0b1-4f72-bb35-75e6aa551b9e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07 Jan 2026 08:23:39 GMT</t>
        </is>
      </c>
      <c r="E882" t="inlineStr">
        <is>
          <t>USDT_ERC20</t>
        </is>
      </c>
      <c r="F882" t="inlineStr">
        <is>
          <t>USDT</t>
        </is>
      </c>
      <c r="G882" t="inlineStr">
        <is>
          <t>0x1177752b290369e617697a1ac0823a5f6285bf118b8749139fc8b82520a2febe</t>
        </is>
      </c>
      <c r="H882" s="2" t="n">
        <v>0.001</v>
      </c>
      <c r="I882" s="2" t="n">
        <v>0.001</v>
      </c>
      <c r="J882" s="2" t="n">
        <v>0.001</v>
      </c>
      <c r="K882" s="2" t="n">
        <v>0.0009990940719619651</v>
      </c>
      <c r="L882" s="2" t="n">
        <v>3.10539502937e-06</v>
      </c>
      <c r="M882" s="2" t="n">
        <v>0</v>
      </c>
      <c r="N882" t="inlineStr">
        <is>
          <t>Unknown</t>
        </is>
      </c>
      <c r="O882" t="inlineStr">
        <is>
          <t>External</t>
        </is>
      </c>
      <c r="P882" t="inlineStr">
        <is>
          <t>0xAaC2284995b6FBb73C7CF57DaafAC507213bD5D0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0x9904a1e67E1a211Ba178665Da0e872bE9C38441D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/>
      <c r="AA882" t="inlineStr"/>
      <c r="AB882" t="inlineStr">
        <is>
          <t>07 Jan 2026 08:23:40 GMT</t>
        </is>
      </c>
      <c r="AC882" t="inlineStr">
        <is>
          <t>PASSED_BY_POLICY</t>
        </is>
      </c>
      <c r="AD882" s="7" t="n">
        <v>46029.34975694444</v>
      </c>
      <c r="AE882" s="8" t="n">
        <v>46029</v>
      </c>
      <c r="AF882" s="9">
        <f>AH881</f>
        <v/>
      </c>
      <c r="AG882" s="9">
        <f>IF(OR(S882=$B$1,S882=$B$2),J882,-J882)</f>
        <v/>
      </c>
      <c r="AH882" s="9">
        <f>AF882+AG882</f>
        <v/>
      </c>
    </row>
    <row r="883">
      <c r="A883" t="inlineStr">
        <is>
          <t>0592e9d3-de29-40b1-bc73-b877e099692f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07 Jan 2026 08:23:51 GMT</t>
        </is>
      </c>
      <c r="E883" t="inlineStr">
        <is>
          <t>USDT_ERC20</t>
        </is>
      </c>
      <c r="F883" t="inlineStr">
        <is>
          <t>USDT</t>
        </is>
      </c>
      <c r="G883" t="inlineStr">
        <is>
          <t>0x25696f7086ce43bab38b43cdcf7f1c98a397d82d6f9ee0354567d3d686812516</t>
        </is>
      </c>
      <c r="H883" s="2" t="n">
        <v>0.001</v>
      </c>
      <c r="I883" s="2" t="n">
        <v>0.001</v>
      </c>
      <c r="J883" s="2" t="n">
        <v>0.001</v>
      </c>
      <c r="K883" s="2" t="n">
        <v>0.0009990940719619651</v>
      </c>
      <c r="L883" s="2" t="n">
        <v>2.472163676405e-06</v>
      </c>
      <c r="M883" s="2" t="n">
        <v>0</v>
      </c>
      <c r="N883" t="inlineStr">
        <is>
          <t>Unknown</t>
        </is>
      </c>
      <c r="O883" t="inlineStr">
        <is>
          <t>External</t>
        </is>
      </c>
      <c r="P883" t="inlineStr">
        <is>
          <t>0xAac7cE0F4073fd14B46142C269F15c62f6Bb85D0</t>
        </is>
      </c>
      <c r="Q883" t="inlineStr">
        <is>
          <t>Vault</t>
        </is>
      </c>
      <c r="R883" t="inlineStr">
        <is>
          <t>Lakeside Treasury</t>
        </is>
      </c>
      <c r="S883" t="inlineStr">
        <is>
          <t>0x9904a1e67E1a211Ba178665Da0e872bE9C38441D</t>
        </is>
      </c>
      <c r="T883" t="inlineStr"/>
      <c r="U883" t="inlineStr"/>
      <c r="V883" t="inlineStr"/>
      <c r="W883" t="inlineStr"/>
      <c r="X883" t="inlineStr"/>
      <c r="Y883" t="inlineStr">
        <is>
          <t>CHAINALYSIS_V2</t>
        </is>
      </c>
      <c r="Z883" t="inlineStr"/>
      <c r="AA883" t="inlineStr"/>
      <c r="AB883" t="inlineStr">
        <is>
          <t>07 Jan 2026 08:23:52 GMT</t>
        </is>
      </c>
      <c r="AC883" t="inlineStr">
        <is>
          <t>PASSED_BY_POLICY</t>
        </is>
      </c>
      <c r="AD883" s="7" t="n">
        <v>46029.34989583334</v>
      </c>
      <c r="AE883" s="8" t="n">
        <v>46029</v>
      </c>
      <c r="AF883" s="9">
        <f>AH882</f>
        <v/>
      </c>
      <c r="AG883" s="9">
        <f>IF(OR(S883=$B$1,S883=$B$2),J883,-J883)</f>
        <v/>
      </c>
      <c r="AH883" s="9">
        <f>AF883+AG883</f>
        <v/>
      </c>
    </row>
    <row r="884">
      <c r="A884" t="inlineStr">
        <is>
          <t>54afc58a-5d4f-49be-be94-b59d5689af39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07 Jan 2026 08:24:39 GMT</t>
        </is>
      </c>
      <c r="E884" t="inlineStr">
        <is>
          <t>USDT_ERC20</t>
        </is>
      </c>
      <c r="F884" t="inlineStr">
        <is>
          <t>USDT</t>
        </is>
      </c>
      <c r="G884" t="inlineStr">
        <is>
          <t>0x83b679ce0b5b1e84615890900ce8110772b6c112a759d916d818c1fe8033617e</t>
        </is>
      </c>
      <c r="H884" s="2" t="n">
        <v>0.001</v>
      </c>
      <c r="I884" s="2" t="n">
        <v>0.001</v>
      </c>
      <c r="J884" s="2" t="n">
        <v>0.001</v>
      </c>
      <c r="K884" s="2" t="n">
        <v>0.0009990940719619651</v>
      </c>
      <c r="L884" s="2" t="n">
        <v>2.28568218007e-06</v>
      </c>
      <c r="M884" s="2" t="n">
        <v>0</v>
      </c>
      <c r="N884" t="inlineStr">
        <is>
          <t>Unknown</t>
        </is>
      </c>
      <c r="O884" t="inlineStr">
        <is>
          <t>External</t>
        </is>
      </c>
      <c r="P884" t="inlineStr">
        <is>
          <t>0xAacc79209a8dEdb5Ecc45cF1ac33DA1F13A5D5D0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0x9904a1e67E1a211Ba178665Da0e872bE9C38441D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/>
      <c r="AA884" t="inlineStr"/>
      <c r="AB884" t="inlineStr">
        <is>
          <t>07 Jan 2026 08:24:40 GMT</t>
        </is>
      </c>
      <c r="AC884" t="inlineStr">
        <is>
          <t>PASSED_BY_POLICY</t>
        </is>
      </c>
      <c r="AD884" s="7" t="n">
        <v>46029.35045138889</v>
      </c>
      <c r="AE884" s="8" t="n">
        <v>46029</v>
      </c>
      <c r="AF884" s="9">
        <f>AH883</f>
        <v/>
      </c>
      <c r="AG884" s="9">
        <f>IF(OR(S884=$B$1,S884=$B$2),J884,-J884)</f>
        <v/>
      </c>
      <c r="AH884" s="9">
        <f>AF884+AG884</f>
        <v/>
      </c>
    </row>
    <row r="885">
      <c r="A885" t="inlineStr">
        <is>
          <t>8df02690-555e-4c15-9312-543758d4355b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07 Jan 2026 08:25:41 GMT</t>
        </is>
      </c>
      <c r="E885" t="inlineStr">
        <is>
          <t>USDT_ERC20</t>
        </is>
      </c>
      <c r="F885" t="inlineStr">
        <is>
          <t>USDT</t>
        </is>
      </c>
      <c r="G885" t="inlineStr">
        <is>
          <t>0x9a1df1511fc2ffdd62f496b74c37114d832e1b7f30170bd256f2addc5690e389</t>
        </is>
      </c>
      <c r="H885" s="2" t="n">
        <v>0.001</v>
      </c>
      <c r="I885" s="2" t="n">
        <v>0.001</v>
      </c>
      <c r="J885" s="2" t="n">
        <v>0.001</v>
      </c>
      <c r="K885" s="2" t="n">
        <v>0.0009990579856062169</v>
      </c>
      <c r="L885" s="2" t="n">
        <v>3.536523589495e-06</v>
      </c>
      <c r="M885" s="2" t="n">
        <v>0</v>
      </c>
      <c r="N885" t="inlineStr">
        <is>
          <t>Unknown</t>
        </is>
      </c>
      <c r="O885" t="inlineStr">
        <is>
          <t>External</t>
        </is>
      </c>
      <c r="P885" t="inlineStr">
        <is>
          <t>0xaac079317A88aa7f81a7919dc219ad9419C6D5d0</t>
        </is>
      </c>
      <c r="Q885" t="inlineStr">
        <is>
          <t>Vault</t>
        </is>
      </c>
      <c r="R885" t="inlineStr">
        <is>
          <t>Lakeside Treasury</t>
        </is>
      </c>
      <c r="S885" t="inlineStr">
        <is>
          <t>0x9904a1e67E1a211Ba178665Da0e872bE9C38441D</t>
        </is>
      </c>
      <c r="T885" t="inlineStr"/>
      <c r="U885" t="inlineStr"/>
      <c r="V885" t="inlineStr"/>
      <c r="W885" t="inlineStr"/>
      <c r="X885" t="inlineStr"/>
      <c r="Y885" t="inlineStr">
        <is>
          <t>CHAINALYSIS_V2</t>
        </is>
      </c>
      <c r="Z885" t="inlineStr"/>
      <c r="AA885" t="inlineStr"/>
      <c r="AB885" t="inlineStr">
        <is>
          <t>07 Jan 2026 08:25:41 GMT</t>
        </is>
      </c>
      <c r="AC885" t="inlineStr">
        <is>
          <t>PASSED_BY_POLICY</t>
        </is>
      </c>
      <c r="AD885" s="7" t="n">
        <v>46029.35116898148</v>
      </c>
      <c r="AE885" s="8" t="n">
        <v>46029</v>
      </c>
      <c r="AF885" s="9">
        <f>AH884</f>
        <v/>
      </c>
      <c r="AG885" s="9">
        <f>IF(OR(S885=$B$1,S885=$B$2),J885,-J885)</f>
        <v/>
      </c>
      <c r="AH885" s="9">
        <f>AF885+AG885</f>
        <v/>
      </c>
    </row>
    <row r="886">
      <c r="A886" t="inlineStr">
        <is>
          <t>82e65245-552e-46ec-86e5-7f571c2d5a8e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07 Jan 2026 08:27:46 GMT</t>
        </is>
      </c>
      <c r="E886" t="inlineStr">
        <is>
          <t>USDT_ERC20</t>
        </is>
      </c>
      <c r="F886" t="inlineStr">
        <is>
          <t>USDT</t>
        </is>
      </c>
      <c r="G886" t="inlineStr">
        <is>
          <t>0xc5ca69ae134488731cace3cf78ce5361c104e660a26474df42d77cc17f750257</t>
        </is>
      </c>
      <c r="H886" s="2" t="n">
        <v>0.0001</v>
      </c>
      <c r="I886" s="2" t="n">
        <v>0.0001</v>
      </c>
      <c r="J886" s="2" t="n">
        <v>0.0001</v>
      </c>
      <c r="K886" s="2" t="n">
        <v>9.990579856062169e-05</v>
      </c>
      <c r="L886" s="2" t="n">
        <v>0.000314290746194458</v>
      </c>
      <c r="M886" s="2" t="n">
        <v>0</v>
      </c>
      <c r="N886" t="inlineStr">
        <is>
          <t>Unknown</t>
        </is>
      </c>
      <c r="O886" t="inlineStr">
        <is>
          <t>External</t>
        </is>
      </c>
      <c r="P886" t="inlineStr">
        <is>
          <t>0xaAC2fbdd7452ca3D849f9ECf14Ab9ED8A1fed5D0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0x9904a1e67E1a211Ba178665Da0e872bE9C38441D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/>
      <c r="AA886" t="inlineStr"/>
      <c r="AB886" t="inlineStr">
        <is>
          <t>07 Jan 2026 08:27:47 GMT</t>
        </is>
      </c>
      <c r="AC886" t="inlineStr">
        <is>
          <t>PASSED_BY_POLICY</t>
        </is>
      </c>
      <c r="AD886" s="7" t="n">
        <v>46029.35261574074</v>
      </c>
      <c r="AE886" s="8" t="n">
        <v>46029</v>
      </c>
      <c r="AF886" s="9">
        <f>AH885</f>
        <v/>
      </c>
      <c r="AG886" s="9">
        <f>IF(OR(S886=$B$1,S886=$B$2),J886,-J886)</f>
        <v/>
      </c>
      <c r="AH886" s="9">
        <f>AF886+AG886</f>
        <v/>
      </c>
    </row>
    <row r="887">
      <c r="A887" t="inlineStr">
        <is>
          <t>dcf9a878-28fe-4b96-827d-318d7677c353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07 Jan 2026 08:32:47 GMT</t>
        </is>
      </c>
      <c r="E887" t="inlineStr">
        <is>
          <t>USDT_ERC20</t>
        </is>
      </c>
      <c r="F887" t="inlineStr">
        <is>
          <t>USDT</t>
        </is>
      </c>
      <c r="G887" t="inlineStr">
        <is>
          <t>0xf85b514eba97e85823e09fd7d5580d4dace04715346947cb8959f9a5add86800</t>
        </is>
      </c>
      <c r="H887" s="2" t="n">
        <v>0.000925</v>
      </c>
      <c r="I887" s="2" t="n">
        <v>0.000925</v>
      </c>
      <c r="J887" s="2" t="n">
        <v>0.000925</v>
      </c>
      <c r="K887" s="2" t="n">
        <v>0.0009242499312138831</v>
      </c>
      <c r="L887" s="2" t="n">
        <v>0.000643241400349548</v>
      </c>
      <c r="M887" s="2" t="n">
        <v>0</v>
      </c>
      <c r="N887" t="inlineStr">
        <is>
          <t>Unknown</t>
        </is>
      </c>
      <c r="O887" t="inlineStr">
        <is>
          <t>External</t>
        </is>
      </c>
      <c r="P887" t="inlineStr">
        <is>
          <t>0xaAC2fbdd7452ca3D849f9ECf14Ab9ED8A1fed5D0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0x9904a1e67E1a211Ba178665Da0e872bE9C38441D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/>
      <c r="AA887" t="inlineStr"/>
      <c r="AB887" t="inlineStr">
        <is>
          <t>07 Jan 2026 08:32:48 GMT</t>
        </is>
      </c>
      <c r="AC887" t="inlineStr">
        <is>
          <t>PASSED_BY_POLICY</t>
        </is>
      </c>
      <c r="AD887" s="7" t="n">
        <v>46029.35609953704</v>
      </c>
      <c r="AE887" s="8" t="n">
        <v>46029</v>
      </c>
      <c r="AF887" s="9">
        <f>AH886</f>
        <v/>
      </c>
      <c r="AG887" s="9">
        <f>IF(OR(S887=$B$1,S887=$B$2),J887,-J887)</f>
        <v/>
      </c>
      <c r="AH887" s="9">
        <f>AF887+AG887</f>
        <v/>
      </c>
    </row>
    <row r="888">
      <c r="A888" t="inlineStr">
        <is>
          <t>cef415c4-5351-483d-a9f1-e7fd1ca0705b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07 Jan 2026 09:37:00 GMT</t>
        </is>
      </c>
      <c r="E888" t="inlineStr">
        <is>
          <t>TRX_USDT_S2UZ</t>
        </is>
      </c>
      <c r="F888" t="inlineStr">
        <is>
          <t>USDT</t>
        </is>
      </c>
      <c r="G888" t="inlineStr">
        <is>
          <t>a43b0d39f2bd6a06635e4a43f45936182779998ea99332130d1f548c926e9def</t>
        </is>
      </c>
      <c r="H888" s="2" t="n">
        <v>177672.49</v>
      </c>
      <c r="I888" s="2" t="n">
        <v>177672.49</v>
      </c>
      <c r="J888" s="2" t="n">
        <v>177672.49</v>
      </c>
      <c r="K888" s="2" t="n">
        <v>177539.59097748</v>
      </c>
      <c r="L888" s="2" t="n">
        <v>13.0285</v>
      </c>
      <c r="M888" s="2" t="n">
        <v>0</v>
      </c>
      <c r="N888" t="inlineStr">
        <is>
          <t>Vault</t>
        </is>
      </c>
      <c r="O888" t="inlineStr">
        <is>
          <t>Lakeside Treasury</t>
        </is>
      </c>
      <c r="P888" t="inlineStr">
        <is>
          <t>TKc9uwkxC4ArrZgLMgcMhPCufVKexJoyu7</t>
        </is>
      </c>
      <c r="Q888" t="inlineStr">
        <is>
          <t>Unmanaged Wallet</t>
        </is>
      </c>
      <c r="R888" t="inlineStr">
        <is>
          <t>Swiffy (HF Markets)</t>
        </is>
      </c>
      <c r="S888" t="inlineStr">
        <is>
          <t>TU3TS8ujQgWFPkkuJCXmCqwkJKZc4fsEi7</t>
        </is>
      </c>
      <c r="T888" t="inlineStr">
        <is>
          <t>Withdrawal 1296</t>
        </is>
      </c>
      <c r="U888" t="inlineStr"/>
      <c r="V888" t="inlineStr">
        <is>
          <t>Joshua Gilowey</t>
        </is>
      </c>
      <c r="W888" t="inlineStr">
        <is>
          <t>Lakeside API Lume Development Ltd</t>
        </is>
      </c>
      <c r="X888" t="inlineStr"/>
      <c r="Y888" t="inlineStr">
        <is>
          <t>CHAINALYSIS_V2</t>
        </is>
      </c>
      <c r="Z888" t="inlineStr"/>
      <c r="AA888" t="inlineStr"/>
      <c r="AB888" t="inlineStr">
        <is>
          <t>07 Jan 2026 09:37:01 GMT</t>
        </is>
      </c>
      <c r="AC888" t="inlineStr">
        <is>
          <t>PASSED_BY_POLICY</t>
        </is>
      </c>
      <c r="AD888" s="7" t="n">
        <v>46029.40069444444</v>
      </c>
      <c r="AE888" s="8" t="n">
        <v>46029</v>
      </c>
      <c r="AF888" s="9">
        <f>AH887</f>
        <v/>
      </c>
      <c r="AG888" s="9">
        <f>IF(OR(S888=$B$1,S888=$B$2),J888,-J888)</f>
        <v/>
      </c>
      <c r="AH888" s="9">
        <f>AF888+AG888</f>
        <v/>
      </c>
    </row>
    <row r="889">
      <c r="A889" t="inlineStr">
        <is>
          <t>3462d3aa-9d81-4a61-b25e-efc6ff6072f0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07 Jan 2026 09:56:23 GMT</t>
        </is>
      </c>
      <c r="E889" t="inlineStr">
        <is>
          <t>TRX_USDT_S2UZ</t>
        </is>
      </c>
      <c r="F889" t="inlineStr">
        <is>
          <t>USDT</t>
        </is>
      </c>
      <c r="G889" t="inlineStr">
        <is>
          <t>2c74d499af826a715c29e32bd4d527590bce3c8eaa64a16c1d1c036518f04e61</t>
        </is>
      </c>
      <c r="H889" s="2" t="n">
        <v>600000</v>
      </c>
      <c r="I889" s="2" t="n">
        <v>600000</v>
      </c>
      <c r="J889" s="2" t="n">
        <v>600000</v>
      </c>
      <c r="K889" s="2" t="n">
        <v>599551.2000000001</v>
      </c>
      <c r="L889" s="2" t="n">
        <v>0</v>
      </c>
      <c r="M889" s="2" t="n">
        <v>0</v>
      </c>
      <c r="N889" t="inlineStr">
        <is>
          <t>Unknown</t>
        </is>
      </c>
      <c r="O889" t="inlineStr">
        <is>
          <t>External</t>
        </is>
      </c>
      <c r="P889" t="inlineStr">
        <is>
          <t>TU4vEruvZwLLkSfV9bNw12EJTPvNr7Pvaa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/>
      <c r="AA889" t="inlineStr"/>
      <c r="AB889" t="inlineStr">
        <is>
          <t>07 Jan 2026 09:56:24 GMT</t>
        </is>
      </c>
      <c r="AC889" t="inlineStr">
        <is>
          <t>PASSED_BY_POLICY</t>
        </is>
      </c>
      <c r="AD889" s="7" t="n">
        <v>46029.41415509259</v>
      </c>
      <c r="AE889" s="8" t="n">
        <v>46029</v>
      </c>
      <c r="AF889" s="9">
        <f>AH888</f>
        <v/>
      </c>
      <c r="AG889" s="9">
        <f>IF(OR(S889=$B$1,S889=$B$2),J889,-J889)</f>
        <v/>
      </c>
      <c r="AH889" s="9">
        <f>AF889+AG889</f>
        <v/>
      </c>
    </row>
    <row r="890">
      <c r="A890" t="inlineStr">
        <is>
          <t>597aa92c-74b6-4193-a87f-04b11405cd94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07 Jan 2026 10:14:35 GMT</t>
        </is>
      </c>
      <c r="E890" t="inlineStr">
        <is>
          <t>TRX_USDT_S2UZ</t>
        </is>
      </c>
      <c r="F890" t="inlineStr">
        <is>
          <t>USDT</t>
        </is>
      </c>
      <c r="G890" t="inlineStr">
        <is>
          <t>057836b16b66e0fc94871ff9ba9297a3df6692a2e1e8bab2567d35fc6b77513a</t>
        </is>
      </c>
      <c r="H890" s="2" t="n">
        <v>400000</v>
      </c>
      <c r="I890" s="2" t="n">
        <v>400000</v>
      </c>
      <c r="J890" s="2" t="n">
        <v>400000</v>
      </c>
      <c r="K890" s="2" t="n">
        <v>399693.2</v>
      </c>
      <c r="L890" s="2" t="n">
        <v>0</v>
      </c>
      <c r="M890" s="2" t="n">
        <v>0</v>
      </c>
      <c r="N890" t="inlineStr">
        <is>
          <t>Unknown</t>
        </is>
      </c>
      <c r="O890" t="inlineStr">
        <is>
          <t>External</t>
        </is>
      </c>
      <c r="P890" t="inlineStr">
        <is>
          <t>TJDENsfBJs4RFETt1X1W8wMDc8M5XnJhCe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TKc9uwkxC4ArrZgLMgcMhPCufVKexJoyu7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/>
      <c r="AA890" t="inlineStr"/>
      <c r="AB890" t="inlineStr">
        <is>
          <t>07 Jan 2026 10:14:35 GMT</t>
        </is>
      </c>
      <c r="AC890" t="inlineStr">
        <is>
          <t>PASSED_BY_POLICY</t>
        </is>
      </c>
      <c r="AD890" s="7" t="n">
        <v>46029.42679398148</v>
      </c>
      <c r="AE890" s="8" t="n">
        <v>46029</v>
      </c>
      <c r="AF890" s="9">
        <f>AH889</f>
        <v/>
      </c>
      <c r="AG890" s="9">
        <f>IF(OR(S890=$B$1,S890=$B$2),J890,-J890)</f>
        <v/>
      </c>
      <c r="AH890" s="9">
        <f>AF890+AG890</f>
        <v/>
      </c>
    </row>
    <row r="891">
      <c r="A891" t="inlineStr">
        <is>
          <t>48a2ba05-5123-4422-aebc-1032c52f63a2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07 Jan 2026 10:49:04 GMT</t>
        </is>
      </c>
      <c r="E891" t="inlineStr">
        <is>
          <t>TRX_USDT_S2UZ</t>
        </is>
      </c>
      <c r="F891" t="inlineStr">
        <is>
          <t>USDT</t>
        </is>
      </c>
      <c r="G891" t="inlineStr">
        <is>
          <t>15e55b3d32deb4b79140b4a66406f612fcb430eb3ce9a5b36b3ec5f3b4081fa4</t>
        </is>
      </c>
      <c r="H891" s="2" t="n">
        <v>1000000</v>
      </c>
      <c r="I891" s="2" t="n">
        <v>1000000</v>
      </c>
      <c r="J891" s="2" t="n">
        <v>1000000</v>
      </c>
      <c r="K891" s="2" t="n">
        <v>999256</v>
      </c>
      <c r="L891" s="2" t="n">
        <v>6.7735</v>
      </c>
      <c r="M891" s="2" t="n">
        <v>0</v>
      </c>
      <c r="N891" t="inlineStr">
        <is>
          <t>Vault</t>
        </is>
      </c>
      <c r="O891" t="inlineStr">
        <is>
          <t>Lakeside Treasury</t>
        </is>
      </c>
      <c r="P891" t="inlineStr">
        <is>
          <t>TKc9uwkxC4ArrZgLMgcMhPCufVKexJoyu7</t>
        </is>
      </c>
      <c r="Q891" t="inlineStr">
        <is>
          <t>Unmanaged Wallet</t>
        </is>
      </c>
      <c r="R891" t="inlineStr">
        <is>
          <t>Love Cookies Cash Carry</t>
        </is>
      </c>
      <c r="S891" t="inlineStr">
        <is>
          <t>TBQW53hYDD3rTedRb86GFTUbEuu3fQLYmJ</t>
        </is>
      </c>
      <c r="T891" t="inlineStr">
        <is>
          <t>Withdrawal 1302</t>
        </is>
      </c>
      <c r="U891" t="inlineStr"/>
      <c r="V891" t="inlineStr">
        <is>
          <t>Joshua Gilowey</t>
        </is>
      </c>
      <c r="W891" t="inlineStr">
        <is>
          <t>Lakeside API Lume Development Ltd</t>
        </is>
      </c>
      <c r="X891" t="inlineStr"/>
      <c r="Y891" t="inlineStr">
        <is>
          <t>CHAINALYSIS_V2</t>
        </is>
      </c>
      <c r="Z891" t="inlineStr"/>
      <c r="AA891" t="inlineStr"/>
      <c r="AB891" t="inlineStr">
        <is>
          <t>07 Jan 2026 10:49:05 GMT</t>
        </is>
      </c>
      <c r="AC891" t="inlineStr">
        <is>
          <t>PASSED_BY_POLICY</t>
        </is>
      </c>
      <c r="AD891" s="7" t="n">
        <v>46029.45074074074</v>
      </c>
      <c r="AE891" s="8" t="n">
        <v>46029</v>
      </c>
      <c r="AF891" s="9">
        <f>AH890</f>
        <v/>
      </c>
      <c r="AG891" s="9">
        <f>IF(OR(S891=$B$1,S891=$B$2),J891,-J891)</f>
        <v/>
      </c>
      <c r="AH891" s="9">
        <f>AF891+AG891</f>
        <v/>
      </c>
    </row>
    <row r="892">
      <c r="A892" t="inlineStr">
        <is>
          <t>48a311dc-51dd-4139-80ea-eebe635ee47a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07 Jan 2026 10:53:01 GMT</t>
        </is>
      </c>
      <c r="E892" t="inlineStr">
        <is>
          <t>TRX_USDT_S2UZ</t>
        </is>
      </c>
      <c r="F892" t="inlineStr">
        <is>
          <t>USDT</t>
        </is>
      </c>
      <c r="G892" t="inlineStr">
        <is>
          <t>3136aaebcafcfd42c155b82d9703b671e6ad63c16f93a05e67ac99f8cf1cb67b</t>
        </is>
      </c>
      <c r="H892" s="2" t="n">
        <v>1.000009</v>
      </c>
      <c r="I892" s="2" t="n">
        <v>1.000009</v>
      </c>
      <c r="J892" s="2" t="n">
        <v>1.000009</v>
      </c>
      <c r="K892" s="2" t="n">
        <v>0.9992649933039999</v>
      </c>
      <c r="L892" s="2" t="n">
        <v>0</v>
      </c>
      <c r="M892" s="2" t="n">
        <v>0</v>
      </c>
      <c r="N892" t="inlineStr">
        <is>
          <t>Unknown</t>
        </is>
      </c>
      <c r="O892" t="inlineStr">
        <is>
          <t>External</t>
        </is>
      </c>
      <c r="P892" t="inlineStr">
        <is>
          <t>TBQW5ra3yHxbPVvaY1nUqD5kSLu3fQLYmJ</t>
        </is>
      </c>
      <c r="Q892" t="inlineStr">
        <is>
          <t>Vault</t>
        </is>
      </c>
      <c r="R892" t="inlineStr">
        <is>
          <t>Lakeside Treasury</t>
        </is>
      </c>
      <c r="S892" t="inlineStr">
        <is>
          <t>TKc9uwkxC4ArrZgLMgcMhPCufVKexJoyu7</t>
        </is>
      </c>
      <c r="T892" t="inlineStr"/>
      <c r="U892" t="inlineStr"/>
      <c r="V892" t="inlineStr"/>
      <c r="W892" t="inlineStr"/>
      <c r="X892" t="inlineStr"/>
      <c r="Y892" t="inlineStr">
        <is>
          <t>CHAINALYSIS_V2</t>
        </is>
      </c>
      <c r="Z892" t="inlineStr"/>
      <c r="AA892" t="inlineStr"/>
      <c r="AB892" t="inlineStr">
        <is>
          <t>07 Jan 2026 10:53:02 GMT</t>
        </is>
      </c>
      <c r="AC892" t="inlineStr">
        <is>
          <t>PASSED_BY_POLICY</t>
        </is>
      </c>
      <c r="AD892" s="7" t="n">
        <v>46029.45348379629</v>
      </c>
      <c r="AE892" s="8" t="n">
        <v>46029</v>
      </c>
      <c r="AF892" s="9">
        <f>AH891</f>
        <v/>
      </c>
      <c r="AG892" s="9">
        <f>IF(OR(S892=$B$1,S892=$B$2),J892,-J892)</f>
        <v/>
      </c>
      <c r="AH892" s="9">
        <f>AF892+AG892</f>
        <v/>
      </c>
    </row>
    <row r="893">
      <c r="A893" t="inlineStr">
        <is>
          <t>cd887b16-b677-484c-9679-068369ac6e49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07 Jan 2026 13:38:40 GMT</t>
        </is>
      </c>
      <c r="E893" t="inlineStr">
        <is>
          <t>USDT_ERC20</t>
        </is>
      </c>
      <c r="F893" t="inlineStr">
        <is>
          <t>USDT</t>
        </is>
      </c>
      <c r="G893" t="inlineStr">
        <is>
          <t>0xf6df58810b59338b0abe2eb75d6b5f3613d8a01a667a20d02b0257bb66e34553</t>
        </is>
      </c>
      <c r="H893" s="2" t="n">
        <v>2178000</v>
      </c>
      <c r="I893" s="2" t="n">
        <v>2178000</v>
      </c>
      <c r="J893" s="2" t="n">
        <v>2178000</v>
      </c>
      <c r="K893" s="2" t="n">
        <v>2176505.892</v>
      </c>
      <c r="L893" s="2" t="n">
        <v>4.641128688406e-06</v>
      </c>
      <c r="M893" s="2" t="n">
        <v>0</v>
      </c>
      <c r="N893" t="inlineStr">
        <is>
          <t>Unknown</t>
        </is>
      </c>
      <c r="O893" t="inlineStr">
        <is>
          <t>External</t>
        </is>
      </c>
      <c r="P893" t="inlineStr">
        <is>
          <t>0x78679bF3cBFBABdB85c67Ae0929aE5D971f55106</t>
        </is>
      </c>
      <c r="Q893" t="inlineStr">
        <is>
          <t>Vault</t>
        </is>
      </c>
      <c r="R893" t="inlineStr">
        <is>
          <t>Lakeside Treasury</t>
        </is>
      </c>
      <c r="S893" t="inlineStr">
        <is>
          <t>0x9904a1e67E1a211Ba178665Da0e872bE9C38441D</t>
        </is>
      </c>
      <c r="T893" t="inlineStr"/>
      <c r="U893" t="inlineStr"/>
      <c r="V893" t="inlineStr"/>
      <c r="W893" t="inlineStr"/>
      <c r="X893" t="inlineStr"/>
      <c r="Y893" t="inlineStr">
        <is>
          <t>CHAINALYSIS_V2</t>
        </is>
      </c>
      <c r="Z893" t="inlineStr"/>
      <c r="AA893" t="inlineStr"/>
      <c r="AB893" t="inlineStr">
        <is>
          <t>07 Jan 2026 13:38:40 GMT</t>
        </is>
      </c>
      <c r="AC893" t="inlineStr">
        <is>
          <t>PASSED_BY_POLICY</t>
        </is>
      </c>
      <c r="AD893" s="7" t="n">
        <v>46029.56851851852</v>
      </c>
      <c r="AE893" s="8" t="n">
        <v>46029</v>
      </c>
      <c r="AF893" s="9">
        <f>AH892</f>
        <v/>
      </c>
      <c r="AG893" s="9">
        <f>IF(OR(S893=$B$1,S893=$B$2),J893,-J893)</f>
        <v/>
      </c>
      <c r="AH893" s="9">
        <f>AF893+AG893</f>
        <v/>
      </c>
    </row>
    <row r="894">
      <c r="A894" t="inlineStr">
        <is>
          <t>dec99778-f300-4c45-8a55-c85ba8f6cc4b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07 Jan 2026 13:39:04 GMT</t>
        </is>
      </c>
      <c r="E894" t="inlineStr">
        <is>
          <t>USDT_ERC20</t>
        </is>
      </c>
      <c r="F894" t="inlineStr">
        <is>
          <t>USDT</t>
        </is>
      </c>
      <c r="G894" t="inlineStr">
        <is>
          <t>0x8374276c16f2fe1b1e4da6bee0b2c003dad1a24c0d6b1943901917b392d77a88</t>
        </is>
      </c>
      <c r="H894" s="2" t="n">
        <v>1500000</v>
      </c>
      <c r="I894" s="2" t="n">
        <v>1500000</v>
      </c>
      <c r="J894" s="2" t="n">
        <v>1500000</v>
      </c>
      <c r="K894" s="2" t="n">
        <v>1498971</v>
      </c>
      <c r="L894" s="2" t="n">
        <v>4.151822751104e-06</v>
      </c>
      <c r="M894" s="2" t="n">
        <v>0</v>
      </c>
      <c r="N894" t="inlineStr">
        <is>
          <t>Vault</t>
        </is>
      </c>
      <c r="O894" t="inlineStr">
        <is>
          <t>Lakeside Treasury</t>
        </is>
      </c>
      <c r="P894" t="inlineStr">
        <is>
          <t>0x9904a1e67E1a211Ba178665Da0e872bE9C38441D</t>
        </is>
      </c>
      <c r="Q894" t="inlineStr">
        <is>
          <t>Unmanaged Wallet</t>
        </is>
      </c>
      <c r="R894" t="inlineStr">
        <is>
          <t>Fantastic Seekers</t>
        </is>
      </c>
      <c r="S894" t="inlineStr">
        <is>
          <t>0xfa9EcDEf87831148Fc5dAa9B680Bc0f0fF2f0575</t>
        </is>
      </c>
      <c r="T894" t="inlineStr">
        <is>
          <t>Withdrawal 1319</t>
        </is>
      </c>
      <c r="U894" t="inlineStr"/>
      <c r="V894" t="inlineStr">
        <is>
          <t>Joshua Gilowey</t>
        </is>
      </c>
      <c r="W894" t="inlineStr">
        <is>
          <t>Lakeside API Lume Development Ltd</t>
        </is>
      </c>
      <c r="X894" t="inlineStr"/>
      <c r="Y894" t="inlineStr">
        <is>
          <t>CHAINALYSIS_V2</t>
        </is>
      </c>
      <c r="Z894" t="inlineStr"/>
      <c r="AA894" t="inlineStr"/>
      <c r="AB894" t="inlineStr">
        <is>
          <t>07 Jan 2026 13:39:04 GMT</t>
        </is>
      </c>
      <c r="AC894" t="inlineStr">
        <is>
          <t>PASSED_BY_POLICY</t>
        </is>
      </c>
      <c r="AD894" s="7" t="n">
        <v>46029.5687962963</v>
      </c>
      <c r="AE894" s="8" t="n">
        <v>46029</v>
      </c>
      <c r="AF894" s="9">
        <f>AH893</f>
        <v/>
      </c>
      <c r="AG894" s="9">
        <f>IF(OR(S894=$B$1,S894=$B$2),J894,-J894)</f>
        <v/>
      </c>
      <c r="AH894" s="9">
        <f>AF894+AG894</f>
        <v/>
      </c>
    </row>
    <row r="895">
      <c r="A895" t="inlineStr">
        <is>
          <t>f44329f3-a8fe-4403-ac2d-6ddbb36c808e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07 Jan 2026 13:40:10 GMT</t>
        </is>
      </c>
      <c r="E895" t="inlineStr">
        <is>
          <t>USDT_ERC20</t>
        </is>
      </c>
      <c r="F895" t="inlineStr">
        <is>
          <t>USDT</t>
        </is>
      </c>
      <c r="G895" t="inlineStr">
        <is>
          <t>0xcada3ea9192cf61043ff6f6eee37063a11c99b9b32386ad487550de2f3424d39</t>
        </is>
      </c>
      <c r="H895" s="2" t="n">
        <v>500000</v>
      </c>
      <c r="I895" s="2" t="n">
        <v>500000</v>
      </c>
      <c r="J895" s="2" t="n">
        <v>500000</v>
      </c>
      <c r="K895" s="2" t="n">
        <v>499657</v>
      </c>
      <c r="L895" s="2" t="n">
        <v>4.298417969839e-06</v>
      </c>
      <c r="M895" s="2" t="n">
        <v>0</v>
      </c>
      <c r="N895" t="inlineStr">
        <is>
          <t>Vault</t>
        </is>
      </c>
      <c r="O895" t="inlineStr">
        <is>
          <t>Lakeside Treasury</t>
        </is>
      </c>
      <c r="P895" t="inlineStr">
        <is>
          <t>0x9904a1e67E1a211Ba178665Da0e872bE9C38441D</t>
        </is>
      </c>
      <c r="Q895" t="inlineStr">
        <is>
          <t>Unmanaged Wallet</t>
        </is>
      </c>
      <c r="R895" t="inlineStr">
        <is>
          <t>Love Cookies Cash Carry</t>
        </is>
      </c>
      <c r="S895" t="inlineStr">
        <is>
          <t>0x1be2C4ec2B340Fc457B06475AD95596cD34e0F1E</t>
        </is>
      </c>
      <c r="T895" t="inlineStr">
        <is>
          <t>Withdrawal 1320</t>
        </is>
      </c>
      <c r="U895" t="inlineStr"/>
      <c r="V895" t="inlineStr">
        <is>
          <t>Joshua Gilowey</t>
        </is>
      </c>
      <c r="W895" t="inlineStr">
        <is>
          <t>Lakeside API Lume Development Ltd</t>
        </is>
      </c>
      <c r="X895" t="inlineStr"/>
      <c r="Y895" t="inlineStr">
        <is>
          <t>CHAINALYSIS_V2</t>
        </is>
      </c>
      <c r="Z895" t="inlineStr"/>
      <c r="AA895" t="inlineStr"/>
      <c r="AB895" t="inlineStr">
        <is>
          <t>07 Jan 2026 13:40:11 GMT</t>
        </is>
      </c>
      <c r="AC895" t="inlineStr">
        <is>
          <t>PASSED_BY_POLICY</t>
        </is>
      </c>
      <c r="AD895" s="7" t="n">
        <v>46029.56956018518</v>
      </c>
      <c r="AE895" s="8" t="n">
        <v>46029</v>
      </c>
      <c r="AF895" s="9">
        <f>AH894</f>
        <v/>
      </c>
      <c r="AG895" s="9">
        <f>IF(OR(S895=$B$1,S895=$B$2),J895,-J895)</f>
        <v/>
      </c>
      <c r="AH895" s="9">
        <f>AF895+AG895</f>
        <v/>
      </c>
    </row>
    <row r="896">
      <c r="A896" t="inlineStr">
        <is>
          <t>f54b89ce-96b9-43a5-81d1-57bf7c2befc9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07 Jan 2026 13:41:02 GMT</t>
        </is>
      </c>
      <c r="E896" t="inlineStr">
        <is>
          <t>USDT_ERC20</t>
        </is>
      </c>
      <c r="F896" t="inlineStr">
        <is>
          <t>USDT</t>
        </is>
      </c>
      <c r="G896" t="inlineStr">
        <is>
          <t>0x4bd553d0be30bcae76f0221e85d3171969a9dad28c0d9006166b101a811d32dd</t>
        </is>
      </c>
      <c r="H896" s="2" t="n">
        <v>0.0015</v>
      </c>
      <c r="I896" s="2" t="n">
        <v>0.0015</v>
      </c>
      <c r="J896" s="2" t="n">
        <v>0.0015</v>
      </c>
      <c r="K896" s="2" t="n">
        <v>0.001498891427490909</v>
      </c>
      <c r="L896" s="2" t="n">
        <v>3.75694111018e-06</v>
      </c>
      <c r="M896" s="2" t="n">
        <v>0</v>
      </c>
      <c r="N896" t="inlineStr">
        <is>
          <t>Unknown</t>
        </is>
      </c>
      <c r="O896" t="inlineStr">
        <is>
          <t>External</t>
        </is>
      </c>
      <c r="P896" t="inlineStr">
        <is>
          <t>0xfA9eB51b8622936401F327D801B5aEe0FF2F0575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0x9904a1e67E1a211Ba178665Da0e872bE9C38441D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/>
      <c r="AA896" t="inlineStr"/>
      <c r="AB896" t="inlineStr">
        <is>
          <t>07 Jan 2026 13:41:03 GMT</t>
        </is>
      </c>
      <c r="AC896" t="inlineStr">
        <is>
          <t>PASSED_BY_POLICY</t>
        </is>
      </c>
      <c r="AD896" s="7" t="n">
        <v>46029.57016203704</v>
      </c>
      <c r="AE896" s="8" t="n">
        <v>46029</v>
      </c>
      <c r="AF896" s="9">
        <f>AH895</f>
        <v/>
      </c>
      <c r="AG896" s="9">
        <f>IF(OR(S896=$B$1,S896=$B$2),J896,-J896)</f>
        <v/>
      </c>
      <c r="AH896" s="9">
        <f>AF896+AG896</f>
        <v/>
      </c>
    </row>
    <row r="897">
      <c r="A897" t="inlineStr">
        <is>
          <t>d7c44108-bba0-414e-92aa-880311b3b0bc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07 Jan 2026 13:41:02 GMT</t>
        </is>
      </c>
      <c r="E897" t="inlineStr">
        <is>
          <t>USDT_ERC20</t>
        </is>
      </c>
      <c r="F897" t="inlineStr">
        <is>
          <t>USDT</t>
        </is>
      </c>
      <c r="G897" t="inlineStr">
        <is>
          <t>0xe5cd72216060fb8407e1fab4b3db396a32246421275cfa7d714e01d9dbcfbae1</t>
        </is>
      </c>
      <c r="H897" s="2" t="n">
        <v>0.001</v>
      </c>
      <c r="I897" s="2" t="n">
        <v>0.001</v>
      </c>
      <c r="J897" s="2" t="n">
        <v>0.001</v>
      </c>
      <c r="K897" s="2" t="n">
        <v>0.0009992609516606061</v>
      </c>
      <c r="L897" s="2" t="n">
        <v>4.978298436865e-06</v>
      </c>
      <c r="M897" s="2" t="n">
        <v>0</v>
      </c>
      <c r="N897" t="inlineStr">
        <is>
          <t>Unknown</t>
        </is>
      </c>
      <c r="O897" t="inlineStr">
        <is>
          <t>External</t>
        </is>
      </c>
      <c r="P897" t="inlineStr">
        <is>
          <t>0xfa9E16E062e2DfC89CC349Be57C42EFEA7e90575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0x9904a1e67E1a211Ba178665Da0e872bE9C38441D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/>
      <c r="AA897" t="inlineStr"/>
      <c r="AB897" t="inlineStr">
        <is>
          <t>07 Jan 2026 13:41:03 GMT</t>
        </is>
      </c>
      <c r="AC897" t="inlineStr">
        <is>
          <t>PASSED_BY_POLICY</t>
        </is>
      </c>
      <c r="AD897" s="7" t="n">
        <v>46029.57016203704</v>
      </c>
      <c r="AE897" s="8" t="n">
        <v>46029</v>
      </c>
      <c r="AF897" s="9">
        <f>AH896</f>
        <v/>
      </c>
      <c r="AG897" s="9">
        <f>IF(OR(S897=$B$1,S897=$B$2),J897,-J897)</f>
        <v/>
      </c>
      <c r="AH897" s="9">
        <f>AF897+AG897</f>
        <v/>
      </c>
    </row>
    <row r="898">
      <c r="A898" t="inlineStr">
        <is>
          <t>9e0c2f09-e49f-469c-b130-8ff97bacacaf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07 Jan 2026 13:42:13 GMT</t>
        </is>
      </c>
      <c r="E898" t="inlineStr">
        <is>
          <t>USDT_ERC20</t>
        </is>
      </c>
      <c r="F898" t="inlineStr">
        <is>
          <t>USDT</t>
        </is>
      </c>
      <c r="G898" t="inlineStr">
        <is>
          <t>0xb40b69b26d38916053ead6be20a2d11513e38d309e4958a19bbf1658d57f501b</t>
        </is>
      </c>
      <c r="H898" s="2" t="n">
        <v>0.004999</v>
      </c>
      <c r="I898" s="2" t="n">
        <v>0.004999</v>
      </c>
      <c r="J898" s="2" t="n">
        <v>0.004999</v>
      </c>
      <c r="K898" s="2" t="n">
        <v>0.00499530549735137</v>
      </c>
      <c r="L898" s="2" t="n">
        <v>4.05887441633e-06</v>
      </c>
      <c r="M898" s="2" t="n">
        <v>0</v>
      </c>
      <c r="N898" t="inlineStr">
        <is>
          <t>Unknown</t>
        </is>
      </c>
      <c r="O898" t="inlineStr">
        <is>
          <t>External</t>
        </is>
      </c>
      <c r="P898" t="inlineStr">
        <is>
          <t>0x1BE284cE11Ef330507760421235168cCD34e0f1e</t>
        </is>
      </c>
      <c r="Q898" t="inlineStr">
        <is>
          <t>Vault</t>
        </is>
      </c>
      <c r="R898" t="inlineStr">
        <is>
          <t>Lakeside Treasury</t>
        </is>
      </c>
      <c r="S898" t="inlineStr">
        <is>
          <t>0x9904a1e67E1a211Ba178665Da0e872bE9C38441D</t>
        </is>
      </c>
      <c r="T898" t="inlineStr"/>
      <c r="U898" t="inlineStr"/>
      <c r="V898" t="inlineStr"/>
      <c r="W898" t="inlineStr"/>
      <c r="X898" t="inlineStr"/>
      <c r="Y898" t="inlineStr">
        <is>
          <t>CHAINALYSIS_V2</t>
        </is>
      </c>
      <c r="Z898" t="inlineStr"/>
      <c r="AA898" t="inlineStr"/>
      <c r="AB898" t="inlineStr">
        <is>
          <t>07 Jan 2026 13:42:15 GMT</t>
        </is>
      </c>
      <c r="AC898" t="inlineStr">
        <is>
          <t>PASSED_BY_POLICY</t>
        </is>
      </c>
      <c r="AD898" s="7" t="n">
        <v>46029.57098379629</v>
      </c>
      <c r="AE898" s="8" t="n">
        <v>46029</v>
      </c>
      <c r="AF898" s="9">
        <f>AH897</f>
        <v/>
      </c>
      <c r="AG898" s="9">
        <f>IF(OR(S898=$B$1,S898=$B$2),J898,-J898)</f>
        <v/>
      </c>
      <c r="AH898" s="9">
        <f>AF898+AG898</f>
        <v/>
      </c>
    </row>
    <row r="899">
      <c r="A899" t="inlineStr">
        <is>
          <t>d828d708-1aec-4749-a102-5804886a1868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07 Jan 2026 13:43:38 GMT</t>
        </is>
      </c>
      <c r="E899" t="inlineStr">
        <is>
          <t>USDT_ERC20</t>
        </is>
      </c>
      <c r="F899" t="inlineStr">
        <is>
          <t>USDT</t>
        </is>
      </c>
      <c r="G899" t="inlineStr">
        <is>
          <t>0x553e521f240a474e52a3913464e78072085875ef3c3ddf75bfcf83ae2a9cc53c</t>
        </is>
      </c>
      <c r="H899" s="2" t="n">
        <v>0.001</v>
      </c>
      <c r="I899" s="2" t="n">
        <v>0.001</v>
      </c>
      <c r="J899" s="2" t="n">
        <v>0.001</v>
      </c>
      <c r="K899" s="2" t="n">
        <v>0.0009992609516606061</v>
      </c>
      <c r="L899" s="2" t="n">
        <v>4.66668036076e-06</v>
      </c>
      <c r="M899" s="2" t="n">
        <v>0</v>
      </c>
      <c r="N899" t="inlineStr">
        <is>
          <t>Unknown</t>
        </is>
      </c>
      <c r="O899" t="inlineStr">
        <is>
          <t>External</t>
        </is>
      </c>
      <c r="P899" t="inlineStr">
        <is>
          <t>0x1be2b069E554c5470F535474067d672815650F1E</t>
        </is>
      </c>
      <c r="Q899" t="inlineStr">
        <is>
          <t>Vault</t>
        </is>
      </c>
      <c r="R899" t="inlineStr">
        <is>
          <t>Lakeside Treasury</t>
        </is>
      </c>
      <c r="S899" t="inlineStr">
        <is>
          <t>0x9904a1e67E1a211Ba178665Da0e872bE9C38441D</t>
        </is>
      </c>
      <c r="T899" t="inlineStr"/>
      <c r="U899" t="inlineStr"/>
      <c r="V899" t="inlineStr"/>
      <c r="W899" t="inlineStr"/>
      <c r="X899" t="inlineStr"/>
      <c r="Y899" t="inlineStr">
        <is>
          <t>CHAINALYSIS_V2</t>
        </is>
      </c>
      <c r="Z899" t="inlineStr"/>
      <c r="AA899" t="inlineStr"/>
      <c r="AB899" t="inlineStr">
        <is>
          <t>07 Jan 2026 13:43:38 GMT</t>
        </is>
      </c>
      <c r="AC899" t="inlineStr">
        <is>
          <t>PASSED_BY_POLICY</t>
        </is>
      </c>
      <c r="AD899" s="7" t="n">
        <v>46029.57196759259</v>
      </c>
      <c r="AE899" s="8" t="n">
        <v>46029</v>
      </c>
      <c r="AF899" s="9">
        <f>AH898</f>
        <v/>
      </c>
      <c r="AG899" s="9">
        <f>IF(OR(S899=$B$1,S899=$B$2),J899,-J899)</f>
        <v/>
      </c>
      <c r="AH899" s="9">
        <f>AF899+AG899</f>
        <v/>
      </c>
    </row>
    <row r="900">
      <c r="A900" t="inlineStr">
        <is>
          <t>adf65772-6aa8-4c83-befb-9acbd3f9b10a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07 Jan 2026 13:45:25 GMT</t>
        </is>
      </c>
      <c r="E900" t="inlineStr">
        <is>
          <t>USDT_ERC20</t>
        </is>
      </c>
      <c r="F900" t="inlineStr">
        <is>
          <t>USDT</t>
        </is>
      </c>
      <c r="G900" t="inlineStr">
        <is>
          <t>0x5ba90bb8132ea19a124ffade06612ba50026168d934889e2d0c630b0f7066f08</t>
        </is>
      </c>
      <c r="H900" s="2" t="n">
        <v>0.00015</v>
      </c>
      <c r="I900" s="2" t="n">
        <v>0.00015</v>
      </c>
      <c r="J900" s="2" t="n">
        <v>0.00015</v>
      </c>
      <c r="K900" s="2" t="n">
        <v>0.0001498891427490909</v>
      </c>
      <c r="L900" s="2" t="n">
        <v>0.000449471816309233</v>
      </c>
      <c r="M900" s="2" t="n">
        <v>0</v>
      </c>
      <c r="N900" t="inlineStr">
        <is>
          <t>Unknown</t>
        </is>
      </c>
      <c r="O900" t="inlineStr">
        <is>
          <t>External</t>
        </is>
      </c>
      <c r="P900" t="inlineStr">
        <is>
          <t>0xFA9EDeecC45C31c87335baB08B4Cbc2367e90575</t>
        </is>
      </c>
      <c r="Q900" t="inlineStr">
        <is>
          <t>Vault</t>
        </is>
      </c>
      <c r="R900" t="inlineStr">
        <is>
          <t>Lakeside Treasury</t>
        </is>
      </c>
      <c r="S900" t="inlineStr">
        <is>
          <t>0x9904a1e67E1a211Ba178665Da0e872bE9C38441D</t>
        </is>
      </c>
      <c r="T900" t="inlineStr"/>
      <c r="U900" t="inlineStr"/>
      <c r="V900" t="inlineStr"/>
      <c r="W900" t="inlineStr"/>
      <c r="X900" t="inlineStr"/>
      <c r="Y900" t="inlineStr">
        <is>
          <t>CHAINALYSIS_V2</t>
        </is>
      </c>
      <c r="Z900" t="inlineStr"/>
      <c r="AA900" t="inlineStr"/>
      <c r="AB900" t="inlineStr">
        <is>
          <t>07 Jan 2026 13:45:26 GMT</t>
        </is>
      </c>
      <c r="AC900" t="inlineStr">
        <is>
          <t>PASSED_BY_POLICY</t>
        </is>
      </c>
      <c r="AD900" s="7" t="n">
        <v>46029.57320601852</v>
      </c>
      <c r="AE900" s="8" t="n">
        <v>46029</v>
      </c>
      <c r="AF900" s="9">
        <f>AH899</f>
        <v/>
      </c>
      <c r="AG900" s="9">
        <f>IF(OR(S900=$B$1,S900=$B$2),J900,-J900)</f>
        <v/>
      </c>
      <c r="AH900" s="9">
        <f>AF900+AG900</f>
        <v/>
      </c>
    </row>
    <row r="901">
      <c r="A901" t="inlineStr">
        <is>
          <t>d5c8466b-cf1e-4a5b-9257-c1383af5ee02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07 Jan 2026 13:45:43 GMT</t>
        </is>
      </c>
      <c r="E901" t="inlineStr">
        <is>
          <t>USDT_ERC20</t>
        </is>
      </c>
      <c r="F901" t="inlineStr">
        <is>
          <t>USDT</t>
        </is>
      </c>
      <c r="G901" t="inlineStr">
        <is>
          <t>0xa57895b4e1409415d12e0b6265ce9268e1a1ce97e6de0a291220f0614e420a8f</t>
        </is>
      </c>
      <c r="H901" s="2" t="n">
        <v>0.0005</v>
      </c>
      <c r="I901" s="2" t="n">
        <v>0.0005</v>
      </c>
      <c r="J901" s="2" t="n">
        <v>0.0005</v>
      </c>
      <c r="K901" s="2" t="n">
        <v>0.000499630475830303</v>
      </c>
      <c r="L901" s="2" t="n">
        <v>0.000115857586930274</v>
      </c>
      <c r="M901" s="2" t="n">
        <v>0</v>
      </c>
      <c r="N901" t="inlineStr">
        <is>
          <t>Unknown</t>
        </is>
      </c>
      <c r="O901" t="inlineStr">
        <is>
          <t>External</t>
        </is>
      </c>
      <c r="P901" t="inlineStr">
        <is>
          <t>0x1bE267a1C64CbC50570e6021A9e362E570bF0F1e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0x9904a1e67E1a211Ba178665Da0e872bE9C38441D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/>
      <c r="AA901" t="inlineStr"/>
      <c r="AB901" t="inlineStr">
        <is>
          <t>07 Jan 2026 13:45:44 GMT</t>
        </is>
      </c>
      <c r="AC901" t="inlineStr">
        <is>
          <t>PASSED_BY_POLICY</t>
        </is>
      </c>
      <c r="AD901" s="7" t="n">
        <v>46029.57341435185</v>
      </c>
      <c r="AE901" s="8" t="n">
        <v>46029</v>
      </c>
      <c r="AF901" s="9">
        <f>AH900</f>
        <v/>
      </c>
      <c r="AG901" s="9">
        <f>IF(OR(S901=$B$1,S901=$B$2),J901,-J901)</f>
        <v/>
      </c>
      <c r="AH901" s="9">
        <f>AF901+AG901</f>
        <v/>
      </c>
    </row>
    <row r="902">
      <c r="A902" t="inlineStr">
        <is>
          <t>5fa7b657-087c-4831-acac-dfefcad16f9e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07 Jan 2026 13:50:12 GMT</t>
        </is>
      </c>
      <c r="E902" t="inlineStr">
        <is>
          <t>USDT_ERC20</t>
        </is>
      </c>
      <c r="F902" t="inlineStr">
        <is>
          <t>USDT</t>
        </is>
      </c>
      <c r="G902" t="inlineStr">
        <is>
          <t>0xee7e7c81da02aad0430076079d33a234d8d4d5dfb08e04591e4fd8b9321e9272</t>
        </is>
      </c>
      <c r="H902" s="2" t="n">
        <v>0.0005</v>
      </c>
      <c r="I902" s="2" t="n">
        <v>0.0005</v>
      </c>
      <c r="J902" s="2" t="n">
        <v>0.0005</v>
      </c>
      <c r="K902" s="2" t="n">
        <v>0.0004996275940772131</v>
      </c>
      <c r="L902" s="2" t="n">
        <v>0.000713353604817269</v>
      </c>
      <c r="M902" s="2" t="n">
        <v>0</v>
      </c>
      <c r="N902" t="inlineStr">
        <is>
          <t>Unknown</t>
        </is>
      </c>
      <c r="O902" t="inlineStr">
        <is>
          <t>External</t>
        </is>
      </c>
      <c r="P902" t="inlineStr">
        <is>
          <t>0x1bE267a1C64CbC50570e6021A9e362E570bF0F1e</t>
        </is>
      </c>
      <c r="Q902" t="inlineStr">
        <is>
          <t>Vault</t>
        </is>
      </c>
      <c r="R902" t="inlineStr">
        <is>
          <t>Lakeside Treasury</t>
        </is>
      </c>
      <c r="S902" t="inlineStr">
        <is>
          <t>0x9904a1e67E1a211Ba178665Da0e872bE9C38441D</t>
        </is>
      </c>
      <c r="T902" t="inlineStr"/>
      <c r="U902" t="inlineStr"/>
      <c r="V902" t="inlineStr"/>
      <c r="W902" t="inlineStr"/>
      <c r="X902" t="inlineStr"/>
      <c r="Y902" t="inlineStr">
        <is>
          <t>CHAINALYSIS_V2</t>
        </is>
      </c>
      <c r="Z902" t="inlineStr"/>
      <c r="AA902" t="inlineStr"/>
      <c r="AB902" t="inlineStr">
        <is>
          <t>07 Jan 2026 13:50:13 GMT</t>
        </is>
      </c>
      <c r="AC902" t="inlineStr">
        <is>
          <t>PASSED_BY_POLICY</t>
        </is>
      </c>
      <c r="AD902" s="7" t="n">
        <v>46029.57652777778</v>
      </c>
      <c r="AE902" s="8" t="n">
        <v>46029</v>
      </c>
      <c r="AF902" s="9">
        <f>AH901</f>
        <v/>
      </c>
      <c r="AG902" s="9">
        <f>IF(OR(S902=$B$1,S902=$B$2),J902,-J902)</f>
        <v/>
      </c>
      <c r="AH902" s="9">
        <f>AF902+AG902</f>
        <v/>
      </c>
    </row>
    <row r="903">
      <c r="A903" t="inlineStr">
        <is>
          <t>5afdace9-c395-4e1c-8341-40cbde79e813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07 Jan 2026 14:02:58 GMT</t>
        </is>
      </c>
      <c r="E903" t="inlineStr">
        <is>
          <t>TRX_USDT_S2UZ</t>
        </is>
      </c>
      <c r="F903" t="inlineStr">
        <is>
          <t>USDT</t>
        </is>
      </c>
      <c r="G903" t="inlineStr">
        <is>
          <t>2771512ad0f7fb9a25f976a0f041c2984040e9c580233b833a540ca88438af92</t>
        </is>
      </c>
      <c r="H903" s="2" t="n">
        <v>699999</v>
      </c>
      <c r="I903" s="2" t="n">
        <v>699999</v>
      </c>
      <c r="J903" s="2" t="n">
        <v>699999</v>
      </c>
      <c r="K903" s="2" t="n">
        <v>699513.9006929999</v>
      </c>
      <c r="L903" s="2" t="n">
        <v>0</v>
      </c>
      <c r="M903" s="2" t="n">
        <v>0</v>
      </c>
      <c r="N903" t="inlineStr">
        <is>
          <t>Unknown</t>
        </is>
      </c>
      <c r="O903" t="inlineStr">
        <is>
          <t>External</t>
        </is>
      </c>
      <c r="P903" t="inlineStr">
        <is>
          <t>TYASr5UV6HEcXatwdFQfmLVUqQQQMUxHLS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TKc9uwkxC4ArrZgLMgcMhPCufVKexJoyu7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/>
      <c r="AA903" t="inlineStr"/>
      <c r="AB903" t="inlineStr">
        <is>
          <t>07 Jan 2026 14:02:59 GMT</t>
        </is>
      </c>
      <c r="AC903" t="inlineStr">
        <is>
          <t>PASSED_BY_POLICY</t>
        </is>
      </c>
      <c r="AD903" s="7" t="n">
        <v>46029.58539351852</v>
      </c>
      <c r="AE903" s="8" t="n">
        <v>46029</v>
      </c>
      <c r="AF903" s="9">
        <f>AH902</f>
        <v/>
      </c>
      <c r="AG903" s="9">
        <f>IF(OR(S903=$B$1,S903=$B$2),J903,-J903)</f>
        <v/>
      </c>
      <c r="AH903" s="9">
        <f>AF903+AG903</f>
        <v/>
      </c>
    </row>
    <row r="904">
      <c r="A904" t="inlineStr">
        <is>
          <t>5bfbcc43-648c-457e-b13b-52b85531997f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07 Jan 2026 14:43:53 GMT</t>
        </is>
      </c>
      <c r="E904" t="inlineStr">
        <is>
          <t>USDT_ERC20</t>
        </is>
      </c>
      <c r="F904" t="inlineStr">
        <is>
          <t>USDT</t>
        </is>
      </c>
      <c r="G904" t="inlineStr">
        <is>
          <t>0x81e6e39dd44c29914cde4e9d0d02071c0a46aa3cbffbb8639b992dbdb8a2383c</t>
        </is>
      </c>
      <c r="H904" s="2" t="n">
        <v>1042079.95</v>
      </c>
      <c r="I904" s="2" t="n">
        <v>1042079.95</v>
      </c>
      <c r="J904" s="2" t="n">
        <v>1042079.95</v>
      </c>
      <c r="K904" s="2" t="n">
        <v>1041414.884058598</v>
      </c>
      <c r="L904" s="2" t="n">
        <v>1.468614577563e-05</v>
      </c>
      <c r="M904" s="2" t="n">
        <v>0</v>
      </c>
      <c r="N904" t="inlineStr">
        <is>
          <t>Unknown</t>
        </is>
      </c>
      <c r="O904" t="inlineStr">
        <is>
          <t>External</t>
        </is>
      </c>
      <c r="P904" t="inlineStr">
        <is>
          <t>0x78679bF3cBFBABdB85c67Ae0929aE5D971f55106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0x9904a1e67E1a211Ba178665Da0e872bE9C38441D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/>
      <c r="AA904" t="inlineStr"/>
      <c r="AB904" t="inlineStr">
        <is>
          <t>07 Jan 2026 14:43:54 GMT</t>
        </is>
      </c>
      <c r="AC904" t="inlineStr">
        <is>
          <t>PASSED_BY_POLICY</t>
        </is>
      </c>
      <c r="AD904" s="7" t="n">
        <v>46029.61380787037</v>
      </c>
      <c r="AE904" s="8" t="n">
        <v>46029</v>
      </c>
      <c r="AF904" s="9">
        <f>AH903</f>
        <v/>
      </c>
      <c r="AG904" s="9">
        <f>IF(OR(S904=$B$1,S904=$B$2),J904,-J904)</f>
        <v/>
      </c>
      <c r="AH904" s="9">
        <f>AF904+AG904</f>
        <v/>
      </c>
    </row>
    <row r="905">
      <c r="A905" t="inlineStr">
        <is>
          <t>4e6701f1-a72e-4634-87a4-5ef7604e251c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07 Jan 2026 14:43:55 GMT</t>
        </is>
      </c>
      <c r="E905" t="inlineStr">
        <is>
          <t>USDT_ERC20</t>
        </is>
      </c>
      <c r="F905" t="inlineStr">
        <is>
          <t>USDT</t>
        </is>
      </c>
      <c r="G905" t="inlineStr">
        <is>
          <t>0xb0072ab20bd82f107974345e41a8bc792e017bbd0a775abb5bc6bc0a8183ab9a</t>
        </is>
      </c>
      <c r="H905" s="2" t="n">
        <v>1000000</v>
      </c>
      <c r="I905" s="2" t="n">
        <v>1000000</v>
      </c>
      <c r="J905" s="2" t="n">
        <v>1000000</v>
      </c>
      <c r="K905" s="2" t="n">
        <v>999361.7899073845</v>
      </c>
      <c r="L905" s="2" t="n">
        <v>1.1787468124187e-05</v>
      </c>
      <c r="M905" s="2" t="n">
        <v>0</v>
      </c>
      <c r="N905" t="inlineStr">
        <is>
          <t>Vault</t>
        </is>
      </c>
      <c r="O905" t="inlineStr">
        <is>
          <t>Lakeside Treasury</t>
        </is>
      </c>
      <c r="P905" t="inlineStr">
        <is>
          <t>0x9904a1e67E1a211Ba178665Da0e872bE9C38441D</t>
        </is>
      </c>
      <c r="Q905" t="inlineStr">
        <is>
          <t>Unmanaged Wallet</t>
        </is>
      </c>
      <c r="R905" t="inlineStr">
        <is>
          <t>Pearl Sugar Enterprise</t>
        </is>
      </c>
      <c r="S905" t="inlineStr">
        <is>
          <t>0x53466E77c0Af0de5c6e28748fa1c9909C3910e92</t>
        </is>
      </c>
      <c r="T905" t="inlineStr">
        <is>
          <t>Withdrawal 1321</t>
        </is>
      </c>
      <c r="U905" t="inlineStr"/>
      <c r="V905" t="inlineStr">
        <is>
          <t>Joshua Gilowey</t>
        </is>
      </c>
      <c r="W905" t="inlineStr">
        <is>
          <t>Lakeside API Lume Development Ltd</t>
        </is>
      </c>
      <c r="X905" t="inlineStr"/>
      <c r="Y905" t="inlineStr">
        <is>
          <t>CHAINALYSIS_V2</t>
        </is>
      </c>
      <c r="Z905" t="inlineStr"/>
      <c r="AA905" t="inlineStr"/>
      <c r="AB905" t="inlineStr">
        <is>
          <t>07 Jan 2026 14:43:56 GMT</t>
        </is>
      </c>
      <c r="AC905" t="inlineStr">
        <is>
          <t>PASSED_BY_POLICY</t>
        </is>
      </c>
      <c r="AD905" s="7" t="n">
        <v>46029.61383101852</v>
      </c>
      <c r="AE905" s="8" t="n">
        <v>46029</v>
      </c>
      <c r="AF905" s="9">
        <f>AH904</f>
        <v/>
      </c>
      <c r="AG905" s="9">
        <f>IF(OR(S905=$B$1,S905=$B$2),J905,-J905)</f>
        <v/>
      </c>
      <c r="AH905" s="9">
        <f>AF905+AG905</f>
        <v/>
      </c>
    </row>
    <row r="906">
      <c r="A906" t="inlineStr">
        <is>
          <t>d18b5347-f3c3-43d6-838c-d18142209074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07 Jan 2026 15:55:40 GMT</t>
        </is>
      </c>
      <c r="E906" t="inlineStr">
        <is>
          <t>USDT_ERC20</t>
        </is>
      </c>
      <c r="F906" t="inlineStr">
        <is>
          <t>USDT</t>
        </is>
      </c>
      <c r="G906" t="inlineStr">
        <is>
          <t>0xfb05a8d4a38f3e41a4de5f50fa522b1fcbc6944bf93ef0a82e3eef64db19ff83</t>
        </is>
      </c>
      <c r="H906" s="2" t="n">
        <v>0.005</v>
      </c>
      <c r="I906" s="2" t="n">
        <v>0.005</v>
      </c>
      <c r="J906" s="2" t="n">
        <v>0.005</v>
      </c>
      <c r="K906" s="2" t="n">
        <v>0.004995551478671527</v>
      </c>
      <c r="L906" s="2" t="n">
        <v>6.19097846065e-06</v>
      </c>
      <c r="M906" s="2" t="n">
        <v>0</v>
      </c>
      <c r="N906" t="inlineStr">
        <is>
          <t>Unknown</t>
        </is>
      </c>
      <c r="O906" t="inlineStr">
        <is>
          <t>External</t>
        </is>
      </c>
      <c r="P906" t="inlineStr">
        <is>
          <t>0x1bE0dcCd0385bFeF6AC5448f0C7e3471E20e0f1e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0x9904a1e67E1a211Ba178665Da0e872bE9C38441D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/>
      <c r="AA906" t="inlineStr"/>
      <c r="AB906" t="inlineStr">
        <is>
          <t>07 Jan 2026 15:55:40 GMT</t>
        </is>
      </c>
      <c r="AC906" t="inlineStr">
        <is>
          <t>PASSED_BY_POLICY</t>
        </is>
      </c>
      <c r="AD906" s="7" t="n">
        <v>46029.66365740741</v>
      </c>
      <c r="AE906" s="8" t="n">
        <v>46029</v>
      </c>
      <c r="AF906" s="9">
        <f>AH905</f>
        <v/>
      </c>
      <c r="AG906" s="9">
        <f>IF(OR(S906=$B$1,S906=$B$2),J906,-J906)</f>
        <v/>
      </c>
      <c r="AH906" s="9">
        <f>AF906+AG906</f>
        <v/>
      </c>
    </row>
    <row r="907">
      <c r="A907" t="inlineStr">
        <is>
          <t>95fcd012-23f1-4c86-a0b7-22c63aaeac4b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07 Jan 2026 15:55:55 GMT</t>
        </is>
      </c>
      <c r="E907" t="inlineStr">
        <is>
          <t>USDT_ERC20</t>
        </is>
      </c>
      <c r="F907" t="inlineStr">
        <is>
          <t>USDT</t>
        </is>
      </c>
      <c r="G907" t="inlineStr">
        <is>
          <t>0xe36f80078a425c382ff5b3d50b98f97093b521c402cfe5aa84fe3f7dbe9f36ac</t>
        </is>
      </c>
      <c r="H907" s="2" t="n">
        <v>0.001</v>
      </c>
      <c r="I907" s="2" t="n">
        <v>0.001</v>
      </c>
      <c r="J907" s="2" t="n">
        <v>0.001</v>
      </c>
      <c r="K907" s="2" t="n">
        <v>0.0009991439317522013</v>
      </c>
      <c r="L907" s="2" t="n">
        <v>6.03432219787e-06</v>
      </c>
      <c r="M907" s="2" t="n">
        <v>0</v>
      </c>
      <c r="N907" t="inlineStr">
        <is>
          <t>Unknown</t>
        </is>
      </c>
      <c r="O907" t="inlineStr">
        <is>
          <t>External</t>
        </is>
      </c>
      <c r="P907" t="inlineStr">
        <is>
          <t>0x534605303EBc9B0215105f1775A79b5189710e92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0x9904a1e67E1a211Ba178665Da0e872bE9C38441D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/>
      <c r="AA907" t="inlineStr"/>
      <c r="AB907" t="inlineStr">
        <is>
          <t>07 Jan 2026 15:55:56 GMT</t>
        </is>
      </c>
      <c r="AC907" t="inlineStr">
        <is>
          <t>PASSED_BY_POLICY</t>
        </is>
      </c>
      <c r="AD907" s="7" t="n">
        <v>46029.66383101852</v>
      </c>
      <c r="AE907" s="8" t="n">
        <v>46029</v>
      </c>
      <c r="AF907" s="9">
        <f>AH906</f>
        <v/>
      </c>
      <c r="AG907" s="9">
        <f>IF(OR(S907=$B$1,S907=$B$2),J907,-J907)</f>
        <v/>
      </c>
      <c r="AH907" s="9">
        <f>AF907+AG907</f>
        <v/>
      </c>
    </row>
    <row r="908">
      <c r="A908" t="inlineStr">
        <is>
          <t>b1d26893-55f4-49f9-bc38-162f76c6cd6d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07 Jan 2026 15:58:42 GMT</t>
        </is>
      </c>
      <c r="E908" t="inlineStr">
        <is>
          <t>USDT_ERC20</t>
        </is>
      </c>
      <c r="F908" t="inlineStr">
        <is>
          <t>USDT</t>
        </is>
      </c>
      <c r="G908" t="inlineStr">
        <is>
          <t>0x8c5ae3f8b0b4d2554bb4509a8b77a8dfd85d988c4891b24e3c9db9f6587728f3</t>
        </is>
      </c>
      <c r="H908" s="2" t="n">
        <v>0.0001</v>
      </c>
      <c r="I908" s="2" t="n">
        <v>0.0001</v>
      </c>
      <c r="J908" s="2" t="n">
        <v>0.0001</v>
      </c>
      <c r="K908" s="2" t="n">
        <v>9.991439317522012e-05</v>
      </c>
      <c r="L908" s="2" t="n">
        <v>0.000322224330091255</v>
      </c>
      <c r="M908" s="2" t="n">
        <v>0</v>
      </c>
      <c r="N908" t="inlineStr">
        <is>
          <t>Unknown</t>
        </is>
      </c>
      <c r="O908" t="inlineStr">
        <is>
          <t>External</t>
        </is>
      </c>
      <c r="P908" t="inlineStr">
        <is>
          <t>0x5346396e3559036c3A6626840BA78bc601260e92</t>
        </is>
      </c>
      <c r="Q908" t="inlineStr">
        <is>
          <t>Vault</t>
        </is>
      </c>
      <c r="R908" t="inlineStr">
        <is>
          <t>Lakeside Treasury</t>
        </is>
      </c>
      <c r="S908" t="inlineStr">
        <is>
          <t>0x9904a1e67E1a211Ba178665Da0e872bE9C38441D</t>
        </is>
      </c>
      <c r="T908" t="inlineStr"/>
      <c r="U908" t="inlineStr"/>
      <c r="V908" t="inlineStr"/>
      <c r="W908" t="inlineStr"/>
      <c r="X908" t="inlineStr"/>
      <c r="Y908" t="inlineStr">
        <is>
          <t>CHAINALYSIS_V2</t>
        </is>
      </c>
      <c r="Z908" t="inlineStr"/>
      <c r="AA908" t="inlineStr"/>
      <c r="AB908" t="inlineStr">
        <is>
          <t>07 Jan 2026 15:58:43 GMT</t>
        </is>
      </c>
      <c r="AC908" t="inlineStr">
        <is>
          <t>PASSED_BY_POLICY</t>
        </is>
      </c>
      <c r="AD908" s="7" t="n">
        <v>46029.66576388889</v>
      </c>
      <c r="AE908" s="8" t="n">
        <v>46029</v>
      </c>
      <c r="AF908" s="9">
        <f>AH907</f>
        <v/>
      </c>
      <c r="AG908" s="9">
        <f>IF(OR(S908=$B$1,S908=$B$2),J908,-J908)</f>
        <v/>
      </c>
      <c r="AH908" s="9">
        <f>AF908+AG908</f>
        <v/>
      </c>
    </row>
    <row r="909">
      <c r="A909" t="inlineStr">
        <is>
          <t>c09fc982-969c-422b-9aef-4075725d1898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07 Jan 2026 15:58:42 GMT</t>
        </is>
      </c>
      <c r="E909" t="inlineStr">
        <is>
          <t>USDT_ERC20</t>
        </is>
      </c>
      <c r="F909" t="inlineStr">
        <is>
          <t>USDT</t>
        </is>
      </c>
      <c r="G909" t="inlineStr">
        <is>
          <t>0x8c5ae3f8b0b4d2554bb4509a8b77a8dfd85d988c4891b24e3c9db9f6587728f3</t>
        </is>
      </c>
      <c r="H909" s="2" t="n">
        <v>0.0005</v>
      </c>
      <c r="I909" s="2" t="n">
        <v>0.0005</v>
      </c>
      <c r="J909" s="2" t="n">
        <v>0.0005</v>
      </c>
      <c r="K909" s="2" t="n">
        <v>0.0004995719658761006</v>
      </c>
      <c r="L909" s="2" t="n">
        <v>0.000322224330091255</v>
      </c>
      <c r="M909" s="2" t="n">
        <v>0</v>
      </c>
      <c r="N909" t="inlineStr">
        <is>
          <t>Unknown</t>
        </is>
      </c>
      <c r="O909" t="inlineStr">
        <is>
          <t>External</t>
        </is>
      </c>
      <c r="P909" t="inlineStr">
        <is>
          <t>0x1bE267a1C64CbC50570e6021A9e362E570bF0F1e</t>
        </is>
      </c>
      <c r="Q909" t="inlineStr">
        <is>
          <t>Vault</t>
        </is>
      </c>
      <c r="R909" t="inlineStr">
        <is>
          <t>Lakeside Treasury</t>
        </is>
      </c>
      <c r="S909" t="inlineStr">
        <is>
          <t>0x9904a1e67E1a211Ba178665Da0e872bE9C38441D</t>
        </is>
      </c>
      <c r="T909" t="inlineStr"/>
      <c r="U909" t="inlineStr"/>
      <c r="V909" t="inlineStr"/>
      <c r="W909" t="inlineStr"/>
      <c r="X909" t="inlineStr"/>
      <c r="Y909" t="inlineStr">
        <is>
          <t>CHAINALYSIS_V2</t>
        </is>
      </c>
      <c r="Z909" t="inlineStr"/>
      <c r="AA909" t="inlineStr"/>
      <c r="AB909" t="inlineStr">
        <is>
          <t>07 Jan 2026 15:58:43 GMT</t>
        </is>
      </c>
      <c r="AC909" t="inlineStr">
        <is>
          <t>PASSED_BY_POLICY</t>
        </is>
      </c>
      <c r="AD909" s="7" t="n">
        <v>46029.66576388889</v>
      </c>
      <c r="AE909" s="8" t="n">
        <v>46029</v>
      </c>
      <c r="AF909" s="9">
        <f>AH908</f>
        <v/>
      </c>
      <c r="AG909" s="9">
        <f>IF(OR(S909=$B$1,S909=$B$2),J909,-J909)</f>
        <v/>
      </c>
      <c r="AH909" s="9">
        <f>AF909+AG909</f>
        <v/>
      </c>
    </row>
    <row r="910">
      <c r="A910" t="inlineStr">
        <is>
          <t>4bf3f2c9-cf3e-4b8e-82c5-82a1c9cc02f8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07 Jan 2026 16:14:38 GMT</t>
        </is>
      </c>
      <c r="E910" t="inlineStr">
        <is>
          <t>TRX_USDT_S2UZ</t>
        </is>
      </c>
      <c r="F910" t="inlineStr">
        <is>
          <t>USDT</t>
        </is>
      </c>
      <c r="G910" t="inlineStr">
        <is>
          <t>6593bb65eee327d3c29afbdf4a61f06a55a3cc209b1443407ec061e0d3a97978</t>
        </is>
      </c>
      <c r="H910" s="2" t="n">
        <v>300001</v>
      </c>
      <c r="I910" s="2" t="n">
        <v>300001</v>
      </c>
      <c r="J910" s="2" t="n">
        <v>300001</v>
      </c>
      <c r="K910" s="2" t="n">
        <v>299768.199224</v>
      </c>
      <c r="L910" s="2" t="n">
        <v>5.4656</v>
      </c>
      <c r="M910" s="2" t="n">
        <v>0</v>
      </c>
      <c r="N910" t="inlineStr">
        <is>
          <t>Unknown</t>
        </is>
      </c>
      <c r="O910" t="inlineStr">
        <is>
          <t>External</t>
        </is>
      </c>
      <c r="P910" t="inlineStr">
        <is>
          <t>TJ5usJLLwjwn7Pw3TPbdzreG7dvgKzfQ5y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TKc9uwkxC4ArrZgLMgcMhPCufVKexJoyu7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/>
      <c r="AA910" t="inlineStr"/>
      <c r="AB910" t="inlineStr">
        <is>
          <t>07 Jan 2026 16:14:41 GMT</t>
        </is>
      </c>
      <c r="AC910" t="inlineStr">
        <is>
          <t>PASSED_BY_POLICY</t>
        </is>
      </c>
      <c r="AD910" s="7" t="n">
        <v>46029.6768287037</v>
      </c>
      <c r="AE910" s="8" t="n">
        <v>46029</v>
      </c>
      <c r="AF910" s="9">
        <f>AH909</f>
        <v/>
      </c>
      <c r="AG910" s="9">
        <f>IF(OR(S910=$B$1,S910=$B$2),J910,-J910)</f>
        <v/>
      </c>
      <c r="AH910" s="9">
        <f>AF910+AG910</f>
        <v/>
      </c>
    </row>
    <row r="911">
      <c r="A911" t="inlineStr">
        <is>
          <t>5b77b259-a9d7-446f-8d95-d4fc3e645607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08 Jan 2026 00:06:16 GMT</t>
        </is>
      </c>
      <c r="E911" t="inlineStr">
        <is>
          <t>USDT_ERC20</t>
        </is>
      </c>
      <c r="F911" t="inlineStr">
        <is>
          <t>USDT</t>
        </is>
      </c>
      <c r="G911" t="inlineStr">
        <is>
          <t>0xa770dee2110854c1e6a56664b577ec4a657cf54a5f43d7f611a56ae9662d8447</t>
        </is>
      </c>
      <c r="H911" s="2" t="n">
        <v>0.001</v>
      </c>
      <c r="I911" s="2" t="n">
        <v>0.001</v>
      </c>
      <c r="J911" s="2" t="n">
        <v>0.001</v>
      </c>
      <c r="K911" s="2" t="n">
        <v>0.0009992230000321325</v>
      </c>
      <c r="L911" s="2" t="n">
        <v>6.113645093332e-05</v>
      </c>
      <c r="M911" s="2" t="n">
        <v>0</v>
      </c>
      <c r="N911" t="inlineStr">
        <is>
          <t>Unknown</t>
        </is>
      </c>
      <c r="O911" t="inlineStr">
        <is>
          <t>External</t>
        </is>
      </c>
      <c r="P911" t="inlineStr">
        <is>
          <t>0x534693f834f77E2F74c48b8C925C945B00390e92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0x9904a1e67E1a211Ba178665Da0e872bE9C38441D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/>
      <c r="AA911" t="inlineStr"/>
      <c r="AB911" t="inlineStr">
        <is>
          <t>08 Jan 2026 00:06:17 GMT</t>
        </is>
      </c>
      <c r="AC911" t="inlineStr">
        <is>
          <t>PASSED_BY_POLICY</t>
        </is>
      </c>
      <c r="AD911" s="7" t="n">
        <v>46030.00435185185</v>
      </c>
      <c r="AE911" s="8" t="n">
        <v>46030</v>
      </c>
      <c r="AF911" s="9">
        <f>AH910</f>
        <v/>
      </c>
      <c r="AG911" s="9">
        <f>IF(OR(S911=$B$1,S911=$B$2),J911,-J911)</f>
        <v/>
      </c>
      <c r="AH911" s="9">
        <f>AF911+AG911</f>
        <v/>
      </c>
    </row>
    <row r="912">
      <c r="A912" t="inlineStr">
        <is>
          <t>ecbb0a67-cf1d-410a-ba4f-943ec0728e47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08 Jan 2026 00:10:38 GMT</t>
        </is>
      </c>
      <c r="E912" t="inlineStr">
        <is>
          <t>USDT_ERC20</t>
        </is>
      </c>
      <c r="F912" t="inlineStr">
        <is>
          <t>USDT</t>
        </is>
      </c>
      <c r="G912" t="inlineStr">
        <is>
          <t>0x40831d62ddf68f69fe0a29a18c182bb1dd0fe3e408c5a4b2bf1c89670f073be6</t>
        </is>
      </c>
      <c r="H912" s="2" t="n">
        <v>0.0001</v>
      </c>
      <c r="I912" s="2" t="n">
        <v>0.0001</v>
      </c>
      <c r="J912" s="2" t="n">
        <v>0.0001</v>
      </c>
      <c r="K912" s="2" t="n">
        <v>9.990251077254531e-05</v>
      </c>
      <c r="L912" s="2" t="n">
        <v>0.000422710190746185</v>
      </c>
      <c r="M912" s="2" t="n">
        <v>0</v>
      </c>
      <c r="N912" t="inlineStr">
        <is>
          <t>Unknown</t>
        </is>
      </c>
      <c r="O912" t="inlineStr">
        <is>
          <t>External</t>
        </is>
      </c>
      <c r="P912" t="inlineStr">
        <is>
          <t>0x5346396e3559036c3A6626840BA78bc601260e92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0x9904a1e67E1a211Ba178665Da0e872bE9C38441D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/>
      <c r="AA912" t="inlineStr"/>
      <c r="AB912" t="inlineStr">
        <is>
          <t>08 Jan 2026 00:10:38 GMT</t>
        </is>
      </c>
      <c r="AC912" t="inlineStr">
        <is>
          <t>PASSED_BY_POLICY</t>
        </is>
      </c>
      <c r="AD912" s="7" t="n">
        <v>46030.00738425926</v>
      </c>
      <c r="AE912" s="8" t="n">
        <v>46030</v>
      </c>
      <c r="AF912" s="9">
        <f>AH911</f>
        <v/>
      </c>
      <c r="AG912" s="9">
        <f>IF(OR(S912=$B$1,S912=$B$2),J912,-J912)</f>
        <v/>
      </c>
      <c r="AH912" s="9">
        <f>AF912+AG912</f>
        <v/>
      </c>
    </row>
    <row r="913">
      <c r="A913" t="inlineStr">
        <is>
          <t>1a336f92-6327-4b6f-8b44-2dee4e6ec3a2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08 Jan 2026 00:12:09 GMT</t>
        </is>
      </c>
      <c r="E913" t="inlineStr">
        <is>
          <t>USDT_ERC20</t>
        </is>
      </c>
      <c r="F913" t="inlineStr">
        <is>
          <t>USDT</t>
        </is>
      </c>
      <c r="G913" t="inlineStr">
        <is>
          <t>0xb5774400daac9cb1791b1e8a568c9b2be56f8a5788816772dbfed93819054b42</t>
        </is>
      </c>
      <c r="H913" s="2" t="n">
        <v>0.0001</v>
      </c>
      <c r="I913" s="2" t="n">
        <v>0.0001</v>
      </c>
      <c r="J913" s="2" t="n">
        <v>0.0001</v>
      </c>
      <c r="K913" s="2" t="n">
        <v>9.990251077254531e-05</v>
      </c>
      <c r="L913" s="2" t="n">
        <v>0.0005433415302644</v>
      </c>
      <c r="M913" s="2" t="n">
        <v>0</v>
      </c>
      <c r="N913" t="inlineStr">
        <is>
          <t>Unknown</t>
        </is>
      </c>
      <c r="O913" t="inlineStr">
        <is>
          <t>External</t>
        </is>
      </c>
      <c r="P913" t="inlineStr">
        <is>
          <t>0x5346396e3559036c3A6626840BA78bc601260e92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0x9904a1e67E1a211Ba178665Da0e872bE9C38441D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/>
      <c r="AA913" t="inlineStr"/>
      <c r="AB913" t="inlineStr">
        <is>
          <t>08 Jan 2026 00:12:09 GMT</t>
        </is>
      </c>
      <c r="AC913" t="inlineStr">
        <is>
          <t>PASSED_BY_POLICY</t>
        </is>
      </c>
      <c r="AD913" s="7" t="n">
        <v>46030.0084375</v>
      </c>
      <c r="AE913" s="8" t="n">
        <v>46030</v>
      </c>
      <c r="AF913" s="9">
        <f>AH912</f>
        <v/>
      </c>
      <c r="AG913" s="9">
        <f>IF(OR(S913=$B$1,S913=$B$2),J913,-J913)</f>
        <v/>
      </c>
      <c r="AH913" s="9">
        <f>AF913+AG913</f>
        <v/>
      </c>
    </row>
    <row r="914">
      <c r="A914" t="inlineStr">
        <is>
          <t>e8f1b872-0170-416a-ad50-be1af6bab90e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08 Jan 2026 00:14:44 GMT</t>
        </is>
      </c>
      <c r="E914" t="inlineStr">
        <is>
          <t>USDT_ERC20</t>
        </is>
      </c>
      <c r="F914" t="inlineStr">
        <is>
          <t>USDT</t>
        </is>
      </c>
      <c r="G914" t="inlineStr">
        <is>
          <t>0xafaca8226b4517e1b9f5294740a4621caf4dd7240252db0d305c860c0ba79d4e</t>
        </is>
      </c>
      <c r="H914" s="2" t="n">
        <v>0.001</v>
      </c>
      <c r="I914" s="2" t="n">
        <v>0.001</v>
      </c>
      <c r="J914" s="2" t="n">
        <v>0.001</v>
      </c>
      <c r="K914" s="2" t="n">
        <v>0.0009990251077254529</v>
      </c>
      <c r="L914" s="2" t="n">
        <v>0.00053095392492786</v>
      </c>
      <c r="M914" s="2" t="n">
        <v>0</v>
      </c>
      <c r="N914" t="inlineStr">
        <is>
          <t>Unknown</t>
        </is>
      </c>
      <c r="O914" t="inlineStr">
        <is>
          <t>External</t>
        </is>
      </c>
      <c r="P914" t="inlineStr">
        <is>
          <t>0x534693f834f77E2F74c48b8C925C945B00390e92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0x9904a1e67E1a211Ba178665Da0e872bE9C38441D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/>
      <c r="AA914" t="inlineStr"/>
      <c r="AB914" t="inlineStr">
        <is>
          <t>08 Jan 2026 00:14:45 GMT</t>
        </is>
      </c>
      <c r="AC914" t="inlineStr">
        <is>
          <t>PASSED_BY_POLICY</t>
        </is>
      </c>
      <c r="AD914" s="7" t="n">
        <v>46030.01023148148</v>
      </c>
      <c r="AE914" s="8" t="n">
        <v>46030</v>
      </c>
      <c r="AF914" s="9">
        <f>AH913</f>
        <v/>
      </c>
      <c r="AG914" s="9">
        <f>IF(OR(S914=$B$1,S914=$B$2),J914,-J914)</f>
        <v/>
      </c>
      <c r="AH914" s="9">
        <f>AF914+AG914</f>
        <v/>
      </c>
    </row>
    <row r="915">
      <c r="A915" t="inlineStr">
        <is>
          <t>dd0f03f1-7ed5-4ee8-aec5-d6980694a120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08 Jan 2026 00:17:29 GMT</t>
        </is>
      </c>
      <c r="E915" t="inlineStr">
        <is>
          <t>USDT_ERC20</t>
        </is>
      </c>
      <c r="F915" t="inlineStr">
        <is>
          <t>USDT</t>
        </is>
      </c>
      <c r="G915" t="inlineStr">
        <is>
          <t>0x0dd8eefcc45a446554f360c7f92ff739368f6a803bf6724ee974ce11d18168e6</t>
        </is>
      </c>
      <c r="H915" s="2" t="n">
        <v>0.0001</v>
      </c>
      <c r="I915" s="2" t="n">
        <v>0.0001</v>
      </c>
      <c r="J915" s="2" t="n">
        <v>0.0001</v>
      </c>
      <c r="K915" s="2" t="n">
        <v>9.991368903022864e-05</v>
      </c>
      <c r="L915" s="2" t="n">
        <v>0.00042592803970356</v>
      </c>
      <c r="M915" s="2" t="n">
        <v>0</v>
      </c>
      <c r="N915" t="inlineStr">
        <is>
          <t>Unknown</t>
        </is>
      </c>
      <c r="O915" t="inlineStr">
        <is>
          <t>External</t>
        </is>
      </c>
      <c r="P915" t="inlineStr">
        <is>
          <t>0x5346396e3559036c3A6626840BA78bc601260e92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0x9904a1e67E1a211Ba178665Da0e872bE9C38441D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/>
      <c r="AA915" t="inlineStr"/>
      <c r="AB915" t="inlineStr">
        <is>
          <t>08 Jan 2026 00:17:29 GMT</t>
        </is>
      </c>
      <c r="AC915" t="inlineStr">
        <is>
          <t>PASSED_BY_POLICY</t>
        </is>
      </c>
      <c r="AD915" s="7" t="n">
        <v>46030.0121412037</v>
      </c>
      <c r="AE915" s="8" t="n">
        <v>46030</v>
      </c>
      <c r="AF915" s="9">
        <f>AH914</f>
        <v/>
      </c>
      <c r="AG915" s="9">
        <f>IF(OR(S915=$B$1,S915=$B$2),J915,-J915)</f>
        <v/>
      </c>
      <c r="AH915" s="9">
        <f>AF915+AG915</f>
        <v/>
      </c>
    </row>
    <row r="916">
      <c r="A916" t="inlineStr">
        <is>
          <t>0ed60ea9-5d4c-41ee-9be3-2069437d07ff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08 Jan 2026 00:18:57 GMT</t>
        </is>
      </c>
      <c r="E916" t="inlineStr">
        <is>
          <t>USDT_ERC20</t>
        </is>
      </c>
      <c r="F916" t="inlineStr">
        <is>
          <t>USDT</t>
        </is>
      </c>
      <c r="G916" t="inlineStr">
        <is>
          <t>0x6f48877c24101286a36b5d6fe06d552ca04fb971b97101cf46fd70240e831977</t>
        </is>
      </c>
      <c r="H916" s="2" t="n">
        <v>0.001</v>
      </c>
      <c r="I916" s="2" t="n">
        <v>0.001</v>
      </c>
      <c r="J916" s="2" t="n">
        <v>0.001</v>
      </c>
      <c r="K916" s="2" t="n">
        <v>0.0009991368903022864</v>
      </c>
      <c r="L916" s="2" t="n">
        <v>0.000390229697196675</v>
      </c>
      <c r="M916" s="2" t="n">
        <v>0</v>
      </c>
      <c r="N916" t="inlineStr">
        <is>
          <t>Unknown</t>
        </is>
      </c>
      <c r="O916" t="inlineStr">
        <is>
          <t>External</t>
        </is>
      </c>
      <c r="P916" t="inlineStr">
        <is>
          <t>0xAaC281eAD760AEF197Af2C4e715D1b5F79BdD5D0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0x9904a1e67E1a211Ba178665Da0e872bE9C38441D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/>
      <c r="AA916" t="inlineStr"/>
      <c r="AB916" t="inlineStr">
        <is>
          <t>08 Jan 2026 00:18:58 GMT</t>
        </is>
      </c>
      <c r="AC916" t="inlineStr">
        <is>
          <t>PASSED_BY_POLICY</t>
        </is>
      </c>
      <c r="AD916" s="7" t="n">
        <v>46030.01315972222</v>
      </c>
      <c r="AE916" s="8" t="n">
        <v>46030</v>
      </c>
      <c r="AF916" s="9">
        <f>AH915</f>
        <v/>
      </c>
      <c r="AG916" s="9">
        <f>IF(OR(S916=$B$1,S916=$B$2),J916,-J916)</f>
        <v/>
      </c>
      <c r="AH916" s="9">
        <f>AF916+AG916</f>
        <v/>
      </c>
    </row>
    <row r="917">
      <c r="A917" t="inlineStr">
        <is>
          <t>671bff23-8984-485a-bd0e-b1a02071f0d5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08 Jan 2026 00:19:01 GMT</t>
        </is>
      </c>
      <c r="E917" t="inlineStr">
        <is>
          <t>USDT_ERC20</t>
        </is>
      </c>
      <c r="F917" t="inlineStr">
        <is>
          <t>USDT</t>
        </is>
      </c>
      <c r="G917" t="inlineStr">
        <is>
          <t>0x3fe29cc2ed9b9cd72b19dab8f6469e5b02d7ad504157b2aa695e01dedfc7215e</t>
        </is>
      </c>
      <c r="H917" s="2" t="n">
        <v>0.001</v>
      </c>
      <c r="I917" s="2" t="n">
        <v>0.001</v>
      </c>
      <c r="J917" s="2" t="n">
        <v>0.001</v>
      </c>
      <c r="K917" s="2" t="n">
        <v>0.0009991368903022864</v>
      </c>
      <c r="L917" s="2" t="n">
        <v>0.000495995929608861</v>
      </c>
      <c r="M917" s="2" t="n">
        <v>0</v>
      </c>
      <c r="N917" t="inlineStr">
        <is>
          <t>Unknown</t>
        </is>
      </c>
      <c r="O917" t="inlineStr">
        <is>
          <t>External</t>
        </is>
      </c>
      <c r="P917" t="inlineStr">
        <is>
          <t>0x534693f834f77E2F74c48b8C925C945B00390e92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0x9904a1e67E1a211Ba178665Da0e872bE9C38441D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/>
      <c r="AA917" t="inlineStr"/>
      <c r="AB917" t="inlineStr">
        <is>
          <t>08 Jan 2026 00:19:02 GMT</t>
        </is>
      </c>
      <c r="AC917" t="inlineStr">
        <is>
          <t>PASSED_BY_POLICY</t>
        </is>
      </c>
      <c r="AD917" s="7" t="n">
        <v>46030.01320601852</v>
      </c>
      <c r="AE917" s="8" t="n">
        <v>46030</v>
      </c>
      <c r="AF917" s="9">
        <f>AH916</f>
        <v/>
      </c>
      <c r="AG917" s="9">
        <f>IF(OR(S917=$B$1,S917=$B$2),J917,-J917)</f>
        <v/>
      </c>
      <c r="AH917" s="9">
        <f>AF917+AG917</f>
        <v/>
      </c>
    </row>
    <row r="918">
      <c r="A918" t="inlineStr">
        <is>
          <t>32852882-ab33-45d1-9050-18396eabf532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08 Jan 2026 00:20:07 GMT</t>
        </is>
      </c>
      <c r="E918" t="inlineStr">
        <is>
          <t>USDT_ERC20</t>
        </is>
      </c>
      <c r="F918" t="inlineStr">
        <is>
          <t>USDT</t>
        </is>
      </c>
      <c r="G918" t="inlineStr">
        <is>
          <t>0x45c23defef75710d5a6380f0198e7fc73091c44bbeea91ab2a171b9584110121</t>
        </is>
      </c>
      <c r="H918" s="2" t="n">
        <v>0.0001</v>
      </c>
      <c r="I918" s="2" t="n">
        <v>0.0001</v>
      </c>
      <c r="J918" s="2" t="n">
        <v>0.0001</v>
      </c>
      <c r="K918" s="2" t="n">
        <v>9.991368903022864e-05</v>
      </c>
      <c r="L918" s="2" t="n">
        <v>0.000449894296716852</v>
      </c>
      <c r="M918" s="2" t="n">
        <v>0</v>
      </c>
      <c r="N918" t="inlineStr">
        <is>
          <t>Unknown</t>
        </is>
      </c>
      <c r="O918" t="inlineStr">
        <is>
          <t>External</t>
        </is>
      </c>
      <c r="P918" t="inlineStr">
        <is>
          <t>0x5346396e3559036c3A6626840BA78bc601260e92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0x9904a1e67E1a211Ba178665Da0e872bE9C38441D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/>
      <c r="AA918" t="inlineStr"/>
      <c r="AB918" t="inlineStr">
        <is>
          <t>08 Jan 2026 00:20:08 GMT</t>
        </is>
      </c>
      <c r="AC918" t="inlineStr">
        <is>
          <t>PASSED_BY_POLICY</t>
        </is>
      </c>
      <c r="AD918" s="7" t="n">
        <v>46030.01396990741</v>
      </c>
      <c r="AE918" s="8" t="n">
        <v>46030</v>
      </c>
      <c r="AF918" s="9">
        <f>AH917</f>
        <v/>
      </c>
      <c r="AG918" s="9">
        <f>IF(OR(S918=$B$1,S918=$B$2),J918,-J918)</f>
        <v/>
      </c>
      <c r="AH918" s="9">
        <f>AF918+AG918</f>
        <v/>
      </c>
    </row>
    <row r="919">
      <c r="A919" t="inlineStr">
        <is>
          <t>d044eeed-cd25-4371-bd03-7d9e4b3c6e79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08 Jan 2026 00:22:00 GMT</t>
        </is>
      </c>
      <c r="E919" t="inlineStr">
        <is>
          <t>USDT_ERC20</t>
        </is>
      </c>
      <c r="F919" t="inlineStr">
        <is>
          <t>USDT</t>
        </is>
      </c>
      <c r="G919" t="inlineStr">
        <is>
          <t>0x9fb9f602cade80f33b505ef014ae08e66215fc553ed6223a8dfdab21e48168d2</t>
        </is>
      </c>
      <c r="H919" s="2" t="n">
        <v>0.000925</v>
      </c>
      <c r="I919" s="2" t="n">
        <v>0.000925</v>
      </c>
      <c r="J919" s="2" t="n">
        <v>0.000925</v>
      </c>
      <c r="K919" s="2" t="n">
        <v>0.0009241053842942729</v>
      </c>
      <c r="L919" s="2" t="n">
        <v>0.000459117952354464</v>
      </c>
      <c r="M919" s="2" t="n">
        <v>0</v>
      </c>
      <c r="N919" t="inlineStr">
        <is>
          <t>Unknown</t>
        </is>
      </c>
      <c r="O919" t="inlineStr">
        <is>
          <t>External</t>
        </is>
      </c>
      <c r="P919" t="inlineStr">
        <is>
          <t>0xaAC2fbdd7452ca3D849f9ECf14Ab9ED8A1fed5D0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0x9904a1e67E1a211Ba178665Da0e872bE9C38441D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/>
      <c r="AA919" t="inlineStr"/>
      <c r="AB919" t="inlineStr">
        <is>
          <t>08 Jan 2026 00:22:01 GMT</t>
        </is>
      </c>
      <c r="AC919" t="inlineStr">
        <is>
          <t>PASSED_BY_POLICY</t>
        </is>
      </c>
      <c r="AD919" s="7" t="n">
        <v>46030.01527777778</v>
      </c>
      <c r="AE919" s="8" t="n">
        <v>46030</v>
      </c>
      <c r="AF919" s="9">
        <f>AH918</f>
        <v/>
      </c>
      <c r="AG919" s="9">
        <f>IF(OR(S919=$B$1,S919=$B$2),J919,-J919)</f>
        <v/>
      </c>
      <c r="AH919" s="9">
        <f>AF919+AG919</f>
        <v/>
      </c>
    </row>
    <row r="920">
      <c r="A920" t="inlineStr">
        <is>
          <t>d8a7326d-987d-4788-9339-d240a9d9a95f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08 Jan 2026 00:22:00 GMT</t>
        </is>
      </c>
      <c r="E920" t="inlineStr">
        <is>
          <t>USDT_ERC20</t>
        </is>
      </c>
      <c r="F920" t="inlineStr">
        <is>
          <t>USDT</t>
        </is>
      </c>
      <c r="G920" t="inlineStr">
        <is>
          <t>0x9fb9f602cade80f33b505ef014ae08e66215fc553ed6223a8dfdab21e48168d2</t>
        </is>
      </c>
      <c r="H920" s="2" t="n">
        <v>0.0001</v>
      </c>
      <c r="I920" s="2" t="n">
        <v>0.0001</v>
      </c>
      <c r="J920" s="2" t="n">
        <v>0.0001</v>
      </c>
      <c r="K920" s="2" t="n">
        <v>9.990328478857004e-05</v>
      </c>
      <c r="L920" s="2" t="n">
        <v>0.000459117952354464</v>
      </c>
      <c r="M920" s="2" t="n">
        <v>0</v>
      </c>
      <c r="N920" t="inlineStr">
        <is>
          <t>Unknown</t>
        </is>
      </c>
      <c r="O920" t="inlineStr">
        <is>
          <t>External</t>
        </is>
      </c>
      <c r="P920" t="inlineStr">
        <is>
          <t>0x5346396e3559036c3A6626840BA78bc601260e92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0x9904a1e67E1a211Ba178665Da0e872bE9C38441D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/>
      <c r="AA920" t="inlineStr"/>
      <c r="AB920" t="inlineStr">
        <is>
          <t>08 Jan 2026 00:22:01 GMT</t>
        </is>
      </c>
      <c r="AC920" t="inlineStr">
        <is>
          <t>PASSED_BY_POLICY</t>
        </is>
      </c>
      <c r="AD920" s="7" t="n">
        <v>46030.01527777778</v>
      </c>
      <c r="AE920" s="8" t="n">
        <v>46030</v>
      </c>
      <c r="AF920" s="9">
        <f>AH919</f>
        <v/>
      </c>
      <c r="AG920" s="9">
        <f>IF(OR(S920=$B$1,S920=$B$2),J920,-J920)</f>
        <v/>
      </c>
      <c r="AH920" s="9">
        <f>AF920+AG920</f>
        <v/>
      </c>
    </row>
    <row r="921">
      <c r="A921" t="inlineStr">
        <is>
          <t>ea6985d4-2ca6-4963-9bad-ac013bc9e253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08 Jan 2026 00:23:05 GMT</t>
        </is>
      </c>
      <c r="E921" t="inlineStr">
        <is>
          <t>USDT_ERC20</t>
        </is>
      </c>
      <c r="F921" t="inlineStr">
        <is>
          <t>USDT</t>
        </is>
      </c>
      <c r="G921" t="inlineStr">
        <is>
          <t>0xe98f667929bea188fbe6df97c259ee745af719272acc42b087f80a70ab4e06a4</t>
        </is>
      </c>
      <c r="H921" s="2" t="n">
        <v>0.000925</v>
      </c>
      <c r="I921" s="2" t="n">
        <v>0.000925</v>
      </c>
      <c r="J921" s="2" t="n">
        <v>0.000925</v>
      </c>
      <c r="K921" s="2" t="n">
        <v>0.0009241053842942729</v>
      </c>
      <c r="L921" s="2" t="n">
        <v>0.00028026192432772</v>
      </c>
      <c r="M921" s="2" t="n">
        <v>0</v>
      </c>
      <c r="N921" t="inlineStr">
        <is>
          <t>Unknown</t>
        </is>
      </c>
      <c r="O921" t="inlineStr">
        <is>
          <t>External</t>
        </is>
      </c>
      <c r="P921" t="inlineStr">
        <is>
          <t>0xaAC2fbdd7452ca3D849f9ECf14Ab9ED8A1fed5D0</t>
        </is>
      </c>
      <c r="Q921" t="inlineStr">
        <is>
          <t>Vault</t>
        </is>
      </c>
      <c r="R921" t="inlineStr">
        <is>
          <t>Lakeside Treasury</t>
        </is>
      </c>
      <c r="S921" t="inlineStr">
        <is>
          <t>0x9904a1e67E1a211Ba178665Da0e872bE9C38441D</t>
        </is>
      </c>
      <c r="T921" t="inlineStr"/>
      <c r="U921" t="inlineStr"/>
      <c r="V921" t="inlineStr"/>
      <c r="W921" t="inlineStr"/>
      <c r="X921" t="inlineStr"/>
      <c r="Y921" t="inlineStr">
        <is>
          <t>CHAINALYSIS_V2</t>
        </is>
      </c>
      <c r="Z921" t="inlineStr"/>
      <c r="AA921" t="inlineStr"/>
      <c r="AB921" t="inlineStr">
        <is>
          <t>08 Jan 2026 00:23:06 GMT</t>
        </is>
      </c>
      <c r="AC921" t="inlineStr">
        <is>
          <t>PASSED_BY_POLICY</t>
        </is>
      </c>
      <c r="AD921" s="7" t="n">
        <v>46030.01603009259</v>
      </c>
      <c r="AE921" s="8" t="n">
        <v>46030</v>
      </c>
      <c r="AF921" s="9">
        <f>AH920</f>
        <v/>
      </c>
      <c r="AG921" s="9">
        <f>IF(OR(S921=$B$1,S921=$B$2),J921,-J921)</f>
        <v/>
      </c>
      <c r="AH921" s="9">
        <f>AF921+AG921</f>
        <v/>
      </c>
    </row>
    <row r="922">
      <c r="A922" t="inlineStr">
        <is>
          <t>e7641c3a-a6fd-4003-8ee9-fc7169332237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08 Jan 2026 00:25:19 GMT</t>
        </is>
      </c>
      <c r="E922" t="inlineStr">
        <is>
          <t>USDT_ERC20</t>
        </is>
      </c>
      <c r="F922" t="inlineStr">
        <is>
          <t>USDT</t>
        </is>
      </c>
      <c r="G922" t="inlineStr">
        <is>
          <t>0xe3ea7a8116e0b71247e905f8ce409c3edf1f7719ddf5e43c137da370b2a03e4b</t>
        </is>
      </c>
      <c r="H922" s="2" t="n">
        <v>0.001</v>
      </c>
      <c r="I922" s="2" t="n">
        <v>0.001</v>
      </c>
      <c r="J922" s="2" t="n">
        <v>0.001</v>
      </c>
      <c r="K922" s="2" t="n">
        <v>0.0009990328478857004</v>
      </c>
      <c r="L922" s="2" t="n">
        <v>0.00054288395161035</v>
      </c>
      <c r="M922" s="2" t="n">
        <v>0</v>
      </c>
      <c r="N922" t="inlineStr">
        <is>
          <t>Unknown</t>
        </is>
      </c>
      <c r="O922" t="inlineStr">
        <is>
          <t>External</t>
        </is>
      </c>
      <c r="P922" t="inlineStr">
        <is>
          <t>0x534693f834f77E2F74c48b8C925C945B00390e92</t>
        </is>
      </c>
      <c r="Q922" t="inlineStr">
        <is>
          <t>Vault</t>
        </is>
      </c>
      <c r="R922" t="inlineStr">
        <is>
          <t>Lakeside Treasury</t>
        </is>
      </c>
      <c r="S922" t="inlineStr">
        <is>
          <t>0x9904a1e67E1a211Ba178665Da0e872bE9C38441D</t>
        </is>
      </c>
      <c r="T922" t="inlineStr"/>
      <c r="U922" t="inlineStr"/>
      <c r="V922" t="inlineStr"/>
      <c r="W922" t="inlineStr"/>
      <c r="X922" t="inlineStr"/>
      <c r="Y922" t="inlineStr">
        <is>
          <t>CHAINALYSIS_V2</t>
        </is>
      </c>
      <c r="Z922" t="inlineStr"/>
      <c r="AA922" t="inlineStr"/>
      <c r="AB922" t="inlineStr">
        <is>
          <t>08 Jan 2026 00:25:19 GMT</t>
        </is>
      </c>
      <c r="AC922" t="inlineStr">
        <is>
          <t>PASSED_BY_POLICY</t>
        </is>
      </c>
      <c r="AD922" s="7" t="n">
        <v>46030.01758101852</v>
      </c>
      <c r="AE922" s="8" t="n">
        <v>46030</v>
      </c>
      <c r="AF922" s="9">
        <f>AH921</f>
        <v/>
      </c>
      <c r="AG922" s="9">
        <f>IF(OR(S922=$B$1,S922=$B$2),J922,-J922)</f>
        <v/>
      </c>
      <c r="AH922" s="9">
        <f>AF922+AG922</f>
        <v/>
      </c>
    </row>
    <row r="923">
      <c r="A923" t="inlineStr">
        <is>
          <t>3747cc7f-ae98-4509-9bf5-d83aec162756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08 Jan 2026 00:28:40 GMT</t>
        </is>
      </c>
      <c r="E923" t="inlineStr">
        <is>
          <t>USDT_ERC20</t>
        </is>
      </c>
      <c r="F923" t="inlineStr">
        <is>
          <t>USDT</t>
        </is>
      </c>
      <c r="G923" t="inlineStr">
        <is>
          <t>0x7f5ff3a873e9dc7ca07f5525ef31ad42d17f0782b9c592108a829c6bd7930539</t>
        </is>
      </c>
      <c r="H923" s="2" t="n">
        <v>0.0001</v>
      </c>
      <c r="I923" s="2" t="n">
        <v>0.0001</v>
      </c>
      <c r="J923" s="2" t="n">
        <v>0.0001</v>
      </c>
      <c r="K923" s="2" t="n">
        <v>9.990322966276599e-05</v>
      </c>
      <c r="L923" s="2" t="n">
        <v>0.00065954796546974</v>
      </c>
      <c r="M923" s="2" t="n">
        <v>0</v>
      </c>
      <c r="N923" t="inlineStr">
        <is>
          <t>Unknown</t>
        </is>
      </c>
      <c r="O923" t="inlineStr">
        <is>
          <t>External</t>
        </is>
      </c>
      <c r="P923" t="inlineStr">
        <is>
          <t>0x5346396e3559036c3A6626840BA78bc601260e92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0x9904a1e67E1a211Ba178665Da0e872bE9C38441D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/>
      <c r="AA923" t="inlineStr"/>
      <c r="AB923" t="inlineStr">
        <is>
          <t>08 Jan 2026 00:28:40 GMT</t>
        </is>
      </c>
      <c r="AC923" t="inlineStr">
        <is>
          <t>PASSED_BY_POLICY</t>
        </is>
      </c>
      <c r="AD923" s="7" t="n">
        <v>46030.0199074074</v>
      </c>
      <c r="AE923" s="8" t="n">
        <v>46030</v>
      </c>
      <c r="AF923" s="9">
        <f>AH922</f>
        <v/>
      </c>
      <c r="AG923" s="9">
        <f>IF(OR(S923=$B$1,S923=$B$2),J923,-J923)</f>
        <v/>
      </c>
      <c r="AH923" s="9">
        <f>AF923+AG923</f>
        <v/>
      </c>
    </row>
    <row r="924">
      <c r="A924" t="inlineStr">
        <is>
          <t>3185a9b5-ef8d-4d3f-92c3-88c83b678294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08 Jan 2026 00:35:06 GMT</t>
        </is>
      </c>
      <c r="E924" t="inlineStr">
        <is>
          <t>USDT_ERC20</t>
        </is>
      </c>
      <c r="F924" t="inlineStr">
        <is>
          <t>USDT</t>
        </is>
      </c>
      <c r="G924" t="inlineStr">
        <is>
          <t>0x90375322eadc0c521936f80bd57c5e41eff0faf7dde1cce7647002f6caf76fb2</t>
        </is>
      </c>
      <c r="H924" s="2" t="n">
        <v>0.000925</v>
      </c>
      <c r="I924" s="2" t="n">
        <v>0.000925</v>
      </c>
      <c r="J924" s="2" t="n">
        <v>0.000925</v>
      </c>
      <c r="K924" s="2" t="n">
        <v>0.00092416565</v>
      </c>
      <c r="L924" s="2" t="n">
        <v>0.000376053912560062</v>
      </c>
      <c r="M924" s="2" t="n">
        <v>0</v>
      </c>
      <c r="N924" t="inlineStr">
        <is>
          <t>Unknown</t>
        </is>
      </c>
      <c r="O924" t="inlineStr">
        <is>
          <t>External</t>
        </is>
      </c>
      <c r="P924" t="inlineStr">
        <is>
          <t>0xAaC281eAD760AEF197Af2C4e715D1b5F79BdD5D0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0x9904a1e67E1a211Ba178665Da0e872bE9C38441D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/>
      <c r="AA924" t="inlineStr"/>
      <c r="AB924" t="inlineStr">
        <is>
          <t>08 Jan 2026 00:35:07 GMT</t>
        </is>
      </c>
      <c r="AC924" t="inlineStr">
        <is>
          <t>PASSED_BY_POLICY</t>
        </is>
      </c>
      <c r="AD924" s="7" t="n">
        <v>46030.024375</v>
      </c>
      <c r="AE924" s="8" t="n">
        <v>46030</v>
      </c>
      <c r="AF924" s="9">
        <f>AH923</f>
        <v/>
      </c>
      <c r="AG924" s="9">
        <f>IF(OR(S924=$B$1,S924=$B$2),J924,-J924)</f>
        <v/>
      </c>
      <c r="AH924" s="9">
        <f>AF924+AG924</f>
        <v/>
      </c>
    </row>
    <row r="925">
      <c r="A925" t="inlineStr">
        <is>
          <t>741ec7af-fed8-4b58-b6ee-cca06280ace8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08 Jan 2026 00:44:21 GMT</t>
        </is>
      </c>
      <c r="E925" t="inlineStr">
        <is>
          <t>USDT_ERC20</t>
        </is>
      </c>
      <c r="F925" t="inlineStr">
        <is>
          <t>USDT</t>
        </is>
      </c>
      <c r="G925" t="inlineStr">
        <is>
          <t>0x9a69d61056adfd60a7814804e9563f81a8215b9d1117639dadd2fbef4048d58e</t>
        </is>
      </c>
      <c r="H925" s="2" t="n">
        <v>0.000925</v>
      </c>
      <c r="I925" s="2" t="n">
        <v>0.000925</v>
      </c>
      <c r="J925" s="2" t="n">
        <v>0.000925</v>
      </c>
      <c r="K925" s="2" t="n">
        <v>0.0009241452288866762</v>
      </c>
      <c r="L925" s="2" t="n">
        <v>0.000508979822811925</v>
      </c>
      <c r="M925" s="2" t="n">
        <v>0</v>
      </c>
      <c r="N925" t="inlineStr">
        <is>
          <t>Unknown</t>
        </is>
      </c>
      <c r="O925" t="inlineStr">
        <is>
          <t>External</t>
        </is>
      </c>
      <c r="P925" t="inlineStr">
        <is>
          <t>0xaAC2fbdd7452ca3D849f9ECf14Ab9ED8A1fed5D0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0x9904a1e67E1a211Ba178665Da0e872bE9C38441D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/>
      <c r="AA925" t="inlineStr"/>
      <c r="AB925" t="inlineStr">
        <is>
          <t>08 Jan 2026 00:44:22 GMT</t>
        </is>
      </c>
      <c r="AC925" t="inlineStr">
        <is>
          <t>PASSED_BY_POLICY</t>
        </is>
      </c>
      <c r="AD925" s="7" t="n">
        <v>46030.03079861111</v>
      </c>
      <c r="AE925" s="8" t="n">
        <v>46030</v>
      </c>
      <c r="AF925" s="9">
        <f>AH924</f>
        <v/>
      </c>
      <c r="AG925" s="9">
        <f>IF(OR(S925=$B$1,S925=$B$2),J925,-J925)</f>
        <v/>
      </c>
      <c r="AH925" s="9">
        <f>AF925+AG925</f>
        <v/>
      </c>
    </row>
    <row r="926">
      <c r="A926" t="inlineStr">
        <is>
          <t>ee09a9f2-716f-474c-9341-12cbe20e17cf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08 Jan 2026 00:52:10 GMT</t>
        </is>
      </c>
      <c r="E926" t="inlineStr">
        <is>
          <t>USDT_ERC20</t>
        </is>
      </c>
      <c r="F926" t="inlineStr">
        <is>
          <t>USDT</t>
        </is>
      </c>
      <c r="G926" t="inlineStr">
        <is>
          <t>0xcff094f727f1229a7312e50f0363fbc5537abd05110dcddcac162b941c67a9dd</t>
        </is>
      </c>
      <c r="H926" s="2" t="n">
        <v>0.000925</v>
      </c>
      <c r="I926" s="2" t="n">
        <v>0.000925</v>
      </c>
      <c r="J926" s="2" t="n">
        <v>0.000925</v>
      </c>
      <c r="K926" s="2" t="n">
        <v>0.0009241510862453127</v>
      </c>
      <c r="L926" s="2" t="n">
        <v>0.0005337173379303481</v>
      </c>
      <c r="M926" s="2" t="n">
        <v>0</v>
      </c>
      <c r="N926" t="inlineStr">
        <is>
          <t>Unknown</t>
        </is>
      </c>
      <c r="O926" t="inlineStr">
        <is>
          <t>External</t>
        </is>
      </c>
      <c r="P926" t="inlineStr">
        <is>
          <t>0xAaC281eAD760AEF197Af2C4e715D1b5F79BdD5D0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0x9904a1e67E1a211Ba178665Da0e872bE9C38441D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/>
      <c r="AA926" t="inlineStr"/>
      <c r="AB926" t="inlineStr">
        <is>
          <t>08 Jan 2026 00:52:11 GMT</t>
        </is>
      </c>
      <c r="AC926" t="inlineStr">
        <is>
          <t>PASSED_BY_POLICY</t>
        </is>
      </c>
      <c r="AD926" s="7" t="n">
        <v>46030.03622685185</v>
      </c>
      <c r="AE926" s="8" t="n">
        <v>46030</v>
      </c>
      <c r="AF926" s="9">
        <f>AH925</f>
        <v/>
      </c>
      <c r="AG926" s="9">
        <f>IF(OR(S926=$B$1,S926=$B$2),J926,-J926)</f>
        <v/>
      </c>
      <c r="AH926" s="9">
        <f>AF926+AG926</f>
        <v/>
      </c>
    </row>
    <row r="927">
      <c r="A927" t="inlineStr">
        <is>
          <t>42fadc60-9ae1-477f-bcba-11094354b6f0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08 Jan 2026 00:54:22 GMT</t>
        </is>
      </c>
      <c r="E927" t="inlineStr">
        <is>
          <t>USDT_ERC20</t>
        </is>
      </c>
      <c r="F927" t="inlineStr">
        <is>
          <t>USDT</t>
        </is>
      </c>
      <c r="G927" t="inlineStr">
        <is>
          <t>0x56d67f1fd011b2165fb72c5e260653147071a4b815951821c6380869e2a3130c</t>
        </is>
      </c>
      <c r="H927" s="2" t="n">
        <v>0.000925</v>
      </c>
      <c r="I927" s="2" t="n">
        <v>0.000925</v>
      </c>
      <c r="J927" s="2" t="n">
        <v>0.000925</v>
      </c>
      <c r="K927" s="2" t="n">
        <v>0.0009241510862453127</v>
      </c>
      <c r="L927" s="2" t="n">
        <v>0.00062274681726147</v>
      </c>
      <c r="M927" s="2" t="n">
        <v>0</v>
      </c>
      <c r="N927" t="inlineStr">
        <is>
          <t>Unknown</t>
        </is>
      </c>
      <c r="O927" t="inlineStr">
        <is>
          <t>External</t>
        </is>
      </c>
      <c r="P927" t="inlineStr">
        <is>
          <t>0xAaC281eAD760AEF197Af2C4e715D1b5F79BdD5D0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0x9904a1e67E1a211Ba178665Da0e872bE9C38441D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/>
      <c r="AA927" t="inlineStr"/>
      <c r="AB927" t="inlineStr">
        <is>
          <t>08 Jan 2026 00:54:23 GMT</t>
        </is>
      </c>
      <c r="AC927" t="inlineStr">
        <is>
          <t>PASSED_BY_POLICY</t>
        </is>
      </c>
      <c r="AD927" s="7" t="n">
        <v>46030.03775462963</v>
      </c>
      <c r="AE927" s="8" t="n">
        <v>46030</v>
      </c>
      <c r="AF927" s="9">
        <f>AH926</f>
        <v/>
      </c>
      <c r="AG927" s="9">
        <f>IF(OR(S927=$B$1,S927=$B$2),J927,-J927)</f>
        <v/>
      </c>
      <c r="AH927" s="9">
        <f>AF927+AG927</f>
        <v/>
      </c>
    </row>
    <row r="928">
      <c r="A928" t="inlineStr">
        <is>
          <t>180ff17c-e688-466f-a876-7e7891a796af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08 Jan 2026 00:54:40 GMT</t>
        </is>
      </c>
      <c r="E928" t="inlineStr">
        <is>
          <t>USDT_ERC20</t>
        </is>
      </c>
      <c r="F928" t="inlineStr">
        <is>
          <t>USDT</t>
        </is>
      </c>
      <c r="G928" t="inlineStr">
        <is>
          <t>0x93f63cebf1740953fd3de5469a2b2c0451261d9dfa4fb7032e46c1f7bf0a418f</t>
        </is>
      </c>
      <c r="H928" s="2" t="n">
        <v>0.001</v>
      </c>
      <c r="I928" s="2" t="n">
        <v>0.001</v>
      </c>
      <c r="J928" s="2" t="n">
        <v>0.001</v>
      </c>
      <c r="K928" s="2" t="n">
        <v>0.0009990822554003381</v>
      </c>
      <c r="L928" s="2" t="n">
        <v>0.00065897573057711</v>
      </c>
      <c r="M928" s="2" t="n">
        <v>0</v>
      </c>
      <c r="N928" t="inlineStr">
        <is>
          <t>Unknown</t>
        </is>
      </c>
      <c r="O928" t="inlineStr">
        <is>
          <t>External</t>
        </is>
      </c>
      <c r="P928" t="inlineStr">
        <is>
          <t>0x534693f834f77E2F74c48b8C925C945B00390e92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0x9904a1e67E1a211Ba178665Da0e872bE9C38441D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/>
      <c r="AA928" t="inlineStr"/>
      <c r="AB928" t="inlineStr">
        <is>
          <t>08 Jan 2026 00:54:41 GMT</t>
        </is>
      </c>
      <c r="AC928" t="inlineStr">
        <is>
          <t>PASSED_BY_POLICY</t>
        </is>
      </c>
      <c r="AD928" s="7" t="n">
        <v>46030.03796296296</v>
      </c>
      <c r="AE928" s="8" t="n">
        <v>46030</v>
      </c>
      <c r="AF928" s="9">
        <f>AH927</f>
        <v/>
      </c>
      <c r="AG928" s="9">
        <f>IF(OR(S928=$B$1,S928=$B$2),J928,-J928)</f>
        <v/>
      </c>
      <c r="AH928" s="9">
        <f>AF928+AG928</f>
        <v/>
      </c>
    </row>
    <row r="929">
      <c r="A929" t="inlineStr">
        <is>
          <t>cbecf40f-ad6e-419c-a9ce-2ed571607a7b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08 Jan 2026 00:54:40 GMT</t>
        </is>
      </c>
      <c r="E929" t="inlineStr">
        <is>
          <t>USDT_ERC20</t>
        </is>
      </c>
      <c r="F929" t="inlineStr">
        <is>
          <t>USDT</t>
        </is>
      </c>
      <c r="G929" t="inlineStr">
        <is>
          <t>0x93f63cebf1740953fd3de5469a2b2c0451261d9dfa4fb7032e46c1f7bf0a418f</t>
        </is>
      </c>
      <c r="H929" s="2" t="n">
        <v>0.001</v>
      </c>
      <c r="I929" s="2" t="n">
        <v>0.001</v>
      </c>
      <c r="J929" s="2" t="n">
        <v>0.001</v>
      </c>
      <c r="K929" s="2" t="n">
        <v>0.0009990822554003381</v>
      </c>
      <c r="L929" s="2" t="n">
        <v>0.00065897573057711</v>
      </c>
      <c r="M929" s="2" t="n">
        <v>0</v>
      </c>
      <c r="N929" t="inlineStr">
        <is>
          <t>Unknown</t>
        </is>
      </c>
      <c r="O929" t="inlineStr">
        <is>
          <t>External</t>
        </is>
      </c>
      <c r="P929" t="inlineStr">
        <is>
          <t>0x534693f834f77E2F74c48b8C925C945B00390e92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0x9904a1e67E1a211Ba178665Da0e872bE9C38441D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/>
      <c r="AA929" t="inlineStr"/>
      <c r="AB929" t="inlineStr">
        <is>
          <t>08 Jan 2026 00:54:41 GMT</t>
        </is>
      </c>
      <c r="AC929" t="inlineStr">
        <is>
          <t>PASSED_BY_POLICY</t>
        </is>
      </c>
      <c r="AD929" s="7" t="n">
        <v>46030.03796296296</v>
      </c>
      <c r="AE929" s="8" t="n">
        <v>46030</v>
      </c>
      <c r="AF929" s="9">
        <f>AH928</f>
        <v/>
      </c>
      <c r="AG929" s="9">
        <f>IF(OR(S929=$B$1,S929=$B$2),J929,-J929)</f>
        <v/>
      </c>
      <c r="AH929" s="9">
        <f>AF929+AG929</f>
        <v/>
      </c>
    </row>
    <row r="930">
      <c r="A930" t="inlineStr">
        <is>
          <t>69efeca2-950e-4b4c-9461-423e7214fc2c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08 Jan 2026 00:54:40 GMT</t>
        </is>
      </c>
      <c r="E930" t="inlineStr">
        <is>
          <t>USDT_ERC20</t>
        </is>
      </c>
      <c r="F930" t="inlineStr">
        <is>
          <t>USDT</t>
        </is>
      </c>
      <c r="G930" t="inlineStr">
        <is>
          <t>0x93f63cebf1740953fd3de5469a2b2c0451261d9dfa4fb7032e46c1f7bf0a418f</t>
        </is>
      </c>
      <c r="H930" s="2" t="n">
        <v>0.001</v>
      </c>
      <c r="I930" s="2" t="n">
        <v>0.001</v>
      </c>
      <c r="J930" s="2" t="n">
        <v>0.001</v>
      </c>
      <c r="K930" s="2" t="n">
        <v>0.0009990822554003381</v>
      </c>
      <c r="L930" s="2" t="n">
        <v>0.00065897573057711</v>
      </c>
      <c r="M930" s="2" t="n">
        <v>0</v>
      </c>
      <c r="N930" t="inlineStr">
        <is>
          <t>Unknown</t>
        </is>
      </c>
      <c r="O930" t="inlineStr">
        <is>
          <t>External</t>
        </is>
      </c>
      <c r="P930" t="inlineStr">
        <is>
          <t>0x534693f834f77E2F74c48b8C925C945B00390e92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0x9904a1e67E1a211Ba178665Da0e872bE9C38441D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/>
      <c r="AA930" t="inlineStr"/>
      <c r="AB930" t="inlineStr">
        <is>
          <t>08 Jan 2026 00:54:40 GMT</t>
        </is>
      </c>
      <c r="AC930" t="inlineStr">
        <is>
          <t>PASSED_BY_POLICY</t>
        </is>
      </c>
      <c r="AD930" s="7" t="n">
        <v>46030.03796296296</v>
      </c>
      <c r="AE930" s="8" t="n">
        <v>46030</v>
      </c>
      <c r="AF930" s="9">
        <f>AH929</f>
        <v/>
      </c>
      <c r="AG930" s="9">
        <f>IF(OR(S930=$B$1,S930=$B$2),J930,-J930)</f>
        <v/>
      </c>
      <c r="AH930" s="9">
        <f>AF930+AG930</f>
        <v/>
      </c>
    </row>
    <row r="931">
      <c r="A931" t="inlineStr">
        <is>
          <t>7c62ab96-f768-40ff-a79a-4f0443779b06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08 Jan 2026 00:55:14 GMT</t>
        </is>
      </c>
      <c r="E931" t="inlineStr">
        <is>
          <t>USDT_ERC20</t>
        </is>
      </c>
      <c r="F931" t="inlineStr">
        <is>
          <t>USDT</t>
        </is>
      </c>
      <c r="G931" t="inlineStr">
        <is>
          <t>0x03d7d3b939a60f3962564865bc63e7d0bffd8499f30edb9aa9c7ad9f70dd0ad6</t>
        </is>
      </c>
      <c r="H931" s="2" t="n">
        <v>0.001</v>
      </c>
      <c r="I931" s="2" t="n">
        <v>0.001</v>
      </c>
      <c r="J931" s="2" t="n">
        <v>0.001</v>
      </c>
      <c r="K931" s="2" t="n">
        <v>0.0009990822554003381</v>
      </c>
      <c r="L931" s="2" t="n">
        <v>0.000705740005209206</v>
      </c>
      <c r="M931" s="2" t="n">
        <v>0</v>
      </c>
      <c r="N931" t="inlineStr">
        <is>
          <t>Unknown</t>
        </is>
      </c>
      <c r="O931" t="inlineStr">
        <is>
          <t>External</t>
        </is>
      </c>
      <c r="P931" t="inlineStr">
        <is>
          <t>0x534693f834f77E2F74c48b8C925C945B00390e92</t>
        </is>
      </c>
      <c r="Q931" t="inlineStr">
        <is>
          <t>Vault</t>
        </is>
      </c>
      <c r="R931" t="inlineStr">
        <is>
          <t>Lakeside Treasury</t>
        </is>
      </c>
      <c r="S931" t="inlineStr">
        <is>
          <t>0x9904a1e67E1a211Ba178665Da0e872bE9C38441D</t>
        </is>
      </c>
      <c r="T931" t="inlineStr"/>
      <c r="U931" t="inlineStr"/>
      <c r="V931" t="inlineStr"/>
      <c r="W931" t="inlineStr"/>
      <c r="X931" t="inlineStr"/>
      <c r="Y931" t="inlineStr">
        <is>
          <t>CHAINALYSIS_V2</t>
        </is>
      </c>
      <c r="Z931" t="inlineStr"/>
      <c r="AA931" t="inlineStr"/>
      <c r="AB931" t="inlineStr">
        <is>
          <t>08 Jan 2026 00:55:15 GMT</t>
        </is>
      </c>
      <c r="AC931" t="inlineStr">
        <is>
          <t>PASSED_BY_POLICY</t>
        </is>
      </c>
      <c r="AD931" s="7" t="n">
        <v>46030.03835648148</v>
      </c>
      <c r="AE931" s="8" t="n">
        <v>46030</v>
      </c>
      <c r="AF931" s="9">
        <f>AH930</f>
        <v/>
      </c>
      <c r="AG931" s="9">
        <f>IF(OR(S931=$B$1,S931=$B$2),J931,-J931)</f>
        <v/>
      </c>
      <c r="AH931" s="9">
        <f>AF931+AG931</f>
        <v/>
      </c>
    </row>
    <row r="932">
      <c r="A932" t="inlineStr">
        <is>
          <t>6ccae555-48b2-47d2-91ec-9fd3e64c126e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08 Jan 2026 00:57:01 GMT</t>
        </is>
      </c>
      <c r="E932" t="inlineStr">
        <is>
          <t>USDT_ERC20</t>
        </is>
      </c>
      <c r="F932" t="inlineStr">
        <is>
          <t>USDT</t>
        </is>
      </c>
      <c r="G932" t="inlineStr">
        <is>
          <t>0x960264a466d89cea164d1ce2a5050b2f1ab48910ca794f7645cfcd755c7bacfb</t>
        </is>
      </c>
      <c r="H932" s="2" t="n">
        <v>0.000925</v>
      </c>
      <c r="I932" s="2" t="n">
        <v>0.000925</v>
      </c>
      <c r="J932" s="2" t="n">
        <v>0.000925</v>
      </c>
      <c r="K932" s="2" t="n">
        <v>0.0009242154441864572</v>
      </c>
      <c r="L932" s="2" t="n">
        <v>0.0007507282605125249</v>
      </c>
      <c r="M932" s="2" t="n">
        <v>0</v>
      </c>
      <c r="N932" t="inlineStr">
        <is>
          <t>Unknown</t>
        </is>
      </c>
      <c r="O932" t="inlineStr">
        <is>
          <t>External</t>
        </is>
      </c>
      <c r="P932" t="inlineStr">
        <is>
          <t>0xaAC2fbdd7452ca3D849f9ECf14Ab9ED8A1fed5D0</t>
        </is>
      </c>
      <c r="Q932" t="inlineStr">
        <is>
          <t>Vault</t>
        </is>
      </c>
      <c r="R932" t="inlineStr">
        <is>
          <t>Lakeside Treasury</t>
        </is>
      </c>
      <c r="S932" t="inlineStr">
        <is>
          <t>0x9904a1e67E1a211Ba178665Da0e872bE9C38441D</t>
        </is>
      </c>
      <c r="T932" t="inlineStr"/>
      <c r="U932" t="inlineStr"/>
      <c r="V932" t="inlineStr"/>
      <c r="W932" t="inlineStr"/>
      <c r="X932" t="inlineStr"/>
      <c r="Y932" t="inlineStr">
        <is>
          <t>CHAINALYSIS_V2</t>
        </is>
      </c>
      <c r="Z932" t="inlineStr"/>
      <c r="AA932" t="inlineStr"/>
      <c r="AB932" t="inlineStr">
        <is>
          <t>08 Jan 2026 00:57:02 GMT</t>
        </is>
      </c>
      <c r="AC932" t="inlineStr">
        <is>
          <t>PASSED_BY_POLICY</t>
        </is>
      </c>
      <c r="AD932" s="7" t="n">
        <v>46030.03959490741</v>
      </c>
      <c r="AE932" s="8" t="n">
        <v>46030</v>
      </c>
      <c r="AF932" s="9">
        <f>AH931</f>
        <v/>
      </c>
      <c r="AG932" s="9">
        <f>IF(OR(S932=$B$1,S932=$B$2),J932,-J932)</f>
        <v/>
      </c>
      <c r="AH932" s="9">
        <f>AF932+AG932</f>
        <v/>
      </c>
    </row>
    <row r="933">
      <c r="A933" t="inlineStr">
        <is>
          <t>b412c3f3-9197-460d-9ca8-b7243372766d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08 Jan 2026 00:59:26 GMT</t>
        </is>
      </c>
      <c r="E933" t="inlineStr">
        <is>
          <t>USDT_ERC20</t>
        </is>
      </c>
      <c r="F933" t="inlineStr">
        <is>
          <t>USDT</t>
        </is>
      </c>
      <c r="G933" t="inlineStr">
        <is>
          <t>0x6fa5bebfdc30d93341a88a688885f81c766739e60514a469f4f76116a950f8db</t>
        </is>
      </c>
      <c r="H933" s="2" t="n">
        <v>0.0001</v>
      </c>
      <c r="I933" s="2" t="n">
        <v>0.0001</v>
      </c>
      <c r="J933" s="2" t="n">
        <v>0.0001</v>
      </c>
      <c r="K933" s="2" t="n">
        <v>9.991518315529268e-05</v>
      </c>
      <c r="L933" s="2" t="n">
        <v>0.00064439302110914</v>
      </c>
      <c r="M933" s="2" t="n">
        <v>0</v>
      </c>
      <c r="N933" t="inlineStr">
        <is>
          <t>Unknown</t>
        </is>
      </c>
      <c r="O933" t="inlineStr">
        <is>
          <t>External</t>
        </is>
      </c>
      <c r="P933" t="inlineStr">
        <is>
          <t>0x5346396e3559036c3A6626840BA78bc601260e92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0x9904a1e67E1a211Ba178665Da0e872bE9C38441D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/>
      <c r="AA933" t="inlineStr"/>
      <c r="AB933" t="inlineStr">
        <is>
          <t>08 Jan 2026 00:59:27 GMT</t>
        </is>
      </c>
      <c r="AC933" t="inlineStr">
        <is>
          <t>PASSED_BY_POLICY</t>
        </is>
      </c>
      <c r="AD933" s="7" t="n">
        <v>46030.04127314815</v>
      </c>
      <c r="AE933" s="8" t="n">
        <v>46030</v>
      </c>
      <c r="AF933" s="9">
        <f>AH932</f>
        <v/>
      </c>
      <c r="AG933" s="9">
        <f>IF(OR(S933=$B$1,S933=$B$2),J933,-J933)</f>
        <v/>
      </c>
      <c r="AH933" s="9">
        <f>AF933+AG933</f>
        <v/>
      </c>
    </row>
    <row r="934">
      <c r="A934" t="inlineStr">
        <is>
          <t>245572c2-496d-4a46-bbfe-69c9f8f4c880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08 Jan 2026 01:36:53 GMT</t>
        </is>
      </c>
      <c r="E934" t="inlineStr">
        <is>
          <t>USDT_ERC20</t>
        </is>
      </c>
      <c r="F934" t="inlineStr">
        <is>
          <t>USDT</t>
        </is>
      </c>
      <c r="G934" t="inlineStr">
        <is>
          <t>0x05d991af585b5f3f9045a8d66549c4d2724b0baa9ea818a01439c70f43222e15</t>
        </is>
      </c>
      <c r="H934" s="2" t="n">
        <v>0.000925</v>
      </c>
      <c r="I934" s="2" t="n">
        <v>0.000925</v>
      </c>
      <c r="J934" s="2" t="n">
        <v>0.000925</v>
      </c>
      <c r="K934" s="2" t="n">
        <v>0.0009241188538440608</v>
      </c>
      <c r="L934" s="2" t="n">
        <v>0.000701266904507374</v>
      </c>
      <c r="M934" s="2" t="n">
        <v>0</v>
      </c>
      <c r="N934" t="inlineStr">
        <is>
          <t>Unknown</t>
        </is>
      </c>
      <c r="O934" t="inlineStr">
        <is>
          <t>External</t>
        </is>
      </c>
      <c r="P934" t="inlineStr">
        <is>
          <t>0xAaC281eAD760AEF197Af2C4e715D1b5F79BdD5D0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0x9904a1e67E1a211Ba178665Da0e872bE9C38441D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/>
      <c r="AA934" t="inlineStr"/>
      <c r="AB934" t="inlineStr">
        <is>
          <t>08 Jan 2026 01:36:54 GMT</t>
        </is>
      </c>
      <c r="AC934" t="inlineStr">
        <is>
          <t>PASSED_BY_POLICY</t>
        </is>
      </c>
      <c r="AD934" s="7" t="n">
        <v>46030.06728009259</v>
      </c>
      <c r="AE934" s="8" t="n">
        <v>46030</v>
      </c>
      <c r="AF934" s="9">
        <f>AH933</f>
        <v/>
      </c>
      <c r="AG934" s="9">
        <f>IF(OR(S934=$B$1,S934=$B$2),J934,-J934)</f>
        <v/>
      </c>
      <c r="AH934" s="9">
        <f>AF934+AG934</f>
        <v/>
      </c>
    </row>
    <row r="935">
      <c r="A935" t="inlineStr">
        <is>
          <t>37156bc5-dba1-4fc8-ad42-9b7c44be760e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08 Jan 2026 01:41:10 GMT</t>
        </is>
      </c>
      <c r="E935" t="inlineStr">
        <is>
          <t>USDT_ERC20</t>
        </is>
      </c>
      <c r="F935" t="inlineStr">
        <is>
          <t>USDT</t>
        </is>
      </c>
      <c r="G935" t="inlineStr">
        <is>
          <t>0xda9fc3d87354634bebd19146f2b4b05294dcc7e0f5ded8b7436ec6172768d211</t>
        </is>
      </c>
      <c r="H935" s="2" t="n">
        <v>0.000925</v>
      </c>
      <c r="I935" s="2" t="n">
        <v>0.000925</v>
      </c>
      <c r="J935" s="2" t="n">
        <v>0.000925</v>
      </c>
      <c r="K935" s="2" t="n">
        <v>0.0009240985590288053</v>
      </c>
      <c r="L935" s="2" t="n">
        <v>0.000722945918159874</v>
      </c>
      <c r="M935" s="2" t="n">
        <v>0</v>
      </c>
      <c r="N935" t="inlineStr">
        <is>
          <t>Unknown</t>
        </is>
      </c>
      <c r="O935" t="inlineStr">
        <is>
          <t>External</t>
        </is>
      </c>
      <c r="P935" t="inlineStr">
        <is>
          <t>0xaAC2fbdd7452ca3D849f9ECf14Ab9ED8A1fed5D0</t>
        </is>
      </c>
      <c r="Q935" t="inlineStr">
        <is>
          <t>Vault</t>
        </is>
      </c>
      <c r="R935" t="inlineStr">
        <is>
          <t>Lakeside Treasury</t>
        </is>
      </c>
      <c r="S935" t="inlineStr">
        <is>
          <t>0x9904a1e67E1a211Ba178665Da0e872bE9C38441D</t>
        </is>
      </c>
      <c r="T935" t="inlineStr"/>
      <c r="U935" t="inlineStr"/>
      <c r="V935" t="inlineStr"/>
      <c r="W935" t="inlineStr"/>
      <c r="X935" t="inlineStr"/>
      <c r="Y935" t="inlineStr">
        <is>
          <t>CHAINALYSIS_V2</t>
        </is>
      </c>
      <c r="Z935" t="inlineStr"/>
      <c r="AA935" t="inlineStr"/>
      <c r="AB935" t="inlineStr">
        <is>
          <t>08 Jan 2026 01:41:10 GMT</t>
        </is>
      </c>
      <c r="AC935" t="inlineStr">
        <is>
          <t>PASSED_BY_POLICY</t>
        </is>
      </c>
      <c r="AD935" s="7" t="n">
        <v>46030.07025462963</v>
      </c>
      <c r="AE935" s="8" t="n">
        <v>46030</v>
      </c>
      <c r="AF935" s="9">
        <f>AH934</f>
        <v/>
      </c>
      <c r="AG935" s="9">
        <f>IF(OR(S935=$B$1,S935=$B$2),J935,-J935)</f>
        <v/>
      </c>
      <c r="AH935" s="9">
        <f>AF935+AG935</f>
        <v/>
      </c>
    </row>
    <row r="936">
      <c r="A936" t="inlineStr">
        <is>
          <t>03d1f5a7-6716-429b-9cfa-2465be5c2acb</t>
        </is>
      </c>
      <c r="B936" t="inlineStr">
        <is>
          <t>COMPLETED</t>
        </is>
      </c>
      <c r="C936" t="inlineStr">
        <is>
          <t>CONFIRMED</t>
        </is>
      </c>
      <c r="D936" t="inlineStr">
        <is>
          <t>08 Jan 2026 01:47:16 GMT</t>
        </is>
      </c>
      <c r="E936" t="inlineStr">
        <is>
          <t>USDT_ERC20</t>
        </is>
      </c>
      <c r="F936" t="inlineStr">
        <is>
          <t>USDT</t>
        </is>
      </c>
      <c r="G936" t="inlineStr">
        <is>
          <t>0x18f5f6cc7d796ba50dfa504eb272ef7619d4a94640eb8dd3f6c8a46d3754c655</t>
        </is>
      </c>
      <c r="H936" s="2" t="n">
        <v>0.001</v>
      </c>
      <c r="I936" s="2" t="n">
        <v>0.001</v>
      </c>
      <c r="J936" s="2" t="n">
        <v>0.001</v>
      </c>
      <c r="K936" s="2" t="n">
        <v>0.0009990717353928246</v>
      </c>
      <c r="L936" s="2" t="n">
        <v>0.000563155138345695</v>
      </c>
      <c r="M936" s="2" t="n">
        <v>0</v>
      </c>
      <c r="N936" t="inlineStr">
        <is>
          <t>Unknown</t>
        </is>
      </c>
      <c r="O936" t="inlineStr">
        <is>
          <t>External</t>
        </is>
      </c>
      <c r="P936" t="inlineStr">
        <is>
          <t>0x534693f834f77E2F74c48b8C925C945B00390e92</t>
        </is>
      </c>
      <c r="Q936" t="inlineStr">
        <is>
          <t>Vault</t>
        </is>
      </c>
      <c r="R936" t="inlineStr">
        <is>
          <t>Lakeside Treasury</t>
        </is>
      </c>
      <c r="S936" t="inlineStr">
        <is>
          <t>0x9904a1e67E1a211Ba178665Da0e872bE9C38441D</t>
        </is>
      </c>
      <c r="T936" t="inlineStr"/>
      <c r="U936" t="inlineStr"/>
      <c r="V936" t="inlineStr"/>
      <c r="W936" t="inlineStr"/>
      <c r="X936" t="inlineStr"/>
      <c r="Y936" t="inlineStr">
        <is>
          <t>CHAINALYSIS_V2</t>
        </is>
      </c>
      <c r="Z936" t="inlineStr"/>
      <c r="AA936" t="inlineStr"/>
      <c r="AB936" t="inlineStr">
        <is>
          <t>08 Jan 2026 01:47:17 GMT</t>
        </is>
      </c>
      <c r="AC936" t="inlineStr">
        <is>
          <t>PASSED_BY_POLICY</t>
        </is>
      </c>
      <c r="AD936" s="7" t="n">
        <v>46030.07449074074</v>
      </c>
      <c r="AE936" s="8" t="n">
        <v>46030</v>
      </c>
      <c r="AF936" s="9">
        <f>AH935</f>
        <v/>
      </c>
      <c r="AG936" s="9">
        <f>IF(OR(S936=$B$1,S936=$B$2),J936,-J936)</f>
        <v/>
      </c>
      <c r="AH936" s="9">
        <f>AF936+AG936</f>
        <v/>
      </c>
    </row>
    <row r="937">
      <c r="A937" t="inlineStr">
        <is>
          <t>c74c83ca-8687-4816-b066-9507bd5f6683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08 Jan 2026 01:51:11 GMT</t>
        </is>
      </c>
      <c r="E937" t="inlineStr">
        <is>
          <t>USDT_ERC20</t>
        </is>
      </c>
      <c r="F937" t="inlineStr">
        <is>
          <t>USDT</t>
        </is>
      </c>
      <c r="G937" t="inlineStr">
        <is>
          <t>0x211a3420cc0d56a5521e24028ac58b2877cafb0efeb53e46172bfbbfdb3a7f1d</t>
        </is>
      </c>
      <c r="H937" s="2" t="n">
        <v>0.0001</v>
      </c>
      <c r="I937" s="2" t="n">
        <v>0.0001</v>
      </c>
      <c r="J937" s="2" t="n">
        <v>0.0001</v>
      </c>
      <c r="K937" s="2" t="n">
        <v>9.99159073805429e-05</v>
      </c>
      <c r="L937" s="2" t="n">
        <v>0.000793027617226704</v>
      </c>
      <c r="M937" s="2" t="n">
        <v>0</v>
      </c>
      <c r="N937" t="inlineStr">
        <is>
          <t>Unknown</t>
        </is>
      </c>
      <c r="O937" t="inlineStr">
        <is>
          <t>External</t>
        </is>
      </c>
      <c r="P937" t="inlineStr">
        <is>
          <t>0x5346396e3559036c3A6626840BA78bc601260e92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0x9904a1e67E1a211Ba178665Da0e872bE9C38441D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/>
      <c r="AA937" t="inlineStr"/>
      <c r="AB937" t="inlineStr">
        <is>
          <t>08 Jan 2026 01:51:12 GMT</t>
        </is>
      </c>
      <c r="AC937" t="inlineStr">
        <is>
          <t>PASSED_BY_POLICY</t>
        </is>
      </c>
      <c r="AD937" s="7" t="n">
        <v>46030.07721064815</v>
      </c>
      <c r="AE937" s="8" t="n">
        <v>46030</v>
      </c>
      <c r="AF937" s="9">
        <f>AH936</f>
        <v/>
      </c>
      <c r="AG937" s="9">
        <f>IF(OR(S937=$B$1,S937=$B$2),J937,-J937)</f>
        <v/>
      </c>
      <c r="AH937" s="9">
        <f>AF937+AG937</f>
        <v/>
      </c>
    </row>
    <row r="938">
      <c r="A938" t="inlineStr">
        <is>
          <t>bc57e3e3-1bfe-4e2a-a153-3e6ac1e8410a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08 Jan 2026 07:56:59 GMT</t>
        </is>
      </c>
      <c r="E938" t="inlineStr">
        <is>
          <t>TRX_USDT_S2UZ</t>
        </is>
      </c>
      <c r="F938" t="inlineStr">
        <is>
          <t>USDT</t>
        </is>
      </c>
      <c r="G938" t="inlineStr">
        <is>
          <t>dbbb0cd7da2c271bbbd153166a8060d05499480faded2c6e21f769185216e0aa</t>
        </is>
      </c>
      <c r="H938" s="2" t="n">
        <v>1000000</v>
      </c>
      <c r="I938" s="2" t="n">
        <v>1000000</v>
      </c>
      <c r="J938" s="2" t="n">
        <v>1000000</v>
      </c>
      <c r="K938" s="2" t="n">
        <v>998717</v>
      </c>
      <c r="L938" s="2" t="n">
        <v>6.4285</v>
      </c>
      <c r="M938" s="2" t="n">
        <v>0</v>
      </c>
      <c r="N938" t="inlineStr">
        <is>
          <t>Vault</t>
        </is>
      </c>
      <c r="O938" t="inlineStr">
        <is>
          <t>Lakeside Treasury</t>
        </is>
      </c>
      <c r="P938" t="inlineStr">
        <is>
          <t>TKc9uwkxC4ArrZgLMgcMhPCufVKexJoyu7</t>
        </is>
      </c>
      <c r="Q938" t="inlineStr">
        <is>
          <t>Unmanaged Wallet</t>
        </is>
      </c>
      <c r="R938" t="inlineStr">
        <is>
          <t>Rapture White Plastic</t>
        </is>
      </c>
      <c r="S938" t="inlineStr">
        <is>
          <t>TBz6FDUGfsdVYmQra3SjN3NvChUFDnHcT6</t>
        </is>
      </c>
      <c r="T938" t="inlineStr">
        <is>
          <t>Withdrawal 1328</t>
        </is>
      </c>
      <c r="U938" t="inlineStr"/>
      <c r="V938" t="inlineStr">
        <is>
          <t>Joshua Gilowey</t>
        </is>
      </c>
      <c r="W938" t="inlineStr">
        <is>
          <t>Lakeside API Lume Development Ltd</t>
        </is>
      </c>
      <c r="X938" t="inlineStr"/>
      <c r="Y938" t="inlineStr">
        <is>
          <t>CHAINALYSIS_V2</t>
        </is>
      </c>
      <c r="Z938" t="inlineStr"/>
      <c r="AA938" t="inlineStr"/>
      <c r="AB938" t="inlineStr">
        <is>
          <t>08 Jan 2026 07:56:59 GMT</t>
        </is>
      </c>
      <c r="AC938" t="inlineStr">
        <is>
          <t>PASSED_BY_POLICY</t>
        </is>
      </c>
      <c r="AD938" s="7" t="n">
        <v>46030.33123842593</v>
      </c>
      <c r="AE938" s="8" t="n">
        <v>46030</v>
      </c>
      <c r="AF938" s="9">
        <f>AH937</f>
        <v/>
      </c>
      <c r="AG938" s="9">
        <f>IF(OR(S938=$B$1,S938=$B$2),J938,-J938)</f>
        <v/>
      </c>
      <c r="AH938" s="9">
        <f>AF938+AG938</f>
        <v/>
      </c>
    </row>
    <row r="939">
      <c r="A939" t="inlineStr">
        <is>
          <t>3ac9bb5d-b835-4b90-8903-0ca9093b1ea0</t>
        </is>
      </c>
      <c r="B939" t="inlineStr">
        <is>
          <t>COMPLETED</t>
        </is>
      </c>
      <c r="C939" t="inlineStr">
        <is>
          <t>3RD_PARTY_COMPLETED</t>
        </is>
      </c>
      <c r="D939" t="inlineStr">
        <is>
          <t>08 Jan 2026 09:40:00 GMT</t>
        </is>
      </c>
      <c r="E939" t="inlineStr">
        <is>
          <t>USDT_ERC20</t>
        </is>
      </c>
      <c r="F939" t="inlineStr">
        <is>
          <t>USDT</t>
        </is>
      </c>
      <c r="G939" t="inlineStr">
        <is>
          <t>0x5639f15b8c82aa276986c80e657833f45ff03b91e2cce00d65e8be2a84a1a9ef</t>
        </is>
      </c>
      <c r="H939" s="2" t="n">
        <v>200000</v>
      </c>
      <c r="I939" s="2" t="n">
        <v>200000</v>
      </c>
      <c r="J939" s="2" t="n">
        <v>200000</v>
      </c>
      <c r="K939" s="2" t="n">
        <v>199755.6952196835</v>
      </c>
      <c r="L939" s="2" t="n">
        <v>1.869731892231e-06</v>
      </c>
      <c r="M939" s="2" t="n">
        <v>0</v>
      </c>
      <c r="N939" t="inlineStr">
        <is>
          <t>Vault</t>
        </is>
      </c>
      <c r="O939" t="inlineStr">
        <is>
          <t>Lakeside Treasury</t>
        </is>
      </c>
      <c r="P939" t="inlineStr">
        <is>
          <t>0x9904a1e67E1a211Ba178665Da0e872bE9C38441D</t>
        </is>
      </c>
      <c r="Q939" t="inlineStr">
        <is>
          <t>Exchange</t>
        </is>
      </c>
      <c r="R939" t="inlineStr">
        <is>
          <t>OKX Lumetrade</t>
        </is>
      </c>
      <c r="S939" t="inlineStr">
        <is>
          <t>0x31b8751a0121bba4bbb55ce6a945a08d22514c12</t>
        </is>
      </c>
      <c r="T939" t="inlineStr"/>
      <c r="U939" t="inlineStr"/>
      <c r="V939" t="inlineStr">
        <is>
          <t>Joshua Gilowey</t>
        </is>
      </c>
      <c r="W939" t="inlineStr">
        <is>
          <t>Joshua Gilowey</t>
        </is>
      </c>
      <c r="X939" t="inlineStr"/>
      <c r="Y939" t="inlineStr">
        <is>
          <t>CHAINALYSIS_V2</t>
        </is>
      </c>
      <c r="Z939" t="inlineStr"/>
      <c r="AA939" t="inlineStr"/>
      <c r="AB939" t="inlineStr">
        <is>
          <t>08 Jan 2026 09:40:00 GMT</t>
        </is>
      </c>
      <c r="AC939" t="inlineStr">
        <is>
          <t>PASSED_BY_POLICY</t>
        </is>
      </c>
      <c r="AD939" s="7" t="n">
        <v>46030.40277777778</v>
      </c>
      <c r="AE939" s="8" t="n">
        <v>46030</v>
      </c>
      <c r="AF939" s="9">
        <f>AH938</f>
        <v/>
      </c>
      <c r="AG939" s="9">
        <f>IF(OR(S939=$B$1,S939=$B$2),J939,-J939)</f>
        <v/>
      </c>
      <c r="AH939" s="9">
        <f>AF939+AG939</f>
        <v/>
      </c>
    </row>
    <row r="940">
      <c r="A940" t="inlineStr">
        <is>
          <t>a9ffb097-3285-4d74-b680-695058aa93aa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08 Jan 2026 09:42:15 GMT</t>
        </is>
      </c>
      <c r="E940" t="inlineStr">
        <is>
          <t>USDT_ERC20</t>
        </is>
      </c>
      <c r="F940" t="inlineStr">
        <is>
          <t>USDT</t>
        </is>
      </c>
      <c r="G940" t="inlineStr">
        <is>
          <t>0x3b06d7a0a668f113f48694726254c3921faa8fa3521e3537a02c361a4fce026d</t>
        </is>
      </c>
      <c r="H940" s="2" t="n">
        <v>0.002</v>
      </c>
      <c r="I940" s="2" t="n">
        <v>0.002</v>
      </c>
      <c r="J940" s="2" t="n">
        <v>0.002</v>
      </c>
      <c r="K940" s="2" t="n">
        <v>0.001997599837001033</v>
      </c>
      <c r="L940" s="2" t="n">
        <v>1.9148321537e-06</v>
      </c>
      <c r="M940" s="2" t="n">
        <v>0</v>
      </c>
      <c r="N940" t="inlineStr">
        <is>
          <t>Unknown</t>
        </is>
      </c>
      <c r="O940" t="inlineStr">
        <is>
          <t>External</t>
        </is>
      </c>
      <c r="P940" t="inlineStr">
        <is>
          <t>0x31b8148dD2Ed0dc170616d528ee75d0d22514C12</t>
        </is>
      </c>
      <c r="Q940" t="inlineStr">
        <is>
          <t>Vault</t>
        </is>
      </c>
      <c r="R940" t="inlineStr">
        <is>
          <t>Lakeside Treasury</t>
        </is>
      </c>
      <c r="S940" t="inlineStr">
        <is>
          <t>0x9904a1e67E1a211Ba178665Da0e872bE9C38441D</t>
        </is>
      </c>
      <c r="T940" t="inlineStr"/>
      <c r="U940" t="inlineStr"/>
      <c r="V940" t="inlineStr"/>
      <c r="W940" t="inlineStr"/>
      <c r="X940" t="inlineStr"/>
      <c r="Y940" t="inlineStr">
        <is>
          <t>CHAINALYSIS_V2</t>
        </is>
      </c>
      <c r="Z940" t="inlineStr"/>
      <c r="AA940" t="inlineStr"/>
      <c r="AB940" t="inlineStr">
        <is>
          <t>08 Jan 2026 09:42:16 GMT</t>
        </is>
      </c>
      <c r="AC940" t="inlineStr">
        <is>
          <t>PASSED_BY_POLICY</t>
        </is>
      </c>
      <c r="AD940" s="7" t="n">
        <v>46030.40434027778</v>
      </c>
      <c r="AE940" s="8" t="n">
        <v>46030</v>
      </c>
      <c r="AF940" s="9">
        <f>AH939</f>
        <v/>
      </c>
      <c r="AG940" s="9">
        <f>IF(OR(S940=$B$1,S940=$B$2),J940,-J940)</f>
        <v/>
      </c>
      <c r="AH940" s="9">
        <f>AF940+AG940</f>
        <v/>
      </c>
    </row>
    <row r="941">
      <c r="A941" t="inlineStr">
        <is>
          <t>8d7dffe1-a58b-486f-b067-4db25df4bf4c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08 Jan 2026 09:42:16 GMT</t>
        </is>
      </c>
      <c r="E941" t="inlineStr">
        <is>
          <t>USDT_ERC20</t>
        </is>
      </c>
      <c r="F941" t="inlineStr">
        <is>
          <t>USDT</t>
        </is>
      </c>
      <c r="G941" t="inlineStr">
        <is>
          <t>0x822c8aba3a7fab82c35af01e5bf2acb208f4364d9e9200add4a337f4ebf6ca66</t>
        </is>
      </c>
      <c r="H941" s="2" t="n">
        <v>0.002</v>
      </c>
      <c r="I941" s="2" t="n">
        <v>0.002</v>
      </c>
      <c r="J941" s="2" t="n">
        <v>0.002</v>
      </c>
      <c r="K941" s="2" t="n">
        <v>0.001997599837001033</v>
      </c>
      <c r="L941" s="2" t="n">
        <v>7.64638836602e-06</v>
      </c>
      <c r="M941" s="2" t="n">
        <v>0</v>
      </c>
      <c r="N941" t="inlineStr">
        <is>
          <t>Unknown</t>
        </is>
      </c>
      <c r="O941" t="inlineStr">
        <is>
          <t>External</t>
        </is>
      </c>
      <c r="P941" t="inlineStr">
        <is>
          <t>0x31b8ce59c744D0fA1D5B0eFcC24E3dE2dF774c12</t>
        </is>
      </c>
      <c r="Q941" t="inlineStr">
        <is>
          <t>Vault</t>
        </is>
      </c>
      <c r="R941" t="inlineStr">
        <is>
          <t>Lakeside Treasury</t>
        </is>
      </c>
      <c r="S941" t="inlineStr">
        <is>
          <t>0x9904a1e67E1a211Ba178665Da0e872bE9C38441D</t>
        </is>
      </c>
      <c r="T941" t="inlineStr"/>
      <c r="U941" t="inlineStr"/>
      <c r="V941" t="inlineStr"/>
      <c r="W941" t="inlineStr"/>
      <c r="X941" t="inlineStr"/>
      <c r="Y941" t="inlineStr">
        <is>
          <t>CHAINALYSIS_V2</t>
        </is>
      </c>
      <c r="Z941" t="inlineStr"/>
      <c r="AA941" t="inlineStr"/>
      <c r="AB941" t="inlineStr">
        <is>
          <t>08 Jan 2026 09:42:17 GMT</t>
        </is>
      </c>
      <c r="AC941" t="inlineStr">
        <is>
          <t>PASSED_BY_POLICY</t>
        </is>
      </c>
      <c r="AD941" s="7" t="n">
        <v>46030.40435185185</v>
      </c>
      <c r="AE941" s="8" t="n">
        <v>46030</v>
      </c>
      <c r="AF941" s="9">
        <f>AH940</f>
        <v/>
      </c>
      <c r="AG941" s="9">
        <f>IF(OR(S941=$B$1,S941=$B$2),J941,-J941)</f>
        <v/>
      </c>
      <c r="AH941" s="9">
        <f>AF941+AG941</f>
        <v/>
      </c>
    </row>
    <row r="942">
      <c r="A942" t="inlineStr">
        <is>
          <t>326eb908-d535-470e-b405-71621900ba1e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08 Jan 2026 09:43:27 GMT</t>
        </is>
      </c>
      <c r="E942" t="inlineStr">
        <is>
          <t>USDT_ERC20</t>
        </is>
      </c>
      <c r="F942" t="inlineStr">
        <is>
          <t>USDT</t>
        </is>
      </c>
      <c r="G942" t="inlineStr">
        <is>
          <t>0xc3817b6158194b0bd8590f777c14da926673a0df3906ebe505d0ecfb53ee5682</t>
        </is>
      </c>
      <c r="H942" s="2" t="n">
        <v>0.002</v>
      </c>
      <c r="I942" s="2" t="n">
        <v>0.002</v>
      </c>
      <c r="J942" s="2" t="n">
        <v>0.002</v>
      </c>
      <c r="K942" s="2" t="n">
        <v>0.001997599837001033</v>
      </c>
      <c r="L942" s="2" t="n">
        <v>2.42371585276e-06</v>
      </c>
      <c r="M942" s="2" t="n">
        <v>0</v>
      </c>
      <c r="N942" t="inlineStr">
        <is>
          <t>Unknown</t>
        </is>
      </c>
      <c r="O942" t="inlineStr">
        <is>
          <t>External</t>
        </is>
      </c>
      <c r="P942" t="inlineStr">
        <is>
          <t>0x31B847400181c8EE5A797974de1320bF732C4c12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0x9904a1e67E1a211Ba178665Da0e872bE9C38441D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/>
      <c r="AA942" t="inlineStr"/>
      <c r="AB942" t="inlineStr">
        <is>
          <t>08 Jan 2026 09:43:28 GMT</t>
        </is>
      </c>
      <c r="AC942" t="inlineStr">
        <is>
          <t>PASSED_BY_POLICY</t>
        </is>
      </c>
      <c r="AD942" s="7" t="n">
        <v>46030.40517361111</v>
      </c>
      <c r="AE942" s="8" t="n">
        <v>46030</v>
      </c>
      <c r="AF942" s="9">
        <f>AH941</f>
        <v/>
      </c>
      <c r="AG942" s="9">
        <f>IF(OR(S942=$B$1,S942=$B$2),J942,-J942)</f>
        <v/>
      </c>
      <c r="AH942" s="9">
        <f>AF942+AG942</f>
        <v/>
      </c>
    </row>
    <row r="943">
      <c r="A943" t="inlineStr">
        <is>
          <t>60759227-1c26-4586-af03-07c6de797c5c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08 Jan 2026 09:44:03 GMT</t>
        </is>
      </c>
      <c r="E943" t="inlineStr">
        <is>
          <t>USDT_ERC20</t>
        </is>
      </c>
      <c r="F943" t="inlineStr">
        <is>
          <t>USDT</t>
        </is>
      </c>
      <c r="G943" t="inlineStr">
        <is>
          <t>0x749deb670e0614290d97f1fddc8a999a4f05231c1b45d5d157d8864ad801f9af</t>
        </is>
      </c>
      <c r="H943" s="2" t="n">
        <v>1000000</v>
      </c>
      <c r="I943" s="2" t="n">
        <v>1000000</v>
      </c>
      <c r="J943" s="2" t="n">
        <v>1000000</v>
      </c>
      <c r="K943" s="2" t="n">
        <v>998799.9185005164</v>
      </c>
      <c r="L943" s="2" t="n">
        <v>2.979371720506e-06</v>
      </c>
      <c r="M943" s="2" t="n">
        <v>0</v>
      </c>
      <c r="N943" t="inlineStr">
        <is>
          <t>Unknown</t>
        </is>
      </c>
      <c r="O943" t="inlineStr">
        <is>
          <t>External</t>
        </is>
      </c>
      <c r="P943" t="inlineStr">
        <is>
          <t>0x78679bF3cBFBABdB85c67Ae0929aE5D971f55106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0x9904a1e67E1a211Ba178665Da0e872bE9C38441D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/>
      <c r="AA943" t="inlineStr"/>
      <c r="AB943" t="inlineStr">
        <is>
          <t>08 Jan 2026 09:44:05 GMT</t>
        </is>
      </c>
      <c r="AC943" t="inlineStr">
        <is>
          <t>PASSED_BY_POLICY</t>
        </is>
      </c>
      <c r="AD943" s="7" t="n">
        <v>46030.40559027778</v>
      </c>
      <c r="AE943" s="8" t="n">
        <v>46030</v>
      </c>
      <c r="AF943" s="9">
        <f>AH942</f>
        <v/>
      </c>
      <c r="AG943" s="9">
        <f>IF(OR(S943=$B$1,S943=$B$2),J943,-J943)</f>
        <v/>
      </c>
      <c r="AH943" s="9">
        <f>AF943+AG943</f>
        <v/>
      </c>
    </row>
    <row r="944">
      <c r="A944" t="inlineStr">
        <is>
          <t>73c7f9ef-814d-492f-b9a4-8763b554321e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08 Jan 2026 09:44:41 GMT</t>
        </is>
      </c>
      <c r="E944" t="inlineStr">
        <is>
          <t>USDT_ERC20</t>
        </is>
      </c>
      <c r="F944" t="inlineStr">
        <is>
          <t>USDT</t>
        </is>
      </c>
      <c r="G944" t="inlineStr">
        <is>
          <t>0x8d16f336f1d371b5fbc2c6b0666428b596e18c43f060ad83f67f8f91fb232414</t>
        </is>
      </c>
      <c r="H944" s="2" t="n">
        <v>1000000</v>
      </c>
      <c r="I944" s="2" t="n">
        <v>1000000</v>
      </c>
      <c r="J944" s="2" t="n">
        <v>1000000</v>
      </c>
      <c r="K944" s="2" t="n">
        <v>998799.9185005164</v>
      </c>
      <c r="L944" s="2" t="n">
        <v>2.073268176609e-06</v>
      </c>
      <c r="M944" s="2" t="n">
        <v>0</v>
      </c>
      <c r="N944" t="inlineStr">
        <is>
          <t>Vault</t>
        </is>
      </c>
      <c r="O944" t="inlineStr">
        <is>
          <t>Lakeside Treasury</t>
        </is>
      </c>
      <c r="P944" t="inlineStr">
        <is>
          <t>0x9904a1e67E1a211Ba178665Da0e872bE9C38441D</t>
        </is>
      </c>
      <c r="Q944" t="inlineStr">
        <is>
          <t>Unmanaged Wallet</t>
        </is>
      </c>
      <c r="R944" t="inlineStr">
        <is>
          <t>Pearl Sugar Enterprise</t>
        </is>
      </c>
      <c r="S944" t="inlineStr">
        <is>
          <t>0x53466E77c0Af0de5c6e28748fa1c9909C3910e92</t>
        </is>
      </c>
      <c r="T944" t="inlineStr">
        <is>
          <t>Withdrawal 1338</t>
        </is>
      </c>
      <c r="U944" t="inlineStr"/>
      <c r="V944" t="inlineStr">
        <is>
          <t>Joshua Gilowey</t>
        </is>
      </c>
      <c r="W944" t="inlineStr">
        <is>
          <t>Lakeside API Lume Development Ltd</t>
        </is>
      </c>
      <c r="X944" t="inlineStr"/>
      <c r="Y944" t="inlineStr">
        <is>
          <t>CHAINALYSIS_V2</t>
        </is>
      </c>
      <c r="Z944" t="inlineStr"/>
      <c r="AA944" t="inlineStr"/>
      <c r="AB944" t="inlineStr">
        <is>
          <t>08 Jan 2026 09:44:41 GMT</t>
        </is>
      </c>
      <c r="AC944" t="inlineStr">
        <is>
          <t>PASSED_BY_POLICY</t>
        </is>
      </c>
      <c r="AD944" s="7" t="n">
        <v>46030.40603009259</v>
      </c>
      <c r="AE944" s="8" t="n">
        <v>46030</v>
      </c>
      <c r="AF944" s="9">
        <f>AH943</f>
        <v/>
      </c>
      <c r="AG944" s="9">
        <f>IF(OR(S944=$B$1,S944=$B$2),J944,-J944)</f>
        <v/>
      </c>
      <c r="AH944" s="9">
        <f>AF944+AG944</f>
        <v/>
      </c>
    </row>
    <row r="945">
      <c r="A945" t="inlineStr">
        <is>
          <t>3b20728e-fd49-4ea4-91db-415bbb107110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08 Jan 2026 09:46:28 GMT</t>
        </is>
      </c>
      <c r="E945" t="inlineStr">
        <is>
          <t>USDT_ERC20</t>
        </is>
      </c>
      <c r="F945" t="inlineStr">
        <is>
          <t>USDT</t>
        </is>
      </c>
      <c r="G945" t="inlineStr">
        <is>
          <t>0x06ab0be8ed33807cd800deae057045707dc6167ef9a38dd50ce3a8a88d4ca5dd</t>
        </is>
      </c>
      <c r="H945" s="2" t="n">
        <v>0.01</v>
      </c>
      <c r="I945" s="2" t="n">
        <v>0.01</v>
      </c>
      <c r="J945" s="2" t="n">
        <v>0.01</v>
      </c>
      <c r="K945" s="2" t="n">
        <v>0.009988915311788103</v>
      </c>
      <c r="L945" s="2" t="n">
        <v>5.076533859358e-05</v>
      </c>
      <c r="M945" s="2" t="n">
        <v>0</v>
      </c>
      <c r="N945" t="inlineStr">
        <is>
          <t>Unknown</t>
        </is>
      </c>
      <c r="O945" t="inlineStr">
        <is>
          <t>External</t>
        </is>
      </c>
      <c r="P945" t="inlineStr">
        <is>
          <t>0x78678000cAA24a6BEcAc6FA69eafc7aD670d5106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0x9904a1e67E1a211Ba178665Da0e872bE9C38441D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/>
      <c r="AA945" t="inlineStr"/>
      <c r="AB945" t="inlineStr">
        <is>
          <t>08 Jan 2026 09:46:28 GMT</t>
        </is>
      </c>
      <c r="AC945" t="inlineStr">
        <is>
          <t>PASSED_BY_POLICY</t>
        </is>
      </c>
      <c r="AD945" s="7" t="n">
        <v>46030.40726851852</v>
      </c>
      <c r="AE945" s="8" t="n">
        <v>46030</v>
      </c>
      <c r="AF945" s="9">
        <f>AH944</f>
        <v/>
      </c>
      <c r="AG945" s="9">
        <f>IF(OR(S945=$B$1,S945=$B$2),J945,-J945)</f>
        <v/>
      </c>
      <c r="AH945" s="9">
        <f>AF945+AG945</f>
        <v/>
      </c>
    </row>
    <row r="946">
      <c r="A946" t="inlineStr">
        <is>
          <t>ea78aad6-4276-4b26-9d29-0b0bab74f5e4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08 Jan 2026 09:46:42 GMT</t>
        </is>
      </c>
      <c r="E946" t="inlineStr">
        <is>
          <t>USDT_ERC20</t>
        </is>
      </c>
      <c r="F946" t="inlineStr">
        <is>
          <t>USDT</t>
        </is>
      </c>
      <c r="G946" t="inlineStr">
        <is>
          <t>0x0df8a5bb67e8d88de3f700f4b327b91e1d19e3e5969f1d0d0cea9b1e3b21f507</t>
        </is>
      </c>
      <c r="H946" s="2" t="n">
        <v>0.0002</v>
      </c>
      <c r="I946" s="2" t="n">
        <v>0.0002</v>
      </c>
      <c r="J946" s="2" t="n">
        <v>0.0002</v>
      </c>
      <c r="K946" s="2" t="n">
        <v>0.000199778306235762</v>
      </c>
      <c r="L946" s="2" t="n">
        <v>5.152651785996e-05</v>
      </c>
      <c r="M946" s="2" t="n">
        <v>0</v>
      </c>
      <c r="N946" t="inlineStr">
        <is>
          <t>Unknown</t>
        </is>
      </c>
      <c r="O946" t="inlineStr">
        <is>
          <t>External</t>
        </is>
      </c>
      <c r="P946" t="inlineStr">
        <is>
          <t>0x31b88411923e70f21Eb1132Fef925cAECcCf4C12</t>
        </is>
      </c>
      <c r="Q946" t="inlineStr">
        <is>
          <t>Vault</t>
        </is>
      </c>
      <c r="R946" t="inlineStr">
        <is>
          <t>Lakeside Treasury</t>
        </is>
      </c>
      <c r="S946" t="inlineStr">
        <is>
          <t>0x9904a1e67E1a211Ba178665Da0e872bE9C38441D</t>
        </is>
      </c>
      <c r="T946" t="inlineStr"/>
      <c r="U946" t="inlineStr"/>
      <c r="V946" t="inlineStr"/>
      <c r="W946" t="inlineStr"/>
      <c r="X946" t="inlineStr"/>
      <c r="Y946" t="inlineStr">
        <is>
          <t>CHAINALYSIS_V2</t>
        </is>
      </c>
      <c r="Z946" t="inlineStr"/>
      <c r="AA946" t="inlineStr"/>
      <c r="AB946" t="inlineStr">
        <is>
          <t>08 Jan 2026 09:46:43 GMT</t>
        </is>
      </c>
      <c r="AC946" t="inlineStr">
        <is>
          <t>PASSED_BY_POLICY</t>
        </is>
      </c>
      <c r="AD946" s="7" t="n">
        <v>46030.40743055556</v>
      </c>
      <c r="AE946" s="8" t="n">
        <v>46030</v>
      </c>
      <c r="AF946" s="9">
        <f>AH945</f>
        <v/>
      </c>
      <c r="AG946" s="9">
        <f>IF(OR(S946=$B$1,S946=$B$2),J946,-J946)</f>
        <v/>
      </c>
      <c r="AH946" s="9">
        <f>AF946+AG946</f>
        <v/>
      </c>
    </row>
    <row r="947">
      <c r="A947" t="inlineStr">
        <is>
          <t>c7c438e4-8062-45d7-9b78-380f171d185f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08 Jan 2026 09:47:03 GMT</t>
        </is>
      </c>
      <c r="E947" t="inlineStr">
        <is>
          <t>USDT_ERC20</t>
        </is>
      </c>
      <c r="F947" t="inlineStr">
        <is>
          <t>USDT</t>
        </is>
      </c>
      <c r="G947" t="inlineStr">
        <is>
          <t>0xdf96fcdda9aea2fb36756c9e2a886598c4b494e1508e1cb88770ec86bf5901b7</t>
        </is>
      </c>
      <c r="H947" s="2" t="n">
        <v>0.001</v>
      </c>
      <c r="I947" s="2" t="n">
        <v>0.001</v>
      </c>
      <c r="J947" s="2" t="n">
        <v>0.001</v>
      </c>
      <c r="K947" s="2" t="n">
        <v>0.0009988915311788104</v>
      </c>
      <c r="L947" s="2" t="n">
        <v>2.02516103172e-06</v>
      </c>
      <c r="M947" s="2" t="n">
        <v>0</v>
      </c>
      <c r="N947" t="inlineStr">
        <is>
          <t>Unknown</t>
        </is>
      </c>
      <c r="O947" t="inlineStr">
        <is>
          <t>External</t>
        </is>
      </c>
      <c r="P947" t="inlineStr">
        <is>
          <t>0x534630078f54fd1f5D06F95F537D7C70EE310E92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0x9904a1e67E1a211Ba178665Da0e872bE9C38441D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/>
      <c r="AA947" t="inlineStr"/>
      <c r="AB947" t="inlineStr">
        <is>
          <t>08 Jan 2026 09:47:04 GMT</t>
        </is>
      </c>
      <c r="AC947" t="inlineStr">
        <is>
          <t>PASSED_BY_POLICY</t>
        </is>
      </c>
      <c r="AD947" s="7" t="n">
        <v>46030.40767361111</v>
      </c>
      <c r="AE947" s="8" t="n">
        <v>46030</v>
      </c>
      <c r="AF947" s="9">
        <f>AH946</f>
        <v/>
      </c>
      <c r="AG947" s="9">
        <f>IF(OR(S947=$B$1,S947=$B$2),J947,-J947)</f>
        <v/>
      </c>
      <c r="AH947" s="9">
        <f>AF947+AG947</f>
        <v/>
      </c>
    </row>
    <row r="948">
      <c r="A948" t="inlineStr">
        <is>
          <t>c6fcbe30-dcc1-45ff-98d8-f367e277bc3b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08 Jan 2026 09:48:50 GMT</t>
        </is>
      </c>
      <c r="E948" t="inlineStr">
        <is>
          <t>USDT_ERC20</t>
        </is>
      </c>
      <c r="F948" t="inlineStr">
        <is>
          <t>USDT</t>
        </is>
      </c>
      <c r="G948" t="inlineStr">
        <is>
          <t>0x7c0f50922d8169733af8b276c37a38a78f656a46cd32b1edc88d6027497c1e87</t>
        </is>
      </c>
      <c r="H948" s="2" t="n">
        <v>0.001</v>
      </c>
      <c r="I948" s="2" t="n">
        <v>0.001</v>
      </c>
      <c r="J948" s="2" t="n">
        <v>0.001</v>
      </c>
      <c r="K948" s="2" t="n">
        <v>0.0009988915311788104</v>
      </c>
      <c r="L948" s="2" t="n">
        <v>2.56815307666e-06</v>
      </c>
      <c r="M948" s="2" t="n">
        <v>0</v>
      </c>
      <c r="N948" t="inlineStr">
        <is>
          <t>Unknown</t>
        </is>
      </c>
      <c r="O948" t="inlineStr">
        <is>
          <t>External</t>
        </is>
      </c>
      <c r="P948" t="inlineStr">
        <is>
          <t>0x5346463555b5c11E26A6CB3F42C740B52cfd0E92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0x9904a1e67E1a211Ba178665Da0e872bE9C38441D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/>
      <c r="AA948" t="inlineStr"/>
      <c r="AB948" t="inlineStr">
        <is>
          <t>08 Jan 2026 09:48:51 GMT</t>
        </is>
      </c>
      <c r="AC948" t="inlineStr">
        <is>
          <t>PASSED_BY_POLICY</t>
        </is>
      </c>
      <c r="AD948" s="7" t="n">
        <v>46030.40891203703</v>
      </c>
      <c r="AE948" s="8" t="n">
        <v>46030</v>
      </c>
      <c r="AF948" s="9">
        <f>AH947</f>
        <v/>
      </c>
      <c r="AG948" s="9">
        <f>IF(OR(S948=$B$1,S948=$B$2),J948,-J948)</f>
        <v/>
      </c>
      <c r="AH948" s="9">
        <f>AF948+AG948</f>
        <v/>
      </c>
    </row>
    <row r="949">
      <c r="A949" t="inlineStr">
        <is>
          <t>89d9bb75-9848-4fd8-a447-2ec89d2372d1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08 Jan 2026 09:52:06 GMT</t>
        </is>
      </c>
      <c r="E949" t="inlineStr">
        <is>
          <t>USDT_ERC20</t>
        </is>
      </c>
      <c r="F949" t="inlineStr">
        <is>
          <t>USDT</t>
        </is>
      </c>
      <c r="G949" t="inlineStr">
        <is>
          <t>0xee946648410896f67fe9f91f3ce37e255da620b67c804e885f857a0e7a523dcb</t>
        </is>
      </c>
      <c r="H949" s="2" t="n">
        <v>0.0001</v>
      </c>
      <c r="I949" s="2" t="n">
        <v>0.0001</v>
      </c>
      <c r="J949" s="2" t="n">
        <v>0.0001</v>
      </c>
      <c r="K949" s="2" t="n">
        <v>9.990934443522276e-05</v>
      </c>
      <c r="L949" s="2" t="n">
        <v>2.520336862752e-05</v>
      </c>
      <c r="M949" s="2" t="n">
        <v>0</v>
      </c>
      <c r="N949" t="inlineStr">
        <is>
          <t>Unknown</t>
        </is>
      </c>
      <c r="O949" t="inlineStr">
        <is>
          <t>External</t>
        </is>
      </c>
      <c r="P949" t="inlineStr">
        <is>
          <t>0x5346396e3559036c3A6626840BA78bc601260e92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0x9904a1e67E1a211Ba178665Da0e872bE9C38441D</t>
        </is>
      </c>
      <c r="T949" t="inlineStr"/>
      <c r="U949" t="inlineStr"/>
      <c r="V949" t="inlineStr"/>
      <c r="W949" t="inlineStr"/>
      <c r="X949" t="inlineStr"/>
      <c r="Y949" t="inlineStr">
        <is>
          <t>CHAINALYSIS_V2</t>
        </is>
      </c>
      <c r="Z949" t="inlineStr"/>
      <c r="AA949" t="inlineStr"/>
      <c r="AB949" t="inlineStr">
        <is>
          <t>08 Jan 2026 09:52:06 GMT</t>
        </is>
      </c>
      <c r="AC949" t="inlineStr">
        <is>
          <t>PASSED_BY_POLICY</t>
        </is>
      </c>
      <c r="AD949" s="7" t="n">
        <v>46030.41118055556</v>
      </c>
      <c r="AE949" s="8" t="n">
        <v>46030</v>
      </c>
      <c r="AF949" s="9">
        <f>AH948</f>
        <v/>
      </c>
      <c r="AG949" s="9">
        <f>IF(OR(S949=$B$1,S949=$B$2),J949,-J949)</f>
        <v/>
      </c>
      <c r="AH949" s="9">
        <f>AF949+AG949</f>
        <v/>
      </c>
    </row>
    <row r="950">
      <c r="A950" t="inlineStr">
        <is>
          <t>f747e8eb-e1bc-4982-9916-8f04b3d99c18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08 Jan 2026 10:00:15 GMT</t>
        </is>
      </c>
      <c r="E950" t="inlineStr">
        <is>
          <t>USDT_ERC20</t>
        </is>
      </c>
      <c r="F950" t="inlineStr">
        <is>
          <t>USDT</t>
        </is>
      </c>
      <c r="G950" t="inlineStr">
        <is>
          <t>0x43986d96fcdb6a487eb960c086c049d6d4f0ec7f13978946b9f87d06c22430ba</t>
        </is>
      </c>
      <c r="H950" s="2" t="n">
        <v>0.001</v>
      </c>
      <c r="I950" s="2" t="n">
        <v>0.001</v>
      </c>
      <c r="J950" s="2" t="n">
        <v>0.001</v>
      </c>
      <c r="K950" s="2" t="n">
        <v>0.0009987437420712264</v>
      </c>
      <c r="L950" s="2" t="n">
        <v>2.12205692672e-06</v>
      </c>
      <c r="M950" s="2" t="n">
        <v>0</v>
      </c>
      <c r="N950" t="inlineStr">
        <is>
          <t>Unknown</t>
        </is>
      </c>
      <c r="O950" t="inlineStr">
        <is>
          <t>External</t>
        </is>
      </c>
      <c r="P950" t="inlineStr">
        <is>
          <t>0x534605303EBc9B0215105f1775A79b5189710e92</t>
        </is>
      </c>
      <c r="Q950" t="inlineStr">
        <is>
          <t>Vault</t>
        </is>
      </c>
      <c r="R950" t="inlineStr">
        <is>
          <t>Lakeside Treasury</t>
        </is>
      </c>
      <c r="S950" t="inlineStr">
        <is>
          <t>0x9904a1e67E1a211Ba178665Da0e872bE9C38441D</t>
        </is>
      </c>
      <c r="T950" t="inlineStr"/>
      <c r="U950" t="inlineStr"/>
      <c r="V950" t="inlineStr"/>
      <c r="W950" t="inlineStr"/>
      <c r="X950" t="inlineStr"/>
      <c r="Y950" t="inlineStr">
        <is>
          <t>CHAINALYSIS_V2</t>
        </is>
      </c>
      <c r="Z950" t="inlineStr"/>
      <c r="AA950" t="inlineStr"/>
      <c r="AB950" t="inlineStr">
        <is>
          <t>08 Jan 2026 10:00:16 GMT</t>
        </is>
      </c>
      <c r="AC950" t="inlineStr">
        <is>
          <t>PASSED_BY_POLICY</t>
        </is>
      </c>
      <c r="AD950" s="7" t="n">
        <v>46030.41684027778</v>
      </c>
      <c r="AE950" s="8" t="n">
        <v>46030</v>
      </c>
      <c r="AF950" s="9">
        <f>AH949</f>
        <v/>
      </c>
      <c r="AG950" s="9">
        <f>IF(OR(S950=$B$1,S950=$B$2),J950,-J950)</f>
        <v/>
      </c>
      <c r="AH950" s="9">
        <f>AF950+AG950</f>
        <v/>
      </c>
    </row>
    <row r="951">
      <c r="A951" t="inlineStr">
        <is>
          <t>d6423718-6ac5-4677-b388-a5c548c60b65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08 Jan 2026 10:04:33 GMT</t>
        </is>
      </c>
      <c r="E951" t="inlineStr">
        <is>
          <t>USDT_ERC20</t>
        </is>
      </c>
      <c r="F951" t="inlineStr">
        <is>
          <t>USDT</t>
        </is>
      </c>
      <c r="G951" t="inlineStr">
        <is>
          <t>0x12667073d990c49cf9c2de8fe11b9aa4a67108fb355644b13d2e43bdb0a2ddcd</t>
        </is>
      </c>
      <c r="H951" s="2" t="n">
        <v>0.0001</v>
      </c>
      <c r="I951" s="2" t="n">
        <v>0.0001</v>
      </c>
      <c r="J951" s="2" t="n">
        <v>0.0001</v>
      </c>
      <c r="K951" s="2" t="n">
        <v>9.988239214776853e-05</v>
      </c>
      <c r="L951" s="2" t="n">
        <v>9.5199796268775e-05</v>
      </c>
      <c r="M951" s="2" t="n">
        <v>0</v>
      </c>
      <c r="N951" t="inlineStr">
        <is>
          <t>Unknown</t>
        </is>
      </c>
      <c r="O951" t="inlineStr">
        <is>
          <t>External</t>
        </is>
      </c>
      <c r="P951" t="inlineStr">
        <is>
          <t>0x5346396e3559036c3A6626840BA78bc601260e92</t>
        </is>
      </c>
      <c r="Q951" t="inlineStr">
        <is>
          <t>Vault</t>
        </is>
      </c>
      <c r="R951" t="inlineStr">
        <is>
          <t>Lakeside Treasury</t>
        </is>
      </c>
      <c r="S951" t="inlineStr">
        <is>
          <t>0x9904a1e67E1a211Ba178665Da0e872bE9C38441D</t>
        </is>
      </c>
      <c r="T951" t="inlineStr"/>
      <c r="U951" t="inlineStr"/>
      <c r="V951" t="inlineStr"/>
      <c r="W951" t="inlineStr"/>
      <c r="X951" t="inlineStr"/>
      <c r="Y951" t="inlineStr">
        <is>
          <t>CHAINALYSIS_V2</t>
        </is>
      </c>
      <c r="Z951" t="inlineStr"/>
      <c r="AA951" t="inlineStr"/>
      <c r="AB951" t="inlineStr">
        <is>
          <t>08 Jan 2026 10:04:34 GMT</t>
        </is>
      </c>
      <c r="AC951" t="inlineStr">
        <is>
          <t>PASSED_BY_POLICY</t>
        </is>
      </c>
      <c r="AD951" s="7" t="n">
        <v>46030.41982638889</v>
      </c>
      <c r="AE951" s="8" t="n">
        <v>46030</v>
      </c>
      <c r="AF951" s="9">
        <f>AH950</f>
        <v/>
      </c>
      <c r="AG951" s="9">
        <f>IF(OR(S951=$B$1,S951=$B$2),J951,-J951)</f>
        <v/>
      </c>
      <c r="AH951" s="9">
        <f>AF951+AG951</f>
        <v/>
      </c>
    </row>
    <row r="952">
      <c r="A952" t="inlineStr">
        <is>
          <t>125b9a24-8234-4566-8840-dedd55cbd55d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08 Jan 2026 10:05:45 GMT</t>
        </is>
      </c>
      <c r="E952" t="inlineStr">
        <is>
          <t>TRX_USDT_S2UZ</t>
        </is>
      </c>
      <c r="F952" t="inlineStr">
        <is>
          <t>USDT</t>
        </is>
      </c>
      <c r="G952" t="inlineStr">
        <is>
          <t>01f4f1c79373e304e0cb24098541ce1751d714a997f156d28c77bceeb39a7b15</t>
        </is>
      </c>
      <c r="H952" s="2" t="n">
        <v>200000</v>
      </c>
      <c r="I952" s="2" t="n">
        <v>200000</v>
      </c>
      <c r="J952" s="2" t="n">
        <v>199997.9</v>
      </c>
      <c r="K952" s="2" t="n">
        <v>199759</v>
      </c>
      <c r="L952" s="2" t="n">
        <v>6.7734</v>
      </c>
      <c r="M952" s="2" t="n">
        <v>2.1</v>
      </c>
      <c r="N952" t="inlineStr">
        <is>
          <t>Exchange</t>
        </is>
      </c>
      <c r="O952" t="inlineStr">
        <is>
          <t>OKX Lumetrade</t>
        </is>
      </c>
      <c r="P952" t="inlineStr">
        <is>
          <t>TYE5mNXSQHuPAdCa1etk76BKybD4FKJto6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TKc9uwkxC4ArrZgLMgcMhPCufVKexJoyu7</t>
        </is>
      </c>
      <c r="T952" t="inlineStr">
        <is>
          <t>Network Swap</t>
        </is>
      </c>
      <c r="U952" t="inlineStr">
        <is>
          <t>370062580</t>
        </is>
      </c>
      <c r="V952" t="inlineStr">
        <is>
          <t>Joshua Gilowey</t>
        </is>
      </c>
      <c r="W952" t="inlineStr">
        <is>
          <t>Joshua Gilowey</t>
        </is>
      </c>
      <c r="X952" t="inlineStr"/>
      <c r="Y952" t="inlineStr">
        <is>
          <t>CHAINALYSIS_V2</t>
        </is>
      </c>
      <c r="Z952" t="inlineStr"/>
      <c r="AA952" t="inlineStr"/>
      <c r="AB952" t="inlineStr">
        <is>
          <t>08 Jan 2026 10:13:52 GMT</t>
        </is>
      </c>
      <c r="AC952" t="inlineStr">
        <is>
          <t>PASSED_BY_POLICY</t>
        </is>
      </c>
      <c r="AD952" s="7" t="n">
        <v>46030.42065972222</v>
      </c>
      <c r="AE952" s="8" t="n">
        <v>46030</v>
      </c>
      <c r="AF952" s="9">
        <f>AH951</f>
        <v/>
      </c>
      <c r="AG952" s="9">
        <f>IF(OR(S952=$B$1,S952=$B$2),J952,-J952)</f>
        <v/>
      </c>
      <c r="AH952" s="9">
        <f>AF952+AG952</f>
        <v/>
      </c>
    </row>
    <row r="953">
      <c r="A953" t="inlineStr">
        <is>
          <t>53e3cd35-c3ea-4572-84ac-8739208cf19a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08 Jan 2026 10:13:19 GMT</t>
        </is>
      </c>
      <c r="E953" t="inlineStr">
        <is>
          <t>TRX_USDT_S2UZ</t>
        </is>
      </c>
      <c r="F953" t="inlineStr">
        <is>
          <t>USDT</t>
        </is>
      </c>
      <c r="G953" t="inlineStr">
        <is>
          <t>c974efd08b6d93857b6eb69fa8c1311fe25a2b5465da85e124fb90747ef52818</t>
        </is>
      </c>
      <c r="H953" s="2" t="n">
        <v>118161.41</v>
      </c>
      <c r="I953" s="2" t="n">
        <v>118161.41</v>
      </c>
      <c r="J953" s="2" t="n">
        <v>118161.41</v>
      </c>
      <c r="K953" s="2" t="n">
        <v>118015.24433583</v>
      </c>
      <c r="L953" s="2" t="n">
        <v>13.3735</v>
      </c>
      <c r="M953" s="2" t="n">
        <v>0</v>
      </c>
      <c r="N953" t="inlineStr">
        <is>
          <t>Vault</t>
        </is>
      </c>
      <c r="O953" t="inlineStr">
        <is>
          <t>Lakeside Treasury</t>
        </is>
      </c>
      <c r="P953" t="inlineStr">
        <is>
          <t>TKc9uwkxC4ArrZgLMgcMhPCufVKexJoyu7</t>
        </is>
      </c>
      <c r="Q953" t="inlineStr">
        <is>
          <t>Unmanaged Wallet</t>
        </is>
      </c>
      <c r="R953" t="inlineStr">
        <is>
          <t>Swiffy (HF Markets)</t>
        </is>
      </c>
      <c r="S953" t="inlineStr">
        <is>
          <t>TU3TS8ujQgWFPkkuJCXmCqwkJKZc4fsEi7</t>
        </is>
      </c>
      <c r="T953" t="inlineStr">
        <is>
          <t>Withdrawal 1341</t>
        </is>
      </c>
      <c r="U953" t="inlineStr"/>
      <c r="V953" t="inlineStr">
        <is>
          <t>Joshua Gilowey</t>
        </is>
      </c>
      <c r="W953" t="inlineStr">
        <is>
          <t>Lakeside API Lume Development Ltd</t>
        </is>
      </c>
      <c r="X953" t="inlineStr"/>
      <c r="Y953" t="inlineStr">
        <is>
          <t>CHAINALYSIS_V2</t>
        </is>
      </c>
      <c r="Z953" t="inlineStr"/>
      <c r="AA953" t="inlineStr"/>
      <c r="AB953" t="inlineStr">
        <is>
          <t>08 Jan 2026 10:13:19 GMT</t>
        </is>
      </c>
      <c r="AC953" t="inlineStr">
        <is>
          <t>PASSED_BY_POLICY</t>
        </is>
      </c>
      <c r="AD953" s="7" t="n">
        <v>46030.42591435185</v>
      </c>
      <c r="AE953" s="8" t="n">
        <v>46030</v>
      </c>
      <c r="AF953" s="9">
        <f>AH952</f>
        <v/>
      </c>
      <c r="AG953" s="9">
        <f>IF(OR(S953=$B$1,S953=$B$2),J953,-J953)</f>
        <v/>
      </c>
      <c r="AH953" s="9">
        <f>AF953+AG953</f>
        <v/>
      </c>
    </row>
    <row r="954">
      <c r="A954" t="inlineStr">
        <is>
          <t>672951ef-9932-49b5-9e7c-c1f2e9138c09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08 Jan 2026 10:13:21 GMT</t>
        </is>
      </c>
      <c r="E954" t="inlineStr">
        <is>
          <t>TRX_USDT_S2UZ</t>
        </is>
      </c>
      <c r="F954" t="inlineStr">
        <is>
          <t>USDT</t>
        </is>
      </c>
      <c r="G954" t="inlineStr">
        <is>
          <t>92b238edcd9f7e1b6a343ff7c2b40fdb7f56c5d86635902a00862bf922a80ea8</t>
        </is>
      </c>
      <c r="H954" s="2" t="n">
        <v>90522.69</v>
      </c>
      <c r="I954" s="2" t="n">
        <v>90522.69</v>
      </c>
      <c r="J954" s="2" t="n">
        <v>90522.69</v>
      </c>
      <c r="K954" s="2" t="n">
        <v>90410.71343247</v>
      </c>
      <c r="L954" s="2" t="n">
        <v>6.7735</v>
      </c>
      <c r="M954" s="2" t="n">
        <v>0</v>
      </c>
      <c r="N954" t="inlineStr">
        <is>
          <t>Vault</t>
        </is>
      </c>
      <c r="O954" t="inlineStr">
        <is>
          <t>Lakeside Treasury</t>
        </is>
      </c>
      <c r="P954" t="inlineStr">
        <is>
          <t>TKc9uwkxC4ArrZgLMgcMhPCufVKexJoyu7</t>
        </is>
      </c>
      <c r="Q954" t="inlineStr">
        <is>
          <t>One Time Address</t>
        </is>
      </c>
      <c r="R954" t="inlineStr">
        <is>
          <t>N/A</t>
        </is>
      </c>
      <c r="S954" t="inlineStr">
        <is>
          <t>TC4PMpyPP1PjqWDrcAzvE3X8FCF3mboodE</t>
        </is>
      </c>
      <c r="T954" t="inlineStr">
        <is>
          <t>Withdrawal 1342</t>
        </is>
      </c>
      <c r="U954" t="inlineStr"/>
      <c r="V954" t="inlineStr">
        <is>
          <t>Joshua Gilowey;27131bc3-d484-43cb-9a91-5b0d1b7982cc</t>
        </is>
      </c>
      <c r="W954" t="inlineStr">
        <is>
          <t>Lakeside API Lume Development Ltd</t>
        </is>
      </c>
      <c r="X954" t="inlineStr"/>
      <c r="Y954" t="inlineStr">
        <is>
          <t>CHAINALYSIS_V2</t>
        </is>
      </c>
      <c r="Z954" t="inlineStr"/>
      <c r="AA954" t="inlineStr"/>
      <c r="AB954" t="inlineStr">
        <is>
          <t>08 Jan 2026 10:13:22 GMT</t>
        </is>
      </c>
      <c r="AC954" t="inlineStr">
        <is>
          <t>PASSED_BY_POLICY</t>
        </is>
      </c>
      <c r="AD954" s="7" t="n">
        <v>46030.4259375</v>
      </c>
      <c r="AE954" s="8" t="n">
        <v>46030</v>
      </c>
      <c r="AF954" s="9">
        <f>AH953</f>
        <v/>
      </c>
      <c r="AG954" s="9">
        <f>IF(OR(S954=$B$1,S954=$B$2),J954,-J954)</f>
        <v/>
      </c>
      <c r="AH954" s="9">
        <f>AF954+AG954</f>
        <v/>
      </c>
    </row>
    <row r="955">
      <c r="A955" t="inlineStr">
        <is>
          <t>04bf0b34-817c-4028-95aa-7cfbce48fd2c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08 Jan 2026 10:19:36 GMT</t>
        </is>
      </c>
      <c r="E955" t="inlineStr">
        <is>
          <t>TRX_USDT_S2UZ</t>
        </is>
      </c>
      <c r="F955" t="inlineStr">
        <is>
          <t>USDT</t>
        </is>
      </c>
      <c r="G955" t="inlineStr">
        <is>
          <t>1d9474aaf417df3f5be85d0575be632c6bf0cb833b148bb61bc228603bab4155</t>
        </is>
      </c>
      <c r="H955" s="2" t="n">
        <v>0.905269</v>
      </c>
      <c r="I955" s="2" t="n">
        <v>0.905269</v>
      </c>
      <c r="J955" s="2" t="n">
        <v>0.905269</v>
      </c>
      <c r="K955" s="2" t="n">
        <v>0.9041491822469999</v>
      </c>
      <c r="L955" s="2" t="n">
        <v>0</v>
      </c>
      <c r="M955" s="2" t="n">
        <v>0</v>
      </c>
      <c r="N955" t="inlineStr">
        <is>
          <t>Unknown</t>
        </is>
      </c>
      <c r="O955" t="inlineStr">
        <is>
          <t>External</t>
        </is>
      </c>
      <c r="P955" t="inlineStr">
        <is>
          <t>TC4PM41dkDK8YfpKZtqzzrAA1o1CmboodE</t>
        </is>
      </c>
      <c r="Q955" t="inlineStr">
        <is>
          <t>Vault</t>
        </is>
      </c>
      <c r="R955" t="inlineStr">
        <is>
          <t>Lakeside Treasury</t>
        </is>
      </c>
      <c r="S955" t="inlineStr">
        <is>
          <t>TKc9uwkxC4ArrZgLMgcMhPCufVKexJoyu7</t>
        </is>
      </c>
      <c r="T955" t="inlineStr"/>
      <c r="U955" t="inlineStr"/>
      <c r="V955" t="inlineStr"/>
      <c r="W955" t="inlineStr"/>
      <c r="X955" t="inlineStr"/>
      <c r="Y955" t="inlineStr">
        <is>
          <t>CHAINALYSIS_V2</t>
        </is>
      </c>
      <c r="Z955" t="inlineStr"/>
      <c r="AA955" t="inlineStr"/>
      <c r="AB955" t="inlineStr">
        <is>
          <t>08 Jan 2026 10:19:37 GMT</t>
        </is>
      </c>
      <c r="AC955" t="inlineStr">
        <is>
          <t>PASSED_BY_POLICY</t>
        </is>
      </c>
      <c r="AD955" s="7" t="n">
        <v>46030.43027777778</v>
      </c>
      <c r="AE955" s="8" t="n">
        <v>46030</v>
      </c>
      <c r="AF955" s="9">
        <f>AH954</f>
        <v/>
      </c>
      <c r="AG955" s="9">
        <f>IF(OR(S955=$B$1,S955=$B$2),J955,-J955)</f>
        <v/>
      </c>
      <c r="AH955" s="9">
        <f>AF955+AG955</f>
        <v/>
      </c>
    </row>
    <row r="956">
      <c r="A956" t="inlineStr">
        <is>
          <t>3547e33b-7a41-4245-ad47-99c8864a0ec3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08 Jan 2026 11:30:03 GMT</t>
        </is>
      </c>
      <c r="E956" t="inlineStr">
        <is>
          <t>TRX_USDT_S2UZ</t>
        </is>
      </c>
      <c r="F956" t="inlineStr">
        <is>
          <t>USDT</t>
        </is>
      </c>
      <c r="G956" t="inlineStr">
        <is>
          <t>d8d611356ae05b9ee6c5aab86dcb19fb3fbe3f67206bdec1b0ec9374f7fe4512</t>
        </is>
      </c>
      <c r="H956" s="2" t="n">
        <v>600000</v>
      </c>
      <c r="I956" s="2" t="n">
        <v>600000</v>
      </c>
      <c r="J956" s="2" t="n">
        <v>600000</v>
      </c>
      <c r="K956" s="2" t="n">
        <v>599293.2</v>
      </c>
      <c r="L956" s="2" t="n">
        <v>0</v>
      </c>
      <c r="M956" s="2" t="n">
        <v>0</v>
      </c>
      <c r="N956" t="inlineStr">
        <is>
          <t>Unknown</t>
        </is>
      </c>
      <c r="O956" t="inlineStr">
        <is>
          <t>External</t>
        </is>
      </c>
      <c r="P956" t="inlineStr">
        <is>
          <t>TU4vEruvZwLLkSfV9bNw12EJTPvNr7Pvaa</t>
        </is>
      </c>
      <c r="Q956" t="inlineStr">
        <is>
          <t>Vault</t>
        </is>
      </c>
      <c r="R956" t="inlineStr">
        <is>
          <t>Lakeside Treasury</t>
        </is>
      </c>
      <c r="S956" t="inlineStr">
        <is>
          <t>TKc9uwkxC4ArrZgLMgcMhPCufVKexJoyu7</t>
        </is>
      </c>
      <c r="T956" t="inlineStr"/>
      <c r="U956" t="inlineStr"/>
      <c r="V956" t="inlineStr"/>
      <c r="W956" t="inlineStr"/>
      <c r="X956" t="inlineStr"/>
      <c r="Y956" t="inlineStr">
        <is>
          <t>CHAINALYSIS_V2</t>
        </is>
      </c>
      <c r="Z956" t="inlineStr"/>
      <c r="AA956" t="inlineStr"/>
      <c r="AB956" t="inlineStr">
        <is>
          <t>08 Jan 2026 11:30:04 GMT</t>
        </is>
      </c>
      <c r="AC956" t="inlineStr">
        <is>
          <t>PASSED_BY_POLICY</t>
        </is>
      </c>
      <c r="AD956" s="7" t="n">
        <v>46030.47920138889</v>
      </c>
      <c r="AE956" s="8" t="n">
        <v>46030</v>
      </c>
      <c r="AF956" s="9">
        <f>AH955</f>
        <v/>
      </c>
      <c r="AG956" s="9">
        <f>IF(OR(S956=$B$1,S956=$B$2),J956,-J956)</f>
        <v/>
      </c>
      <c r="AH956" s="9">
        <f>AF956+AG956</f>
        <v/>
      </c>
    </row>
    <row r="957">
      <c r="A957" t="inlineStr">
        <is>
          <t>ec291259-3b9d-4cae-bf89-b0f670cee12c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08 Jan 2026 11:32:59 GMT</t>
        </is>
      </c>
      <c r="E957" t="inlineStr">
        <is>
          <t>TRX_USDT_S2UZ</t>
        </is>
      </c>
      <c r="F957" t="inlineStr">
        <is>
          <t>USDT</t>
        </is>
      </c>
      <c r="G957" t="inlineStr">
        <is>
          <t>b6300a8b4faa3ec9db693351b81532d597dcc5e8cb20ddf3bf747a398eea750b</t>
        </is>
      </c>
      <c r="H957" s="2" t="n">
        <v>900000</v>
      </c>
      <c r="I957" s="2" t="n">
        <v>900000</v>
      </c>
      <c r="J957" s="2" t="n">
        <v>900000</v>
      </c>
      <c r="K957" s="2" t="n">
        <v>898866.9</v>
      </c>
      <c r="L957" s="2" t="n">
        <v>0.345</v>
      </c>
      <c r="M957" s="2" t="n">
        <v>0</v>
      </c>
      <c r="N957" t="inlineStr">
        <is>
          <t>Unknown</t>
        </is>
      </c>
      <c r="O957" t="inlineStr">
        <is>
          <t>External</t>
        </is>
      </c>
      <c r="P957" t="inlineStr">
        <is>
          <t>TDqSquXBgUCLYvYC4XZgrprLK589dkhSCf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TKc9uwkxC4ArrZgLMgcMhPCufVKexJoyu7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/>
      <c r="AA957" t="inlineStr"/>
      <c r="AB957" t="inlineStr">
        <is>
          <t>08 Jan 2026 11:33:00 GMT</t>
        </is>
      </c>
      <c r="AC957" t="inlineStr">
        <is>
          <t>PASSED_BY_POLICY</t>
        </is>
      </c>
      <c r="AD957" s="7" t="n">
        <v>46030.48123842593</v>
      </c>
      <c r="AE957" s="8" t="n">
        <v>46030</v>
      </c>
      <c r="AF957" s="9">
        <f>AH956</f>
        <v/>
      </c>
      <c r="AG957" s="9">
        <f>IF(OR(S957=$B$1,S957=$B$2),J957,-J957)</f>
        <v/>
      </c>
      <c r="AH957" s="9">
        <f>AF957+AG957</f>
        <v/>
      </c>
    </row>
    <row r="958">
      <c r="A958" t="inlineStr">
        <is>
          <t>44b12a5f-e277-4195-8454-083416e288dd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08 Jan 2026 12:08:13 GMT</t>
        </is>
      </c>
      <c r="E958" t="inlineStr">
        <is>
          <t>TRX_USDT_S2UZ</t>
        </is>
      </c>
      <c r="F958" t="inlineStr">
        <is>
          <t>USDT</t>
        </is>
      </c>
      <c r="G958" t="inlineStr">
        <is>
          <t>ecb68da1aa17c0acb26fdfecf677acac72c11efa50dc6b9ffc35caccdcbcf87d</t>
        </is>
      </c>
      <c r="H958" s="2" t="n">
        <v>1000000</v>
      </c>
      <c r="I958" s="2" t="n">
        <v>1000000</v>
      </c>
      <c r="J958" s="2" t="n">
        <v>1000000</v>
      </c>
      <c r="K958" s="2" t="n">
        <v>998645</v>
      </c>
      <c r="L958" s="2" t="n">
        <v>6.7735</v>
      </c>
      <c r="M958" s="2" t="n">
        <v>0</v>
      </c>
      <c r="N958" t="inlineStr">
        <is>
          <t>Vault</t>
        </is>
      </c>
      <c r="O958" t="inlineStr">
        <is>
          <t>Lakeside Treasury</t>
        </is>
      </c>
      <c r="P958" t="inlineStr">
        <is>
          <t>TKc9uwkxC4ArrZgLMgcMhPCufVKexJoyu7</t>
        </is>
      </c>
      <c r="Q958" t="inlineStr">
        <is>
          <t>Unmanaged Wallet</t>
        </is>
      </c>
      <c r="R958" t="inlineStr">
        <is>
          <t>Fantastic Seekers</t>
        </is>
      </c>
      <c r="S958" t="inlineStr">
        <is>
          <t>TVooRi2moHhHR6Tpi13oNeH1ZTfZoAm7sE</t>
        </is>
      </c>
      <c r="T958" t="inlineStr">
        <is>
          <t>Withdrawal 1352</t>
        </is>
      </c>
      <c r="U958" t="inlineStr"/>
      <c r="V958" t="inlineStr">
        <is>
          <t>Joshua Gilowey;27131bc3-d484-43cb-9a91-5b0d1b7982cc</t>
        </is>
      </c>
      <c r="W958" t="inlineStr">
        <is>
          <t>Lakeside API Lume Development Ltd</t>
        </is>
      </c>
      <c r="X958" t="inlineStr"/>
      <c r="Y958" t="inlineStr">
        <is>
          <t>CHAINALYSIS_V2</t>
        </is>
      </c>
      <c r="Z958" t="inlineStr"/>
      <c r="AA958" t="inlineStr"/>
      <c r="AB958" t="inlineStr">
        <is>
          <t>08 Jan 2026 12:08:13 GMT</t>
        </is>
      </c>
      <c r="AC958" t="inlineStr">
        <is>
          <t>PASSED_BY_POLICY</t>
        </is>
      </c>
      <c r="AD958" s="7" t="n">
        <v>46030.50570601852</v>
      </c>
      <c r="AE958" s="8" t="n">
        <v>46030</v>
      </c>
      <c r="AF958" s="9">
        <f>AH957</f>
        <v/>
      </c>
      <c r="AG958" s="9">
        <f>IF(OR(S958=$B$1,S958=$B$2),J958,-J958)</f>
        <v/>
      </c>
      <c r="AH958" s="9">
        <f>AF958+AG958</f>
        <v/>
      </c>
    </row>
    <row r="959">
      <c r="A959" t="inlineStr">
        <is>
          <t>adad895b-e449-419c-b2e4-5cebcc445230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08 Jan 2026 12:09:00 GMT</t>
        </is>
      </c>
      <c r="E959" t="inlineStr">
        <is>
          <t>TRX_USDT_S2UZ</t>
        </is>
      </c>
      <c r="F959" t="inlineStr">
        <is>
          <t>USDT</t>
        </is>
      </c>
      <c r="G959" t="inlineStr">
        <is>
          <t>17706434459e6531565d4f0e221395eae74e71cfe9747661a4669182c1111d25</t>
        </is>
      </c>
      <c r="H959" s="2" t="n">
        <v>500000</v>
      </c>
      <c r="I959" s="2" t="n">
        <v>500000</v>
      </c>
      <c r="J959" s="2" t="n">
        <v>500000</v>
      </c>
      <c r="K959" s="2" t="n">
        <v>499322.5</v>
      </c>
      <c r="L959" s="2" t="n">
        <v>6.7735</v>
      </c>
      <c r="M959" s="2" t="n">
        <v>0</v>
      </c>
      <c r="N959" t="inlineStr">
        <is>
          <t>Vault</t>
        </is>
      </c>
      <c r="O959" t="inlineStr">
        <is>
          <t>Lakeside Treasury</t>
        </is>
      </c>
      <c r="P959" t="inlineStr">
        <is>
          <t>TKc9uwkxC4ArrZgLMgcMhPCufVKexJoyu7</t>
        </is>
      </c>
      <c r="Q959" t="inlineStr">
        <is>
          <t>Unmanaged Wallet</t>
        </is>
      </c>
      <c r="R959" t="inlineStr">
        <is>
          <t>Love Cookies Cash Carry</t>
        </is>
      </c>
      <c r="S959" t="inlineStr">
        <is>
          <t>TBQW53hYDD3rTedRb86GFTUbEuu3fQLYmJ</t>
        </is>
      </c>
      <c r="T959" t="inlineStr">
        <is>
          <t>Withdrawal 1353</t>
        </is>
      </c>
      <c r="U959" t="inlineStr"/>
      <c r="V959" t="inlineStr">
        <is>
          <t>Joshua Gilowey;27131bc3-d484-43cb-9a91-5b0d1b7982cc</t>
        </is>
      </c>
      <c r="W959" t="inlineStr">
        <is>
          <t>Lakeside API Lume Development Ltd</t>
        </is>
      </c>
      <c r="X959" t="inlineStr"/>
      <c r="Y959" t="inlineStr">
        <is>
          <t>CHAINALYSIS_V2</t>
        </is>
      </c>
      <c r="Z959" t="inlineStr"/>
      <c r="AA959" t="inlineStr"/>
      <c r="AB959" t="inlineStr">
        <is>
          <t>08 Jan 2026 12:09:00 GMT</t>
        </is>
      </c>
      <c r="AC959" t="inlineStr">
        <is>
          <t>PASSED_BY_POLICY</t>
        </is>
      </c>
      <c r="AD959" s="7" t="n">
        <v>46030.50625</v>
      </c>
      <c r="AE959" s="8" t="n">
        <v>46030</v>
      </c>
      <c r="AF959" s="9">
        <f>AH958</f>
        <v/>
      </c>
      <c r="AG959" s="9">
        <f>IF(OR(S959=$B$1,S959=$B$2),J959,-J959)</f>
        <v/>
      </c>
      <c r="AH959" s="9">
        <f>AF959+AG959</f>
        <v/>
      </c>
    </row>
    <row r="960">
      <c r="A960" t="inlineStr">
        <is>
          <t>e25ab67a-7f6b-4be4-a05a-90ceca76c367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08 Jan 2026 12:15:29 GMT</t>
        </is>
      </c>
      <c r="E960" t="inlineStr">
        <is>
          <t>TRX_USDT_S2UZ</t>
        </is>
      </c>
      <c r="F960" t="inlineStr">
        <is>
          <t>USDT</t>
        </is>
      </c>
      <c r="G960" t="inlineStr">
        <is>
          <t>b60704f42051b2ee83b7439c2d19469ec5bdb95ef74f53b9a949665352d2867e</t>
        </is>
      </c>
      <c r="H960" s="2" t="n">
        <v>5.00009</v>
      </c>
      <c r="I960" s="2" t="n">
        <v>5.00009</v>
      </c>
      <c r="J960" s="2" t="n">
        <v>5.00009</v>
      </c>
      <c r="K960" s="2" t="n">
        <v>4.993314878050001</v>
      </c>
      <c r="L960" s="2" t="n">
        <v>0</v>
      </c>
      <c r="M960" s="2" t="n">
        <v>0</v>
      </c>
      <c r="N960" t="inlineStr">
        <is>
          <t>Unknown</t>
        </is>
      </c>
      <c r="O960" t="inlineStr">
        <is>
          <t>External</t>
        </is>
      </c>
      <c r="P960" t="inlineStr">
        <is>
          <t>TBQW5ra3yHxbPVvaY1nUqD5kSLu3fQLYmJ</t>
        </is>
      </c>
      <c r="Q960" t="inlineStr">
        <is>
          <t>Vault</t>
        </is>
      </c>
      <c r="R960" t="inlineStr">
        <is>
          <t>Lakeside Treasury</t>
        </is>
      </c>
      <c r="S960" t="inlineStr">
        <is>
          <t>TKc9uwkxC4ArrZgLMgcMhPCufVKexJoyu7</t>
        </is>
      </c>
      <c r="T960" t="inlineStr"/>
      <c r="U960" t="inlineStr"/>
      <c r="V960" t="inlineStr"/>
      <c r="W960" t="inlineStr"/>
      <c r="X960" t="inlineStr"/>
      <c r="Y960" t="inlineStr">
        <is>
          <t>CHAINALYSIS_V2</t>
        </is>
      </c>
      <c r="Z960" t="inlineStr"/>
      <c r="AA960" t="inlineStr"/>
      <c r="AB960" t="inlineStr">
        <is>
          <t>08 Jan 2026 12:15:29 GMT</t>
        </is>
      </c>
      <c r="AC960" t="inlineStr">
        <is>
          <t>PASSED_BY_POLICY</t>
        </is>
      </c>
      <c r="AD960" s="7" t="n">
        <v>46030.51075231482</v>
      </c>
      <c r="AE960" s="8" t="n">
        <v>46030</v>
      </c>
      <c r="AF960" s="9">
        <f>AH959</f>
        <v/>
      </c>
      <c r="AG960" s="9">
        <f>IF(OR(S960=$B$1,S960=$B$2),J960,-J960)</f>
        <v/>
      </c>
      <c r="AH960" s="9">
        <f>AF960+AG960</f>
        <v/>
      </c>
    </row>
    <row r="961">
      <c r="A961" t="inlineStr">
        <is>
          <t>5b1f1be4-26a3-4b70-838b-630cf0cfa5d1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08 Jan 2026 12:15:37 GMT</t>
        </is>
      </c>
      <c r="E961" t="inlineStr">
        <is>
          <t>TRX_USDT_S2UZ</t>
        </is>
      </c>
      <c r="F961" t="inlineStr">
        <is>
          <t>USDT</t>
        </is>
      </c>
      <c r="G961" t="inlineStr">
        <is>
          <t>569ae2f89ffcfd700b6c9c4743bd3f2c2e7827fc4c37ba26630855e95f03db06</t>
        </is>
      </c>
      <c r="H961" s="2" t="n">
        <v>1.000001</v>
      </c>
      <c r="I961" s="2" t="n">
        <v>1.000001</v>
      </c>
      <c r="J961" s="2" t="n">
        <v>1.000001</v>
      </c>
      <c r="K961" s="2" t="n">
        <v>0.998645998645</v>
      </c>
      <c r="L961" s="2" t="n">
        <v>0</v>
      </c>
      <c r="M961" s="2" t="n">
        <v>0</v>
      </c>
      <c r="N961" t="inlineStr">
        <is>
          <t>Unknown</t>
        </is>
      </c>
      <c r="O961" t="inlineStr">
        <is>
          <t>External</t>
        </is>
      </c>
      <c r="P961" t="inlineStr">
        <is>
          <t>TVoohEU3trtP4Mzk8aaRtaAFDmuwoAm7sE</t>
        </is>
      </c>
      <c r="Q961" t="inlineStr">
        <is>
          <t>Vault</t>
        </is>
      </c>
      <c r="R961" t="inlineStr">
        <is>
          <t>Lakeside Treasury</t>
        </is>
      </c>
      <c r="S961" t="inlineStr">
        <is>
          <t>TKc9uwkxC4ArrZgLMgcMhPCufVKexJoyu7</t>
        </is>
      </c>
      <c r="T961" t="inlineStr"/>
      <c r="U961" t="inlineStr"/>
      <c r="V961" t="inlineStr"/>
      <c r="W961" t="inlineStr"/>
      <c r="X961" t="inlineStr"/>
      <c r="Y961" t="inlineStr">
        <is>
          <t>CHAINALYSIS_V2</t>
        </is>
      </c>
      <c r="Z961" t="inlineStr"/>
      <c r="AA961" t="inlineStr"/>
      <c r="AB961" t="inlineStr">
        <is>
          <t>08 Jan 2026 12:15:38 GMT</t>
        </is>
      </c>
      <c r="AC961" t="inlineStr">
        <is>
          <t>PASSED_BY_POLICY</t>
        </is>
      </c>
      <c r="AD961" s="7" t="n">
        <v>46030.51084490741</v>
      </c>
      <c r="AE961" s="8" t="n">
        <v>46030</v>
      </c>
      <c r="AF961" s="9">
        <f>AH960</f>
        <v/>
      </c>
      <c r="AG961" s="9">
        <f>IF(OR(S961=$B$1,S961=$B$2),J961,-J961)</f>
        <v/>
      </c>
      <c r="AH961" s="9">
        <f>AF961+AG961</f>
        <v/>
      </c>
    </row>
    <row r="962">
      <c r="A962" t="inlineStr">
        <is>
          <t>028997e3-1c17-4e96-a412-ec7c44e16288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08 Jan 2026 13:10:40 GMT</t>
        </is>
      </c>
      <c r="E962" t="inlineStr">
        <is>
          <t>USDT_ERC20</t>
        </is>
      </c>
      <c r="F962" t="inlineStr">
        <is>
          <t>USDT</t>
        </is>
      </c>
      <c r="G962" t="inlineStr">
        <is>
          <t>0x60ed7c90f7e4d7132e65577a03d50aedfde9f3f7b8f24b0a4b7e52e40d251245</t>
        </is>
      </c>
      <c r="H962" s="2" t="n">
        <v>209000</v>
      </c>
      <c r="I962" s="2" t="n">
        <v>209000</v>
      </c>
      <c r="J962" s="2" t="n">
        <v>209000</v>
      </c>
      <c r="K962" s="2" t="n">
        <v>208724.2632155241</v>
      </c>
      <c r="L962" s="2" t="n">
        <v>4.624098609032e-06</v>
      </c>
      <c r="M962" s="2" t="n">
        <v>0</v>
      </c>
      <c r="N962" t="inlineStr">
        <is>
          <t>Unknown</t>
        </is>
      </c>
      <c r="O962" t="inlineStr">
        <is>
          <t>External</t>
        </is>
      </c>
      <c r="P962" t="inlineStr">
        <is>
          <t>0x78679bF3cBFBABdB85c67Ae0929aE5D971f55106</t>
        </is>
      </c>
      <c r="Q962" t="inlineStr">
        <is>
          <t>Vault</t>
        </is>
      </c>
      <c r="R962" t="inlineStr">
        <is>
          <t>Lakeside Treasury</t>
        </is>
      </c>
      <c r="S962" t="inlineStr">
        <is>
          <t>0x9904a1e67E1a211Ba178665Da0e872bE9C38441D</t>
        </is>
      </c>
      <c r="T962" t="inlineStr"/>
      <c r="U962" t="inlineStr"/>
      <c r="V962" t="inlineStr"/>
      <c r="W962" t="inlineStr"/>
      <c r="X962" t="inlineStr"/>
      <c r="Y962" t="inlineStr">
        <is>
          <t>CHAINALYSIS_V2</t>
        </is>
      </c>
      <c r="Z962" t="inlineStr"/>
      <c r="AA962" t="inlineStr"/>
      <c r="AB962" t="inlineStr">
        <is>
          <t>08 Jan 2026 13:10:41 GMT</t>
        </is>
      </c>
      <c r="AC962" t="inlineStr">
        <is>
          <t>PASSED_BY_POLICY</t>
        </is>
      </c>
      <c r="AD962" s="7" t="n">
        <v>46030.54907407407</v>
      </c>
      <c r="AE962" s="8" t="n">
        <v>46030</v>
      </c>
      <c r="AF962" s="9">
        <f>AH961</f>
        <v/>
      </c>
      <c r="AG962" s="9">
        <f>IF(OR(S962=$B$1,S962=$B$2),J962,-J962)</f>
        <v/>
      </c>
      <c r="AH962" s="9">
        <f>AF962+AG962</f>
        <v/>
      </c>
    </row>
    <row r="963">
      <c r="A963" t="inlineStr">
        <is>
          <t>cf3546bb-933a-4b35-a3a1-649e4c676b59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08 Jan 2026 13:14:05 GMT</t>
        </is>
      </c>
      <c r="E963" t="inlineStr">
        <is>
          <t>USDT_ERC20</t>
        </is>
      </c>
      <c r="F963" t="inlineStr">
        <is>
          <t>USDT</t>
        </is>
      </c>
      <c r="G963" t="inlineStr">
        <is>
          <t>0x68e1f387622eff955fcf2014233f2cfc2a6b757892e0bc413494262a96199378</t>
        </is>
      </c>
      <c r="H963" s="2" t="n">
        <v>1000000</v>
      </c>
      <c r="I963" s="2" t="n">
        <v>1000000</v>
      </c>
      <c r="J963" s="2" t="n">
        <v>1000000</v>
      </c>
      <c r="K963" s="2" t="n">
        <v>998668.8448643598</v>
      </c>
      <c r="L963" s="2" t="n">
        <v>4.837354071193e-06</v>
      </c>
      <c r="M963" s="2" t="n">
        <v>0</v>
      </c>
      <c r="N963" t="inlineStr">
        <is>
          <t>Unknown</t>
        </is>
      </c>
      <c r="O963" t="inlineStr">
        <is>
          <t>External</t>
        </is>
      </c>
      <c r="P963" t="inlineStr">
        <is>
          <t>0x78679bF3cBFBABdB85c67Ae0929aE5D971f55106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0x9904a1e67E1a211Ba178665Da0e872bE9C38441D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/>
      <c r="AA963" t="inlineStr"/>
      <c r="AB963" t="inlineStr">
        <is>
          <t>08 Jan 2026 13:14:05 GMT</t>
        </is>
      </c>
      <c r="AC963" t="inlineStr">
        <is>
          <t>PASSED_BY_POLICY</t>
        </is>
      </c>
      <c r="AD963" s="7" t="n">
        <v>46030.55144675926</v>
      </c>
      <c r="AE963" s="8" t="n">
        <v>46030</v>
      </c>
      <c r="AF963" s="9">
        <f>AH962</f>
        <v/>
      </c>
      <c r="AG963" s="9">
        <f>IF(OR(S963=$B$1,S963=$B$2),J963,-J963)</f>
        <v/>
      </c>
      <c r="AH963" s="9">
        <f>AF963+AG963</f>
        <v/>
      </c>
    </row>
    <row r="964">
      <c r="A964" t="inlineStr">
        <is>
          <t>db857168-e933-4483-98c7-5d7541e1ab6f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08 Jan 2026 13:14:59 GMT</t>
        </is>
      </c>
      <c r="E964" t="inlineStr">
        <is>
          <t>USDT_ERC20</t>
        </is>
      </c>
      <c r="F964" t="inlineStr">
        <is>
          <t>USDT</t>
        </is>
      </c>
      <c r="G964" t="inlineStr">
        <is>
          <t>0x69ac10320f620f2db5b78f2febbadc4e9c3d7a843de7483f74fcf872ea429f73</t>
        </is>
      </c>
      <c r="H964" s="2" t="n">
        <v>500000</v>
      </c>
      <c r="I964" s="2" t="n">
        <v>500000</v>
      </c>
      <c r="J964" s="2" t="n">
        <v>500000</v>
      </c>
      <c r="K964" s="2" t="n">
        <v>499334.4224321799</v>
      </c>
      <c r="L964" s="2" t="n">
        <v>4.875057713254e-06</v>
      </c>
      <c r="M964" s="2" t="n">
        <v>0</v>
      </c>
      <c r="N964" t="inlineStr">
        <is>
          <t>Vault</t>
        </is>
      </c>
      <c r="O964" t="inlineStr">
        <is>
          <t>Lakeside Treasury</t>
        </is>
      </c>
      <c r="P964" t="inlineStr">
        <is>
          <t>0x9904a1e67E1a211Ba178665Da0e872bE9C38441D</t>
        </is>
      </c>
      <c r="Q964" t="inlineStr">
        <is>
          <t>Unmanaged Wallet</t>
        </is>
      </c>
      <c r="R964" t="inlineStr">
        <is>
          <t>Love Cookies Cash Carry</t>
        </is>
      </c>
      <c r="S964" t="inlineStr">
        <is>
          <t>0x1be2C4ec2B340Fc457B06475AD95596cD34e0F1E</t>
        </is>
      </c>
      <c r="T964" t="inlineStr">
        <is>
          <t>Withdrawal 1357</t>
        </is>
      </c>
      <c r="U964" t="inlineStr"/>
      <c r="V964" t="inlineStr">
        <is>
          <t>Joshua Gilowey</t>
        </is>
      </c>
      <c r="W964" t="inlineStr">
        <is>
          <t>Lakeside API Lume Development Ltd</t>
        </is>
      </c>
      <c r="X964" t="inlineStr"/>
      <c r="Y964" t="inlineStr">
        <is>
          <t>CHAINALYSIS_V2</t>
        </is>
      </c>
      <c r="Z964" t="inlineStr"/>
      <c r="AA964" t="inlineStr"/>
      <c r="AB964" t="inlineStr">
        <is>
          <t>08 Jan 2026 13:15:00 GMT</t>
        </is>
      </c>
      <c r="AC964" t="inlineStr">
        <is>
          <t>PASSED_BY_POLICY</t>
        </is>
      </c>
      <c r="AD964" s="7" t="n">
        <v>46030.55207175926</v>
      </c>
      <c r="AE964" s="8" t="n">
        <v>46030</v>
      </c>
      <c r="AF964" s="9">
        <f>AH963</f>
        <v/>
      </c>
      <c r="AG964" s="9">
        <f>IF(OR(S964=$B$1,S964=$B$2),J964,-J964)</f>
        <v/>
      </c>
      <c r="AH964" s="9">
        <f>AF964+AG964</f>
        <v/>
      </c>
    </row>
    <row r="965">
      <c r="A965" t="inlineStr">
        <is>
          <t>3bcb51e0-a149-4ba9-87c2-8298e00bbeba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08 Jan 2026 13:17:04 GMT</t>
        </is>
      </c>
      <c r="E965" t="inlineStr">
        <is>
          <t>USDT_ERC20</t>
        </is>
      </c>
      <c r="F965" t="inlineStr">
        <is>
          <t>USDT</t>
        </is>
      </c>
      <c r="G965" t="inlineStr">
        <is>
          <t>0xd8fbdf24d0214acb3f745cb2b8c6351b9e36da6eb71299cb4084425408dbfdb8</t>
        </is>
      </c>
      <c r="H965" s="2" t="n">
        <v>0.004999</v>
      </c>
      <c r="I965" s="2" t="n">
        <v>0.004999</v>
      </c>
      <c r="J965" s="2" t="n">
        <v>0.004999</v>
      </c>
      <c r="K965" s="2" t="n">
        <v>0.004992717262334975</v>
      </c>
      <c r="L965" s="2" t="n">
        <v>3.255269281345e-06</v>
      </c>
      <c r="M965" s="2" t="n">
        <v>0</v>
      </c>
      <c r="N965" t="inlineStr">
        <is>
          <t>Unknown</t>
        </is>
      </c>
      <c r="O965" t="inlineStr">
        <is>
          <t>External</t>
        </is>
      </c>
      <c r="P965" t="inlineStr">
        <is>
          <t>0x1BE284cE11Ef330507760421235168cCD34e0f1e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0x9904a1e67E1a211Ba178665Da0e872bE9C38441D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/>
      <c r="AA965" t="inlineStr"/>
      <c r="AB965" t="inlineStr">
        <is>
          <t>08 Jan 2026 13:17:05 GMT</t>
        </is>
      </c>
      <c r="AC965" t="inlineStr">
        <is>
          <t>PASSED_BY_POLICY</t>
        </is>
      </c>
      <c r="AD965" s="7" t="n">
        <v>46030.55351851852</v>
      </c>
      <c r="AE965" s="8" t="n">
        <v>46030</v>
      </c>
      <c r="AF965" s="9">
        <f>AH964</f>
        <v/>
      </c>
      <c r="AG965" s="9">
        <f>IF(OR(S965=$B$1,S965=$B$2),J965,-J965)</f>
        <v/>
      </c>
      <c r="AH965" s="9">
        <f>AF965+AG965</f>
        <v/>
      </c>
    </row>
    <row r="966">
      <c r="A966" t="inlineStr">
        <is>
          <t>ebba7351-e0d3-428d-a70c-89eb6e5d94f6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08 Jan 2026 13:18:40 GMT</t>
        </is>
      </c>
      <c r="E966" t="inlineStr">
        <is>
          <t>USDT_ERC20</t>
        </is>
      </c>
      <c r="F966" t="inlineStr">
        <is>
          <t>USDT</t>
        </is>
      </c>
      <c r="G966" t="inlineStr">
        <is>
          <t>0x8d9701a506bf4f2b447031959cfc6c83c175cfe7fe69b0f026600a4b7e72552d</t>
        </is>
      </c>
      <c r="H966" s="2" t="n">
        <v>0.005</v>
      </c>
      <c r="I966" s="2" t="n">
        <v>0.005</v>
      </c>
      <c r="J966" s="2" t="n">
        <v>0.005</v>
      </c>
      <c r="K966" s="2" t="n">
        <v>0.004993716005536082</v>
      </c>
      <c r="L966" s="2" t="n">
        <v>3.65289118524e-06</v>
      </c>
      <c r="M966" s="2" t="n">
        <v>0</v>
      </c>
      <c r="N966" t="inlineStr">
        <is>
          <t>Unknown</t>
        </is>
      </c>
      <c r="O966" t="inlineStr">
        <is>
          <t>External</t>
        </is>
      </c>
      <c r="P966" t="inlineStr">
        <is>
          <t>0x1Be15a573a8bc9C0610df01e8ca27F073f620F1E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0x9904a1e67E1a211Ba178665Da0e872bE9C38441D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/>
      <c r="AA966" t="inlineStr"/>
      <c r="AB966" t="inlineStr">
        <is>
          <t>08 Jan 2026 13:18:41 GMT</t>
        </is>
      </c>
      <c r="AC966" t="inlineStr">
        <is>
          <t>PASSED_BY_POLICY</t>
        </is>
      </c>
      <c r="AD966" s="7" t="n">
        <v>46030.55462962963</v>
      </c>
      <c r="AE966" s="8" t="n">
        <v>46030</v>
      </c>
      <c r="AF966" s="9">
        <f>AH965</f>
        <v/>
      </c>
      <c r="AG966" s="9">
        <f>IF(OR(S966=$B$1,S966=$B$2),J966,-J966)</f>
        <v/>
      </c>
      <c r="AH966" s="9">
        <f>AF966+AG966</f>
        <v/>
      </c>
    </row>
    <row r="967">
      <c r="A967" t="inlineStr">
        <is>
          <t>b78b7a98-6b38-415e-8763-1f5b4b67e2db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08 Jan 2026 13:21:07 GMT</t>
        </is>
      </c>
      <c r="E967" t="inlineStr">
        <is>
          <t>USDT_ERC20</t>
        </is>
      </c>
      <c r="F967" t="inlineStr">
        <is>
          <t>USDT</t>
        </is>
      </c>
      <c r="G967" t="inlineStr">
        <is>
          <t>0x520521f1d0a0f0c0c888300783d90ab488d54b52580da87ca758639073116701</t>
        </is>
      </c>
      <c r="H967" s="2" t="n">
        <v>0.005</v>
      </c>
      <c r="I967" s="2" t="n">
        <v>0.005</v>
      </c>
      <c r="J967" s="2" t="n">
        <v>0.005</v>
      </c>
      <c r="K967" s="2" t="n">
        <v>0.004993838367575178</v>
      </c>
      <c r="L967" s="2" t="n">
        <v>0.000131050712624832</v>
      </c>
      <c r="M967" s="2" t="n">
        <v>0</v>
      </c>
      <c r="N967" t="inlineStr">
        <is>
          <t>Unknown</t>
        </is>
      </c>
      <c r="O967" t="inlineStr">
        <is>
          <t>External</t>
        </is>
      </c>
      <c r="P967" t="inlineStr">
        <is>
          <t>0x1be2697b13d1383719908076489DBf7cd7800F1E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0x9904a1e67E1a211Ba178665Da0e872bE9C38441D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/>
      <c r="AA967" t="inlineStr"/>
      <c r="AB967" t="inlineStr">
        <is>
          <t>08 Jan 2026 13:21:08 GMT</t>
        </is>
      </c>
      <c r="AC967" t="inlineStr">
        <is>
          <t>PASSED_BY_POLICY</t>
        </is>
      </c>
      <c r="AD967" s="7" t="n">
        <v>46030.55633101852</v>
      </c>
      <c r="AE967" s="8" t="n">
        <v>46030</v>
      </c>
      <c r="AF967" s="9">
        <f>AH966</f>
        <v/>
      </c>
      <c r="AG967" s="9">
        <f>IF(OR(S967=$B$1,S967=$B$2),J967,-J967)</f>
        <v/>
      </c>
      <c r="AH967" s="9">
        <f>AF967+AG967</f>
        <v/>
      </c>
    </row>
    <row r="968">
      <c r="A968" t="inlineStr">
        <is>
          <t>07d5ddd3-ebb2-438f-909e-074169d701f9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08 Jan 2026 13:22:06 GMT</t>
        </is>
      </c>
      <c r="E968" t="inlineStr">
        <is>
          <t>USDT_ERC20</t>
        </is>
      </c>
      <c r="F968" t="inlineStr">
        <is>
          <t>USDT</t>
        </is>
      </c>
      <c r="G968" t="inlineStr">
        <is>
          <t>0xecdad0dde86f6d3802f386b24011107ccb8644f4d1e494d62867dfb717cc15b6</t>
        </is>
      </c>
      <c r="H968" s="2" t="n">
        <v>0.0005</v>
      </c>
      <c r="I968" s="2" t="n">
        <v>0.0005</v>
      </c>
      <c r="J968" s="2" t="n">
        <v>0.0005</v>
      </c>
      <c r="K968" s="2" t="n">
        <v>0.0004993838367575178</v>
      </c>
      <c r="L968" s="2" t="n">
        <v>7.7876488753004e-05</v>
      </c>
      <c r="M968" s="2" t="n">
        <v>0</v>
      </c>
      <c r="N968" t="inlineStr">
        <is>
          <t>Unknown</t>
        </is>
      </c>
      <c r="O968" t="inlineStr">
        <is>
          <t>External</t>
        </is>
      </c>
      <c r="P968" t="inlineStr">
        <is>
          <t>0x1bE267a1C64CbC50570e6021A9e362E570bF0F1e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0x9904a1e67E1a211Ba178665Da0e872bE9C38441D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/>
      <c r="AA968" t="inlineStr"/>
      <c r="AB968" t="inlineStr">
        <is>
          <t>08 Jan 2026 13:22:06 GMT</t>
        </is>
      </c>
      <c r="AC968" t="inlineStr">
        <is>
          <t>PASSED_BY_POLICY</t>
        </is>
      </c>
      <c r="AD968" s="7" t="n">
        <v>46030.55701388889</v>
      </c>
      <c r="AE968" s="8" t="n">
        <v>46030</v>
      </c>
      <c r="AF968" s="9">
        <f>AH967</f>
        <v/>
      </c>
      <c r="AG968" s="9">
        <f>IF(OR(S968=$B$1,S968=$B$2),J968,-J968)</f>
        <v/>
      </c>
      <c r="AH968" s="9">
        <f>AF968+AG968</f>
        <v/>
      </c>
    </row>
    <row r="969">
      <c r="A969" t="inlineStr">
        <is>
          <t>253ff138-39ce-4e70-84bb-d88b751f8bb9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08 Jan 2026 13:28:16 GMT</t>
        </is>
      </c>
      <c r="E969" t="inlineStr">
        <is>
          <t>USDT_ERC20</t>
        </is>
      </c>
      <c r="F969" t="inlineStr">
        <is>
          <t>USDT</t>
        </is>
      </c>
      <c r="G969" t="inlineStr">
        <is>
          <t>0xb6d7c8d543c179040c2772c749d5ae84f7256be62c63df060fb0feb1fafa7784</t>
        </is>
      </c>
      <c r="H969" s="2" t="n">
        <v>0.005</v>
      </c>
      <c r="I969" s="2" t="n">
        <v>0.005</v>
      </c>
      <c r="J969" s="2" t="n">
        <v>0.005</v>
      </c>
      <c r="K969" s="2" t="n">
        <v>0.004993860614371379</v>
      </c>
      <c r="L969" s="2" t="n">
        <v>2.69114670642e-06</v>
      </c>
      <c r="M969" s="2" t="n">
        <v>0</v>
      </c>
      <c r="N969" t="inlineStr">
        <is>
          <t>Unknown</t>
        </is>
      </c>
      <c r="O969" t="inlineStr">
        <is>
          <t>External</t>
        </is>
      </c>
      <c r="P969" t="inlineStr">
        <is>
          <t>0x1bE0dcCd0385bFeF6AC5448f0C7e3471E20e0f1e</t>
        </is>
      </c>
      <c r="Q969" t="inlineStr">
        <is>
          <t>Vault</t>
        </is>
      </c>
      <c r="R969" t="inlineStr">
        <is>
          <t>Lakeside Treasury</t>
        </is>
      </c>
      <c r="S969" t="inlineStr">
        <is>
          <t>0x9904a1e67E1a211Ba178665Da0e872bE9C38441D</t>
        </is>
      </c>
      <c r="T969" t="inlineStr"/>
      <c r="U969" t="inlineStr"/>
      <c r="V969" t="inlineStr"/>
      <c r="W969" t="inlineStr"/>
      <c r="X969" t="inlineStr"/>
      <c r="Y969" t="inlineStr">
        <is>
          <t>CHAINALYSIS_V2</t>
        </is>
      </c>
      <c r="Z969" t="inlineStr"/>
      <c r="AA969" t="inlineStr"/>
      <c r="AB969" t="inlineStr">
        <is>
          <t>08 Jan 2026 13:28:17 GMT</t>
        </is>
      </c>
      <c r="AC969" t="inlineStr">
        <is>
          <t>PASSED_BY_POLICY</t>
        </is>
      </c>
      <c r="AD969" s="7" t="n">
        <v>46030.5612962963</v>
      </c>
      <c r="AE969" s="8" t="n">
        <v>46030</v>
      </c>
      <c r="AF969" s="9">
        <f>AH968</f>
        <v/>
      </c>
      <c r="AG969" s="9">
        <f>IF(OR(S969=$B$1,S969=$B$2),J969,-J969)</f>
        <v/>
      </c>
      <c r="AH969" s="9">
        <f>AF969+AG969</f>
        <v/>
      </c>
    </row>
    <row r="970">
      <c r="A970" t="inlineStr">
        <is>
          <t>3011328f-9a65-4ce1-9614-b4e7a21a9b7b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08 Jan 2026 13:31:42 GMT</t>
        </is>
      </c>
      <c r="E970" t="inlineStr">
        <is>
          <t>USDT_ERC20</t>
        </is>
      </c>
      <c r="F970" t="inlineStr">
        <is>
          <t>USDT</t>
        </is>
      </c>
      <c r="G970" t="inlineStr">
        <is>
          <t>0x7aba567caf7030e00490e30f4509c08e356d77836518eed5dc23ffc135b84e35</t>
        </is>
      </c>
      <c r="H970" s="2" t="n">
        <v>0.0005</v>
      </c>
      <c r="I970" s="2" t="n">
        <v>0.0005</v>
      </c>
      <c r="J970" s="2" t="n">
        <v>0.0005</v>
      </c>
      <c r="K970" s="2" t="n">
        <v>0.0004994107237941758</v>
      </c>
      <c r="L970" s="2" t="n">
        <v>9.3993420402528e-05</v>
      </c>
      <c r="M970" s="2" t="n">
        <v>0</v>
      </c>
      <c r="N970" t="inlineStr">
        <is>
          <t>Unknown</t>
        </is>
      </c>
      <c r="O970" t="inlineStr">
        <is>
          <t>External</t>
        </is>
      </c>
      <c r="P970" t="inlineStr">
        <is>
          <t>0x1bE267a1C64CbC50570e6021A9e362E570bF0F1e</t>
        </is>
      </c>
      <c r="Q970" t="inlineStr">
        <is>
          <t>Vault</t>
        </is>
      </c>
      <c r="R970" t="inlineStr">
        <is>
          <t>Lakeside Treasury</t>
        </is>
      </c>
      <c r="S970" t="inlineStr">
        <is>
          <t>0x9904a1e67E1a211Ba178665Da0e872bE9C38441D</t>
        </is>
      </c>
      <c r="T970" t="inlineStr"/>
      <c r="U970" t="inlineStr"/>
      <c r="V970" t="inlineStr"/>
      <c r="W970" t="inlineStr"/>
      <c r="X970" t="inlineStr"/>
      <c r="Y970" t="inlineStr">
        <is>
          <t>CHAINALYSIS_V2</t>
        </is>
      </c>
      <c r="Z970" t="inlineStr"/>
      <c r="AA970" t="inlineStr"/>
      <c r="AB970" t="inlineStr">
        <is>
          <t>08 Jan 2026 13:31:43 GMT</t>
        </is>
      </c>
      <c r="AC970" t="inlineStr">
        <is>
          <t>PASSED_BY_POLICY</t>
        </is>
      </c>
      <c r="AD970" s="7" t="n">
        <v>46030.56368055556</v>
      </c>
      <c r="AE970" s="8" t="n">
        <v>46030</v>
      </c>
      <c r="AF970" s="9">
        <f>AH969</f>
        <v/>
      </c>
      <c r="AG970" s="9">
        <f>IF(OR(S970=$B$1,S970=$B$2),J970,-J970)</f>
        <v/>
      </c>
      <c r="AH970" s="9">
        <f>AF970+AG970</f>
        <v/>
      </c>
    </row>
    <row r="971">
      <c r="A971" t="inlineStr">
        <is>
          <t>cc56c77e-3b5d-45b1-a714-f7959e3ff6aa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08 Jan 2026 13:35:36 GMT</t>
        </is>
      </c>
      <c r="E971" t="inlineStr">
        <is>
          <t>TRX_USDT_S2UZ</t>
        </is>
      </c>
      <c r="F971" t="inlineStr">
        <is>
          <t>USDT</t>
        </is>
      </c>
      <c r="G971" t="inlineStr">
        <is>
          <t>efc337a536fd9ae0919086846acf7414e14e4569c824eb973b1dff891a9fb67d</t>
        </is>
      </c>
      <c r="H971" s="2" t="n">
        <v>400000</v>
      </c>
      <c r="I971" s="2" t="n">
        <v>400000</v>
      </c>
      <c r="J971" s="2" t="n">
        <v>400000</v>
      </c>
      <c r="K971" s="2" t="n">
        <v>399535.2</v>
      </c>
      <c r="L971" s="2" t="n">
        <v>0</v>
      </c>
      <c r="M971" s="2" t="n">
        <v>0</v>
      </c>
      <c r="N971" t="inlineStr">
        <is>
          <t>Unknown</t>
        </is>
      </c>
      <c r="O971" t="inlineStr">
        <is>
          <t>External</t>
        </is>
      </c>
      <c r="P971" t="inlineStr">
        <is>
          <t>TU4vEruvZwLLkSfV9bNw12EJTPvNr7Pvaa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TKc9uwkxC4ArrZgLMgcMhPCufVKexJoyu7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/>
      <c r="AA971" t="inlineStr"/>
      <c r="AB971" t="inlineStr">
        <is>
          <t>08 Jan 2026 13:35:37 GMT</t>
        </is>
      </c>
      <c r="AC971" t="inlineStr">
        <is>
          <t>PASSED_BY_POLICY</t>
        </is>
      </c>
      <c r="AD971" s="7" t="n">
        <v>46030.56638888889</v>
      </c>
      <c r="AE971" s="8" t="n">
        <v>46030</v>
      </c>
      <c r="AF971" s="9">
        <f>AH970</f>
        <v/>
      </c>
      <c r="AG971" s="9">
        <f>IF(OR(S971=$B$1,S971=$B$2),J971,-J971)</f>
        <v/>
      </c>
      <c r="AH971" s="9">
        <f>AF971+AG971</f>
        <v/>
      </c>
    </row>
    <row r="972">
      <c r="A972" t="inlineStr">
        <is>
          <t>6cd4dd25-b57a-4ba1-9f92-511ffb41c48b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08 Jan 2026 13:41:25 GMT</t>
        </is>
      </c>
      <c r="E972" t="inlineStr">
        <is>
          <t>USDT_ERC20</t>
        </is>
      </c>
      <c r="F972" t="inlineStr">
        <is>
          <t>USDT</t>
        </is>
      </c>
      <c r="G972" t="inlineStr">
        <is>
          <t>0xee9c016f3499e3a9e650f1b55ef9561b0723e58b824925e1d8f1b90342329004</t>
        </is>
      </c>
      <c r="H972" s="2" t="n">
        <v>500000</v>
      </c>
      <c r="I972" s="2" t="n">
        <v>500000</v>
      </c>
      <c r="J972" s="2" t="n">
        <v>500000</v>
      </c>
      <c r="K972" s="2" t="n">
        <v>499430.9183216906</v>
      </c>
      <c r="L972" s="2" t="n">
        <v>3.476707571867e-06</v>
      </c>
      <c r="M972" s="2" t="n">
        <v>0</v>
      </c>
      <c r="N972" t="inlineStr">
        <is>
          <t>Vault</t>
        </is>
      </c>
      <c r="O972" t="inlineStr">
        <is>
          <t>Lakeside Treasury</t>
        </is>
      </c>
      <c r="P972" t="inlineStr">
        <is>
          <t>0x9904a1e67E1a211Ba178665Da0e872bE9C38441D</t>
        </is>
      </c>
      <c r="Q972" t="inlineStr">
        <is>
          <t>Unmanaged Wallet</t>
        </is>
      </c>
      <c r="R972" t="inlineStr">
        <is>
          <t>Rapture White Plastic</t>
        </is>
      </c>
      <c r="S972" t="inlineStr">
        <is>
          <t>0xAaC2FefbB72feCE04e2909818d63E352BEC5D5D0</t>
        </is>
      </c>
      <c r="T972" t="inlineStr">
        <is>
          <t>Withdrawal 1358</t>
        </is>
      </c>
      <c r="U972" t="inlineStr"/>
      <c r="V972" t="inlineStr">
        <is>
          <t>Joshua Gilowey</t>
        </is>
      </c>
      <c r="W972" t="inlineStr">
        <is>
          <t>Lakeside API Lume Development Ltd</t>
        </is>
      </c>
      <c r="X972" t="inlineStr"/>
      <c r="Y972" t="inlineStr">
        <is>
          <t>CHAINALYSIS_V2</t>
        </is>
      </c>
      <c r="Z972" t="inlineStr"/>
      <c r="AA972" t="inlineStr"/>
      <c r="AB972" t="inlineStr">
        <is>
          <t>08 Jan 2026 13:41:25 GMT</t>
        </is>
      </c>
      <c r="AC972" t="inlineStr">
        <is>
          <t>PASSED_BY_POLICY</t>
        </is>
      </c>
      <c r="AD972" s="7" t="n">
        <v>46030.57042824074</v>
      </c>
      <c r="AE972" s="8" t="n">
        <v>46030</v>
      </c>
      <c r="AF972" s="9">
        <f>AH971</f>
        <v/>
      </c>
      <c r="AG972" s="9">
        <f>IF(OR(S972=$B$1,S972=$B$2),J972,-J972)</f>
        <v/>
      </c>
      <c r="AH972" s="9">
        <f>AF972+AG972</f>
        <v/>
      </c>
    </row>
    <row r="973">
      <c r="A973" t="inlineStr">
        <is>
          <t>640a8bf1-9c77-48bd-a4f0-d427b9a48618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08 Jan 2026 13:41:59 GMT</t>
        </is>
      </c>
      <c r="E973" t="inlineStr">
        <is>
          <t>TRX_USDT_S2UZ</t>
        </is>
      </c>
      <c r="F973" t="inlineStr">
        <is>
          <t>USDT</t>
        </is>
      </c>
      <c r="G973" t="inlineStr">
        <is>
          <t>f0b68b8a56ec66330549769c46694be9103ed7c7781ab5ad650593d77fc44ce9</t>
        </is>
      </c>
      <c r="H973" s="2" t="n">
        <v>500000</v>
      </c>
      <c r="I973" s="2" t="n">
        <v>500000</v>
      </c>
      <c r="J973" s="2" t="n">
        <v>500000</v>
      </c>
      <c r="K973" s="2" t="n">
        <v>499419</v>
      </c>
      <c r="L973" s="2" t="n">
        <v>6.7735</v>
      </c>
      <c r="M973" s="2" t="n">
        <v>0</v>
      </c>
      <c r="N973" t="inlineStr">
        <is>
          <t>Vault</t>
        </is>
      </c>
      <c r="O973" t="inlineStr">
        <is>
          <t>Lakeside Treasury</t>
        </is>
      </c>
      <c r="P973" t="inlineStr">
        <is>
          <t>TKc9uwkxC4ArrZgLMgcMhPCufVKexJoyu7</t>
        </is>
      </c>
      <c r="Q973" t="inlineStr">
        <is>
          <t>Unmanaged Wallet</t>
        </is>
      </c>
      <c r="R973" t="inlineStr">
        <is>
          <t>Pearl Sugar Enterprise</t>
        </is>
      </c>
      <c r="S973" t="inlineStr">
        <is>
          <t>TYpZRZ68WfxU2r8v1sZW5E2xNFztwrJLxF</t>
        </is>
      </c>
      <c r="T973" t="inlineStr">
        <is>
          <t>Withdrawal 1363</t>
        </is>
      </c>
      <c r="U973" t="inlineStr"/>
      <c r="V973" t="inlineStr">
        <is>
          <t>Joshua Gilowey</t>
        </is>
      </c>
      <c r="W973" t="inlineStr">
        <is>
          <t>Lakeside API Lume Development Ltd</t>
        </is>
      </c>
      <c r="X973" t="inlineStr"/>
      <c r="Y973" t="inlineStr">
        <is>
          <t>CHAINALYSIS_V2</t>
        </is>
      </c>
      <c r="Z973" t="inlineStr"/>
      <c r="AA973" t="inlineStr"/>
      <c r="AB973" t="inlineStr">
        <is>
          <t>08 Jan 2026 13:41:59 GMT</t>
        </is>
      </c>
      <c r="AC973" t="inlineStr">
        <is>
          <t>PASSED_BY_POLICY</t>
        </is>
      </c>
      <c r="AD973" s="7" t="n">
        <v>46030.57082175926</v>
      </c>
      <c r="AE973" s="8" t="n">
        <v>46030</v>
      </c>
      <c r="AF973" s="9">
        <f>AH972</f>
        <v/>
      </c>
      <c r="AG973" s="9">
        <f>IF(OR(S973=$B$1,S973=$B$2),J973,-J973)</f>
        <v/>
      </c>
      <c r="AH973" s="9">
        <f>AF973+AG973</f>
        <v/>
      </c>
    </row>
    <row r="974">
      <c r="A974" t="inlineStr">
        <is>
          <t>a1659001-e958-4416-83d4-f80da62bb354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08 Jan 2026 13:44:50 GMT</t>
        </is>
      </c>
      <c r="E974" t="inlineStr">
        <is>
          <t>USDT_ERC20</t>
        </is>
      </c>
      <c r="F974" t="inlineStr">
        <is>
          <t>USDT</t>
        </is>
      </c>
      <c r="G974" t="inlineStr">
        <is>
          <t>0x5f6282f70f7fdb11c6dd485e209e31e725e6f711e0c571fb3ec75f0becbe4495</t>
        </is>
      </c>
      <c r="H974" s="2" t="n">
        <v>0.004999</v>
      </c>
      <c r="I974" s="2" t="n">
        <v>0.004999</v>
      </c>
      <c r="J974" s="2" t="n">
        <v>0.004999</v>
      </c>
      <c r="K974" s="2" t="n">
        <v>0.00499271557941475</v>
      </c>
      <c r="L974" s="2" t="n">
        <v>2.50486647446e-06</v>
      </c>
      <c r="M974" s="2" t="n">
        <v>0</v>
      </c>
      <c r="N974" t="inlineStr">
        <is>
          <t>Unknown</t>
        </is>
      </c>
      <c r="O974" t="inlineStr">
        <is>
          <t>External</t>
        </is>
      </c>
      <c r="P974" t="inlineStr">
        <is>
          <t>0xAAc27432274145115cA53cda0E365512BeC5D5d0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0x9904a1e67E1a211Ba178665Da0e872bE9C38441D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/>
      <c r="AA974" t="inlineStr"/>
      <c r="AB974" t="inlineStr">
        <is>
          <t>08 Jan 2026 13:44:51 GMT</t>
        </is>
      </c>
      <c r="AC974" t="inlineStr">
        <is>
          <t>PASSED_BY_POLICY</t>
        </is>
      </c>
      <c r="AD974" s="7" t="n">
        <v>46030.57280092593</v>
      </c>
      <c r="AE974" s="8" t="n">
        <v>46030</v>
      </c>
      <c r="AF974" s="9">
        <f>AH973</f>
        <v/>
      </c>
      <c r="AG974" s="9">
        <f>IF(OR(S974=$B$1,S974=$B$2),J974,-J974)</f>
        <v/>
      </c>
      <c r="AH974" s="9">
        <f>AF974+AG974</f>
        <v/>
      </c>
    </row>
    <row r="975">
      <c r="A975" t="inlineStr">
        <is>
          <t>0fc29f09-c322-4db1-8cae-72601bc16654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08 Jan 2026 13:45:27 GMT</t>
        </is>
      </c>
      <c r="E975" t="inlineStr">
        <is>
          <t>USDT_ERC20</t>
        </is>
      </c>
      <c r="F975" t="inlineStr">
        <is>
          <t>USDT</t>
        </is>
      </c>
      <c r="G975" t="inlineStr">
        <is>
          <t>0x1ba72d4f4cbdce0e379a0f2b268bd7a797729b7f25dd3882ac5bbc5c344181b6</t>
        </is>
      </c>
      <c r="H975" s="2" t="n">
        <v>0.005</v>
      </c>
      <c r="I975" s="2" t="n">
        <v>0.005</v>
      </c>
      <c r="J975" s="2" t="n">
        <v>0.005</v>
      </c>
      <c r="K975" s="2" t="n">
        <v>0.004993714322279206</v>
      </c>
      <c r="L975" s="2" t="n">
        <v>3.528201468025e-06</v>
      </c>
      <c r="M975" s="2" t="n">
        <v>0</v>
      </c>
      <c r="N975" t="inlineStr">
        <is>
          <t>Unknown</t>
        </is>
      </c>
      <c r="O975" t="inlineStr">
        <is>
          <t>External</t>
        </is>
      </c>
      <c r="P975" t="inlineStr">
        <is>
          <t>0xaac079317A88aa7f81a7919dc219ad9419C6D5d0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0x9904a1e67E1a211Ba178665Da0e872bE9C38441D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/>
      <c r="AA975" t="inlineStr"/>
      <c r="AB975" t="inlineStr">
        <is>
          <t>08 Jan 2026 13:45:27 GMT</t>
        </is>
      </c>
      <c r="AC975" t="inlineStr">
        <is>
          <t>PASSED_BY_POLICY</t>
        </is>
      </c>
      <c r="AD975" s="7" t="n">
        <v>46030.57322916666</v>
      </c>
      <c r="AE975" s="8" t="n">
        <v>46030</v>
      </c>
      <c r="AF975" s="9">
        <f>AH974</f>
        <v/>
      </c>
      <c r="AG975" s="9">
        <f>IF(OR(S975=$B$1,S975=$B$2),J975,-J975)</f>
        <v/>
      </c>
      <c r="AH975" s="9">
        <f>AF975+AG975</f>
        <v/>
      </c>
    </row>
    <row r="976">
      <c r="A976" t="inlineStr">
        <is>
          <t>06f5a108-7ae3-4370-9c56-0613ef7f8e98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08 Jan 2026 13:45:55 GMT</t>
        </is>
      </c>
      <c r="E976" t="inlineStr">
        <is>
          <t>USDT_ERC20</t>
        </is>
      </c>
      <c r="F976" t="inlineStr">
        <is>
          <t>USDT</t>
        </is>
      </c>
      <c r="G976" t="inlineStr">
        <is>
          <t>0xbf8b9527ca7094da827e340d5bc8fb295b5cb21b08be43a3f90999500ca3ce76</t>
        </is>
      </c>
      <c r="H976" s="2" t="n">
        <v>0.005</v>
      </c>
      <c r="I976" s="2" t="n">
        <v>0.005</v>
      </c>
      <c r="J976" s="2" t="n">
        <v>0.005</v>
      </c>
      <c r="K976" s="2" t="n">
        <v>0.004993807462736854</v>
      </c>
      <c r="L976" s="2" t="n">
        <v>0.000113125849923135</v>
      </c>
      <c r="M976" s="2" t="n">
        <v>0</v>
      </c>
      <c r="N976" t="inlineStr">
        <is>
          <t>Unknown</t>
        </is>
      </c>
      <c r="O976" t="inlineStr">
        <is>
          <t>External</t>
        </is>
      </c>
      <c r="P976" t="inlineStr">
        <is>
          <t>0xAaC281eAD760AEF197Af2C4e715D1b5F79BdD5D0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0x9904a1e67E1a211Ba178665Da0e872bE9C38441D</t>
        </is>
      </c>
      <c r="T976" t="inlineStr"/>
      <c r="U976" t="inlineStr"/>
      <c r="V976" t="inlineStr"/>
      <c r="W976" t="inlineStr"/>
      <c r="X976" t="inlineStr"/>
      <c r="Y976" t="inlineStr">
        <is>
          <t>CHAINALYSIS_V2</t>
        </is>
      </c>
      <c r="Z976" t="inlineStr"/>
      <c r="AA976" t="inlineStr"/>
      <c r="AB976" t="inlineStr">
        <is>
          <t>08 Jan 2026 13:45:55 GMT</t>
        </is>
      </c>
      <c r="AC976" t="inlineStr">
        <is>
          <t>PASSED_BY_POLICY</t>
        </is>
      </c>
      <c r="AD976" s="7" t="n">
        <v>46030.57355324074</v>
      </c>
      <c r="AE976" s="8" t="n">
        <v>46030</v>
      </c>
      <c r="AF976" s="9">
        <f>AH975</f>
        <v/>
      </c>
      <c r="AG976" s="9">
        <f>IF(OR(S976=$B$1,S976=$B$2),J976,-J976)</f>
        <v/>
      </c>
      <c r="AH976" s="9">
        <f>AF976+AG976</f>
        <v/>
      </c>
    </row>
    <row r="977">
      <c r="A977" t="inlineStr">
        <is>
          <t>d1cbaa93-b613-47d4-ba82-334a3c57d5e2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08 Jan 2026 13:48:28 GMT</t>
        </is>
      </c>
      <c r="E977" t="inlineStr">
        <is>
          <t>USDT_ERC20</t>
        </is>
      </c>
      <c r="F977" t="inlineStr">
        <is>
          <t>USDT</t>
        </is>
      </c>
      <c r="G977" t="inlineStr">
        <is>
          <t>0x6b57c4d6d4b841b6c876b3fa645b85d4ad9067b9b219a6d48ab2fe55800d31f6</t>
        </is>
      </c>
      <c r="H977" s="2" t="n">
        <v>0.0005</v>
      </c>
      <c r="I977" s="2" t="n">
        <v>0.0005</v>
      </c>
      <c r="J977" s="2" t="n">
        <v>0.0005</v>
      </c>
      <c r="K977" s="2" t="n">
        <v>0.0004993807462736854</v>
      </c>
      <c r="L977" s="2" t="n">
        <v>3.30310641727e-06</v>
      </c>
      <c r="M977" s="2" t="n">
        <v>0</v>
      </c>
      <c r="N977" t="inlineStr">
        <is>
          <t>Unknown</t>
        </is>
      </c>
      <c r="O977" t="inlineStr">
        <is>
          <t>External</t>
        </is>
      </c>
      <c r="P977" t="inlineStr">
        <is>
          <t>0xaaC2f87807A5853A63ee4FE96Cb761ff1785D5D0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0x9904a1e67E1a211Ba178665Da0e872bE9C38441D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/>
      <c r="AA977" t="inlineStr"/>
      <c r="AB977" t="inlineStr">
        <is>
          <t>08 Jan 2026 13:48:29 GMT</t>
        </is>
      </c>
      <c r="AC977" t="inlineStr">
        <is>
          <t>PASSED_BY_POLICY</t>
        </is>
      </c>
      <c r="AD977" s="7" t="n">
        <v>46030.57532407407</v>
      </c>
      <c r="AE977" s="8" t="n">
        <v>46030</v>
      </c>
      <c r="AF977" s="9">
        <f>AH976</f>
        <v/>
      </c>
      <c r="AG977" s="9">
        <f>IF(OR(S977=$B$1,S977=$B$2),J977,-J977)</f>
        <v/>
      </c>
      <c r="AH977" s="9">
        <f>AF977+AG977</f>
        <v/>
      </c>
    </row>
    <row r="978">
      <c r="A978" t="inlineStr">
        <is>
          <t>1d17efb4-ee6d-46ed-839d-fbd06a982079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08 Jan 2026 13:48:53 GMT</t>
        </is>
      </c>
      <c r="E978" t="inlineStr">
        <is>
          <t>USDT_ERC20</t>
        </is>
      </c>
      <c r="F978" t="inlineStr">
        <is>
          <t>USDT</t>
        </is>
      </c>
      <c r="G978" t="inlineStr">
        <is>
          <t>0x7b1c637d2ad8b27e34e46184feea2506a81a158845a4e8e8c0372154d777bb7f</t>
        </is>
      </c>
      <c r="H978" s="2" t="n">
        <v>0.0005</v>
      </c>
      <c r="I978" s="2" t="n">
        <v>0.0005</v>
      </c>
      <c r="J978" s="2" t="n">
        <v>0.0005</v>
      </c>
      <c r="K978" s="2" t="n">
        <v>0.0004993807462736854</v>
      </c>
      <c r="L978" s="2" t="n">
        <v>8.5665610868376e-05</v>
      </c>
      <c r="M978" s="2" t="n">
        <v>0</v>
      </c>
      <c r="N978" t="inlineStr">
        <is>
          <t>Unknown</t>
        </is>
      </c>
      <c r="O978" t="inlineStr">
        <is>
          <t>External</t>
        </is>
      </c>
      <c r="P978" t="inlineStr">
        <is>
          <t>0xaAC2fbdd7452ca3D849f9ECf14Ab9ED8A1fed5D0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0x9904a1e67E1a211Ba178665Da0e872bE9C38441D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/>
      <c r="AA978" t="inlineStr"/>
      <c r="AB978" t="inlineStr">
        <is>
          <t>08 Jan 2026 13:48:54 GMT</t>
        </is>
      </c>
      <c r="AC978" t="inlineStr">
        <is>
          <t>PASSED_BY_POLICY</t>
        </is>
      </c>
      <c r="AD978" s="7" t="n">
        <v>46030.57561342593</v>
      </c>
      <c r="AE978" s="8" t="n">
        <v>46030</v>
      </c>
      <c r="AF978" s="9">
        <f>AH977</f>
        <v/>
      </c>
      <c r="AG978" s="9">
        <f>IF(OR(S978=$B$1,S978=$B$2),J978,-J978)</f>
        <v/>
      </c>
      <c r="AH978" s="9">
        <f>AF978+AG978</f>
        <v/>
      </c>
    </row>
    <row r="979">
      <c r="A979" t="inlineStr">
        <is>
          <t>f64af620-a38c-4d16-a128-2aa6b6cbb9ca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08 Jan 2026 13:56:30 GMT</t>
        </is>
      </c>
      <c r="E979" t="inlineStr">
        <is>
          <t>USDT_ERC20</t>
        </is>
      </c>
      <c r="F979" t="inlineStr">
        <is>
          <t>USDT</t>
        </is>
      </c>
      <c r="G979" t="inlineStr">
        <is>
          <t>0xa34d8482e09bee8909b9b59745c41f17a519cf6bab8ff99a21e194c2991d78de</t>
        </is>
      </c>
      <c r="H979" s="2" t="n">
        <v>0.005</v>
      </c>
      <c r="I979" s="2" t="n">
        <v>0.005</v>
      </c>
      <c r="J979" s="2" t="n">
        <v>0.005</v>
      </c>
      <c r="K979" s="2" t="n">
        <v>0.004994026228921002</v>
      </c>
      <c r="L979" s="2" t="n">
        <v>3.70868150485e-06</v>
      </c>
      <c r="M979" s="2" t="n">
        <v>0</v>
      </c>
      <c r="N979" t="inlineStr">
        <is>
          <t>Unknown</t>
        </is>
      </c>
      <c r="O979" t="inlineStr">
        <is>
          <t>External</t>
        </is>
      </c>
      <c r="P979" t="inlineStr">
        <is>
          <t>0xAacc79209a8dEdb5Ecc45cF1ac33DA1F13A5D5D0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0x9904a1e67E1a211Ba178665Da0e872bE9C38441D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/>
      <c r="AA979" t="inlineStr"/>
      <c r="AB979" t="inlineStr">
        <is>
          <t>08 Jan 2026 13:56:31 GMT</t>
        </is>
      </c>
      <c r="AC979" t="inlineStr">
        <is>
          <t>PASSED_BY_POLICY</t>
        </is>
      </c>
      <c r="AD979" s="7" t="n">
        <v>46030.58090277778</v>
      </c>
      <c r="AE979" s="8" t="n">
        <v>46030</v>
      </c>
      <c r="AF979" s="9">
        <f>AH978</f>
        <v/>
      </c>
      <c r="AG979" s="9">
        <f>IF(OR(S979=$B$1,S979=$B$2),J979,-J979)</f>
        <v/>
      </c>
      <c r="AH979" s="9">
        <f>AF979+AG979</f>
        <v/>
      </c>
    </row>
    <row r="980">
      <c r="A980" t="inlineStr">
        <is>
          <t>961bd446-97af-4cd2-9600-f78c60d4a539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08 Jan 2026 14:00:19 GMT</t>
        </is>
      </c>
      <c r="E980" t="inlineStr">
        <is>
          <t>USDT_ERC20</t>
        </is>
      </c>
      <c r="F980" t="inlineStr">
        <is>
          <t>USDT</t>
        </is>
      </c>
      <c r="G980" t="inlineStr">
        <is>
          <t>0x9a74cbebfeaee116dd02457a98cd6da5923b475f209180c953f6c83ecdf23366</t>
        </is>
      </c>
      <c r="H980" s="2" t="n">
        <v>0.000925</v>
      </c>
      <c r="I980" s="2" t="n">
        <v>0.000925</v>
      </c>
      <c r="J980" s="2" t="n">
        <v>0.000925</v>
      </c>
      <c r="K980" s="2" t="n">
        <v>0.0009238948523503854</v>
      </c>
      <c r="L980" s="2" t="n">
        <v>6.544692671706001e-05</v>
      </c>
      <c r="M980" s="2" t="n">
        <v>0</v>
      </c>
      <c r="N980" t="inlineStr">
        <is>
          <t>Unknown</t>
        </is>
      </c>
      <c r="O980" t="inlineStr">
        <is>
          <t>External</t>
        </is>
      </c>
      <c r="P980" t="inlineStr">
        <is>
          <t>0xaAC2fbdd7452ca3D849f9ECf14Ab9ED8A1fed5D0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0x9904a1e67E1a211Ba178665Da0e872bE9C38441D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/>
      <c r="AA980" t="inlineStr"/>
      <c r="AB980" t="inlineStr">
        <is>
          <t>08 Jan 2026 14:00:20 GMT</t>
        </is>
      </c>
      <c r="AC980" t="inlineStr">
        <is>
          <t>PASSED_BY_POLICY</t>
        </is>
      </c>
      <c r="AD980" s="7" t="n">
        <v>46030.58355324074</v>
      </c>
      <c r="AE980" s="8" t="n">
        <v>46030</v>
      </c>
      <c r="AF980" s="9">
        <f>AH979</f>
        <v/>
      </c>
      <c r="AG980" s="9">
        <f>IF(OR(S980=$B$1,S980=$B$2),J980,-J980)</f>
        <v/>
      </c>
      <c r="AH980" s="9">
        <f>AF980+AG980</f>
        <v/>
      </c>
    </row>
    <row r="981">
      <c r="A981" t="inlineStr">
        <is>
          <t>6e5d19f8-4aeb-4881-b954-3dcfa82946b5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08 Jan 2026 14:26:05 GMT</t>
        </is>
      </c>
      <c r="E981" t="inlineStr">
        <is>
          <t>USDT_ERC20</t>
        </is>
      </c>
      <c r="F981" t="inlineStr">
        <is>
          <t>USDT</t>
        </is>
      </c>
      <c r="G981" t="inlineStr">
        <is>
          <t>0x6b6a0823cd3ff50a4cf0d420d35184f980eec9a2f7b9f1635d9dcc9841bfd247</t>
        </is>
      </c>
      <c r="H981" s="2" t="n">
        <v>1000000</v>
      </c>
      <c r="I981" s="2" t="n">
        <v>1000000</v>
      </c>
      <c r="J981" s="2" t="n">
        <v>1000000</v>
      </c>
      <c r="K981" s="2" t="n">
        <v>998747.4877465647</v>
      </c>
      <c r="L981" s="2" t="n">
        <v>1.0476855856425e-05</v>
      </c>
      <c r="M981" s="2" t="n">
        <v>0</v>
      </c>
      <c r="N981" t="inlineStr">
        <is>
          <t>Unknown</t>
        </is>
      </c>
      <c r="O981" t="inlineStr">
        <is>
          <t>External</t>
        </is>
      </c>
      <c r="P981" t="inlineStr">
        <is>
          <t>0x78679bF3cBFBABdB85c67Ae0929aE5D971f55106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0x9904a1e67E1a211Ba178665Da0e872bE9C38441D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/>
      <c r="AA981" t="inlineStr"/>
      <c r="AB981" t="inlineStr">
        <is>
          <t>08 Jan 2026 14:26:05 GMT</t>
        </is>
      </c>
      <c r="AC981" t="inlineStr">
        <is>
          <t>PASSED_BY_POLICY</t>
        </is>
      </c>
      <c r="AD981" s="7" t="n">
        <v>46030.60144675926</v>
      </c>
      <c r="AE981" s="8" t="n">
        <v>46030</v>
      </c>
      <c r="AF981" s="9">
        <f>AH980</f>
        <v/>
      </c>
      <c r="AG981" s="9">
        <f>IF(OR(S981=$B$1,S981=$B$2),J981,-J981)</f>
        <v/>
      </c>
      <c r="AH981" s="9">
        <f>AF981+AG981</f>
        <v/>
      </c>
    </row>
    <row r="982">
      <c r="A982" t="inlineStr">
        <is>
          <t>de507e6e-076a-4a59-9bc9-431e5e3d5f7d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08 Jan 2026 14:30:54 GMT</t>
        </is>
      </c>
      <c r="E982" t="inlineStr">
        <is>
          <t>USDT_ERC20</t>
        </is>
      </c>
      <c r="F982" t="inlineStr">
        <is>
          <t>USDT</t>
        </is>
      </c>
      <c r="G982" t="inlineStr">
        <is>
          <t>0x88d73fb77dec2e8fd58bfc0829d74ae6ebcc78d5608059cc762a929f61a08d08</t>
        </is>
      </c>
      <c r="H982" s="2" t="n">
        <v>0.01</v>
      </c>
      <c r="I982" s="2" t="n">
        <v>0.01</v>
      </c>
      <c r="J982" s="2" t="n">
        <v>0.01</v>
      </c>
      <c r="K982" s="2" t="n">
        <v>0.009986933642857588</v>
      </c>
      <c r="L982" s="2" t="n">
        <v>0.000105207514291404</v>
      </c>
      <c r="M982" s="2" t="n">
        <v>0</v>
      </c>
      <c r="N982" t="inlineStr">
        <is>
          <t>Unknown</t>
        </is>
      </c>
      <c r="O982" t="inlineStr">
        <is>
          <t>External</t>
        </is>
      </c>
      <c r="P982" t="inlineStr">
        <is>
          <t>0x78678000cAA24a6BEcAc6FA69eafc7aD670d5106</t>
        </is>
      </c>
      <c r="Q982" t="inlineStr">
        <is>
          <t>Vault</t>
        </is>
      </c>
      <c r="R982" t="inlineStr">
        <is>
          <t>Lakeside Treasury</t>
        </is>
      </c>
      <c r="S982" t="inlineStr">
        <is>
          <t>0x9904a1e67E1a211Ba178665Da0e872bE9C38441D</t>
        </is>
      </c>
      <c r="T982" t="inlineStr"/>
      <c r="U982" t="inlineStr"/>
      <c r="V982" t="inlineStr"/>
      <c r="W982" t="inlineStr"/>
      <c r="X982" t="inlineStr"/>
      <c r="Y982" t="inlineStr">
        <is>
          <t>CHAINALYSIS_V2</t>
        </is>
      </c>
      <c r="Z982" t="inlineStr"/>
      <c r="AA982" t="inlineStr"/>
      <c r="AB982" t="inlineStr">
        <is>
          <t>08 Jan 2026 14:30:55 GMT</t>
        </is>
      </c>
      <c r="AC982" t="inlineStr">
        <is>
          <t>PASSED_BY_POLICY</t>
        </is>
      </c>
      <c r="AD982" s="7" t="n">
        <v>46030.60479166666</v>
      </c>
      <c r="AE982" s="8" t="n">
        <v>46030</v>
      </c>
      <c r="AF982" s="9">
        <f>AH981</f>
        <v/>
      </c>
      <c r="AG982" s="9">
        <f>IF(OR(S982=$B$1,S982=$B$2),J982,-J982)</f>
        <v/>
      </c>
      <c r="AH982" s="9">
        <f>AF982+AG982</f>
        <v/>
      </c>
    </row>
    <row r="983">
      <c r="A983" t="inlineStr">
        <is>
          <t>29240d9b-483b-4ef8-a954-af94ed04ff71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08 Jan 2026 16:30:13 GMT</t>
        </is>
      </c>
      <c r="E983" t="inlineStr">
        <is>
          <t>TRX_USDT_S2UZ</t>
        </is>
      </c>
      <c r="F983" t="inlineStr">
        <is>
          <t>USDT</t>
        </is>
      </c>
      <c r="G983" t="inlineStr">
        <is>
          <t>5db65e527bdfcca6bc9d63eef92943f1f04d689b0858676ba7afe74aa2d24f1c</t>
        </is>
      </c>
      <c r="H983" s="2" t="n">
        <v>100000</v>
      </c>
      <c r="I983" s="2" t="n">
        <v>100000</v>
      </c>
      <c r="J983" s="2" t="n">
        <v>100000</v>
      </c>
      <c r="K983" s="2" t="n">
        <v>99897.60000000001</v>
      </c>
      <c r="L983" s="2" t="n">
        <v>0.345</v>
      </c>
      <c r="M983" s="2" t="n">
        <v>0</v>
      </c>
      <c r="N983" t="inlineStr">
        <is>
          <t>Unknown</t>
        </is>
      </c>
      <c r="O983" t="inlineStr">
        <is>
          <t>External</t>
        </is>
      </c>
      <c r="P983" t="inlineStr">
        <is>
          <t>TAzsQ9Gx8eqFNFSKbeXrbi45CuVPHzA8wr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TKc9uwkxC4ArrZgLMgcMhPCufVKexJoyu7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/>
      <c r="AA983" t="inlineStr"/>
      <c r="AB983" t="inlineStr">
        <is>
          <t>08 Jan 2026 16:30:14 GMT</t>
        </is>
      </c>
      <c r="AC983" t="inlineStr">
        <is>
          <t>PASSED_BY_POLICY</t>
        </is>
      </c>
      <c r="AD983" s="7" t="n">
        <v>46030.68765046296</v>
      </c>
      <c r="AE983" s="8" t="n">
        <v>46030</v>
      </c>
      <c r="AF983" s="9">
        <f>AH982</f>
        <v/>
      </c>
      <c r="AG983" s="9">
        <f>IF(OR(S983=$B$1,S983=$B$2),J983,-J983)</f>
        <v/>
      </c>
      <c r="AH983" s="9">
        <f>AF983+AG983</f>
        <v/>
      </c>
    </row>
    <row r="984">
      <c r="A984" t="inlineStr">
        <is>
          <t>ca96f092-d00f-44ab-8a4c-6c13ceb051f4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08 Jan 2026 19:11:04 GMT</t>
        </is>
      </c>
      <c r="E984" t="inlineStr">
        <is>
          <t>USDT_ERC20</t>
        </is>
      </c>
      <c r="F984" t="inlineStr">
        <is>
          <t>USDT</t>
        </is>
      </c>
      <c r="G984" t="inlineStr">
        <is>
          <t>0xd732779cb128c869e272e894804717779fc934ba03bf13235ae2f6bc4d8a06a3</t>
        </is>
      </c>
      <c r="H984" s="2" t="n">
        <v>0.0209</v>
      </c>
      <c r="I984" s="2" t="n">
        <v>0.0209</v>
      </c>
      <c r="J984" s="2" t="n">
        <v>0.0209</v>
      </c>
      <c r="K984" s="2" t="n">
        <v>0.02088239702921406</v>
      </c>
      <c r="L984" s="2" t="n">
        <v>5.449176888095e-06</v>
      </c>
      <c r="M984" s="2" t="n">
        <v>0</v>
      </c>
      <c r="N984" t="inlineStr">
        <is>
          <t>Unknown</t>
        </is>
      </c>
      <c r="O984" t="inlineStr">
        <is>
          <t>External</t>
        </is>
      </c>
      <c r="P984" t="inlineStr">
        <is>
          <t>0x78674Ef0ba4bc9A3295224B9C6409EE143F55106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0x9904a1e67E1a211Ba178665Da0e872bE9C38441D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/>
      <c r="AA984" t="inlineStr"/>
      <c r="AB984" t="inlineStr">
        <is>
          <t>08 Jan 2026 19:11:05 GMT</t>
        </is>
      </c>
      <c r="AC984" t="inlineStr">
        <is>
          <t>PASSED_BY_POLICY</t>
        </is>
      </c>
      <c r="AD984" s="7" t="n">
        <v>46030.79935185185</v>
      </c>
      <c r="AE984" s="8" t="n">
        <v>46030</v>
      </c>
      <c r="AF984" s="9">
        <f>AH983</f>
        <v/>
      </c>
      <c r="AG984" s="9">
        <f>IF(OR(S984=$B$1,S984=$B$2),J984,-J984)</f>
        <v/>
      </c>
      <c r="AH984" s="9">
        <f>AF984+AG984</f>
        <v/>
      </c>
    </row>
    <row r="985">
      <c r="A985" t="inlineStr">
        <is>
          <t>5e618b27-0e0d-4bff-adc1-3b70fdcc458d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09 Jan 2026 08:10:25 GMT</t>
        </is>
      </c>
      <c r="E985" t="inlineStr">
        <is>
          <t>USDT_ERC20</t>
        </is>
      </c>
      <c r="F985" t="inlineStr">
        <is>
          <t>USDT</t>
        </is>
      </c>
      <c r="G985" t="inlineStr">
        <is>
          <t>0x75fe692b578d27e87b9d1f22bcd2b2bd4c37acb1e903b82607e21be8ce42ab9e</t>
        </is>
      </c>
      <c r="H985" s="2" t="n">
        <v>1000000</v>
      </c>
      <c r="I985" s="2" t="n">
        <v>1000000</v>
      </c>
      <c r="J985" s="2" t="n">
        <v>1000000</v>
      </c>
      <c r="K985" s="2" t="n">
        <v>998868.6424058923</v>
      </c>
      <c r="L985" s="2" t="n">
        <v>1.279428658844e-06</v>
      </c>
      <c r="M985" s="2" t="n">
        <v>0</v>
      </c>
      <c r="N985" t="inlineStr">
        <is>
          <t>Vault</t>
        </is>
      </c>
      <c r="O985" t="inlineStr">
        <is>
          <t>Lakeside Treasury</t>
        </is>
      </c>
      <c r="P985" t="inlineStr">
        <is>
          <t>0x9904a1e67E1a211Ba178665Da0e872bE9C38441D</t>
        </is>
      </c>
      <c r="Q985" t="inlineStr">
        <is>
          <t>Unmanaged Wallet</t>
        </is>
      </c>
      <c r="R985" t="inlineStr">
        <is>
          <t>Rapture White Plastic</t>
        </is>
      </c>
      <c r="S985" t="inlineStr">
        <is>
          <t>0xAaC2FefbB72feCE04e2909818d63E352BEC5D5D0</t>
        </is>
      </c>
      <c r="T985" t="inlineStr">
        <is>
          <t>Withdrawal 1364</t>
        </is>
      </c>
      <c r="U985" t="inlineStr"/>
      <c r="V985" t="inlineStr">
        <is>
          <t>Joshua Gilowey</t>
        </is>
      </c>
      <c r="W985" t="inlineStr">
        <is>
          <t>Lakeside API Lume Development Ltd</t>
        </is>
      </c>
      <c r="X985" t="inlineStr"/>
      <c r="Y985" t="inlineStr">
        <is>
          <t>CHAINALYSIS_V2</t>
        </is>
      </c>
      <c r="Z985" t="inlineStr"/>
      <c r="AA985" t="inlineStr"/>
      <c r="AB985" t="inlineStr">
        <is>
          <t>09 Jan 2026 08:10:25 GMT</t>
        </is>
      </c>
      <c r="AC985" t="inlineStr">
        <is>
          <t>PASSED_BY_POLICY</t>
        </is>
      </c>
      <c r="AD985" s="7" t="n">
        <v>46031.34056712963</v>
      </c>
      <c r="AE985" s="8" t="n">
        <v>46031</v>
      </c>
      <c r="AF985" s="9">
        <f>AH984</f>
        <v/>
      </c>
      <c r="AG985" s="9">
        <f>IF(OR(S985=$B$1,S985=$B$2),J985,-J985)</f>
        <v/>
      </c>
      <c r="AH985" s="9">
        <f>AF985+AG985</f>
        <v/>
      </c>
    </row>
    <row r="986">
      <c r="A986" t="inlineStr">
        <is>
          <t>144349dd-8073-41c1-b081-40b4858ba241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09 Jan 2026 08:12:26 GMT</t>
        </is>
      </c>
      <c r="E986" t="inlineStr">
        <is>
          <t>USDT_ERC20</t>
        </is>
      </c>
      <c r="F986" t="inlineStr">
        <is>
          <t>USDT</t>
        </is>
      </c>
      <c r="G986" t="inlineStr">
        <is>
          <t>0x4304495e44455c38a2b1d27a7b179543c4cbec0073b3b0f550651ba2d921c52b</t>
        </is>
      </c>
      <c r="H986" s="2" t="n">
        <v>0.001</v>
      </c>
      <c r="I986" s="2" t="n">
        <v>0.001</v>
      </c>
      <c r="J986" s="2" t="n">
        <v>0.001</v>
      </c>
      <c r="K986" s="2" t="n">
        <v>0.0009989077760607413</v>
      </c>
      <c r="L986" s="2" t="n">
        <v>1.295179437235e-06</v>
      </c>
      <c r="M986" s="2" t="n">
        <v>0</v>
      </c>
      <c r="N986" t="inlineStr">
        <is>
          <t>Unknown</t>
        </is>
      </c>
      <c r="O986" t="inlineStr">
        <is>
          <t>External</t>
        </is>
      </c>
      <c r="P986" t="inlineStr">
        <is>
          <t>0xAac2E580762645b8298b67bC43d8061facb5D5D0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0x9904a1e67E1a211Ba178665Da0e872bE9C38441D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/>
      <c r="AA986" t="inlineStr"/>
      <c r="AB986" t="inlineStr">
        <is>
          <t>09 Jan 2026 08:12:27 GMT</t>
        </is>
      </c>
      <c r="AC986" t="inlineStr">
        <is>
          <t>PASSED_BY_POLICY</t>
        </is>
      </c>
      <c r="AD986" s="7" t="n">
        <v>46031.34196759259</v>
      </c>
      <c r="AE986" s="8" t="n">
        <v>46031</v>
      </c>
      <c r="AF986" s="9">
        <f>AH985</f>
        <v/>
      </c>
      <c r="AG986" s="9">
        <f>IF(OR(S986=$B$1,S986=$B$2),J986,-J986)</f>
        <v/>
      </c>
      <c r="AH986" s="9">
        <f>AF986+AG986</f>
        <v/>
      </c>
    </row>
    <row r="987">
      <c r="A987" t="inlineStr">
        <is>
          <t>5cd2a1e5-58b7-451e-acd9-cbeaaa38aa75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09 Jan 2026 08:12:41 GMT</t>
        </is>
      </c>
      <c r="E987" t="inlineStr">
        <is>
          <t>USDT_ERC20</t>
        </is>
      </c>
      <c r="F987" t="inlineStr">
        <is>
          <t>USDT</t>
        </is>
      </c>
      <c r="G987" t="inlineStr">
        <is>
          <t>0x31691e7d4ee1494dd4ab4941f0c347d6406aa4715eb115aa4f088176dc6ad38b</t>
        </is>
      </c>
      <c r="H987" s="2" t="n">
        <v>0.001</v>
      </c>
      <c r="I987" s="2" t="n">
        <v>0.001</v>
      </c>
      <c r="J987" s="2" t="n">
        <v>0.001</v>
      </c>
      <c r="K987" s="2" t="n">
        <v>0.0009989077760607413</v>
      </c>
      <c r="L987" s="2" t="n">
        <v>1.6523154484746e-05</v>
      </c>
      <c r="M987" s="2" t="n">
        <v>0</v>
      </c>
      <c r="N987" t="inlineStr">
        <is>
          <t>Unknown</t>
        </is>
      </c>
      <c r="O987" t="inlineStr">
        <is>
          <t>External</t>
        </is>
      </c>
      <c r="P987" t="inlineStr">
        <is>
          <t>0xAaC281eAD760AEF197Af2C4e715D1b5F79BdD5D0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0x9904a1e67E1a211Ba178665Da0e872bE9C38441D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/>
      <c r="AA987" t="inlineStr"/>
      <c r="AB987" t="inlineStr">
        <is>
          <t>09 Jan 2026 08:12:42 GMT</t>
        </is>
      </c>
      <c r="AC987" t="inlineStr">
        <is>
          <t>PASSED_BY_POLICY</t>
        </is>
      </c>
      <c r="AD987" s="7" t="n">
        <v>46031.34214120371</v>
      </c>
      <c r="AE987" s="8" t="n">
        <v>46031</v>
      </c>
      <c r="AF987" s="9">
        <f>AH986</f>
        <v/>
      </c>
      <c r="AG987" s="9">
        <f>IF(OR(S987=$B$1,S987=$B$2),J987,-J987)</f>
        <v/>
      </c>
      <c r="AH987" s="9">
        <f>AF987+AG987</f>
        <v/>
      </c>
    </row>
    <row r="988">
      <c r="A988" t="inlineStr">
        <is>
          <t>11cf088e-b12d-4a52-8b0f-b1631eefa26e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09 Jan 2026 08:13:52 GMT</t>
        </is>
      </c>
      <c r="E988" t="inlineStr">
        <is>
          <t>USDT_ERC20</t>
        </is>
      </c>
      <c r="F988" t="inlineStr">
        <is>
          <t>USDT</t>
        </is>
      </c>
      <c r="G988" t="inlineStr">
        <is>
          <t>0x17cf7e33e7c9dfee425fa5f09094b36df8fcb9f38c33c16183319e2e004e5342</t>
        </is>
      </c>
      <c r="H988" s="2" t="n">
        <v>0.001</v>
      </c>
      <c r="I988" s="2" t="n">
        <v>0.001</v>
      </c>
      <c r="J988" s="2" t="n">
        <v>0.001</v>
      </c>
      <c r="K988" s="2" t="n">
        <v>0.0009989077760607413</v>
      </c>
      <c r="L988" s="2" t="n">
        <v>1.96018160208e-06</v>
      </c>
      <c r="M988" s="2" t="n">
        <v>0</v>
      </c>
      <c r="N988" t="inlineStr">
        <is>
          <t>Unknown</t>
        </is>
      </c>
      <c r="O988" t="inlineStr">
        <is>
          <t>External</t>
        </is>
      </c>
      <c r="P988" t="inlineStr">
        <is>
          <t>0xaac079317A88aa7f81a7919dc219ad9419C6D5d0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0x9904a1e67E1a211Ba178665Da0e872bE9C38441D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/>
      <c r="AA988" t="inlineStr"/>
      <c r="AB988" t="inlineStr">
        <is>
          <t>09 Jan 2026 08:13:53 GMT</t>
        </is>
      </c>
      <c r="AC988" t="inlineStr">
        <is>
          <t>PASSED_BY_POLICY</t>
        </is>
      </c>
      <c r="AD988" s="7" t="n">
        <v>46031.34296296296</v>
      </c>
      <c r="AE988" s="8" t="n">
        <v>46031</v>
      </c>
      <c r="AF988" s="9">
        <f>AH987</f>
        <v/>
      </c>
      <c r="AG988" s="9">
        <f>IF(OR(S988=$B$1,S988=$B$2),J988,-J988)</f>
        <v/>
      </c>
      <c r="AH988" s="9">
        <f>AF988+AG988</f>
        <v/>
      </c>
    </row>
    <row r="989">
      <c r="A989" t="inlineStr">
        <is>
          <t>e62800ac-3893-4039-9e89-7531e1364939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09 Jan 2026 08:17:46 GMT</t>
        </is>
      </c>
      <c r="E989" t="inlineStr">
        <is>
          <t>USDT_ERC20</t>
        </is>
      </c>
      <c r="F989" t="inlineStr">
        <is>
          <t>USDT</t>
        </is>
      </c>
      <c r="G989" t="inlineStr">
        <is>
          <t>0x55dac6f2d45acbb1a3b45841a5ff3c0a00985f4b0dd9b530ec3300473f0a426e</t>
        </is>
      </c>
      <c r="H989" s="2" t="n">
        <v>0.0001</v>
      </c>
      <c r="I989" s="2" t="n">
        <v>0.0001</v>
      </c>
      <c r="J989" s="2" t="n">
        <v>0.0001</v>
      </c>
      <c r="K989" s="2" t="n">
        <v>9.987745471198626e-05</v>
      </c>
      <c r="L989" s="2" t="n">
        <v>0.000253205894153856</v>
      </c>
      <c r="M989" s="2" t="n">
        <v>0</v>
      </c>
      <c r="N989" t="inlineStr">
        <is>
          <t>Unknown</t>
        </is>
      </c>
      <c r="O989" t="inlineStr">
        <is>
          <t>External</t>
        </is>
      </c>
      <c r="P989" t="inlineStr">
        <is>
          <t>0xaAC2fbdd7452ca3D849f9ECf14Ab9ED8A1fed5D0</t>
        </is>
      </c>
      <c r="Q989" t="inlineStr">
        <is>
          <t>Vault</t>
        </is>
      </c>
      <c r="R989" t="inlineStr">
        <is>
          <t>Lakeside Treasury</t>
        </is>
      </c>
      <c r="S989" t="inlineStr">
        <is>
          <t>0x9904a1e67E1a211Ba178665Da0e872bE9C38441D</t>
        </is>
      </c>
      <c r="T989" t="inlineStr"/>
      <c r="U989" t="inlineStr"/>
      <c r="V989" t="inlineStr"/>
      <c r="W989" t="inlineStr"/>
      <c r="X989" t="inlineStr"/>
      <c r="Y989" t="inlineStr">
        <is>
          <t>CHAINALYSIS_V2</t>
        </is>
      </c>
      <c r="Z989" t="inlineStr"/>
      <c r="AA989" t="inlineStr"/>
      <c r="AB989" t="inlineStr">
        <is>
          <t>09 Jan 2026 08:17:47 GMT</t>
        </is>
      </c>
      <c r="AC989" t="inlineStr">
        <is>
          <t>PASSED_BY_POLICY</t>
        </is>
      </c>
      <c r="AD989" s="7" t="n">
        <v>46031.34567129629</v>
      </c>
      <c r="AE989" s="8" t="n">
        <v>46031</v>
      </c>
      <c r="AF989" s="9">
        <f>AH988</f>
        <v/>
      </c>
      <c r="AG989" s="9">
        <f>IF(OR(S989=$B$1,S989=$B$2),J989,-J989)</f>
        <v/>
      </c>
      <c r="AH989" s="9">
        <f>AF989+AG989</f>
        <v/>
      </c>
    </row>
    <row r="990">
      <c r="A990" t="inlineStr">
        <is>
          <t>cc5b4191-db7e-4b0d-98fb-b496fe1244ca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09 Jan 2026 08:19:50 GMT</t>
        </is>
      </c>
      <c r="E990" t="inlineStr">
        <is>
          <t>USDT_ERC20</t>
        </is>
      </c>
      <c r="F990" t="inlineStr">
        <is>
          <t>USDT</t>
        </is>
      </c>
      <c r="G990" t="inlineStr">
        <is>
          <t>0x6f7ee7f95e299fd636ce846a72c1f6e8d6cb3b062d042014cadbd33f6f359630</t>
        </is>
      </c>
      <c r="H990" s="2" t="n">
        <v>0.001</v>
      </c>
      <c r="I990" s="2" t="n">
        <v>0.001</v>
      </c>
      <c r="J990" s="2" t="n">
        <v>0.001</v>
      </c>
      <c r="K990" s="2" t="n">
        <v>0.0009987745471198627</v>
      </c>
      <c r="L990" s="2" t="n">
        <v>1.234377448905e-06</v>
      </c>
      <c r="M990" s="2" t="n">
        <v>0</v>
      </c>
      <c r="N990" t="inlineStr">
        <is>
          <t>Unknown</t>
        </is>
      </c>
      <c r="O990" t="inlineStr">
        <is>
          <t>External</t>
        </is>
      </c>
      <c r="P990" t="inlineStr">
        <is>
          <t>0xAacc79209a8dEdb5Ecc45cF1ac33DA1F13A5D5D0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0x9904a1e67E1a211Ba178665Da0e872bE9C38441D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/>
      <c r="AA990" t="inlineStr"/>
      <c r="AB990" t="inlineStr">
        <is>
          <t>09 Jan 2026 08:19:50 GMT</t>
        </is>
      </c>
      <c r="AC990" t="inlineStr">
        <is>
          <t>PASSED_BY_POLICY</t>
        </is>
      </c>
      <c r="AD990" s="7" t="n">
        <v>46031.34710648148</v>
      </c>
      <c r="AE990" s="8" t="n">
        <v>46031</v>
      </c>
      <c r="AF990" s="9">
        <f>AH989</f>
        <v/>
      </c>
      <c r="AG990" s="9">
        <f>IF(OR(S990=$B$1,S990=$B$2),J990,-J990)</f>
        <v/>
      </c>
      <c r="AH990" s="9">
        <f>AF990+AG990</f>
        <v/>
      </c>
    </row>
    <row r="991">
      <c r="A991" t="inlineStr">
        <is>
          <t>eea7c633-0c3e-431a-a7ef-24dc133ce7ef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09 Jan 2026 08:22:54 GMT</t>
        </is>
      </c>
      <c r="E991" t="inlineStr">
        <is>
          <t>USDT_ERC20</t>
        </is>
      </c>
      <c r="F991" t="inlineStr">
        <is>
          <t>USDT</t>
        </is>
      </c>
      <c r="G991" t="inlineStr">
        <is>
          <t>0xea52c1c2eddb8e7c5d878f77572dd1debeb2ee9bfbcf44e0684386167f267ca0</t>
        </is>
      </c>
      <c r="H991" s="2" t="n">
        <v>0.000925</v>
      </c>
      <c r="I991" s="2" t="n">
        <v>0.000925</v>
      </c>
      <c r="J991" s="2" t="n">
        <v>0.000925</v>
      </c>
      <c r="K991" s="2" t="n">
        <v>0.0009238492266787575</v>
      </c>
      <c r="L991" s="2" t="n">
        <v>3.3124671092295e-05</v>
      </c>
      <c r="M991" s="2" t="n">
        <v>0</v>
      </c>
      <c r="N991" t="inlineStr">
        <is>
          <t>Unknown</t>
        </is>
      </c>
      <c r="O991" t="inlineStr">
        <is>
          <t>External</t>
        </is>
      </c>
      <c r="P991" t="inlineStr">
        <is>
          <t>0xaAC2fbdd7452ca3D849f9ECf14Ab9ED8A1fed5D0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0x9904a1e67E1a211Ba178665Da0e872bE9C38441D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/>
      <c r="AA991" t="inlineStr"/>
      <c r="AB991" t="inlineStr">
        <is>
          <t>09 Jan 2026 08:22:55 GMT</t>
        </is>
      </c>
      <c r="AC991" t="inlineStr">
        <is>
          <t>PASSED_BY_POLICY</t>
        </is>
      </c>
      <c r="AD991" s="7" t="n">
        <v>46031.34923611111</v>
      </c>
      <c r="AE991" s="8" t="n">
        <v>46031</v>
      </c>
      <c r="AF991" s="9">
        <f>AH990</f>
        <v/>
      </c>
      <c r="AG991" s="9">
        <f>IF(OR(S991=$B$1,S991=$B$2),J991,-J991)</f>
        <v/>
      </c>
      <c r="AH991" s="9">
        <f>AF991+AG991</f>
        <v/>
      </c>
    </row>
    <row r="992">
      <c r="A992" t="inlineStr">
        <is>
          <t>fe52354e-1d3b-44c1-821f-e0d930e4611e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09 Jan 2026 09:59:44 GMT</t>
        </is>
      </c>
      <c r="E992" t="inlineStr">
        <is>
          <t>TRX_USDT_S2UZ</t>
        </is>
      </c>
      <c r="F992" t="inlineStr">
        <is>
          <t>USDT</t>
        </is>
      </c>
      <c r="G992" t="inlineStr">
        <is>
          <t>4fc7b37948db77c1b34bf447267bae77c1ecb91ff93578ff77f9b0dc57e353ae</t>
        </is>
      </c>
      <c r="H992" s="2" t="n">
        <v>10</v>
      </c>
      <c r="I992" s="2" t="n">
        <v>10</v>
      </c>
      <c r="J992" s="2" t="n">
        <v>10</v>
      </c>
      <c r="K992" s="2" t="n">
        <v>9.988249999999999</v>
      </c>
      <c r="L992" s="2" t="n">
        <v>13.0285</v>
      </c>
      <c r="M992" s="2" t="n">
        <v>0</v>
      </c>
      <c r="N992" t="inlineStr">
        <is>
          <t>Vault</t>
        </is>
      </c>
      <c r="O992" t="inlineStr">
        <is>
          <t>Lakeside Treasury</t>
        </is>
      </c>
      <c r="P992" t="inlineStr">
        <is>
          <t>TKc9uwkxC4ArrZgLMgcMhPCufVKexJoyu7</t>
        </is>
      </c>
      <c r="Q992" t="inlineStr">
        <is>
          <t>One Time Address</t>
        </is>
      </c>
      <c r="R992" t="inlineStr">
        <is>
          <t>N/A</t>
        </is>
      </c>
      <c r="S992" t="inlineStr">
        <is>
          <t>TV9DZYcMoV5x5hYNBwioF9rTRzWTUSFbAB</t>
        </is>
      </c>
      <c r="T992" t="inlineStr">
        <is>
          <t>Ownership verification</t>
        </is>
      </c>
      <c r="U992" t="inlineStr"/>
      <c r="V992" t="inlineStr">
        <is>
          <t>Joshua Gilowey;Yong Hui Huang</t>
        </is>
      </c>
      <c r="W992" t="inlineStr">
        <is>
          <t>Joshua Gilowey</t>
        </is>
      </c>
      <c r="X992" t="inlineStr"/>
      <c r="Y992" t="inlineStr">
        <is>
          <t>CHAINALYSIS_V2</t>
        </is>
      </c>
      <c r="Z992" t="inlineStr"/>
      <c r="AA992" t="inlineStr"/>
      <c r="AB992" t="inlineStr">
        <is>
          <t>09 Jan 2026 09:59:45 GMT</t>
        </is>
      </c>
      <c r="AC992" t="inlineStr">
        <is>
          <t>PASSED_BY_POLICY</t>
        </is>
      </c>
      <c r="AD992" s="7" t="n">
        <v>46031.41648148148</v>
      </c>
      <c r="AE992" s="8" t="n">
        <v>46031</v>
      </c>
      <c r="AF992" s="9">
        <f>AH991</f>
        <v/>
      </c>
      <c r="AG992" s="9">
        <f>IF(OR(S992=$B$1,S992=$B$2),J992,-J992)</f>
        <v/>
      </c>
      <c r="AH992" s="9">
        <f>AF992+AG992</f>
        <v/>
      </c>
    </row>
    <row r="993">
      <c r="A993" t="inlineStr">
        <is>
          <t>aa97c5fc-47aa-498c-8441-cd3efcfcb774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09 Jan 2026 10:02:39 GMT</t>
        </is>
      </c>
      <c r="E993" t="inlineStr">
        <is>
          <t>TRX_USDT_S2UZ</t>
        </is>
      </c>
      <c r="F993" t="inlineStr">
        <is>
          <t>USDT</t>
        </is>
      </c>
      <c r="G993" t="inlineStr">
        <is>
          <t>01812de39fac455030488ecae42b35fb292f20338fc8a6f828ff495106891a1a</t>
        </is>
      </c>
      <c r="H993" s="2" t="n">
        <v>10</v>
      </c>
      <c r="I993" s="2" t="n">
        <v>10</v>
      </c>
      <c r="J993" s="2" t="n">
        <v>10</v>
      </c>
      <c r="K993" s="2" t="n">
        <v>9.988189999999999</v>
      </c>
      <c r="L993" s="2" t="n">
        <v>0</v>
      </c>
      <c r="M993" s="2" t="n">
        <v>0</v>
      </c>
      <c r="N993" t="inlineStr">
        <is>
          <t>Unknown</t>
        </is>
      </c>
      <c r="O993" t="inlineStr">
        <is>
          <t>External</t>
        </is>
      </c>
      <c r="P993" t="inlineStr">
        <is>
          <t>TV9jB26oFX4aKUNdXUwvoe6WK8rE5SFbAB</t>
        </is>
      </c>
      <c r="Q993" t="inlineStr">
        <is>
          <t>Vault</t>
        </is>
      </c>
      <c r="R993" t="inlineStr">
        <is>
          <t>Lakeside Treasury</t>
        </is>
      </c>
      <c r="S993" t="inlineStr">
        <is>
          <t>TKc9uwkxC4ArrZgLMgcMhPCufVKexJoyu7</t>
        </is>
      </c>
      <c r="T993" t="inlineStr"/>
      <c r="U993" t="inlineStr"/>
      <c r="V993" t="inlineStr"/>
      <c r="W993" t="inlineStr"/>
      <c r="X993" t="inlineStr"/>
      <c r="Y993" t="inlineStr">
        <is>
          <t>CHAINALYSIS_V2</t>
        </is>
      </c>
      <c r="Z993" t="inlineStr"/>
      <c r="AA993" t="inlineStr"/>
      <c r="AB993" t="inlineStr">
        <is>
          <t>09 Jan 2026 10:02:40 GMT</t>
        </is>
      </c>
      <c r="AC993" t="inlineStr">
        <is>
          <t>PASSED_BY_POLICY</t>
        </is>
      </c>
      <c r="AD993" s="7" t="n">
        <v>46031.41850694444</v>
      </c>
      <c r="AE993" s="8" t="n">
        <v>46031</v>
      </c>
      <c r="AF993" s="9">
        <f>AH992</f>
        <v/>
      </c>
      <c r="AG993" s="9">
        <f>IF(OR(S993=$B$1,S993=$B$2),J993,-J993)</f>
        <v/>
      </c>
      <c r="AH993" s="9">
        <f>AF993+AG993</f>
        <v/>
      </c>
    </row>
    <row r="994">
      <c r="A994" t="inlineStr">
        <is>
          <t>2b8b0910-6343-4179-a259-5d24c0b5e55a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09 Jan 2026 10:53:05 GMT</t>
        </is>
      </c>
      <c r="E994" t="inlineStr">
        <is>
          <t>TRX_USDT_S2UZ</t>
        </is>
      </c>
      <c r="F994" t="inlineStr">
        <is>
          <t>USDT</t>
        </is>
      </c>
      <c r="G994" t="inlineStr">
        <is>
          <t>9ce6e88cc26ecd11de00a98f43635d30055664db5278f0dd955c9ac780e0b336</t>
        </is>
      </c>
      <c r="H994" s="2" t="n">
        <v>1400000</v>
      </c>
      <c r="I994" s="2" t="n">
        <v>1400000</v>
      </c>
      <c r="J994" s="2" t="n">
        <v>1400000</v>
      </c>
      <c r="K994" s="2" t="n">
        <v>1398385.8</v>
      </c>
      <c r="L994" s="2" t="n">
        <v>0</v>
      </c>
      <c r="M994" s="2" t="n">
        <v>0</v>
      </c>
      <c r="N994" t="inlineStr">
        <is>
          <t>Unknown</t>
        </is>
      </c>
      <c r="O994" t="inlineStr">
        <is>
          <t>External</t>
        </is>
      </c>
      <c r="P994" t="inlineStr">
        <is>
          <t>TJqwA7SoZnERE4zW5uDEiPkbz4B66h9TFj</t>
        </is>
      </c>
      <c r="Q994" t="inlineStr">
        <is>
          <t>Vault</t>
        </is>
      </c>
      <c r="R994" t="inlineStr">
        <is>
          <t>Lakeside Treasury</t>
        </is>
      </c>
      <c r="S994" t="inlineStr">
        <is>
          <t>TKc9uwkxC4ArrZgLMgcMhPCufVKexJoyu7</t>
        </is>
      </c>
      <c r="T994" t="inlineStr"/>
      <c r="U994" t="inlineStr"/>
      <c r="V994" t="inlineStr"/>
      <c r="W994" t="inlineStr"/>
      <c r="X994" t="inlineStr"/>
      <c r="Y994" t="inlineStr">
        <is>
          <t>CHAINALYSIS_V2</t>
        </is>
      </c>
      <c r="Z994" t="inlineStr"/>
      <c r="AA994" t="inlineStr"/>
      <c r="AB994" t="inlineStr">
        <is>
          <t>09 Jan 2026 10:53:06 GMT</t>
        </is>
      </c>
      <c r="AC994" t="inlineStr">
        <is>
          <t>PASSED_BY_POLICY</t>
        </is>
      </c>
      <c r="AD994" s="7" t="n">
        <v>46031.45353009259</v>
      </c>
      <c r="AE994" s="8" t="n">
        <v>46031</v>
      </c>
      <c r="AF994" s="9">
        <f>AH993</f>
        <v/>
      </c>
      <c r="AG994" s="9">
        <f>IF(OR(S994=$B$1,S994=$B$2),J994,-J994)</f>
        <v/>
      </c>
      <c r="AH994" s="9">
        <f>AF994+AG994</f>
        <v/>
      </c>
    </row>
    <row r="995">
      <c r="A995" t="inlineStr">
        <is>
          <t>b2eef1f9-2da7-4ece-9ba0-2e3e994c4d72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09 Jan 2026 11:13:34 GMT</t>
        </is>
      </c>
      <c r="E995" t="inlineStr">
        <is>
          <t>TRX_USDT_S2UZ</t>
        </is>
      </c>
      <c r="F995" t="inlineStr">
        <is>
          <t>USDT</t>
        </is>
      </c>
      <c r="G995" t="inlineStr">
        <is>
          <t>81f4cabb7ca7efe598f8a92518fe3943ddc9bc52f171968f40e8bf599d5d02cc</t>
        </is>
      </c>
      <c r="H995" s="2" t="n">
        <v>1000000</v>
      </c>
      <c r="I995" s="2" t="n">
        <v>1000000</v>
      </c>
      <c r="J995" s="2" t="n">
        <v>1000000</v>
      </c>
      <c r="K995" s="2" t="n">
        <v>998848</v>
      </c>
      <c r="L995" s="2" t="n">
        <v>0</v>
      </c>
      <c r="M995" s="2" t="n">
        <v>0</v>
      </c>
      <c r="N995" t="inlineStr">
        <is>
          <t>Unknown</t>
        </is>
      </c>
      <c r="O995" t="inlineStr">
        <is>
          <t>External</t>
        </is>
      </c>
      <c r="P995" t="inlineStr">
        <is>
          <t>TMYKWwRwUoLknttqkKbd9PNnspuMwXFBmb</t>
        </is>
      </c>
      <c r="Q995" t="inlineStr">
        <is>
          <t>Vault</t>
        </is>
      </c>
      <c r="R995" t="inlineStr">
        <is>
          <t>Lakeside Treasury</t>
        </is>
      </c>
      <c r="S995" t="inlineStr">
        <is>
          <t>TKc9uwkxC4ArrZgLMgcMhPCufVKexJoyu7</t>
        </is>
      </c>
      <c r="T995" t="inlineStr"/>
      <c r="U995" t="inlineStr"/>
      <c r="V995" t="inlineStr"/>
      <c r="W995" t="inlineStr"/>
      <c r="X995" t="inlineStr"/>
      <c r="Y995" t="inlineStr">
        <is>
          <t>CHAINALYSIS_V2</t>
        </is>
      </c>
      <c r="Z995" t="inlineStr"/>
      <c r="AA995" t="inlineStr"/>
      <c r="AB995" t="inlineStr">
        <is>
          <t>09 Jan 2026 11:13:35 GMT</t>
        </is>
      </c>
      <c r="AC995" t="inlineStr">
        <is>
          <t>PASSED_BY_POLICY</t>
        </is>
      </c>
      <c r="AD995" s="7" t="n">
        <v>46031.46775462963</v>
      </c>
      <c r="AE995" s="8" t="n">
        <v>46031</v>
      </c>
      <c r="AF995" s="9">
        <f>AH994</f>
        <v/>
      </c>
      <c r="AG995" s="9">
        <f>IF(OR(S995=$B$1,S995=$B$2),J995,-J995)</f>
        <v/>
      </c>
      <c r="AH995" s="9">
        <f>AF995+AG995</f>
        <v/>
      </c>
    </row>
    <row r="996">
      <c r="A996" t="inlineStr">
        <is>
          <t>b55afb16-7e2c-49f1-9a03-3b20d869f6db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09 Jan 2026 11:16:02 GMT</t>
        </is>
      </c>
      <c r="E996" t="inlineStr">
        <is>
          <t>TRX_USDT_S2UZ</t>
        </is>
      </c>
      <c r="F996" t="inlineStr">
        <is>
          <t>USDT</t>
        </is>
      </c>
      <c r="G996" t="inlineStr">
        <is>
          <t>0452c2db4d4f19ed27a4e976fcc2734d43a77293efc8454cf2298010eeeb1db6</t>
        </is>
      </c>
      <c r="H996" s="2" t="n">
        <v>666666.706767</v>
      </c>
      <c r="I996" s="2" t="n">
        <v>666666.706767</v>
      </c>
      <c r="J996" s="2" t="n">
        <v>666666.706767</v>
      </c>
      <c r="K996" s="2" t="n">
        <v>665898.7067208044</v>
      </c>
      <c r="L996" s="2" t="n">
        <v>6.7735</v>
      </c>
      <c r="M996" s="2" t="n">
        <v>0</v>
      </c>
      <c r="N996" t="inlineStr">
        <is>
          <t>Vault</t>
        </is>
      </c>
      <c r="O996" t="inlineStr">
        <is>
          <t>Lakeside Treasury</t>
        </is>
      </c>
      <c r="P996" t="inlineStr">
        <is>
          <t>TKc9uwkxC4ArrZgLMgcMhPCufVKexJoyu7</t>
        </is>
      </c>
      <c r="Q996" t="inlineStr">
        <is>
          <t>Unmanaged Wallet</t>
        </is>
      </c>
      <c r="R996" t="inlineStr">
        <is>
          <t>Fantastic Seekers</t>
        </is>
      </c>
      <c r="S996" t="inlineStr">
        <is>
          <t>TVooRi2moHhHR6Tpi13oNeH1ZTfZoAm7sE</t>
        </is>
      </c>
      <c r="T996" t="inlineStr">
        <is>
          <t>Withdrawal 1381</t>
        </is>
      </c>
      <c r="U996" t="inlineStr"/>
      <c r="V996" t="inlineStr">
        <is>
          <t>Joshua Gilowey</t>
        </is>
      </c>
      <c r="W996" t="inlineStr">
        <is>
          <t>Lakeside API Lume Development Ltd</t>
        </is>
      </c>
      <c r="X996" t="inlineStr"/>
      <c r="Y996" t="inlineStr">
        <is>
          <t>CHAINALYSIS_V2</t>
        </is>
      </c>
      <c r="Z996" t="inlineStr"/>
      <c r="AA996" t="inlineStr"/>
      <c r="AB996" t="inlineStr">
        <is>
          <t>09 Jan 2026 11:16:02 GMT</t>
        </is>
      </c>
      <c r="AC996" t="inlineStr">
        <is>
          <t>PASSED_BY_POLICY</t>
        </is>
      </c>
      <c r="AD996" s="7" t="n">
        <v>46031.46946759259</v>
      </c>
      <c r="AE996" s="8" t="n">
        <v>46031</v>
      </c>
      <c r="AF996" s="9">
        <f>AH995</f>
        <v/>
      </c>
      <c r="AG996" s="9">
        <f>IF(OR(S996=$B$1,S996=$B$2),J996,-J996)</f>
        <v/>
      </c>
      <c r="AH996" s="9">
        <f>AF996+AG996</f>
        <v/>
      </c>
    </row>
    <row r="997">
      <c r="A997" t="inlineStr">
        <is>
          <t>13fc8e2e-1779-4953-83e6-76a8606ac17c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09 Jan 2026 11:16:04 GMT</t>
        </is>
      </c>
      <c r="E997" t="inlineStr">
        <is>
          <t>TRX_USDT_S2UZ</t>
        </is>
      </c>
      <c r="F997" t="inlineStr">
        <is>
          <t>USDT</t>
        </is>
      </c>
      <c r="G997" t="inlineStr">
        <is>
          <t>eeb201c4cc92427a1ef743bc85c71fa231d6eee19b8c54d558f400a3f41f27a1</t>
        </is>
      </c>
      <c r="H997" s="2" t="n">
        <v>722603.849624</v>
      </c>
      <c r="I997" s="2" t="n">
        <v>722603.849624</v>
      </c>
      <c r="J997" s="2" t="n">
        <v>722603.849624</v>
      </c>
      <c r="K997" s="2" t="n">
        <v>721771.4099892331</v>
      </c>
      <c r="L997" s="2" t="n">
        <v>6.7735</v>
      </c>
      <c r="M997" s="2" t="n">
        <v>0</v>
      </c>
      <c r="N997" t="inlineStr">
        <is>
          <t>Vault</t>
        </is>
      </c>
      <c r="O997" t="inlineStr">
        <is>
          <t>Lakeside Treasury</t>
        </is>
      </c>
      <c r="P997" t="inlineStr">
        <is>
          <t>TKc9uwkxC4ArrZgLMgcMhPCufVKexJoyu7</t>
        </is>
      </c>
      <c r="Q997" t="inlineStr">
        <is>
          <t>Unmanaged Wallet</t>
        </is>
      </c>
      <c r="R997" t="inlineStr">
        <is>
          <t>Love Cookies Cash Carry</t>
        </is>
      </c>
      <c r="S997" t="inlineStr">
        <is>
          <t>TBQW53hYDD3rTedRb86GFTUbEuu3fQLYmJ</t>
        </is>
      </c>
      <c r="T997" t="inlineStr">
        <is>
          <t>Withdrawal 1382</t>
        </is>
      </c>
      <c r="U997" t="inlineStr"/>
      <c r="V997" t="inlineStr">
        <is>
          <t>Joshua Gilowey</t>
        </is>
      </c>
      <c r="W997" t="inlineStr">
        <is>
          <t>Lakeside API Lume Development Ltd</t>
        </is>
      </c>
      <c r="X997" t="inlineStr"/>
      <c r="Y997" t="inlineStr">
        <is>
          <t>CHAINALYSIS_V2</t>
        </is>
      </c>
      <c r="Z997" t="inlineStr"/>
      <c r="AA997" t="inlineStr"/>
      <c r="AB997" t="inlineStr">
        <is>
          <t>09 Jan 2026 11:16:04 GMT</t>
        </is>
      </c>
      <c r="AC997" t="inlineStr">
        <is>
          <t>PASSED_BY_POLICY</t>
        </is>
      </c>
      <c r="AD997" s="7" t="n">
        <v>46031.46949074074</v>
      </c>
      <c r="AE997" s="8" t="n">
        <v>46031</v>
      </c>
      <c r="AF997" s="9">
        <f>AH996</f>
        <v/>
      </c>
      <c r="AG997" s="9">
        <f>IF(OR(S997=$B$1,S997=$B$2),J997,-J997)</f>
        <v/>
      </c>
      <c r="AH997" s="9">
        <f>AF997+AG997</f>
        <v/>
      </c>
    </row>
    <row r="998">
      <c r="A998" t="inlineStr">
        <is>
          <t>9f64345b-f2bc-4c50-863b-627143a8ba94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09 Jan 2026 11:16:05 GMT</t>
        </is>
      </c>
      <c r="E998" t="inlineStr">
        <is>
          <t>TRX_USDT_S2UZ</t>
        </is>
      </c>
      <c r="F998" t="inlineStr">
        <is>
          <t>USDT</t>
        </is>
      </c>
      <c r="G998" t="inlineStr">
        <is>
          <t>e37e08f4d3db8420cfcd6451251c275e73737c76263258a3e79b814062fac1d7</t>
        </is>
      </c>
      <c r="H998" s="2" t="n">
        <v>610729.443609</v>
      </c>
      <c r="I998" s="2" t="n">
        <v>610729.443609</v>
      </c>
      <c r="J998" s="2" t="n">
        <v>610729.443609</v>
      </c>
      <c r="K998" s="2" t="n">
        <v>610025.8832899623</v>
      </c>
      <c r="L998" s="2" t="n">
        <v>6.7735</v>
      </c>
      <c r="M998" s="2" t="n">
        <v>0</v>
      </c>
      <c r="N998" t="inlineStr">
        <is>
          <t>Vault</t>
        </is>
      </c>
      <c r="O998" t="inlineStr">
        <is>
          <t>Lakeside Treasury</t>
        </is>
      </c>
      <c r="P998" t="inlineStr">
        <is>
          <t>TKc9uwkxC4ArrZgLMgcMhPCufVKexJoyu7</t>
        </is>
      </c>
      <c r="Q998" t="inlineStr">
        <is>
          <t>Unmanaged Wallet</t>
        </is>
      </c>
      <c r="R998" t="inlineStr">
        <is>
          <t>Pearl Sugar Enterprise</t>
        </is>
      </c>
      <c r="S998" t="inlineStr">
        <is>
          <t>TYpZRZ68WfxU2r8v1sZW5E2xNFztwrJLxF</t>
        </is>
      </c>
      <c r="T998" t="inlineStr">
        <is>
          <t>Withdrawal 1383</t>
        </is>
      </c>
      <c r="U998" t="inlineStr"/>
      <c r="V998" t="inlineStr">
        <is>
          <t>Joshua Gilowey</t>
        </is>
      </c>
      <c r="W998" t="inlineStr">
        <is>
          <t>Lakeside API Lume Development Ltd</t>
        </is>
      </c>
      <c r="X998" t="inlineStr"/>
      <c r="Y998" t="inlineStr">
        <is>
          <t>CHAINALYSIS_V2</t>
        </is>
      </c>
      <c r="Z998" t="inlineStr"/>
      <c r="AA998" t="inlineStr"/>
      <c r="AB998" t="inlineStr">
        <is>
          <t>09 Jan 2026 11:16:06 GMT</t>
        </is>
      </c>
      <c r="AC998" t="inlineStr">
        <is>
          <t>PASSED_BY_POLICY</t>
        </is>
      </c>
      <c r="AD998" s="7" t="n">
        <v>46031.46950231482</v>
      </c>
      <c r="AE998" s="8" t="n">
        <v>46031</v>
      </c>
      <c r="AF998" s="9">
        <f>AH997</f>
        <v/>
      </c>
      <c r="AG998" s="9">
        <f>IF(OR(S998=$B$1,S998=$B$2),J998,-J998)</f>
        <v/>
      </c>
      <c r="AH998" s="9">
        <f>AF998+AG998</f>
        <v/>
      </c>
    </row>
    <row r="999">
      <c r="A999" t="inlineStr">
        <is>
          <t>468183b6-2271-4f47-bab0-3290bc1196e7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09 Jan 2026 11:42:49 GMT</t>
        </is>
      </c>
      <c r="E999" t="inlineStr">
        <is>
          <t>TRX_USDT_S2UZ</t>
        </is>
      </c>
      <c r="F999" t="inlineStr">
        <is>
          <t>USDT</t>
        </is>
      </c>
      <c r="G999" t="inlineStr">
        <is>
          <t>a85f695c0d6f04d955628fdc2e64cfb7d336ac0dcf8834160376ca5264dad004</t>
        </is>
      </c>
      <c r="H999" s="2" t="n">
        <v>500000</v>
      </c>
      <c r="I999" s="2" t="n">
        <v>500000</v>
      </c>
      <c r="J999" s="2" t="n">
        <v>500000</v>
      </c>
      <c r="K999" s="2" t="n">
        <v>499427</v>
      </c>
      <c r="L999" s="2" t="n">
        <v>6.7735</v>
      </c>
      <c r="M999" s="2" t="n">
        <v>0</v>
      </c>
      <c r="N999" t="inlineStr">
        <is>
          <t>Vault</t>
        </is>
      </c>
      <c r="O999" t="inlineStr">
        <is>
          <t>Lakeside Treasury</t>
        </is>
      </c>
      <c r="P999" t="inlineStr">
        <is>
          <t>TKc9uwkxC4ArrZgLMgcMhPCufVKexJoyu7</t>
        </is>
      </c>
      <c r="Q999" t="inlineStr">
        <is>
          <t>Unmanaged Wallet</t>
        </is>
      </c>
      <c r="R999" t="inlineStr">
        <is>
          <t>Fantastic Seekers</t>
        </is>
      </c>
      <c r="S999" t="inlineStr">
        <is>
          <t>TVooRi2moHhHR6Tpi13oNeH1ZTfZoAm7sE</t>
        </is>
      </c>
      <c r="T999" t="inlineStr">
        <is>
          <t>Withdrawal 1384</t>
        </is>
      </c>
      <c r="U999" t="inlineStr"/>
      <c r="V999" t="inlineStr">
        <is>
          <t>Joshua Gilowey</t>
        </is>
      </c>
      <c r="W999" t="inlineStr">
        <is>
          <t>Lakeside API Lume Development Ltd</t>
        </is>
      </c>
      <c r="X999" t="inlineStr"/>
      <c r="Y999" t="inlineStr">
        <is>
          <t>CHAINALYSIS_V2</t>
        </is>
      </c>
      <c r="Z999" t="inlineStr"/>
      <c r="AA999" t="inlineStr"/>
      <c r="AB999" t="inlineStr">
        <is>
          <t>09 Jan 2026 11:42:50 GMT</t>
        </is>
      </c>
      <c r="AC999" t="inlineStr">
        <is>
          <t>PASSED_BY_POLICY</t>
        </is>
      </c>
      <c r="AD999" s="7" t="n">
        <v>46031.48806712963</v>
      </c>
      <c r="AE999" s="8" t="n">
        <v>46031</v>
      </c>
      <c r="AF999" s="9">
        <f>AH998</f>
        <v/>
      </c>
      <c r="AG999" s="9">
        <f>IF(OR(S999=$B$1,S999=$B$2),J999,-J999)</f>
        <v/>
      </c>
      <c r="AH999" s="9">
        <f>AF999+AG999</f>
        <v/>
      </c>
    </row>
    <row r="1000">
      <c r="A1000" t="inlineStr">
        <is>
          <t>612db085-0d46-4c34-8094-102682b52356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09 Jan 2026 13:05:29 GMT</t>
        </is>
      </c>
      <c r="E1000" t="inlineStr">
        <is>
          <t>TRX_USDT_S2UZ</t>
        </is>
      </c>
      <c r="F1000" t="inlineStr">
        <is>
          <t>USDT</t>
        </is>
      </c>
      <c r="G1000" t="inlineStr">
        <is>
          <t>7140cf6f0f3c82083a9e7d3d6acfe78fec3d526dd590fc883a484baeaa2cf21d</t>
        </is>
      </c>
      <c r="H1000" s="2" t="n">
        <v>500000</v>
      </c>
      <c r="I1000" s="2" t="n">
        <v>500000</v>
      </c>
      <c r="J1000" s="2" t="n">
        <v>500000</v>
      </c>
      <c r="K1000" s="2" t="n">
        <v>499477.5</v>
      </c>
      <c r="L1000" s="2" t="n">
        <v>0</v>
      </c>
      <c r="M1000" s="2" t="n">
        <v>0</v>
      </c>
      <c r="N1000" t="inlineStr">
        <is>
          <t>Unknown</t>
        </is>
      </c>
      <c r="O1000" t="inlineStr">
        <is>
          <t>External</t>
        </is>
      </c>
      <c r="P1000" t="inlineStr">
        <is>
          <t>TMYKWwRwUoLknttqkKbd9PNnspuMwXFBmb</t>
        </is>
      </c>
      <c r="Q1000" t="inlineStr">
        <is>
          <t>Vault</t>
        </is>
      </c>
      <c r="R1000" t="inlineStr">
        <is>
          <t>Lakeside Treasury</t>
        </is>
      </c>
      <c r="S1000" t="inlineStr">
        <is>
          <t>TKc9uwkxC4ArrZgLMgcMhPCufVKexJoyu7</t>
        </is>
      </c>
      <c r="T1000" t="inlineStr"/>
      <c r="U1000" t="inlineStr"/>
      <c r="V1000" t="inlineStr"/>
      <c r="W1000" t="inlineStr"/>
      <c r="X1000" t="inlineStr"/>
      <c r="Y1000" t="inlineStr">
        <is>
          <t>CHAINALYSIS_V2</t>
        </is>
      </c>
      <c r="Z1000" t="inlineStr"/>
      <c r="AA1000" t="inlineStr"/>
      <c r="AB1000" t="inlineStr">
        <is>
          <t>09 Jan 2026 13:05:30 GMT</t>
        </is>
      </c>
      <c r="AC1000" t="inlineStr">
        <is>
          <t>PASSED_BY_POLICY</t>
        </is>
      </c>
      <c r="AD1000" s="7" t="n">
        <v>46031.54547453704</v>
      </c>
      <c r="AE1000" s="8" t="n">
        <v>46031</v>
      </c>
      <c r="AF1000" s="9">
        <f>AH999</f>
        <v/>
      </c>
      <c r="AG1000" s="9">
        <f>IF(OR(S1000=$B$1,S1000=$B$2),J1000,-J1000)</f>
        <v/>
      </c>
      <c r="AH1000" s="9">
        <f>AF1000+AG1000</f>
        <v/>
      </c>
    </row>
    <row r="1001">
      <c r="A1001" t="inlineStr">
        <is>
          <t>6f8c5ca5-5825-4f85-9f7b-3be3265f0f3b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09 Jan 2026 13:11:14 GMT</t>
        </is>
      </c>
      <c r="E1001" t="inlineStr">
        <is>
          <t>TRX_USDT_S2UZ</t>
        </is>
      </c>
      <c r="F1001" t="inlineStr">
        <is>
          <t>USDT</t>
        </is>
      </c>
      <c r="G1001" t="inlineStr">
        <is>
          <t>e28f28b022f2690f0c7b67c8dcd9013cb9c2cee4e4036c9a9938a59b3acaadd3</t>
        </is>
      </c>
      <c r="H1001" s="2" t="n">
        <v>500000</v>
      </c>
      <c r="I1001" s="2" t="n">
        <v>500000</v>
      </c>
      <c r="J1001" s="2" t="n">
        <v>500000</v>
      </c>
      <c r="K1001" s="2" t="n">
        <v>499477.5</v>
      </c>
      <c r="L1001" s="2" t="n">
        <v>6.7735</v>
      </c>
      <c r="M1001" s="2" t="n">
        <v>0</v>
      </c>
      <c r="N1001" t="inlineStr">
        <is>
          <t>Vault</t>
        </is>
      </c>
      <c r="O1001" t="inlineStr">
        <is>
          <t>Lakeside Treasury</t>
        </is>
      </c>
      <c r="P1001" t="inlineStr">
        <is>
          <t>TKc9uwkxC4ArrZgLMgcMhPCufVKexJoyu7</t>
        </is>
      </c>
      <c r="Q1001" t="inlineStr">
        <is>
          <t>Unmanaged Wallet</t>
        </is>
      </c>
      <c r="R1001" t="inlineStr">
        <is>
          <t>Pearl Sugar Enterprise</t>
        </is>
      </c>
      <c r="S1001" t="inlineStr">
        <is>
          <t>TYpZRZ68WfxU2r8v1sZW5E2xNFztwrJLxF</t>
        </is>
      </c>
      <c r="T1001" t="inlineStr">
        <is>
          <t>Withdrawal 1393</t>
        </is>
      </c>
      <c r="U1001" t="inlineStr"/>
      <c r="V1001" t="inlineStr">
        <is>
          <t>Joshua Gilowey</t>
        </is>
      </c>
      <c r="W1001" t="inlineStr">
        <is>
          <t>Lakeside API Lume Development Ltd</t>
        </is>
      </c>
      <c r="X1001" t="inlineStr"/>
      <c r="Y1001" t="inlineStr">
        <is>
          <t>CHAINALYSIS_V2</t>
        </is>
      </c>
      <c r="Z1001" t="inlineStr"/>
      <c r="AA1001" t="inlineStr"/>
      <c r="AB1001" t="inlineStr">
        <is>
          <t>09 Jan 2026 13:11:15 GMT</t>
        </is>
      </c>
      <c r="AC1001" t="inlineStr">
        <is>
          <t>PASSED_BY_POLICY</t>
        </is>
      </c>
      <c r="AD1001" s="7" t="n">
        <v>46031.54946759259</v>
      </c>
      <c r="AE1001" s="8" t="n">
        <v>46031</v>
      </c>
      <c r="AF1001" s="9">
        <f>AH1000</f>
        <v/>
      </c>
      <c r="AG1001" s="9">
        <f>IF(OR(S1001=$B$1,S1001=$B$2),J1001,-J1001)</f>
        <v/>
      </c>
      <c r="AH1001" s="9">
        <f>AF1001+AG1001</f>
        <v/>
      </c>
    </row>
    <row r="1002">
      <c r="A1002" t="inlineStr">
        <is>
          <t>2ae0b06f-c90a-4d3e-bf89-52ecaf8effa0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09 Jan 2026 14:19:25 GMT</t>
        </is>
      </c>
      <c r="E1002" t="inlineStr">
        <is>
          <t>TRX_USDT_S2UZ</t>
        </is>
      </c>
      <c r="F1002" t="inlineStr">
        <is>
          <t>USDT</t>
        </is>
      </c>
      <c r="G1002" t="inlineStr">
        <is>
          <t>4f9bfc519336df64f578fce4250db6fe0538d956d60bcbc770803d92c63d295f</t>
        </is>
      </c>
      <c r="H1002" s="2" t="n">
        <v>500000</v>
      </c>
      <c r="I1002" s="2" t="n">
        <v>500000</v>
      </c>
      <c r="J1002" s="2" t="n">
        <v>500000</v>
      </c>
      <c r="K1002" s="2" t="n">
        <v>499508</v>
      </c>
      <c r="L1002" s="2" t="n">
        <v>0</v>
      </c>
      <c r="M1002" s="2" t="n">
        <v>0</v>
      </c>
      <c r="N1002" t="inlineStr">
        <is>
          <t>Unknown</t>
        </is>
      </c>
      <c r="O1002" t="inlineStr">
        <is>
          <t>External</t>
        </is>
      </c>
      <c r="P1002" t="inlineStr">
        <is>
          <t>TMYKWwRwUoLknttqkKbd9PNnspuMwXFBmb</t>
        </is>
      </c>
      <c r="Q1002" t="inlineStr">
        <is>
          <t>Vault</t>
        </is>
      </c>
      <c r="R1002" t="inlineStr">
        <is>
          <t>Lakeside Treasury</t>
        </is>
      </c>
      <c r="S1002" t="inlineStr">
        <is>
          <t>TKc9uwkxC4ArrZgLMgcMhPCufVKexJoyu7</t>
        </is>
      </c>
      <c r="T1002" t="inlineStr"/>
      <c r="U1002" t="inlineStr"/>
      <c r="V1002" t="inlineStr"/>
      <c r="W1002" t="inlineStr"/>
      <c r="X1002" t="inlineStr"/>
      <c r="Y1002" t="inlineStr">
        <is>
          <t>CHAINALYSIS_V2</t>
        </is>
      </c>
      <c r="Z1002" t="inlineStr"/>
      <c r="AA1002" t="inlineStr"/>
      <c r="AB1002" t="inlineStr">
        <is>
          <t>09 Jan 2026 14:19:26 GMT</t>
        </is>
      </c>
      <c r="AC1002" t="inlineStr">
        <is>
          <t>PASSED_BY_POLICY</t>
        </is>
      </c>
      <c r="AD1002" s="7" t="n">
        <v>46031.59681712963</v>
      </c>
      <c r="AE1002" s="8" t="n">
        <v>46031</v>
      </c>
      <c r="AF1002" s="9">
        <f>AH1001</f>
        <v/>
      </c>
      <c r="AG1002" s="9">
        <f>IF(OR(S1002=$B$1,S1002=$B$2),J1002,-J1002)</f>
        <v/>
      </c>
      <c r="AH1002" s="9">
        <f>AF1002+AG1002</f>
        <v/>
      </c>
    </row>
    <row r="1003">
      <c r="A1003" t="inlineStr">
        <is>
          <t>ce4b6328-7d8d-4cd9-8821-34f44ce7a29f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09 Jan 2026 14:31:09 GMT</t>
        </is>
      </c>
      <c r="E1003" t="inlineStr">
        <is>
          <t>TRX_USDT_S2UZ</t>
        </is>
      </c>
      <c r="F1003" t="inlineStr">
        <is>
          <t>USDT</t>
        </is>
      </c>
      <c r="G1003" t="inlineStr">
        <is>
          <t>e408052a581772ce6029d3d902f0ee61465c6f357eeb318b409edc9379f3722c</t>
        </is>
      </c>
      <c r="H1003" s="2" t="n">
        <v>500000</v>
      </c>
      <c r="I1003" s="2" t="n">
        <v>500000</v>
      </c>
      <c r="J1003" s="2" t="n">
        <v>500000</v>
      </c>
      <c r="K1003" s="2" t="n">
        <v>499508</v>
      </c>
      <c r="L1003" s="2" t="n">
        <v>6.7735</v>
      </c>
      <c r="M1003" s="2" t="n">
        <v>0</v>
      </c>
      <c r="N1003" t="inlineStr">
        <is>
          <t>Vault</t>
        </is>
      </c>
      <c r="O1003" t="inlineStr">
        <is>
          <t>Lakeside Treasury</t>
        </is>
      </c>
      <c r="P1003" t="inlineStr">
        <is>
          <t>TKc9uwkxC4ArrZgLMgcMhPCufVKexJoyu7</t>
        </is>
      </c>
      <c r="Q1003" t="inlineStr">
        <is>
          <t>Unmanaged Wallet</t>
        </is>
      </c>
      <c r="R1003" t="inlineStr">
        <is>
          <t>Fantastic Seekers</t>
        </is>
      </c>
      <c r="S1003" t="inlineStr">
        <is>
          <t>TVooRi2moHhHR6Tpi13oNeH1ZTfZoAm7sE</t>
        </is>
      </c>
      <c r="T1003" t="inlineStr">
        <is>
          <t>Withdrawal 1400</t>
        </is>
      </c>
      <c r="U1003" t="inlineStr"/>
      <c r="V1003" t="inlineStr">
        <is>
          <t>Joshua Gilowey</t>
        </is>
      </c>
      <c r="W1003" t="inlineStr">
        <is>
          <t>Lakeside API Lume Development Ltd</t>
        </is>
      </c>
      <c r="X1003" t="inlineStr"/>
      <c r="Y1003" t="inlineStr">
        <is>
          <t>CHAINALYSIS_V2</t>
        </is>
      </c>
      <c r="Z1003" t="inlineStr"/>
      <c r="AA1003" t="inlineStr"/>
      <c r="AB1003" t="inlineStr">
        <is>
          <t>09 Jan 2026 14:31:10 GMT</t>
        </is>
      </c>
      <c r="AC1003" t="inlineStr">
        <is>
          <t>PASSED_BY_POLICY</t>
        </is>
      </c>
      <c r="AD1003" s="7" t="n">
        <v>46031.60496527778</v>
      </c>
      <c r="AE1003" s="8" t="n">
        <v>46031</v>
      </c>
      <c r="AF1003" s="9">
        <f>AH1002</f>
        <v/>
      </c>
      <c r="AG1003" s="9">
        <f>IF(OR(S1003=$B$1,S1003=$B$2),J1003,-J1003)</f>
        <v/>
      </c>
      <c r="AH1003" s="9">
        <f>AF1003+AG1003</f>
        <v/>
      </c>
    </row>
    <row r="1004">
      <c r="A1004" t="inlineStr">
        <is>
          <t>83d86f3d-1107-4676-a4dd-3be96ac605ad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09 Jan 2026 15:25:46 GMT</t>
        </is>
      </c>
      <c r="E1004" t="inlineStr">
        <is>
          <t>TRX_USDT_S2UZ</t>
        </is>
      </c>
      <c r="F1004" t="inlineStr">
        <is>
          <t>USDT</t>
        </is>
      </c>
      <c r="G1004" t="inlineStr">
        <is>
          <t>eb6ad4aec3322ac89ab8629d87d653930427afca5ef8ddb85725257464ebb898</t>
        </is>
      </c>
      <c r="H1004" s="2" t="n">
        <v>1457943.54</v>
      </c>
      <c r="I1004" s="2" t="n">
        <v>1457943.54</v>
      </c>
      <c r="J1004" s="2" t="n">
        <v>1457943.54</v>
      </c>
      <c r="K1004" s="2" t="n">
        <v>1456574.53101594</v>
      </c>
      <c r="L1004" s="2" t="n">
        <v>0</v>
      </c>
      <c r="M1004" s="2" t="n">
        <v>0</v>
      </c>
      <c r="N1004" t="inlineStr">
        <is>
          <t>Unknown</t>
        </is>
      </c>
      <c r="O1004" t="inlineStr">
        <is>
          <t>External</t>
        </is>
      </c>
      <c r="P1004" t="inlineStr">
        <is>
          <t>TCLgK89AnXbC9rewvhNb9UgXCc2qJJpBXh</t>
        </is>
      </c>
      <c r="Q1004" t="inlineStr">
        <is>
          <t>Vault</t>
        </is>
      </c>
      <c r="R1004" t="inlineStr">
        <is>
          <t>Lakeside Treasury</t>
        </is>
      </c>
      <c r="S1004" t="inlineStr">
        <is>
          <t>TKc9uwkxC4ArrZgLMgcMhPCufVKexJoyu7</t>
        </is>
      </c>
      <c r="T1004" t="inlineStr"/>
      <c r="U1004" t="inlineStr"/>
      <c r="V1004" t="inlineStr"/>
      <c r="W1004" t="inlineStr"/>
      <c r="X1004" t="inlineStr"/>
      <c r="Y1004" t="inlineStr">
        <is>
          <t>CHAINALYSIS_V2</t>
        </is>
      </c>
      <c r="Z1004" t="inlineStr"/>
      <c r="AA1004" t="inlineStr"/>
      <c r="AB1004" t="inlineStr">
        <is>
          <t>09 Jan 2026 15:25:46 GMT</t>
        </is>
      </c>
      <c r="AC1004" t="inlineStr">
        <is>
          <t>PASSED_BY_POLICY</t>
        </is>
      </c>
      <c r="AD1004" s="7" t="n">
        <v>46031.64289351852</v>
      </c>
      <c r="AE1004" s="8" t="n">
        <v>46031</v>
      </c>
      <c r="AF1004" s="9">
        <f>AH1003</f>
        <v/>
      </c>
      <c r="AG1004" s="9">
        <f>IF(OR(S1004=$B$1,S1004=$B$2),J1004,-J1004)</f>
        <v/>
      </c>
      <c r="AH1004" s="9">
        <f>AF1004+AG1004</f>
        <v/>
      </c>
    </row>
    <row r="1005">
      <c r="A1005" t="inlineStr">
        <is>
          <t>8b0eaa62-eccd-44da-ab70-12745794bcde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09 Jan 2026 15:27:14 GMT</t>
        </is>
      </c>
      <c r="E1005" t="inlineStr">
        <is>
          <t>TRX_USDT_S2UZ</t>
        </is>
      </c>
      <c r="F1005" t="inlineStr">
        <is>
          <t>USDT</t>
        </is>
      </c>
      <c r="G1005" t="inlineStr">
        <is>
          <t>7c4b7b36797f04239e89bf1dd647fa484046d3a78ad8c0038e45d5074460f618</t>
        </is>
      </c>
      <c r="H1005" s="2" t="n">
        <v>500000</v>
      </c>
      <c r="I1005" s="2" t="n">
        <v>500000</v>
      </c>
      <c r="J1005" s="2" t="n">
        <v>500000</v>
      </c>
      <c r="K1005" s="2" t="n">
        <v>499530.5</v>
      </c>
      <c r="L1005" s="2" t="n">
        <v>6.7735</v>
      </c>
      <c r="M1005" s="2" t="n">
        <v>0</v>
      </c>
      <c r="N1005" t="inlineStr">
        <is>
          <t>Vault</t>
        </is>
      </c>
      <c r="O1005" t="inlineStr">
        <is>
          <t>Lakeside Treasury</t>
        </is>
      </c>
      <c r="P1005" t="inlineStr">
        <is>
          <t>TKc9uwkxC4ArrZgLMgcMhPCufVKexJoyu7</t>
        </is>
      </c>
      <c r="Q1005" t="inlineStr">
        <is>
          <t>Unmanaged Wallet</t>
        </is>
      </c>
      <c r="R1005" t="inlineStr">
        <is>
          <t>Rapture White Plastic</t>
        </is>
      </c>
      <c r="S1005" t="inlineStr">
        <is>
          <t>TBz6FDUGfsdVYmQra3SjN3NvChUFDnHcT6</t>
        </is>
      </c>
      <c r="T1005" t="inlineStr">
        <is>
          <t>Withdrawal 1401</t>
        </is>
      </c>
      <c r="U1005" t="inlineStr"/>
      <c r="V1005" t="inlineStr">
        <is>
          <t>Joshua Gilowey</t>
        </is>
      </c>
      <c r="W1005" t="inlineStr">
        <is>
          <t>Lakeside API Lume Development Ltd</t>
        </is>
      </c>
      <c r="X1005" t="inlineStr"/>
      <c r="Y1005" t="inlineStr">
        <is>
          <t>CHAINALYSIS_V2</t>
        </is>
      </c>
      <c r="Z1005" t="inlineStr"/>
      <c r="AA1005" t="inlineStr"/>
      <c r="AB1005" t="inlineStr">
        <is>
          <t>09 Jan 2026 15:27:14 GMT</t>
        </is>
      </c>
      <c r="AC1005" t="inlineStr">
        <is>
          <t>PASSED_BY_POLICY</t>
        </is>
      </c>
      <c r="AD1005" s="7" t="n">
        <v>46031.64391203703</v>
      </c>
      <c r="AE1005" s="8" t="n">
        <v>46031</v>
      </c>
      <c r="AF1005" s="9">
        <f>AH1004</f>
        <v/>
      </c>
      <c r="AG1005" s="9">
        <f>IF(OR(S1005=$B$1,S1005=$B$2),J1005,-J1005)</f>
        <v/>
      </c>
      <c r="AH1005" s="9">
        <f>AF1005+AG1005</f>
        <v/>
      </c>
    </row>
    <row r="1006">
      <c r="A1006" t="inlineStr">
        <is>
          <t>91dd02f3-8ff9-4bfd-a0a0-b7ef2443fa80</t>
        </is>
      </c>
      <c r="B1006" t="inlineStr">
        <is>
          <t>COMPLETED</t>
        </is>
      </c>
      <c r="C1006" t="inlineStr">
        <is>
          <t>CONFIRMED</t>
        </is>
      </c>
      <c r="D1006" t="inlineStr">
        <is>
          <t>09 Jan 2026 15:31:58 GMT</t>
        </is>
      </c>
      <c r="E1006" t="inlineStr">
        <is>
          <t>TRX_USDT_S2UZ</t>
        </is>
      </c>
      <c r="F1006" t="inlineStr">
        <is>
          <t>USDT</t>
        </is>
      </c>
      <c r="G1006" t="inlineStr">
        <is>
          <t>4785a226afc6f7e9b46c5b9e7364ff6a64c6e8765626e967785eeba38ec3473b</t>
        </is>
      </c>
      <c r="H1006" s="2" t="n">
        <v>5.00001</v>
      </c>
      <c r="I1006" s="2" t="n">
        <v>5.00001</v>
      </c>
      <c r="J1006" s="2" t="n">
        <v>5.00001</v>
      </c>
      <c r="K1006" s="2" t="n">
        <v>4.99531499061</v>
      </c>
      <c r="L1006" s="2" t="n">
        <v>0</v>
      </c>
      <c r="M1006" s="2" t="n">
        <v>0</v>
      </c>
      <c r="N1006" t="inlineStr">
        <is>
          <t>Unknown</t>
        </is>
      </c>
      <c r="O1006" t="inlineStr">
        <is>
          <t>External</t>
        </is>
      </c>
      <c r="P1006" t="inlineStr">
        <is>
          <t>TBz6S7797eATowLroNfHYrPGUMwADnHcT6</t>
        </is>
      </c>
      <c r="Q1006" t="inlineStr">
        <is>
          <t>Vault</t>
        </is>
      </c>
      <c r="R1006" t="inlineStr">
        <is>
          <t>Lakeside Treasury</t>
        </is>
      </c>
      <c r="S1006" t="inlineStr">
        <is>
          <t>TKc9uwkxC4ArrZgLMgcMhPCufVKexJoyu7</t>
        </is>
      </c>
      <c r="T1006" t="inlineStr"/>
      <c r="U1006" t="inlineStr"/>
      <c r="V1006" t="inlineStr"/>
      <c r="W1006" t="inlineStr"/>
      <c r="X1006" t="inlineStr"/>
      <c r="Y1006" t="inlineStr">
        <is>
          <t>CHAINALYSIS_V2</t>
        </is>
      </c>
      <c r="Z1006" t="inlineStr"/>
      <c r="AA1006" t="inlineStr"/>
      <c r="AB1006" t="inlineStr">
        <is>
          <t>09 Jan 2026 15:31:59 GMT</t>
        </is>
      </c>
      <c r="AC1006" t="inlineStr">
        <is>
          <t>PASSED_BY_POLICY</t>
        </is>
      </c>
      <c r="AD1006" s="7" t="n">
        <v>46031.64719907408</v>
      </c>
      <c r="AE1006" s="8" t="n">
        <v>46031</v>
      </c>
      <c r="AF1006" s="9">
        <f>AH1005</f>
        <v/>
      </c>
      <c r="AG1006" s="9">
        <f>IF(OR(S1006=$B$1,S1006=$B$2),J1006,-J1006)</f>
        <v/>
      </c>
      <c r="AH1006" s="9">
        <f>AF1006+AG1006</f>
        <v/>
      </c>
    </row>
    <row r="1007">
      <c r="A1007" t="inlineStr">
        <is>
          <t>37e588e2-aca8-4df6-ad2c-c4cd064d27e5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10 Jan 2026 12:44:27 GMT</t>
        </is>
      </c>
      <c r="E1007" t="inlineStr">
        <is>
          <t>TRX_USDT_S2UZ</t>
        </is>
      </c>
      <c r="F1007" t="inlineStr">
        <is>
          <t>USDT</t>
        </is>
      </c>
      <c r="G1007" t="inlineStr">
        <is>
          <t>7335c5fda66ecdab6488c563158f5005685e4de9cc5e608b2d3cee61028d224a</t>
        </is>
      </c>
      <c r="H1007" s="2" t="n">
        <v>1000000</v>
      </c>
      <c r="I1007" s="2" t="n">
        <v>1000000</v>
      </c>
      <c r="J1007" s="2" t="n">
        <v>1000000</v>
      </c>
      <c r="K1007" s="2" t="n">
        <v>998849</v>
      </c>
      <c r="L1007" s="2" t="n">
        <v>6.4285</v>
      </c>
      <c r="M1007" s="2" t="n">
        <v>0</v>
      </c>
      <c r="N1007" t="inlineStr">
        <is>
          <t>Vault</t>
        </is>
      </c>
      <c r="O1007" t="inlineStr">
        <is>
          <t>Lakeside Treasury</t>
        </is>
      </c>
      <c r="P1007" t="inlineStr">
        <is>
          <t>TKc9uwkxC4ArrZgLMgcMhPCufVKexJoyu7</t>
        </is>
      </c>
      <c r="Q1007" t="inlineStr">
        <is>
          <t>Unmanaged Wallet</t>
        </is>
      </c>
      <c r="R1007" t="inlineStr">
        <is>
          <t>Rapture White Plastic</t>
        </is>
      </c>
      <c r="S1007" t="inlineStr">
        <is>
          <t>TBz6FDUGfsdVYmQra3SjN3NvChUFDnHcT6</t>
        </is>
      </c>
      <c r="T1007" t="inlineStr">
        <is>
          <t>Withdrawal 1402</t>
        </is>
      </c>
      <c r="U1007" t="inlineStr"/>
      <c r="V1007" t="inlineStr">
        <is>
          <t>Joshua Gilowey</t>
        </is>
      </c>
      <c r="W1007" t="inlineStr">
        <is>
          <t>Lakeside API Lume Development Ltd</t>
        </is>
      </c>
      <c r="X1007" t="inlineStr"/>
      <c r="Y1007" t="inlineStr">
        <is>
          <t>CHAINALYSIS_V2</t>
        </is>
      </c>
      <c r="Z1007" t="inlineStr"/>
      <c r="AA1007" t="inlineStr"/>
      <c r="AB1007" t="inlineStr">
        <is>
          <t>10 Jan 2026 12:44:27 GMT</t>
        </is>
      </c>
      <c r="AC1007" t="inlineStr">
        <is>
          <t>PASSED_BY_POLICY</t>
        </is>
      </c>
      <c r="AD1007" s="7" t="n">
        <v>46032.53086805555</v>
      </c>
      <c r="AE1007" s="8" t="n">
        <v>46032</v>
      </c>
      <c r="AF1007" s="9">
        <f>AH1006</f>
        <v/>
      </c>
      <c r="AG1007" s="9">
        <f>IF(OR(S1007=$B$1,S1007=$B$2),J1007,-J1007)</f>
        <v/>
      </c>
      <c r="AH1007" s="9">
        <f>AF1007+AG1007</f>
        <v/>
      </c>
    </row>
    <row r="1008">
      <c r="A1008" t="inlineStr">
        <is>
          <t>8a165a15-d01f-444f-beb2-2f362ae3d4ed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12 Jan 2026 09:12:41 GMT</t>
        </is>
      </c>
      <c r="E1008" t="inlineStr">
        <is>
          <t>TRX_USDT_S2UZ</t>
        </is>
      </c>
      <c r="F1008" t="inlineStr">
        <is>
          <t>USDT</t>
        </is>
      </c>
      <c r="G1008" t="inlineStr">
        <is>
          <t>359c1bae9f8cf5d7419642963028ba7167655ad669edb99623a2bf853606a63d</t>
        </is>
      </c>
      <c r="H1008" s="2" t="n">
        <v>1000000</v>
      </c>
      <c r="I1008" s="2" t="n">
        <v>1000000</v>
      </c>
      <c r="J1008" s="2" t="n">
        <v>1000000</v>
      </c>
      <c r="K1008" s="2" t="n">
        <v>998789</v>
      </c>
      <c r="L1008" s="2" t="n">
        <v>0</v>
      </c>
      <c r="M1008" s="2" t="n">
        <v>0</v>
      </c>
      <c r="N1008" t="inlineStr">
        <is>
          <t>Unknown</t>
        </is>
      </c>
      <c r="O1008" t="inlineStr">
        <is>
          <t>External</t>
        </is>
      </c>
      <c r="P1008" t="inlineStr">
        <is>
          <t>TMYKWwRwUoLknttqkKbd9PNnspuMwXFBmb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TKc9uwkxC4ArrZgLMgcMhPCufVKexJoyu7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/>
      <c r="AA1008" t="inlineStr"/>
      <c r="AB1008" t="inlineStr">
        <is>
          <t>12 Jan 2026 09:12:42 GMT</t>
        </is>
      </c>
      <c r="AC1008" t="inlineStr">
        <is>
          <t>PASSED_BY_POLICY</t>
        </is>
      </c>
      <c r="AD1008" s="7" t="n">
        <v>46034.38380787037</v>
      </c>
      <c r="AE1008" s="8" t="n">
        <v>46034</v>
      </c>
      <c r="AF1008" s="9">
        <f>AH1007</f>
        <v/>
      </c>
      <c r="AG1008" s="9">
        <f>IF(OR(S1008=$B$1,S1008=$B$2),J1008,-J1008)</f>
        <v/>
      </c>
      <c r="AH1008" s="9">
        <f>AF1008+AG1008</f>
        <v/>
      </c>
    </row>
    <row r="1009">
      <c r="A1009" t="inlineStr">
        <is>
          <t>e419f060-3c32-40fc-b06b-28526ef8bd18</t>
        </is>
      </c>
      <c r="B1009" t="inlineStr">
        <is>
          <t>COMPLETED</t>
        </is>
      </c>
      <c r="C1009" t="inlineStr">
        <is>
          <t>3RD_PARTY_COMPLETED</t>
        </is>
      </c>
      <c r="D1009" t="inlineStr">
        <is>
          <t>12 Jan 2026 09:21:44 GMT</t>
        </is>
      </c>
      <c r="E1009" t="inlineStr">
        <is>
          <t>USDT_ERC20</t>
        </is>
      </c>
      <c r="F1009" t="inlineStr">
        <is>
          <t>USDT</t>
        </is>
      </c>
      <c r="G1009" t="inlineStr">
        <is>
          <t>0xc525d1dfe2fca037a3c81760fa620d0fa3417b0af0eb2e0cd1ca676ec575a566</t>
        </is>
      </c>
      <c r="H1009" s="2" t="n">
        <v>400000</v>
      </c>
      <c r="I1009" s="2" t="n">
        <v>400000</v>
      </c>
      <c r="J1009" s="2" t="n">
        <v>400000</v>
      </c>
      <c r="K1009" s="2" t="n">
        <v>399494.7735201086</v>
      </c>
      <c r="L1009" s="2" t="n">
        <v>2.120578684931e-06</v>
      </c>
      <c r="M1009" s="2" t="n">
        <v>0</v>
      </c>
      <c r="N1009" t="inlineStr">
        <is>
          <t>Vault</t>
        </is>
      </c>
      <c r="O1009" t="inlineStr">
        <is>
          <t>Lakeside Treasury</t>
        </is>
      </c>
      <c r="P1009" t="inlineStr">
        <is>
          <t>0x9904a1e67E1a211Ba178665Da0e872bE9C38441D</t>
        </is>
      </c>
      <c r="Q1009" t="inlineStr">
        <is>
          <t>Exchange</t>
        </is>
      </c>
      <c r="R1009" t="inlineStr">
        <is>
          <t>OKX Lumetrade</t>
        </is>
      </c>
      <c r="S1009" t="inlineStr">
        <is>
          <t>0x31b8751a0121bba4bbb55ce6a945a08d22514c12</t>
        </is>
      </c>
      <c r="T1009" t="inlineStr"/>
      <c r="U1009" t="inlineStr"/>
      <c r="V1009" t="inlineStr">
        <is>
          <t>Joshua Gilowey</t>
        </is>
      </c>
      <c r="W1009" t="inlineStr">
        <is>
          <t>Joshua Gilowey</t>
        </is>
      </c>
      <c r="X1009" t="inlineStr"/>
      <c r="Y1009" t="inlineStr">
        <is>
          <t>CHAINALYSIS_V2</t>
        </is>
      </c>
      <c r="Z1009" t="inlineStr"/>
      <c r="AA1009" t="inlineStr"/>
      <c r="AB1009" t="inlineStr">
        <is>
          <t>12 Jan 2026 09:21:45 GMT</t>
        </is>
      </c>
      <c r="AC1009" t="inlineStr">
        <is>
          <t>PASSED_BY_POLICY</t>
        </is>
      </c>
      <c r="AD1009" s="7" t="n">
        <v>46034.39009259259</v>
      </c>
      <c r="AE1009" s="8" t="n">
        <v>46034</v>
      </c>
      <c r="AF1009" s="9">
        <f>AH1008</f>
        <v/>
      </c>
      <c r="AG1009" s="9">
        <f>IF(OR(S1009=$B$1,S1009=$B$2),J1009,-J1009)</f>
        <v/>
      </c>
      <c r="AH1009" s="9">
        <f>AF1009+AG1009</f>
        <v/>
      </c>
    </row>
    <row r="1010">
      <c r="A1010" t="inlineStr">
        <is>
          <t>2700b2d9-7209-408e-8385-fc13eef48d1f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12 Jan 2026 09:24:18 GMT</t>
        </is>
      </c>
      <c r="E1010" t="inlineStr">
        <is>
          <t>USDT_ERC20</t>
        </is>
      </c>
      <c r="F1010" t="inlineStr">
        <is>
          <t>USDT</t>
        </is>
      </c>
      <c r="G1010" t="inlineStr">
        <is>
          <t>0x653c4737592e7045fb808569f01fcf60b455119d29df7647d04fadfb80667a53</t>
        </is>
      </c>
      <c r="H1010" s="2" t="n">
        <v>0.004</v>
      </c>
      <c r="I1010" s="2" t="n">
        <v>0.004</v>
      </c>
      <c r="J1010" s="2" t="n">
        <v>0.004</v>
      </c>
      <c r="K1010" s="2" t="n">
        <v>0.003994947735201086</v>
      </c>
      <c r="L1010" s="2" t="n">
        <v>2.158400791105e-06</v>
      </c>
      <c r="M1010" s="2" t="n">
        <v>0</v>
      </c>
      <c r="N1010" t="inlineStr">
        <is>
          <t>Unknown</t>
        </is>
      </c>
      <c r="O1010" t="inlineStr">
        <is>
          <t>External</t>
        </is>
      </c>
      <c r="P1010" t="inlineStr">
        <is>
          <t>0x31b86e22d658102a1244B417e1f9597D22514C12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0x9904a1e67E1a211Ba178665Da0e872bE9C38441D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/>
      <c r="AA1010" t="inlineStr"/>
      <c r="AB1010" t="inlineStr">
        <is>
          <t>12 Jan 2026 09:24:19 GMT</t>
        </is>
      </c>
      <c r="AC1010" t="inlineStr">
        <is>
          <t>PASSED_BY_POLICY</t>
        </is>
      </c>
      <c r="AD1010" s="7" t="n">
        <v>46034.391875</v>
      </c>
      <c r="AE1010" s="8" t="n">
        <v>46034</v>
      </c>
      <c r="AF1010" s="9">
        <f>AH1009</f>
        <v/>
      </c>
      <c r="AG1010" s="9">
        <f>IF(OR(S1010=$B$1,S1010=$B$2),J1010,-J1010)</f>
        <v/>
      </c>
      <c r="AH1010" s="9">
        <f>AF1010+AG1010</f>
        <v/>
      </c>
    </row>
    <row r="1011">
      <c r="A1011" t="inlineStr">
        <is>
          <t>2a698a77-8657-4910-8759-a74823f9d094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12 Jan 2026 09:24:19 GMT</t>
        </is>
      </c>
      <c r="E1011" t="inlineStr">
        <is>
          <t>USDT_ERC20</t>
        </is>
      </c>
      <c r="F1011" t="inlineStr">
        <is>
          <t>USDT</t>
        </is>
      </c>
      <c r="G1011" t="inlineStr">
        <is>
          <t>0x78911f47a03b1285d20c32af4a6774445045c1816e669405dfc5e28529c90c8a</t>
        </is>
      </c>
      <c r="H1011" s="2" t="n">
        <v>0.0004</v>
      </c>
      <c r="I1011" s="2" t="n">
        <v>0.0004</v>
      </c>
      <c r="J1011" s="2" t="n">
        <v>0.0004</v>
      </c>
      <c r="K1011" s="2" t="n">
        <v>0.0003994947735201087</v>
      </c>
      <c r="L1011" s="2" t="n">
        <v>1.5000322373267e-05</v>
      </c>
      <c r="M1011" s="2" t="n">
        <v>0</v>
      </c>
      <c r="N1011" t="inlineStr">
        <is>
          <t>Unknown</t>
        </is>
      </c>
      <c r="O1011" t="inlineStr">
        <is>
          <t>External</t>
        </is>
      </c>
      <c r="P1011" t="inlineStr">
        <is>
          <t>0x31b8ce59c744D0fA1D5B0eFcC24E3dE2dF774c12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0x9904a1e67E1a211Ba178665Da0e872bE9C38441D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/>
      <c r="AA1011" t="inlineStr"/>
      <c r="AB1011" t="inlineStr">
        <is>
          <t>12 Jan 2026 09:24:20 GMT</t>
        </is>
      </c>
      <c r="AC1011" t="inlineStr">
        <is>
          <t>PASSED_BY_POLICY</t>
        </is>
      </c>
      <c r="AD1011" s="7" t="n">
        <v>46034.39188657407</v>
      </c>
      <c r="AE1011" s="8" t="n">
        <v>46034</v>
      </c>
      <c r="AF1011" s="9">
        <f>AH1010</f>
        <v/>
      </c>
      <c r="AG1011" s="9">
        <f>IF(OR(S1011=$B$1,S1011=$B$2),J1011,-J1011)</f>
        <v/>
      </c>
      <c r="AH1011" s="9">
        <f>AF1011+AG1011</f>
        <v/>
      </c>
    </row>
    <row r="1012">
      <c r="A1012" t="inlineStr">
        <is>
          <t>5b519e9c-79f2-40b9-af6a-955beb84bf7f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12 Jan 2026 09:25:16 GMT</t>
        </is>
      </c>
      <c r="E1012" t="inlineStr">
        <is>
          <t>USDT_ERC20</t>
        </is>
      </c>
      <c r="F1012" t="inlineStr">
        <is>
          <t>USDT</t>
        </is>
      </c>
      <c r="G1012" t="inlineStr">
        <is>
          <t>0xe6b5f6fc16ac59116f429bae597de6077b3b99348dda18f7d44e221e69610016</t>
        </is>
      </c>
      <c r="H1012" s="2" t="n">
        <v>0.001067</v>
      </c>
      <c r="I1012" s="2" t="n">
        <v>0.001067</v>
      </c>
      <c r="J1012" s="2" t="n">
        <v>0.001067</v>
      </c>
      <c r="K1012" s="2" t="n">
        <v>0.00106565230836489</v>
      </c>
      <c r="L1012" s="2" t="n">
        <v>2.24561442701e-06</v>
      </c>
      <c r="M1012" s="2" t="n">
        <v>0</v>
      </c>
      <c r="N1012" t="inlineStr">
        <is>
          <t>Unknown</t>
        </is>
      </c>
      <c r="O1012" t="inlineStr">
        <is>
          <t>External</t>
        </is>
      </c>
      <c r="P1012" t="inlineStr">
        <is>
          <t>0x31b7cfEc56C74B78dDb6eE587655a4a297aF4c12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0x9904a1e67E1a211Ba178665Da0e872bE9C38441D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/>
      <c r="AA1012" t="inlineStr"/>
      <c r="AB1012" t="inlineStr">
        <is>
          <t>12 Jan 2026 09:25:16 GMT</t>
        </is>
      </c>
      <c r="AC1012" t="inlineStr">
        <is>
          <t>PASSED_BY_POLICY</t>
        </is>
      </c>
      <c r="AD1012" s="7" t="n">
        <v>46034.39254629629</v>
      </c>
      <c r="AE1012" s="8" t="n">
        <v>46034</v>
      </c>
      <c r="AF1012" s="9">
        <f>AH1011</f>
        <v/>
      </c>
      <c r="AG1012" s="9">
        <f>IF(OR(S1012=$B$1,S1012=$B$2),J1012,-J1012)</f>
        <v/>
      </c>
      <c r="AH1012" s="9">
        <f>AF1012+AG1012</f>
        <v/>
      </c>
    </row>
    <row r="1013">
      <c r="A1013" t="inlineStr">
        <is>
          <t>23716f71-9e22-4073-97ad-b3b2d944b640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12 Jan 2026 09:26:03 GMT</t>
        </is>
      </c>
      <c r="E1013" t="inlineStr">
        <is>
          <t>USDT_ERC20</t>
        </is>
      </c>
      <c r="F1013" t="inlineStr">
        <is>
          <t>USDT</t>
        </is>
      </c>
      <c r="G1013" t="inlineStr">
        <is>
          <t>0x2dac58d722c0be26b853b67d1b858ed17cdbde45a4112223209b87423fcabcdd</t>
        </is>
      </c>
      <c r="H1013" s="2" t="n">
        <v>0.000106</v>
      </c>
      <c r="I1013" s="2" t="n">
        <v>0.000106</v>
      </c>
      <c r="J1013" s="2" t="n">
        <v>0.000106</v>
      </c>
      <c r="K1013" s="2" t="n">
        <v>0.000105867087219609</v>
      </c>
      <c r="L1013" s="2" t="n">
        <v>2.199884988349e-06</v>
      </c>
      <c r="M1013" s="2" t="n">
        <v>0</v>
      </c>
      <c r="N1013" t="inlineStr">
        <is>
          <t>Unknown</t>
        </is>
      </c>
      <c r="O1013" t="inlineStr">
        <is>
          <t>External</t>
        </is>
      </c>
      <c r="P1013" t="inlineStr">
        <is>
          <t>0x31bd9BEba0CCFc86A97f8a22f5beAc7E10614C12</t>
        </is>
      </c>
      <c r="Q1013" t="inlineStr">
        <is>
          <t>Vault</t>
        </is>
      </c>
      <c r="R1013" t="inlineStr">
        <is>
          <t>Lakeside Treasury</t>
        </is>
      </c>
      <c r="S1013" t="inlineStr">
        <is>
          <t>0x9904a1e67E1a211Ba178665Da0e872bE9C38441D</t>
        </is>
      </c>
      <c r="T1013" t="inlineStr"/>
      <c r="U1013" t="inlineStr"/>
      <c r="V1013" t="inlineStr"/>
      <c r="W1013" t="inlineStr"/>
      <c r="X1013" t="inlineStr"/>
      <c r="Y1013" t="inlineStr">
        <is>
          <t>CHAINALYSIS_V2</t>
        </is>
      </c>
      <c r="Z1013" t="inlineStr"/>
      <c r="AA1013" t="inlineStr"/>
      <c r="AB1013" t="inlineStr">
        <is>
          <t>12 Jan 2026 09:26:04 GMT</t>
        </is>
      </c>
      <c r="AC1013" t="inlineStr">
        <is>
          <t>PASSED_BY_POLICY</t>
        </is>
      </c>
      <c r="AD1013" s="7" t="n">
        <v>46034.39309027778</v>
      </c>
      <c r="AE1013" s="8" t="n">
        <v>46034</v>
      </c>
      <c r="AF1013" s="9">
        <f>AH1012</f>
        <v/>
      </c>
      <c r="AG1013" s="9">
        <f>IF(OR(S1013=$B$1,S1013=$B$2),J1013,-J1013)</f>
        <v/>
      </c>
      <c r="AH1013" s="9">
        <f>AF1013+AG1013</f>
        <v/>
      </c>
    </row>
    <row r="1014">
      <c r="A1014" t="inlineStr">
        <is>
          <t>8e6a2540-db93-4cc9-bd75-fb5024d2965a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12 Jan 2026 09:26:29 GMT</t>
        </is>
      </c>
      <c r="E1014" t="inlineStr">
        <is>
          <t>USDT_ERC20</t>
        </is>
      </c>
      <c r="F1014" t="inlineStr">
        <is>
          <t>USDT</t>
        </is>
      </c>
      <c r="G1014" t="inlineStr">
        <is>
          <t>0xed603e3b71933364e558c4041149ab021aa3bd21ed40ff240db2c041cd16a7bd</t>
        </is>
      </c>
      <c r="H1014" s="2" t="n">
        <v>0.0004</v>
      </c>
      <c r="I1014" s="2" t="n">
        <v>0.0004</v>
      </c>
      <c r="J1014" s="2" t="n">
        <v>0.0004</v>
      </c>
      <c r="K1014" s="2" t="n">
        <v>0.000399498442338147</v>
      </c>
      <c r="L1014" s="2" t="n">
        <v>9.5357624268438e-05</v>
      </c>
      <c r="M1014" s="2" t="n">
        <v>0</v>
      </c>
      <c r="N1014" t="inlineStr">
        <is>
          <t>Unknown</t>
        </is>
      </c>
      <c r="O1014" t="inlineStr">
        <is>
          <t>External</t>
        </is>
      </c>
      <c r="P1014" t="inlineStr">
        <is>
          <t>0x31b88411923e70f21Eb1132Fef925cAECcCf4C12</t>
        </is>
      </c>
      <c r="Q1014" t="inlineStr">
        <is>
          <t>Vault</t>
        </is>
      </c>
      <c r="R1014" t="inlineStr">
        <is>
          <t>Lakeside Treasury</t>
        </is>
      </c>
      <c r="S1014" t="inlineStr">
        <is>
          <t>0x9904a1e67E1a211Ba178665Da0e872bE9C38441D</t>
        </is>
      </c>
      <c r="T1014" t="inlineStr"/>
      <c r="U1014" t="inlineStr"/>
      <c r="V1014" t="inlineStr"/>
      <c r="W1014" t="inlineStr"/>
      <c r="X1014" t="inlineStr"/>
      <c r="Y1014" t="inlineStr">
        <is>
          <t>CHAINALYSIS_V2</t>
        </is>
      </c>
      <c r="Z1014" t="inlineStr"/>
      <c r="AA1014" t="inlineStr"/>
      <c r="AB1014" t="inlineStr">
        <is>
          <t>12 Jan 2026 09:26:30 GMT</t>
        </is>
      </c>
      <c r="AC1014" t="inlineStr">
        <is>
          <t>PASSED_BY_POLICY</t>
        </is>
      </c>
      <c r="AD1014" s="7" t="n">
        <v>46034.3933912037</v>
      </c>
      <c r="AE1014" s="8" t="n">
        <v>46034</v>
      </c>
      <c r="AF1014" s="9">
        <f>AH1013</f>
        <v/>
      </c>
      <c r="AG1014" s="9">
        <f>IF(OR(S1014=$B$1,S1014=$B$2),J1014,-J1014)</f>
        <v/>
      </c>
      <c r="AH1014" s="9">
        <f>AF1014+AG1014</f>
        <v/>
      </c>
    </row>
    <row r="1015">
      <c r="A1015" t="inlineStr">
        <is>
          <t>65af6267-84bb-4789-9bc2-134dcf4e0e6c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12 Jan 2026 09:27:15 GMT</t>
        </is>
      </c>
      <c r="E1015" t="inlineStr">
        <is>
          <t>USDT_ERC20</t>
        </is>
      </c>
      <c r="F1015" t="inlineStr">
        <is>
          <t>USDT</t>
        </is>
      </c>
      <c r="G1015" t="inlineStr">
        <is>
          <t>0xdd3e9b2595458aff8278a7dd6f8d6ccd8d94be8368cf764049875373c50aa9ca</t>
        </is>
      </c>
      <c r="H1015" s="2" t="n">
        <v>0.004</v>
      </c>
      <c r="I1015" s="2" t="n">
        <v>0.004</v>
      </c>
      <c r="J1015" s="2" t="n">
        <v>0.004</v>
      </c>
      <c r="K1015" s="2" t="n">
        <v>0.003994984423381471</v>
      </c>
      <c r="L1015" s="2" t="n">
        <v>2.576774499355e-06</v>
      </c>
      <c r="M1015" s="2" t="n">
        <v>0</v>
      </c>
      <c r="N1015" t="inlineStr">
        <is>
          <t>Unknown</t>
        </is>
      </c>
      <c r="O1015" t="inlineStr">
        <is>
          <t>External</t>
        </is>
      </c>
      <c r="P1015" t="inlineStr">
        <is>
          <t>0x31B847400181c8EE5A797974de1320bF732C4c12</t>
        </is>
      </c>
      <c r="Q1015" t="inlineStr">
        <is>
          <t>Vault</t>
        </is>
      </c>
      <c r="R1015" t="inlineStr">
        <is>
          <t>Lakeside Treasury</t>
        </is>
      </c>
      <c r="S1015" t="inlineStr">
        <is>
          <t>0x9904a1e67E1a211Ba178665Da0e872bE9C38441D</t>
        </is>
      </c>
      <c r="T1015" t="inlineStr"/>
      <c r="U1015" t="inlineStr"/>
      <c r="V1015" t="inlineStr"/>
      <c r="W1015" t="inlineStr"/>
      <c r="X1015" t="inlineStr"/>
      <c r="Y1015" t="inlineStr">
        <is>
          <t>CHAINALYSIS_V2</t>
        </is>
      </c>
      <c r="Z1015" t="inlineStr"/>
      <c r="AA1015" t="inlineStr"/>
      <c r="AB1015" t="inlineStr">
        <is>
          <t>12 Jan 2026 09:27:16 GMT</t>
        </is>
      </c>
      <c r="AC1015" t="inlineStr">
        <is>
          <t>PASSED_BY_POLICY</t>
        </is>
      </c>
      <c r="AD1015" s="7" t="n">
        <v>46034.39392361111</v>
      </c>
      <c r="AE1015" s="8" t="n">
        <v>46034</v>
      </c>
      <c r="AF1015" s="9">
        <f>AH1014</f>
        <v/>
      </c>
      <c r="AG1015" s="9">
        <f>IF(OR(S1015=$B$1,S1015=$B$2),J1015,-J1015)</f>
        <v/>
      </c>
      <c r="AH1015" s="9">
        <f>AF1015+AG1015</f>
        <v/>
      </c>
    </row>
    <row r="1016">
      <c r="A1016" t="inlineStr">
        <is>
          <t>6f4e2d2c-ba6f-4834-a9f5-ce58a6fc7dbc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12 Jan 2026 09:27:41 GMT</t>
        </is>
      </c>
      <c r="E1016" t="inlineStr">
        <is>
          <t>USDT_ERC20</t>
        </is>
      </c>
      <c r="F1016" t="inlineStr">
        <is>
          <t>USDT</t>
        </is>
      </c>
      <c r="G1016" t="inlineStr">
        <is>
          <t>0xe3182869f8478c47ba6054013dfc7187af5d5fb7acb54c955142a48d7ad6cfc8</t>
        </is>
      </c>
      <c r="H1016" s="2" t="n">
        <v>0.0004</v>
      </c>
      <c r="I1016" s="2" t="n">
        <v>0.0004</v>
      </c>
      <c r="J1016" s="2" t="n">
        <v>0.0004</v>
      </c>
      <c r="K1016" s="2" t="n">
        <v>0.000399498442338147</v>
      </c>
      <c r="L1016" s="2" t="n">
        <v>2.10228359354e-06</v>
      </c>
      <c r="M1016" s="2" t="n">
        <v>0</v>
      </c>
      <c r="N1016" t="inlineStr">
        <is>
          <t>Unknown</t>
        </is>
      </c>
      <c r="O1016" t="inlineStr">
        <is>
          <t>External</t>
        </is>
      </c>
      <c r="P1016" t="inlineStr">
        <is>
          <t>0x31B89D53398AFed61643678a79e348CF732C4c12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0x9904a1e67E1a211Ba178665Da0e872bE9C38441D</t>
        </is>
      </c>
      <c r="T1016" t="inlineStr"/>
      <c r="U1016" t="inlineStr"/>
      <c r="V1016" t="inlineStr"/>
      <c r="W1016" t="inlineStr"/>
      <c r="X1016" t="inlineStr"/>
      <c r="Y1016" t="inlineStr">
        <is>
          <t>CHAINALYSIS_V2</t>
        </is>
      </c>
      <c r="Z1016" t="inlineStr"/>
      <c r="AA1016" t="inlineStr"/>
      <c r="AB1016" t="inlineStr">
        <is>
          <t>12 Jan 2026 09:27:42 GMT</t>
        </is>
      </c>
      <c r="AC1016" t="inlineStr">
        <is>
          <t>PASSED_BY_POLICY</t>
        </is>
      </c>
      <c r="AD1016" s="7" t="n">
        <v>46034.39422453703</v>
      </c>
      <c r="AE1016" s="8" t="n">
        <v>46034</v>
      </c>
      <c r="AF1016" s="9">
        <f>AH1015</f>
        <v/>
      </c>
      <c r="AG1016" s="9">
        <f>IF(OR(S1016=$B$1,S1016=$B$2),J1016,-J1016)</f>
        <v/>
      </c>
      <c r="AH1016" s="9">
        <f>AF1016+AG1016</f>
        <v/>
      </c>
    </row>
    <row r="1017">
      <c r="A1017" t="inlineStr">
        <is>
          <t>46ff3a03-e750-4df5-84d4-ecc75c72d29b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12 Jan 2026 09:30:51 GMT</t>
        </is>
      </c>
      <c r="E1017" t="inlineStr">
        <is>
          <t>USDT_ERC20</t>
        </is>
      </c>
      <c r="F1017" t="inlineStr">
        <is>
          <t>USDT</t>
        </is>
      </c>
      <c r="G1017" t="inlineStr">
        <is>
          <t>0xe3fcf91dd413d0bdacbc8fff296ef109276d3d76b8852b1cd14804e634473244</t>
        </is>
      </c>
      <c r="H1017" s="2" t="n">
        <v>0.0004</v>
      </c>
      <c r="I1017" s="2" t="n">
        <v>0.0004</v>
      </c>
      <c r="J1017" s="2" t="n">
        <v>0.0004</v>
      </c>
      <c r="K1017" s="2" t="n">
        <v>0.0003995107278489208</v>
      </c>
      <c r="L1017" s="2" t="n">
        <v>5.8925884827095e-05</v>
      </c>
      <c r="M1017" s="2" t="n">
        <v>0</v>
      </c>
      <c r="N1017" t="inlineStr">
        <is>
          <t>Unknown</t>
        </is>
      </c>
      <c r="O1017" t="inlineStr">
        <is>
          <t>External</t>
        </is>
      </c>
      <c r="P1017" t="inlineStr">
        <is>
          <t>0x31b88411923e70f21Eb1132Fef925cAECcCf4C12</t>
        </is>
      </c>
      <c r="Q1017" t="inlineStr">
        <is>
          <t>Vault</t>
        </is>
      </c>
      <c r="R1017" t="inlineStr">
        <is>
          <t>Lakeside Treasury</t>
        </is>
      </c>
      <c r="S1017" t="inlineStr">
        <is>
          <t>0x9904a1e67E1a211Ba178665Da0e872bE9C38441D</t>
        </is>
      </c>
      <c r="T1017" t="inlineStr"/>
      <c r="U1017" t="inlineStr"/>
      <c r="V1017" t="inlineStr"/>
      <c r="W1017" t="inlineStr"/>
      <c r="X1017" t="inlineStr"/>
      <c r="Y1017" t="inlineStr">
        <is>
          <t>CHAINALYSIS_V2</t>
        </is>
      </c>
      <c r="Z1017" t="inlineStr"/>
      <c r="AA1017" t="inlineStr"/>
      <c r="AB1017" t="inlineStr">
        <is>
          <t>12 Jan 2026 09:30:51 GMT</t>
        </is>
      </c>
      <c r="AC1017" t="inlineStr">
        <is>
          <t>PASSED_BY_POLICY</t>
        </is>
      </c>
      <c r="AD1017" s="7" t="n">
        <v>46034.39642361111</v>
      </c>
      <c r="AE1017" s="8" t="n">
        <v>46034</v>
      </c>
      <c r="AF1017" s="9">
        <f>AH1016</f>
        <v/>
      </c>
      <c r="AG1017" s="9">
        <f>IF(OR(S1017=$B$1,S1017=$B$2),J1017,-J1017)</f>
        <v/>
      </c>
      <c r="AH1017" s="9">
        <f>AF1017+AG1017</f>
        <v/>
      </c>
    </row>
    <row r="1018">
      <c r="A1018" t="inlineStr">
        <is>
          <t>167b8f89-8aad-4bc3-a9b8-da5be229c9ef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12 Jan 2026 09:31:39 GMT</t>
        </is>
      </c>
      <c r="E1018" t="inlineStr">
        <is>
          <t>TRX_USDT_S2UZ</t>
        </is>
      </c>
      <c r="F1018" t="inlineStr">
        <is>
          <t>USDT</t>
        </is>
      </c>
      <c r="G1018" t="inlineStr">
        <is>
          <t>b7a7328ff5d2362484ead56df7bc4236605c696d9e5ebcbad4c8df5a9236a902</t>
        </is>
      </c>
      <c r="H1018" s="2" t="n">
        <v>148148.15</v>
      </c>
      <c r="I1018" s="2" t="n">
        <v>148148.15</v>
      </c>
      <c r="J1018" s="2" t="n">
        <v>148148.15</v>
      </c>
      <c r="K1018" s="2" t="n">
        <v>147968.74259035</v>
      </c>
      <c r="L1018" s="2" t="n">
        <v>13.0285</v>
      </c>
      <c r="M1018" s="2" t="n">
        <v>0</v>
      </c>
      <c r="N1018" t="inlineStr">
        <is>
          <t>Vault</t>
        </is>
      </c>
      <c r="O1018" t="inlineStr">
        <is>
          <t>Lakeside Treasury</t>
        </is>
      </c>
      <c r="P1018" t="inlineStr">
        <is>
          <t>TKc9uwkxC4ArrZgLMgcMhPCufVKexJoyu7</t>
        </is>
      </c>
      <c r="Q1018" t="inlineStr">
        <is>
          <t>Unmanaged Wallet</t>
        </is>
      </c>
      <c r="R1018" t="inlineStr">
        <is>
          <t>Swiffy (HF Markets)</t>
        </is>
      </c>
      <c r="S1018" t="inlineStr">
        <is>
          <t>TU3TS8ujQgWFPkkuJCXmCqwkJKZc4fsEi7</t>
        </is>
      </c>
      <c r="T1018" t="inlineStr">
        <is>
          <t>Withdrawal 1417</t>
        </is>
      </c>
      <c r="U1018" t="inlineStr"/>
      <c r="V1018" t="inlineStr">
        <is>
          <t>Joshua Gilowey</t>
        </is>
      </c>
      <c r="W1018" t="inlineStr">
        <is>
          <t>Lakeside API Lume Development Ltd</t>
        </is>
      </c>
      <c r="X1018" t="inlineStr"/>
      <c r="Y1018" t="inlineStr">
        <is>
          <t>CHAINALYSIS_V2</t>
        </is>
      </c>
      <c r="Z1018" t="inlineStr"/>
      <c r="AA1018" t="inlineStr"/>
      <c r="AB1018" t="inlineStr">
        <is>
          <t>12 Jan 2026 09:31:39 GMT</t>
        </is>
      </c>
      <c r="AC1018" t="inlineStr">
        <is>
          <t>PASSED_BY_POLICY</t>
        </is>
      </c>
      <c r="AD1018" s="7" t="n">
        <v>46034.39697916667</v>
      </c>
      <c r="AE1018" s="8" t="n">
        <v>46034</v>
      </c>
      <c r="AF1018" s="9">
        <f>AH1017</f>
        <v/>
      </c>
      <c r="AG1018" s="9">
        <f>IF(OR(S1018=$B$1,S1018=$B$2),J1018,-J1018)</f>
        <v/>
      </c>
      <c r="AH1018" s="9">
        <f>AF1018+AG1018</f>
        <v/>
      </c>
    </row>
    <row r="1019">
      <c r="A1019" t="inlineStr">
        <is>
          <t>fb8e9379-b6bb-4f07-8035-e03e0d52083c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12 Jan 2026 09:51:12 GMT</t>
        </is>
      </c>
      <c r="E1019" t="inlineStr">
        <is>
          <t>TRX_USDT_S2UZ</t>
        </is>
      </c>
      <c r="F1019" t="inlineStr">
        <is>
          <t>USDT</t>
        </is>
      </c>
      <c r="G1019" t="inlineStr">
        <is>
          <t>92a0d4590a2bb51a50741984a5958c1db4b05fe4d8daa5ea2166490c49170b1a</t>
        </is>
      </c>
      <c r="H1019" s="2" t="n">
        <v>400000</v>
      </c>
      <c r="I1019" s="2" t="n">
        <v>400000</v>
      </c>
      <c r="J1019" s="2" t="n">
        <v>399997.9</v>
      </c>
      <c r="K1019" s="2" t="n">
        <v>399514.8</v>
      </c>
      <c r="L1019" s="2" t="n">
        <v>6.7735</v>
      </c>
      <c r="M1019" s="2" t="n">
        <v>2.1</v>
      </c>
      <c r="N1019" t="inlineStr">
        <is>
          <t>Exchange</t>
        </is>
      </c>
      <c r="O1019" t="inlineStr">
        <is>
          <t>OKX Lumetrade</t>
        </is>
      </c>
      <c r="P1019" t="inlineStr">
        <is>
          <t>TYE5mNXSQHuPAdCa1etk76BKybD4FKJto6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TKc9uwkxC4ArrZgLMgcMhPCufVKexJoyu7</t>
        </is>
      </c>
      <c r="T1019" t="inlineStr"/>
      <c r="U1019" t="inlineStr">
        <is>
          <t>370991900</t>
        </is>
      </c>
      <c r="V1019" t="inlineStr">
        <is>
          <t>Joshua Gilowey</t>
        </is>
      </c>
      <c r="W1019" t="inlineStr">
        <is>
          <t>Joshua Gilowey</t>
        </is>
      </c>
      <c r="X1019" t="inlineStr"/>
      <c r="Y1019" t="inlineStr">
        <is>
          <t>CHAINALYSIS_V2</t>
        </is>
      </c>
      <c r="Z1019" t="inlineStr"/>
      <c r="AA1019" t="inlineStr"/>
      <c r="AB1019" t="inlineStr">
        <is>
          <t>12 Jan 2026 09:54:42 GMT</t>
        </is>
      </c>
      <c r="AC1019" t="inlineStr">
        <is>
          <t>PASSED_BY_POLICY</t>
        </is>
      </c>
      <c r="AD1019" s="7" t="n">
        <v>46034.41055555556</v>
      </c>
      <c r="AE1019" s="8" t="n">
        <v>46034</v>
      </c>
      <c r="AF1019" s="9">
        <f>AH1018</f>
        <v/>
      </c>
      <c r="AG1019" s="9">
        <f>IF(OR(S1019=$B$1,S1019=$B$2),J1019,-J1019)</f>
        <v/>
      </c>
      <c r="AH1019" s="9">
        <f>AF1019+AG1019</f>
        <v/>
      </c>
    </row>
    <row r="1020">
      <c r="A1020" t="inlineStr">
        <is>
          <t>fa1a0b62-9825-4440-8f47-415de55dc1dd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12 Jan 2026 09:54:20 GMT</t>
        </is>
      </c>
      <c r="E1020" t="inlineStr">
        <is>
          <t>TRX_USDT_S2UZ</t>
        </is>
      </c>
      <c r="F1020" t="inlineStr">
        <is>
          <t>USDT</t>
        </is>
      </c>
      <c r="G1020" t="inlineStr">
        <is>
          <t>b85c79b38836579534343fbc48dba47d7acd0bc660362477cbbc2c38983e3429</t>
        </is>
      </c>
      <c r="H1020" s="2" t="n">
        <v>1000000</v>
      </c>
      <c r="I1020" s="2" t="n">
        <v>1000000</v>
      </c>
      <c r="J1020" s="2" t="n">
        <v>1000000</v>
      </c>
      <c r="K1020" s="2" t="n">
        <v>998787</v>
      </c>
      <c r="L1020" s="2" t="n">
        <v>6.7735</v>
      </c>
      <c r="M1020" s="2" t="n">
        <v>0</v>
      </c>
      <c r="N1020" t="inlineStr">
        <is>
          <t>Vault</t>
        </is>
      </c>
      <c r="O1020" t="inlineStr">
        <is>
          <t>Lakeside Treasury</t>
        </is>
      </c>
      <c r="P1020" t="inlineStr">
        <is>
          <t>TKc9uwkxC4ArrZgLMgcMhPCufVKexJoyu7</t>
        </is>
      </c>
      <c r="Q1020" t="inlineStr">
        <is>
          <t>Unmanaged Wallet</t>
        </is>
      </c>
      <c r="R1020" t="inlineStr">
        <is>
          <t>Love Cookies Cash Carry</t>
        </is>
      </c>
      <c r="S1020" t="inlineStr">
        <is>
          <t>TBQW53hYDD3rTedRb86GFTUbEuu3fQLYmJ</t>
        </is>
      </c>
      <c r="T1020" t="inlineStr">
        <is>
          <t>Withdrawal 1418</t>
        </is>
      </c>
      <c r="U1020" t="inlineStr"/>
      <c r="V1020" t="inlineStr">
        <is>
          <t>Joshua Gilowey</t>
        </is>
      </c>
      <c r="W1020" t="inlineStr">
        <is>
          <t>Lakeside API Lume Development Ltd</t>
        </is>
      </c>
      <c r="X1020" t="inlineStr"/>
      <c r="Y1020" t="inlineStr">
        <is>
          <t>CHAINALYSIS_V2</t>
        </is>
      </c>
      <c r="Z1020" t="inlineStr"/>
      <c r="AA1020" t="inlineStr"/>
      <c r="AB1020" t="inlineStr">
        <is>
          <t>12 Jan 2026 09:54:21 GMT</t>
        </is>
      </c>
      <c r="AC1020" t="inlineStr">
        <is>
          <t>PASSED_BY_POLICY</t>
        </is>
      </c>
      <c r="AD1020" s="7" t="n">
        <v>46034.41273148148</v>
      </c>
      <c r="AE1020" s="8" t="n">
        <v>46034</v>
      </c>
      <c r="AF1020" s="9">
        <f>AH1019</f>
        <v/>
      </c>
      <c r="AG1020" s="9">
        <f>IF(OR(S1020=$B$1,S1020=$B$2),J1020,-J1020)</f>
        <v/>
      </c>
      <c r="AH1020" s="9">
        <f>AF1020+AG1020</f>
        <v/>
      </c>
    </row>
    <row r="1021">
      <c r="A1021" t="inlineStr">
        <is>
          <t>e8c683e2-7f6b-44e1-bc15-6240ee798dcf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12 Jan 2026 10:25:15 GMT</t>
        </is>
      </c>
      <c r="E1021" t="inlineStr">
        <is>
          <t>TRX_USDT_S2UZ</t>
        </is>
      </c>
      <c r="F1021" t="inlineStr">
        <is>
          <t>USDT</t>
        </is>
      </c>
      <c r="G1021" t="inlineStr">
        <is>
          <t>3daf087c7ae1ed327f0c19fb3f8acacf2b3cce6495badc83d0ea4262f8c65533</t>
        </is>
      </c>
      <c r="H1021" s="2" t="n">
        <v>1527546.3</v>
      </c>
      <c r="I1021" s="2" t="n">
        <v>1527546.3</v>
      </c>
      <c r="J1021" s="2" t="n">
        <v>1527546.3</v>
      </c>
      <c r="K1021" s="2" t="n">
        <v>1525685.7486066</v>
      </c>
      <c r="L1021" s="2" t="n">
        <v>0</v>
      </c>
      <c r="M1021" s="2" t="n">
        <v>0</v>
      </c>
      <c r="N1021" t="inlineStr">
        <is>
          <t>Unknown</t>
        </is>
      </c>
      <c r="O1021" t="inlineStr">
        <is>
          <t>External</t>
        </is>
      </c>
      <c r="P1021" t="inlineStr">
        <is>
          <t>TQrY8tryqsYVCYS3MFbtffiPp2ccyn4STm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TKc9uwkxC4ArrZgLMgcMhPCufVKexJoyu7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/>
      <c r="AA1021" t="inlineStr"/>
      <c r="AB1021" t="inlineStr">
        <is>
          <t>12 Jan 2026 10:25:16 GMT</t>
        </is>
      </c>
      <c r="AC1021" t="inlineStr">
        <is>
          <t>PASSED_BY_POLICY</t>
        </is>
      </c>
      <c r="AD1021" s="7" t="n">
        <v>46034.43420138889</v>
      </c>
      <c r="AE1021" s="8" t="n">
        <v>46034</v>
      </c>
      <c r="AF1021" s="9">
        <f>AH1020</f>
        <v/>
      </c>
      <c r="AG1021" s="9">
        <f>IF(OR(S1021=$B$1,S1021=$B$2),J1021,-J1021)</f>
        <v/>
      </c>
      <c r="AH1021" s="9">
        <f>AF1021+AG1021</f>
        <v/>
      </c>
    </row>
    <row r="1022">
      <c r="A1022" t="inlineStr">
        <is>
          <t>5dac05f7-d896-471d-bd09-feee7cfc2610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12 Jan 2026 11:01:48 GMT</t>
        </is>
      </c>
      <c r="E1022" t="inlineStr">
        <is>
          <t>TRX_USDT_S2UZ</t>
        </is>
      </c>
      <c r="F1022" t="inlineStr">
        <is>
          <t>USDT</t>
        </is>
      </c>
      <c r="G1022" t="inlineStr">
        <is>
          <t>d1faedb6e6bb6dc5dd310b67ccbe5908b7b89755d63d5d6d9ac397eb493ce638</t>
        </is>
      </c>
      <c r="H1022" s="2" t="n">
        <v>149000</v>
      </c>
      <c r="I1022" s="2" t="n">
        <v>149000</v>
      </c>
      <c r="J1022" s="2" t="n">
        <v>149000</v>
      </c>
      <c r="K1022" s="2" t="n">
        <v>148820.008</v>
      </c>
      <c r="L1022" s="2" t="n">
        <v>0</v>
      </c>
      <c r="M1022" s="2" t="n">
        <v>0</v>
      </c>
      <c r="N1022" t="inlineStr">
        <is>
          <t>Unknown</t>
        </is>
      </c>
      <c r="O1022" t="inlineStr">
        <is>
          <t>External</t>
        </is>
      </c>
      <c r="P1022" t="inlineStr">
        <is>
          <t>TMYKWwRwUoLknttqkKbd9PNnspuMwXFBmb</t>
        </is>
      </c>
      <c r="Q1022" t="inlineStr">
        <is>
          <t>Vault</t>
        </is>
      </c>
      <c r="R1022" t="inlineStr">
        <is>
          <t>Lakeside Treasury</t>
        </is>
      </c>
      <c r="S1022" t="inlineStr">
        <is>
          <t>TKc9uwkxC4ArrZgLMgcMhPCufVKexJoyu7</t>
        </is>
      </c>
      <c r="T1022" t="inlineStr"/>
      <c r="U1022" t="inlineStr"/>
      <c r="V1022" t="inlineStr"/>
      <c r="W1022" t="inlineStr"/>
      <c r="X1022" t="inlineStr"/>
      <c r="Y1022" t="inlineStr">
        <is>
          <t>CHAINALYSIS_V2</t>
        </is>
      </c>
      <c r="Z1022" t="inlineStr"/>
      <c r="AA1022" t="inlineStr"/>
      <c r="AB1022" t="inlineStr">
        <is>
          <t>12 Jan 2026 11:01:48 GMT</t>
        </is>
      </c>
      <c r="AC1022" t="inlineStr">
        <is>
          <t>PASSED_BY_POLICY</t>
        </is>
      </c>
      <c r="AD1022" s="7" t="n">
        <v>46034.45958333334</v>
      </c>
      <c r="AE1022" s="8" t="n">
        <v>46034</v>
      </c>
      <c r="AF1022" s="9">
        <f>AH1021</f>
        <v/>
      </c>
      <c r="AG1022" s="9">
        <f>IF(OR(S1022=$B$1,S1022=$B$2),J1022,-J1022)</f>
        <v/>
      </c>
      <c r="AH1022" s="9">
        <f>AF1022+AG1022</f>
        <v/>
      </c>
    </row>
    <row r="1023">
      <c r="A1023" t="inlineStr">
        <is>
          <t>dbb99fe5-dd4e-4929-a2b8-21896aa6b30b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12 Jan 2026 11:06:11 GMT</t>
        </is>
      </c>
      <c r="E1023" t="inlineStr">
        <is>
          <t>TRX_USDT_S2UZ</t>
        </is>
      </c>
      <c r="F1023" t="inlineStr">
        <is>
          <t>USDT</t>
        </is>
      </c>
      <c r="G1023" t="inlineStr">
        <is>
          <t>8c82f17097769ee40e8778f470c244086b9a241e58afb8cefe43ee422e8abc28</t>
        </is>
      </c>
      <c r="H1023" s="2" t="n">
        <v>1000000</v>
      </c>
      <c r="I1023" s="2" t="n">
        <v>1000000</v>
      </c>
      <c r="J1023" s="2" t="n">
        <v>1000000</v>
      </c>
      <c r="K1023" s="2" t="n">
        <v>998760</v>
      </c>
      <c r="L1023" s="2" t="n">
        <v>6.7735</v>
      </c>
      <c r="M1023" s="2" t="n">
        <v>0</v>
      </c>
      <c r="N1023" t="inlineStr">
        <is>
          <t>Vault</t>
        </is>
      </c>
      <c r="O1023" t="inlineStr">
        <is>
          <t>Lakeside Treasury</t>
        </is>
      </c>
      <c r="P1023" t="inlineStr">
        <is>
          <t>TKc9uwkxC4ArrZgLMgcMhPCufVKexJoyu7</t>
        </is>
      </c>
      <c r="Q1023" t="inlineStr">
        <is>
          <t>Unmanaged Wallet</t>
        </is>
      </c>
      <c r="R1023" t="inlineStr">
        <is>
          <t>Pearl Sugar Enterprise</t>
        </is>
      </c>
      <c r="S1023" t="inlineStr">
        <is>
          <t>TYpZRZ68WfxU2r8v1sZW5E2xNFztwrJLxF</t>
        </is>
      </c>
      <c r="T1023" t="inlineStr">
        <is>
          <t>Withdrawal 1420</t>
        </is>
      </c>
      <c r="U1023" t="inlineStr"/>
      <c r="V1023" t="inlineStr">
        <is>
          <t>Joshua Gilowey</t>
        </is>
      </c>
      <c r="W1023" t="inlineStr">
        <is>
          <t>Lakeside API Lume Development Ltd</t>
        </is>
      </c>
      <c r="X1023" t="inlineStr"/>
      <c r="Y1023" t="inlineStr">
        <is>
          <t>CHAINALYSIS_V2</t>
        </is>
      </c>
      <c r="Z1023" t="inlineStr"/>
      <c r="AA1023" t="inlineStr"/>
      <c r="AB1023" t="inlineStr">
        <is>
          <t>12 Jan 2026 11:06:12 GMT</t>
        </is>
      </c>
      <c r="AC1023" t="inlineStr">
        <is>
          <t>PASSED_BY_POLICY</t>
        </is>
      </c>
      <c r="AD1023" s="7" t="n">
        <v>46034.46262731482</v>
      </c>
      <c r="AE1023" s="8" t="n">
        <v>46034</v>
      </c>
      <c r="AF1023" s="9">
        <f>AH1022</f>
        <v/>
      </c>
      <c r="AG1023" s="9">
        <f>IF(OR(S1023=$B$1,S1023=$B$2),J1023,-J1023)</f>
        <v/>
      </c>
      <c r="AH1023" s="9">
        <f>AF1023+AG1023</f>
        <v/>
      </c>
    </row>
    <row r="1024">
      <c r="A1024" t="inlineStr">
        <is>
          <t>39e2b7f6-fbaf-4aed-98e9-0d2c1c673567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12 Jan 2026 12:10:23 GMT</t>
        </is>
      </c>
      <c r="E1024" t="inlineStr">
        <is>
          <t>TRX_USDT_S2UZ</t>
        </is>
      </c>
      <c r="F1024" t="inlineStr">
        <is>
          <t>USDT</t>
        </is>
      </c>
      <c r="G1024" t="inlineStr">
        <is>
          <t>0f7122e9e49b721d188a10c325d3dc9a6452785a05e56bfb71dde3c9f2af696b</t>
        </is>
      </c>
      <c r="H1024" s="2" t="n">
        <v>1000000</v>
      </c>
      <c r="I1024" s="2" t="n">
        <v>1000000</v>
      </c>
      <c r="J1024" s="2" t="n">
        <v>1000000</v>
      </c>
      <c r="K1024" s="2" t="n">
        <v>998765</v>
      </c>
      <c r="L1024" s="2" t="n">
        <v>0</v>
      </c>
      <c r="M1024" s="2" t="n">
        <v>0</v>
      </c>
      <c r="N1024" t="inlineStr">
        <is>
          <t>Unknown</t>
        </is>
      </c>
      <c r="O1024" t="inlineStr">
        <is>
          <t>External</t>
        </is>
      </c>
      <c r="P1024" t="inlineStr">
        <is>
          <t>TU4vEruvZwLLkSfV9bNw12EJTPvNr7Pvaa</t>
        </is>
      </c>
      <c r="Q1024" t="inlineStr">
        <is>
          <t>Vault</t>
        </is>
      </c>
      <c r="R1024" t="inlineStr">
        <is>
          <t>Lakeside Treasury</t>
        </is>
      </c>
      <c r="S1024" t="inlineStr">
        <is>
          <t>TKc9uwkxC4ArrZgLMgcMhPCufVKexJoyu7</t>
        </is>
      </c>
      <c r="T1024" t="inlineStr"/>
      <c r="U1024" t="inlineStr"/>
      <c r="V1024" t="inlineStr"/>
      <c r="W1024" t="inlineStr"/>
      <c r="X1024" t="inlineStr"/>
      <c r="Y1024" t="inlineStr">
        <is>
          <t>CHAINALYSIS_V2</t>
        </is>
      </c>
      <c r="Z1024" t="inlineStr"/>
      <c r="AA1024" t="inlineStr"/>
      <c r="AB1024" t="inlineStr">
        <is>
          <t>12 Jan 2026 12:10:24 GMT</t>
        </is>
      </c>
      <c r="AC1024" t="inlineStr">
        <is>
          <t>PASSED_BY_POLICY</t>
        </is>
      </c>
      <c r="AD1024" s="7" t="n">
        <v>46034.50721064815</v>
      </c>
      <c r="AE1024" s="8" t="n">
        <v>46034</v>
      </c>
      <c r="AF1024" s="9">
        <f>AH1023</f>
        <v/>
      </c>
      <c r="AG1024" s="9">
        <f>IF(OR(S1024=$B$1,S1024=$B$2),J1024,-J1024)</f>
        <v/>
      </c>
      <c r="AH1024" s="9">
        <f>AF1024+AG1024</f>
        <v/>
      </c>
    </row>
    <row r="1025">
      <c r="A1025" t="inlineStr">
        <is>
          <t>d930d2ca-ac57-4fd4-9b03-4780c22b7bc5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12 Jan 2026 12:30:25 GMT</t>
        </is>
      </c>
      <c r="E1025" t="inlineStr">
        <is>
          <t>TRX_USDT_S2UZ</t>
        </is>
      </c>
      <c r="F1025" t="inlineStr">
        <is>
          <t>USDT</t>
        </is>
      </c>
      <c r="G1025" t="inlineStr">
        <is>
          <t>24e5661c5e339ad13f7e0f8dfe9f88197e42ab152658a1a344bda6ebe02fbade</t>
        </is>
      </c>
      <c r="H1025" s="2" t="n">
        <v>375000</v>
      </c>
      <c r="I1025" s="2" t="n">
        <v>375000</v>
      </c>
      <c r="J1025" s="2" t="n">
        <v>375000</v>
      </c>
      <c r="K1025" s="2" t="n">
        <v>374536.875</v>
      </c>
      <c r="L1025" s="2" t="n">
        <v>6.7735</v>
      </c>
      <c r="M1025" s="2" t="n">
        <v>0</v>
      </c>
      <c r="N1025" t="inlineStr">
        <is>
          <t>Vault</t>
        </is>
      </c>
      <c r="O1025" t="inlineStr">
        <is>
          <t>Lakeside Treasury</t>
        </is>
      </c>
      <c r="P1025" t="inlineStr">
        <is>
          <t>TKc9uwkxC4ArrZgLMgcMhPCufVKexJoyu7</t>
        </is>
      </c>
      <c r="Q1025" t="inlineStr">
        <is>
          <t>Unmanaged Wallet</t>
        </is>
      </c>
      <c r="R1025" t="inlineStr">
        <is>
          <t>Rapture White Plastic</t>
        </is>
      </c>
      <c r="S1025" t="inlineStr">
        <is>
          <t>TBz6FDUGfsdVYmQra3SjN3NvChUFDnHcT6</t>
        </is>
      </c>
      <c r="T1025" t="inlineStr">
        <is>
          <t>Withdrawal 1435</t>
        </is>
      </c>
      <c r="U1025" t="inlineStr"/>
      <c r="V1025" t="inlineStr">
        <is>
          <t>Joshua Gilowey</t>
        </is>
      </c>
      <c r="W1025" t="inlineStr">
        <is>
          <t>Lakeside API Lume Development Ltd</t>
        </is>
      </c>
      <c r="X1025" t="inlineStr"/>
      <c r="Y1025" t="inlineStr">
        <is>
          <t>CHAINALYSIS_V2</t>
        </is>
      </c>
      <c r="Z1025" t="inlineStr"/>
      <c r="AA1025" t="inlineStr"/>
      <c r="AB1025" t="inlineStr">
        <is>
          <t>12 Jan 2026 12:30:26 GMT</t>
        </is>
      </c>
      <c r="AC1025" t="inlineStr">
        <is>
          <t>PASSED_BY_POLICY</t>
        </is>
      </c>
      <c r="AD1025" s="7" t="n">
        <v>46034.52112268518</v>
      </c>
      <c r="AE1025" s="8" t="n">
        <v>46034</v>
      </c>
      <c r="AF1025" s="9">
        <f>AH1024</f>
        <v/>
      </c>
      <c r="AG1025" s="9">
        <f>IF(OR(S1025=$B$1,S1025=$B$2),J1025,-J1025)</f>
        <v/>
      </c>
      <c r="AH1025" s="9">
        <f>AF1025+AG1025</f>
        <v/>
      </c>
    </row>
    <row r="1026">
      <c r="A1026" t="inlineStr">
        <is>
          <t>482f9cea-0bb1-442c-b0db-af78d4d92115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12 Jan 2026 12:30:27 GMT</t>
        </is>
      </c>
      <c r="E1026" t="inlineStr">
        <is>
          <t>TRX_USDT_S2UZ</t>
        </is>
      </c>
      <c r="F1026" t="inlineStr">
        <is>
          <t>USDT</t>
        </is>
      </c>
      <c r="G1026" t="inlineStr">
        <is>
          <t>a62e863d11d1c6b488b420c7e384b0caa40906945b64ab5ec3bbaf76eeb3db89</t>
        </is>
      </c>
      <c r="H1026" s="2" t="n">
        <v>128925.41866</v>
      </c>
      <c r="I1026" s="2" t="n">
        <v>128925.41866</v>
      </c>
      <c r="J1026" s="2" t="n">
        <v>128925.41866</v>
      </c>
      <c r="K1026" s="2" t="n">
        <v>128766.1957679549</v>
      </c>
      <c r="L1026" s="2" t="n">
        <v>6.7735</v>
      </c>
      <c r="M1026" s="2" t="n">
        <v>0</v>
      </c>
      <c r="N1026" t="inlineStr">
        <is>
          <t>Vault</t>
        </is>
      </c>
      <c r="O1026" t="inlineStr">
        <is>
          <t>Lakeside Treasury</t>
        </is>
      </c>
      <c r="P1026" t="inlineStr">
        <is>
          <t>TKc9uwkxC4ArrZgLMgcMhPCufVKexJoyu7</t>
        </is>
      </c>
      <c r="Q1026" t="inlineStr">
        <is>
          <t>Unmanaged Wallet</t>
        </is>
      </c>
      <c r="R1026" t="inlineStr">
        <is>
          <t>Pearl Sugar Enterprise</t>
        </is>
      </c>
      <c r="S1026" t="inlineStr">
        <is>
          <t>TYpZRZ68WfxU2r8v1sZW5E2xNFztwrJLxF</t>
        </is>
      </c>
      <c r="T1026" t="inlineStr">
        <is>
          <t>Withdrawal 1434</t>
        </is>
      </c>
      <c r="U1026" t="inlineStr"/>
      <c r="V1026" t="inlineStr">
        <is>
          <t>Joshua Gilowey</t>
        </is>
      </c>
      <c r="W1026" t="inlineStr">
        <is>
          <t>Lakeside API Lume Development Ltd</t>
        </is>
      </c>
      <c r="X1026" t="inlineStr"/>
      <c r="Y1026" t="inlineStr">
        <is>
          <t>CHAINALYSIS_V2</t>
        </is>
      </c>
      <c r="Z1026" t="inlineStr"/>
      <c r="AA1026" t="inlineStr"/>
      <c r="AB1026" t="inlineStr">
        <is>
          <t>12 Jan 2026 12:30:28 GMT</t>
        </is>
      </c>
      <c r="AC1026" t="inlineStr">
        <is>
          <t>PASSED_BY_POLICY</t>
        </is>
      </c>
      <c r="AD1026" s="7" t="n">
        <v>46034.52114583334</v>
      </c>
      <c r="AE1026" s="8" t="n">
        <v>46034</v>
      </c>
      <c r="AF1026" s="9">
        <f>AH1025</f>
        <v/>
      </c>
      <c r="AG1026" s="9">
        <f>IF(OR(S1026=$B$1,S1026=$B$2),J1026,-J1026)</f>
        <v/>
      </c>
      <c r="AH1026" s="9">
        <f>AF1026+AG1026</f>
        <v/>
      </c>
    </row>
    <row r="1027">
      <c r="A1027" t="inlineStr">
        <is>
          <t>efeafbdf-9c1b-4c76-b9e6-2d13bf650af1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12 Jan 2026 12:30:29 GMT</t>
        </is>
      </c>
      <c r="E1027" t="inlineStr">
        <is>
          <t>TRX_USDT_S2UZ</t>
        </is>
      </c>
      <c r="F1027" t="inlineStr">
        <is>
          <t>USDT</t>
        </is>
      </c>
      <c r="G1027" t="inlineStr">
        <is>
          <t>fa208369649d86609c2b6298197f2b1bbb924216eda78bd0b01ce4100bd028d1</t>
        </is>
      </c>
      <c r="H1027" s="2" t="n">
        <v>871074.58134</v>
      </c>
      <c r="I1027" s="2" t="n">
        <v>871074.58134</v>
      </c>
      <c r="J1027" s="2" t="n">
        <v>871074.58134</v>
      </c>
      <c r="K1027" s="2" t="n">
        <v>869998.8042320452</v>
      </c>
      <c r="L1027" s="2" t="n">
        <v>6.7735</v>
      </c>
      <c r="M1027" s="2" t="n">
        <v>0</v>
      </c>
      <c r="N1027" t="inlineStr">
        <is>
          <t>Vault</t>
        </is>
      </c>
      <c r="O1027" t="inlineStr">
        <is>
          <t>Lakeside Treasury</t>
        </is>
      </c>
      <c r="P1027" t="inlineStr">
        <is>
          <t>TKc9uwkxC4ArrZgLMgcMhPCufVKexJoyu7</t>
        </is>
      </c>
      <c r="Q1027" t="inlineStr">
        <is>
          <t>Unmanaged Wallet</t>
        </is>
      </c>
      <c r="R1027" t="inlineStr">
        <is>
          <t>Fantastic Seekers</t>
        </is>
      </c>
      <c r="S1027" t="inlineStr">
        <is>
          <t>TVooRi2moHhHR6Tpi13oNeH1ZTfZoAm7sE</t>
        </is>
      </c>
      <c r="T1027" t="inlineStr">
        <is>
          <t>Withdrawal 1433</t>
        </is>
      </c>
      <c r="U1027" t="inlineStr"/>
      <c r="V1027" t="inlineStr">
        <is>
          <t>Joshua Gilowey</t>
        </is>
      </c>
      <c r="W1027" t="inlineStr">
        <is>
          <t>Lakeside API Lume Development Ltd</t>
        </is>
      </c>
      <c r="X1027" t="inlineStr"/>
      <c r="Y1027" t="inlineStr">
        <is>
          <t>CHAINALYSIS_V2</t>
        </is>
      </c>
      <c r="Z1027" t="inlineStr"/>
      <c r="AA1027" t="inlineStr"/>
      <c r="AB1027" t="inlineStr">
        <is>
          <t>12 Jan 2026 12:30:30 GMT</t>
        </is>
      </c>
      <c r="AC1027" t="inlineStr">
        <is>
          <t>PASSED_BY_POLICY</t>
        </is>
      </c>
      <c r="AD1027" s="7" t="n">
        <v>46034.52116898148</v>
      </c>
      <c r="AE1027" s="8" t="n">
        <v>46034</v>
      </c>
      <c r="AF1027" s="9">
        <f>AH1026</f>
        <v/>
      </c>
      <c r="AG1027" s="9">
        <f>IF(OR(S1027=$B$1,S1027=$B$2),J1027,-J1027)</f>
        <v/>
      </c>
      <c r="AH1027" s="9">
        <f>AF1027+AG1027</f>
        <v/>
      </c>
    </row>
    <row r="1028">
      <c r="A1028" t="inlineStr">
        <is>
          <t>ca77eab3-2f66-4cda-9bfd-b031acb8a977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12 Jan 2026 12:35:49 GMT</t>
        </is>
      </c>
      <c r="E1028" t="inlineStr">
        <is>
          <t>TRX_USDT_S2UZ</t>
        </is>
      </c>
      <c r="F1028" t="inlineStr">
        <is>
          <t>USDT</t>
        </is>
      </c>
      <c r="G1028" t="inlineStr">
        <is>
          <t>3aee4dce3037b39a5be6a73f31465f6b971d77855f6eae95b43800295399384c</t>
        </is>
      </c>
      <c r="H1028" s="2" t="n">
        <v>3.75001</v>
      </c>
      <c r="I1028" s="2" t="n">
        <v>3.75001</v>
      </c>
      <c r="J1028" s="2" t="n">
        <v>3.75001</v>
      </c>
      <c r="K1028" s="2" t="n">
        <v>3.74546498788</v>
      </c>
      <c r="L1028" s="2" t="n">
        <v>0</v>
      </c>
      <c r="M1028" s="2" t="n">
        <v>0</v>
      </c>
      <c r="N1028" t="inlineStr">
        <is>
          <t>Unknown</t>
        </is>
      </c>
      <c r="O1028" t="inlineStr">
        <is>
          <t>External</t>
        </is>
      </c>
      <c r="P1028" t="inlineStr">
        <is>
          <t>TBz6S7797eATowLroNfHYrPGUMwADnHcT6</t>
        </is>
      </c>
      <c r="Q1028" t="inlineStr">
        <is>
          <t>Vault</t>
        </is>
      </c>
      <c r="R1028" t="inlineStr">
        <is>
          <t>Lakeside Treasury</t>
        </is>
      </c>
      <c r="S1028" t="inlineStr">
        <is>
          <t>TKc9uwkxC4ArrZgLMgcMhPCufVKexJoyu7</t>
        </is>
      </c>
      <c r="T1028" t="inlineStr"/>
      <c r="U1028" t="inlineStr"/>
      <c r="V1028" t="inlineStr"/>
      <c r="W1028" t="inlineStr"/>
      <c r="X1028" t="inlineStr"/>
      <c r="Y1028" t="inlineStr">
        <is>
          <t>CHAINALYSIS_V2</t>
        </is>
      </c>
      <c r="Z1028" t="inlineStr"/>
      <c r="AA1028" t="inlineStr"/>
      <c r="AB1028" t="inlineStr">
        <is>
          <t>12 Jan 2026 12:35:50 GMT</t>
        </is>
      </c>
      <c r="AC1028" t="inlineStr">
        <is>
          <t>PASSED_BY_POLICY</t>
        </is>
      </c>
      <c r="AD1028" s="7" t="n">
        <v>46034.52487268519</v>
      </c>
      <c r="AE1028" s="8" t="n">
        <v>46034</v>
      </c>
      <c r="AF1028" s="9">
        <f>AH1027</f>
        <v/>
      </c>
      <c r="AG1028" s="9">
        <f>IF(OR(S1028=$B$1,S1028=$B$2),J1028,-J1028)</f>
        <v/>
      </c>
      <c r="AH1028" s="9">
        <f>AF1028+AG1028</f>
        <v/>
      </c>
    </row>
    <row r="1029">
      <c r="A1029" t="inlineStr">
        <is>
          <t>91cf8746-d316-4b6f-bfd1-9bb38db964f1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12 Jan 2026 16:07:21 GMT</t>
        </is>
      </c>
      <c r="E1029" t="inlineStr">
        <is>
          <t>TRX_USDT_S2UZ</t>
        </is>
      </c>
      <c r="F1029" t="inlineStr">
        <is>
          <t>USDT</t>
        </is>
      </c>
      <c r="G1029" t="inlineStr">
        <is>
          <t>db52ede636638724d8feb85ecd83e5e08357415a86fa8a2ec811d91610c223d3</t>
        </is>
      </c>
      <c r="H1029" s="2" t="n">
        <v>375000</v>
      </c>
      <c r="I1029" s="2" t="n">
        <v>375000</v>
      </c>
      <c r="J1029" s="2" t="n">
        <v>375000</v>
      </c>
      <c r="K1029" s="2" t="n">
        <v>374625</v>
      </c>
      <c r="L1029" s="2" t="n">
        <v>6.4285</v>
      </c>
      <c r="M1029" s="2" t="n">
        <v>0</v>
      </c>
      <c r="N1029" t="inlineStr">
        <is>
          <t>Vault</t>
        </is>
      </c>
      <c r="O1029" t="inlineStr">
        <is>
          <t>Lakeside Treasury</t>
        </is>
      </c>
      <c r="P1029" t="inlineStr">
        <is>
          <t>TKc9uwkxC4ArrZgLMgcMhPCufVKexJoyu7</t>
        </is>
      </c>
      <c r="Q1029" t="inlineStr">
        <is>
          <t>Unmanaged Wallet</t>
        </is>
      </c>
      <c r="R1029" t="inlineStr">
        <is>
          <t>Love Cookies Cash Carry</t>
        </is>
      </c>
      <c r="S1029" t="inlineStr">
        <is>
          <t>TBQW53hYDD3rTedRb86GFTUbEuu3fQLYmJ</t>
        </is>
      </c>
      <c r="T1029" t="inlineStr">
        <is>
          <t>Withdrawal 1441</t>
        </is>
      </c>
      <c r="U1029" t="inlineStr"/>
      <c r="V1029" t="inlineStr">
        <is>
          <t>Joshua Gilowey</t>
        </is>
      </c>
      <c r="W1029" t="inlineStr">
        <is>
          <t>Lakeside API Lume Development Ltd</t>
        </is>
      </c>
      <c r="X1029" t="inlineStr"/>
      <c r="Y1029" t="inlineStr">
        <is>
          <t>CHAINALYSIS_V2</t>
        </is>
      </c>
      <c r="Z1029" t="inlineStr"/>
      <c r="AA1029" t="inlineStr"/>
      <c r="AB1029" t="inlineStr">
        <is>
          <t>12 Jan 2026 16:07:22 GMT</t>
        </is>
      </c>
      <c r="AC1029" t="inlineStr">
        <is>
          <t>PASSED_BY_POLICY</t>
        </is>
      </c>
      <c r="AD1029" s="7" t="n">
        <v>46034.67177083333</v>
      </c>
      <c r="AE1029" s="8" t="n">
        <v>46034</v>
      </c>
      <c r="AF1029" s="9">
        <f>AH1028</f>
        <v/>
      </c>
      <c r="AG1029" s="9">
        <f>IF(OR(S1029=$B$1,S1029=$B$2),J1029,-J1029)</f>
        <v/>
      </c>
      <c r="AH1029" s="9">
        <f>AF1029+AG1029</f>
        <v/>
      </c>
    </row>
    <row r="1030">
      <c r="A1030" t="inlineStr">
        <is>
          <t>cea72bd7-a8a1-43f1-8a75-9df462f39102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12 Jan 2026 16:20:57 GMT</t>
        </is>
      </c>
      <c r="E1030" t="inlineStr">
        <is>
          <t>TRX_USDT_S2UZ</t>
        </is>
      </c>
      <c r="F1030" t="inlineStr">
        <is>
          <t>USDT</t>
        </is>
      </c>
      <c r="G1030" t="inlineStr">
        <is>
          <t>0e45e767bddf8d48d02ca130ea13f076923149c80adb5a38350f94b93e68037c</t>
        </is>
      </c>
      <c r="H1030" s="2" t="n">
        <v>1724136.78</v>
      </c>
      <c r="I1030" s="2" t="n">
        <v>1724136.78</v>
      </c>
      <c r="J1030" s="2" t="n">
        <v>1724136.78</v>
      </c>
      <c r="K1030" s="2" t="n">
        <v>1722412.64322</v>
      </c>
      <c r="L1030" s="2" t="n">
        <v>0</v>
      </c>
      <c r="M1030" s="2" t="n">
        <v>0</v>
      </c>
      <c r="N1030" t="inlineStr">
        <is>
          <t>Unknown</t>
        </is>
      </c>
      <c r="O1030" t="inlineStr">
        <is>
          <t>External</t>
        </is>
      </c>
      <c r="P1030" t="inlineStr">
        <is>
          <t>TQrY8tryqsYVCYS3MFbtffiPp2ccyn4STm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/>
      <c r="AA1030" t="inlineStr"/>
      <c r="AB1030" t="inlineStr">
        <is>
          <t>12 Jan 2026 16:20:57 GMT</t>
        </is>
      </c>
      <c r="AC1030" t="inlineStr">
        <is>
          <t>PASSED_BY_POLICY</t>
        </is>
      </c>
      <c r="AD1030" s="7" t="n">
        <v>46034.68121527778</v>
      </c>
      <c r="AE1030" s="8" t="n">
        <v>46034</v>
      </c>
      <c r="AF1030" s="9">
        <f>AH1029</f>
        <v/>
      </c>
      <c r="AG1030" s="9">
        <f>IF(OR(S1030=$B$1,S1030=$B$2),J1030,-J1030)</f>
        <v/>
      </c>
      <c r="AH1030" s="9">
        <f>AF1030+AG1030</f>
        <v/>
      </c>
    </row>
    <row r="1031">
      <c r="A1031" t="inlineStr">
        <is>
          <t>480997a5-5304-46f0-a271-f3baf40a346e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12 Jan 2026 16:24:06 GMT</t>
        </is>
      </c>
      <c r="E1031" t="inlineStr">
        <is>
          <t>TRX_USDT_S2UZ</t>
        </is>
      </c>
      <c r="F1031" t="inlineStr">
        <is>
          <t>USDT</t>
        </is>
      </c>
      <c r="G1031" t="inlineStr">
        <is>
          <t>7b05000c1be5585bf3a9cb1e9ac26da51e655158d9460407ff7475ba0dfc8d21</t>
        </is>
      </c>
      <c r="H1031" s="2" t="n">
        <v>355000</v>
      </c>
      <c r="I1031" s="2" t="n">
        <v>355000</v>
      </c>
      <c r="J1031" s="2" t="n">
        <v>355000</v>
      </c>
      <c r="K1031" s="2" t="n">
        <v>354645</v>
      </c>
      <c r="L1031" s="2" t="n">
        <v>6.7735</v>
      </c>
      <c r="M1031" s="2" t="n">
        <v>0</v>
      </c>
      <c r="N1031" t="inlineStr">
        <is>
          <t>Vault</t>
        </is>
      </c>
      <c r="O1031" t="inlineStr">
        <is>
          <t>Lakeside Treasury</t>
        </is>
      </c>
      <c r="P1031" t="inlineStr">
        <is>
          <t>TKc9uwkxC4ArrZgLMgcMhPCufVKexJoyu7</t>
        </is>
      </c>
      <c r="Q1031" t="inlineStr">
        <is>
          <t>Unmanaged Wallet</t>
        </is>
      </c>
      <c r="R1031" t="inlineStr">
        <is>
          <t>Pearl Sugar Enterprise</t>
        </is>
      </c>
      <c r="S1031" t="inlineStr">
        <is>
          <t>TYpZRZ68WfxU2r8v1sZW5E2xNFztwrJLxF</t>
        </is>
      </c>
      <c r="T1031" t="inlineStr">
        <is>
          <t>Withdrawal 1442</t>
        </is>
      </c>
      <c r="U1031" t="inlineStr"/>
      <c r="V1031" t="inlineStr">
        <is>
          <t>Joshua Gilowey</t>
        </is>
      </c>
      <c r="W1031" t="inlineStr">
        <is>
          <t>Lakeside API Lume Development Ltd</t>
        </is>
      </c>
      <c r="X1031" t="inlineStr"/>
      <c r="Y1031" t="inlineStr">
        <is>
          <t>CHAINALYSIS_V2</t>
        </is>
      </c>
      <c r="Z1031" t="inlineStr"/>
      <c r="AA1031" t="inlineStr"/>
      <c r="AB1031" t="inlineStr">
        <is>
          <t>12 Jan 2026 16:24:07 GMT</t>
        </is>
      </c>
      <c r="AC1031" t="inlineStr">
        <is>
          <t>PASSED_BY_POLICY</t>
        </is>
      </c>
      <c r="AD1031" s="7" t="n">
        <v>46034.68340277778</v>
      </c>
      <c r="AE1031" s="8" t="n">
        <v>46034</v>
      </c>
      <c r="AF1031" s="9">
        <f>AH1030</f>
        <v/>
      </c>
      <c r="AG1031" s="9">
        <f>IF(OR(S1031=$B$1,S1031=$B$2),J1031,-J1031)</f>
        <v/>
      </c>
      <c r="AH1031" s="9">
        <f>AF1031+AG1031</f>
        <v/>
      </c>
    </row>
    <row r="1032">
      <c r="A1032" t="inlineStr">
        <is>
          <t>d5d7b6c6-3a48-43e7-a760-df185756f9aa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13 Jan 2026 07:05:23 GMT</t>
        </is>
      </c>
      <c r="E1032" t="inlineStr">
        <is>
          <t>TRX_USDT_S2UZ</t>
        </is>
      </c>
      <c r="F1032" t="inlineStr">
        <is>
          <t>USDT</t>
        </is>
      </c>
      <c r="G1032" t="inlineStr">
        <is>
          <t>d81ff20e600bcdeb5ce2d0705dcfc27cee08ecca1b689c5f5a99a78c90cd06a5</t>
        </is>
      </c>
      <c r="H1032" s="2" t="n">
        <v>1000000</v>
      </c>
      <c r="I1032" s="2" t="n">
        <v>1000000</v>
      </c>
      <c r="J1032" s="2" t="n">
        <v>1000000</v>
      </c>
      <c r="K1032" s="2" t="n">
        <v>998856</v>
      </c>
      <c r="L1032" s="2" t="n">
        <v>6.4285</v>
      </c>
      <c r="M1032" s="2" t="n">
        <v>0</v>
      </c>
      <c r="N1032" t="inlineStr">
        <is>
          <t>Vault</t>
        </is>
      </c>
      <c r="O1032" t="inlineStr">
        <is>
          <t>Lakeside Treasury</t>
        </is>
      </c>
      <c r="P1032" t="inlineStr">
        <is>
          <t>TKc9uwkxC4ArrZgLMgcMhPCufVKexJoyu7</t>
        </is>
      </c>
      <c r="Q1032" t="inlineStr">
        <is>
          <t>Unmanaged Wallet</t>
        </is>
      </c>
      <c r="R1032" t="inlineStr">
        <is>
          <t>Rapture White Plastic</t>
        </is>
      </c>
      <c r="S1032" t="inlineStr">
        <is>
          <t>TBz6FDUGfsdVYmQra3SjN3NvChUFDnHcT6</t>
        </is>
      </c>
      <c r="T1032" t="inlineStr">
        <is>
          <t>Withdrawal 1443</t>
        </is>
      </c>
      <c r="U1032" t="inlineStr"/>
      <c r="V1032" t="inlineStr">
        <is>
          <t>Joshua Gilowey</t>
        </is>
      </c>
      <c r="W1032" t="inlineStr">
        <is>
          <t>Lakeside API Lume Development Ltd</t>
        </is>
      </c>
      <c r="X1032" t="inlineStr"/>
      <c r="Y1032" t="inlineStr">
        <is>
          <t>CHAINALYSIS_V2</t>
        </is>
      </c>
      <c r="Z1032" t="inlineStr"/>
      <c r="AA1032" t="inlineStr"/>
      <c r="AB1032" t="inlineStr">
        <is>
          <t>13 Jan 2026 07:05:24 GMT</t>
        </is>
      </c>
      <c r="AC1032" t="inlineStr">
        <is>
          <t>PASSED_BY_POLICY</t>
        </is>
      </c>
      <c r="AD1032" s="7" t="n">
        <v>46035.29540509259</v>
      </c>
      <c r="AE1032" s="8" t="n">
        <v>46035</v>
      </c>
      <c r="AF1032" s="9">
        <f>AH1031</f>
        <v/>
      </c>
      <c r="AG1032" s="9">
        <f>IF(OR(S1032=$B$1,S1032=$B$2),J1032,-J1032)</f>
        <v/>
      </c>
      <c r="AH1032" s="9">
        <f>AF1032+AG1032</f>
        <v/>
      </c>
    </row>
    <row r="1033">
      <c r="A1033" t="inlineStr">
        <is>
          <t>8363eca8-62d7-4239-b972-87ac68b62e98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13 Jan 2026 09:11:28 GMT</t>
        </is>
      </c>
      <c r="E1033" t="inlineStr">
        <is>
          <t>TRX_USDT_S2UZ</t>
        </is>
      </c>
      <c r="F1033" t="inlineStr">
        <is>
          <t>USDT</t>
        </is>
      </c>
      <c r="G1033" t="inlineStr">
        <is>
          <t>24fe284f83063991656e0ffbb3510b7abac126dbb32f5a8c944e0af4ef3a2a52</t>
        </is>
      </c>
      <c r="H1033" s="2" t="n">
        <v>1000000</v>
      </c>
      <c r="I1033" s="2" t="n">
        <v>1000000</v>
      </c>
      <c r="J1033" s="2" t="n">
        <v>1000000</v>
      </c>
      <c r="K1033" s="2" t="n">
        <v>998902</v>
      </c>
      <c r="L1033" s="2" t="n">
        <v>0</v>
      </c>
      <c r="M1033" s="2" t="n">
        <v>0</v>
      </c>
      <c r="N1033" t="inlineStr">
        <is>
          <t>Unknown</t>
        </is>
      </c>
      <c r="O1033" t="inlineStr">
        <is>
          <t>External</t>
        </is>
      </c>
      <c r="P1033" t="inlineStr">
        <is>
          <t>TMYKWwRwUoLknttqkKbd9PNnspuMwXFBmb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TKc9uwkxC4ArrZgLMgcMhPCufVKexJoyu7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/>
      <c r="AA1033" t="inlineStr"/>
      <c r="AB1033" t="inlineStr">
        <is>
          <t>13 Jan 2026 09:11:29 GMT</t>
        </is>
      </c>
      <c r="AC1033" t="inlineStr">
        <is>
          <t>PASSED_BY_POLICY</t>
        </is>
      </c>
      <c r="AD1033" s="7" t="n">
        <v>46035.38296296296</v>
      </c>
      <c r="AE1033" s="8" t="n">
        <v>46035</v>
      </c>
      <c r="AF1033" s="9">
        <f>AH1032</f>
        <v/>
      </c>
      <c r="AG1033" s="9">
        <f>IF(OR(S1033=$B$1,S1033=$B$2),J1033,-J1033)</f>
        <v/>
      </c>
      <c r="AH1033" s="9">
        <f>AF1033+AG1033</f>
        <v/>
      </c>
    </row>
    <row r="1034">
      <c r="A1034" t="inlineStr">
        <is>
          <t>d4352cd0-1c5f-406a-9256-79bec8ae3300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13 Jan 2026 09:43:05 GMT</t>
        </is>
      </c>
      <c r="E1034" t="inlineStr">
        <is>
          <t>TRX_USDT_S2UZ</t>
        </is>
      </c>
      <c r="F1034" t="inlineStr">
        <is>
          <t>USDT</t>
        </is>
      </c>
      <c r="G1034" t="inlineStr">
        <is>
          <t>6e48b1735f468aaf62898a01ba8b806210738fd3e3c584c7cc725d1344c455e5</t>
        </is>
      </c>
      <c r="H1034" s="2" t="n">
        <v>800000</v>
      </c>
      <c r="I1034" s="2" t="n">
        <v>800000</v>
      </c>
      <c r="J1034" s="2" t="n">
        <v>800000</v>
      </c>
      <c r="K1034" s="2" t="n">
        <v>799122.4</v>
      </c>
      <c r="L1034" s="2" t="n">
        <v>6.7735</v>
      </c>
      <c r="M1034" s="2" t="n">
        <v>0</v>
      </c>
      <c r="N1034" t="inlineStr">
        <is>
          <t>Vault</t>
        </is>
      </c>
      <c r="O1034" t="inlineStr">
        <is>
          <t>Lakeside Treasury</t>
        </is>
      </c>
      <c r="P1034" t="inlineStr">
        <is>
          <t>TKc9uwkxC4ArrZgLMgcMhPCufVKexJoyu7</t>
        </is>
      </c>
      <c r="Q1034" t="inlineStr">
        <is>
          <t>Unmanaged Wallet</t>
        </is>
      </c>
      <c r="R1034" t="inlineStr">
        <is>
          <t>Love Cookies Cash Carry</t>
        </is>
      </c>
      <c r="S1034" t="inlineStr">
        <is>
          <t>TBQW53hYDD3rTedRb86GFTUbEuu3fQLYmJ</t>
        </is>
      </c>
      <c r="T1034" t="inlineStr">
        <is>
          <t>Withdrawal 1457</t>
        </is>
      </c>
      <c r="U1034" t="inlineStr"/>
      <c r="V1034" t="inlineStr">
        <is>
          <t>Joshua Gilowey</t>
        </is>
      </c>
      <c r="W1034" t="inlineStr">
        <is>
          <t>Lakeside API Lume Development Ltd</t>
        </is>
      </c>
      <c r="X1034" t="inlineStr"/>
      <c r="Y1034" t="inlineStr">
        <is>
          <t>CHAINALYSIS_V2</t>
        </is>
      </c>
      <c r="Z1034" t="inlineStr"/>
      <c r="AA1034" t="inlineStr"/>
      <c r="AB1034" t="inlineStr">
        <is>
          <t>13 Jan 2026 09:43:06 GMT</t>
        </is>
      </c>
      <c r="AC1034" t="inlineStr">
        <is>
          <t>PASSED_BY_POLICY</t>
        </is>
      </c>
      <c r="AD1034" s="7" t="n">
        <v>46035.40491898148</v>
      </c>
      <c r="AE1034" s="8" t="n">
        <v>46035</v>
      </c>
      <c r="AF1034" s="9">
        <f>AH1033</f>
        <v/>
      </c>
      <c r="AG1034" s="9">
        <f>IF(OR(S1034=$B$1,S1034=$B$2),J1034,-J1034)</f>
        <v/>
      </c>
      <c r="AH1034" s="9">
        <f>AF1034+AG1034</f>
        <v/>
      </c>
    </row>
    <row r="1035">
      <c r="A1035" t="inlineStr">
        <is>
          <t>47f90088-b298-469a-bd1e-a4b21d4bee41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13 Jan 2026 09:43:07 GMT</t>
        </is>
      </c>
      <c r="E1035" t="inlineStr">
        <is>
          <t>TRX_USDT_S2UZ</t>
        </is>
      </c>
      <c r="F1035" t="inlineStr">
        <is>
          <t>USDT</t>
        </is>
      </c>
      <c r="G1035" t="inlineStr">
        <is>
          <t>2fbe929705bd49ae067c95913aeb51549f677007d9c9470603f5a020ab55bd1e</t>
        </is>
      </c>
      <c r="H1035" s="2" t="n">
        <v>200000</v>
      </c>
      <c r="I1035" s="2" t="n">
        <v>200000</v>
      </c>
      <c r="J1035" s="2" t="n">
        <v>200000</v>
      </c>
      <c r="K1035" s="2" t="n">
        <v>199780.6</v>
      </c>
      <c r="L1035" s="2" t="n">
        <v>6.7735</v>
      </c>
      <c r="M1035" s="2" t="n">
        <v>0</v>
      </c>
      <c r="N1035" t="inlineStr">
        <is>
          <t>Vault</t>
        </is>
      </c>
      <c r="O1035" t="inlineStr">
        <is>
          <t>Lakeside Treasury</t>
        </is>
      </c>
      <c r="P1035" t="inlineStr">
        <is>
          <t>TKc9uwkxC4ArrZgLMgcMhPCufVKexJoyu7</t>
        </is>
      </c>
      <c r="Q1035" t="inlineStr">
        <is>
          <t>Unmanaged Wallet</t>
        </is>
      </c>
      <c r="R1035" t="inlineStr">
        <is>
          <t>Fantastic Seekers</t>
        </is>
      </c>
      <c r="S1035" t="inlineStr">
        <is>
          <t>TVooRi2moHhHR6Tpi13oNeH1ZTfZoAm7sE</t>
        </is>
      </c>
      <c r="T1035" t="inlineStr">
        <is>
          <t>Withdrawal 1458</t>
        </is>
      </c>
      <c r="U1035" t="inlineStr"/>
      <c r="V1035" t="inlineStr">
        <is>
          <t>Joshua Gilowey</t>
        </is>
      </c>
      <c r="W1035" t="inlineStr">
        <is>
          <t>Lakeside API Lume Development Ltd</t>
        </is>
      </c>
      <c r="X1035" t="inlineStr"/>
      <c r="Y1035" t="inlineStr">
        <is>
          <t>CHAINALYSIS_V2</t>
        </is>
      </c>
      <c r="Z1035" t="inlineStr"/>
      <c r="AA1035" t="inlineStr"/>
      <c r="AB1035" t="inlineStr">
        <is>
          <t>13 Jan 2026 09:43:08 GMT</t>
        </is>
      </c>
      <c r="AC1035" t="inlineStr">
        <is>
          <t>PASSED_BY_POLICY</t>
        </is>
      </c>
      <c r="AD1035" s="7" t="n">
        <v>46035.40494212963</v>
      </c>
      <c r="AE1035" s="8" t="n">
        <v>46035</v>
      </c>
      <c r="AF1035" s="9">
        <f>AH1034</f>
        <v/>
      </c>
      <c r="AG1035" s="9">
        <f>IF(OR(S1035=$B$1,S1035=$B$2),J1035,-J1035)</f>
        <v/>
      </c>
      <c r="AH1035" s="9">
        <f>AF1035+AG1035</f>
        <v/>
      </c>
    </row>
    <row r="1036">
      <c r="A1036" t="inlineStr">
        <is>
          <t>3db8b8a0-85bf-496d-9d35-0f38e4a56ad2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13 Jan 2026 10:14:12 GMT</t>
        </is>
      </c>
      <c r="E1036" t="inlineStr">
        <is>
          <t>TRX_USDT_S2UZ</t>
        </is>
      </c>
      <c r="F1036" t="inlineStr">
        <is>
          <t>USDT</t>
        </is>
      </c>
      <c r="G1036" t="inlineStr">
        <is>
          <t>e45a73f934d0ae525553476f8c774cf5eaf5f92173b607c5f7046c17f0025ef1</t>
        </is>
      </c>
      <c r="H1036" s="2" t="n">
        <v>900000</v>
      </c>
      <c r="I1036" s="2" t="n">
        <v>900000</v>
      </c>
      <c r="J1036" s="2" t="n">
        <v>900000</v>
      </c>
      <c r="K1036" s="2" t="n">
        <v>899059.5</v>
      </c>
      <c r="L1036" s="2" t="n">
        <v>0</v>
      </c>
      <c r="M1036" s="2" t="n">
        <v>0</v>
      </c>
      <c r="N1036" t="inlineStr">
        <is>
          <t>Unknown</t>
        </is>
      </c>
      <c r="O1036" t="inlineStr">
        <is>
          <t>External</t>
        </is>
      </c>
      <c r="P1036" t="inlineStr">
        <is>
          <t>TU4vEruvZwLLkSfV9bNw12EJTPvNr7Pvaa</t>
        </is>
      </c>
      <c r="Q1036" t="inlineStr">
        <is>
          <t>Vault</t>
        </is>
      </c>
      <c r="R1036" t="inlineStr">
        <is>
          <t>Lakeside Treasury</t>
        </is>
      </c>
      <c r="S1036" t="inlineStr">
        <is>
          <t>TKc9uwkxC4ArrZgLMgcMhPCufVKexJoyu7</t>
        </is>
      </c>
      <c r="T1036" t="inlineStr"/>
      <c r="U1036" t="inlineStr"/>
      <c r="V1036" t="inlineStr"/>
      <c r="W1036" t="inlineStr"/>
      <c r="X1036" t="inlineStr"/>
      <c r="Y1036" t="inlineStr">
        <is>
          <t>CHAINALYSIS_V2</t>
        </is>
      </c>
      <c r="Z1036" t="inlineStr"/>
      <c r="AA1036" t="inlineStr"/>
      <c r="AB1036" t="inlineStr">
        <is>
          <t>13 Jan 2026 10:14:13 GMT</t>
        </is>
      </c>
      <c r="AC1036" t="inlineStr">
        <is>
          <t>PASSED_BY_POLICY</t>
        </is>
      </c>
      <c r="AD1036" s="7" t="n">
        <v>46035.42652777778</v>
      </c>
      <c r="AE1036" s="8" t="n">
        <v>46035</v>
      </c>
      <c r="AF1036" s="9">
        <f>AH1035</f>
        <v/>
      </c>
      <c r="AG1036" s="9">
        <f>IF(OR(S1036=$B$1,S1036=$B$2),J1036,-J1036)</f>
        <v/>
      </c>
      <c r="AH1036" s="9">
        <f>AF1036+AG1036</f>
        <v/>
      </c>
    </row>
    <row r="1037">
      <c r="A1037" t="inlineStr">
        <is>
          <t>b1410346-3f32-4dbd-9fae-5b91f71dafd0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13 Jan 2026 12:09:42 GMT</t>
        </is>
      </c>
      <c r="E1037" t="inlineStr">
        <is>
          <t>TRX_USDT_S2UZ</t>
        </is>
      </c>
      <c r="F1037" t="inlineStr">
        <is>
          <t>USDT</t>
        </is>
      </c>
      <c r="G1037" t="inlineStr">
        <is>
          <t>b24192fbaace4e4ff9344fcc72e003ebdc86936cc86283f9c8dae6b4e6de96a8</t>
        </is>
      </c>
      <c r="H1037" s="2" t="n">
        <v>1000000</v>
      </c>
      <c r="I1037" s="2" t="n">
        <v>1000000</v>
      </c>
      <c r="J1037" s="2" t="n">
        <v>1000000</v>
      </c>
      <c r="K1037" s="2" t="n">
        <v>998937</v>
      </c>
      <c r="L1037" s="2" t="n">
        <v>6.7735</v>
      </c>
      <c r="M1037" s="2" t="n">
        <v>0</v>
      </c>
      <c r="N1037" t="inlineStr">
        <is>
          <t>Vault</t>
        </is>
      </c>
      <c r="O1037" t="inlineStr">
        <is>
          <t>Lakeside Treasury</t>
        </is>
      </c>
      <c r="P1037" t="inlineStr">
        <is>
          <t>TKc9uwkxC4ArrZgLMgcMhPCufVKexJoyu7</t>
        </is>
      </c>
      <c r="Q1037" t="inlineStr">
        <is>
          <t>Unmanaged Wallet</t>
        </is>
      </c>
      <c r="R1037" t="inlineStr">
        <is>
          <t>Pearl Sugar Enterprise</t>
        </is>
      </c>
      <c r="S1037" t="inlineStr">
        <is>
          <t>TYpZRZ68WfxU2r8v1sZW5E2xNFztwrJLxF</t>
        </is>
      </c>
      <c r="T1037" t="inlineStr">
        <is>
          <t>Withdrawal 1461</t>
        </is>
      </c>
      <c r="U1037" t="inlineStr"/>
      <c r="V1037" t="inlineStr">
        <is>
          <t>Joshua Gilowey</t>
        </is>
      </c>
      <c r="W1037" t="inlineStr">
        <is>
          <t>Lakeside API Lume Development Ltd</t>
        </is>
      </c>
      <c r="X1037" t="inlineStr"/>
      <c r="Y1037" t="inlineStr">
        <is>
          <t>CHAINALYSIS_V2</t>
        </is>
      </c>
      <c r="Z1037" t="inlineStr"/>
      <c r="AA1037" t="inlineStr"/>
      <c r="AB1037" t="inlineStr">
        <is>
          <t>13 Jan 2026 12:09:43 GMT</t>
        </is>
      </c>
      <c r="AC1037" t="inlineStr">
        <is>
          <t>PASSED_BY_POLICY</t>
        </is>
      </c>
      <c r="AD1037" s="7" t="n">
        <v>46035.50673611111</v>
      </c>
      <c r="AE1037" s="8" t="n">
        <v>46035</v>
      </c>
      <c r="AF1037" s="9">
        <f>AH1036</f>
        <v/>
      </c>
      <c r="AG1037" s="9">
        <f>IF(OR(S1037=$B$1,S1037=$B$2),J1037,-J1037)</f>
        <v/>
      </c>
      <c r="AH1037" s="9">
        <f>AF1037+AG1037</f>
        <v/>
      </c>
    </row>
    <row r="1038">
      <c r="A1038" t="inlineStr">
        <is>
          <t>007cd80d-c0af-4518-88de-9907c22b595c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13 Jan 2026 14:14:56 GMT</t>
        </is>
      </c>
      <c r="E1038" t="inlineStr">
        <is>
          <t>TRX_USDT_S2UZ</t>
        </is>
      </c>
      <c r="F1038" t="inlineStr">
        <is>
          <t>USDT</t>
        </is>
      </c>
      <c r="G1038" t="inlineStr">
        <is>
          <t>acd57249acc99a1ef979714e4daf71057fe770c56a2485dcf95607cae9e4c752</t>
        </is>
      </c>
      <c r="H1038" s="2" t="n">
        <v>732353.39</v>
      </c>
      <c r="I1038" s="2" t="n">
        <v>732353.39</v>
      </c>
      <c r="J1038" s="2" t="n">
        <v>732353.39</v>
      </c>
      <c r="K1038" s="2" t="n">
        <v>731575.63069982</v>
      </c>
      <c r="L1038" s="2" t="n">
        <v>0</v>
      </c>
      <c r="M1038" s="2" t="n">
        <v>0</v>
      </c>
      <c r="N1038" t="inlineStr">
        <is>
          <t>Unknown</t>
        </is>
      </c>
      <c r="O1038" t="inlineStr">
        <is>
          <t>External</t>
        </is>
      </c>
      <c r="P1038" t="inlineStr">
        <is>
          <t>TMYKWwRwUoLknttqkKbd9PNnspuMwXFBmb</t>
        </is>
      </c>
      <c r="Q1038" t="inlineStr">
        <is>
          <t>Vault</t>
        </is>
      </c>
      <c r="R1038" t="inlineStr">
        <is>
          <t>Lakeside Treasury</t>
        </is>
      </c>
      <c r="S1038" t="inlineStr">
        <is>
          <t>TKc9uwkxC4ArrZgLMgcMhPCufVKexJoyu7</t>
        </is>
      </c>
      <c r="T1038" t="inlineStr"/>
      <c r="U1038" t="inlineStr"/>
      <c r="V1038" t="inlineStr"/>
      <c r="W1038" t="inlineStr"/>
      <c r="X1038" t="inlineStr"/>
      <c r="Y1038" t="inlineStr">
        <is>
          <t>CHAINALYSIS_V2</t>
        </is>
      </c>
      <c r="Z1038" t="inlineStr"/>
      <c r="AA1038" t="inlineStr"/>
      <c r="AB1038" t="inlineStr">
        <is>
          <t>13 Jan 2026 14:14:57 GMT</t>
        </is>
      </c>
      <c r="AC1038" t="inlineStr">
        <is>
          <t>PASSED_BY_POLICY</t>
        </is>
      </c>
      <c r="AD1038" s="7" t="n">
        <v>46035.5937037037</v>
      </c>
      <c r="AE1038" s="8" t="n">
        <v>46035</v>
      </c>
      <c r="AF1038" s="9">
        <f>AH1037</f>
        <v/>
      </c>
      <c r="AG1038" s="9">
        <f>IF(OR(S1038=$B$1,S1038=$B$2),J1038,-J1038)</f>
        <v/>
      </c>
      <c r="AH1038" s="9">
        <f>AF1038+AG1038</f>
        <v/>
      </c>
    </row>
    <row r="1039">
      <c r="A1039" t="inlineStr">
        <is>
          <t>44c6c7f4-70f4-4f4c-9739-7c075aad8474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13 Jan 2026 14:41:11 GMT</t>
        </is>
      </c>
      <c r="E1039" t="inlineStr">
        <is>
          <t>TRX_USDT_S2UZ</t>
        </is>
      </c>
      <c r="F1039" t="inlineStr">
        <is>
          <t>USDT</t>
        </is>
      </c>
      <c r="G1039" t="inlineStr">
        <is>
          <t>fb415813a9db377f24cf6ee21372097d4729bfc946dda2735a9c638edbbce144</t>
        </is>
      </c>
      <c r="H1039" s="2" t="n">
        <v>200000</v>
      </c>
      <c r="I1039" s="2" t="n">
        <v>200000</v>
      </c>
      <c r="J1039" s="2" t="n">
        <v>200000</v>
      </c>
      <c r="K1039" s="2" t="n">
        <v>199785.8</v>
      </c>
      <c r="L1039" s="2" t="n">
        <v>6.7735</v>
      </c>
      <c r="M1039" s="2" t="n">
        <v>0</v>
      </c>
      <c r="N1039" t="inlineStr">
        <is>
          <t>Vault</t>
        </is>
      </c>
      <c r="O1039" t="inlineStr">
        <is>
          <t>Lakeside Treasury</t>
        </is>
      </c>
      <c r="P1039" t="inlineStr">
        <is>
          <t>TKc9uwkxC4ArrZgLMgcMhPCufVKexJoyu7</t>
        </is>
      </c>
      <c r="Q1039" t="inlineStr">
        <is>
          <t>Unmanaged Wallet</t>
        </is>
      </c>
      <c r="R1039" t="inlineStr">
        <is>
          <t>Love Cookies Cash Carry</t>
        </is>
      </c>
      <c r="S1039" t="inlineStr">
        <is>
          <t>TBQW53hYDD3rTedRb86GFTUbEuu3fQLYmJ</t>
        </is>
      </c>
      <c r="T1039" t="inlineStr">
        <is>
          <t>Withdrawal 1475</t>
        </is>
      </c>
      <c r="U1039" t="inlineStr"/>
      <c r="V1039" t="inlineStr">
        <is>
          <t>Joshua Gilowey</t>
        </is>
      </c>
      <c r="W1039" t="inlineStr">
        <is>
          <t>Lakeside API Lume Development Ltd</t>
        </is>
      </c>
      <c r="X1039" t="inlineStr"/>
      <c r="Y1039" t="inlineStr">
        <is>
          <t>CHAINALYSIS_V2</t>
        </is>
      </c>
      <c r="Z1039" t="inlineStr"/>
      <c r="AA1039" t="inlineStr"/>
      <c r="AB1039" t="inlineStr">
        <is>
          <t>13 Jan 2026 14:41:11 GMT</t>
        </is>
      </c>
      <c r="AC1039" t="inlineStr">
        <is>
          <t>PASSED_BY_POLICY</t>
        </is>
      </c>
      <c r="AD1039" s="7" t="n">
        <v>46035.61193287037</v>
      </c>
      <c r="AE1039" s="8" t="n">
        <v>46035</v>
      </c>
      <c r="AF1039" s="9">
        <f>AH1038</f>
        <v/>
      </c>
      <c r="AG1039" s="9">
        <f>IF(OR(S1039=$B$1,S1039=$B$2),J1039,-J1039)</f>
        <v/>
      </c>
      <c r="AH1039" s="9">
        <f>AF1039+AG1039</f>
        <v/>
      </c>
    </row>
    <row r="1040">
      <c r="A1040" t="inlineStr">
        <is>
          <t>ec9025f0-a486-40a2-b1e1-3534b1ce8e71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13 Jan 2026 14:42:19 GMT</t>
        </is>
      </c>
      <c r="E1040" t="inlineStr">
        <is>
          <t>TRX_USDT_S2UZ</t>
        </is>
      </c>
      <c r="F1040" t="inlineStr">
        <is>
          <t>USDT</t>
        </is>
      </c>
      <c r="G1040" t="inlineStr">
        <is>
          <t>257fbfa476acb04d68ac9620990558c4000ed431b940e9842c5f1be2c513b237</t>
        </is>
      </c>
      <c r="H1040" s="2" t="n">
        <v>20000</v>
      </c>
      <c r="I1040" s="2" t="n">
        <v>20000</v>
      </c>
      <c r="J1040" s="2" t="n">
        <v>20000</v>
      </c>
      <c r="K1040" s="2" t="n">
        <v>19978.58</v>
      </c>
      <c r="L1040" s="2" t="n">
        <v>6.7735</v>
      </c>
      <c r="M1040" s="2" t="n">
        <v>0</v>
      </c>
      <c r="N1040" t="inlineStr">
        <is>
          <t>Vault</t>
        </is>
      </c>
      <c r="O1040" t="inlineStr">
        <is>
          <t>Lakeside Treasury</t>
        </is>
      </c>
      <c r="P1040" t="inlineStr">
        <is>
          <t>TKc9uwkxC4ArrZgLMgcMhPCufVKexJoyu7</t>
        </is>
      </c>
      <c r="Q1040" t="inlineStr">
        <is>
          <t>Unmanaged Wallet</t>
        </is>
      </c>
      <c r="R1040" t="inlineStr">
        <is>
          <t>Pearl Sugar Enterprise</t>
        </is>
      </c>
      <c r="S1040" t="inlineStr">
        <is>
          <t>TYpZRZ68WfxU2r8v1sZW5E2xNFztwrJLxF</t>
        </is>
      </c>
      <c r="T1040" t="inlineStr">
        <is>
          <t>Withdrawal 1476</t>
        </is>
      </c>
      <c r="U1040" t="inlineStr"/>
      <c r="V1040" t="inlineStr">
        <is>
          <t>Joshua Gilowey</t>
        </is>
      </c>
      <c r="W1040" t="inlineStr">
        <is>
          <t>Lakeside API Lume Development Ltd</t>
        </is>
      </c>
      <c r="X1040" t="inlineStr"/>
      <c r="Y1040" t="inlineStr">
        <is>
          <t>CHAINALYSIS_V2</t>
        </is>
      </c>
      <c r="Z1040" t="inlineStr"/>
      <c r="AA1040" t="inlineStr"/>
      <c r="AB1040" t="inlineStr">
        <is>
          <t>13 Jan 2026 14:42:20 GMT</t>
        </is>
      </c>
      <c r="AC1040" t="inlineStr">
        <is>
          <t>PASSED_BY_POLICY</t>
        </is>
      </c>
      <c r="AD1040" s="7" t="n">
        <v>46035.61271990741</v>
      </c>
      <c r="AE1040" s="8" t="n">
        <v>46035</v>
      </c>
      <c r="AF1040" s="9">
        <f>AH1039</f>
        <v/>
      </c>
      <c r="AG1040" s="9">
        <f>IF(OR(S1040=$B$1,S1040=$B$2),J1040,-J1040)</f>
        <v/>
      </c>
      <c r="AH1040" s="9">
        <f>AF1040+AG1040</f>
        <v/>
      </c>
    </row>
    <row r="1041">
      <c r="A1041" t="inlineStr">
        <is>
          <t>8a9806d5-c649-4f7b-96f1-717cf22670d0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13 Jan 2026 14:44:39 GMT</t>
        </is>
      </c>
      <c r="E1041" t="inlineStr">
        <is>
          <t>TRX_USDT_S2UZ</t>
        </is>
      </c>
      <c r="F1041" t="inlineStr">
        <is>
          <t>USDT</t>
        </is>
      </c>
      <c r="G1041" t="inlineStr">
        <is>
          <t>a3edfee6b73319033c8dd23ce3e0dc89d1f80da13eade996b2d0c3a77e27295e</t>
        </is>
      </c>
      <c r="H1041" s="2" t="n">
        <v>906915.5159999999</v>
      </c>
      <c r="I1041" s="2" t="n">
        <v>906915.5159999999</v>
      </c>
      <c r="J1041" s="2" t="n">
        <v>906915.5159999999</v>
      </c>
      <c r="K1041" s="2" t="n">
        <v>905944.2094823639</v>
      </c>
      <c r="L1041" s="2" t="n">
        <v>6.7735</v>
      </c>
      <c r="M1041" s="2" t="n">
        <v>0</v>
      </c>
      <c r="N1041" t="inlineStr">
        <is>
          <t>Vault</t>
        </is>
      </c>
      <c r="O1041" t="inlineStr">
        <is>
          <t>Lakeside Treasury</t>
        </is>
      </c>
      <c r="P1041" t="inlineStr">
        <is>
          <t>TKc9uwkxC4ArrZgLMgcMhPCufVKexJoyu7</t>
        </is>
      </c>
      <c r="Q1041" t="inlineStr">
        <is>
          <t>Unmanaged Wallet</t>
        </is>
      </c>
      <c r="R1041" t="inlineStr">
        <is>
          <t>Fantastic Seekers</t>
        </is>
      </c>
      <c r="S1041" t="inlineStr">
        <is>
          <t>TVooRi2moHhHR6Tpi13oNeH1ZTfZoAm7sE</t>
        </is>
      </c>
      <c r="T1041" t="inlineStr">
        <is>
          <t>Withdrawal 1477</t>
        </is>
      </c>
      <c r="U1041" t="inlineStr"/>
      <c r="V1041" t="inlineStr">
        <is>
          <t>Joshua Gilowey</t>
        </is>
      </c>
      <c r="W1041" t="inlineStr">
        <is>
          <t>Lakeside API Lume Development Ltd</t>
        </is>
      </c>
      <c r="X1041" t="inlineStr"/>
      <c r="Y1041" t="inlineStr">
        <is>
          <t>CHAINALYSIS_V2</t>
        </is>
      </c>
      <c r="Z1041" t="inlineStr"/>
      <c r="AA1041" t="inlineStr"/>
      <c r="AB1041" t="inlineStr">
        <is>
          <t>13 Jan 2026 14:44:39 GMT</t>
        </is>
      </c>
      <c r="AC1041" t="inlineStr">
        <is>
          <t>PASSED_BY_POLICY</t>
        </is>
      </c>
      <c r="AD1041" s="7" t="n">
        <v>46035.61434027777</v>
      </c>
      <c r="AE1041" s="8" t="n">
        <v>46035</v>
      </c>
      <c r="AF1041" s="9">
        <f>AH1040</f>
        <v/>
      </c>
      <c r="AG1041" s="9">
        <f>IF(OR(S1041=$B$1,S1041=$B$2),J1041,-J1041)</f>
        <v/>
      </c>
      <c r="AH1041" s="9">
        <f>AF1041+AG1041</f>
        <v/>
      </c>
    </row>
    <row r="1042">
      <c r="A1042" t="inlineStr">
        <is>
          <t>13c46239-e1fe-4d16-b9a2-19866aba0db9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13 Jan 2026 15:34:35 GMT</t>
        </is>
      </c>
      <c r="E1042" t="inlineStr">
        <is>
          <t>TRX_USDT_S2UZ</t>
        </is>
      </c>
      <c r="F1042" t="inlineStr">
        <is>
          <t>USDT</t>
        </is>
      </c>
      <c r="G1042" t="inlineStr">
        <is>
          <t>996beb20dedbab1664e7d8f0a3435a766306d3ad953ce26f29ccdb3bc7e340ee</t>
        </is>
      </c>
      <c r="H1042" s="2" t="n">
        <v>600000</v>
      </c>
      <c r="I1042" s="2" t="n">
        <v>600000</v>
      </c>
      <c r="J1042" s="2" t="n">
        <v>600000</v>
      </c>
      <c r="K1042" s="2" t="n">
        <v>599490.6</v>
      </c>
      <c r="L1042" s="2" t="n">
        <v>0</v>
      </c>
      <c r="M1042" s="2" t="n">
        <v>0</v>
      </c>
      <c r="N1042" t="inlineStr">
        <is>
          <t>Unknown</t>
        </is>
      </c>
      <c r="O1042" t="inlineStr">
        <is>
          <t>External</t>
        </is>
      </c>
      <c r="P1042" t="inlineStr">
        <is>
          <t>TJ5usJLLwjwn7Pw3TPbdzreG7dvgKzfQ5y</t>
        </is>
      </c>
      <c r="Q1042" t="inlineStr">
        <is>
          <t>Vault</t>
        </is>
      </c>
      <c r="R1042" t="inlineStr">
        <is>
          <t>Lakeside Treasury</t>
        </is>
      </c>
      <c r="S1042" t="inlineStr">
        <is>
          <t>TKc9uwkxC4ArrZgLMgcMhPCufVKexJoyu7</t>
        </is>
      </c>
      <c r="T1042" t="inlineStr"/>
      <c r="U1042" t="inlineStr"/>
      <c r="V1042" t="inlineStr"/>
      <c r="W1042" t="inlineStr"/>
      <c r="X1042" t="inlineStr"/>
      <c r="Y1042" t="inlineStr">
        <is>
          <t>CHAINALYSIS_V2</t>
        </is>
      </c>
      <c r="Z1042" t="inlineStr"/>
      <c r="AA1042" t="inlineStr"/>
      <c r="AB1042" t="inlineStr">
        <is>
          <t>13 Jan 2026 15:34:36 GMT</t>
        </is>
      </c>
      <c r="AC1042" t="inlineStr">
        <is>
          <t>PASSED_BY_POLICY</t>
        </is>
      </c>
      <c r="AD1042" s="7" t="n">
        <v>46035.6490162037</v>
      </c>
      <c r="AE1042" s="8" t="n">
        <v>46035</v>
      </c>
      <c r="AF1042" s="9">
        <f>AH1041</f>
        <v/>
      </c>
      <c r="AG1042" s="9">
        <f>IF(OR(S1042=$B$1,S1042=$B$2),J1042,-J1042)</f>
        <v/>
      </c>
      <c r="AH1042" s="9">
        <f>AF1042+AG1042</f>
        <v/>
      </c>
    </row>
    <row r="1043">
      <c r="A1043" t="inlineStr">
        <is>
          <t>d8ed4c9c-83ba-46dc-805b-38d5735f7422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13 Jan 2026 16:28:02 GMT</t>
        </is>
      </c>
      <c r="E1043" t="inlineStr">
        <is>
          <t>TRX_USDT_S2UZ</t>
        </is>
      </c>
      <c r="F1043" t="inlineStr">
        <is>
          <t>USDT</t>
        </is>
      </c>
      <c r="G1043" t="inlineStr">
        <is>
          <t>52ed283baa189b4729958085440b0ac126c74f10f776b1bad2c6f11bff85c20f</t>
        </is>
      </c>
      <c r="H1043" s="2" t="n">
        <v>890373.38</v>
      </c>
      <c r="I1043" s="2" t="n">
        <v>890373.38</v>
      </c>
      <c r="J1043" s="2" t="n">
        <v>890373.38</v>
      </c>
      <c r="K1043" s="2" t="n">
        <v>889714.5036988</v>
      </c>
      <c r="L1043" s="2" t="n">
        <v>0</v>
      </c>
      <c r="M1043" s="2" t="n">
        <v>0</v>
      </c>
      <c r="N1043" t="inlineStr">
        <is>
          <t>Unknown</t>
        </is>
      </c>
      <c r="O1043" t="inlineStr">
        <is>
          <t>External</t>
        </is>
      </c>
      <c r="P1043" t="inlineStr">
        <is>
          <t>TCLgK89AnXbC9rewvhNb9UgXCc2qJJpBXh</t>
        </is>
      </c>
      <c r="Q1043" t="inlineStr">
        <is>
          <t>Vault</t>
        </is>
      </c>
      <c r="R1043" t="inlineStr">
        <is>
          <t>Lakeside Treasury</t>
        </is>
      </c>
      <c r="S1043" t="inlineStr">
        <is>
          <t>TKc9uwkxC4ArrZgLMgcMhPCufVKexJoyu7</t>
        </is>
      </c>
      <c r="T1043" t="inlineStr"/>
      <c r="U1043" t="inlineStr"/>
      <c r="V1043" t="inlineStr"/>
      <c r="W1043" t="inlineStr"/>
      <c r="X1043" t="inlineStr"/>
      <c r="Y1043" t="inlineStr">
        <is>
          <t>CHAINALYSIS_V2</t>
        </is>
      </c>
      <c r="Z1043" t="inlineStr"/>
      <c r="AA1043" t="inlineStr"/>
      <c r="AB1043" t="inlineStr">
        <is>
          <t>13 Jan 2026 16:28:02 GMT</t>
        </is>
      </c>
      <c r="AC1043" t="inlineStr">
        <is>
          <t>PASSED_BY_POLICY</t>
        </is>
      </c>
      <c r="AD1043" s="7" t="n">
        <v>46035.68613425926</v>
      </c>
      <c r="AE1043" s="8" t="n">
        <v>46035</v>
      </c>
      <c r="AF1043" s="9">
        <f>AH1042</f>
        <v/>
      </c>
      <c r="AG1043" s="9">
        <f>IF(OR(S1043=$B$1,S1043=$B$2),J1043,-J1043)</f>
        <v/>
      </c>
      <c r="AH1043" s="9">
        <f>AF1043+AG1043</f>
        <v/>
      </c>
    </row>
    <row r="1044">
      <c r="A1044" t="inlineStr">
        <is>
          <t>f5a39e41-8b8d-4070-b98f-248eae3f2637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14 Jan 2026 07:20:27 GMT</t>
        </is>
      </c>
      <c r="E1044" t="inlineStr">
        <is>
          <t>TRX_USDT_S2UZ</t>
        </is>
      </c>
      <c r="F1044" t="inlineStr">
        <is>
          <t>USDT</t>
        </is>
      </c>
      <c r="G1044" t="inlineStr">
        <is>
          <t>f332465edbc0a954b8dc22a9a49cf2528d92cced2e3bea26b2354cfe9968bd69</t>
        </is>
      </c>
      <c r="H1044" s="2" t="n">
        <v>1000000</v>
      </c>
      <c r="I1044" s="2" t="n">
        <v>1000000</v>
      </c>
      <c r="J1044" s="2" t="n">
        <v>1000000</v>
      </c>
      <c r="K1044" s="2" t="n">
        <v>999531</v>
      </c>
      <c r="L1044" s="2" t="n">
        <v>6.4285</v>
      </c>
      <c r="M1044" s="2" t="n">
        <v>0</v>
      </c>
      <c r="N1044" t="inlineStr">
        <is>
          <t>Vault</t>
        </is>
      </c>
      <c r="O1044" t="inlineStr">
        <is>
          <t>Lakeside Treasury</t>
        </is>
      </c>
      <c r="P1044" t="inlineStr">
        <is>
          <t>TKc9uwkxC4ArrZgLMgcMhPCufVKexJoyu7</t>
        </is>
      </c>
      <c r="Q1044" t="inlineStr">
        <is>
          <t>Unmanaged Wallet</t>
        </is>
      </c>
      <c r="R1044" t="inlineStr">
        <is>
          <t>Rapture White Plastic</t>
        </is>
      </c>
      <c r="S1044" t="inlineStr">
        <is>
          <t>TBz6FDUGfsdVYmQra3SjN3NvChUFDnHcT6</t>
        </is>
      </c>
      <c r="T1044" t="inlineStr">
        <is>
          <t>Withdrawal 1478</t>
        </is>
      </c>
      <c r="U1044" t="inlineStr"/>
      <c r="V1044" t="inlineStr">
        <is>
          <t>Joshua Gilowey</t>
        </is>
      </c>
      <c r="W1044" t="inlineStr">
        <is>
          <t>Lakeside API Lume Development Ltd</t>
        </is>
      </c>
      <c r="X1044" t="inlineStr"/>
      <c r="Y1044" t="inlineStr">
        <is>
          <t>CHAINALYSIS_V2</t>
        </is>
      </c>
      <c r="Z1044" t="inlineStr"/>
      <c r="AA1044" t="inlineStr"/>
      <c r="AB1044" t="inlineStr">
        <is>
          <t>14 Jan 2026 07:20:28 GMT</t>
        </is>
      </c>
      <c r="AC1044" t="inlineStr">
        <is>
          <t>PASSED_BY_POLICY</t>
        </is>
      </c>
      <c r="AD1044" s="7" t="n">
        <v>46036.30586805556</v>
      </c>
      <c r="AE1044" s="8" t="n">
        <v>46036</v>
      </c>
      <c r="AF1044" s="9">
        <f>AH1043</f>
        <v/>
      </c>
      <c r="AG1044" s="9">
        <f>IF(OR(S1044=$B$1,S1044=$B$2),J1044,-J1044)</f>
        <v/>
      </c>
      <c r="AH1044" s="9">
        <f>AF1044+AG1044</f>
        <v/>
      </c>
    </row>
    <row r="1045">
      <c r="A1045" t="inlineStr">
        <is>
          <t>af9d854d-fa92-4a77-80d7-b2bde9ee0bf3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14 Jan 2026 08:28:52 GMT</t>
        </is>
      </c>
      <c r="E1045" t="inlineStr">
        <is>
          <t>TRX_USDT_S2UZ</t>
        </is>
      </c>
      <c r="F1045" t="inlineStr">
        <is>
          <t>USDT</t>
        </is>
      </c>
      <c r="G1045" t="inlineStr">
        <is>
          <t>5c5fdbb349df2f104d7dc4162f2d416b1129937f037fd9b3fdfc2342a6d1bb35</t>
        </is>
      </c>
      <c r="H1045" s="2" t="n">
        <v>148871.55</v>
      </c>
      <c r="I1045" s="2" t="n">
        <v>148871.55</v>
      </c>
      <c r="J1045" s="2" t="n">
        <v>148871.55</v>
      </c>
      <c r="K1045" s="2" t="n">
        <v>148801.43149995</v>
      </c>
      <c r="L1045" s="2" t="n">
        <v>13.3735</v>
      </c>
      <c r="M1045" s="2" t="n">
        <v>0</v>
      </c>
      <c r="N1045" t="inlineStr">
        <is>
          <t>Vault</t>
        </is>
      </c>
      <c r="O1045" t="inlineStr">
        <is>
          <t>Lakeside Treasury</t>
        </is>
      </c>
      <c r="P1045" t="inlineStr">
        <is>
          <t>TKc9uwkxC4ArrZgLMgcMhPCufVKexJoyu7</t>
        </is>
      </c>
      <c r="Q1045" t="inlineStr">
        <is>
          <t>Unmanaged Wallet</t>
        </is>
      </c>
      <c r="R1045" t="inlineStr">
        <is>
          <t>Swiffy (HF Markets)</t>
        </is>
      </c>
      <c r="S1045" t="inlineStr">
        <is>
          <t>TU3TS8ujQgWFPkkuJCXmCqwkJKZc4fsEi7</t>
        </is>
      </c>
      <c r="T1045" t="inlineStr">
        <is>
          <t>Withdrawal 1494</t>
        </is>
      </c>
      <c r="U1045" t="inlineStr"/>
      <c r="V1045" t="inlineStr">
        <is>
          <t>Joshua Gilowey</t>
        </is>
      </c>
      <c r="W1045" t="inlineStr">
        <is>
          <t>Lakeside API Lume Development Ltd</t>
        </is>
      </c>
      <c r="X1045" t="inlineStr"/>
      <c r="Y1045" t="inlineStr">
        <is>
          <t>CHAINALYSIS_V2</t>
        </is>
      </c>
      <c r="Z1045" t="inlineStr"/>
      <c r="AA1045" t="inlineStr"/>
      <c r="AB1045" t="inlineStr">
        <is>
          <t>14 Jan 2026 08:28:52 GMT</t>
        </is>
      </c>
      <c r="AC1045" t="inlineStr">
        <is>
          <t>PASSED_BY_POLICY</t>
        </is>
      </c>
      <c r="AD1045" s="7" t="n">
        <v>46036.35337962963</v>
      </c>
      <c r="AE1045" s="8" t="n">
        <v>46036</v>
      </c>
      <c r="AF1045" s="9">
        <f>AH1044</f>
        <v/>
      </c>
      <c r="AG1045" s="9">
        <f>IF(OR(S1045=$B$1,S1045=$B$2),J1045,-J1045)</f>
        <v/>
      </c>
      <c r="AH1045" s="9">
        <f>AF1045+AG1045</f>
        <v/>
      </c>
    </row>
    <row r="1046">
      <c r="A1046" t="inlineStr">
        <is>
          <t>678a1861-928c-4540-841c-ef2d83643005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14 Jan 2026 08:29:37 GMT</t>
        </is>
      </c>
      <c r="E1046" t="inlineStr">
        <is>
          <t>TRX_USDT_S2UZ</t>
        </is>
      </c>
      <c r="F1046" t="inlineStr">
        <is>
          <t>USDT</t>
        </is>
      </c>
      <c r="G1046" t="inlineStr">
        <is>
          <t>8f2beeb62ed9e91254f115351eb5cea3d0188685d4208e6bd210a1f4313c4fba</t>
        </is>
      </c>
      <c r="H1046" s="2" t="n">
        <v>170023.01</v>
      </c>
      <c r="I1046" s="2" t="n">
        <v>170023.01</v>
      </c>
      <c r="J1046" s="2" t="n">
        <v>170023.01</v>
      </c>
      <c r="K1046" s="2" t="n">
        <v>169942.92916229</v>
      </c>
      <c r="L1046" s="2" t="n">
        <v>6.7735</v>
      </c>
      <c r="M1046" s="2" t="n">
        <v>0</v>
      </c>
      <c r="N1046" t="inlineStr">
        <is>
          <t>Vault</t>
        </is>
      </c>
      <c r="O1046" t="inlineStr">
        <is>
          <t>Lakeside Treasury</t>
        </is>
      </c>
      <c r="P1046" t="inlineStr">
        <is>
          <t>TKc9uwkxC4ArrZgLMgcMhPCufVKexJoyu7</t>
        </is>
      </c>
      <c r="Q1046" t="inlineStr">
        <is>
          <t>One Time Address</t>
        </is>
      </c>
      <c r="R1046" t="inlineStr">
        <is>
          <t>N/A</t>
        </is>
      </c>
      <c r="S1046" t="inlineStr">
        <is>
          <t>TC4PMpyPP1PjqWDrcAzvE3X8FCF3mboodE</t>
        </is>
      </c>
      <c r="T1046" t="inlineStr">
        <is>
          <t>Withdrawal 1495</t>
        </is>
      </c>
      <c r="U1046" t="inlineStr"/>
      <c r="V1046" t="inlineStr">
        <is>
          <t>Joshua Gilowey;27131bc3-d484-43cb-9a91-5b0d1b7982cc;Luc Varejes</t>
        </is>
      </c>
      <c r="W1046" t="inlineStr">
        <is>
          <t>Lakeside API Lume Development Ltd</t>
        </is>
      </c>
      <c r="X1046" t="inlineStr"/>
      <c r="Y1046" t="inlineStr">
        <is>
          <t>CHAINALYSIS_V2</t>
        </is>
      </c>
      <c r="Z1046" t="inlineStr"/>
      <c r="AA1046" t="inlineStr"/>
      <c r="AB1046" t="inlineStr">
        <is>
          <t>14 Jan 2026 08:29:38 GMT</t>
        </is>
      </c>
      <c r="AC1046" t="inlineStr">
        <is>
          <t>PASSED_BY_POLICY</t>
        </is>
      </c>
      <c r="AD1046" s="7" t="n">
        <v>46036.35390046296</v>
      </c>
      <c r="AE1046" s="8" t="n">
        <v>46036</v>
      </c>
      <c r="AF1046" s="9">
        <f>AH1045</f>
        <v/>
      </c>
      <c r="AG1046" s="9">
        <f>IF(OR(S1046=$B$1,S1046=$B$2),J1046,-J1046)</f>
        <v/>
      </c>
      <c r="AH1046" s="9">
        <f>AF1046+AG1046</f>
        <v/>
      </c>
    </row>
    <row r="1047">
      <c r="A1047" t="inlineStr">
        <is>
          <t>e67fcd3c-931e-4120-b653-d32bf8b872a3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14 Jan 2026 08:59:37 GMT</t>
        </is>
      </c>
      <c r="E1047" t="inlineStr">
        <is>
          <t>TRX_USDT_S2UZ</t>
        </is>
      </c>
      <c r="F1047" t="inlineStr">
        <is>
          <t>USDT</t>
        </is>
      </c>
      <c r="G1047" t="inlineStr">
        <is>
          <t>9bdda1bdac351eaac3ce4ee4601775696b5651e2669e64960b2e8278c1a083b8</t>
        </is>
      </c>
      <c r="H1047" s="2" t="n">
        <v>1437646.61</v>
      </c>
      <c r="I1047" s="2" t="n">
        <v>1437646.61</v>
      </c>
      <c r="J1047" s="2" t="n">
        <v>1437646.61</v>
      </c>
      <c r="K1047" s="2" t="n">
        <v>1436910.53493568</v>
      </c>
      <c r="L1047" s="2" t="n">
        <v>0</v>
      </c>
      <c r="M1047" s="2" t="n">
        <v>0</v>
      </c>
      <c r="N1047" t="inlineStr">
        <is>
          <t>Unknown</t>
        </is>
      </c>
      <c r="O1047" t="inlineStr">
        <is>
          <t>External</t>
        </is>
      </c>
      <c r="P1047" t="inlineStr">
        <is>
          <t>TMYKWwRwUoLknttqkKbd9PNnspuMwXFBmb</t>
        </is>
      </c>
      <c r="Q1047" t="inlineStr">
        <is>
          <t>Vault</t>
        </is>
      </c>
      <c r="R1047" t="inlineStr">
        <is>
          <t>Lakeside Treasury</t>
        </is>
      </c>
      <c r="S1047" t="inlineStr">
        <is>
          <t>TKc9uwkxC4ArrZgLMgcMhPCufVKexJoyu7</t>
        </is>
      </c>
      <c r="T1047" t="inlineStr"/>
      <c r="U1047" t="inlineStr"/>
      <c r="V1047" t="inlineStr"/>
      <c r="W1047" t="inlineStr"/>
      <c r="X1047" t="inlineStr"/>
      <c r="Y1047" t="inlineStr">
        <is>
          <t>CHAINALYSIS_V2</t>
        </is>
      </c>
      <c r="Z1047" t="inlineStr"/>
      <c r="AA1047" t="inlineStr"/>
      <c r="AB1047" t="inlineStr">
        <is>
          <t>14 Jan 2026 08:59:38 GMT</t>
        </is>
      </c>
      <c r="AC1047" t="inlineStr">
        <is>
          <t>PASSED_BY_POLICY</t>
        </is>
      </c>
      <c r="AD1047" s="7" t="n">
        <v>46036.3747337963</v>
      </c>
      <c r="AE1047" s="8" t="n">
        <v>46036</v>
      </c>
      <c r="AF1047" s="9">
        <f>AH1046</f>
        <v/>
      </c>
      <c r="AG1047" s="9">
        <f>IF(OR(S1047=$B$1,S1047=$B$2),J1047,-J1047)</f>
        <v/>
      </c>
      <c r="AH1047" s="9">
        <f>AF1047+AG1047</f>
        <v/>
      </c>
    </row>
    <row r="1048">
      <c r="A1048" t="inlineStr">
        <is>
          <t>87ff9a12-6d8a-4810-b642-d7790777f94b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14 Jan 2026 09:09:22 GMT</t>
        </is>
      </c>
      <c r="E1048" t="inlineStr">
        <is>
          <t>TRX_USDT_S2UZ</t>
        </is>
      </c>
      <c r="F1048" t="inlineStr">
        <is>
          <t>USDT</t>
        </is>
      </c>
      <c r="G1048" t="inlineStr">
        <is>
          <t>513bcbd2f433dabf5d31add9b9400a38aa9284485c593ceef1552937a21faf53</t>
        </is>
      </c>
      <c r="H1048" s="2" t="n">
        <v>6016.847173</v>
      </c>
      <c r="I1048" s="2" t="n">
        <v>6016.847173</v>
      </c>
      <c r="J1048" s="2" t="n">
        <v>6016.847173</v>
      </c>
      <c r="K1048" s="2" t="n">
        <v>6013.808665177635</v>
      </c>
      <c r="L1048" s="2" t="n">
        <v>6.7735</v>
      </c>
      <c r="M1048" s="2" t="n">
        <v>0</v>
      </c>
      <c r="N1048" t="inlineStr">
        <is>
          <t>Vault</t>
        </is>
      </c>
      <c r="O1048" t="inlineStr">
        <is>
          <t>Lakeside Treasury</t>
        </is>
      </c>
      <c r="P1048" t="inlineStr">
        <is>
          <t>TKc9uwkxC4ArrZgLMgcMhPCufVKexJoyu7</t>
        </is>
      </c>
      <c r="Q1048" t="inlineStr">
        <is>
          <t>Unmanaged Wallet</t>
        </is>
      </c>
      <c r="R1048" t="inlineStr">
        <is>
          <t>Rapture White Plastic</t>
        </is>
      </c>
      <c r="S1048" t="inlineStr">
        <is>
          <t>TBz6FDUGfsdVYmQra3SjN3NvChUFDnHcT6</t>
        </is>
      </c>
      <c r="T1048" t="inlineStr">
        <is>
          <t>Withdrawal 1496</t>
        </is>
      </c>
      <c r="U1048" t="inlineStr"/>
      <c r="V1048" t="inlineStr">
        <is>
          <t>Joshua Gilowey</t>
        </is>
      </c>
      <c r="W1048" t="inlineStr">
        <is>
          <t>Lakeside API Lume Development Ltd</t>
        </is>
      </c>
      <c r="X1048" t="inlineStr"/>
      <c r="Y1048" t="inlineStr">
        <is>
          <t>CHAINALYSIS_V2</t>
        </is>
      </c>
      <c r="Z1048" t="inlineStr"/>
      <c r="AA1048" t="inlineStr"/>
      <c r="AB1048" t="inlineStr">
        <is>
          <t>14 Jan 2026 09:09:23 GMT</t>
        </is>
      </c>
      <c r="AC1048" t="inlineStr">
        <is>
          <t>PASSED_BY_POLICY</t>
        </is>
      </c>
      <c r="AD1048" s="7" t="n">
        <v>46036.38150462963</v>
      </c>
      <c r="AE1048" s="8" t="n">
        <v>46036</v>
      </c>
      <c r="AF1048" s="9">
        <f>AH1047</f>
        <v/>
      </c>
      <c r="AG1048" s="9">
        <f>IF(OR(S1048=$B$1,S1048=$B$2),J1048,-J1048)</f>
        <v/>
      </c>
      <c r="AH1048" s="9">
        <f>AF1048+AG1048</f>
        <v/>
      </c>
    </row>
    <row r="1049">
      <c r="A1049" t="inlineStr">
        <is>
          <t>94940102-2f99-465b-ae80-9e50c34abafc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14 Jan 2026 09:09:24 GMT</t>
        </is>
      </c>
      <c r="E1049" t="inlineStr">
        <is>
          <t>TRX_USDT_S2UZ</t>
        </is>
      </c>
      <c r="F1049" t="inlineStr">
        <is>
          <t>USDT</t>
        </is>
      </c>
      <c r="G1049" t="inlineStr">
        <is>
          <t>787076d2b9a4518865c6a941bb409ffb014460b08b71e0d8f0e2a55e12843bc5</t>
        </is>
      </c>
      <c r="H1049" s="2" t="n">
        <v>993983.152827</v>
      </c>
      <c r="I1049" s="2" t="n">
        <v>993983.152827</v>
      </c>
      <c r="J1049" s="2" t="n">
        <v>993983.152827</v>
      </c>
      <c r="K1049" s="2" t="n">
        <v>993481.1913348224</v>
      </c>
      <c r="L1049" s="2" t="n">
        <v>6.7735</v>
      </c>
      <c r="M1049" s="2" t="n">
        <v>0</v>
      </c>
      <c r="N1049" t="inlineStr">
        <is>
          <t>Vault</t>
        </is>
      </c>
      <c r="O1049" t="inlineStr">
        <is>
          <t>Lakeside Treasury</t>
        </is>
      </c>
      <c r="P1049" t="inlineStr">
        <is>
          <t>TKc9uwkxC4ArrZgLMgcMhPCufVKexJoyu7</t>
        </is>
      </c>
      <c r="Q1049" t="inlineStr">
        <is>
          <t>Unmanaged Wallet</t>
        </is>
      </c>
      <c r="R1049" t="inlineStr">
        <is>
          <t>Love Cookies Cash Carry</t>
        </is>
      </c>
      <c r="S1049" t="inlineStr">
        <is>
          <t>TBQW53hYDD3rTedRb86GFTUbEuu3fQLYmJ</t>
        </is>
      </c>
      <c r="T1049" t="inlineStr">
        <is>
          <t>Withdrawal 1497</t>
        </is>
      </c>
      <c r="U1049" t="inlineStr"/>
      <c r="V1049" t="inlineStr">
        <is>
          <t>Joshua Gilowey</t>
        </is>
      </c>
      <c r="W1049" t="inlineStr">
        <is>
          <t>Lakeside API Lume Development Ltd</t>
        </is>
      </c>
      <c r="X1049" t="inlineStr"/>
      <c r="Y1049" t="inlineStr">
        <is>
          <t>CHAINALYSIS_V2</t>
        </is>
      </c>
      <c r="Z1049" t="inlineStr"/>
      <c r="AA1049" t="inlineStr"/>
      <c r="AB1049" t="inlineStr">
        <is>
          <t>14 Jan 2026 09:09:26 GMT</t>
        </is>
      </c>
      <c r="AC1049" t="inlineStr">
        <is>
          <t>PASSED_BY_POLICY</t>
        </is>
      </c>
      <c r="AD1049" s="7" t="n">
        <v>46036.38152777778</v>
      </c>
      <c r="AE1049" s="8" t="n">
        <v>46036</v>
      </c>
      <c r="AF1049" s="9">
        <f>AH1048</f>
        <v/>
      </c>
      <c r="AG1049" s="9">
        <f>IF(OR(S1049=$B$1,S1049=$B$2),J1049,-J1049)</f>
        <v/>
      </c>
      <c r="AH1049" s="9">
        <f>AF1049+AG1049</f>
        <v/>
      </c>
    </row>
    <row r="1050">
      <c r="A1050" t="inlineStr">
        <is>
          <t>f32a72a2-c1e3-4c2e-9434-7b122d7b859f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14 Jan 2026 09:23:23 GMT</t>
        </is>
      </c>
      <c r="E1050" t="inlineStr">
        <is>
          <t>TRX_USDT_S2UZ</t>
        </is>
      </c>
      <c r="F1050" t="inlineStr">
        <is>
          <t>USDT</t>
        </is>
      </c>
      <c r="G1050" t="inlineStr">
        <is>
          <t>da8d0a4941d98db89be45a0f47948f6453f51287e1913ee41aec44e4907675d7</t>
        </is>
      </c>
      <c r="H1050" s="2" t="n">
        <v>900000</v>
      </c>
      <c r="I1050" s="2" t="n">
        <v>900000</v>
      </c>
      <c r="J1050" s="2" t="n">
        <v>900000</v>
      </c>
      <c r="K1050" s="2" t="n">
        <v>899545.5</v>
      </c>
      <c r="L1050" s="2" t="n">
        <v>0</v>
      </c>
      <c r="M1050" s="2" t="n">
        <v>0</v>
      </c>
      <c r="N1050" t="inlineStr">
        <is>
          <t>Unknown</t>
        </is>
      </c>
      <c r="O1050" t="inlineStr">
        <is>
          <t>External</t>
        </is>
      </c>
      <c r="P1050" t="inlineStr">
        <is>
          <t>TU4vEruvZwLLkSfV9bNw12EJTPvNr7Pvaa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/>
      <c r="AA1050" t="inlineStr"/>
      <c r="AB1050" t="inlineStr">
        <is>
          <t>14 Jan 2026 09:23:24 GMT</t>
        </is>
      </c>
      <c r="AC1050" t="inlineStr">
        <is>
          <t>PASSED_BY_POLICY</t>
        </is>
      </c>
      <c r="AD1050" s="7" t="n">
        <v>46036.39123842592</v>
      </c>
      <c r="AE1050" s="8" t="n">
        <v>46036</v>
      </c>
      <c r="AF1050" s="9">
        <f>AH1049</f>
        <v/>
      </c>
      <c r="AG1050" s="9">
        <f>IF(OR(S1050=$B$1,S1050=$B$2),J1050,-J1050)</f>
        <v/>
      </c>
      <c r="AH1050" s="9">
        <f>AF1050+AG1050</f>
        <v/>
      </c>
    </row>
    <row r="1051">
      <c r="A1051" t="inlineStr">
        <is>
          <t>e281e62a-368e-4d03-8d17-c7a3cc6998e3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14 Jan 2026 10:44:43 GMT</t>
        </is>
      </c>
      <c r="E1051" t="inlineStr">
        <is>
          <t>TRX_USDT_S2UZ</t>
        </is>
      </c>
      <c r="F1051" t="inlineStr">
        <is>
          <t>USDT</t>
        </is>
      </c>
      <c r="G1051" t="inlineStr">
        <is>
          <t>745eb27079ec9be9fcf9c6cacc36afbb371158c7549c610506583e6dccfccd6b</t>
        </is>
      </c>
      <c r="H1051" s="2" t="n">
        <v>152046.78</v>
      </c>
      <c r="I1051" s="2" t="n">
        <v>152046.78</v>
      </c>
      <c r="J1051" s="2" t="n">
        <v>152046.78</v>
      </c>
      <c r="K1051" s="2" t="n">
        <v>151977.90280866</v>
      </c>
      <c r="L1051" s="2" t="n">
        <v>13.3735</v>
      </c>
      <c r="M1051" s="2" t="n">
        <v>0</v>
      </c>
      <c r="N1051" t="inlineStr">
        <is>
          <t>Vault</t>
        </is>
      </c>
      <c r="O1051" t="inlineStr">
        <is>
          <t>Lakeside Treasury</t>
        </is>
      </c>
      <c r="P1051" t="inlineStr">
        <is>
          <t>TKc9uwkxC4ArrZgLMgcMhPCufVKexJoyu7</t>
        </is>
      </c>
      <c r="Q1051" t="inlineStr">
        <is>
          <t>One Time Address</t>
        </is>
      </c>
      <c r="R1051" t="inlineStr">
        <is>
          <t>N/A</t>
        </is>
      </c>
      <c r="S1051" t="inlineStr">
        <is>
          <t>TTXPNvBPKSTqtBrwnp7SiM2LvNqyK1bhFu</t>
        </is>
      </c>
      <c r="T1051" t="inlineStr">
        <is>
          <t>Withdrawal 1498</t>
        </is>
      </c>
      <c r="U1051" t="inlineStr"/>
      <c r="V1051" t="inlineStr">
        <is>
          <t>Joshua Gilowey;27131bc3-d484-43cb-9a91-5b0d1b7982cc</t>
        </is>
      </c>
      <c r="W1051" t="inlineStr">
        <is>
          <t>Lakeside API Lume Development Ltd</t>
        </is>
      </c>
      <c r="X1051" t="inlineStr"/>
      <c r="Y1051" t="inlineStr">
        <is>
          <t>CHAINALYSIS_V2</t>
        </is>
      </c>
      <c r="Z1051" t="inlineStr"/>
      <c r="AA1051" t="inlineStr"/>
      <c r="AB1051" t="inlineStr">
        <is>
          <t>14 Jan 2026 10:44:43 GMT</t>
        </is>
      </c>
      <c r="AC1051" t="inlineStr">
        <is>
          <t>PASSED_BY_POLICY</t>
        </is>
      </c>
      <c r="AD1051" s="7" t="n">
        <v>46036.44771990741</v>
      </c>
      <c r="AE1051" s="8" t="n">
        <v>46036</v>
      </c>
      <c r="AF1051" s="9">
        <f>AH1050</f>
        <v/>
      </c>
      <c r="AG1051" s="9">
        <f>IF(OR(S1051=$B$1,S1051=$B$2),J1051,-J1051)</f>
        <v/>
      </c>
      <c r="AH1051" s="9">
        <f>AF1051+AG1051</f>
        <v/>
      </c>
    </row>
    <row r="1052">
      <c r="A1052" t="inlineStr">
        <is>
          <t>c8bd2543-721a-40d0-93dc-b23af774cffe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14 Jan 2026 10:54:24 GMT</t>
        </is>
      </c>
      <c r="E1052" t="inlineStr">
        <is>
          <t>TRX_USDT_S2UZ</t>
        </is>
      </c>
      <c r="F1052" t="inlineStr">
        <is>
          <t>USDT</t>
        </is>
      </c>
      <c r="G1052" t="inlineStr">
        <is>
          <t>fa32ebc2811c551803d5eb20cbb13f092277712f78ccc5173a08a34cd262a942</t>
        </is>
      </c>
      <c r="H1052" s="2" t="n">
        <v>1000000</v>
      </c>
      <c r="I1052" s="2" t="n">
        <v>1000000</v>
      </c>
      <c r="J1052" s="2" t="n">
        <v>1000000</v>
      </c>
      <c r="K1052" s="2" t="n">
        <v>999547</v>
      </c>
      <c r="L1052" s="2" t="n">
        <v>6.7735</v>
      </c>
      <c r="M1052" s="2" t="n">
        <v>0</v>
      </c>
      <c r="N1052" t="inlineStr">
        <is>
          <t>Vault</t>
        </is>
      </c>
      <c r="O1052" t="inlineStr">
        <is>
          <t>Lakeside Treasury</t>
        </is>
      </c>
      <c r="P1052" t="inlineStr">
        <is>
          <t>TKc9uwkxC4ArrZgLMgcMhPCufVKexJoyu7</t>
        </is>
      </c>
      <c r="Q1052" t="inlineStr">
        <is>
          <t>Unmanaged Wallet</t>
        </is>
      </c>
      <c r="R1052" t="inlineStr">
        <is>
          <t>Pearl Sugar Enterprise</t>
        </is>
      </c>
      <c r="S1052" t="inlineStr">
        <is>
          <t>TYpZRZ68WfxU2r8v1sZW5E2xNFztwrJLxF</t>
        </is>
      </c>
      <c r="T1052" t="inlineStr">
        <is>
          <t>Withdrawal 1499</t>
        </is>
      </c>
      <c r="U1052" t="inlineStr"/>
      <c r="V1052" t="inlineStr">
        <is>
          <t>Joshua Gilowey</t>
        </is>
      </c>
      <c r="W1052" t="inlineStr">
        <is>
          <t>Lakeside API Lume Development Ltd</t>
        </is>
      </c>
      <c r="X1052" t="inlineStr"/>
      <c r="Y1052" t="inlineStr">
        <is>
          <t>CHAINALYSIS_V2</t>
        </is>
      </c>
      <c r="Z1052" t="inlineStr"/>
      <c r="AA1052" t="inlineStr"/>
      <c r="AB1052" t="inlineStr">
        <is>
          <t>14 Jan 2026 10:54:24 GMT</t>
        </is>
      </c>
      <c r="AC1052" t="inlineStr">
        <is>
          <t>PASSED_BY_POLICY</t>
        </is>
      </c>
      <c r="AD1052" s="7" t="n">
        <v>46036.45444444445</v>
      </c>
      <c r="AE1052" s="8" t="n">
        <v>46036</v>
      </c>
      <c r="AF1052" s="9">
        <f>AH1051</f>
        <v/>
      </c>
      <c r="AG1052" s="9">
        <f>IF(OR(S1052=$B$1,S1052=$B$2),J1052,-J1052)</f>
        <v/>
      </c>
      <c r="AH1052" s="9">
        <f>AF1052+AG1052</f>
        <v/>
      </c>
    </row>
    <row r="1053">
      <c r="A1053" t="inlineStr">
        <is>
          <t>924b6473-71a0-4228-8423-19dcd067be48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14 Jan 2026 11:09:43 GMT</t>
        </is>
      </c>
      <c r="E1053" t="inlineStr">
        <is>
          <t>TRX_USDT_S2UZ</t>
        </is>
      </c>
      <c r="F1053" t="inlineStr">
        <is>
          <t>USDT</t>
        </is>
      </c>
      <c r="G1053" t="inlineStr">
        <is>
          <t>c42ae2516c907e2bec25fa20e24aa1e5b6d574a25d9c69f78cfa6cfc31aed53b</t>
        </is>
      </c>
      <c r="H1053" s="2" t="n">
        <v>149000</v>
      </c>
      <c r="I1053" s="2" t="n">
        <v>149000</v>
      </c>
      <c r="J1053" s="2" t="n">
        <v>149000</v>
      </c>
      <c r="K1053" s="2" t="n">
        <v>148938.314</v>
      </c>
      <c r="L1053" s="2" t="n">
        <v>0</v>
      </c>
      <c r="M1053" s="2" t="n">
        <v>0</v>
      </c>
      <c r="N1053" t="inlineStr">
        <is>
          <t>Unknown</t>
        </is>
      </c>
      <c r="O1053" t="inlineStr">
        <is>
          <t>External</t>
        </is>
      </c>
      <c r="P1053" t="inlineStr">
        <is>
          <t>TMYKWwRwUoLknttqkKbd9PNnspuMwXFBmb</t>
        </is>
      </c>
      <c r="Q1053" t="inlineStr">
        <is>
          <t>Vault</t>
        </is>
      </c>
      <c r="R1053" t="inlineStr">
        <is>
          <t>Lakeside Treasury</t>
        </is>
      </c>
      <c r="S1053" t="inlineStr">
        <is>
          <t>TKc9uwkxC4ArrZgLMgcMhPCufVKexJoyu7</t>
        </is>
      </c>
      <c r="T1053" t="inlineStr"/>
      <c r="U1053" t="inlineStr"/>
      <c r="V1053" t="inlineStr"/>
      <c r="W1053" t="inlineStr"/>
      <c r="X1053" t="inlineStr"/>
      <c r="Y1053" t="inlineStr">
        <is>
          <t>CHAINALYSIS_V2</t>
        </is>
      </c>
      <c r="Z1053" t="inlineStr"/>
      <c r="AA1053" t="inlineStr"/>
      <c r="AB1053" t="inlineStr">
        <is>
          <t>14 Jan 2026 11:09:44 GMT</t>
        </is>
      </c>
      <c r="AC1053" t="inlineStr">
        <is>
          <t>PASSED_BY_POLICY</t>
        </is>
      </c>
      <c r="AD1053" s="7" t="n">
        <v>46036.46508101852</v>
      </c>
      <c r="AE1053" s="8" t="n">
        <v>46036</v>
      </c>
      <c r="AF1053" s="9">
        <f>AH1052</f>
        <v/>
      </c>
      <c r="AG1053" s="9">
        <f>IF(OR(S1053=$B$1,S1053=$B$2),J1053,-J1053)</f>
        <v/>
      </c>
      <c r="AH1053" s="9">
        <f>AF1053+AG1053</f>
        <v/>
      </c>
    </row>
    <row r="1054">
      <c r="A1054" t="inlineStr">
        <is>
          <t>2e03259c-0b28-4e82-bf29-75e752812ea4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14 Jan 2026 11:56:53 GMT</t>
        </is>
      </c>
      <c r="E1054" t="inlineStr">
        <is>
          <t>TRX_USDT_S2UZ</t>
        </is>
      </c>
      <c r="F1054" t="inlineStr">
        <is>
          <t>USDT</t>
        </is>
      </c>
      <c r="G1054" t="inlineStr">
        <is>
          <t>7dae33e678fef17b7d625586780b02203a7e0cd4c77f9fe99fcd3bfa87009e67</t>
        </is>
      </c>
      <c r="H1054" s="2" t="n">
        <v>1100000</v>
      </c>
      <c r="I1054" s="2" t="n">
        <v>1100000</v>
      </c>
      <c r="J1054" s="2" t="n">
        <v>1100000</v>
      </c>
      <c r="K1054" s="2" t="n">
        <v>1099474.2</v>
      </c>
      <c r="L1054" s="2" t="n">
        <v>0.345</v>
      </c>
      <c r="M1054" s="2" t="n">
        <v>0</v>
      </c>
      <c r="N1054" t="inlineStr">
        <is>
          <t>Unknown</t>
        </is>
      </c>
      <c r="O1054" t="inlineStr">
        <is>
          <t>External</t>
        </is>
      </c>
      <c r="P1054" t="inlineStr">
        <is>
          <t>TNXoiAJ3dct8Fjg4M9fkLFh9S2v9TXc32G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TKc9uwkxC4ArrZgLMgcMhPCufVKexJoyu7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/>
      <c r="AA1054" t="inlineStr"/>
      <c r="AB1054" t="inlineStr">
        <is>
          <t>14 Jan 2026 11:56:54 GMT</t>
        </is>
      </c>
      <c r="AC1054" t="inlineStr">
        <is>
          <t>PASSED_BY_POLICY</t>
        </is>
      </c>
      <c r="AD1054" s="7" t="n">
        <v>46036.49783564815</v>
      </c>
      <c r="AE1054" s="8" t="n">
        <v>46036</v>
      </c>
      <c r="AF1054" s="9">
        <f>AH1053</f>
        <v/>
      </c>
      <c r="AG1054" s="9">
        <f>IF(OR(S1054=$B$1,S1054=$B$2),J1054,-J1054)</f>
        <v/>
      </c>
      <c r="AH1054" s="9">
        <f>AF1054+AG1054</f>
        <v/>
      </c>
    </row>
    <row r="1055">
      <c r="A1055" t="inlineStr">
        <is>
          <t>30f4a178-6a99-4544-944c-c6eb9f74c163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14 Jan 2026 11:59:40 GMT</t>
        </is>
      </c>
      <c r="E1055" t="inlineStr">
        <is>
          <t>TRX_USDT_S2UZ</t>
        </is>
      </c>
      <c r="F1055" t="inlineStr">
        <is>
          <t>USDT</t>
        </is>
      </c>
      <c r="G1055" t="inlineStr">
        <is>
          <t>a5ebe1d8227d90d1c9f0eae44d477e07f3043602159c74a06b240534a55735ef</t>
        </is>
      </c>
      <c r="H1055" s="2" t="n">
        <v>1000000</v>
      </c>
      <c r="I1055" s="2" t="n">
        <v>1000000</v>
      </c>
      <c r="J1055" s="2" t="n">
        <v>1000000</v>
      </c>
      <c r="K1055" s="2" t="n">
        <v>999522</v>
      </c>
      <c r="L1055" s="2" t="n">
        <v>6.7735</v>
      </c>
      <c r="M1055" s="2" t="n">
        <v>0</v>
      </c>
      <c r="N1055" t="inlineStr">
        <is>
          <t>Vault</t>
        </is>
      </c>
      <c r="O1055" t="inlineStr">
        <is>
          <t>Lakeside Treasury</t>
        </is>
      </c>
      <c r="P1055" t="inlineStr">
        <is>
          <t>TKc9uwkxC4ArrZgLMgcMhPCufVKexJoyu7</t>
        </is>
      </c>
      <c r="Q1055" t="inlineStr">
        <is>
          <t>Unmanaged Wallet</t>
        </is>
      </c>
      <c r="R1055" t="inlineStr">
        <is>
          <t>Fantastic Seekers</t>
        </is>
      </c>
      <c r="S1055" t="inlineStr">
        <is>
          <t>TVooRi2moHhHR6Tpi13oNeH1ZTfZoAm7sE</t>
        </is>
      </c>
      <c r="T1055" t="inlineStr">
        <is>
          <t>Withdrawal 1516</t>
        </is>
      </c>
      <c r="U1055" t="inlineStr"/>
      <c r="V1055" t="inlineStr">
        <is>
          <t>Joshua Gilowey</t>
        </is>
      </c>
      <c r="W1055" t="inlineStr">
        <is>
          <t>Lakeside API Lume Development Ltd</t>
        </is>
      </c>
      <c r="X1055" t="inlineStr"/>
      <c r="Y1055" t="inlineStr">
        <is>
          <t>CHAINALYSIS_V2</t>
        </is>
      </c>
      <c r="Z1055" t="inlineStr"/>
      <c r="AA1055" t="inlineStr"/>
      <c r="AB1055" t="inlineStr">
        <is>
          <t>14 Jan 2026 11:59:41 GMT</t>
        </is>
      </c>
      <c r="AC1055" t="inlineStr">
        <is>
          <t>PASSED_BY_POLICY</t>
        </is>
      </c>
      <c r="AD1055" s="7" t="n">
        <v>46036.49976851852</v>
      </c>
      <c r="AE1055" s="8" t="n">
        <v>46036</v>
      </c>
      <c r="AF1055" s="9">
        <f>AH1054</f>
        <v/>
      </c>
      <c r="AG1055" s="9">
        <f>IF(OR(S1055=$B$1,S1055=$B$2),J1055,-J1055)</f>
        <v/>
      </c>
      <c r="AH1055" s="9">
        <f>AF1055+AG1055</f>
        <v/>
      </c>
    </row>
    <row r="1056">
      <c r="A1056" t="inlineStr">
        <is>
          <t>6c723bbd-fb97-4053-9310-bfd470823634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14 Jan 2026 12:18:26 GMT</t>
        </is>
      </c>
      <c r="E1056" t="inlineStr">
        <is>
          <t>TRX_USDT_S2UZ</t>
        </is>
      </c>
      <c r="F1056" t="inlineStr">
        <is>
          <t>USDT</t>
        </is>
      </c>
      <c r="G1056" t="inlineStr">
        <is>
          <t>d07ad82db03b730701be3452a055defff82ebb90577b991f097430d488bd556e</t>
        </is>
      </c>
      <c r="H1056" s="2" t="n">
        <v>268084.484</v>
      </c>
      <c r="I1056" s="2" t="n">
        <v>268084.484</v>
      </c>
      <c r="J1056" s="2" t="n">
        <v>268084.484</v>
      </c>
      <c r="K1056" s="2" t="n">
        <v>267925.777985472</v>
      </c>
      <c r="L1056" s="2" t="n">
        <v>6.7735</v>
      </c>
      <c r="M1056" s="2" t="n">
        <v>0</v>
      </c>
      <c r="N1056" t="inlineStr">
        <is>
          <t>Vault</t>
        </is>
      </c>
      <c r="O1056" t="inlineStr">
        <is>
          <t>Lakeside Treasury</t>
        </is>
      </c>
      <c r="P1056" t="inlineStr">
        <is>
          <t>TKc9uwkxC4ArrZgLMgcMhPCufVKexJoyu7</t>
        </is>
      </c>
      <c r="Q1056" t="inlineStr">
        <is>
          <t>Unmanaged Wallet</t>
        </is>
      </c>
      <c r="R1056" t="inlineStr">
        <is>
          <t>Fantastic Seekers</t>
        </is>
      </c>
      <c r="S1056" t="inlineStr">
        <is>
          <t>TVooRi2moHhHR6Tpi13oNeH1ZTfZoAm7sE</t>
        </is>
      </c>
      <c r="T1056" t="inlineStr">
        <is>
          <t>Withdrawal 1517</t>
        </is>
      </c>
      <c r="U1056" t="inlineStr"/>
      <c r="V1056" t="inlineStr">
        <is>
          <t>Joshua Gilowey</t>
        </is>
      </c>
      <c r="W1056" t="inlineStr">
        <is>
          <t>Lakeside API Lume Development Ltd</t>
        </is>
      </c>
      <c r="X1056" t="inlineStr"/>
      <c r="Y1056" t="inlineStr">
        <is>
          <t>CHAINALYSIS_V2</t>
        </is>
      </c>
      <c r="Z1056" t="inlineStr"/>
      <c r="AA1056" t="inlineStr"/>
      <c r="AB1056" t="inlineStr">
        <is>
          <t>14 Jan 2026 12:18:27 GMT</t>
        </is>
      </c>
      <c r="AC1056" t="inlineStr">
        <is>
          <t>PASSED_BY_POLICY</t>
        </is>
      </c>
      <c r="AD1056" s="7" t="n">
        <v>46036.51280092593</v>
      </c>
      <c r="AE1056" s="8" t="n">
        <v>46036</v>
      </c>
      <c r="AF1056" s="9">
        <f>AH1055</f>
        <v/>
      </c>
      <c r="AG1056" s="9">
        <f>IF(OR(S1056=$B$1,S1056=$B$2),J1056,-J1056)</f>
        <v/>
      </c>
      <c r="AH1056" s="9">
        <f>AF1056+AG1056</f>
        <v/>
      </c>
    </row>
    <row r="1057">
      <c r="A1057" t="inlineStr">
        <is>
          <t>dacfeb32-5c49-46b0-9058-487054df3616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14 Jan 2026 13:57:13 GMT</t>
        </is>
      </c>
      <c r="E1057" t="inlineStr">
        <is>
          <t>TRX_USDT_S2UZ</t>
        </is>
      </c>
      <c r="F1057" t="inlineStr">
        <is>
          <t>USDT</t>
        </is>
      </c>
      <c r="G1057" t="inlineStr">
        <is>
          <t>1750ad8d589b4067cd3dda3c24ba4a4ce0dced74c11283c843f7b4b7f02c9667</t>
        </is>
      </c>
      <c r="H1057" s="2" t="n">
        <v>1152000</v>
      </c>
      <c r="I1057" s="2" t="n">
        <v>1152000</v>
      </c>
      <c r="J1057" s="2" t="n">
        <v>1152000</v>
      </c>
      <c r="K1057" s="2" t="n">
        <v>1151449.344</v>
      </c>
      <c r="L1057" s="2" t="n">
        <v>0</v>
      </c>
      <c r="M1057" s="2" t="n">
        <v>0</v>
      </c>
      <c r="N1057" t="inlineStr">
        <is>
          <t>Unknown</t>
        </is>
      </c>
      <c r="O1057" t="inlineStr">
        <is>
          <t>External</t>
        </is>
      </c>
      <c r="P1057" t="inlineStr">
        <is>
          <t>TMYKWwRwUoLknttqkKbd9PNnspuMwXFBmb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TKc9uwkxC4ArrZgLMgcMhPCufVKexJoyu7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/>
      <c r="AA1057" t="inlineStr"/>
      <c r="AB1057" t="inlineStr">
        <is>
          <t>14 Jan 2026 13:57:14 GMT</t>
        </is>
      </c>
      <c r="AC1057" t="inlineStr">
        <is>
          <t>PASSED_BY_POLICY</t>
        </is>
      </c>
      <c r="AD1057" s="7" t="n">
        <v>46036.58140046296</v>
      </c>
      <c r="AE1057" s="8" t="n">
        <v>46036</v>
      </c>
      <c r="AF1057" s="9">
        <f>AH1056</f>
        <v/>
      </c>
      <c r="AG1057" s="9">
        <f>IF(OR(S1057=$B$1,S1057=$B$2),J1057,-J1057)</f>
        <v/>
      </c>
      <c r="AH1057" s="9">
        <f>AF1057+AG1057</f>
        <v/>
      </c>
    </row>
    <row r="1058">
      <c r="A1058" t="inlineStr">
        <is>
          <t>5204f752-a197-4426-9790-97222a0ef72e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15 Jan 2026 07:03:25 GMT</t>
        </is>
      </c>
      <c r="E1058" t="inlineStr">
        <is>
          <t>TRX_USDT_S2UZ</t>
        </is>
      </c>
      <c r="F1058" t="inlineStr">
        <is>
          <t>USDT</t>
        </is>
      </c>
      <c r="G1058" t="inlineStr">
        <is>
          <t>3544642d7cc45d1c510ee68b8aca01fefe48f6aaf4526aba2fcaf2f1a3a1351a</t>
        </is>
      </c>
      <c r="H1058" s="2" t="n">
        <v>1000000</v>
      </c>
      <c r="I1058" s="2" t="n">
        <v>1000000</v>
      </c>
      <c r="J1058" s="2" t="n">
        <v>1000000</v>
      </c>
      <c r="K1058" s="2" t="n">
        <v>999669</v>
      </c>
      <c r="L1058" s="2" t="n">
        <v>6.4285</v>
      </c>
      <c r="M1058" s="2" t="n">
        <v>0</v>
      </c>
      <c r="N1058" t="inlineStr">
        <is>
          <t>Vault</t>
        </is>
      </c>
      <c r="O1058" t="inlineStr">
        <is>
          <t>Lakeside Treasury</t>
        </is>
      </c>
      <c r="P1058" t="inlineStr">
        <is>
          <t>TKc9uwkxC4ArrZgLMgcMhPCufVKexJoyu7</t>
        </is>
      </c>
      <c r="Q1058" t="inlineStr">
        <is>
          <t>Unmanaged Wallet</t>
        </is>
      </c>
      <c r="R1058" t="inlineStr">
        <is>
          <t>Rapture White Plastic</t>
        </is>
      </c>
      <c r="S1058" t="inlineStr">
        <is>
          <t>TBz6FDUGfsdVYmQra3SjN3NvChUFDnHcT6</t>
        </is>
      </c>
      <c r="T1058" t="inlineStr">
        <is>
          <t>Withdrawal 1518</t>
        </is>
      </c>
      <c r="U1058" t="inlineStr"/>
      <c r="V1058" t="inlineStr">
        <is>
          <t>Joshua Gilowey</t>
        </is>
      </c>
      <c r="W1058" t="inlineStr">
        <is>
          <t>Lakeside API Lume Development Ltd</t>
        </is>
      </c>
      <c r="X1058" t="inlineStr"/>
      <c r="Y1058" t="inlineStr">
        <is>
          <t>CHAINALYSIS_V2</t>
        </is>
      </c>
      <c r="Z1058" t="inlineStr"/>
      <c r="AA1058" t="inlineStr"/>
      <c r="AB1058" t="inlineStr">
        <is>
          <t>15 Jan 2026 07:03:26 GMT</t>
        </is>
      </c>
      <c r="AC1058" t="inlineStr">
        <is>
          <t>PASSED_BY_POLICY</t>
        </is>
      </c>
      <c r="AD1058" s="7" t="n">
        <v>46037.29403935185</v>
      </c>
      <c r="AE1058" s="8" t="n">
        <v>46037</v>
      </c>
      <c r="AF1058" s="9">
        <f>AH1057</f>
        <v/>
      </c>
      <c r="AG1058" s="9">
        <f>IF(OR(S1058=$B$1,S1058=$B$2),J1058,-J1058)</f>
        <v/>
      </c>
      <c r="AH1058" s="9">
        <f>AF1058+AG1058</f>
        <v/>
      </c>
    </row>
    <row r="1059">
      <c r="A1059" t="inlineStr">
        <is>
          <t>0a88afed-3ed4-46f9-9d6b-089aeb0fd0b8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15 Jan 2026 08:38:14 GMT</t>
        </is>
      </c>
      <c r="E1059" t="inlineStr">
        <is>
          <t>TRX_USDT_S2UZ</t>
        </is>
      </c>
      <c r="F1059" t="inlineStr">
        <is>
          <t>USDT</t>
        </is>
      </c>
      <c r="G1059" t="inlineStr">
        <is>
          <t>ea4f15374debcd0bd8a9d9cbb28ef327d0e5b6a51cd9617b43247fd645eee878</t>
        </is>
      </c>
      <c r="H1059" s="2" t="n">
        <v>1000000</v>
      </c>
      <c r="I1059" s="2" t="n">
        <v>1000000</v>
      </c>
      <c r="J1059" s="2" t="n">
        <v>1000000</v>
      </c>
      <c r="K1059" s="2" t="n">
        <v>999667</v>
      </c>
      <c r="L1059" s="2" t="n">
        <v>0</v>
      </c>
      <c r="M1059" s="2" t="n">
        <v>0</v>
      </c>
      <c r="N1059" t="inlineStr">
        <is>
          <t>Unknown</t>
        </is>
      </c>
      <c r="O1059" t="inlineStr">
        <is>
          <t>External</t>
        </is>
      </c>
      <c r="P1059" t="inlineStr">
        <is>
          <t>TMYKWwRwUoLknttqkKbd9PNnspuMwXFBmb</t>
        </is>
      </c>
      <c r="Q1059" t="inlineStr">
        <is>
          <t>Vault</t>
        </is>
      </c>
      <c r="R1059" t="inlineStr">
        <is>
          <t>Lakeside Treasury</t>
        </is>
      </c>
      <c r="S1059" t="inlineStr">
        <is>
          <t>TKc9uwkxC4ArrZgLMgcMhPCufVKexJoyu7</t>
        </is>
      </c>
      <c r="T1059" t="inlineStr"/>
      <c r="U1059" t="inlineStr"/>
      <c r="V1059" t="inlineStr"/>
      <c r="W1059" t="inlineStr"/>
      <c r="X1059" t="inlineStr"/>
      <c r="Y1059" t="inlineStr">
        <is>
          <t>CHAINALYSIS_V2</t>
        </is>
      </c>
      <c r="Z1059" t="inlineStr"/>
      <c r="AA1059" t="inlineStr"/>
      <c r="AB1059" t="inlineStr">
        <is>
          <t>15 Jan 2026 08:38:15 GMT</t>
        </is>
      </c>
      <c r="AC1059" t="inlineStr">
        <is>
          <t>PASSED_BY_POLICY</t>
        </is>
      </c>
      <c r="AD1059" s="7" t="n">
        <v>46037.35988425926</v>
      </c>
      <c r="AE1059" s="8" t="n">
        <v>46037</v>
      </c>
      <c r="AF1059" s="9">
        <f>AH1058</f>
        <v/>
      </c>
      <c r="AG1059" s="9">
        <f>IF(OR(S1059=$B$1,S1059=$B$2),J1059,-J1059)</f>
        <v/>
      </c>
      <c r="AH1059" s="9">
        <f>AF1059+AG1059</f>
        <v/>
      </c>
    </row>
    <row r="1060">
      <c r="A1060" t="inlineStr">
        <is>
          <t>502588b9-b9e8-4d7d-b5d4-be824c61c9e7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15 Jan 2026 09:24:34 GMT</t>
        </is>
      </c>
      <c r="E1060" t="inlineStr">
        <is>
          <t>TRX_USDT_S2UZ</t>
        </is>
      </c>
      <c r="F1060" t="inlineStr">
        <is>
          <t>USDT</t>
        </is>
      </c>
      <c r="G1060" t="inlineStr">
        <is>
          <t>f62bf070ece093449586e82626ee9751839f70a7e961ea0a5a654ec2919320bd</t>
        </is>
      </c>
      <c r="H1060" s="2" t="n">
        <v>500000</v>
      </c>
      <c r="I1060" s="2" t="n">
        <v>500000</v>
      </c>
      <c r="J1060" s="2" t="n">
        <v>500000</v>
      </c>
      <c r="K1060" s="2" t="n">
        <v>499846.5</v>
      </c>
      <c r="L1060" s="2" t="n">
        <v>0</v>
      </c>
      <c r="M1060" s="2" t="n">
        <v>0</v>
      </c>
      <c r="N1060" t="inlineStr">
        <is>
          <t>Unknown</t>
        </is>
      </c>
      <c r="O1060" t="inlineStr">
        <is>
          <t>External</t>
        </is>
      </c>
      <c r="P1060" t="inlineStr">
        <is>
          <t>TYASr5UV6HEcXatwdFQfmLVUqQQQMUxHLS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TKc9uwkxC4ArrZgLMgcMhPCufVKexJoyu7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/>
      <c r="AA1060" t="inlineStr"/>
      <c r="AB1060" t="inlineStr">
        <is>
          <t>15 Jan 2026 09:24:34 GMT</t>
        </is>
      </c>
      <c r="AC1060" t="inlineStr">
        <is>
          <t>PASSED_BY_POLICY</t>
        </is>
      </c>
      <c r="AD1060" s="7" t="n">
        <v>46037.39206018519</v>
      </c>
      <c r="AE1060" s="8" t="n">
        <v>46037</v>
      </c>
      <c r="AF1060" s="9">
        <f>AH1059</f>
        <v/>
      </c>
      <c r="AG1060" s="9">
        <f>IF(OR(S1060=$B$1,S1060=$B$2),J1060,-J1060)</f>
        <v/>
      </c>
      <c r="AH1060" s="9">
        <f>AF1060+AG1060</f>
        <v/>
      </c>
    </row>
    <row r="1061">
      <c r="A1061" t="inlineStr">
        <is>
          <t>81d792aa-d99e-48b6-b4d5-bb434f1d8be7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15 Jan 2026 10:23:35 GMT</t>
        </is>
      </c>
      <c r="E1061" t="inlineStr">
        <is>
          <t>TRX_USDT_S2UZ</t>
        </is>
      </c>
      <c r="F1061" t="inlineStr">
        <is>
          <t>USDT</t>
        </is>
      </c>
      <c r="G1061" t="inlineStr">
        <is>
          <t>f61781ffbb5973b86afd402905b7cf376cb04b22cad31800e07427d2dd19237e</t>
        </is>
      </c>
      <c r="H1061" s="2" t="n">
        <v>750000</v>
      </c>
      <c r="I1061" s="2" t="n">
        <v>750000</v>
      </c>
      <c r="J1061" s="2" t="n">
        <v>750000</v>
      </c>
      <c r="K1061" s="2" t="n">
        <v>749778.75</v>
      </c>
      <c r="L1061" s="2" t="n">
        <v>6.7735</v>
      </c>
      <c r="M1061" s="2" t="n">
        <v>0</v>
      </c>
      <c r="N1061" t="inlineStr">
        <is>
          <t>Vault</t>
        </is>
      </c>
      <c r="O1061" t="inlineStr">
        <is>
          <t>Lakeside Treasury</t>
        </is>
      </c>
      <c r="P1061" t="inlineStr">
        <is>
          <t>TKc9uwkxC4ArrZgLMgcMhPCufVKexJoyu7</t>
        </is>
      </c>
      <c r="Q1061" t="inlineStr">
        <is>
          <t>Unmanaged Wallet</t>
        </is>
      </c>
      <c r="R1061" t="inlineStr">
        <is>
          <t>Love Cookies Cash Carry</t>
        </is>
      </c>
      <c r="S1061" t="inlineStr">
        <is>
          <t>TBQW53hYDD3rTedRb86GFTUbEuu3fQLYmJ</t>
        </is>
      </c>
      <c r="T1061" t="inlineStr">
        <is>
          <t>Withdrawal 1528</t>
        </is>
      </c>
      <c r="U1061" t="inlineStr"/>
      <c r="V1061" t="inlineStr">
        <is>
          <t>Joshua Gilowey;27131bc3-d484-43cb-9a91-5b0d1b7982cc</t>
        </is>
      </c>
      <c r="W1061" t="inlineStr">
        <is>
          <t>Lakeside API Lume Development Ltd</t>
        </is>
      </c>
      <c r="X1061" t="inlineStr"/>
      <c r="Y1061" t="inlineStr">
        <is>
          <t>CHAINALYSIS_V2</t>
        </is>
      </c>
      <c r="Z1061" t="inlineStr"/>
      <c r="AA1061" t="inlineStr"/>
      <c r="AB1061" t="inlineStr">
        <is>
          <t>15 Jan 2026 10:23:36 GMT</t>
        </is>
      </c>
      <c r="AC1061" t="inlineStr">
        <is>
          <t>PASSED_BY_POLICY</t>
        </is>
      </c>
      <c r="AD1061" s="7" t="n">
        <v>46037.43304398148</v>
      </c>
      <c r="AE1061" s="8" t="n">
        <v>46037</v>
      </c>
      <c r="AF1061" s="9">
        <f>AH1060</f>
        <v/>
      </c>
      <c r="AG1061" s="9">
        <f>IF(OR(S1061=$B$1,S1061=$B$2),J1061,-J1061)</f>
        <v/>
      </c>
      <c r="AH1061" s="9">
        <f>AF1061+AG1061</f>
        <v/>
      </c>
    </row>
    <row r="1062">
      <c r="A1062" t="inlineStr">
        <is>
          <t>e7683fcd-703c-4634-8228-e342fcf36072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15 Jan 2026 13:35:52 GMT</t>
        </is>
      </c>
      <c r="E1062" t="inlineStr">
        <is>
          <t>TRX_USDT_S2UZ</t>
        </is>
      </c>
      <c r="F1062" t="inlineStr">
        <is>
          <t>USDT</t>
        </is>
      </c>
      <c r="G1062" t="inlineStr">
        <is>
          <t>0a5dc305466bf5b804c29d9ffdd8f936be508bbf630d3371a50dd224026594a5</t>
        </is>
      </c>
      <c r="H1062" s="2" t="n">
        <v>750000</v>
      </c>
      <c r="I1062" s="2" t="n">
        <v>750000</v>
      </c>
      <c r="J1062" s="2" t="n">
        <v>750000</v>
      </c>
      <c r="K1062" s="2" t="n">
        <v>749755.5</v>
      </c>
      <c r="L1062" s="2" t="n">
        <v>6.4285</v>
      </c>
      <c r="M1062" s="2" t="n">
        <v>0</v>
      </c>
      <c r="N1062" t="inlineStr">
        <is>
          <t>Vault</t>
        </is>
      </c>
      <c r="O1062" t="inlineStr">
        <is>
          <t>Lakeside Treasury</t>
        </is>
      </c>
      <c r="P1062" t="inlineStr">
        <is>
          <t>TKc9uwkxC4ArrZgLMgcMhPCufVKexJoyu7</t>
        </is>
      </c>
      <c r="Q1062" t="inlineStr">
        <is>
          <t>Unmanaged Wallet</t>
        </is>
      </c>
      <c r="R1062" t="inlineStr">
        <is>
          <t>Pearl Sugar Enterprise</t>
        </is>
      </c>
      <c r="S1062" t="inlineStr">
        <is>
          <t>TYpZRZ68WfxU2r8v1sZW5E2xNFztwrJLxF</t>
        </is>
      </c>
      <c r="T1062" t="inlineStr">
        <is>
          <t>Withdrawal 1534</t>
        </is>
      </c>
      <c r="U1062" t="inlineStr"/>
      <c r="V1062" t="inlineStr">
        <is>
          <t>Joshua Gilowey;27131bc3-d484-43cb-9a91-5b0d1b7982cc</t>
        </is>
      </c>
      <c r="W1062" t="inlineStr">
        <is>
          <t>Lakeside API Lume Development Ltd</t>
        </is>
      </c>
      <c r="X1062" t="inlineStr"/>
      <c r="Y1062" t="inlineStr">
        <is>
          <t>CHAINALYSIS_V2</t>
        </is>
      </c>
      <c r="Z1062" t="inlineStr"/>
      <c r="AA1062" t="inlineStr"/>
      <c r="AB1062" t="inlineStr">
        <is>
          <t>15 Jan 2026 13:35:53 GMT</t>
        </is>
      </c>
      <c r="AC1062" t="inlineStr">
        <is>
          <t>PASSED_BY_POLICY</t>
        </is>
      </c>
      <c r="AD1062" s="7" t="n">
        <v>46037.56657407407</v>
      </c>
      <c r="AE1062" s="8" t="n">
        <v>46037</v>
      </c>
      <c r="AF1062" s="9">
        <f>AH1061</f>
        <v/>
      </c>
      <c r="AG1062" s="9">
        <f>IF(OR(S1062=$B$1,S1062=$B$2),J1062,-J1062)</f>
        <v/>
      </c>
      <c r="AH1062" s="9">
        <f>AF1062+AG1062</f>
        <v/>
      </c>
    </row>
    <row r="1063">
      <c r="A1063" t="inlineStr">
        <is>
          <t>addc58bd-5b3b-4af4-aeeb-451abc6d6ec4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15 Jan 2026 13:59:30 GMT</t>
        </is>
      </c>
      <c r="E1063" t="inlineStr">
        <is>
          <t>TRX_USDT_S2UZ</t>
        </is>
      </c>
      <c r="F1063" t="inlineStr">
        <is>
          <t>USDT</t>
        </is>
      </c>
      <c r="G1063" t="inlineStr">
        <is>
          <t>4a79a96cdd4c8afa2c358a0ecb16a99ade0d9ef37526fdd708970724d1fb75b3</t>
        </is>
      </c>
      <c r="H1063" s="2" t="n">
        <v>556998.92</v>
      </c>
      <c r="I1063" s="2" t="n">
        <v>556998.92</v>
      </c>
      <c r="J1063" s="2" t="n">
        <v>556998.92</v>
      </c>
      <c r="K1063" s="2" t="n">
        <v>556832.37732292</v>
      </c>
      <c r="L1063" s="2" t="n">
        <v>0.345</v>
      </c>
      <c r="M1063" s="2" t="n">
        <v>0</v>
      </c>
      <c r="N1063" t="inlineStr">
        <is>
          <t>Unknown</t>
        </is>
      </c>
      <c r="O1063" t="inlineStr">
        <is>
          <t>External</t>
        </is>
      </c>
      <c r="P1063" t="inlineStr">
        <is>
          <t>TMYKWwRwUoLknttqkKbd9PNnspuMwXFBmb</t>
        </is>
      </c>
      <c r="Q1063" t="inlineStr">
        <is>
          <t>Vault</t>
        </is>
      </c>
      <c r="R1063" t="inlineStr">
        <is>
          <t>Lakeside Treasury</t>
        </is>
      </c>
      <c r="S1063" t="inlineStr">
        <is>
          <t>TKc9uwkxC4ArrZgLMgcMhPCufVKexJoyu7</t>
        </is>
      </c>
      <c r="T1063" t="inlineStr"/>
      <c r="U1063" t="inlineStr"/>
      <c r="V1063" t="inlineStr"/>
      <c r="W1063" t="inlineStr"/>
      <c r="X1063" t="inlineStr"/>
      <c r="Y1063" t="inlineStr">
        <is>
          <t>CHAINALYSIS_V2</t>
        </is>
      </c>
      <c r="Z1063" t="inlineStr"/>
      <c r="AA1063" t="inlineStr"/>
      <c r="AB1063" t="inlineStr">
        <is>
          <t>15 Jan 2026 13:59:31 GMT</t>
        </is>
      </c>
      <c r="AC1063" t="inlineStr">
        <is>
          <t>PASSED_BY_POLICY</t>
        </is>
      </c>
      <c r="AD1063" s="7" t="n">
        <v>46037.58298611111</v>
      </c>
      <c r="AE1063" s="8" t="n">
        <v>46037</v>
      </c>
      <c r="AF1063" s="9">
        <f>AH1062</f>
        <v/>
      </c>
      <c r="AG1063" s="9">
        <f>IF(OR(S1063=$B$1,S1063=$B$2),J1063,-J1063)</f>
        <v/>
      </c>
      <c r="AH1063" s="9">
        <f>AF1063+AG1063</f>
        <v/>
      </c>
    </row>
    <row r="1064">
      <c r="A1064" t="inlineStr">
        <is>
          <t>35bf8b24-7c88-4ea9-a687-44e66556d1b7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15 Jan 2026 14:26:36 GMT</t>
        </is>
      </c>
      <c r="E1064" t="inlineStr">
        <is>
          <t>TRX_USDT_S2UZ</t>
        </is>
      </c>
      <c r="F1064" t="inlineStr">
        <is>
          <t>USDT</t>
        </is>
      </c>
      <c r="G1064" t="inlineStr">
        <is>
          <t>dbd7cf2d4b386a6d422f80ac02a59b4a3c667dcaf00ae7725991f83826cb64e4</t>
        </is>
      </c>
      <c r="H1064" s="2" t="n">
        <v>556495.75</v>
      </c>
      <c r="I1064" s="2" t="n">
        <v>556495.75</v>
      </c>
      <c r="J1064" s="2" t="n">
        <v>556495.75</v>
      </c>
      <c r="K1064" s="2" t="n">
        <v>556321.0103345</v>
      </c>
      <c r="L1064" s="2" t="n">
        <v>6.7735</v>
      </c>
      <c r="M1064" s="2" t="n">
        <v>0</v>
      </c>
      <c r="N1064" t="inlineStr">
        <is>
          <t>Vault</t>
        </is>
      </c>
      <c r="O1064" t="inlineStr">
        <is>
          <t>Lakeside Treasury</t>
        </is>
      </c>
      <c r="P1064" t="inlineStr">
        <is>
          <t>TKc9uwkxC4ArrZgLMgcMhPCufVKexJoyu7</t>
        </is>
      </c>
      <c r="Q1064" t="inlineStr">
        <is>
          <t>Unmanaged Wallet</t>
        </is>
      </c>
      <c r="R1064" t="inlineStr">
        <is>
          <t>Fantastic Seekers</t>
        </is>
      </c>
      <c r="S1064" t="inlineStr">
        <is>
          <t>TVooRi2moHhHR6Tpi13oNeH1ZTfZoAm7sE</t>
        </is>
      </c>
      <c r="T1064" t="inlineStr">
        <is>
          <t>Withdrawal 1535</t>
        </is>
      </c>
      <c r="U1064" t="inlineStr"/>
      <c r="V1064" t="inlineStr">
        <is>
          <t>Joshua Gilowey;27131bc3-d484-43cb-9a91-5b0d1b7982cc</t>
        </is>
      </c>
      <c r="W1064" t="inlineStr">
        <is>
          <t>Lakeside API Lume Development Ltd</t>
        </is>
      </c>
      <c r="X1064" t="inlineStr"/>
      <c r="Y1064" t="inlineStr">
        <is>
          <t>CHAINALYSIS_V2</t>
        </is>
      </c>
      <c r="Z1064" t="inlineStr"/>
      <c r="AA1064" t="inlineStr"/>
      <c r="AB1064" t="inlineStr">
        <is>
          <t>15 Jan 2026 14:26:36 GMT</t>
        </is>
      </c>
      <c r="AC1064" t="inlineStr">
        <is>
          <t>PASSED_BY_POLICY</t>
        </is>
      </c>
      <c r="AD1064" s="7" t="n">
        <v>46037.60180555555</v>
      </c>
      <c r="AE1064" s="8" t="n">
        <v>46037</v>
      </c>
      <c r="AF1064" s="9">
        <f>AH1063</f>
        <v/>
      </c>
      <c r="AG1064" s="9">
        <f>IF(OR(S1064=$B$1,S1064=$B$2),J1064,-J1064)</f>
        <v/>
      </c>
      <c r="AH1064" s="9">
        <f>AF1064+AG1064</f>
        <v/>
      </c>
    </row>
    <row r="1065">
      <c r="A1065" t="inlineStr">
        <is>
          <t>09a08b9d-7ae8-4d83-b467-ee18edb88e92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15 Jan 2026 14:31:08 GMT</t>
        </is>
      </c>
      <c r="E1065" t="inlineStr">
        <is>
          <t>TRX_USDT_S2UZ</t>
        </is>
      </c>
      <c r="F1065" t="inlineStr">
        <is>
          <t>USDT</t>
        </is>
      </c>
      <c r="G1065" t="inlineStr">
        <is>
          <t>addc7e3773473ab9284078edd078adcf89d83dc4e5c4c47b7a1daa5719c743c1</t>
        </is>
      </c>
      <c r="H1065" s="2" t="n">
        <v>1000000</v>
      </c>
      <c r="I1065" s="2" t="n">
        <v>1000000</v>
      </c>
      <c r="J1065" s="2" t="n">
        <v>1000000</v>
      </c>
      <c r="K1065" s="2" t="n">
        <v>999686</v>
      </c>
      <c r="L1065" s="2" t="n">
        <v>0</v>
      </c>
      <c r="M1065" s="2" t="n">
        <v>0</v>
      </c>
      <c r="N1065" t="inlineStr">
        <is>
          <t>Unknown</t>
        </is>
      </c>
      <c r="O1065" t="inlineStr">
        <is>
          <t>External</t>
        </is>
      </c>
      <c r="P1065" t="inlineStr">
        <is>
          <t>TYASr5UV6HEcXatwdFQfmLVUqQQQMUxHLS</t>
        </is>
      </c>
      <c r="Q1065" t="inlineStr">
        <is>
          <t>Vault</t>
        </is>
      </c>
      <c r="R1065" t="inlineStr">
        <is>
          <t>Lakeside Treasury</t>
        </is>
      </c>
      <c r="S1065" t="inlineStr">
        <is>
          <t>TKc9uwkxC4ArrZgLMgcMhPCufVKexJoyu7</t>
        </is>
      </c>
      <c r="T1065" t="inlineStr"/>
      <c r="U1065" t="inlineStr"/>
      <c r="V1065" t="inlineStr"/>
      <c r="W1065" t="inlineStr"/>
      <c r="X1065" t="inlineStr"/>
      <c r="Y1065" t="inlineStr">
        <is>
          <t>CHAINALYSIS_V2</t>
        </is>
      </c>
      <c r="Z1065" t="inlineStr"/>
      <c r="AA1065" t="inlineStr"/>
      <c r="AB1065" t="inlineStr">
        <is>
          <t>15 Jan 2026 14:31:09 GMT</t>
        </is>
      </c>
      <c r="AC1065" t="inlineStr">
        <is>
          <t>PASSED_BY_POLICY</t>
        </is>
      </c>
      <c r="AD1065" s="7" t="n">
        <v>46037.6049537037</v>
      </c>
      <c r="AE1065" s="8" t="n">
        <v>46037</v>
      </c>
      <c r="AF1065" s="9">
        <f>AH1064</f>
        <v/>
      </c>
      <c r="AG1065" s="9">
        <f>IF(OR(S1065=$B$1,S1065=$B$2),J1065,-J1065)</f>
        <v/>
      </c>
      <c r="AH1065" s="9">
        <f>AF1065+AG1065</f>
        <v/>
      </c>
    </row>
    <row r="1066">
      <c r="A1066" t="inlineStr">
        <is>
          <t>bb35ff35-aea9-4cbb-a74d-9f9076b23db6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16 Jan 2026 07:18:46 GMT</t>
        </is>
      </c>
      <c r="E1066" t="inlineStr">
        <is>
          <t>TRX_USDT_S2UZ</t>
        </is>
      </c>
      <c r="F1066" t="inlineStr">
        <is>
          <t>USDT</t>
        </is>
      </c>
      <c r="G1066" t="inlineStr">
        <is>
          <t>7f6507c1d49e384a4c432e772132c567aff144cb914da3a1fe9cfb52c5d4a5f1</t>
        </is>
      </c>
      <c r="H1066" s="2" t="n">
        <v>375000</v>
      </c>
      <c r="I1066" s="2" t="n">
        <v>375000</v>
      </c>
      <c r="J1066" s="2" t="n">
        <v>375000</v>
      </c>
      <c r="K1066" s="2" t="n">
        <v>374851.875</v>
      </c>
      <c r="L1066" s="2" t="n">
        <v>6.4285</v>
      </c>
      <c r="M1066" s="2" t="n">
        <v>0</v>
      </c>
      <c r="N1066" t="inlineStr">
        <is>
          <t>Vault</t>
        </is>
      </c>
      <c r="O1066" t="inlineStr">
        <is>
          <t>Lakeside Treasury</t>
        </is>
      </c>
      <c r="P1066" t="inlineStr">
        <is>
          <t>TKc9uwkxC4ArrZgLMgcMhPCufVKexJoyu7</t>
        </is>
      </c>
      <c r="Q1066" t="inlineStr">
        <is>
          <t>Unmanaged Wallet</t>
        </is>
      </c>
      <c r="R1066" t="inlineStr">
        <is>
          <t>Love Cookies Cash Carry</t>
        </is>
      </c>
      <c r="S1066" t="inlineStr">
        <is>
          <t>TBQW53hYDD3rTedRb86GFTUbEuu3fQLYmJ</t>
        </is>
      </c>
      <c r="T1066" t="inlineStr">
        <is>
          <t>Withdrawal 1541</t>
        </is>
      </c>
      <c r="U1066" t="inlineStr"/>
      <c r="V1066" t="inlineStr">
        <is>
          <t>Joshua Gilowey</t>
        </is>
      </c>
      <c r="W1066" t="inlineStr">
        <is>
          <t>Lakeside API Lume Development Ltd</t>
        </is>
      </c>
      <c r="X1066" t="inlineStr"/>
      <c r="Y1066" t="inlineStr">
        <is>
          <t>CHAINALYSIS_V2</t>
        </is>
      </c>
      <c r="Z1066" t="inlineStr"/>
      <c r="AA1066" t="inlineStr"/>
      <c r="AB1066" t="inlineStr">
        <is>
          <t>16 Jan 2026 07:18:47 GMT</t>
        </is>
      </c>
      <c r="AC1066" t="inlineStr">
        <is>
          <t>PASSED_BY_POLICY</t>
        </is>
      </c>
      <c r="AD1066" s="7" t="n">
        <v>46038.30469907408</v>
      </c>
      <c r="AE1066" s="8" t="n">
        <v>46038</v>
      </c>
      <c r="AF1066" s="9">
        <f>AH1065</f>
        <v/>
      </c>
      <c r="AG1066" s="9">
        <f>IF(OR(S1066=$B$1,S1066=$B$2),J1066,-J1066)</f>
        <v/>
      </c>
      <c r="AH1066" s="9">
        <f>AF1066+AG1066</f>
        <v/>
      </c>
    </row>
    <row r="1067">
      <c r="A1067" t="inlineStr">
        <is>
          <t>c545d413-606b-4ea9-b93d-6477a755d1b5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16 Jan 2026 07:20:24 GMT</t>
        </is>
      </c>
      <c r="E1067" t="inlineStr">
        <is>
          <t>TRX_USDT_S2UZ</t>
        </is>
      </c>
      <c r="F1067" t="inlineStr">
        <is>
          <t>USDT</t>
        </is>
      </c>
      <c r="G1067" t="inlineStr">
        <is>
          <t>08b0a758ceb1d42e9c2dea1eb073184eca3379c41163d542743239e9a0fb54b4</t>
        </is>
      </c>
      <c r="H1067" s="2" t="n">
        <v>375000</v>
      </c>
      <c r="I1067" s="2" t="n">
        <v>375000</v>
      </c>
      <c r="J1067" s="2" t="n">
        <v>375000</v>
      </c>
      <c r="K1067" s="2" t="n">
        <v>374851.875</v>
      </c>
      <c r="L1067" s="2" t="n">
        <v>6.7735</v>
      </c>
      <c r="M1067" s="2" t="n">
        <v>0</v>
      </c>
      <c r="N1067" t="inlineStr">
        <is>
          <t>Vault</t>
        </is>
      </c>
      <c r="O1067" t="inlineStr">
        <is>
          <t>Lakeside Treasury</t>
        </is>
      </c>
      <c r="P1067" t="inlineStr">
        <is>
          <t>TKc9uwkxC4ArrZgLMgcMhPCufVKexJoyu7</t>
        </is>
      </c>
      <c r="Q1067" t="inlineStr">
        <is>
          <t>Unmanaged Wallet</t>
        </is>
      </c>
      <c r="R1067" t="inlineStr">
        <is>
          <t>Pearl Sugar Enterprise</t>
        </is>
      </c>
      <c r="S1067" t="inlineStr">
        <is>
          <t>TYpZRZ68WfxU2r8v1sZW5E2xNFztwrJLxF</t>
        </is>
      </c>
      <c r="T1067" t="inlineStr">
        <is>
          <t>Withdrawal 1542</t>
        </is>
      </c>
      <c r="U1067" t="inlineStr"/>
      <c r="V1067" t="inlineStr">
        <is>
          <t>Joshua Gilowey</t>
        </is>
      </c>
      <c r="W1067" t="inlineStr">
        <is>
          <t>Lakeside API Lume Development Ltd</t>
        </is>
      </c>
      <c r="X1067" t="inlineStr"/>
      <c r="Y1067" t="inlineStr">
        <is>
          <t>CHAINALYSIS_V2</t>
        </is>
      </c>
      <c r="Z1067" t="inlineStr"/>
      <c r="AA1067" t="inlineStr"/>
      <c r="AB1067" t="inlineStr">
        <is>
          <t>16 Jan 2026 07:20:25 GMT</t>
        </is>
      </c>
      <c r="AC1067" t="inlineStr">
        <is>
          <t>PASSED_BY_POLICY</t>
        </is>
      </c>
      <c r="AD1067" s="7" t="n">
        <v>46038.30583333333</v>
      </c>
      <c r="AE1067" s="8" t="n">
        <v>46038</v>
      </c>
      <c r="AF1067" s="9">
        <f>AH1066</f>
        <v/>
      </c>
      <c r="AG1067" s="9">
        <f>IF(OR(S1067=$B$1,S1067=$B$2),J1067,-J1067)</f>
        <v/>
      </c>
      <c r="AH1067" s="9">
        <f>AF1067+AG1067</f>
        <v/>
      </c>
    </row>
    <row r="1068">
      <c r="A1068" t="inlineStr">
        <is>
          <t>5fb9921b-50d3-4fc0-b491-a2a4d657c85a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16 Jan 2026 07:21:51 GMT</t>
        </is>
      </c>
      <c r="E1068" t="inlineStr">
        <is>
          <t>TRX_USDT_S2UZ</t>
        </is>
      </c>
      <c r="F1068" t="inlineStr">
        <is>
          <t>USDT</t>
        </is>
      </c>
      <c r="G1068" t="inlineStr">
        <is>
          <t>e9eeb01dd8cb0b13c2c775cb405e52a44fd5e0b79d44bfe079ced9c3ce01df47</t>
        </is>
      </c>
      <c r="H1068" s="2" t="n">
        <v>250000</v>
      </c>
      <c r="I1068" s="2" t="n">
        <v>250000</v>
      </c>
      <c r="J1068" s="2" t="n">
        <v>250000</v>
      </c>
      <c r="K1068" s="2" t="n">
        <v>249901.25</v>
      </c>
      <c r="L1068" s="2" t="n">
        <v>6.7735</v>
      </c>
      <c r="M1068" s="2" t="n">
        <v>0</v>
      </c>
      <c r="N1068" t="inlineStr">
        <is>
          <t>Vault</t>
        </is>
      </c>
      <c r="O1068" t="inlineStr">
        <is>
          <t>Lakeside Treasury</t>
        </is>
      </c>
      <c r="P1068" t="inlineStr">
        <is>
          <t>TKc9uwkxC4ArrZgLMgcMhPCufVKexJoyu7</t>
        </is>
      </c>
      <c r="Q1068" t="inlineStr">
        <is>
          <t>Unmanaged Wallet</t>
        </is>
      </c>
      <c r="R1068" t="inlineStr">
        <is>
          <t>Rapture White Plastic</t>
        </is>
      </c>
      <c r="S1068" t="inlineStr">
        <is>
          <t>TBz6FDUGfsdVYmQra3SjN3NvChUFDnHcT6</t>
        </is>
      </c>
      <c r="T1068" t="inlineStr">
        <is>
          <t>Withdrawal 1543</t>
        </is>
      </c>
      <c r="U1068" t="inlineStr"/>
      <c r="V1068" t="inlineStr">
        <is>
          <t>Joshua Gilowey</t>
        </is>
      </c>
      <c r="W1068" t="inlineStr">
        <is>
          <t>Lakeside API Lume Development Ltd</t>
        </is>
      </c>
      <c r="X1068" t="inlineStr"/>
      <c r="Y1068" t="inlineStr">
        <is>
          <t>CHAINALYSIS_V2</t>
        </is>
      </c>
      <c r="Z1068" t="inlineStr"/>
      <c r="AA1068" t="inlineStr"/>
      <c r="AB1068" t="inlineStr">
        <is>
          <t>16 Jan 2026 07:21:52 GMT</t>
        </is>
      </c>
      <c r="AC1068" t="inlineStr">
        <is>
          <t>PASSED_BY_POLICY</t>
        </is>
      </c>
      <c r="AD1068" s="7" t="n">
        <v>46038.30684027778</v>
      </c>
      <c r="AE1068" s="8" t="n">
        <v>46038</v>
      </c>
      <c r="AF1068" s="9">
        <f>AH1067</f>
        <v/>
      </c>
      <c r="AG1068" s="9">
        <f>IF(OR(S1068=$B$1,S1068=$B$2),J1068,-J1068)</f>
        <v/>
      </c>
      <c r="AH1068" s="9">
        <f>AF1068+AG1068</f>
        <v/>
      </c>
    </row>
    <row r="1069">
      <c r="A1069" t="inlineStr">
        <is>
          <t>981bef44-b81f-4efd-bade-13d86ee5579e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16 Jan 2026 07:23:36 GMT</t>
        </is>
      </c>
      <c r="E1069" t="inlineStr">
        <is>
          <t>TRX_USDT_S2UZ</t>
        </is>
      </c>
      <c r="F1069" t="inlineStr">
        <is>
          <t>USDT</t>
        </is>
      </c>
      <c r="G1069" t="inlineStr">
        <is>
          <t>3f6e19ae7d2f9aff4c0b525ea213830222caad64f7da1626e1f258d0fd3c6f6c</t>
        </is>
      </c>
      <c r="H1069" s="2" t="n">
        <v>3.75001</v>
      </c>
      <c r="I1069" s="2" t="n">
        <v>3.75001</v>
      </c>
      <c r="J1069" s="2" t="n">
        <v>3.75001</v>
      </c>
      <c r="K1069" s="2" t="n">
        <v>3.74852874605</v>
      </c>
      <c r="L1069" s="2" t="n">
        <v>0</v>
      </c>
      <c r="M1069" s="2" t="n">
        <v>0</v>
      </c>
      <c r="N1069" t="inlineStr">
        <is>
          <t>Unknown</t>
        </is>
      </c>
      <c r="O1069" t="inlineStr">
        <is>
          <t>External</t>
        </is>
      </c>
      <c r="P1069" t="inlineStr">
        <is>
          <t>TBQW54xJfZyeUWf5HJZM4GFVmRWafQLYmJ</t>
        </is>
      </c>
      <c r="Q1069" t="inlineStr">
        <is>
          <t>Vault</t>
        </is>
      </c>
      <c r="R1069" t="inlineStr">
        <is>
          <t>Lakeside Treasury</t>
        </is>
      </c>
      <c r="S1069" t="inlineStr">
        <is>
          <t>TKc9uwkxC4ArrZgLMgcMhPCufVKexJoyu7</t>
        </is>
      </c>
      <c r="T1069" t="inlineStr"/>
      <c r="U1069" t="inlineStr"/>
      <c r="V1069" t="inlineStr"/>
      <c r="W1069" t="inlineStr"/>
      <c r="X1069" t="inlineStr"/>
      <c r="Y1069" t="inlineStr">
        <is>
          <t>CHAINALYSIS_V2</t>
        </is>
      </c>
      <c r="Z1069" t="inlineStr"/>
      <c r="AA1069" t="inlineStr"/>
      <c r="AB1069" t="inlineStr">
        <is>
          <t>16 Jan 2026 07:23:37 GMT</t>
        </is>
      </c>
      <c r="AC1069" t="inlineStr">
        <is>
          <t>PASSED_BY_POLICY</t>
        </is>
      </c>
      <c r="AD1069" s="7" t="n">
        <v>46038.30805555556</v>
      </c>
      <c r="AE1069" s="8" t="n">
        <v>46038</v>
      </c>
      <c r="AF1069" s="9">
        <f>AH1068</f>
        <v/>
      </c>
      <c r="AG1069" s="9">
        <f>IF(OR(S1069=$B$1,S1069=$B$2),J1069,-J1069)</f>
        <v/>
      </c>
      <c r="AH1069" s="9">
        <f>AF1069+AG1069</f>
        <v/>
      </c>
    </row>
    <row r="1070">
      <c r="A1070" t="inlineStr">
        <is>
          <t>5112bcf8-e127-40cc-a760-aea061070528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16 Jan 2026 08:49:40 GMT</t>
        </is>
      </c>
      <c r="E1070" t="inlineStr">
        <is>
          <t>TRX_USDT_S2UZ</t>
        </is>
      </c>
      <c r="F1070" t="inlineStr">
        <is>
          <t>USDT</t>
        </is>
      </c>
      <c r="G1070" t="inlineStr">
        <is>
          <t>52397f68ccbc40923b0a50974f9b9878bca1545c32d5bfad901089ca98682e75</t>
        </is>
      </c>
      <c r="H1070" s="2" t="n">
        <v>943001.08</v>
      </c>
      <c r="I1070" s="2" t="n">
        <v>943001.08</v>
      </c>
      <c r="J1070" s="2" t="n">
        <v>943001.08</v>
      </c>
      <c r="K1070" s="2" t="n">
        <v>942675.7446274</v>
      </c>
      <c r="L1070" s="2" t="n">
        <v>0</v>
      </c>
      <c r="M1070" s="2" t="n">
        <v>0</v>
      </c>
      <c r="N1070" t="inlineStr">
        <is>
          <t>Unknown</t>
        </is>
      </c>
      <c r="O1070" t="inlineStr">
        <is>
          <t>External</t>
        </is>
      </c>
      <c r="P1070" t="inlineStr">
        <is>
          <t>TMYKWwRwUoLknttqkKbd9PNnspuMwXFBmb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TKc9uwkxC4ArrZgLMgcMhPCufVKexJoyu7</t>
        </is>
      </c>
      <c r="T1070" t="inlineStr"/>
      <c r="U1070" t="inlineStr"/>
      <c r="V1070" t="inlineStr"/>
      <c r="W1070" t="inlineStr"/>
      <c r="X1070" t="inlineStr"/>
      <c r="Y1070" t="inlineStr">
        <is>
          <t>CHAINALYSIS_V2</t>
        </is>
      </c>
      <c r="Z1070" t="inlineStr"/>
      <c r="AA1070" t="inlineStr"/>
      <c r="AB1070" t="inlineStr">
        <is>
          <t>16 Jan 2026 08:49:43 GMT</t>
        </is>
      </c>
      <c r="AC1070" t="inlineStr">
        <is>
          <t>PASSED_BY_POLICY</t>
        </is>
      </c>
      <c r="AD1070" s="7" t="n">
        <v>46038.36782407408</v>
      </c>
      <c r="AE1070" s="8" t="n">
        <v>46038</v>
      </c>
      <c r="AF1070" s="9">
        <f>AH1069</f>
        <v/>
      </c>
      <c r="AG1070" s="9">
        <f>IF(OR(S1070=$B$1,S1070=$B$2),J1070,-J1070)</f>
        <v/>
      </c>
      <c r="AH1070" s="9">
        <f>AF1070+AG1070</f>
        <v/>
      </c>
    </row>
    <row r="1071">
      <c r="A1071" t="inlineStr">
        <is>
          <t>c6120677-de78-4f64-ad84-cbd197ade159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16 Jan 2026 08:52:53 GMT</t>
        </is>
      </c>
      <c r="E1071" t="inlineStr">
        <is>
          <t>TRX_USDT_S2UZ</t>
        </is>
      </c>
      <c r="F1071" t="inlineStr">
        <is>
          <t>USDT</t>
        </is>
      </c>
      <c r="G1071" t="inlineStr">
        <is>
          <t>6152f1a70f5ce7561ec274eef34a1f9776a1390c5dc52e086b31d27e43dea6f3</t>
        </is>
      </c>
      <c r="H1071" s="2" t="n">
        <v>178412.13</v>
      </c>
      <c r="I1071" s="2" t="n">
        <v>178412.13</v>
      </c>
      <c r="J1071" s="2" t="n">
        <v>178412.13</v>
      </c>
      <c r="K1071" s="2" t="n">
        <v>178350.57781515</v>
      </c>
      <c r="L1071" s="2" t="n">
        <v>13.3735</v>
      </c>
      <c r="M1071" s="2" t="n">
        <v>0</v>
      </c>
      <c r="N1071" t="inlineStr">
        <is>
          <t>Vault</t>
        </is>
      </c>
      <c r="O1071" t="inlineStr">
        <is>
          <t>Lakeside Treasury</t>
        </is>
      </c>
      <c r="P1071" t="inlineStr">
        <is>
          <t>TKc9uwkxC4ArrZgLMgcMhPCufVKexJoyu7</t>
        </is>
      </c>
      <c r="Q1071" t="inlineStr">
        <is>
          <t>Unmanaged Wallet</t>
        </is>
      </c>
      <c r="R1071" t="inlineStr">
        <is>
          <t>Swiffy (HF Markets)</t>
        </is>
      </c>
      <c r="S1071" t="inlineStr">
        <is>
          <t>TU3TS8ujQgWFPkkuJCXmCqwkJKZc4fsEi7</t>
        </is>
      </c>
      <c r="T1071" t="inlineStr">
        <is>
          <t>Withdrawal 1553</t>
        </is>
      </c>
      <c r="U1071" t="inlineStr"/>
      <c r="V1071" t="inlineStr">
        <is>
          <t>Joshua Gilowey;27131bc3-d484-43cb-9a91-5b0d1b7982cc</t>
        </is>
      </c>
      <c r="W1071" t="inlineStr">
        <is>
          <t>Lakeside API Lume Development Ltd</t>
        </is>
      </c>
      <c r="X1071" t="inlineStr"/>
      <c r="Y1071" t="inlineStr">
        <is>
          <t>CHAINALYSIS_V2</t>
        </is>
      </c>
      <c r="Z1071" t="inlineStr"/>
      <c r="AA1071" t="inlineStr"/>
      <c r="AB1071" t="inlineStr">
        <is>
          <t>16 Jan 2026 08:52:54 GMT</t>
        </is>
      </c>
      <c r="AC1071" t="inlineStr">
        <is>
          <t>PASSED_BY_POLICY</t>
        </is>
      </c>
      <c r="AD1071" s="7" t="n">
        <v>46038.37005787037</v>
      </c>
      <c r="AE1071" s="8" t="n">
        <v>46038</v>
      </c>
      <c r="AF1071" s="9">
        <f>AH1070</f>
        <v/>
      </c>
      <c r="AG1071" s="9">
        <f>IF(OR(S1071=$B$1,S1071=$B$2),J1071,-J1071)</f>
        <v/>
      </c>
      <c r="AH1071" s="9">
        <f>AF1071+AG1071</f>
        <v/>
      </c>
    </row>
    <row r="1072">
      <c r="A1072" t="inlineStr">
        <is>
          <t>b711124a-6994-456c-aa68-086476a090a2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16 Jan 2026 09:00:43 GMT</t>
        </is>
      </c>
      <c r="E1072" t="inlineStr">
        <is>
          <t>TRX_USDT_S2UZ</t>
        </is>
      </c>
      <c r="F1072" t="inlineStr">
        <is>
          <t>USDT</t>
        </is>
      </c>
      <c r="G1072" t="inlineStr">
        <is>
          <t>54cd59623304ca903a5da243194da4acccd5e2bc4956b57d2b25f7b6e78c8f99</t>
        </is>
      </c>
      <c r="H1072" s="2" t="n">
        <v>750000</v>
      </c>
      <c r="I1072" s="2" t="n">
        <v>750000</v>
      </c>
      <c r="J1072" s="2" t="n">
        <v>750000</v>
      </c>
      <c r="K1072" s="2" t="n">
        <v>749741.25</v>
      </c>
      <c r="L1072" s="2" t="n">
        <v>6.7735</v>
      </c>
      <c r="M1072" s="2" t="n">
        <v>0</v>
      </c>
      <c r="N1072" t="inlineStr">
        <is>
          <t>Vault</t>
        </is>
      </c>
      <c r="O1072" t="inlineStr">
        <is>
          <t>Lakeside Treasury</t>
        </is>
      </c>
      <c r="P1072" t="inlineStr">
        <is>
          <t>TKc9uwkxC4ArrZgLMgcMhPCufVKexJoyu7</t>
        </is>
      </c>
      <c r="Q1072" t="inlineStr">
        <is>
          <t>Unmanaged Wallet</t>
        </is>
      </c>
      <c r="R1072" t="inlineStr">
        <is>
          <t>Rapture White Plastic</t>
        </is>
      </c>
      <c r="S1072" t="inlineStr">
        <is>
          <t>TBz6FDUGfsdVYmQra3SjN3NvChUFDnHcT6</t>
        </is>
      </c>
      <c r="T1072" t="inlineStr">
        <is>
          <t>Withdrawal 1554</t>
        </is>
      </c>
      <c r="U1072" t="inlineStr"/>
      <c r="V1072" t="inlineStr">
        <is>
          <t>Joshua Gilowey</t>
        </is>
      </c>
      <c r="W1072" t="inlineStr">
        <is>
          <t>Lakeside API Lume Development Ltd</t>
        </is>
      </c>
      <c r="X1072" t="inlineStr"/>
      <c r="Y1072" t="inlineStr">
        <is>
          <t>CHAINALYSIS_V2</t>
        </is>
      </c>
      <c r="Z1072" t="inlineStr"/>
      <c r="AA1072" t="inlineStr"/>
      <c r="AB1072" t="inlineStr">
        <is>
          <t>16 Jan 2026 09:00:44 GMT</t>
        </is>
      </c>
      <c r="AC1072" t="inlineStr">
        <is>
          <t>PASSED_BY_POLICY</t>
        </is>
      </c>
      <c r="AD1072" s="7" t="n">
        <v>46038.37549768519</v>
      </c>
      <c r="AE1072" s="8" t="n">
        <v>46038</v>
      </c>
      <c r="AF1072" s="9">
        <f>AH1071</f>
        <v/>
      </c>
      <c r="AG1072" s="9">
        <f>IF(OR(S1072=$B$1,S1072=$B$2),J1072,-J1072)</f>
        <v/>
      </c>
      <c r="AH1072" s="9">
        <f>AF1072+AG1072</f>
        <v/>
      </c>
    </row>
    <row r="1073">
      <c r="A1073" t="inlineStr">
        <is>
          <t>820fbbc0-0213-4994-bf9e-bb09765caa5a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16 Jan 2026 13:53:33 GMT</t>
        </is>
      </c>
      <c r="E1073" t="inlineStr">
        <is>
          <t>TRX_USDT_S2UZ</t>
        </is>
      </c>
      <c r="F1073" t="inlineStr">
        <is>
          <t>USDT</t>
        </is>
      </c>
      <c r="G1073" t="inlineStr">
        <is>
          <t>d094e713e1018f60950a71ef793a6b6034b40bb6ba1792034fe79c256e00ee15</t>
        </is>
      </c>
      <c r="H1073" s="2" t="n">
        <v>420000</v>
      </c>
      <c r="I1073" s="2" t="n">
        <v>420000</v>
      </c>
      <c r="J1073" s="2" t="n">
        <v>420000</v>
      </c>
      <c r="K1073" s="2" t="n">
        <v>419843.76</v>
      </c>
      <c r="L1073" s="2" t="n">
        <v>6.4285</v>
      </c>
      <c r="M1073" s="2" t="n">
        <v>0</v>
      </c>
      <c r="N1073" t="inlineStr">
        <is>
          <t>Vault</t>
        </is>
      </c>
      <c r="O1073" t="inlineStr">
        <is>
          <t>Lume Trade Treasury</t>
        </is>
      </c>
      <c r="P1073" t="inlineStr">
        <is>
          <t>TFaq1uatLAxrUPvGZQY8QsAfdKZuW2f8hi</t>
        </is>
      </c>
      <c r="Q1073" t="inlineStr">
        <is>
          <t>Vault</t>
        </is>
      </c>
      <c r="R1073" t="inlineStr">
        <is>
          <t>Lakeside Treasury</t>
        </is>
      </c>
      <c r="S1073" t="inlineStr">
        <is>
          <t>TKc9uwkxC4ArrZgLMgcMhPCufVKexJoyu7</t>
        </is>
      </c>
      <c r="T1073" t="inlineStr">
        <is>
          <t>Lume Trade Float</t>
        </is>
      </c>
      <c r="U1073" t="inlineStr"/>
      <c r="V1073" t="inlineStr">
        <is>
          <t>Joshua Gilowey;Yong Hui Huang</t>
        </is>
      </c>
      <c r="W1073" t="inlineStr">
        <is>
          <t>Joshua Gilowey</t>
        </is>
      </c>
      <c r="X1073" t="inlineStr"/>
      <c r="Y1073" t="inlineStr">
        <is>
          <t>CHAINALYSIS_V2</t>
        </is>
      </c>
      <c r="Z1073" t="inlineStr"/>
      <c r="AA1073" t="inlineStr"/>
      <c r="AB1073" t="inlineStr">
        <is>
          <t>16 Jan 2026 13:53:34 GMT</t>
        </is>
      </c>
      <c r="AC1073" t="inlineStr">
        <is>
          <t>PASSED_BY_POLICY</t>
        </is>
      </c>
      <c r="AD1073" s="7" t="n">
        <v>46038.57885416667</v>
      </c>
      <c r="AE1073" s="8" t="n">
        <v>46038</v>
      </c>
      <c r="AF1073" s="9">
        <f>AH1072</f>
        <v/>
      </c>
      <c r="AG1073" s="9">
        <f>IF(OR(S1073=$B$1,S1073=$B$2),J1073,-J1073)</f>
        <v/>
      </c>
      <c r="AH1073" s="9">
        <f>AF1073+AG1073</f>
        <v/>
      </c>
    </row>
    <row r="1074">
      <c r="A1074" t="inlineStr">
        <is>
          <t>110800c1-4bb2-45b2-a111-2649cc18b606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16 Jan 2026 13:55:46 GMT</t>
        </is>
      </c>
      <c r="E1074" t="inlineStr">
        <is>
          <t>TRX_USDT_S2UZ</t>
        </is>
      </c>
      <c r="F1074" t="inlineStr">
        <is>
          <t>USDT</t>
        </is>
      </c>
      <c r="G1074" t="inlineStr">
        <is>
          <t>08d8fc4ce5b59092d94dfa6af652a8f47d201702c3548501dd7c3068efae3f20</t>
        </is>
      </c>
      <c r="H1074" s="2" t="n">
        <v>1000000</v>
      </c>
      <c r="I1074" s="2" t="n">
        <v>1000000</v>
      </c>
      <c r="J1074" s="2" t="n">
        <v>1000000</v>
      </c>
      <c r="K1074" s="2" t="n">
        <v>999628</v>
      </c>
      <c r="L1074" s="2" t="n">
        <v>6.7735</v>
      </c>
      <c r="M1074" s="2" t="n">
        <v>0</v>
      </c>
      <c r="N1074" t="inlineStr">
        <is>
          <t>Vault</t>
        </is>
      </c>
      <c r="O1074" t="inlineStr">
        <is>
          <t>Lakeside Treasury</t>
        </is>
      </c>
      <c r="P1074" t="inlineStr">
        <is>
          <t>TKc9uwkxC4ArrZgLMgcMhPCufVKexJoyu7</t>
        </is>
      </c>
      <c r="Q1074" t="inlineStr">
        <is>
          <t>Unmanaged Wallet</t>
        </is>
      </c>
      <c r="R1074" t="inlineStr">
        <is>
          <t>Pearl Sugar Enterprise</t>
        </is>
      </c>
      <c r="S1074" t="inlineStr">
        <is>
          <t>TYpZRZ68WfxU2r8v1sZW5E2xNFztwrJLxF</t>
        </is>
      </c>
      <c r="T1074" t="inlineStr">
        <is>
          <t>Withdrawal 1577</t>
        </is>
      </c>
      <c r="U1074" t="inlineStr"/>
      <c r="V1074" t="inlineStr">
        <is>
          <t>Joshua Gilowey</t>
        </is>
      </c>
      <c r="W1074" t="inlineStr">
        <is>
          <t>Lakeside API Lume Development Ltd</t>
        </is>
      </c>
      <c r="X1074" t="inlineStr"/>
      <c r="Y1074" t="inlineStr">
        <is>
          <t>CHAINALYSIS_V2</t>
        </is>
      </c>
      <c r="Z1074" t="inlineStr"/>
      <c r="AA1074" t="inlineStr"/>
      <c r="AB1074" t="inlineStr">
        <is>
          <t>16 Jan 2026 13:55:47 GMT</t>
        </is>
      </c>
      <c r="AC1074" t="inlineStr">
        <is>
          <t>PASSED_BY_POLICY</t>
        </is>
      </c>
      <c r="AD1074" s="7" t="n">
        <v>46038.58039351852</v>
      </c>
      <c r="AE1074" s="8" t="n">
        <v>46038</v>
      </c>
      <c r="AF1074" s="9">
        <f>AH1073</f>
        <v/>
      </c>
      <c r="AG1074" s="9">
        <f>IF(OR(S1074=$B$1,S1074=$B$2),J1074,-J1074)</f>
        <v/>
      </c>
      <c r="AH1074" s="9">
        <f>AF1074+AG1074</f>
        <v/>
      </c>
    </row>
    <row r="1075">
      <c r="A1075" t="inlineStr">
        <is>
          <t>6281abf1-50a6-4a39-b4c6-9a0298096dd7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16 Jan 2026 14:02:42 GMT</t>
        </is>
      </c>
      <c r="E1075" t="inlineStr">
        <is>
          <t>TRX_USDT_S2UZ</t>
        </is>
      </c>
      <c r="F1075" t="inlineStr">
        <is>
          <t>USDT</t>
        </is>
      </c>
      <c r="G1075" t="inlineStr">
        <is>
          <t>a42dcaf0025fa8b467f3f4e2f66f361544b6b004a0ab7d30aa64150b7838f50b</t>
        </is>
      </c>
      <c r="H1075" s="2" t="n">
        <v>1000000</v>
      </c>
      <c r="I1075" s="2" t="n">
        <v>1000000</v>
      </c>
      <c r="J1075" s="2" t="n">
        <v>1000000</v>
      </c>
      <c r="K1075" s="2" t="n">
        <v>999582</v>
      </c>
      <c r="L1075" s="2" t="n">
        <v>0</v>
      </c>
      <c r="M1075" s="2" t="n">
        <v>0</v>
      </c>
      <c r="N1075" t="inlineStr">
        <is>
          <t>Unknown</t>
        </is>
      </c>
      <c r="O1075" t="inlineStr">
        <is>
          <t>External</t>
        </is>
      </c>
      <c r="P1075" t="inlineStr">
        <is>
          <t>TQrY8tryqsYVCYS3MFbtffiPp2ccyn4STm</t>
        </is>
      </c>
      <c r="Q1075" t="inlineStr">
        <is>
          <t>Vault</t>
        </is>
      </c>
      <c r="R1075" t="inlineStr">
        <is>
          <t>Lakeside Treasury</t>
        </is>
      </c>
      <c r="S1075" t="inlineStr">
        <is>
          <t>TKc9uwkxC4ArrZgLMgcMhPCufVKexJoyu7</t>
        </is>
      </c>
      <c r="T1075" t="inlineStr"/>
      <c r="U1075" t="inlineStr"/>
      <c r="V1075" t="inlineStr"/>
      <c r="W1075" t="inlineStr"/>
      <c r="X1075" t="inlineStr"/>
      <c r="Y1075" t="inlineStr">
        <is>
          <t>CHAINALYSIS_V2</t>
        </is>
      </c>
      <c r="Z1075" t="inlineStr"/>
      <c r="AA1075" t="inlineStr"/>
      <c r="AB1075" t="inlineStr">
        <is>
          <t>16 Jan 2026 14:02:43 GMT</t>
        </is>
      </c>
      <c r="AC1075" t="inlineStr">
        <is>
          <t>PASSED_BY_POLICY</t>
        </is>
      </c>
      <c r="AD1075" s="7" t="n">
        <v>46038.58520833333</v>
      </c>
      <c r="AE1075" s="8" t="n">
        <v>46038</v>
      </c>
      <c r="AF1075" s="9">
        <f>AH1074</f>
        <v/>
      </c>
      <c r="AG1075" s="9">
        <f>IF(OR(S1075=$B$1,S1075=$B$2),J1075,-J1075)</f>
        <v/>
      </c>
      <c r="AH1075" s="9">
        <f>AF1075+AG1075</f>
        <v/>
      </c>
    </row>
    <row r="1076">
      <c r="A1076" t="inlineStr">
        <is>
          <t>6a858189-ba27-47a3-a7cb-3b87ef7fc0cc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16 Jan 2026 14:03:52 GMT</t>
        </is>
      </c>
      <c r="E1076" t="inlineStr">
        <is>
          <t>TRX_USDT_S2UZ</t>
        </is>
      </c>
      <c r="F1076" t="inlineStr">
        <is>
          <t>USDT</t>
        </is>
      </c>
      <c r="G1076" t="inlineStr">
        <is>
          <t>118efb2f8c47c19fd5246f044bf38fa2ee8f917825b500dc742a2406f69000a6</t>
        </is>
      </c>
      <c r="H1076" s="2" t="n">
        <v>1000000</v>
      </c>
      <c r="I1076" s="2" t="n">
        <v>1000000</v>
      </c>
      <c r="J1076" s="2" t="n">
        <v>1000000</v>
      </c>
      <c r="K1076" s="2" t="n">
        <v>999628</v>
      </c>
      <c r="L1076" s="2" t="n">
        <v>6.7735</v>
      </c>
      <c r="M1076" s="2" t="n">
        <v>0</v>
      </c>
      <c r="N1076" t="inlineStr">
        <is>
          <t>Vault</t>
        </is>
      </c>
      <c r="O1076" t="inlineStr">
        <is>
          <t>Lakeside Treasury</t>
        </is>
      </c>
      <c r="P1076" t="inlineStr">
        <is>
          <t>TKc9uwkxC4ArrZgLMgcMhPCufVKexJoyu7</t>
        </is>
      </c>
      <c r="Q1076" t="inlineStr">
        <is>
          <t>Unmanaged Wallet</t>
        </is>
      </c>
      <c r="R1076" t="inlineStr">
        <is>
          <t>Love Cookies Cash Carry</t>
        </is>
      </c>
      <c r="S1076" t="inlineStr">
        <is>
          <t>TBQW53hYDD3rTedRb86GFTUbEuu3fQLYmJ</t>
        </is>
      </c>
      <c r="T1076" t="inlineStr">
        <is>
          <t>Withdrawal 1578</t>
        </is>
      </c>
      <c r="U1076" t="inlineStr"/>
      <c r="V1076" t="inlineStr">
        <is>
          <t>Joshua Gilowey</t>
        </is>
      </c>
      <c r="W1076" t="inlineStr">
        <is>
          <t>Lakeside API Lume Development Ltd</t>
        </is>
      </c>
      <c r="X1076" t="inlineStr"/>
      <c r="Y1076" t="inlineStr">
        <is>
          <t>CHAINALYSIS_V2</t>
        </is>
      </c>
      <c r="Z1076" t="inlineStr"/>
      <c r="AA1076" t="inlineStr"/>
      <c r="AB1076" t="inlineStr">
        <is>
          <t>16 Jan 2026 14:03:53 GMT</t>
        </is>
      </c>
      <c r="AC1076" t="inlineStr">
        <is>
          <t>PASSED_BY_POLICY</t>
        </is>
      </c>
      <c r="AD1076" s="7" t="n">
        <v>46038.58601851852</v>
      </c>
      <c r="AE1076" s="8" t="n">
        <v>46038</v>
      </c>
      <c r="AF1076" s="9">
        <f>AH1075</f>
        <v/>
      </c>
      <c r="AG1076" s="9">
        <f>IF(OR(S1076=$B$1,S1076=$B$2),J1076,-J1076)</f>
        <v/>
      </c>
      <c r="AH1076" s="9">
        <f>AF1076+AG1076</f>
        <v/>
      </c>
    </row>
    <row r="1077">
      <c r="A1077" t="inlineStr">
        <is>
          <t>26dcb3f8-eacf-4d1a-a078-a27cb6fbdd50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16 Jan 2026 14:35:02 GMT</t>
        </is>
      </c>
      <c r="E1077" t="inlineStr">
        <is>
          <t>TRX_USDT_S2UZ</t>
        </is>
      </c>
      <c r="F1077" t="inlineStr">
        <is>
          <t>USDT</t>
        </is>
      </c>
      <c r="G1077" t="inlineStr">
        <is>
          <t>01a75ab23adebcaf832a26fb1ec2d4dc4947a7e3b0fb5fff6139d599df16215a</t>
        </is>
      </c>
      <c r="H1077" s="2" t="n">
        <v>1000000</v>
      </c>
      <c r="I1077" s="2" t="n">
        <v>1000000</v>
      </c>
      <c r="J1077" s="2" t="n">
        <v>1000000</v>
      </c>
      <c r="K1077" s="2" t="n">
        <v>999596</v>
      </c>
      <c r="L1077" s="2" t="n">
        <v>0</v>
      </c>
      <c r="M1077" s="2" t="n">
        <v>0</v>
      </c>
      <c r="N1077" t="inlineStr">
        <is>
          <t>Unknown</t>
        </is>
      </c>
      <c r="O1077" t="inlineStr">
        <is>
          <t>External</t>
        </is>
      </c>
      <c r="P1077" t="inlineStr">
        <is>
          <t>TMYKWwRwUoLknttqkKbd9PNnspuMwXFBmb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/>
      <c r="AA1077" t="inlineStr"/>
      <c r="AB1077" t="inlineStr">
        <is>
          <t>16 Jan 2026 14:35:03 GMT</t>
        </is>
      </c>
      <c r="AC1077" t="inlineStr">
        <is>
          <t>PASSED_BY_POLICY</t>
        </is>
      </c>
      <c r="AD1077" s="7" t="n">
        <v>46038.60766203704</v>
      </c>
      <c r="AE1077" s="8" t="n">
        <v>46038</v>
      </c>
      <c r="AF1077" s="9">
        <f>AH1076</f>
        <v/>
      </c>
      <c r="AG1077" s="9">
        <f>IF(OR(S1077=$B$1,S1077=$B$2),J1077,-J1077)</f>
        <v/>
      </c>
      <c r="AH1077" s="9">
        <f>AF1077+AG1077</f>
        <v/>
      </c>
    </row>
    <row r="1078">
      <c r="A1078" t="inlineStr">
        <is>
          <t>9b1ce4b9-c5d4-46a4-9bbb-0fff1fac1fff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16 Jan 2026 14:44:46 GMT</t>
        </is>
      </c>
      <c r="E1078" t="inlineStr">
        <is>
          <t>TRX_USDT_S2UZ</t>
        </is>
      </c>
      <c r="F1078" t="inlineStr">
        <is>
          <t>USDT</t>
        </is>
      </c>
      <c r="G1078" t="inlineStr">
        <is>
          <t>b7c2da8e9844473dbfca4da9b8ec585359049073325158c313d46f546edb8633</t>
        </is>
      </c>
      <c r="H1078" s="2" t="n">
        <v>1000000</v>
      </c>
      <c r="I1078" s="2" t="n">
        <v>1000000</v>
      </c>
      <c r="J1078" s="2" t="n">
        <v>1000000</v>
      </c>
      <c r="K1078" s="2" t="n">
        <v>999596</v>
      </c>
      <c r="L1078" s="2" t="n">
        <v>6.7735</v>
      </c>
      <c r="M1078" s="2" t="n">
        <v>0</v>
      </c>
      <c r="N1078" t="inlineStr">
        <is>
          <t>Vault</t>
        </is>
      </c>
      <c r="O1078" t="inlineStr">
        <is>
          <t>Lakeside Treasury</t>
        </is>
      </c>
      <c r="P1078" t="inlineStr">
        <is>
          <t>TKc9uwkxC4ArrZgLMgcMhPCufVKexJoyu7</t>
        </is>
      </c>
      <c r="Q1078" t="inlineStr">
        <is>
          <t>Unmanaged Wallet</t>
        </is>
      </c>
      <c r="R1078" t="inlineStr">
        <is>
          <t>Fantastic Seekers</t>
        </is>
      </c>
      <c r="S1078" t="inlineStr">
        <is>
          <t>TVooRi2moHhHR6Tpi13oNeH1ZTfZoAm7sE</t>
        </is>
      </c>
      <c r="T1078" t="inlineStr">
        <is>
          <t>Withdrawal 1579</t>
        </is>
      </c>
      <c r="U1078" t="inlineStr"/>
      <c r="V1078" t="inlineStr">
        <is>
          <t>Joshua Gilowey</t>
        </is>
      </c>
      <c r="W1078" t="inlineStr">
        <is>
          <t>Lakeside API Lume Development Ltd</t>
        </is>
      </c>
      <c r="X1078" t="inlineStr"/>
      <c r="Y1078" t="inlineStr">
        <is>
          <t>CHAINALYSIS_V2</t>
        </is>
      </c>
      <c r="Z1078" t="inlineStr"/>
      <c r="AA1078" t="inlineStr"/>
      <c r="AB1078" t="inlineStr">
        <is>
          <t>16 Jan 2026 14:44:47 GMT</t>
        </is>
      </c>
      <c r="AC1078" t="inlineStr">
        <is>
          <t>PASSED_BY_POLICY</t>
        </is>
      </c>
      <c r="AD1078" s="7" t="n">
        <v>46038.6144212963</v>
      </c>
      <c r="AE1078" s="8" t="n">
        <v>46038</v>
      </c>
      <c r="AF1078" s="9">
        <f>AH1077</f>
        <v/>
      </c>
      <c r="AG1078" s="9">
        <f>IF(OR(S1078=$B$1,S1078=$B$2),J1078,-J1078)</f>
        <v/>
      </c>
      <c r="AH1078" s="9">
        <f>AF1078+AG1078</f>
        <v/>
      </c>
    </row>
    <row r="1079">
      <c r="A1079" t="inlineStr">
        <is>
          <t>308d63e0-d9bc-45d4-86bf-ee65c8e64aa5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16 Jan 2026 17:39:22 GMT</t>
        </is>
      </c>
      <c r="E1079" t="inlineStr">
        <is>
          <t>TRX_USDT_S2UZ</t>
        </is>
      </c>
      <c r="F1079" t="inlineStr">
        <is>
          <t>USDT</t>
        </is>
      </c>
      <c r="G1079" t="inlineStr">
        <is>
          <t>ea2da4f01be0203894d4c11e6cca70686831a54fa49f3c3d39ac1e3d07c445bc</t>
        </is>
      </c>
      <c r="H1079" s="2" t="n">
        <v>179000</v>
      </c>
      <c r="I1079" s="2" t="n">
        <v>179000</v>
      </c>
      <c r="J1079" s="2" t="n">
        <v>179000</v>
      </c>
      <c r="K1079" s="2" t="n">
        <v>178938.603</v>
      </c>
      <c r="L1079" s="2" t="n">
        <v>0</v>
      </c>
      <c r="M1079" s="2" t="n">
        <v>0</v>
      </c>
      <c r="N1079" t="inlineStr">
        <is>
          <t>Unknown</t>
        </is>
      </c>
      <c r="O1079" t="inlineStr">
        <is>
          <t>External</t>
        </is>
      </c>
      <c r="P1079" t="inlineStr">
        <is>
          <t>TMYKWwRwUoLknttqkKbd9PNnspuMwXFBmb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/>
      <c r="AA1079" t="inlineStr"/>
      <c r="AB1079" t="inlineStr">
        <is>
          <t>16 Jan 2026 17:39:23 GMT</t>
        </is>
      </c>
      <c r="AC1079" t="inlineStr">
        <is>
          <t>PASSED_BY_POLICY</t>
        </is>
      </c>
      <c r="AD1079" s="7" t="n">
        <v>46038.73567129629</v>
      </c>
      <c r="AE1079" s="8" t="n">
        <v>46038</v>
      </c>
      <c r="AF1079" s="9">
        <f>AH1078</f>
        <v/>
      </c>
      <c r="AG1079" s="9">
        <f>IF(OR(S1079=$B$1,S1079=$B$2),J1079,-J1079)</f>
        <v/>
      </c>
      <c r="AH1079" s="9">
        <f>AF1079+AG1079</f>
        <v/>
      </c>
    </row>
    <row r="1080">
      <c r="A1080" t="inlineStr">
        <is>
          <t>ccca698b-5935-4dcd-8731-3a7633422476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16 Jan 2026 18:07:26 GMT</t>
        </is>
      </c>
      <c r="E1080" t="inlineStr">
        <is>
          <t>TRX_USDT_S2UZ</t>
        </is>
      </c>
      <c r="F1080" t="inlineStr">
        <is>
          <t>USDT</t>
        </is>
      </c>
      <c r="G1080" t="inlineStr">
        <is>
          <t>cbc9f010cde7a22bcdc976f281e863a9499e2c722ef4cda4334813cb8afa02b4</t>
        </is>
      </c>
      <c r="H1080" s="2" t="n">
        <v>350000</v>
      </c>
      <c r="I1080" s="2" t="n">
        <v>350000</v>
      </c>
      <c r="J1080" s="2" t="n">
        <v>350000</v>
      </c>
      <c r="K1080" s="2" t="n">
        <v>349854.75</v>
      </c>
      <c r="L1080" s="2" t="n">
        <v>0.345</v>
      </c>
      <c r="M1080" s="2" t="n">
        <v>0</v>
      </c>
      <c r="N1080" t="inlineStr">
        <is>
          <t>Unknown</t>
        </is>
      </c>
      <c r="O1080" t="inlineStr">
        <is>
          <t>External</t>
        </is>
      </c>
      <c r="P1080" t="inlineStr">
        <is>
          <t>TDqSquXBgUCLYvYC4XZgrprLK589dkhSCf</t>
        </is>
      </c>
      <c r="Q1080" t="inlineStr">
        <is>
          <t>Vault</t>
        </is>
      </c>
      <c r="R1080" t="inlineStr">
        <is>
          <t>Lakeside Treasury</t>
        </is>
      </c>
      <c r="S1080" t="inlineStr">
        <is>
          <t>TKc9uwkxC4ArrZgLMgcMhPCufVKexJoyu7</t>
        </is>
      </c>
      <c r="T1080" t="inlineStr"/>
      <c r="U1080" t="inlineStr"/>
      <c r="V1080" t="inlineStr"/>
      <c r="W1080" t="inlineStr"/>
      <c r="X1080" t="inlineStr"/>
      <c r="Y1080" t="inlineStr">
        <is>
          <t>CHAINALYSIS_V2</t>
        </is>
      </c>
      <c r="Z1080" t="inlineStr"/>
      <c r="AA1080" t="inlineStr"/>
      <c r="AB1080" t="inlineStr">
        <is>
          <t>16 Jan 2026 18:07:27 GMT</t>
        </is>
      </c>
      <c r="AC1080" t="inlineStr">
        <is>
          <t>PASSED_BY_POLICY</t>
        </is>
      </c>
      <c r="AD1080" s="7" t="n">
        <v>46038.75516203704</v>
      </c>
      <c r="AE1080" s="8" t="n">
        <v>46038</v>
      </c>
      <c r="AF1080" s="9">
        <f>AH1079</f>
        <v/>
      </c>
      <c r="AG1080" s="9">
        <f>IF(OR(S1080=$B$1,S1080=$B$2),J1080,-J1080)</f>
        <v/>
      </c>
      <c r="AH1080" s="9">
        <f>AF1080+AG1080</f>
        <v/>
      </c>
    </row>
    <row r="1081">
      <c r="A1081" t="inlineStr">
        <is>
          <t>5a704f58-970e-4279-bdb6-2f754248f499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16 Jan 2026 18:57:00 GMT</t>
        </is>
      </c>
      <c r="E1081" t="inlineStr">
        <is>
          <t>TRX_USDT_S2UZ</t>
        </is>
      </c>
      <c r="F1081" t="inlineStr">
        <is>
          <t>USDT</t>
        </is>
      </c>
      <c r="G1081" t="inlineStr">
        <is>
          <t>84663dc6554064c5da2f5fb1293e6fc21319b82ba58bc2d6116405df4d9fbc90</t>
        </is>
      </c>
      <c r="H1081" s="2" t="n">
        <v>193504.25</v>
      </c>
      <c r="I1081" s="2" t="n">
        <v>193504.25</v>
      </c>
      <c r="J1081" s="2" t="n">
        <v>193504.25</v>
      </c>
      <c r="K1081" s="2" t="n">
        <v>193421.0431725</v>
      </c>
      <c r="L1081" s="2" t="n">
        <v>6.7735</v>
      </c>
      <c r="M1081" s="2" t="n">
        <v>0</v>
      </c>
      <c r="N1081" t="inlineStr">
        <is>
          <t>Vault</t>
        </is>
      </c>
      <c r="O1081" t="inlineStr">
        <is>
          <t>Lakeside Treasury</t>
        </is>
      </c>
      <c r="P1081" t="inlineStr">
        <is>
          <t>TKc9uwkxC4ArrZgLMgcMhPCufVKexJoyu7</t>
        </is>
      </c>
      <c r="Q1081" t="inlineStr">
        <is>
          <t>Unmanaged Wallet</t>
        </is>
      </c>
      <c r="R1081" t="inlineStr">
        <is>
          <t>Fantastic Seekers</t>
        </is>
      </c>
      <c r="S1081" t="inlineStr">
        <is>
          <t>TVooRi2moHhHR6Tpi13oNeH1ZTfZoAm7sE</t>
        </is>
      </c>
      <c r="T1081" t="inlineStr">
        <is>
          <t>Withdrawal 1581</t>
        </is>
      </c>
      <c r="U1081" t="inlineStr"/>
      <c r="V1081" t="inlineStr">
        <is>
          <t>Joshua Gilowey</t>
        </is>
      </c>
      <c r="W1081" t="inlineStr">
        <is>
          <t>Lakeside API Lume Development Ltd</t>
        </is>
      </c>
      <c r="X1081" t="inlineStr"/>
      <c r="Y1081" t="inlineStr">
        <is>
          <t>CHAINALYSIS_V2</t>
        </is>
      </c>
      <c r="Z1081" t="inlineStr"/>
      <c r="AA1081" t="inlineStr"/>
      <c r="AB1081" t="inlineStr">
        <is>
          <t>16 Jan 2026 18:57:01 GMT</t>
        </is>
      </c>
      <c r="AC1081" t="inlineStr">
        <is>
          <t>PASSED_BY_POLICY</t>
        </is>
      </c>
      <c r="AD1081" s="7" t="n">
        <v>46038.78958333333</v>
      </c>
      <c r="AE1081" s="8" t="n">
        <v>46038</v>
      </c>
      <c r="AF1081" s="9">
        <f>AH1080</f>
        <v/>
      </c>
      <c r="AG1081" s="9">
        <f>IF(OR(S1081=$B$1,S1081=$B$2),J1081,-J1081)</f>
        <v/>
      </c>
      <c r="AH1081" s="9">
        <f>AF1081+AG1081</f>
        <v/>
      </c>
    </row>
    <row r="1082">
      <c r="A1082" t="inlineStr">
        <is>
          <t>463309d1-12b3-4921-a72c-d6c5a7df7f3a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17 Jan 2026 10:31:41 GMT</t>
        </is>
      </c>
      <c r="E1082" t="inlineStr">
        <is>
          <t>TRX_USDT_S2UZ</t>
        </is>
      </c>
      <c r="F1082" t="inlineStr">
        <is>
          <t>USDT</t>
        </is>
      </c>
      <c r="G1082" t="inlineStr">
        <is>
          <t>b59a0321b6841eb82d8bff53508dec3b34a560c7ec871c83420f908b72f96563</t>
        </is>
      </c>
      <c r="H1082" s="2" t="n">
        <v>1650000</v>
      </c>
      <c r="I1082" s="2" t="n">
        <v>1650000</v>
      </c>
      <c r="J1082" s="2" t="n">
        <v>1650000</v>
      </c>
      <c r="K1082" s="2" t="n">
        <v>1649359.8</v>
      </c>
      <c r="L1082" s="2" t="n">
        <v>0</v>
      </c>
      <c r="M1082" s="2" t="n">
        <v>0</v>
      </c>
      <c r="N1082" t="inlineStr">
        <is>
          <t>Unknown</t>
        </is>
      </c>
      <c r="O1082" t="inlineStr">
        <is>
          <t>External</t>
        </is>
      </c>
      <c r="P1082" t="inlineStr">
        <is>
          <t>TCLgK89AnXbC9rewvhNb9UgXCc2qJJpBXh</t>
        </is>
      </c>
      <c r="Q1082" t="inlineStr">
        <is>
          <t>Vault</t>
        </is>
      </c>
      <c r="R1082" t="inlineStr">
        <is>
          <t>Lakeside Treasury</t>
        </is>
      </c>
      <c r="S1082" t="inlineStr">
        <is>
          <t>TKc9uwkxC4ArrZgLMgcMhPCufVKexJoyu7</t>
        </is>
      </c>
      <c r="T1082" t="inlineStr"/>
      <c r="U1082" t="inlineStr"/>
      <c r="V1082" t="inlineStr"/>
      <c r="W1082" t="inlineStr"/>
      <c r="X1082" t="inlineStr"/>
      <c r="Y1082" t="inlineStr">
        <is>
          <t>CHAINALYSIS_V2</t>
        </is>
      </c>
      <c r="Z1082" t="inlineStr"/>
      <c r="AA1082" t="inlineStr"/>
      <c r="AB1082" t="inlineStr">
        <is>
          <t>17 Jan 2026 10:31:42 GMT</t>
        </is>
      </c>
      <c r="AC1082" t="inlineStr">
        <is>
          <t>PASSED_BY_POLICY</t>
        </is>
      </c>
      <c r="AD1082" s="7" t="n">
        <v>46039.43866898148</v>
      </c>
      <c r="AE1082" s="8" t="n">
        <v>46039</v>
      </c>
      <c r="AF1082" s="9">
        <f>AH1081</f>
        <v/>
      </c>
      <c r="AG1082" s="9">
        <f>IF(OR(S1082=$B$1,S1082=$B$2),J1082,-J1082)</f>
        <v/>
      </c>
      <c r="AH1082" s="9">
        <f>AF1082+AG1082</f>
        <v/>
      </c>
    </row>
    <row r="1083">
      <c r="A1083" t="inlineStr">
        <is>
          <t>213373b8-a5e8-435b-9f07-9765b6dd1e2d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19 Jan 2026 06:42:14 GMT</t>
        </is>
      </c>
      <c r="E1083" t="inlineStr">
        <is>
          <t>TRX_USDT_S2UZ</t>
        </is>
      </c>
      <c r="F1083" t="inlineStr">
        <is>
          <t>USDT</t>
        </is>
      </c>
      <c r="G1083" t="inlineStr">
        <is>
          <t>738dfc5649c9e96f9a724a2a60a272a5ab4bf18b0be33d835ff96c5599eaccc6</t>
        </is>
      </c>
      <c r="H1083" s="2" t="n">
        <v>1000000</v>
      </c>
      <c r="I1083" s="2" t="n">
        <v>1000000</v>
      </c>
      <c r="J1083" s="2" t="n">
        <v>1000000</v>
      </c>
      <c r="K1083" s="2" t="n">
        <v>999591</v>
      </c>
      <c r="L1083" s="2" t="n">
        <v>6.4285</v>
      </c>
      <c r="M1083" s="2" t="n">
        <v>0</v>
      </c>
      <c r="N1083" t="inlineStr">
        <is>
          <t>Vault</t>
        </is>
      </c>
      <c r="O1083" t="inlineStr">
        <is>
          <t>Lakeside Treasury</t>
        </is>
      </c>
      <c r="P1083" t="inlineStr">
        <is>
          <t>TKc9uwkxC4ArrZgLMgcMhPCufVKexJoyu7</t>
        </is>
      </c>
      <c r="Q1083" t="inlineStr">
        <is>
          <t>Unmanaged Wallet</t>
        </is>
      </c>
      <c r="R1083" t="inlineStr">
        <is>
          <t>Rapture White Plastic</t>
        </is>
      </c>
      <c r="S1083" t="inlineStr">
        <is>
          <t>TBz6FDUGfsdVYmQra3SjN3NvChUFDnHcT6</t>
        </is>
      </c>
      <c r="T1083" t="inlineStr">
        <is>
          <t>Withdrawal 1583</t>
        </is>
      </c>
      <c r="U1083" t="inlineStr"/>
      <c r="V1083" t="inlineStr">
        <is>
          <t>Joshua Gilowey;27131bc3-d484-43cb-9a91-5b0d1b7982cc</t>
        </is>
      </c>
      <c r="W1083" t="inlineStr">
        <is>
          <t>Lakeside API Lume Development Ltd</t>
        </is>
      </c>
      <c r="X1083" t="inlineStr"/>
      <c r="Y1083" t="inlineStr">
        <is>
          <t>CHAINALYSIS_V2</t>
        </is>
      </c>
      <c r="Z1083" t="inlineStr"/>
      <c r="AA1083" t="inlineStr"/>
      <c r="AB1083" t="inlineStr">
        <is>
          <t>19 Jan 2026 06:42:15 GMT</t>
        </is>
      </c>
      <c r="AC1083" t="inlineStr">
        <is>
          <t>PASSED_BY_POLICY</t>
        </is>
      </c>
      <c r="AD1083" s="7" t="n">
        <v>46041.27932870371</v>
      </c>
      <c r="AE1083" s="8" t="n">
        <v>46041</v>
      </c>
      <c r="AF1083" s="9">
        <f>AH1082</f>
        <v/>
      </c>
      <c r="AG1083" s="9">
        <f>IF(OR(S1083=$B$1,S1083=$B$2),J1083,-J1083)</f>
        <v/>
      </c>
      <c r="AH1083" s="9">
        <f>AF1083+AG1083</f>
        <v/>
      </c>
    </row>
    <row r="1084">
      <c r="A1084" t="inlineStr">
        <is>
          <t>bc646473-19f4-4c91-bc3c-9bbd28599942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19 Jan 2026 06:46:35 GMT</t>
        </is>
      </c>
      <c r="E1084" t="inlineStr">
        <is>
          <t>TRX_USDT_S2UZ</t>
        </is>
      </c>
      <c r="F1084" t="inlineStr">
        <is>
          <t>USDT</t>
        </is>
      </c>
      <c r="G1084" t="inlineStr">
        <is>
          <t>ece5dbcac03ae9e14222b942e530dd72d1a0015cbedaefd6a6bf9dfd4305fc84</t>
        </is>
      </c>
      <c r="H1084" s="2" t="n">
        <v>1.000009</v>
      </c>
      <c r="I1084" s="2" t="n">
        <v>1.000009</v>
      </c>
      <c r="J1084" s="2" t="n">
        <v>1.000009</v>
      </c>
      <c r="K1084" s="2" t="n">
        <v>0.999599996319</v>
      </c>
      <c r="L1084" s="2" t="n">
        <v>0</v>
      </c>
      <c r="M1084" s="2" t="n">
        <v>0</v>
      </c>
      <c r="N1084" t="inlineStr">
        <is>
          <t>Unknown</t>
        </is>
      </c>
      <c r="O1084" t="inlineStr">
        <is>
          <t>External</t>
        </is>
      </c>
      <c r="P1084" t="inlineStr">
        <is>
          <t>TBz6F99zHnVyZuzuh51aPDxgaGcHDnHcT6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/>
      <c r="AA1084" t="inlineStr"/>
      <c r="AB1084" t="inlineStr">
        <is>
          <t>19 Jan 2026 06:46:36 GMT</t>
        </is>
      </c>
      <c r="AC1084" t="inlineStr">
        <is>
          <t>PASSED_BY_POLICY</t>
        </is>
      </c>
      <c r="AD1084" s="7" t="n">
        <v>46041.28234953704</v>
      </c>
      <c r="AE1084" s="8" t="n">
        <v>46041</v>
      </c>
      <c r="AF1084" s="9">
        <f>AH1083</f>
        <v/>
      </c>
      <c r="AG1084" s="9">
        <f>IF(OR(S1084=$B$1,S1084=$B$2),J1084,-J1084)</f>
        <v/>
      </c>
      <c r="AH1084" s="9">
        <f>AF1084+AG1084</f>
        <v/>
      </c>
    </row>
    <row r="1085">
      <c r="A1085" t="inlineStr">
        <is>
          <t>715dcf9d-0c40-428e-9254-f5e1d22e0b0c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19 Jan 2026 08:21:48 GMT</t>
        </is>
      </c>
      <c r="E1085" t="inlineStr">
        <is>
          <t>TRX_USDT_S2UZ</t>
        </is>
      </c>
      <c r="F1085" t="inlineStr">
        <is>
          <t>USDT</t>
        </is>
      </c>
      <c r="G1085" t="inlineStr">
        <is>
          <t>42f24bafe92a4c01f98214ca50b8408b77c5ddcfd5f4ee67e5aa7d865af64f3e</t>
        </is>
      </c>
      <c r="H1085" s="2" t="n">
        <v>78800</v>
      </c>
      <c r="I1085" s="2" t="n">
        <v>78800</v>
      </c>
      <c r="J1085" s="2" t="n">
        <v>78800</v>
      </c>
      <c r="K1085" s="2" t="n">
        <v>78754.45360000001</v>
      </c>
      <c r="L1085" s="2" t="n">
        <v>6.7735</v>
      </c>
      <c r="M1085" s="2" t="n">
        <v>0</v>
      </c>
      <c r="N1085" t="inlineStr">
        <is>
          <t>Vault</t>
        </is>
      </c>
      <c r="O1085" t="inlineStr">
        <is>
          <t>Lakeside Treasury</t>
        </is>
      </c>
      <c r="P1085" t="inlineStr">
        <is>
          <t>TKc9uwkxC4ArrZgLMgcMhPCufVKexJoyu7</t>
        </is>
      </c>
      <c r="Q1085" t="inlineStr">
        <is>
          <t>One Time Address</t>
        </is>
      </c>
      <c r="R1085" t="inlineStr">
        <is>
          <t>N/A</t>
        </is>
      </c>
      <c r="S1085" t="inlineStr">
        <is>
          <t>TC4PMpyPP1PjqWDrcAzvE3X8FCF3mboodE</t>
        </is>
      </c>
      <c r="T1085" t="inlineStr">
        <is>
          <t>Withdrawal 1595</t>
        </is>
      </c>
      <c r="U1085" t="inlineStr"/>
      <c r="V1085" t="inlineStr">
        <is>
          <t>Joshua Gilowey;27131bc3-d484-43cb-9a91-5b0d1b7982cc</t>
        </is>
      </c>
      <c r="W1085" t="inlineStr">
        <is>
          <t>Lakeside API Lume Development Ltd</t>
        </is>
      </c>
      <c r="X1085" t="inlineStr"/>
      <c r="Y1085" t="inlineStr">
        <is>
          <t>CHAINALYSIS_V2</t>
        </is>
      </c>
      <c r="Z1085" t="inlineStr"/>
      <c r="AA1085" t="inlineStr"/>
      <c r="AB1085" t="inlineStr">
        <is>
          <t>19 Jan 2026 08:21:50 GMT</t>
        </is>
      </c>
      <c r="AC1085" t="inlineStr">
        <is>
          <t>PASSED_BY_POLICY</t>
        </is>
      </c>
      <c r="AD1085" s="7" t="n">
        <v>46041.34847222222</v>
      </c>
      <c r="AE1085" s="8" t="n">
        <v>46041</v>
      </c>
      <c r="AF1085" s="9">
        <f>AH1084</f>
        <v/>
      </c>
      <c r="AG1085" s="9">
        <f>IF(OR(S1085=$B$1,S1085=$B$2),J1085,-J1085)</f>
        <v/>
      </c>
      <c r="AH1085" s="9">
        <f>AF1085+AG1085</f>
        <v/>
      </c>
    </row>
    <row r="1086">
      <c r="A1086" t="inlineStr">
        <is>
          <t>700533ac-4b01-4066-95e8-4369ca72ca64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19 Jan 2026 08:26:15 GMT</t>
        </is>
      </c>
      <c r="E1086" t="inlineStr">
        <is>
          <t>TRX_USDT_S2UZ</t>
        </is>
      </c>
      <c r="F1086" t="inlineStr">
        <is>
          <t>USDT</t>
        </is>
      </c>
      <c r="G1086" t="inlineStr">
        <is>
          <t>00797ddc25b81691c4b3f0efc34d244c2882117041b0a30eb949f2d03f14bfe9</t>
        </is>
      </c>
      <c r="H1086" s="2" t="n">
        <v>177242.11</v>
      </c>
      <c r="I1086" s="2" t="n">
        <v>177242.11</v>
      </c>
      <c r="J1086" s="2" t="n">
        <v>177242.11</v>
      </c>
      <c r="K1086" s="2" t="n">
        <v>177139.66406042</v>
      </c>
      <c r="L1086" s="2" t="n">
        <v>13.3735</v>
      </c>
      <c r="M1086" s="2" t="n">
        <v>0</v>
      </c>
      <c r="N1086" t="inlineStr">
        <is>
          <t>Vault</t>
        </is>
      </c>
      <c r="O1086" t="inlineStr">
        <is>
          <t>Lakeside Treasury</t>
        </is>
      </c>
      <c r="P1086" t="inlineStr">
        <is>
          <t>TKc9uwkxC4ArrZgLMgcMhPCufVKexJoyu7</t>
        </is>
      </c>
      <c r="Q1086" t="inlineStr">
        <is>
          <t>Unmanaged Wallet</t>
        </is>
      </c>
      <c r="R1086" t="inlineStr">
        <is>
          <t>Swiffy (HF Markets)</t>
        </is>
      </c>
      <c r="S1086" t="inlineStr">
        <is>
          <t>TU3TS8ujQgWFPkkuJCXmCqwkJKZc4fsEi7</t>
        </is>
      </c>
      <c r="T1086" t="inlineStr">
        <is>
          <t>Withdrawal 1598</t>
        </is>
      </c>
      <c r="U1086" t="inlineStr"/>
      <c r="V1086" t="inlineStr">
        <is>
          <t>Joshua Gilowey;27131bc3-d484-43cb-9a91-5b0d1b7982cc</t>
        </is>
      </c>
      <c r="W1086" t="inlineStr">
        <is>
          <t>Lakeside API Lume Development Ltd</t>
        </is>
      </c>
      <c r="X1086" t="inlineStr"/>
      <c r="Y1086" t="inlineStr">
        <is>
          <t>CHAINALYSIS_V2</t>
        </is>
      </c>
      <c r="Z1086" t="inlineStr"/>
      <c r="AA1086" t="inlineStr"/>
      <c r="AB1086" t="inlineStr">
        <is>
          <t>19 Jan 2026 08:26:16 GMT</t>
        </is>
      </c>
      <c r="AC1086" t="inlineStr">
        <is>
          <t>PASSED_BY_POLICY</t>
        </is>
      </c>
      <c r="AD1086" s="7" t="n">
        <v>46041.3515625</v>
      </c>
      <c r="AE1086" s="8" t="n">
        <v>46041</v>
      </c>
      <c r="AF1086" s="9">
        <f>AH1085</f>
        <v/>
      </c>
      <c r="AG1086" s="9">
        <f>IF(OR(S1086=$B$1,S1086=$B$2),J1086,-J1086)</f>
        <v/>
      </c>
      <c r="AH1086" s="9">
        <f>AF1086+AG1086</f>
        <v/>
      </c>
    </row>
    <row r="1087">
      <c r="A1087" t="inlineStr">
        <is>
          <t>62cd5bef-b6d8-465b-898c-caf42027283a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19 Jan 2026 08:28:29 GMT</t>
        </is>
      </c>
      <c r="E1087" t="inlineStr">
        <is>
          <t>TRX_USDT_S2UZ</t>
        </is>
      </c>
      <c r="F1087" t="inlineStr">
        <is>
          <t>USDT</t>
        </is>
      </c>
      <c r="G1087" t="inlineStr">
        <is>
          <t>41ca193d24ec6884f50daad7799f2f87b1a74df599d9e515bec504b7bd572e62</t>
        </is>
      </c>
      <c r="H1087" s="2" t="n">
        <v>7.8801</v>
      </c>
      <c r="I1087" s="2" t="n">
        <v>7.8801</v>
      </c>
      <c r="J1087" s="2" t="n">
        <v>7.8801</v>
      </c>
      <c r="K1087" s="2" t="n">
        <v>7.8755453022</v>
      </c>
      <c r="L1087" s="2" t="n">
        <v>0</v>
      </c>
      <c r="M1087" s="2" t="n">
        <v>0</v>
      </c>
      <c r="N1087" t="inlineStr">
        <is>
          <t>Unknown</t>
        </is>
      </c>
      <c r="O1087" t="inlineStr">
        <is>
          <t>External</t>
        </is>
      </c>
      <c r="P1087" t="inlineStr">
        <is>
          <t>TC4PpDCrXyLSghnfpLsiGKsfXLY3mboodE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TKc9uwkxC4ArrZgLMgcMhPCufVKexJoyu7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/>
      <c r="AA1087" t="inlineStr"/>
      <c r="AB1087" t="inlineStr">
        <is>
          <t>19 Jan 2026 08:28:30 GMT</t>
        </is>
      </c>
      <c r="AC1087" t="inlineStr">
        <is>
          <t>PASSED_BY_POLICY</t>
        </is>
      </c>
      <c r="AD1087" s="7" t="n">
        <v>46041.35311342592</v>
      </c>
      <c r="AE1087" s="8" t="n">
        <v>46041</v>
      </c>
      <c r="AF1087" s="9">
        <f>AH1086</f>
        <v/>
      </c>
      <c r="AG1087" s="9">
        <f>IF(OR(S1087=$B$1,S1087=$B$2),J1087,-J1087)</f>
        <v/>
      </c>
      <c r="AH1087" s="9">
        <f>AF1087+AG1087</f>
        <v/>
      </c>
    </row>
    <row r="1088">
      <c r="A1088" t="inlineStr">
        <is>
          <t>af4d2737-3949-40d6-9298-2ffb05410cac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19 Jan 2026 10:49:48 GMT</t>
        </is>
      </c>
      <c r="E1088" t="inlineStr">
        <is>
          <t>TRX_USDT_S2UZ</t>
        </is>
      </c>
      <c r="F1088" t="inlineStr">
        <is>
          <t>USDT</t>
        </is>
      </c>
      <c r="G1088" t="inlineStr">
        <is>
          <t>3ac1eafad448b23c6d7f2dc44c4f25457552b7f6fc50450034af8ae39d7aca84</t>
        </is>
      </c>
      <c r="H1088" s="2" t="n">
        <v>1898426.74</v>
      </c>
      <c r="I1088" s="2" t="n">
        <v>1898426.74</v>
      </c>
      <c r="J1088" s="2" t="n">
        <v>1898426.74</v>
      </c>
      <c r="K1088" s="2" t="n">
        <v>1897240.2232875</v>
      </c>
      <c r="L1088" s="2" t="n">
        <v>0</v>
      </c>
      <c r="M1088" s="2" t="n">
        <v>0</v>
      </c>
      <c r="N1088" t="inlineStr">
        <is>
          <t>Unknown</t>
        </is>
      </c>
      <c r="O1088" t="inlineStr">
        <is>
          <t>External</t>
        </is>
      </c>
      <c r="P1088" t="inlineStr">
        <is>
          <t>TJDENsfBJs4RFETt1X1W8wMDc8M5XnJhCe</t>
        </is>
      </c>
      <c r="Q1088" t="inlineStr">
        <is>
          <t>Vault</t>
        </is>
      </c>
      <c r="R1088" t="inlineStr">
        <is>
          <t>Lakeside Treasury</t>
        </is>
      </c>
      <c r="S1088" t="inlineStr">
        <is>
          <t>TKc9uwkxC4ArrZgLMgcMhPCufVKexJoyu7</t>
        </is>
      </c>
      <c r="T1088" t="inlineStr"/>
      <c r="U1088" t="inlineStr"/>
      <c r="V1088" t="inlineStr"/>
      <c r="W1088" t="inlineStr"/>
      <c r="X1088" t="inlineStr"/>
      <c r="Y1088" t="inlineStr">
        <is>
          <t>CHAINALYSIS_V2</t>
        </is>
      </c>
      <c r="Z1088" t="inlineStr"/>
      <c r="AA1088" t="inlineStr"/>
      <c r="AB1088" t="inlineStr">
        <is>
          <t>19 Jan 2026 10:49:49 GMT</t>
        </is>
      </c>
      <c r="AC1088" t="inlineStr">
        <is>
          <t>PASSED_BY_POLICY</t>
        </is>
      </c>
      <c r="AD1088" s="7" t="n">
        <v>46041.45125</v>
      </c>
      <c r="AE1088" s="8" t="n">
        <v>46041</v>
      </c>
      <c r="AF1088" s="9">
        <f>AH1087</f>
        <v/>
      </c>
      <c r="AG1088" s="9">
        <f>IF(OR(S1088=$B$1,S1088=$B$2),J1088,-J1088)</f>
        <v/>
      </c>
      <c r="AH1088" s="9">
        <f>AF1088+AG1088</f>
        <v/>
      </c>
    </row>
    <row r="1089">
      <c r="A1089" t="inlineStr">
        <is>
          <t>38d44c2a-05f9-4a28-aba8-fab71981921a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19 Jan 2026 11:03:02 GMT</t>
        </is>
      </c>
      <c r="E1089" t="inlineStr">
        <is>
          <t>TRX_USDT_S2UZ</t>
        </is>
      </c>
      <c r="F1089" t="inlineStr">
        <is>
          <t>USDT</t>
        </is>
      </c>
      <c r="G1089" t="inlineStr">
        <is>
          <t>431a7c71a4927277ee4b70ba57d0d19a06e26a9ab17f9ea2a9132fe894a0c8a3</t>
        </is>
      </c>
      <c r="H1089" s="2" t="n">
        <v>1000000</v>
      </c>
      <c r="I1089" s="2" t="n">
        <v>1000000</v>
      </c>
      <c r="J1089" s="2" t="n">
        <v>1000000</v>
      </c>
      <c r="K1089" s="2" t="n">
        <v>999375</v>
      </c>
      <c r="L1089" s="2" t="n">
        <v>6.7735</v>
      </c>
      <c r="M1089" s="2" t="n">
        <v>0</v>
      </c>
      <c r="N1089" t="inlineStr">
        <is>
          <t>Vault</t>
        </is>
      </c>
      <c r="O1089" t="inlineStr">
        <is>
          <t>Lakeside Treasury</t>
        </is>
      </c>
      <c r="P1089" t="inlineStr">
        <is>
          <t>TKc9uwkxC4ArrZgLMgcMhPCufVKexJoyu7</t>
        </is>
      </c>
      <c r="Q1089" t="inlineStr">
        <is>
          <t>Unmanaged Wallet</t>
        </is>
      </c>
      <c r="R1089" t="inlineStr">
        <is>
          <t>Love Cookies Cash Carry</t>
        </is>
      </c>
      <c r="S1089" t="inlineStr">
        <is>
          <t>TBQW53hYDD3rTedRb86GFTUbEuu3fQLYmJ</t>
        </is>
      </c>
      <c r="T1089" t="inlineStr">
        <is>
          <t>Withdrawal 1603</t>
        </is>
      </c>
      <c r="U1089" t="inlineStr"/>
      <c r="V1089" t="inlineStr">
        <is>
          <t>Joshua Gilowey;27131bc3-d484-43cb-9a91-5b0d1b7982cc</t>
        </is>
      </c>
      <c r="W1089" t="inlineStr">
        <is>
          <t>Lakeside API Lume Development Ltd</t>
        </is>
      </c>
      <c r="X1089" t="inlineStr"/>
      <c r="Y1089" t="inlineStr">
        <is>
          <t>CHAINALYSIS_V2</t>
        </is>
      </c>
      <c r="Z1089" t="inlineStr"/>
      <c r="AA1089" t="inlineStr"/>
      <c r="AB1089" t="inlineStr">
        <is>
          <t>19 Jan 2026 11:03:03 GMT</t>
        </is>
      </c>
      <c r="AC1089" t="inlineStr">
        <is>
          <t>PASSED_BY_POLICY</t>
        </is>
      </c>
      <c r="AD1089" s="7" t="n">
        <v>46041.46043981481</v>
      </c>
      <c r="AE1089" s="8" t="n">
        <v>46041</v>
      </c>
      <c r="AF1089" s="9">
        <f>AH1088</f>
        <v/>
      </c>
      <c r="AG1089" s="9">
        <f>IF(OR(S1089=$B$1,S1089=$B$2),J1089,-J1089)</f>
        <v/>
      </c>
      <c r="AH1089" s="9">
        <f>AF1089+AG1089</f>
        <v/>
      </c>
    </row>
    <row r="1090">
      <c r="A1090" t="inlineStr">
        <is>
          <t>53206dd5-008a-433c-a443-40d8c6f77d19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19 Jan 2026 11:09:51 GMT</t>
        </is>
      </c>
      <c r="E1090" t="inlineStr">
        <is>
          <t>TRX_USDT_S2UZ</t>
        </is>
      </c>
      <c r="F1090" t="inlineStr">
        <is>
          <t>USDT</t>
        </is>
      </c>
      <c r="G1090" t="inlineStr">
        <is>
          <t>cbd7320af8ae6d15fc66ba515a38d451f92dcc3cec6f0397042c605dec3c4a06</t>
        </is>
      </c>
      <c r="H1090" s="2" t="n">
        <v>256000</v>
      </c>
      <c r="I1090" s="2" t="n">
        <v>256000</v>
      </c>
      <c r="J1090" s="2" t="n">
        <v>256000</v>
      </c>
      <c r="K1090" s="2" t="n">
        <v>255844.096</v>
      </c>
      <c r="L1090" s="2" t="n">
        <v>0</v>
      </c>
      <c r="M1090" s="2" t="n">
        <v>0</v>
      </c>
      <c r="N1090" t="inlineStr">
        <is>
          <t>Unknown</t>
        </is>
      </c>
      <c r="O1090" t="inlineStr">
        <is>
          <t>External</t>
        </is>
      </c>
      <c r="P1090" t="inlineStr">
        <is>
          <t>TMYKWwRwUoLknttqkKbd9PNnspuMwXFBmb</t>
        </is>
      </c>
      <c r="Q1090" t="inlineStr">
        <is>
          <t>Vault</t>
        </is>
      </c>
      <c r="R1090" t="inlineStr">
        <is>
          <t>Lakeside Treasury</t>
        </is>
      </c>
      <c r="S1090" t="inlineStr">
        <is>
          <t>TKc9uwkxC4ArrZgLMgcMhPCufVKexJoyu7</t>
        </is>
      </c>
      <c r="T1090" t="inlineStr"/>
      <c r="U1090" t="inlineStr"/>
      <c r="V1090" t="inlineStr"/>
      <c r="W1090" t="inlineStr"/>
      <c r="X1090" t="inlineStr"/>
      <c r="Y1090" t="inlineStr">
        <is>
          <t>CHAINALYSIS_V2</t>
        </is>
      </c>
      <c r="Z1090" t="inlineStr"/>
      <c r="AA1090" t="inlineStr"/>
      <c r="AB1090" t="inlineStr">
        <is>
          <t>19 Jan 2026 11:09:51 GMT</t>
        </is>
      </c>
      <c r="AC1090" t="inlineStr">
        <is>
          <t>PASSED_BY_POLICY</t>
        </is>
      </c>
      <c r="AD1090" s="7" t="n">
        <v>46041.46517361111</v>
      </c>
      <c r="AE1090" s="8" t="n">
        <v>46041</v>
      </c>
      <c r="AF1090" s="9">
        <f>AH1089</f>
        <v/>
      </c>
      <c r="AG1090" s="9">
        <f>IF(OR(S1090=$B$1,S1090=$B$2),J1090,-J1090)</f>
        <v/>
      </c>
      <c r="AH1090" s="9">
        <f>AF1090+AG1090</f>
        <v/>
      </c>
    </row>
    <row r="1091">
      <c r="A1091" t="inlineStr">
        <is>
          <t>3d437e55-af7f-4e76-994b-f6d6ae3d5635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19 Jan 2026 13:06:51 GMT</t>
        </is>
      </c>
      <c r="E1091" t="inlineStr">
        <is>
          <t>TRX_USDT_S2UZ</t>
        </is>
      </c>
      <c r="F1091" t="inlineStr">
        <is>
          <t>USDT</t>
        </is>
      </c>
      <c r="G1091" t="inlineStr">
        <is>
          <t>53ad132a6f3d2d1ba0971c4c9b0ac468aa2b741bb8f9663c144f0da989c20aa8</t>
        </is>
      </c>
      <c r="H1091" s="2" t="n">
        <v>1000906.07</v>
      </c>
      <c r="I1091" s="2" t="n">
        <v>1000906.07</v>
      </c>
      <c r="J1091" s="2" t="n">
        <v>1000906.07</v>
      </c>
      <c r="K1091" s="2" t="n">
        <v>1000307.52817014</v>
      </c>
      <c r="L1091" s="2" t="n">
        <v>0</v>
      </c>
      <c r="M1091" s="2" t="n">
        <v>0</v>
      </c>
      <c r="N1091" t="inlineStr">
        <is>
          <t>Unknown</t>
        </is>
      </c>
      <c r="O1091" t="inlineStr">
        <is>
          <t>External</t>
        </is>
      </c>
      <c r="P1091" t="inlineStr">
        <is>
          <t>TMYKWwRwUoLknttqkKbd9PNnspuMwXFBmb</t>
        </is>
      </c>
      <c r="Q1091" t="inlineStr">
        <is>
          <t>Vault</t>
        </is>
      </c>
      <c r="R1091" t="inlineStr">
        <is>
          <t>Lakeside Treasury</t>
        </is>
      </c>
      <c r="S1091" t="inlineStr">
        <is>
          <t>TKc9uwkxC4ArrZgLMgcMhPCufVKexJoyu7</t>
        </is>
      </c>
      <c r="T1091" t="inlineStr"/>
      <c r="U1091" t="inlineStr"/>
      <c r="V1091" t="inlineStr"/>
      <c r="W1091" t="inlineStr"/>
      <c r="X1091" t="inlineStr"/>
      <c r="Y1091" t="inlineStr">
        <is>
          <t>CHAINALYSIS_V2</t>
        </is>
      </c>
      <c r="Z1091" t="inlineStr"/>
      <c r="AA1091" t="inlineStr"/>
      <c r="AB1091" t="inlineStr">
        <is>
          <t>19 Jan 2026 13:06:52 GMT</t>
        </is>
      </c>
      <c r="AC1091" t="inlineStr">
        <is>
          <t>PASSED_BY_POLICY</t>
        </is>
      </c>
      <c r="AD1091" s="7" t="n">
        <v>46041.54642361111</v>
      </c>
      <c r="AE1091" s="8" t="n">
        <v>46041</v>
      </c>
      <c r="AF1091" s="9">
        <f>AH1090</f>
        <v/>
      </c>
      <c r="AG1091" s="9">
        <f>IF(OR(S1091=$B$1,S1091=$B$2),J1091,-J1091)</f>
        <v/>
      </c>
      <c r="AH1091" s="9">
        <f>AF1091+AG1091</f>
        <v/>
      </c>
    </row>
    <row r="1092">
      <c r="A1092" t="inlineStr">
        <is>
          <t>7f30b7f3-f8f8-4425-8e85-d4113e4121c7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19 Jan 2026 13:19:31 GMT</t>
        </is>
      </c>
      <c r="E1092" t="inlineStr">
        <is>
          <t>TRX_USDT_S2UZ</t>
        </is>
      </c>
      <c r="F1092" t="inlineStr">
        <is>
          <t>USDT</t>
        </is>
      </c>
      <c r="G1092" t="inlineStr">
        <is>
          <t>9661a9f79efd76d59ceb23ddfff53a27dc7effc8780428e3dbf8656d48e4cd02</t>
        </is>
      </c>
      <c r="H1092" s="2" t="n">
        <v>101573.26</v>
      </c>
      <c r="I1092" s="2" t="n">
        <v>101573.26</v>
      </c>
      <c r="J1092" s="2" t="n">
        <v>101573.26</v>
      </c>
      <c r="K1092" s="2" t="n">
        <v>101512.51919052</v>
      </c>
      <c r="L1092" s="2" t="n">
        <v>0.345</v>
      </c>
      <c r="M1092" s="2" t="n">
        <v>0</v>
      </c>
      <c r="N1092" t="inlineStr">
        <is>
          <t>Unknown</t>
        </is>
      </c>
      <c r="O1092" t="inlineStr">
        <is>
          <t>External</t>
        </is>
      </c>
      <c r="P1092" t="inlineStr">
        <is>
          <t>TDqSquXBgUCLYvYC4XZgrprLK589dkhSCf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TKc9uwkxC4ArrZgLMgcMhPCufVKexJoyu7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/>
      <c r="AA1092" t="inlineStr"/>
      <c r="AB1092" t="inlineStr">
        <is>
          <t>19 Jan 2026 13:19:32 GMT</t>
        </is>
      </c>
      <c r="AC1092" t="inlineStr">
        <is>
          <t>PASSED_BY_POLICY</t>
        </is>
      </c>
      <c r="AD1092" s="7" t="n">
        <v>46041.55521990741</v>
      </c>
      <c r="AE1092" s="8" t="n">
        <v>46041</v>
      </c>
      <c r="AF1092" s="9">
        <f>AH1091</f>
        <v/>
      </c>
      <c r="AG1092" s="9">
        <f>IF(OR(S1092=$B$1,S1092=$B$2),J1092,-J1092)</f>
        <v/>
      </c>
      <c r="AH1092" s="9">
        <f>AF1092+AG1092</f>
        <v/>
      </c>
    </row>
    <row r="1093">
      <c r="A1093" t="inlineStr">
        <is>
          <t>31dceeb4-7028-46a4-916e-40d33a8e606b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19 Jan 2026 13:24:33 GMT</t>
        </is>
      </c>
      <c r="E1093" t="inlineStr">
        <is>
          <t>TRX_USDT_S2UZ</t>
        </is>
      </c>
      <c r="F1093" t="inlineStr">
        <is>
          <t>USDT</t>
        </is>
      </c>
      <c r="G1093" t="inlineStr">
        <is>
          <t>01a2b8b212fb218f0d07d3263e3dfeeac5a92d64df3fa4b906d04f1904e8d772</t>
        </is>
      </c>
      <c r="H1093" s="2" t="n">
        <v>1000000</v>
      </c>
      <c r="I1093" s="2" t="n">
        <v>1000000</v>
      </c>
      <c r="J1093" s="2" t="n">
        <v>1000000</v>
      </c>
      <c r="K1093" s="2" t="n">
        <v>999402</v>
      </c>
      <c r="L1093" s="2" t="n">
        <v>6.4285</v>
      </c>
      <c r="M1093" s="2" t="n">
        <v>0</v>
      </c>
      <c r="N1093" t="inlineStr">
        <is>
          <t>Vault</t>
        </is>
      </c>
      <c r="O1093" t="inlineStr">
        <is>
          <t>Lakeside Treasury</t>
        </is>
      </c>
      <c r="P1093" t="inlineStr">
        <is>
          <t>TKc9uwkxC4ArrZgLMgcMhPCufVKexJoyu7</t>
        </is>
      </c>
      <c r="Q1093" t="inlineStr">
        <is>
          <t>Unmanaged Wallet</t>
        </is>
      </c>
      <c r="R1093" t="inlineStr">
        <is>
          <t>Pearl Sugar Enterprise</t>
        </is>
      </c>
      <c r="S1093" t="inlineStr">
        <is>
          <t>TYpZRZ68WfxU2r8v1sZW5E2xNFztwrJLxF</t>
        </is>
      </c>
      <c r="T1093" t="inlineStr">
        <is>
          <t>Withdrawal 1615</t>
        </is>
      </c>
      <c r="U1093" t="inlineStr"/>
      <c r="V1093" t="inlineStr">
        <is>
          <t>Joshua Gilowey;27131bc3-d484-43cb-9a91-5b0d1b7982cc</t>
        </is>
      </c>
      <c r="W1093" t="inlineStr">
        <is>
          <t>Lakeside API Lume Development Ltd</t>
        </is>
      </c>
      <c r="X1093" t="inlineStr"/>
      <c r="Y1093" t="inlineStr">
        <is>
          <t>CHAINALYSIS_V2</t>
        </is>
      </c>
      <c r="Z1093" t="inlineStr"/>
      <c r="AA1093" t="inlineStr"/>
      <c r="AB1093" t="inlineStr">
        <is>
          <t>19 Jan 2026 13:24:33 GMT</t>
        </is>
      </c>
      <c r="AC1093" t="inlineStr">
        <is>
          <t>PASSED_BY_POLICY</t>
        </is>
      </c>
      <c r="AD1093" s="7" t="n">
        <v>46041.55871527778</v>
      </c>
      <c r="AE1093" s="8" t="n">
        <v>46041</v>
      </c>
      <c r="AF1093" s="9">
        <f>AH1092</f>
        <v/>
      </c>
      <c r="AG1093" s="9">
        <f>IF(OR(S1093=$B$1,S1093=$B$2),J1093,-J1093)</f>
        <v/>
      </c>
      <c r="AH1093" s="9">
        <f>AF1093+AG1093</f>
        <v/>
      </c>
    </row>
    <row r="1094">
      <c r="A1094" t="inlineStr">
        <is>
          <t>447df8bb-4c10-4377-b918-c78f935f4f28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19 Jan 2026 13:28:36 GMT</t>
        </is>
      </c>
      <c r="E1094" t="inlineStr">
        <is>
          <t>TRX_USDT_S2UZ</t>
        </is>
      </c>
      <c r="F1094" t="inlineStr">
        <is>
          <t>USDT</t>
        </is>
      </c>
      <c r="G1094" t="inlineStr">
        <is>
          <t>4aa887d3d9b91f1a7ad6098cf04d48a6d74663de0a43755770fa8ddfa617e31e</t>
        </is>
      </c>
      <c r="H1094" s="2" t="n">
        <v>1000000</v>
      </c>
      <c r="I1094" s="2" t="n">
        <v>1000000</v>
      </c>
      <c r="J1094" s="2" t="n">
        <v>1000000</v>
      </c>
      <c r="K1094" s="2" t="n">
        <v>999402</v>
      </c>
      <c r="L1094" s="2" t="n">
        <v>6.7735</v>
      </c>
      <c r="M1094" s="2" t="n">
        <v>0</v>
      </c>
      <c r="N1094" t="inlineStr">
        <is>
          <t>Vault</t>
        </is>
      </c>
      <c r="O1094" t="inlineStr">
        <is>
          <t>Lakeside Treasury</t>
        </is>
      </c>
      <c r="P1094" t="inlineStr">
        <is>
          <t>TKc9uwkxC4ArrZgLMgcMhPCufVKexJoyu7</t>
        </is>
      </c>
      <c r="Q1094" t="inlineStr">
        <is>
          <t>Unmanaged Wallet</t>
        </is>
      </c>
      <c r="R1094" t="inlineStr">
        <is>
          <t>Fantastic Seekers</t>
        </is>
      </c>
      <c r="S1094" t="inlineStr">
        <is>
          <t>TVooRi2moHhHR6Tpi13oNeH1ZTfZoAm7sE</t>
        </is>
      </c>
      <c r="T1094" t="inlineStr">
        <is>
          <t>Withdrawal 1616</t>
        </is>
      </c>
      <c r="U1094" t="inlineStr"/>
      <c r="V1094" t="inlineStr">
        <is>
          <t>Joshua Gilowey;27131bc3-d484-43cb-9a91-5b0d1b7982cc</t>
        </is>
      </c>
      <c r="W1094" t="inlineStr">
        <is>
          <t>Lakeside API Lume Development Ltd</t>
        </is>
      </c>
      <c r="X1094" t="inlineStr"/>
      <c r="Y1094" t="inlineStr">
        <is>
          <t>CHAINALYSIS_V2</t>
        </is>
      </c>
      <c r="Z1094" t="inlineStr"/>
      <c r="AA1094" t="inlineStr"/>
      <c r="AB1094" t="inlineStr">
        <is>
          <t>19 Jan 2026 13:28:37 GMT</t>
        </is>
      </c>
      <c r="AC1094" t="inlineStr">
        <is>
          <t>PASSED_BY_POLICY</t>
        </is>
      </c>
      <c r="AD1094" s="7" t="n">
        <v>46041.56152777778</v>
      </c>
      <c r="AE1094" s="8" t="n">
        <v>46041</v>
      </c>
      <c r="AF1094" s="9">
        <f>AH1093</f>
        <v/>
      </c>
      <c r="AG1094" s="9">
        <f>IF(OR(S1094=$B$1,S1094=$B$2),J1094,-J1094)</f>
        <v/>
      </c>
      <c r="AH1094" s="9">
        <f>AF1094+AG1094</f>
        <v/>
      </c>
    </row>
    <row r="1095">
      <c r="A1095" t="inlineStr">
        <is>
          <t>4c14dd74-69f1-4758-9dcb-0fba2f9632fe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19 Jan 2026 13:35:34 GMT</t>
        </is>
      </c>
      <c r="E1095" t="inlineStr">
        <is>
          <t>TRX_USDT_S2UZ</t>
        </is>
      </c>
      <c r="F1095" t="inlineStr">
        <is>
          <t>USDT</t>
        </is>
      </c>
      <c r="G1095" t="inlineStr">
        <is>
          <t>d78e3dde8ccf77c0c5542b1b474cc5a81505ef02fbb86db8c2ea382e7c2726b2</t>
        </is>
      </c>
      <c r="H1095" s="2" t="n">
        <v>1.000009</v>
      </c>
      <c r="I1095" s="2" t="n">
        <v>1.000009</v>
      </c>
      <c r="J1095" s="2" t="n">
        <v>1.000009</v>
      </c>
      <c r="K1095" s="2" t="n">
        <v>0.999402994546</v>
      </c>
      <c r="L1095" s="2" t="n">
        <v>0</v>
      </c>
      <c r="M1095" s="2" t="n">
        <v>0</v>
      </c>
      <c r="N1095" t="inlineStr">
        <is>
          <t>Unknown</t>
        </is>
      </c>
      <c r="O1095" t="inlineStr">
        <is>
          <t>External</t>
        </is>
      </c>
      <c r="P1095" t="inlineStr">
        <is>
          <t>TYpZRZd9etdSmmf6jrTwau3sB9aSwrJLxF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TKc9uwkxC4ArrZgLMgcMhPCufVKexJoyu7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/>
      <c r="AA1095" t="inlineStr"/>
      <c r="AB1095" t="inlineStr">
        <is>
          <t>19 Jan 2026 13:35:35 GMT</t>
        </is>
      </c>
      <c r="AC1095" t="inlineStr">
        <is>
          <t>PASSED_BY_POLICY</t>
        </is>
      </c>
      <c r="AD1095" s="7" t="n">
        <v>46041.56636574074</v>
      </c>
      <c r="AE1095" s="8" t="n">
        <v>46041</v>
      </c>
      <c r="AF1095" s="9">
        <f>AH1094</f>
        <v/>
      </c>
      <c r="AG1095" s="9">
        <f>IF(OR(S1095=$B$1,S1095=$B$2),J1095,-J1095)</f>
        <v/>
      </c>
      <c r="AH1095" s="9">
        <f>AF1095+AG1095</f>
        <v/>
      </c>
    </row>
    <row r="1096">
      <c r="A1096" t="inlineStr">
        <is>
          <t>786f764a-1428-406f-bb35-56ff29b7237d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19 Jan 2026 14:00:37 GMT</t>
        </is>
      </c>
      <c r="E1096" t="inlineStr">
        <is>
          <t>TRX_USDT_S2UZ</t>
        </is>
      </c>
      <c r="F1096" t="inlineStr">
        <is>
          <t>USDT</t>
        </is>
      </c>
      <c r="G1096" t="inlineStr">
        <is>
          <t>8ce0573d4d8af412ae43344fda4794e000b31e1a4942c2f1c0c066e0f6576406</t>
        </is>
      </c>
      <c r="H1096" s="2" t="n">
        <v>999093.9300000001</v>
      </c>
      <c r="I1096" s="2" t="n">
        <v>999093.9300000001</v>
      </c>
      <c r="J1096" s="2" t="n">
        <v>999093.9300000001</v>
      </c>
      <c r="K1096" s="2" t="n">
        <v>998488.4790784201</v>
      </c>
      <c r="L1096" s="2" t="n">
        <v>0</v>
      </c>
      <c r="M1096" s="2" t="n">
        <v>0</v>
      </c>
      <c r="N1096" t="inlineStr">
        <is>
          <t>Unknown</t>
        </is>
      </c>
      <c r="O1096" t="inlineStr">
        <is>
          <t>External</t>
        </is>
      </c>
      <c r="P1096" t="inlineStr">
        <is>
          <t>TMYKWwRwUoLknttqkKbd9PNnspuMwXFBmb</t>
        </is>
      </c>
      <c r="Q1096" t="inlineStr">
        <is>
          <t>Vault</t>
        </is>
      </c>
      <c r="R1096" t="inlineStr">
        <is>
          <t>Lakeside Treasury</t>
        </is>
      </c>
      <c r="S1096" t="inlineStr">
        <is>
          <t>TKc9uwkxC4ArrZgLMgcMhPCufVKexJoyu7</t>
        </is>
      </c>
      <c r="T1096" t="inlineStr"/>
      <c r="U1096" t="inlineStr"/>
      <c r="V1096" t="inlineStr"/>
      <c r="W1096" t="inlineStr"/>
      <c r="X1096" t="inlineStr"/>
      <c r="Y1096" t="inlineStr">
        <is>
          <t>CHAINALYSIS_V2</t>
        </is>
      </c>
      <c r="Z1096" t="inlineStr"/>
      <c r="AA1096" t="inlineStr"/>
      <c r="AB1096" t="inlineStr">
        <is>
          <t>19 Jan 2026 14:00:38 GMT</t>
        </is>
      </c>
      <c r="AC1096" t="inlineStr">
        <is>
          <t>PASSED_BY_POLICY</t>
        </is>
      </c>
      <c r="AD1096" s="7" t="n">
        <v>46041.58376157407</v>
      </c>
      <c r="AE1096" s="8" t="n">
        <v>46041</v>
      </c>
      <c r="AF1096" s="9">
        <f>AH1095</f>
        <v/>
      </c>
      <c r="AG1096" s="9">
        <f>IF(OR(S1096=$B$1,S1096=$B$2),J1096,-J1096)</f>
        <v/>
      </c>
      <c r="AH1096" s="9">
        <f>AF1096+AG1096</f>
        <v/>
      </c>
    </row>
    <row r="1097">
      <c r="A1097" t="inlineStr">
        <is>
          <t>18bb67ad-1de4-4979-b45d-1a7abd5f4ff1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20 Jan 2026 06:52:27 GMT</t>
        </is>
      </c>
      <c r="E1097" t="inlineStr">
        <is>
          <t>TRX_USDT_S2UZ</t>
        </is>
      </c>
      <c r="F1097" t="inlineStr">
        <is>
          <t>USDT</t>
        </is>
      </c>
      <c r="G1097" t="inlineStr">
        <is>
          <t>c26a73467ba26888e4bc6a50a25d7bb0d26f8072a11386d71fa6d773dd2458dc</t>
        </is>
      </c>
      <c r="H1097" s="2" t="n">
        <v>1000000</v>
      </c>
      <c r="I1097" s="2" t="n">
        <v>1000000</v>
      </c>
      <c r="J1097" s="2" t="n">
        <v>1000000</v>
      </c>
      <c r="K1097" s="2" t="n">
        <v>999048</v>
      </c>
      <c r="L1097" s="2" t="n">
        <v>6.4285</v>
      </c>
      <c r="M1097" s="2" t="n">
        <v>0</v>
      </c>
      <c r="N1097" t="inlineStr">
        <is>
          <t>Vault</t>
        </is>
      </c>
      <c r="O1097" t="inlineStr">
        <is>
          <t>Lakeside Treasury</t>
        </is>
      </c>
      <c r="P1097" t="inlineStr">
        <is>
          <t>TKc9uwkxC4ArrZgLMgcMhPCufVKexJoyu7</t>
        </is>
      </c>
      <c r="Q1097" t="inlineStr">
        <is>
          <t>Unmanaged Wallet</t>
        </is>
      </c>
      <c r="R1097" t="inlineStr">
        <is>
          <t>Rapture White Plastic</t>
        </is>
      </c>
      <c r="S1097" t="inlineStr">
        <is>
          <t>TBz6FDUGfsdVYmQra3SjN3NvChUFDnHcT6</t>
        </is>
      </c>
      <c r="T1097" t="inlineStr">
        <is>
          <t>Withdrawal 1617</t>
        </is>
      </c>
      <c r="U1097" t="inlineStr"/>
      <c r="V1097" t="inlineStr">
        <is>
          <t>Joshua Gilowey</t>
        </is>
      </c>
      <c r="W1097" t="inlineStr">
        <is>
          <t>Lakeside API Lume Development Ltd</t>
        </is>
      </c>
      <c r="X1097" t="inlineStr"/>
      <c r="Y1097" t="inlineStr">
        <is>
          <t>CHAINALYSIS_V2</t>
        </is>
      </c>
      <c r="Z1097" t="inlineStr"/>
      <c r="AA1097" t="inlineStr"/>
      <c r="AB1097" t="inlineStr">
        <is>
          <t>20 Jan 2026 06:52:28 GMT</t>
        </is>
      </c>
      <c r="AC1097" t="inlineStr">
        <is>
          <t>PASSED_BY_POLICY</t>
        </is>
      </c>
      <c r="AD1097" s="7" t="n">
        <v>46042.28642361111</v>
      </c>
      <c r="AE1097" s="8" t="n">
        <v>46042</v>
      </c>
      <c r="AF1097" s="9">
        <f>AH1096</f>
        <v/>
      </c>
      <c r="AG1097" s="9">
        <f>IF(OR(S1097=$B$1,S1097=$B$2),J1097,-J1097)</f>
        <v/>
      </c>
      <c r="AH1097" s="9">
        <f>AF1097+AG1097</f>
        <v/>
      </c>
    </row>
    <row r="1098">
      <c r="A1098" t="inlineStr">
        <is>
          <t>153c0462-80ba-4e63-8260-48f88e26d560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20 Jan 2026 11:23:06 GMT</t>
        </is>
      </c>
      <c r="E1098" t="inlineStr">
        <is>
          <t>TRX_USDT_S2UZ</t>
        </is>
      </c>
      <c r="F1098" t="inlineStr">
        <is>
          <t>USDT</t>
        </is>
      </c>
      <c r="G1098" t="inlineStr">
        <is>
          <t>f8c7a0316e2cc9a3d406efee2b55bee41e3713c2b249a96ec424cde6e9d0ad27</t>
        </is>
      </c>
      <c r="H1098" s="2" t="n">
        <v>2000000</v>
      </c>
      <c r="I1098" s="2" t="n">
        <v>2000000</v>
      </c>
      <c r="J1098" s="2" t="n">
        <v>2000000</v>
      </c>
      <c r="K1098" s="2" t="n">
        <v>1998030</v>
      </c>
      <c r="L1098" s="2" t="n">
        <v>0</v>
      </c>
      <c r="M1098" s="2" t="n">
        <v>0</v>
      </c>
      <c r="N1098" t="inlineStr">
        <is>
          <t>Unknown</t>
        </is>
      </c>
      <c r="O1098" t="inlineStr">
        <is>
          <t>External</t>
        </is>
      </c>
      <c r="P1098" t="inlineStr">
        <is>
          <t>TMYKWwRwUoLknttqkKbd9PNnspuMwXFBmb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TKc9uwkxC4ArrZgLMgcMhPCufVKexJoyu7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/>
      <c r="AA1098" t="inlineStr"/>
      <c r="AB1098" t="inlineStr">
        <is>
          <t>20 Jan 2026 11:23:07 GMT</t>
        </is>
      </c>
      <c r="AC1098" t="inlineStr">
        <is>
          <t>PASSED_BY_POLICY</t>
        </is>
      </c>
      <c r="AD1098" s="7" t="n">
        <v>46042.474375</v>
      </c>
      <c r="AE1098" s="8" t="n">
        <v>46042</v>
      </c>
      <c r="AF1098" s="9">
        <f>AH1097</f>
        <v/>
      </c>
      <c r="AG1098" s="9">
        <f>IF(OR(S1098=$B$1,S1098=$B$2),J1098,-J1098)</f>
        <v/>
      </c>
      <c r="AH1098" s="9">
        <f>AF1098+AG1098</f>
        <v/>
      </c>
    </row>
    <row r="1099">
      <c r="A1099" t="inlineStr">
        <is>
          <t>88c38295-7e4a-4742-b1bc-e42ac47d6fc9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20 Jan 2026 11:30:51 GMT</t>
        </is>
      </c>
      <c r="E1099" t="inlineStr">
        <is>
          <t>TRX_USDT_S2UZ</t>
        </is>
      </c>
      <c r="F1099" t="inlineStr">
        <is>
          <t>USDT</t>
        </is>
      </c>
      <c r="G1099" t="inlineStr">
        <is>
          <t>413461a6adceaaa6ce289811a4679e293cc13e2bb18456dc654b6be19be9deb9</t>
        </is>
      </c>
      <c r="H1099" s="2" t="n">
        <v>900000</v>
      </c>
      <c r="I1099" s="2" t="n">
        <v>900000</v>
      </c>
      <c r="J1099" s="2" t="n">
        <v>900000</v>
      </c>
      <c r="K1099" s="2" t="n">
        <v>899113.5</v>
      </c>
      <c r="L1099" s="2" t="n">
        <v>6.7735</v>
      </c>
      <c r="M1099" s="2" t="n">
        <v>0</v>
      </c>
      <c r="N1099" t="inlineStr">
        <is>
          <t>Vault</t>
        </is>
      </c>
      <c r="O1099" t="inlineStr">
        <is>
          <t>Lakeside Treasury</t>
        </is>
      </c>
      <c r="P1099" t="inlineStr">
        <is>
          <t>TKc9uwkxC4ArrZgLMgcMhPCufVKexJoyu7</t>
        </is>
      </c>
      <c r="Q1099" t="inlineStr">
        <is>
          <t>Unmanaged Wallet</t>
        </is>
      </c>
      <c r="R1099" t="inlineStr">
        <is>
          <t>Pearl Sugar Enterprise</t>
        </is>
      </c>
      <c r="S1099" t="inlineStr">
        <is>
          <t>TYpZRZ68WfxU2r8v1sZW5E2xNFztwrJLxF</t>
        </is>
      </c>
      <c r="T1099" t="inlineStr">
        <is>
          <t>Withdrawal 1634</t>
        </is>
      </c>
      <c r="U1099" t="inlineStr"/>
      <c r="V1099" t="inlineStr">
        <is>
          <t>Joshua Gilowey</t>
        </is>
      </c>
      <c r="W1099" t="inlineStr">
        <is>
          <t>Lakeside API Lume Development Ltd</t>
        </is>
      </c>
      <c r="X1099" t="inlineStr"/>
      <c r="Y1099" t="inlineStr">
        <is>
          <t>CHAINALYSIS_V2</t>
        </is>
      </c>
      <c r="Z1099" t="inlineStr"/>
      <c r="AA1099" t="inlineStr"/>
      <c r="AB1099" t="inlineStr">
        <is>
          <t>20 Jan 2026 11:30:52 GMT</t>
        </is>
      </c>
      <c r="AC1099" t="inlineStr">
        <is>
          <t>PASSED_BY_POLICY</t>
        </is>
      </c>
      <c r="AD1099" s="7" t="n">
        <v>46042.47975694444</v>
      </c>
      <c r="AE1099" s="8" t="n">
        <v>46042</v>
      </c>
      <c r="AF1099" s="9">
        <f>AH1098</f>
        <v/>
      </c>
      <c r="AG1099" s="9">
        <f>IF(OR(S1099=$B$1,S1099=$B$2),J1099,-J1099)</f>
        <v/>
      </c>
      <c r="AH1099" s="9">
        <f>AF1099+AG1099</f>
        <v/>
      </c>
    </row>
    <row r="1100">
      <c r="A1100" t="inlineStr">
        <is>
          <t>1a35d298-5162-46a7-ba75-57d8e4522518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20 Jan 2026 11:31:25 GMT</t>
        </is>
      </c>
      <c r="E1100" t="inlineStr">
        <is>
          <t>TRX_USDT_S2UZ</t>
        </is>
      </c>
      <c r="F1100" t="inlineStr">
        <is>
          <t>USDT</t>
        </is>
      </c>
      <c r="G1100" t="inlineStr">
        <is>
          <t>1d01aeb0f886840224fde9374677389bf38f40f6bdb7fac9d28a4347bccc3ffa</t>
        </is>
      </c>
      <c r="H1100" s="2" t="n">
        <v>900000</v>
      </c>
      <c r="I1100" s="2" t="n">
        <v>900000</v>
      </c>
      <c r="J1100" s="2" t="n">
        <v>900000</v>
      </c>
      <c r="K1100" s="2" t="n">
        <v>899113.5</v>
      </c>
      <c r="L1100" s="2" t="n">
        <v>6.7735</v>
      </c>
      <c r="M1100" s="2" t="n">
        <v>0</v>
      </c>
      <c r="N1100" t="inlineStr">
        <is>
          <t>Vault</t>
        </is>
      </c>
      <c r="O1100" t="inlineStr">
        <is>
          <t>Lakeside Treasury</t>
        </is>
      </c>
      <c r="P1100" t="inlineStr">
        <is>
          <t>TKc9uwkxC4ArrZgLMgcMhPCufVKexJoyu7</t>
        </is>
      </c>
      <c r="Q1100" t="inlineStr">
        <is>
          <t>Unmanaged Wallet</t>
        </is>
      </c>
      <c r="R1100" t="inlineStr">
        <is>
          <t>Love Cookies Cash Carry</t>
        </is>
      </c>
      <c r="S1100" t="inlineStr">
        <is>
          <t>TBQW53hYDD3rTedRb86GFTUbEuu3fQLYmJ</t>
        </is>
      </c>
      <c r="T1100" t="inlineStr">
        <is>
          <t>Withdrawal 1635</t>
        </is>
      </c>
      <c r="U1100" t="inlineStr"/>
      <c r="V1100" t="inlineStr">
        <is>
          <t>Joshua Gilowey</t>
        </is>
      </c>
      <c r="W1100" t="inlineStr">
        <is>
          <t>Lakeside API Lume Development Ltd</t>
        </is>
      </c>
      <c r="X1100" t="inlineStr"/>
      <c r="Y1100" t="inlineStr">
        <is>
          <t>CHAINALYSIS_V2</t>
        </is>
      </c>
      <c r="Z1100" t="inlineStr"/>
      <c r="AA1100" t="inlineStr"/>
      <c r="AB1100" t="inlineStr">
        <is>
          <t>20 Jan 2026 11:31:26 GMT</t>
        </is>
      </c>
      <c r="AC1100" t="inlineStr">
        <is>
          <t>PASSED_BY_POLICY</t>
        </is>
      </c>
      <c r="AD1100" s="7" t="n">
        <v>46042.48015046296</v>
      </c>
      <c r="AE1100" s="8" t="n">
        <v>46042</v>
      </c>
      <c r="AF1100" s="9">
        <f>AH1099</f>
        <v/>
      </c>
      <c r="AG1100" s="9">
        <f>IF(OR(S1100=$B$1,S1100=$B$2),J1100,-J1100)</f>
        <v/>
      </c>
      <c r="AH1100" s="9">
        <f>AF1100+AG1100</f>
        <v/>
      </c>
    </row>
    <row r="1101">
      <c r="A1101" t="inlineStr">
        <is>
          <t>e53ad312-973e-4750-b51b-2511a648ae00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20 Jan 2026 13:48:05 GMT</t>
        </is>
      </c>
      <c r="E1101" t="inlineStr">
        <is>
          <t>TRX_USDT_S2UZ</t>
        </is>
      </c>
      <c r="F1101" t="inlineStr">
        <is>
          <t>USDT</t>
        </is>
      </c>
      <c r="G1101" t="inlineStr">
        <is>
          <t>6904628783d50b3ba153b865a9af70ffcc228d8efc62907ddcd8de32368a65af</t>
        </is>
      </c>
      <c r="H1101" s="2" t="n">
        <v>800000</v>
      </c>
      <c r="I1101" s="2" t="n">
        <v>800000</v>
      </c>
      <c r="J1101" s="2" t="n">
        <v>800000</v>
      </c>
      <c r="K1101" s="2" t="n">
        <v>799240.8</v>
      </c>
      <c r="L1101" s="2" t="n">
        <v>0</v>
      </c>
      <c r="M1101" s="2" t="n">
        <v>0</v>
      </c>
      <c r="N1101" t="inlineStr">
        <is>
          <t>Unknown</t>
        </is>
      </c>
      <c r="O1101" t="inlineStr">
        <is>
          <t>External</t>
        </is>
      </c>
      <c r="P1101" t="inlineStr">
        <is>
          <t>TMYKWwRwUoLknttqkKbd9PNnspuMwXFBmb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TKc9uwkxC4ArrZgLMgcMhPCufVKexJoyu7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/>
      <c r="AA1101" t="inlineStr"/>
      <c r="AB1101" t="inlineStr">
        <is>
          <t>20 Jan 2026 13:48:06 GMT</t>
        </is>
      </c>
      <c r="AC1101" t="inlineStr">
        <is>
          <t>PASSED_BY_POLICY</t>
        </is>
      </c>
      <c r="AD1101" s="7" t="n">
        <v>46042.57505787037</v>
      </c>
      <c r="AE1101" s="8" t="n">
        <v>46042</v>
      </c>
      <c r="AF1101" s="9">
        <f>AH1100</f>
        <v/>
      </c>
      <c r="AG1101" s="9">
        <f>IF(OR(S1101=$B$1,S1101=$B$2),J1101,-J1101)</f>
        <v/>
      </c>
      <c r="AH1101" s="9">
        <f>AF1101+AG1101</f>
        <v/>
      </c>
    </row>
    <row r="1102">
      <c r="A1102" t="inlineStr">
        <is>
          <t>9e1446b4-19bf-4c0d-8da8-13f66cab57b8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20 Jan 2026 13:54:28 GMT</t>
        </is>
      </c>
      <c r="E1102" t="inlineStr">
        <is>
          <t>TRX_USDT_S2UZ</t>
        </is>
      </c>
      <c r="F1102" t="inlineStr">
        <is>
          <t>USDT</t>
        </is>
      </c>
      <c r="G1102" t="inlineStr">
        <is>
          <t>631a11035395c1194452364d8f36183e83d64acadef5bd2a092b2ced70384ced</t>
        </is>
      </c>
      <c r="H1102" s="2" t="n">
        <v>1000000</v>
      </c>
      <c r="I1102" s="2" t="n">
        <v>1000000</v>
      </c>
      <c r="J1102" s="2" t="n">
        <v>1000000</v>
      </c>
      <c r="K1102" s="2" t="n">
        <v>999051</v>
      </c>
      <c r="L1102" s="2" t="n">
        <v>6.7735</v>
      </c>
      <c r="M1102" s="2" t="n">
        <v>0</v>
      </c>
      <c r="N1102" t="inlineStr">
        <is>
          <t>Vault</t>
        </is>
      </c>
      <c r="O1102" t="inlineStr">
        <is>
          <t>Lakeside Treasury</t>
        </is>
      </c>
      <c r="P1102" t="inlineStr">
        <is>
          <t>TKc9uwkxC4ArrZgLMgcMhPCufVKexJoyu7</t>
        </is>
      </c>
      <c r="Q1102" t="inlineStr">
        <is>
          <t>Unmanaged Wallet</t>
        </is>
      </c>
      <c r="R1102" t="inlineStr">
        <is>
          <t>Fantastic Seekers</t>
        </is>
      </c>
      <c r="S1102" t="inlineStr">
        <is>
          <t>TVooRi2moHhHR6Tpi13oNeH1ZTfZoAm7sE</t>
        </is>
      </c>
      <c r="T1102" t="inlineStr">
        <is>
          <t>Withdrawal 1645</t>
        </is>
      </c>
      <c r="U1102" t="inlineStr"/>
      <c r="V1102" t="inlineStr">
        <is>
          <t>Joshua Gilowey;27131bc3-d484-43cb-9a91-5b0d1b7982cc</t>
        </is>
      </c>
      <c r="W1102" t="inlineStr">
        <is>
          <t>Lakeside API Lume Development Ltd</t>
        </is>
      </c>
      <c r="X1102" t="inlineStr"/>
      <c r="Y1102" t="inlineStr">
        <is>
          <t>CHAINALYSIS_V2</t>
        </is>
      </c>
      <c r="Z1102" t="inlineStr"/>
      <c r="AA1102" t="inlineStr"/>
      <c r="AB1102" t="inlineStr">
        <is>
          <t>20 Jan 2026 13:54:29 GMT</t>
        </is>
      </c>
      <c r="AC1102" t="inlineStr">
        <is>
          <t>PASSED_BY_POLICY</t>
        </is>
      </c>
      <c r="AD1102" s="7" t="n">
        <v>46042.57949074074</v>
      </c>
      <c r="AE1102" s="8" t="n">
        <v>46042</v>
      </c>
      <c r="AF1102" s="9">
        <f>AH1101</f>
        <v/>
      </c>
      <c r="AG1102" s="9">
        <f>IF(OR(S1102=$B$1,S1102=$B$2),J1102,-J1102)</f>
        <v/>
      </c>
      <c r="AH1102" s="9">
        <f>AF1102+AG1102</f>
        <v/>
      </c>
    </row>
    <row r="1103">
      <c r="A1103" t="inlineStr">
        <is>
          <t>585ffb80-a750-49d0-8769-fec0c7b82200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20 Jan 2026 14:02:08 GMT</t>
        </is>
      </c>
      <c r="E1103" t="inlineStr">
        <is>
          <t>TRX_USDT_S2UZ</t>
        </is>
      </c>
      <c r="F1103" t="inlineStr">
        <is>
          <t>USDT</t>
        </is>
      </c>
      <c r="G1103" t="inlineStr">
        <is>
          <t>40b859fbba4fa8c3b7fadcec85492df30ef54803ea33c5c583fad7199de4add8</t>
        </is>
      </c>
      <c r="H1103" s="2" t="n">
        <v>624737.887</v>
      </c>
      <c r="I1103" s="2" t="n">
        <v>624737.887</v>
      </c>
      <c r="J1103" s="2" t="n">
        <v>624737.887</v>
      </c>
      <c r="K1103" s="2" t="n">
        <v>624218.729815903</v>
      </c>
      <c r="L1103" s="2" t="n">
        <v>6.4285</v>
      </c>
      <c r="M1103" s="2" t="n">
        <v>0</v>
      </c>
      <c r="N1103" t="inlineStr">
        <is>
          <t>Unknown</t>
        </is>
      </c>
      <c r="O1103" t="inlineStr">
        <is>
          <t>External</t>
        </is>
      </c>
      <c r="P1103" t="inlineStr">
        <is>
          <t>TK4ykR48cQQoyFcZ5N4xZCbsBaHcg6n3gJ</t>
        </is>
      </c>
      <c r="Q1103" t="inlineStr">
        <is>
          <t>Vault</t>
        </is>
      </c>
      <c r="R1103" t="inlineStr">
        <is>
          <t>Lakeside Treasury</t>
        </is>
      </c>
      <c r="S1103" t="inlineStr">
        <is>
          <t>TKc9uwkxC4ArrZgLMgcMhPCufVKexJoyu7</t>
        </is>
      </c>
      <c r="T1103" t="inlineStr"/>
      <c r="U1103" t="inlineStr"/>
      <c r="V1103" t="inlineStr"/>
      <c r="W1103" t="inlineStr"/>
      <c r="X1103" t="inlineStr"/>
      <c r="Y1103" t="inlineStr">
        <is>
          <t>CHAINALYSIS_V2</t>
        </is>
      </c>
      <c r="Z1103" t="inlineStr"/>
      <c r="AA1103" t="inlineStr"/>
      <c r="AB1103" t="inlineStr">
        <is>
          <t>20 Jan 2026 14:02:09 GMT</t>
        </is>
      </c>
      <c r="AC1103" t="inlineStr">
        <is>
          <t>PASSED_BY_POLICY</t>
        </is>
      </c>
      <c r="AD1103" s="7" t="n">
        <v>46042.58481481481</v>
      </c>
      <c r="AE1103" s="8" t="n">
        <v>46042</v>
      </c>
      <c r="AF1103" s="9">
        <f>AH1102</f>
        <v/>
      </c>
      <c r="AG1103" s="9">
        <f>IF(OR(S1103=$B$1,S1103=$B$2),J1103,-J1103)</f>
        <v/>
      </c>
      <c r="AH1103" s="9">
        <f>AF1103+AG1103</f>
        <v/>
      </c>
    </row>
    <row r="1104">
      <c r="A1104" t="inlineStr">
        <is>
          <t>85875329-6f4c-4c6e-affb-0aced34108cf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20 Jan 2026 15:03:38 GMT</t>
        </is>
      </c>
      <c r="E1104" t="inlineStr">
        <is>
          <t>TRX_USDT_S2UZ</t>
        </is>
      </c>
      <c r="F1104" t="inlineStr">
        <is>
          <t>USDT</t>
        </is>
      </c>
      <c r="G1104" t="inlineStr">
        <is>
          <t>cd82b442dcba6e107a187bda043516bb809eb8fdc1816c5368867da58ad26faa</t>
        </is>
      </c>
      <c r="H1104" s="2" t="n">
        <v>375262.11</v>
      </c>
      <c r="I1104" s="2" t="n">
        <v>375262.11</v>
      </c>
      <c r="J1104" s="2" t="n">
        <v>375262.11</v>
      </c>
      <c r="K1104" s="2" t="n">
        <v>374931.8793432</v>
      </c>
      <c r="L1104" s="2" t="n">
        <v>0.6636</v>
      </c>
      <c r="M1104" s="2" t="n">
        <v>0</v>
      </c>
      <c r="N1104" t="inlineStr">
        <is>
          <t>Unknown</t>
        </is>
      </c>
      <c r="O1104" t="inlineStr">
        <is>
          <t>External</t>
        </is>
      </c>
      <c r="P1104" t="inlineStr">
        <is>
          <t>TYASr5UV6HEcXatwdFQfmLVUqQQQMUxHLS</t>
        </is>
      </c>
      <c r="Q1104" t="inlineStr">
        <is>
          <t>Vault</t>
        </is>
      </c>
      <c r="R1104" t="inlineStr">
        <is>
          <t>Lakeside Treasury</t>
        </is>
      </c>
      <c r="S1104" t="inlineStr">
        <is>
          <t>TKc9uwkxC4ArrZgLMgcMhPCufVKexJoyu7</t>
        </is>
      </c>
      <c r="T1104" t="inlineStr"/>
      <c r="U1104" t="inlineStr"/>
      <c r="V1104" t="inlineStr"/>
      <c r="W1104" t="inlineStr"/>
      <c r="X1104" t="inlineStr"/>
      <c r="Y1104" t="inlineStr">
        <is>
          <t>CHAINALYSIS_V2</t>
        </is>
      </c>
      <c r="Z1104" t="inlineStr"/>
      <c r="AA1104" t="inlineStr"/>
      <c r="AB1104" t="inlineStr">
        <is>
          <t>20 Jan 2026 15:03:39 GMT</t>
        </is>
      </c>
      <c r="AC1104" t="inlineStr">
        <is>
          <t>PASSED_BY_POLICY</t>
        </is>
      </c>
      <c r="AD1104" s="7" t="n">
        <v>46042.62752314815</v>
      </c>
      <c r="AE1104" s="8" t="n">
        <v>46042</v>
      </c>
      <c r="AF1104" s="9">
        <f>AH1103</f>
        <v/>
      </c>
      <c r="AG1104" s="9">
        <f>IF(OR(S1104=$B$1,S1104=$B$2),J1104,-J1104)</f>
        <v/>
      </c>
      <c r="AH1104" s="9">
        <f>AF1104+AG1104</f>
        <v/>
      </c>
    </row>
    <row r="1105">
      <c r="A1105" t="inlineStr">
        <is>
          <t>0a594680-b060-4973-9ff9-a1df07fcf424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20 Jan 2026 15:18:16 GMT</t>
        </is>
      </c>
      <c r="E1105" t="inlineStr">
        <is>
          <t>TRX_USDT_S2UZ</t>
        </is>
      </c>
      <c r="F1105" t="inlineStr">
        <is>
          <t>USDT</t>
        </is>
      </c>
      <c r="G1105" t="inlineStr">
        <is>
          <t>579abf5e6ff307881343bf4909cc640262ab4b3a2bedd91206b8f63314f66703</t>
        </is>
      </c>
      <c r="H1105" s="2" t="n">
        <v>250000</v>
      </c>
      <c r="I1105" s="2" t="n">
        <v>250000</v>
      </c>
      <c r="J1105" s="2" t="n">
        <v>250000</v>
      </c>
      <c r="K1105" s="2" t="n">
        <v>249780</v>
      </c>
      <c r="L1105" s="2" t="n">
        <v>6.7735</v>
      </c>
      <c r="M1105" s="2" t="n">
        <v>0</v>
      </c>
      <c r="N1105" t="inlineStr">
        <is>
          <t>Vault</t>
        </is>
      </c>
      <c r="O1105" t="inlineStr">
        <is>
          <t>Lakeside Treasury</t>
        </is>
      </c>
      <c r="P1105" t="inlineStr">
        <is>
          <t>TKc9uwkxC4ArrZgLMgcMhPCufVKexJoyu7</t>
        </is>
      </c>
      <c r="Q1105" t="inlineStr">
        <is>
          <t>Unmanaged Wallet</t>
        </is>
      </c>
      <c r="R1105" t="inlineStr">
        <is>
          <t>Love Cookies Cash Carry</t>
        </is>
      </c>
      <c r="S1105" t="inlineStr">
        <is>
          <t>TBQW53hYDD3rTedRb86GFTUbEuu3fQLYmJ</t>
        </is>
      </c>
      <c r="T1105" t="inlineStr">
        <is>
          <t>Withdrawal 1646</t>
        </is>
      </c>
      <c r="U1105" t="inlineStr"/>
      <c r="V1105" t="inlineStr">
        <is>
          <t>Joshua Gilowey;27131bc3-d484-43cb-9a91-5b0d1b7982cc</t>
        </is>
      </c>
      <c r="W1105" t="inlineStr">
        <is>
          <t>Lakeside API Lume Development Ltd</t>
        </is>
      </c>
      <c r="X1105" t="inlineStr"/>
      <c r="Y1105" t="inlineStr">
        <is>
          <t>CHAINALYSIS_V2</t>
        </is>
      </c>
      <c r="Z1105" t="inlineStr"/>
      <c r="AA1105" t="inlineStr"/>
      <c r="AB1105" t="inlineStr">
        <is>
          <t>20 Jan 2026 15:18:17 GMT</t>
        </is>
      </c>
      <c r="AC1105" t="inlineStr">
        <is>
          <t>PASSED_BY_POLICY</t>
        </is>
      </c>
      <c r="AD1105" s="7" t="n">
        <v>46042.63768518518</v>
      </c>
      <c r="AE1105" s="8" t="n">
        <v>46042</v>
      </c>
      <c r="AF1105" s="9">
        <f>AH1104</f>
        <v/>
      </c>
      <c r="AG1105" s="9">
        <f>IF(OR(S1105=$B$1,S1105=$B$2),J1105,-J1105)</f>
        <v/>
      </c>
      <c r="AH1105" s="9">
        <f>AF1105+AG1105</f>
        <v/>
      </c>
    </row>
    <row r="1106">
      <c r="A1106" t="inlineStr">
        <is>
          <t>d3fbb6b2-ed4a-4234-8260-4b172b54d5e0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20 Jan 2026 15:20:26 GMT</t>
        </is>
      </c>
      <c r="E1106" t="inlineStr">
        <is>
          <t>TRX_USDT_S2UZ</t>
        </is>
      </c>
      <c r="F1106" t="inlineStr">
        <is>
          <t>USDT</t>
        </is>
      </c>
      <c r="G1106" t="inlineStr">
        <is>
          <t>72cbafe6168114f44ea681f0f85de86be6e1951569ddfa912fed73200174d37b</t>
        </is>
      </c>
      <c r="H1106" s="2" t="n">
        <v>750000</v>
      </c>
      <c r="I1106" s="2" t="n">
        <v>750000</v>
      </c>
      <c r="J1106" s="2" t="n">
        <v>750000</v>
      </c>
      <c r="K1106" s="2" t="n">
        <v>749340</v>
      </c>
      <c r="L1106" s="2" t="n">
        <v>6.7735</v>
      </c>
      <c r="M1106" s="2" t="n">
        <v>0</v>
      </c>
      <c r="N1106" t="inlineStr">
        <is>
          <t>Vault</t>
        </is>
      </c>
      <c r="O1106" t="inlineStr">
        <is>
          <t>Lakeside Treasury</t>
        </is>
      </c>
      <c r="P1106" t="inlineStr">
        <is>
          <t>TKc9uwkxC4ArrZgLMgcMhPCufVKexJoyu7</t>
        </is>
      </c>
      <c r="Q1106" t="inlineStr">
        <is>
          <t>Unmanaged Wallet</t>
        </is>
      </c>
      <c r="R1106" t="inlineStr">
        <is>
          <t>Rapture White Plastic</t>
        </is>
      </c>
      <c r="S1106" t="inlineStr">
        <is>
          <t>TBz6FDUGfsdVYmQra3SjN3NvChUFDnHcT6</t>
        </is>
      </c>
      <c r="T1106" t="inlineStr">
        <is>
          <t>Withdrawal 1647</t>
        </is>
      </c>
      <c r="U1106" t="inlineStr"/>
      <c r="V1106" t="inlineStr">
        <is>
          <t>Joshua Gilowey;27131bc3-d484-43cb-9a91-5b0d1b7982cc</t>
        </is>
      </c>
      <c r="W1106" t="inlineStr">
        <is>
          <t>Lakeside API Lume Development Ltd</t>
        </is>
      </c>
      <c r="X1106" t="inlineStr"/>
      <c r="Y1106" t="inlineStr">
        <is>
          <t>CHAINALYSIS_V2</t>
        </is>
      </c>
      <c r="Z1106" t="inlineStr"/>
      <c r="AA1106" t="inlineStr"/>
      <c r="AB1106" t="inlineStr">
        <is>
          <t>20 Jan 2026 15:20:26 GMT</t>
        </is>
      </c>
      <c r="AC1106" t="inlineStr">
        <is>
          <t>PASSED_BY_POLICY</t>
        </is>
      </c>
      <c r="AD1106" s="7" t="n">
        <v>46042.63918981481</v>
      </c>
      <c r="AE1106" s="8" t="n">
        <v>46042</v>
      </c>
      <c r="AF1106" s="9">
        <f>AH1105</f>
        <v/>
      </c>
      <c r="AG1106" s="9">
        <f>IF(OR(S1106=$B$1,S1106=$B$2),J1106,-J1106)</f>
        <v/>
      </c>
      <c r="AH1106" s="9">
        <f>AF1106+AG1106</f>
        <v/>
      </c>
    </row>
    <row r="1107">
      <c r="A1107" t="inlineStr">
        <is>
          <t>6d3ccc59-1d17-489a-b9d9-19415e5ea5e7</t>
        </is>
      </c>
      <c r="B1107" t="inlineStr">
        <is>
          <t>COMPLETED</t>
        </is>
      </c>
      <c r="C1107" t="inlineStr">
        <is>
          <t>CONFIRMED</t>
        </is>
      </c>
      <c r="D1107" t="inlineStr">
        <is>
          <t>21 Jan 2026 07:08:04 GMT</t>
        </is>
      </c>
      <c r="E1107" t="inlineStr">
        <is>
          <t>TRX_USDT_S2UZ</t>
        </is>
      </c>
      <c r="F1107" t="inlineStr">
        <is>
          <t>USDT</t>
        </is>
      </c>
      <c r="G1107" t="inlineStr">
        <is>
          <t>ef12b0d22fac3116f732f55a1e8e552d494183d95eee672f152b4256966eb876</t>
        </is>
      </c>
      <c r="H1107" s="2" t="n">
        <v>600000</v>
      </c>
      <c r="I1107" s="2" t="n">
        <v>600000</v>
      </c>
      <c r="J1107" s="2" t="n">
        <v>600000</v>
      </c>
      <c r="K1107" s="2" t="n">
        <v>599377.8</v>
      </c>
      <c r="L1107" s="2" t="n">
        <v>6.4285</v>
      </c>
      <c r="M1107" s="2" t="n">
        <v>0</v>
      </c>
      <c r="N1107" t="inlineStr">
        <is>
          <t>Vault</t>
        </is>
      </c>
      <c r="O1107" t="inlineStr">
        <is>
          <t>Lakeside Treasury</t>
        </is>
      </c>
      <c r="P1107" t="inlineStr">
        <is>
          <t>TKc9uwkxC4ArrZgLMgcMhPCufVKexJoyu7</t>
        </is>
      </c>
      <c r="Q1107" t="inlineStr">
        <is>
          <t>Unmanaged Wallet</t>
        </is>
      </c>
      <c r="R1107" t="inlineStr">
        <is>
          <t>Pearl Sugar Enterprise</t>
        </is>
      </c>
      <c r="S1107" t="inlineStr">
        <is>
          <t>TYpZRZ68WfxU2r8v1sZW5E2xNFztwrJLxF</t>
        </is>
      </c>
      <c r="T1107" t="inlineStr">
        <is>
          <t>Withdrawal 1648</t>
        </is>
      </c>
      <c r="U1107" t="inlineStr"/>
      <c r="V1107" t="inlineStr">
        <is>
          <t>Joshua Gilowey</t>
        </is>
      </c>
      <c r="W1107" t="inlineStr">
        <is>
          <t>Lakeside API Lume Development Ltd</t>
        </is>
      </c>
      <c r="X1107" t="inlineStr"/>
      <c r="Y1107" t="inlineStr">
        <is>
          <t>CHAINALYSIS_V2</t>
        </is>
      </c>
      <c r="Z1107" t="inlineStr"/>
      <c r="AA1107" t="inlineStr"/>
      <c r="AB1107" t="inlineStr">
        <is>
          <t>21 Jan 2026 07:08:06 GMT</t>
        </is>
      </c>
      <c r="AC1107" t="inlineStr">
        <is>
          <t>PASSED_BY_POLICY</t>
        </is>
      </c>
      <c r="AD1107" s="7" t="n">
        <v>46043.29726851852</v>
      </c>
      <c r="AE1107" s="8" t="n">
        <v>46043</v>
      </c>
      <c r="AF1107" s="9">
        <f>AH1106</f>
        <v/>
      </c>
      <c r="AG1107" s="9">
        <f>IF(OR(S1107=$B$1,S1107=$B$2),J1107,-J1107)</f>
        <v/>
      </c>
      <c r="AH1107" s="9">
        <f>AF1107+AG1107</f>
        <v/>
      </c>
    </row>
    <row r="1108">
      <c r="A1108" t="inlineStr">
        <is>
          <t>f75a9930-3279-4443-a85a-5d0497abd291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21 Jan 2026 09:53:55 GMT</t>
        </is>
      </c>
      <c r="E1108" t="inlineStr">
        <is>
          <t>TRX_USDT_S2UZ</t>
        </is>
      </c>
      <c r="F1108" t="inlineStr">
        <is>
          <t>USDT</t>
        </is>
      </c>
      <c r="G1108" t="inlineStr">
        <is>
          <t>d1bdf7a9ad073298c4688b881bfa9d46add861d026c7e7125155b466e082bf94</t>
        </is>
      </c>
      <c r="H1108" s="2" t="n">
        <v>238194.49</v>
      </c>
      <c r="I1108" s="2" t="n">
        <v>238194.49</v>
      </c>
      <c r="J1108" s="2" t="n">
        <v>238194.49</v>
      </c>
      <c r="K1108" s="2" t="n">
        <v>237956.29551</v>
      </c>
      <c r="L1108" s="2" t="n">
        <v>13.3735</v>
      </c>
      <c r="M1108" s="2" t="n">
        <v>0</v>
      </c>
      <c r="N1108" t="inlineStr">
        <is>
          <t>Vault</t>
        </is>
      </c>
      <c r="O1108" t="inlineStr">
        <is>
          <t>Lakeside Treasury</t>
        </is>
      </c>
      <c r="P1108" t="inlineStr">
        <is>
          <t>TKc9uwkxC4ArrZgLMgcMhPCufVKexJoyu7</t>
        </is>
      </c>
      <c r="Q1108" t="inlineStr">
        <is>
          <t>Unmanaged Wallet</t>
        </is>
      </c>
      <c r="R1108" t="inlineStr">
        <is>
          <t>Swiffy (HF Markets)</t>
        </is>
      </c>
      <c r="S1108" t="inlineStr">
        <is>
          <t>TU3TS8ujQgWFPkkuJCXmCqwkJKZc4fsEi7</t>
        </is>
      </c>
      <c r="T1108" t="inlineStr">
        <is>
          <t>Withdrawal 1662</t>
        </is>
      </c>
      <c r="U1108" t="inlineStr"/>
      <c r="V1108" t="inlineStr">
        <is>
          <t>Joshua Gilowey;27131bc3-d484-43cb-9a91-5b0d1b7982cc</t>
        </is>
      </c>
      <c r="W1108" t="inlineStr">
        <is>
          <t>Lakeside API Lume Development Ltd</t>
        </is>
      </c>
      <c r="X1108" t="inlineStr"/>
      <c r="Y1108" t="inlineStr">
        <is>
          <t>CHAINALYSIS_V2</t>
        </is>
      </c>
      <c r="Z1108" t="inlineStr"/>
      <c r="AA1108" t="inlineStr"/>
      <c r="AB1108" t="inlineStr">
        <is>
          <t>21 Jan 2026 09:53:55 GMT</t>
        </is>
      </c>
      <c r="AC1108" t="inlineStr">
        <is>
          <t>PASSED_BY_POLICY</t>
        </is>
      </c>
      <c r="AD1108" s="7" t="n">
        <v>46043.41244212963</v>
      </c>
      <c r="AE1108" s="8" t="n">
        <v>46043</v>
      </c>
      <c r="AF1108" s="9">
        <f>AH1107</f>
        <v/>
      </c>
      <c r="AG1108" s="9">
        <f>IF(OR(S1108=$B$1,S1108=$B$2),J1108,-J1108)</f>
        <v/>
      </c>
      <c r="AH1108" s="9">
        <f>AF1108+AG1108</f>
        <v/>
      </c>
    </row>
    <row r="1109">
      <c r="A1109" t="inlineStr">
        <is>
          <t>079b23d8-0d74-47be-911b-6ac587c9cb41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21 Jan 2026 10:38:02 GMT</t>
        </is>
      </c>
      <c r="E1109" t="inlineStr">
        <is>
          <t>TRX_USDT_S2UZ</t>
        </is>
      </c>
      <c r="F1109" t="inlineStr">
        <is>
          <t>USDT</t>
        </is>
      </c>
      <c r="G1109" t="inlineStr">
        <is>
          <t>cc96b47e1b713edd1d967ab32e62f721a32f7222df16dbae98de5270aef46ff5</t>
        </is>
      </c>
      <c r="H1109" s="2" t="n">
        <v>2230041.59</v>
      </c>
      <c r="I1109" s="2" t="n">
        <v>2230041.59</v>
      </c>
      <c r="J1109" s="2" t="n">
        <v>2230041.59</v>
      </c>
      <c r="K1109" s="2" t="n">
        <v>2227807.08832682</v>
      </c>
      <c r="L1109" s="2" t="n">
        <v>0.345</v>
      </c>
      <c r="M1109" s="2" t="n">
        <v>0</v>
      </c>
      <c r="N1109" t="inlineStr">
        <is>
          <t>Unknown</t>
        </is>
      </c>
      <c r="O1109" t="inlineStr">
        <is>
          <t>External</t>
        </is>
      </c>
      <c r="P1109" t="inlineStr">
        <is>
          <t>TNXoiAJ3dct8Fjg4M9fkLFh9S2v9TXc32G</t>
        </is>
      </c>
      <c r="Q1109" t="inlineStr">
        <is>
          <t>Vault</t>
        </is>
      </c>
      <c r="R1109" t="inlineStr">
        <is>
          <t>Lakeside Treasury</t>
        </is>
      </c>
      <c r="S1109" t="inlineStr">
        <is>
          <t>TKc9uwkxC4ArrZgLMgcMhPCufVKexJoyu7</t>
        </is>
      </c>
      <c r="T1109" t="inlineStr"/>
      <c r="U1109" t="inlineStr"/>
      <c r="V1109" t="inlineStr"/>
      <c r="W1109" t="inlineStr"/>
      <c r="X1109" t="inlineStr"/>
      <c r="Y1109" t="inlineStr">
        <is>
          <t>CHAINALYSIS_V2</t>
        </is>
      </c>
      <c r="Z1109" t="inlineStr"/>
      <c r="AA1109" t="inlineStr"/>
      <c r="AB1109" t="inlineStr">
        <is>
          <t>21 Jan 2026 10:38:03 GMT</t>
        </is>
      </c>
      <c r="AC1109" t="inlineStr">
        <is>
          <t>PASSED_BY_POLICY</t>
        </is>
      </c>
      <c r="AD1109" s="7" t="n">
        <v>46043.44307870371</v>
      </c>
      <c r="AE1109" s="8" t="n">
        <v>46043</v>
      </c>
      <c r="AF1109" s="9">
        <f>AH1108</f>
        <v/>
      </c>
      <c r="AG1109" s="9">
        <f>IF(OR(S1109=$B$1,S1109=$B$2),J1109,-J1109)</f>
        <v/>
      </c>
      <c r="AH1109" s="9">
        <f>AF1109+AG1109</f>
        <v/>
      </c>
    </row>
    <row r="1110">
      <c r="A1110" t="inlineStr">
        <is>
          <t>2a218f68-bb42-41e8-9286-3e6315c5dc6b</t>
        </is>
      </c>
      <c r="B1110" t="inlineStr">
        <is>
          <t>COMPLETED</t>
        </is>
      </c>
      <c r="C1110" t="inlineStr">
        <is>
          <t>3RD_PARTY_COMPLETED</t>
        </is>
      </c>
      <c r="D1110" t="inlineStr">
        <is>
          <t>21 Jan 2026 11:20:44 GMT</t>
        </is>
      </c>
      <c r="E1110" t="inlineStr">
        <is>
          <t>TRX_USDT_S2UZ</t>
        </is>
      </c>
      <c r="F1110" t="inlineStr">
        <is>
          <t>USDT</t>
        </is>
      </c>
      <c r="G1110" t="inlineStr">
        <is>
          <t>70fb7debf0fbe0999356e63d05bf8125e50b9d71018e03f17e51a81af985850c</t>
        </is>
      </c>
      <c r="H1110" s="2" t="n">
        <v>100</v>
      </c>
      <c r="I1110" s="2" t="n">
        <v>100</v>
      </c>
      <c r="J1110" s="2" t="n">
        <v>100</v>
      </c>
      <c r="K1110" s="2" t="n">
        <v>99.89749999999999</v>
      </c>
      <c r="L1110" s="2" t="n">
        <v>13.3735</v>
      </c>
      <c r="M1110" s="2" t="n">
        <v>0</v>
      </c>
      <c r="N1110" t="inlineStr">
        <is>
          <t>Vault</t>
        </is>
      </c>
      <c r="O1110" t="inlineStr">
        <is>
          <t>Lakeside Treasury</t>
        </is>
      </c>
      <c r="P1110" t="inlineStr">
        <is>
          <t>TKc9uwkxC4ArrZgLMgcMhPCufVKexJoyu7</t>
        </is>
      </c>
      <c r="Q1110" t="inlineStr">
        <is>
          <t>Exchange</t>
        </is>
      </c>
      <c r="R1110" t="inlineStr">
        <is>
          <t>Kraken Lume MM</t>
        </is>
      </c>
      <c r="S1110" t="inlineStr">
        <is>
          <t>TNLuhjH8jhWGe5mLNJqvQiAinUNiHj3rLN</t>
        </is>
      </c>
      <c r="T1110" t="inlineStr">
        <is>
          <t>Network Conversion</t>
        </is>
      </c>
      <c r="U1110" t="inlineStr">
        <is>
          <t>FTbqwsZ-OUDMhQ7su8q5YKlKUH1GPq</t>
        </is>
      </c>
      <c r="V1110" t="inlineStr">
        <is>
          <t>Joshua Gilowey</t>
        </is>
      </c>
      <c r="W1110" t="inlineStr">
        <is>
          <t>Joshua Gilowey</t>
        </is>
      </c>
      <c r="X1110" t="inlineStr"/>
      <c r="Y1110" t="inlineStr">
        <is>
          <t>CHAINALYSIS_V2</t>
        </is>
      </c>
      <c r="Z1110" t="inlineStr"/>
      <c r="AA1110" t="inlineStr"/>
      <c r="AB1110" t="inlineStr">
        <is>
          <t>21 Jan 2026 11:20:44 GMT</t>
        </is>
      </c>
      <c r="AC1110" t="inlineStr">
        <is>
          <t>PASSED_BY_POLICY</t>
        </is>
      </c>
      <c r="AD1110" s="7" t="n">
        <v>46043.47273148148</v>
      </c>
      <c r="AE1110" s="8" t="n">
        <v>46043</v>
      </c>
      <c r="AF1110" s="9">
        <f>AH1109</f>
        <v/>
      </c>
      <c r="AG1110" s="9">
        <f>IF(OR(S1110=$B$1,S1110=$B$2),J1110,-J1110)</f>
        <v/>
      </c>
      <c r="AH1110" s="9">
        <f>AF1110+AG1110</f>
        <v/>
      </c>
    </row>
    <row r="1111">
      <c r="A1111" t="inlineStr">
        <is>
          <t>dcb04fb0-428a-4d51-ab82-0b90a71f775e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21 Jan 2026 11:24:09 GMT</t>
        </is>
      </c>
      <c r="E1111" t="inlineStr">
        <is>
          <t>USDT_ERC20</t>
        </is>
      </c>
      <c r="F1111" t="inlineStr">
        <is>
          <t>USDT</t>
        </is>
      </c>
      <c r="G1111" t="inlineStr">
        <is>
          <t>0x3c277014240dfb49473c6eb45d1f519a341e101c5298eb34591e16f92ec4617b</t>
        </is>
      </c>
      <c r="H1111" s="2" t="n">
        <v>100</v>
      </c>
      <c r="I1111" s="2" t="n">
        <v>100</v>
      </c>
      <c r="J1111" s="2" t="n">
        <v>99.2029</v>
      </c>
      <c r="K1111" s="2" t="n">
        <v>99.88</v>
      </c>
      <c r="L1111" s="2" t="n">
        <v>9.6040618553313e-05</v>
      </c>
      <c r="M1111" s="2" t="n">
        <v>0.7971</v>
      </c>
      <c r="N1111" t="inlineStr">
        <is>
          <t>Exchange</t>
        </is>
      </c>
      <c r="O1111" t="inlineStr">
        <is>
          <t>Kraken Lume MM</t>
        </is>
      </c>
      <c r="P1111" t="inlineStr">
        <is>
          <t>0xaA8ba7D4611437141192e7ceCed531Bc0A133efb</t>
        </is>
      </c>
      <c r="Q1111" t="inlineStr">
        <is>
          <t>Vault</t>
        </is>
      </c>
      <c r="R1111" t="inlineStr">
        <is>
          <t>Lakeside Treasury</t>
        </is>
      </c>
      <c r="S1111" t="inlineStr">
        <is>
          <t>0x9904a1e67E1a211Ba178665Da0e872bE9C38441D</t>
        </is>
      </c>
      <c r="T1111" t="inlineStr">
        <is>
          <t>Network Conversion</t>
        </is>
      </c>
      <c r="U1111" t="inlineStr">
        <is>
          <t>FTF2wbp-XHFE92DB8l8T5APzfCUMbm</t>
        </is>
      </c>
      <c r="V1111" t="inlineStr">
        <is>
          <t>Joshua Gilowey</t>
        </is>
      </c>
      <c r="W1111" t="inlineStr">
        <is>
          <t>Joshua Gilowey</t>
        </is>
      </c>
      <c r="X1111" t="inlineStr"/>
      <c r="Y1111" t="inlineStr">
        <is>
          <t>CHAINALYSIS_V2</t>
        </is>
      </c>
      <c r="Z1111" t="inlineStr"/>
      <c r="AA1111" t="inlineStr"/>
      <c r="AB1111" t="inlineStr">
        <is>
          <t>21 Jan 2026 11:25:41 GMT</t>
        </is>
      </c>
      <c r="AC1111" t="inlineStr">
        <is>
          <t>PASSED_BY_POLICY</t>
        </is>
      </c>
      <c r="AD1111" s="7" t="n">
        <v>46043.47510416667</v>
      </c>
      <c r="AE1111" s="8" t="n">
        <v>46043</v>
      </c>
      <c r="AF1111" s="9">
        <f>AH1110</f>
        <v/>
      </c>
      <c r="AG1111" s="9">
        <f>IF(OR(S1111=$B$1,S1111=$B$2),J1111,-J1111)</f>
        <v/>
      </c>
      <c r="AH1111" s="9">
        <f>AF1111+AG1111</f>
        <v/>
      </c>
    </row>
    <row r="1112">
      <c r="A1112" t="inlineStr">
        <is>
          <t>22124928-6848-4609-b5d2-94b95b1204df</t>
        </is>
      </c>
      <c r="B1112" t="inlineStr">
        <is>
          <t>COMPLETED</t>
        </is>
      </c>
      <c r="C1112" t="inlineStr">
        <is>
          <t>CONFIRMED</t>
        </is>
      </c>
      <c r="D1112" t="inlineStr">
        <is>
          <t>21 Jan 2026 11:24:19 GMT</t>
        </is>
      </c>
      <c r="E1112" t="inlineStr">
        <is>
          <t>TRX_USDT_S2UZ</t>
        </is>
      </c>
      <c r="F1112" t="inlineStr">
        <is>
          <t>USDT</t>
        </is>
      </c>
      <c r="G1112" t="inlineStr">
        <is>
          <t>4a563757e9de6532dd5e3e38257c91aa8e89c4e49a0d711a60ba9558793b32e7</t>
        </is>
      </c>
      <c r="H1112" s="2" t="n">
        <v>500000</v>
      </c>
      <c r="I1112" s="2" t="n">
        <v>500000</v>
      </c>
      <c r="J1112" s="2" t="n">
        <v>500000</v>
      </c>
      <c r="K1112" s="2" t="n">
        <v>499487.5</v>
      </c>
      <c r="L1112" s="2" t="n">
        <v>6.7735</v>
      </c>
      <c r="M1112" s="2" t="n">
        <v>0</v>
      </c>
      <c r="N1112" t="inlineStr">
        <is>
          <t>Vault</t>
        </is>
      </c>
      <c r="O1112" t="inlineStr">
        <is>
          <t>Lakeside Treasury</t>
        </is>
      </c>
      <c r="P1112" t="inlineStr">
        <is>
          <t>TKc9uwkxC4ArrZgLMgcMhPCufVKexJoyu7</t>
        </is>
      </c>
      <c r="Q1112" t="inlineStr">
        <is>
          <t>Unmanaged Wallet</t>
        </is>
      </c>
      <c r="R1112" t="inlineStr">
        <is>
          <t>Love Cookies Cash Carry</t>
        </is>
      </c>
      <c r="S1112" t="inlineStr">
        <is>
          <t>TBQW53hYDD3rTedRb86GFTUbEuu3fQLYmJ</t>
        </is>
      </c>
      <c r="T1112" t="inlineStr">
        <is>
          <t>Withdrawal 1665</t>
        </is>
      </c>
      <c r="U1112" t="inlineStr"/>
      <c r="V1112" t="inlineStr">
        <is>
          <t>Joshua Gilowey</t>
        </is>
      </c>
      <c r="W1112" t="inlineStr">
        <is>
          <t>Lakeside API Lume Development Ltd</t>
        </is>
      </c>
      <c r="X1112" t="inlineStr"/>
      <c r="Y1112" t="inlineStr">
        <is>
          <t>CHAINALYSIS_V2</t>
        </is>
      </c>
      <c r="Z1112" t="inlineStr"/>
      <c r="AA1112" t="inlineStr"/>
      <c r="AB1112" t="inlineStr">
        <is>
          <t>21 Jan 2026 11:24:19 GMT</t>
        </is>
      </c>
      <c r="AC1112" t="inlineStr">
        <is>
          <t>PASSED_BY_POLICY</t>
        </is>
      </c>
      <c r="AD1112" s="7" t="n">
        <v>46043.47521990741</v>
      </c>
      <c r="AE1112" s="8" t="n">
        <v>46043</v>
      </c>
      <c r="AF1112" s="9">
        <f>AH1111</f>
        <v/>
      </c>
      <c r="AG1112" s="9">
        <f>IF(OR(S1112=$B$1,S1112=$B$2),J1112,-J1112)</f>
        <v/>
      </c>
      <c r="AH1112" s="9">
        <f>AF1112+AG1112</f>
        <v/>
      </c>
    </row>
    <row r="1113">
      <c r="A1113" t="inlineStr">
        <is>
          <t>0bddf402-58b4-49e8-8fa8-fe91cb68fa4a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21 Jan 2026 11:25:35 GMT</t>
        </is>
      </c>
      <c r="E1113" t="inlineStr">
        <is>
          <t>TRX_USDT_S2UZ</t>
        </is>
      </c>
      <c r="F1113" t="inlineStr">
        <is>
          <t>USDT</t>
        </is>
      </c>
      <c r="G1113" t="inlineStr">
        <is>
          <t>0f7d27e3635508c95ab904d4f63228b358cba181e569d544b8df88a5216a5081</t>
        </is>
      </c>
      <c r="H1113" s="2" t="n">
        <v>10</v>
      </c>
      <c r="I1113" s="2" t="n">
        <v>10</v>
      </c>
      <c r="J1113" s="2" t="n">
        <v>10</v>
      </c>
      <c r="K1113" s="2" t="n">
        <v>9.989749999999999</v>
      </c>
      <c r="L1113" s="2" t="n">
        <v>0</v>
      </c>
      <c r="M1113" s="2" t="n">
        <v>0</v>
      </c>
      <c r="N1113" t="inlineStr">
        <is>
          <t>Unknown</t>
        </is>
      </c>
      <c r="O1113" t="inlineStr">
        <is>
          <t>External</t>
        </is>
      </c>
      <c r="P1113" t="inlineStr">
        <is>
          <t>TN3ckC5C4Zq5gppAvRFFJGXwoniJHj3rLN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TKc9uwkxC4ArrZgLMgcMhPCufVKexJoyu7</t>
        </is>
      </c>
      <c r="T1113" t="inlineStr"/>
      <c r="U1113" t="inlineStr"/>
      <c r="V1113" t="inlineStr"/>
      <c r="W1113" t="inlineStr"/>
      <c r="X1113" t="inlineStr"/>
      <c r="Y1113" t="inlineStr">
        <is>
          <t>CHAINALYSIS_V2</t>
        </is>
      </c>
      <c r="Z1113" t="inlineStr"/>
      <c r="AA1113" t="inlineStr"/>
      <c r="AB1113" t="inlineStr">
        <is>
          <t>21 Jan 2026 11:25:37 GMT</t>
        </is>
      </c>
      <c r="AC1113" t="inlineStr">
        <is>
          <t>PASSED_BY_POLICY</t>
        </is>
      </c>
      <c r="AD1113" s="7" t="n">
        <v>46043.47609953704</v>
      </c>
      <c r="AE1113" s="8" t="n">
        <v>46043</v>
      </c>
      <c r="AF1113" s="9">
        <f>AH1112</f>
        <v/>
      </c>
      <c r="AG1113" s="9">
        <f>IF(OR(S1113=$B$1,S1113=$B$2),J1113,-J1113)</f>
        <v/>
      </c>
      <c r="AH1113" s="9">
        <f>AF1113+AG1113</f>
        <v/>
      </c>
    </row>
    <row r="1114">
      <c r="A1114" t="inlineStr">
        <is>
          <t>94a5f5d3-c331-4c21-bdbd-d82710870085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21 Jan 2026 11:26:09 GMT</t>
        </is>
      </c>
      <c r="E1114" t="inlineStr">
        <is>
          <t>TRX_USDT_S2UZ</t>
        </is>
      </c>
      <c r="F1114" t="inlineStr">
        <is>
          <t>USDT</t>
        </is>
      </c>
      <c r="G1114" t="inlineStr">
        <is>
          <t>66585f860078321b4a9d58c7a81f47d041de336dec61227c85bd9d7465cc3c85</t>
        </is>
      </c>
      <c r="H1114" s="2" t="n">
        <v>400000</v>
      </c>
      <c r="I1114" s="2" t="n">
        <v>400000</v>
      </c>
      <c r="J1114" s="2" t="n">
        <v>400000</v>
      </c>
      <c r="K1114" s="2" t="n">
        <v>399590</v>
      </c>
      <c r="L1114" s="2" t="n">
        <v>6.7735</v>
      </c>
      <c r="M1114" s="2" t="n">
        <v>0</v>
      </c>
      <c r="N1114" t="inlineStr">
        <is>
          <t>Vault</t>
        </is>
      </c>
      <c r="O1114" t="inlineStr">
        <is>
          <t>Lakeside Treasury</t>
        </is>
      </c>
      <c r="P1114" t="inlineStr">
        <is>
          <t>TKc9uwkxC4ArrZgLMgcMhPCufVKexJoyu7</t>
        </is>
      </c>
      <c r="Q1114" t="inlineStr">
        <is>
          <t>Unmanaged Wallet</t>
        </is>
      </c>
      <c r="R1114" t="inlineStr">
        <is>
          <t>Pearl Sugar Enterprise</t>
        </is>
      </c>
      <c r="S1114" t="inlineStr">
        <is>
          <t>TYpZRZ68WfxU2r8v1sZW5E2xNFztwrJLxF</t>
        </is>
      </c>
      <c r="T1114" t="inlineStr">
        <is>
          <t>Withdrawal 1666</t>
        </is>
      </c>
      <c r="U1114" t="inlineStr"/>
      <c r="V1114" t="inlineStr">
        <is>
          <t>Joshua Gilowey</t>
        </is>
      </c>
      <c r="W1114" t="inlineStr">
        <is>
          <t>Lakeside API Lume Development Ltd</t>
        </is>
      </c>
      <c r="X1114" t="inlineStr"/>
      <c r="Y1114" t="inlineStr">
        <is>
          <t>CHAINALYSIS_V2</t>
        </is>
      </c>
      <c r="Z1114" t="inlineStr"/>
      <c r="AA1114" t="inlineStr"/>
      <c r="AB1114" t="inlineStr">
        <is>
          <t>21 Jan 2026 11:26:11 GMT</t>
        </is>
      </c>
      <c r="AC1114" t="inlineStr">
        <is>
          <t>PASSED_BY_POLICY</t>
        </is>
      </c>
      <c r="AD1114" s="7" t="n">
        <v>46043.47649305555</v>
      </c>
      <c r="AE1114" s="8" t="n">
        <v>46043</v>
      </c>
      <c r="AF1114" s="9">
        <f>AH1113</f>
        <v/>
      </c>
      <c r="AG1114" s="9">
        <f>IF(OR(S1114=$B$1,S1114=$B$2),J1114,-J1114)</f>
        <v/>
      </c>
      <c r="AH1114" s="9">
        <f>AF1114+AG1114</f>
        <v/>
      </c>
    </row>
    <row r="1115">
      <c r="A1115" t="inlineStr">
        <is>
          <t>133d62a5-38dc-48e8-ba40-a2246c94a04b</t>
        </is>
      </c>
      <c r="B1115" t="inlineStr">
        <is>
          <t>COMPLETED</t>
        </is>
      </c>
      <c r="C1115" t="inlineStr">
        <is>
          <t>3RD_PARTY_COMPLETED</t>
        </is>
      </c>
      <c r="D1115" t="inlineStr">
        <is>
          <t>21 Jan 2026 11:28:17 GMT</t>
        </is>
      </c>
      <c r="E1115" t="inlineStr">
        <is>
          <t>TRX_USDT_S2UZ</t>
        </is>
      </c>
      <c r="F1115" t="inlineStr">
        <is>
          <t>USDT</t>
        </is>
      </c>
      <c r="G1115" t="inlineStr">
        <is>
          <t>251bb0680bd52d8f9fc68de24a09d096fb287b220b14d5a6ce36716977abe16f</t>
        </is>
      </c>
      <c r="H1115" s="2" t="n">
        <v>40000</v>
      </c>
      <c r="I1115" s="2" t="n">
        <v>40000</v>
      </c>
      <c r="J1115" s="2" t="n">
        <v>40000</v>
      </c>
      <c r="K1115" s="2" t="n">
        <v>39959</v>
      </c>
      <c r="L1115" s="2" t="n">
        <v>13.3735</v>
      </c>
      <c r="M1115" s="2" t="n">
        <v>0</v>
      </c>
      <c r="N1115" t="inlineStr">
        <is>
          <t>Vault</t>
        </is>
      </c>
      <c r="O1115" t="inlineStr">
        <is>
          <t>Lakeside Treasury</t>
        </is>
      </c>
      <c r="P1115" t="inlineStr">
        <is>
          <t>TKc9uwkxC4ArrZgLMgcMhPCufVKexJoyu7</t>
        </is>
      </c>
      <c r="Q1115" t="inlineStr">
        <is>
          <t>Exchange</t>
        </is>
      </c>
      <c r="R1115" t="inlineStr">
        <is>
          <t>Kraken Lume MM</t>
        </is>
      </c>
      <c r="S1115" t="inlineStr">
        <is>
          <t>TNLuhjH8jhWGe5mLNJqvQiAinUNiHj3rLN</t>
        </is>
      </c>
      <c r="T1115" t="inlineStr">
        <is>
          <t>Network Conversion</t>
        </is>
      </c>
      <c r="U1115" t="inlineStr">
        <is>
          <t>FTLPie9-5Y6A58oCIEEgvqIrCeQ4Dm</t>
        </is>
      </c>
      <c r="V1115" t="inlineStr">
        <is>
          <t>Joshua Gilowey</t>
        </is>
      </c>
      <c r="W1115" t="inlineStr">
        <is>
          <t>Joshua Gilowey</t>
        </is>
      </c>
      <c r="X1115" t="inlineStr"/>
      <c r="Y1115" t="inlineStr">
        <is>
          <t>CHAINALYSIS_V2</t>
        </is>
      </c>
      <c r="Z1115" t="inlineStr"/>
      <c r="AA1115" t="inlineStr"/>
      <c r="AB1115" t="inlineStr">
        <is>
          <t>21 Jan 2026 11:28:17 GMT</t>
        </is>
      </c>
      <c r="AC1115" t="inlineStr">
        <is>
          <t>PASSED_BY_POLICY</t>
        </is>
      </c>
      <c r="AD1115" s="7" t="n">
        <v>46043.47797453704</v>
      </c>
      <c r="AE1115" s="8" t="n">
        <v>46043</v>
      </c>
      <c r="AF1115" s="9">
        <f>AH1114</f>
        <v/>
      </c>
      <c r="AG1115" s="9">
        <f>IF(OR(S1115=$B$1,S1115=$B$2),J1115,-J1115)</f>
        <v/>
      </c>
      <c r="AH1115" s="9">
        <f>AF1115+AG1115</f>
        <v/>
      </c>
    </row>
    <row r="1116">
      <c r="A1116" t="inlineStr">
        <is>
          <t>0344ca8e-b463-40c1-9b8f-01617b0e7f2f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21 Jan 2026 11:31:26 GMT</t>
        </is>
      </c>
      <c r="E1116" t="inlineStr">
        <is>
          <t>USDT_ERC20</t>
        </is>
      </c>
      <c r="F1116" t="inlineStr">
        <is>
          <t>USDT</t>
        </is>
      </c>
      <c r="G1116" t="inlineStr">
        <is>
          <t>0xb089ef1efa083570351edd185919299182001e3f819a0e331fb75a96d0f63267</t>
        </is>
      </c>
      <c r="H1116" s="2" t="n">
        <v>40000</v>
      </c>
      <c r="I1116" s="2" t="n">
        <v>40000</v>
      </c>
      <c r="J1116" s="2" t="n">
        <v>39999.1793</v>
      </c>
      <c r="K1116" s="2" t="n">
        <v>39955.43</v>
      </c>
      <c r="L1116" s="2" t="n">
        <v>9.753471778974099e-05</v>
      </c>
      <c r="M1116" s="2" t="n">
        <v>0.8207</v>
      </c>
      <c r="N1116" t="inlineStr">
        <is>
          <t>Exchange</t>
        </is>
      </c>
      <c r="O1116" t="inlineStr">
        <is>
          <t>Kraken Lume MM</t>
        </is>
      </c>
      <c r="P1116" t="inlineStr">
        <is>
          <t>0xaA8ba7D4611437141192e7ceCed531Bc0A133efb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0x9904a1e67E1a211Ba178665Da0e872bE9C38441D</t>
        </is>
      </c>
      <c r="T1116" t="inlineStr">
        <is>
          <t>Network Conversion</t>
        </is>
      </c>
      <c r="U1116" t="inlineStr">
        <is>
          <t>FTA8JaT-PIc7WpIEzl5cq37mpFF1U7</t>
        </is>
      </c>
      <c r="V1116" t="inlineStr">
        <is>
          <t>Joshua Gilowey</t>
        </is>
      </c>
      <c r="W1116" t="inlineStr">
        <is>
          <t>Joshua Gilowey</t>
        </is>
      </c>
      <c r="X1116" t="inlineStr"/>
      <c r="Y1116" t="inlineStr">
        <is>
          <t>CHAINALYSIS_V2</t>
        </is>
      </c>
      <c r="Z1116" t="inlineStr"/>
      <c r="AA1116" t="inlineStr"/>
      <c r="AB1116" t="inlineStr">
        <is>
          <t>21 Jan 2026 11:33:15 GMT</t>
        </is>
      </c>
      <c r="AC1116" t="inlineStr">
        <is>
          <t>PASSED_BY_POLICY</t>
        </is>
      </c>
      <c r="AD1116" s="7" t="n">
        <v>46043.48016203703</v>
      </c>
      <c r="AE1116" s="8" t="n">
        <v>46043</v>
      </c>
      <c r="AF1116" s="9">
        <f>AH1115</f>
        <v/>
      </c>
      <c r="AG1116" s="9">
        <f>IF(OR(S1116=$B$1,S1116=$B$2),J1116,-J1116)</f>
        <v/>
      </c>
      <c r="AH1116" s="9">
        <f>AF1116+AG1116</f>
        <v/>
      </c>
    </row>
    <row r="1117">
      <c r="A1117" t="inlineStr">
        <is>
          <t>3dbdd991-b811-42eb-81eb-6cfc88a681f9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21 Jan 2026 11:35:53 GMT</t>
        </is>
      </c>
      <c r="E1117" t="inlineStr">
        <is>
          <t>USDT_ERC20</t>
        </is>
      </c>
      <c r="F1117" t="inlineStr">
        <is>
          <t>USDT</t>
        </is>
      </c>
      <c r="G1117" t="inlineStr">
        <is>
          <t>0x2e44e816b3dda9c4d2cb6310959c8e6b66e31b065ea0560caab90f9792d66cc3</t>
        </is>
      </c>
      <c r="H1117" s="2" t="n">
        <v>80000</v>
      </c>
      <c r="I1117" s="2" t="n">
        <v>80000</v>
      </c>
      <c r="J1117" s="2" t="n">
        <v>80000</v>
      </c>
      <c r="K1117" s="2" t="n">
        <v>79917.05657755677</v>
      </c>
      <c r="L1117" s="2" t="n">
        <v>5.86763998765e-06</v>
      </c>
      <c r="M1117" s="2" t="n">
        <v>0</v>
      </c>
      <c r="N1117" t="inlineStr">
        <is>
          <t>Vault</t>
        </is>
      </c>
      <c r="O1117" t="inlineStr">
        <is>
          <t>Lakeside Treasury</t>
        </is>
      </c>
      <c r="P1117" t="inlineStr">
        <is>
          <t>0x9904a1e67E1a211Ba178665Da0e872bE9C38441D</t>
        </is>
      </c>
      <c r="Q1117" t="inlineStr">
        <is>
          <t>One Time Address</t>
        </is>
      </c>
      <c r="R1117" t="inlineStr">
        <is>
          <t>N/A</t>
        </is>
      </c>
      <c r="S1117" t="inlineStr">
        <is>
          <t>0x9e3a5E108e48Fd0852904b64aF0aD188BF32b4c0</t>
        </is>
      </c>
      <c r="T1117" t="inlineStr">
        <is>
          <t>Withdrawal 1668</t>
        </is>
      </c>
      <c r="U1117" t="inlineStr"/>
      <c r="V1117" t="inlineStr">
        <is>
          <t>Joshua Gilowey;27131bc3-d484-43cb-9a91-5b0d1b7982cc</t>
        </is>
      </c>
      <c r="W1117" t="inlineStr">
        <is>
          <t>Lakeside API Lume Development Ltd</t>
        </is>
      </c>
      <c r="X1117" t="inlineStr"/>
      <c r="Y1117" t="inlineStr">
        <is>
          <t>CHAINALYSIS_V2</t>
        </is>
      </c>
      <c r="Z1117" t="inlineStr"/>
      <c r="AA1117" t="inlineStr"/>
      <c r="AB1117" t="inlineStr">
        <is>
          <t>21 Jan 2026 11:35:54 GMT</t>
        </is>
      </c>
      <c r="AC1117" t="inlineStr">
        <is>
          <t>PASSED_BY_POLICY</t>
        </is>
      </c>
      <c r="AD1117" s="7" t="n">
        <v>46043.48325231481</v>
      </c>
      <c r="AE1117" s="8" t="n">
        <v>46043</v>
      </c>
      <c r="AF1117" s="9">
        <f>AH1116</f>
        <v/>
      </c>
      <c r="AG1117" s="9">
        <f>IF(OR(S1117=$B$1,S1117=$B$2),J1117,-J1117)</f>
        <v/>
      </c>
      <c r="AH1117" s="9">
        <f>AF1117+AG1117</f>
        <v/>
      </c>
    </row>
    <row r="1118">
      <c r="A1118" t="inlineStr">
        <is>
          <t>16f6f65d-0854-4089-9ef3-d7d9fad86e52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21 Jan 2026 11:41:41 GMT</t>
        </is>
      </c>
      <c r="E1118" t="inlineStr">
        <is>
          <t>USDT_ERC20</t>
        </is>
      </c>
      <c r="F1118" t="inlineStr">
        <is>
          <t>USDT</t>
        </is>
      </c>
      <c r="G1118" t="inlineStr">
        <is>
          <t>0x246f703dd38b5060769753ebf0e4eacc1285e6e7c512ea1fa1615be4e1d9940d</t>
        </is>
      </c>
      <c r="H1118" s="2" t="n">
        <v>0.0008</v>
      </c>
      <c r="I1118" s="2" t="n">
        <v>0.0008</v>
      </c>
      <c r="J1118" s="2" t="n">
        <v>0.0008</v>
      </c>
      <c r="K1118" s="2" t="n">
        <v>0.0007991623127345154</v>
      </c>
      <c r="L1118" s="2" t="n">
        <v>5.362157108225e-06</v>
      </c>
      <c r="M1118" s="2" t="n">
        <v>0</v>
      </c>
      <c r="N1118" t="inlineStr">
        <is>
          <t>Unknown</t>
        </is>
      </c>
      <c r="O1118" t="inlineStr">
        <is>
          <t>External</t>
        </is>
      </c>
      <c r="P1118" t="inlineStr">
        <is>
          <t>0x9E3A5E3d15c65eB08b61cA5565fF8d3c1d24B4C0</t>
        </is>
      </c>
      <c r="Q1118" t="inlineStr">
        <is>
          <t>Vault</t>
        </is>
      </c>
      <c r="R1118" t="inlineStr">
        <is>
          <t>Lakeside Treasury</t>
        </is>
      </c>
      <c r="S1118" t="inlineStr">
        <is>
          <t>0x9904a1e67E1a211Ba178665Da0e872bE9C38441D</t>
        </is>
      </c>
      <c r="T1118" t="inlineStr"/>
      <c r="U1118" t="inlineStr"/>
      <c r="V1118" t="inlineStr"/>
      <c r="W1118" t="inlineStr"/>
      <c r="X1118" t="inlineStr"/>
      <c r="Y1118" t="inlineStr">
        <is>
          <t>CHAINALYSIS_V2</t>
        </is>
      </c>
      <c r="Z1118" t="inlineStr"/>
      <c r="AA1118" t="inlineStr"/>
      <c r="AB1118" t="inlineStr">
        <is>
          <t>21 Jan 2026 11:41:42 GMT</t>
        </is>
      </c>
      <c r="AC1118" t="inlineStr">
        <is>
          <t>PASSED_BY_POLICY</t>
        </is>
      </c>
      <c r="AD1118" s="7" t="n">
        <v>46043.4872800926</v>
      </c>
      <c r="AE1118" s="8" t="n">
        <v>46043</v>
      </c>
      <c r="AF1118" s="9">
        <f>AH1117</f>
        <v/>
      </c>
      <c r="AG1118" s="9">
        <f>IF(OR(S1118=$B$1,S1118=$B$2),J1118,-J1118)</f>
        <v/>
      </c>
      <c r="AH1118" s="9">
        <f>AF1118+AG1118</f>
        <v/>
      </c>
    </row>
    <row r="1119">
      <c r="A1119" t="inlineStr">
        <is>
          <t>ebf53248-e0a8-4b66-ac5a-7b255377e998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21 Jan 2026 11:41:41 GMT</t>
        </is>
      </c>
      <c r="E1119" t="inlineStr">
        <is>
          <t>USDT_ERC20</t>
        </is>
      </c>
      <c r="F1119" t="inlineStr">
        <is>
          <t>USDT</t>
        </is>
      </c>
      <c r="G1119" t="inlineStr">
        <is>
          <t>0x752a7c12d729090e5cecc3465e813ff6ae18135a69a91916186c1c45e8fec151</t>
        </is>
      </c>
      <c r="H1119" s="2" t="n">
        <v>0.008</v>
      </c>
      <c r="I1119" s="2" t="n">
        <v>0.008</v>
      </c>
      <c r="J1119" s="2" t="n">
        <v>0.008</v>
      </c>
      <c r="K1119" s="2" t="n">
        <v>0.007991623127345153</v>
      </c>
      <c r="L1119" s="2" t="n">
        <v>5.98561519595e-06</v>
      </c>
      <c r="M1119" s="2" t="n">
        <v>0</v>
      </c>
      <c r="N1119" t="inlineStr">
        <is>
          <t>Unknown</t>
        </is>
      </c>
      <c r="O1119" t="inlineStr">
        <is>
          <t>External</t>
        </is>
      </c>
      <c r="P1119" t="inlineStr">
        <is>
          <t>0x9E33D52Cb40C677103e4B04dd59ED36A664774c0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0x9904a1e67E1a211Ba178665Da0e872bE9C38441D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/>
      <c r="AA1119" t="inlineStr"/>
      <c r="AB1119" t="inlineStr">
        <is>
          <t>21 Jan 2026 11:41:43 GMT</t>
        </is>
      </c>
      <c r="AC1119" t="inlineStr">
        <is>
          <t>PASSED_BY_POLICY</t>
        </is>
      </c>
      <c r="AD1119" s="7" t="n">
        <v>46043.4872800926</v>
      </c>
      <c r="AE1119" s="8" t="n">
        <v>46043</v>
      </c>
      <c r="AF1119" s="9">
        <f>AH1118</f>
        <v/>
      </c>
      <c r="AG1119" s="9">
        <f>IF(OR(S1119=$B$1,S1119=$B$2),J1119,-J1119)</f>
        <v/>
      </c>
      <c r="AH1119" s="9">
        <f>AF1119+AG1119</f>
        <v/>
      </c>
    </row>
    <row r="1120">
      <c r="A1120" t="inlineStr">
        <is>
          <t>1bac19e8-acb6-41e2-9a8c-6c9a44fc9006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21 Jan 2026 11:42:18 GMT</t>
        </is>
      </c>
      <c r="E1120" t="inlineStr">
        <is>
          <t>USDT_ERC20</t>
        </is>
      </c>
      <c r="F1120" t="inlineStr">
        <is>
          <t>USDT</t>
        </is>
      </c>
      <c r="G1120" t="inlineStr">
        <is>
          <t>0x8d49de5fd6fb2c9402b767596a3de44373fb65ec0a73be122abf7100e1f806bd</t>
        </is>
      </c>
      <c r="H1120" s="2" t="n">
        <v>0.0008</v>
      </c>
      <c r="I1120" s="2" t="n">
        <v>0.0008</v>
      </c>
      <c r="J1120" s="2" t="n">
        <v>0.0008</v>
      </c>
      <c r="K1120" s="2" t="n">
        <v>0.0007991623127345154</v>
      </c>
      <c r="L1120" s="2" t="n">
        <v>5.61496801164e-06</v>
      </c>
      <c r="M1120" s="2" t="n">
        <v>0</v>
      </c>
      <c r="N1120" t="inlineStr">
        <is>
          <t>Unknown</t>
        </is>
      </c>
      <c r="O1120" t="inlineStr">
        <is>
          <t>External</t>
        </is>
      </c>
      <c r="P1120" t="inlineStr">
        <is>
          <t>0x9E33D52Cb40C677103e4B04dd59ED36A664774c0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0x9904a1e67E1a211Ba178665Da0e872bE9C38441D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/>
      <c r="AA1120" t="inlineStr"/>
      <c r="AB1120" t="inlineStr">
        <is>
          <t>21 Jan 2026 11:42:18 GMT</t>
        </is>
      </c>
      <c r="AC1120" t="inlineStr">
        <is>
          <t>PASSED_BY_POLICY</t>
        </is>
      </c>
      <c r="AD1120" s="7" t="n">
        <v>46043.48770833333</v>
      </c>
      <c r="AE1120" s="8" t="n">
        <v>46043</v>
      </c>
      <c r="AF1120" s="9">
        <f>AH1119</f>
        <v/>
      </c>
      <c r="AG1120" s="9">
        <f>IF(OR(S1120=$B$1,S1120=$B$2),J1120,-J1120)</f>
        <v/>
      </c>
      <c r="AH1120" s="9">
        <f>AF1120+AG1120</f>
        <v/>
      </c>
    </row>
    <row r="1121">
      <c r="A1121" t="inlineStr">
        <is>
          <t>b6adef17-2707-4a6f-abf7-405128efe7e1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21 Jan 2026 11:48:29 GMT</t>
        </is>
      </c>
      <c r="E1121" t="inlineStr">
        <is>
          <t>USDT_ERC20</t>
        </is>
      </c>
      <c r="F1121" t="inlineStr">
        <is>
          <t>USDT</t>
        </is>
      </c>
      <c r="G1121" t="inlineStr">
        <is>
          <t>0x1e7aa85ab595913efeef21e7b09443c824ec13f1d481fe3495120648c0d6b131</t>
        </is>
      </c>
      <c r="H1121" s="2" t="n">
        <v>0.0008</v>
      </c>
      <c r="I1121" s="2" t="n">
        <v>0.0008</v>
      </c>
      <c r="J1121" s="2" t="n">
        <v>0.0008</v>
      </c>
      <c r="K1121" s="2" t="n">
        <v>0.0007991643998664003</v>
      </c>
      <c r="L1121" s="2" t="n">
        <v>4.3910362692e-06</v>
      </c>
      <c r="M1121" s="2" t="n">
        <v>0</v>
      </c>
      <c r="N1121" t="inlineStr">
        <is>
          <t>Unknown</t>
        </is>
      </c>
      <c r="O1121" t="inlineStr">
        <is>
          <t>External</t>
        </is>
      </c>
      <c r="P1121" t="inlineStr">
        <is>
          <t>0x9E3ad9cddA6557daAc9376a9561E2562C1A2B4c0</t>
        </is>
      </c>
      <c r="Q1121" t="inlineStr">
        <is>
          <t>Vault</t>
        </is>
      </c>
      <c r="R1121" t="inlineStr">
        <is>
          <t>Lakeside Treasury</t>
        </is>
      </c>
      <c r="S1121" t="inlineStr">
        <is>
          <t>0x9904a1e67E1a211Ba178665Da0e872bE9C38441D</t>
        </is>
      </c>
      <c r="T1121" t="inlineStr"/>
      <c r="U1121" t="inlineStr"/>
      <c r="V1121" t="inlineStr"/>
      <c r="W1121" t="inlineStr"/>
      <c r="X1121" t="inlineStr"/>
      <c r="Y1121" t="inlineStr">
        <is>
          <t>CHAINALYSIS_V2</t>
        </is>
      </c>
      <c r="Z1121" t="inlineStr"/>
      <c r="AA1121" t="inlineStr"/>
      <c r="AB1121" t="inlineStr">
        <is>
          <t>21 Jan 2026 11:48:30 GMT</t>
        </is>
      </c>
      <c r="AC1121" t="inlineStr">
        <is>
          <t>PASSED_BY_POLICY</t>
        </is>
      </c>
      <c r="AD1121" s="7" t="n">
        <v>46043.49200231482</v>
      </c>
      <c r="AE1121" s="8" t="n">
        <v>46043</v>
      </c>
      <c r="AF1121" s="9">
        <f>AH1120</f>
        <v/>
      </c>
      <c r="AG1121" s="9">
        <f>IF(OR(S1121=$B$1,S1121=$B$2),J1121,-J1121)</f>
        <v/>
      </c>
      <c r="AH1121" s="9">
        <f>AF1121+AG1121</f>
        <v/>
      </c>
    </row>
    <row r="1122">
      <c r="A1122" t="inlineStr">
        <is>
          <t>5dcc9969-ce29-4334-a551-1be64343da04</t>
        </is>
      </c>
      <c r="B1122" t="inlineStr">
        <is>
          <t>COMPLETED</t>
        </is>
      </c>
      <c r="C1122" t="inlineStr">
        <is>
          <t>CONFIRMED</t>
        </is>
      </c>
      <c r="D1122" t="inlineStr">
        <is>
          <t>21 Jan 2026 11:48:39 GMT</t>
        </is>
      </c>
      <c r="E1122" t="inlineStr">
        <is>
          <t>USDT_ERC20</t>
        </is>
      </c>
      <c r="F1122" t="inlineStr">
        <is>
          <t>USDT</t>
        </is>
      </c>
      <c r="G1122" t="inlineStr">
        <is>
          <t>0x804fef9761b6e46b82bbef88a4e36e909fd72d0fa0fb789f044726162d6ab1fd</t>
        </is>
      </c>
      <c r="H1122" s="2" t="n">
        <v>0.0008</v>
      </c>
      <c r="I1122" s="2" t="n">
        <v>0.0008</v>
      </c>
      <c r="J1122" s="2" t="n">
        <v>0.0008</v>
      </c>
      <c r="K1122" s="2" t="n">
        <v>0.0007991643998664003</v>
      </c>
      <c r="L1122" s="2" t="n">
        <v>5.511347409945e-06</v>
      </c>
      <c r="M1122" s="2" t="n">
        <v>0</v>
      </c>
      <c r="N1122" t="inlineStr">
        <is>
          <t>Unknown</t>
        </is>
      </c>
      <c r="O1122" t="inlineStr">
        <is>
          <t>External</t>
        </is>
      </c>
      <c r="P1122" t="inlineStr">
        <is>
          <t>0x9E3A5351c81a906fe48875A7D37a562cF09fb4C0</t>
        </is>
      </c>
      <c r="Q1122" t="inlineStr">
        <is>
          <t>Vault</t>
        </is>
      </c>
      <c r="R1122" t="inlineStr">
        <is>
          <t>Lakeside Treasury</t>
        </is>
      </c>
      <c r="S1122" t="inlineStr">
        <is>
          <t>0x9904a1e67E1a211Ba178665Da0e872bE9C38441D</t>
        </is>
      </c>
      <c r="T1122" t="inlineStr"/>
      <c r="U1122" t="inlineStr"/>
      <c r="V1122" t="inlineStr"/>
      <c r="W1122" t="inlineStr"/>
      <c r="X1122" t="inlineStr"/>
      <c r="Y1122" t="inlineStr">
        <is>
          <t>CHAINALYSIS_V2</t>
        </is>
      </c>
      <c r="Z1122" t="inlineStr"/>
      <c r="AA1122" t="inlineStr"/>
      <c r="AB1122" t="inlineStr">
        <is>
          <t>21 Jan 2026 11:48:41 GMT</t>
        </is>
      </c>
      <c r="AC1122" t="inlineStr">
        <is>
          <t>PASSED_BY_POLICY</t>
        </is>
      </c>
      <c r="AD1122" s="7" t="n">
        <v>46043.49211805555</v>
      </c>
      <c r="AE1122" s="8" t="n">
        <v>46043</v>
      </c>
      <c r="AF1122" s="9">
        <f>AH1121</f>
        <v/>
      </c>
      <c r="AG1122" s="9">
        <f>IF(OR(S1122=$B$1,S1122=$B$2),J1122,-J1122)</f>
        <v/>
      </c>
      <c r="AH1122" s="9">
        <f>AF1122+AG1122</f>
        <v/>
      </c>
    </row>
    <row r="1123">
      <c r="A1123" t="inlineStr">
        <is>
          <t>6437d65b-b728-4295-9f16-5c7f00e2002b</t>
        </is>
      </c>
      <c r="B1123" t="inlineStr">
        <is>
          <t>COMPLETED</t>
        </is>
      </c>
      <c r="C1123" t="inlineStr">
        <is>
          <t>CONFIRMED</t>
        </is>
      </c>
      <c r="D1123" t="inlineStr">
        <is>
          <t>21 Jan 2026 11:49:16 GMT</t>
        </is>
      </c>
      <c r="E1123" t="inlineStr">
        <is>
          <t>USDT_ERC20</t>
        </is>
      </c>
      <c r="F1123" t="inlineStr">
        <is>
          <t>USDT</t>
        </is>
      </c>
      <c r="G1123" t="inlineStr">
        <is>
          <t>0x1d50f7d3a56725a9f83501e461ad354fab3973274f60481e859f3b85a73150fa</t>
        </is>
      </c>
      <c r="H1123" s="2" t="n">
        <v>0.0008</v>
      </c>
      <c r="I1123" s="2" t="n">
        <v>0.0008</v>
      </c>
      <c r="J1123" s="2" t="n">
        <v>0.0008</v>
      </c>
      <c r="K1123" s="2" t="n">
        <v>0.0007991643998664003</v>
      </c>
      <c r="L1123" s="2" t="n">
        <v>4.81995291154e-06</v>
      </c>
      <c r="M1123" s="2" t="n">
        <v>0</v>
      </c>
      <c r="N1123" t="inlineStr">
        <is>
          <t>Unknown</t>
        </is>
      </c>
      <c r="O1123" t="inlineStr">
        <is>
          <t>External</t>
        </is>
      </c>
      <c r="P1123" t="inlineStr">
        <is>
          <t>0x9E33D52Cb40C677103e4B04dd59ED36A664774c0</t>
        </is>
      </c>
      <c r="Q1123" t="inlineStr">
        <is>
          <t>Vault</t>
        </is>
      </c>
      <c r="R1123" t="inlineStr">
        <is>
          <t>Lakeside Treasury</t>
        </is>
      </c>
      <c r="S1123" t="inlineStr">
        <is>
          <t>0x9904a1e67E1a211Ba178665Da0e872bE9C38441D</t>
        </is>
      </c>
      <c r="T1123" t="inlineStr"/>
      <c r="U1123" t="inlineStr"/>
      <c r="V1123" t="inlineStr"/>
      <c r="W1123" t="inlineStr"/>
      <c r="X1123" t="inlineStr"/>
      <c r="Y1123" t="inlineStr">
        <is>
          <t>CHAINALYSIS_V2</t>
        </is>
      </c>
      <c r="Z1123" t="inlineStr"/>
      <c r="AA1123" t="inlineStr"/>
      <c r="AB1123" t="inlineStr">
        <is>
          <t>21 Jan 2026 11:49:17 GMT</t>
        </is>
      </c>
      <c r="AC1123" t="inlineStr">
        <is>
          <t>PASSED_BY_POLICY</t>
        </is>
      </c>
      <c r="AD1123" s="7" t="n">
        <v>46043.49254629629</v>
      </c>
      <c r="AE1123" s="8" t="n">
        <v>46043</v>
      </c>
      <c r="AF1123" s="9">
        <f>AH1122</f>
        <v/>
      </c>
      <c r="AG1123" s="9">
        <f>IF(OR(S1123=$B$1,S1123=$B$2),J1123,-J1123)</f>
        <v/>
      </c>
      <c r="AH1123" s="9">
        <f>AF1123+AG1123</f>
        <v/>
      </c>
    </row>
    <row r="1124">
      <c r="A1124" t="inlineStr">
        <is>
          <t>abe2b0f7-5686-4ec9-a7c4-cb0b0fdbc892</t>
        </is>
      </c>
      <c r="B1124" t="inlineStr">
        <is>
          <t>COMPLETED</t>
        </is>
      </c>
      <c r="C1124" t="inlineStr">
        <is>
          <t>CONFIRMED</t>
        </is>
      </c>
      <c r="D1124" t="inlineStr">
        <is>
          <t>21 Jan 2026 11:49:28 GMT</t>
        </is>
      </c>
      <c r="E1124" t="inlineStr">
        <is>
          <t>USDT_ERC20</t>
        </is>
      </c>
      <c r="F1124" t="inlineStr">
        <is>
          <t>USDT</t>
        </is>
      </c>
      <c r="G1124" t="inlineStr">
        <is>
          <t>0x30423d24ad6efa93541bf45e90c3ae5ff3c2243d9bdb4d8ce71864cb0d08cbd3</t>
        </is>
      </c>
      <c r="H1124" s="2" t="n">
        <v>0.0008</v>
      </c>
      <c r="I1124" s="2" t="n">
        <v>0.0008</v>
      </c>
      <c r="J1124" s="2" t="n">
        <v>0.0008</v>
      </c>
      <c r="K1124" s="2" t="n">
        <v>0.0007991643998664003</v>
      </c>
      <c r="L1124" s="2" t="n">
        <v>5.1477184642e-06</v>
      </c>
      <c r="M1124" s="2" t="n">
        <v>0</v>
      </c>
      <c r="N1124" t="inlineStr">
        <is>
          <t>Unknown</t>
        </is>
      </c>
      <c r="O1124" t="inlineStr">
        <is>
          <t>External</t>
        </is>
      </c>
      <c r="P1124" t="inlineStr">
        <is>
          <t>0x9E3Bd16e3f34E6E9BbA0a235d839F230789994c0</t>
        </is>
      </c>
      <c r="Q1124" t="inlineStr">
        <is>
          <t>Vault</t>
        </is>
      </c>
      <c r="R1124" t="inlineStr">
        <is>
          <t>Lakeside Treasury</t>
        </is>
      </c>
      <c r="S1124" t="inlineStr">
        <is>
          <t>0x9904a1e67E1a211Ba178665Da0e872bE9C38441D</t>
        </is>
      </c>
      <c r="T1124" t="inlineStr"/>
      <c r="U1124" t="inlineStr"/>
      <c r="V1124" t="inlineStr"/>
      <c r="W1124" t="inlineStr"/>
      <c r="X1124" t="inlineStr"/>
      <c r="Y1124" t="inlineStr">
        <is>
          <t>CHAINALYSIS_V2</t>
        </is>
      </c>
      <c r="Z1124" t="inlineStr"/>
      <c r="AA1124" t="inlineStr"/>
      <c r="AB1124" t="inlineStr">
        <is>
          <t>21 Jan 2026 11:49:29 GMT</t>
        </is>
      </c>
      <c r="AC1124" t="inlineStr">
        <is>
          <t>PASSED_BY_POLICY</t>
        </is>
      </c>
      <c r="AD1124" s="7" t="n">
        <v>46043.49268518519</v>
      </c>
      <c r="AE1124" s="8" t="n">
        <v>46043</v>
      </c>
      <c r="AF1124" s="9">
        <f>AH1123</f>
        <v/>
      </c>
      <c r="AG1124" s="9">
        <f>IF(OR(S1124=$B$1,S1124=$B$2),J1124,-J1124)</f>
        <v/>
      </c>
      <c r="AH1124" s="9">
        <f>AF1124+AG1124</f>
        <v/>
      </c>
    </row>
    <row r="1125">
      <c r="A1125" t="inlineStr">
        <is>
          <t>b9c4b141-565b-460e-ab93-bda326c53555</t>
        </is>
      </c>
      <c r="B1125" t="inlineStr">
        <is>
          <t>COMPLETED</t>
        </is>
      </c>
      <c r="C1125" t="inlineStr">
        <is>
          <t>CONFIRMED</t>
        </is>
      </c>
      <c r="D1125" t="inlineStr">
        <is>
          <t>21 Jan 2026 13:26:59 GMT</t>
        </is>
      </c>
      <c r="E1125" t="inlineStr">
        <is>
          <t>TRX_USDT_S2UZ</t>
        </is>
      </c>
      <c r="F1125" t="inlineStr">
        <is>
          <t>USDT</t>
        </is>
      </c>
      <c r="G1125" t="inlineStr">
        <is>
          <t>93822041fe89e877b09241dbfb4d6758ab21a057837e4032ec5c9b03c88e2ec0</t>
        </is>
      </c>
      <c r="H1125" s="2" t="n">
        <v>1000000</v>
      </c>
      <c r="I1125" s="2" t="n">
        <v>1000000</v>
      </c>
      <c r="J1125" s="2" t="n">
        <v>1000000</v>
      </c>
      <c r="K1125" s="2" t="n">
        <v>999014</v>
      </c>
      <c r="L1125" s="2" t="n">
        <v>6.4285</v>
      </c>
      <c r="M1125" s="2" t="n">
        <v>0</v>
      </c>
      <c r="N1125" t="inlineStr">
        <is>
          <t>Vault</t>
        </is>
      </c>
      <c r="O1125" t="inlineStr">
        <is>
          <t>Lakeside Treasury</t>
        </is>
      </c>
      <c r="P1125" t="inlineStr">
        <is>
          <t>TKc9uwkxC4ArrZgLMgcMhPCufVKexJoyu7</t>
        </is>
      </c>
      <c r="Q1125" t="inlineStr">
        <is>
          <t>Unmanaged Wallet</t>
        </is>
      </c>
      <c r="R1125" t="inlineStr">
        <is>
          <t>Fantastic Seekers</t>
        </is>
      </c>
      <c r="S1125" t="inlineStr">
        <is>
          <t>TVooRi2moHhHR6Tpi13oNeH1ZTfZoAm7sE</t>
        </is>
      </c>
      <c r="T1125" t="inlineStr">
        <is>
          <t>Withdrawal 1679</t>
        </is>
      </c>
      <c r="U1125" t="inlineStr"/>
      <c r="V1125" t="inlineStr">
        <is>
          <t>Joshua Gilowey;27131bc3-d484-43cb-9a91-5b0d1b7982cc</t>
        </is>
      </c>
      <c r="W1125" t="inlineStr">
        <is>
          <t>Lakeside API Lume Development Ltd</t>
        </is>
      </c>
      <c r="X1125" t="inlineStr"/>
      <c r="Y1125" t="inlineStr">
        <is>
          <t>CHAINALYSIS_V2</t>
        </is>
      </c>
      <c r="Z1125" t="inlineStr"/>
      <c r="AA1125" t="inlineStr"/>
      <c r="AB1125" t="inlineStr">
        <is>
          <t>21 Jan 2026 13:27:00 GMT</t>
        </is>
      </c>
      <c r="AC1125" t="inlineStr">
        <is>
          <t>PASSED_BY_POLICY</t>
        </is>
      </c>
      <c r="AD1125" s="7" t="n">
        <v>46043.56040509259</v>
      </c>
      <c r="AE1125" s="8" t="n">
        <v>46043</v>
      </c>
      <c r="AF1125" s="9">
        <f>AH1124</f>
        <v/>
      </c>
      <c r="AG1125" s="9">
        <f>IF(OR(S1125=$B$1,S1125=$B$2),J1125,-J1125)</f>
        <v/>
      </c>
      <c r="AH1125" s="9">
        <f>AF1125+AG1125</f>
        <v/>
      </c>
    </row>
    <row r="1126">
      <c r="A1126" t="inlineStr">
        <is>
          <t>79bbc6b7-2d68-4091-9af2-c713f4b99839</t>
        </is>
      </c>
      <c r="B1126" t="inlineStr">
        <is>
          <t>COMPLETED</t>
        </is>
      </c>
      <c r="C1126" t="inlineStr">
        <is>
          <t>CONFIRMED</t>
        </is>
      </c>
      <c r="D1126" t="inlineStr">
        <is>
          <t>21 Jan 2026 14:13:20 GMT</t>
        </is>
      </c>
      <c r="E1126" t="inlineStr">
        <is>
          <t>TRX_USDT_S2UZ</t>
        </is>
      </c>
      <c r="F1126" t="inlineStr">
        <is>
          <t>USDT</t>
        </is>
      </c>
      <c r="G1126" t="inlineStr">
        <is>
          <t>036d2650df425273d2e2e5cb7a16e6f45902d7fd940833e2452373a29623d686</t>
        </is>
      </c>
      <c r="H1126" s="2" t="n">
        <v>355418.82</v>
      </c>
      <c r="I1126" s="2" t="n">
        <v>355418.82</v>
      </c>
      <c r="J1126" s="2" t="n">
        <v>355418.82</v>
      </c>
      <c r="K1126" s="2" t="n">
        <v>355065.53369292</v>
      </c>
      <c r="L1126" s="2" t="n">
        <v>0</v>
      </c>
      <c r="M1126" s="2" t="n">
        <v>0</v>
      </c>
      <c r="N1126" t="inlineStr">
        <is>
          <t>Unknown</t>
        </is>
      </c>
      <c r="O1126" t="inlineStr">
        <is>
          <t>External</t>
        </is>
      </c>
      <c r="P1126" t="inlineStr">
        <is>
          <t>TMYKWwRwUoLknttqkKbd9PNnspuMwXFBmb</t>
        </is>
      </c>
      <c r="Q1126" t="inlineStr">
        <is>
          <t>Vault</t>
        </is>
      </c>
      <c r="R1126" t="inlineStr">
        <is>
          <t>Lakeside Treasury</t>
        </is>
      </c>
      <c r="S1126" t="inlineStr">
        <is>
          <t>TKc9uwkxC4ArrZgLMgcMhPCufVKexJoyu7</t>
        </is>
      </c>
      <c r="T1126" t="inlineStr"/>
      <c r="U1126" t="inlineStr"/>
      <c r="V1126" t="inlineStr"/>
      <c r="W1126" t="inlineStr"/>
      <c r="X1126" t="inlineStr"/>
      <c r="Y1126" t="inlineStr">
        <is>
          <t>CHAINALYSIS_V2</t>
        </is>
      </c>
      <c r="Z1126" t="inlineStr"/>
      <c r="AA1126" t="inlineStr"/>
      <c r="AB1126" t="inlineStr">
        <is>
          <t>21 Jan 2026 14:13:20 GMT</t>
        </is>
      </c>
      <c r="AC1126" t="inlineStr">
        <is>
          <t>PASSED_BY_POLICY</t>
        </is>
      </c>
      <c r="AD1126" s="7" t="n">
        <v>46043.59259259259</v>
      </c>
      <c r="AE1126" s="8" t="n">
        <v>46043</v>
      </c>
      <c r="AF1126" s="9">
        <f>AH1125</f>
        <v/>
      </c>
      <c r="AG1126" s="9">
        <f>IF(OR(S1126=$B$1,S1126=$B$2),J1126,-J1126)</f>
        <v/>
      </c>
      <c r="AH1126" s="9">
        <f>AF1126+AG1126</f>
        <v/>
      </c>
    </row>
    <row r="1127">
      <c r="A1127" t="inlineStr">
        <is>
          <t>d6bf6064-72a5-41f5-aa3b-83dfcb442839</t>
        </is>
      </c>
      <c r="B1127" t="inlineStr">
        <is>
          <t>COMPLETED</t>
        </is>
      </c>
      <c r="C1127" t="inlineStr">
        <is>
          <t>CONFIRMED</t>
        </is>
      </c>
      <c r="D1127" t="inlineStr">
        <is>
          <t>21 Jan 2026 14:57:38 GMT</t>
        </is>
      </c>
      <c r="E1127" t="inlineStr">
        <is>
          <t>TRX_USDT_S2UZ</t>
        </is>
      </c>
      <c r="F1127" t="inlineStr">
        <is>
          <t>USDT</t>
        </is>
      </c>
      <c r="G1127" t="inlineStr">
        <is>
          <t>6b6234b5d3363770192650ebc79ffbb27a66ea6e3cf4e731979f461ee8723e18</t>
        </is>
      </c>
      <c r="H1127" s="2" t="n">
        <v>1000000</v>
      </c>
      <c r="I1127" s="2" t="n">
        <v>1000000</v>
      </c>
      <c r="J1127" s="2" t="n">
        <v>1000000</v>
      </c>
      <c r="K1127" s="2" t="n">
        <v>999010</v>
      </c>
      <c r="L1127" s="2" t="n">
        <v>0</v>
      </c>
      <c r="M1127" s="2" t="n">
        <v>0</v>
      </c>
      <c r="N1127" t="inlineStr">
        <is>
          <t>Unknown</t>
        </is>
      </c>
      <c r="O1127" t="inlineStr">
        <is>
          <t>External</t>
        </is>
      </c>
      <c r="P1127" t="inlineStr">
        <is>
          <t>TU4vEruvZwLLkSfV9bNw12EJTPvNr7Pvaa</t>
        </is>
      </c>
      <c r="Q1127" t="inlineStr">
        <is>
          <t>Vault</t>
        </is>
      </c>
      <c r="R1127" t="inlineStr">
        <is>
          <t>Lakeside Treasury</t>
        </is>
      </c>
      <c r="S1127" t="inlineStr">
        <is>
          <t>TKc9uwkxC4ArrZgLMgcMhPCufVKexJoyu7</t>
        </is>
      </c>
      <c r="T1127" t="inlineStr"/>
      <c r="U1127" t="inlineStr"/>
      <c r="V1127" t="inlineStr"/>
      <c r="W1127" t="inlineStr"/>
      <c r="X1127" t="inlineStr"/>
      <c r="Y1127" t="inlineStr">
        <is>
          <t>CHAINALYSIS_V2</t>
        </is>
      </c>
      <c r="Z1127" t="inlineStr"/>
      <c r="AA1127" t="inlineStr"/>
      <c r="AB1127" t="inlineStr">
        <is>
          <t>21 Jan 2026 14:57:38 GMT</t>
        </is>
      </c>
      <c r="AC1127" t="inlineStr">
        <is>
          <t>PASSED_BY_POLICY</t>
        </is>
      </c>
      <c r="AD1127" s="7" t="n">
        <v>46043.62335648148</v>
      </c>
      <c r="AE1127" s="8" t="n">
        <v>46043</v>
      </c>
      <c r="AF1127" s="9">
        <f>AH1126</f>
        <v/>
      </c>
      <c r="AG1127" s="9">
        <f>IF(OR(S1127=$B$1,S1127=$B$2),J1127,-J1127)</f>
        <v/>
      </c>
      <c r="AH1127" s="9">
        <f>AF1127+AG1127</f>
        <v/>
      </c>
    </row>
    <row r="1128">
      <c r="A1128" t="inlineStr">
        <is>
          <t>839f2efb-c4ff-4f16-b0cd-2ed9cfdd7ee4</t>
        </is>
      </c>
      <c r="B1128" t="inlineStr">
        <is>
          <t>COMPLETED</t>
        </is>
      </c>
      <c r="C1128" t="inlineStr">
        <is>
          <t>CONFIRMED</t>
        </is>
      </c>
      <c r="D1128" t="inlineStr">
        <is>
          <t>21 Jan 2026 15:48:05 GMT</t>
        </is>
      </c>
      <c r="E1128" t="inlineStr">
        <is>
          <t>TRX_USDT_S2UZ</t>
        </is>
      </c>
      <c r="F1128" t="inlineStr">
        <is>
          <t>USDT</t>
        </is>
      </c>
      <c r="G1128" t="inlineStr">
        <is>
          <t>f57872d3f68516d32a55a0b0cba939c575cacd4be06b2dc7acdb7e1b10747561</t>
        </is>
      </c>
      <c r="H1128" s="2" t="n">
        <v>269958.41</v>
      </c>
      <c r="I1128" s="2" t="n">
        <v>269958.41</v>
      </c>
      <c r="J1128" s="2" t="n">
        <v>269958.41</v>
      </c>
      <c r="K1128" s="2" t="n">
        <v>269733.26468606</v>
      </c>
      <c r="L1128" s="2" t="n">
        <v>6.4285</v>
      </c>
      <c r="M1128" s="2" t="n">
        <v>0</v>
      </c>
      <c r="N1128" t="inlineStr">
        <is>
          <t>Unknown</t>
        </is>
      </c>
      <c r="O1128" t="inlineStr">
        <is>
          <t>External</t>
        </is>
      </c>
      <c r="P1128" t="inlineStr">
        <is>
          <t>TJDENsfBJs4RFETt1X1W8wMDc8M5XnJhCe</t>
        </is>
      </c>
      <c r="Q1128" t="inlineStr">
        <is>
          <t>Vault</t>
        </is>
      </c>
      <c r="R1128" t="inlineStr">
        <is>
          <t>Lakeside Treasury</t>
        </is>
      </c>
      <c r="S1128" t="inlineStr">
        <is>
          <t>TKc9uwkxC4ArrZgLMgcMhPCufVKexJoyu7</t>
        </is>
      </c>
      <c r="T1128" t="inlineStr"/>
      <c r="U1128" t="inlineStr"/>
      <c r="V1128" t="inlineStr"/>
      <c r="W1128" t="inlineStr"/>
      <c r="X1128" t="inlineStr"/>
      <c r="Y1128" t="inlineStr">
        <is>
          <t>CHAINALYSIS_V2</t>
        </is>
      </c>
      <c r="Z1128" t="inlineStr"/>
      <c r="AA1128" t="inlineStr"/>
      <c r="AB1128" t="inlineStr">
        <is>
          <t>21 Jan 2026 15:48:06 GMT</t>
        </is>
      </c>
      <c r="AC1128" t="inlineStr">
        <is>
          <t>PASSED_BY_POLICY</t>
        </is>
      </c>
      <c r="AD1128" s="7" t="n">
        <v>46043.6583912037</v>
      </c>
      <c r="AE1128" s="8" t="n">
        <v>46043</v>
      </c>
      <c r="AF1128" s="9">
        <f>AH1127</f>
        <v/>
      </c>
      <c r="AG1128" s="9">
        <f>IF(OR(S1128=$B$1,S1128=$B$2),J1128,-J1128)</f>
        <v/>
      </c>
      <c r="AH1128" s="9">
        <f>AF1128+AG1128</f>
        <v/>
      </c>
    </row>
    <row r="1129">
      <c r="A1129" t="inlineStr">
        <is>
          <t>2c8d99d2-22c5-4073-986b-3d691ece2420</t>
        </is>
      </c>
      <c r="B1129" t="inlineStr">
        <is>
          <t>COMPLETED</t>
        </is>
      </c>
      <c r="C1129" t="inlineStr">
        <is>
          <t>CONFIRMED</t>
        </is>
      </c>
      <c r="D1129" t="inlineStr">
        <is>
          <t>22 Jan 2026 05:53:16 GMT</t>
        </is>
      </c>
      <c r="E1129" t="inlineStr">
        <is>
          <t>USDT_ERC20</t>
        </is>
      </c>
      <c r="F1129" t="inlineStr">
        <is>
          <t>USDT</t>
        </is>
      </c>
      <c r="G1129" t="inlineStr">
        <is>
          <t>0x88b36c504d00cc5d421edca33deb693ec801f4de1a37f9a4664a50710d24f706</t>
        </is>
      </c>
      <c r="H1129" s="2" t="n">
        <v>0.0008</v>
      </c>
      <c r="I1129" s="2" t="n">
        <v>0.0008</v>
      </c>
      <c r="J1129" s="2" t="n">
        <v>0.0008</v>
      </c>
      <c r="K1129" s="2" t="n">
        <v>0.0007991606379313498</v>
      </c>
      <c r="L1129" s="2" t="n">
        <v>1.809691357175e-06</v>
      </c>
      <c r="M1129" s="2" t="n">
        <v>0</v>
      </c>
      <c r="N1129" t="inlineStr">
        <is>
          <t>Unknown</t>
        </is>
      </c>
      <c r="O1129" t="inlineStr">
        <is>
          <t>External</t>
        </is>
      </c>
      <c r="P1129" t="inlineStr">
        <is>
          <t>0x9E3A5351c81a906fe48875A7D37a562cF09fb4C0</t>
        </is>
      </c>
      <c r="Q1129" t="inlineStr">
        <is>
          <t>Vault</t>
        </is>
      </c>
      <c r="R1129" t="inlineStr">
        <is>
          <t>Lakeside Treasury</t>
        </is>
      </c>
      <c r="S1129" t="inlineStr">
        <is>
          <t>0x9904a1e67E1a211Ba178665Da0e872bE9C38441D</t>
        </is>
      </c>
      <c r="T1129" t="inlineStr"/>
      <c r="U1129" t="inlineStr"/>
      <c r="V1129" t="inlineStr"/>
      <c r="W1129" t="inlineStr"/>
      <c r="X1129" t="inlineStr"/>
      <c r="Y1129" t="inlineStr">
        <is>
          <t>CHAINALYSIS_V2</t>
        </is>
      </c>
      <c r="Z1129" t="inlineStr"/>
      <c r="AA1129" t="inlineStr"/>
      <c r="AB1129" t="inlineStr">
        <is>
          <t>22 Jan 2026 05:53:17 GMT</t>
        </is>
      </c>
      <c r="AC1129" t="inlineStr">
        <is>
          <t>PASSED_BY_POLICY</t>
        </is>
      </c>
      <c r="AD1129" s="7" t="n">
        <v>46044.24532407407</v>
      </c>
      <c r="AE1129" s="8" t="n">
        <v>46044</v>
      </c>
      <c r="AF1129" s="9">
        <f>AH1128</f>
        <v/>
      </c>
      <c r="AG1129" s="9">
        <f>IF(OR(S1129=$B$1,S1129=$B$2),J1129,-J1129)</f>
        <v/>
      </c>
      <c r="AH1129" s="9">
        <f>AF1129+AG1129</f>
        <v/>
      </c>
    </row>
    <row r="1130">
      <c r="A1130" t="inlineStr">
        <is>
          <t>57748694-3059-423f-9479-5d5742fc017e</t>
        </is>
      </c>
      <c r="B1130" t="inlineStr">
        <is>
          <t>COMPLETED</t>
        </is>
      </c>
      <c r="C1130" t="inlineStr">
        <is>
          <t>CONFIRMED</t>
        </is>
      </c>
      <c r="D1130" t="inlineStr">
        <is>
          <t>22 Jan 2026 05:55:29 GMT</t>
        </is>
      </c>
      <c r="E1130" t="inlineStr">
        <is>
          <t>USDT_ERC20</t>
        </is>
      </c>
      <c r="F1130" t="inlineStr">
        <is>
          <t>USDT</t>
        </is>
      </c>
      <c r="G1130" t="inlineStr">
        <is>
          <t>0x18c195eb615bdcbf572870a5356aef208ba6213c117a119834d8325bf249e9b6</t>
        </is>
      </c>
      <c r="H1130" s="2" t="n">
        <v>0.0008</v>
      </c>
      <c r="I1130" s="2" t="n">
        <v>0.0008</v>
      </c>
      <c r="J1130" s="2" t="n">
        <v>0.0008</v>
      </c>
      <c r="K1130" s="2" t="n">
        <v>0.0007991606379313498</v>
      </c>
      <c r="L1130" s="2" t="n">
        <v>1.81265190366e-06</v>
      </c>
      <c r="M1130" s="2" t="n">
        <v>0</v>
      </c>
      <c r="N1130" t="inlineStr">
        <is>
          <t>Unknown</t>
        </is>
      </c>
      <c r="O1130" t="inlineStr">
        <is>
          <t>External</t>
        </is>
      </c>
      <c r="P1130" t="inlineStr">
        <is>
          <t>0x9e3E8B8Bf734B66DD66b527E6405C8045aDaD4c0</t>
        </is>
      </c>
      <c r="Q1130" t="inlineStr">
        <is>
          <t>Vault</t>
        </is>
      </c>
      <c r="R1130" t="inlineStr">
        <is>
          <t>Lakeside Treasury</t>
        </is>
      </c>
      <c r="S1130" t="inlineStr">
        <is>
          <t>0x9904a1e67E1a211Ba178665Da0e872bE9C38441D</t>
        </is>
      </c>
      <c r="T1130" t="inlineStr"/>
      <c r="U1130" t="inlineStr"/>
      <c r="V1130" t="inlineStr"/>
      <c r="W1130" t="inlineStr"/>
      <c r="X1130" t="inlineStr"/>
      <c r="Y1130" t="inlineStr">
        <is>
          <t>CHAINALYSIS_V2</t>
        </is>
      </c>
      <c r="Z1130" t="inlineStr"/>
      <c r="AA1130" t="inlineStr"/>
      <c r="AB1130" t="inlineStr">
        <is>
          <t>22 Jan 2026 05:55:29 GMT</t>
        </is>
      </c>
      <c r="AC1130" t="inlineStr">
        <is>
          <t>PASSED_BY_POLICY</t>
        </is>
      </c>
      <c r="AD1130" s="7" t="n">
        <v>46044.24686342593</v>
      </c>
      <c r="AE1130" s="8" t="n">
        <v>46044</v>
      </c>
      <c r="AF1130" s="9">
        <f>AH1129</f>
        <v/>
      </c>
      <c r="AG1130" s="9">
        <f>IF(OR(S1130=$B$1,S1130=$B$2),J1130,-J1130)</f>
        <v/>
      </c>
      <c r="AH1130" s="9">
        <f>AF1130+AG1130</f>
        <v/>
      </c>
    </row>
    <row r="1131">
      <c r="A1131" t="inlineStr">
        <is>
          <t>3eaad44e-1fd4-48c7-b8eb-30415a467821</t>
        </is>
      </c>
      <c r="B1131" t="inlineStr">
        <is>
          <t>COMPLETED</t>
        </is>
      </c>
      <c r="C1131" t="inlineStr">
        <is>
          <t>CONFIRMED</t>
        </is>
      </c>
      <c r="D1131" t="inlineStr">
        <is>
          <t>22 Jan 2026 08:13:02 GMT</t>
        </is>
      </c>
      <c r="E1131" t="inlineStr">
        <is>
          <t>TRX_USDT_S2UZ</t>
        </is>
      </c>
      <c r="F1131" t="inlineStr">
        <is>
          <t>USDT</t>
        </is>
      </c>
      <c r="G1131" t="inlineStr">
        <is>
          <t>582093ccf7ac8d8dd6cae58613e893d900f3040b3e4e7f8ab59c942ca88cd589</t>
        </is>
      </c>
      <c r="H1131" s="2" t="n">
        <v>547219.93976</v>
      </c>
      <c r="I1131" s="2" t="n">
        <v>547219.93976</v>
      </c>
      <c r="J1131" s="2" t="n">
        <v>547219.93976</v>
      </c>
      <c r="K1131" s="2" t="n">
        <v>546711.0252160232</v>
      </c>
      <c r="L1131" s="2" t="n">
        <v>6.4285</v>
      </c>
      <c r="M1131" s="2" t="n">
        <v>0</v>
      </c>
      <c r="N1131" t="inlineStr">
        <is>
          <t>Vault</t>
        </is>
      </c>
      <c r="O1131" t="inlineStr">
        <is>
          <t>Lakeside Treasury</t>
        </is>
      </c>
      <c r="P1131" t="inlineStr">
        <is>
          <t>TKc9uwkxC4ArrZgLMgcMhPCufVKexJoyu7</t>
        </is>
      </c>
      <c r="Q1131" t="inlineStr">
        <is>
          <t>Unmanaged Wallet</t>
        </is>
      </c>
      <c r="R1131" t="inlineStr">
        <is>
          <t>Pearl Sugar Enterprise</t>
        </is>
      </c>
      <c r="S1131" t="inlineStr">
        <is>
          <t>TYpZRZ68WfxU2r8v1sZW5E2xNFztwrJLxF</t>
        </is>
      </c>
      <c r="T1131" t="inlineStr">
        <is>
          <t>Withdrawal 1693</t>
        </is>
      </c>
      <c r="U1131" t="inlineStr"/>
      <c r="V1131" t="inlineStr">
        <is>
          <t>Joshua Gilowey;27131bc3-d484-43cb-9a91-5b0d1b7982cc</t>
        </is>
      </c>
      <c r="W1131" t="inlineStr">
        <is>
          <t>Lakeside API Lume Development Ltd</t>
        </is>
      </c>
      <c r="X1131" t="inlineStr"/>
      <c r="Y1131" t="inlineStr">
        <is>
          <t>CHAINALYSIS_V2</t>
        </is>
      </c>
      <c r="Z1131" t="inlineStr"/>
      <c r="AA1131" t="inlineStr"/>
      <c r="AB1131" t="inlineStr">
        <is>
          <t>22 Jan 2026 08:13:03 GMT</t>
        </is>
      </c>
      <c r="AC1131" t="inlineStr">
        <is>
          <t>PASSED_BY_POLICY</t>
        </is>
      </c>
      <c r="AD1131" s="7" t="n">
        <v>46044.34238425926</v>
      </c>
      <c r="AE1131" s="8" t="n">
        <v>46044</v>
      </c>
      <c r="AF1131" s="9">
        <f>AH1130</f>
        <v/>
      </c>
      <c r="AG1131" s="9">
        <f>IF(OR(S1131=$B$1,S1131=$B$2),J1131,-J1131)</f>
        <v/>
      </c>
      <c r="AH1131" s="9">
        <f>AF1131+AG1131</f>
        <v/>
      </c>
    </row>
    <row r="1132">
      <c r="A1132" t="inlineStr">
        <is>
          <t>5dc9e68e-3331-41bf-9624-dad2a7b0f357</t>
        </is>
      </c>
      <c r="B1132" t="inlineStr">
        <is>
          <t>COMPLETED</t>
        </is>
      </c>
      <c r="C1132" t="inlineStr">
        <is>
          <t>CONFIRMED</t>
        </is>
      </c>
      <c r="D1132" t="inlineStr">
        <is>
          <t>22 Jan 2026 08:14:55 GMT</t>
        </is>
      </c>
      <c r="E1132" t="inlineStr">
        <is>
          <t>TRX_USDT_S2UZ</t>
        </is>
      </c>
      <c r="F1132" t="inlineStr">
        <is>
          <t>USDT</t>
        </is>
      </c>
      <c r="G1132" t="inlineStr">
        <is>
          <t>b6f7a6a2f213d4bcc0d7789c0e9b994b673ee3acf670458d683ec118142d60fe</t>
        </is>
      </c>
      <c r="H1132" s="2" t="n">
        <v>452780.06024</v>
      </c>
      <c r="I1132" s="2" t="n">
        <v>452780.06024</v>
      </c>
      <c r="J1132" s="2" t="n">
        <v>452780.06024</v>
      </c>
      <c r="K1132" s="2" t="n">
        <v>452358.9747839769</v>
      </c>
      <c r="L1132" s="2" t="n">
        <v>6.7735</v>
      </c>
      <c r="M1132" s="2" t="n">
        <v>0</v>
      </c>
      <c r="N1132" t="inlineStr">
        <is>
          <t>Vault</t>
        </is>
      </c>
      <c r="O1132" t="inlineStr">
        <is>
          <t>Lakeside Treasury</t>
        </is>
      </c>
      <c r="P1132" t="inlineStr">
        <is>
          <t>TKc9uwkxC4ArrZgLMgcMhPCufVKexJoyu7</t>
        </is>
      </c>
      <c r="Q1132" t="inlineStr">
        <is>
          <t>Unmanaged Wallet</t>
        </is>
      </c>
      <c r="R1132" t="inlineStr">
        <is>
          <t>Rapture White Plastic</t>
        </is>
      </c>
      <c r="S1132" t="inlineStr">
        <is>
          <t>TBz6FDUGfsdVYmQra3SjN3NvChUFDnHcT6</t>
        </is>
      </c>
      <c r="T1132" t="inlineStr">
        <is>
          <t>Withdrawal 1694</t>
        </is>
      </c>
      <c r="U1132" t="inlineStr"/>
      <c r="V1132" t="inlineStr">
        <is>
          <t>Joshua Gilowey;27131bc3-d484-43cb-9a91-5b0d1b7982cc</t>
        </is>
      </c>
      <c r="W1132" t="inlineStr">
        <is>
          <t>Lakeside API Lume Development Ltd</t>
        </is>
      </c>
      <c r="X1132" t="inlineStr"/>
      <c r="Y1132" t="inlineStr">
        <is>
          <t>CHAINALYSIS_V2</t>
        </is>
      </c>
      <c r="Z1132" t="inlineStr"/>
      <c r="AA1132" t="inlineStr"/>
      <c r="AB1132" t="inlineStr">
        <is>
          <t>22 Jan 2026 08:14:56 GMT</t>
        </is>
      </c>
      <c r="AC1132" t="inlineStr">
        <is>
          <t>PASSED_BY_POLICY</t>
        </is>
      </c>
      <c r="AD1132" s="7" t="n">
        <v>46044.34369212963</v>
      </c>
      <c r="AE1132" s="8" t="n">
        <v>46044</v>
      </c>
      <c r="AF1132" s="9">
        <f>AH1131</f>
        <v/>
      </c>
      <c r="AG1132" s="9">
        <f>IF(OR(S1132=$B$1,S1132=$B$2),J1132,-J1132)</f>
        <v/>
      </c>
      <c r="AH1132" s="9">
        <f>AF1132+AG1132</f>
        <v/>
      </c>
    </row>
    <row r="1133">
      <c r="A1133" t="inlineStr">
        <is>
          <t>4a576d6a-c71c-48c5-864e-3412e69e63b4</t>
        </is>
      </c>
      <c r="B1133" t="inlineStr">
        <is>
          <t>COMPLETED</t>
        </is>
      </c>
      <c r="C1133" t="inlineStr">
        <is>
          <t>CONFIRMED</t>
        </is>
      </c>
      <c r="D1133" t="inlineStr">
        <is>
          <t>22 Jan 2026 08:55:48 GMT</t>
        </is>
      </c>
      <c r="E1133" t="inlineStr">
        <is>
          <t>TRX_USDT_S2UZ</t>
        </is>
      </c>
      <c r="F1133" t="inlineStr">
        <is>
          <t>USDT</t>
        </is>
      </c>
      <c r="G1133" t="inlineStr">
        <is>
          <t>c2703ab0190bd7cb7d9377ec29a3377be9c295c20105d166e7a039ada6f24613</t>
        </is>
      </c>
      <c r="H1133" s="2" t="n">
        <v>1500000</v>
      </c>
      <c r="I1133" s="2" t="n">
        <v>1500000</v>
      </c>
      <c r="J1133" s="2" t="n">
        <v>1500000</v>
      </c>
      <c r="K1133" s="2" t="n">
        <v>1498618.5</v>
      </c>
      <c r="L1133" s="2" t="n">
        <v>0</v>
      </c>
      <c r="M1133" s="2" t="n">
        <v>0</v>
      </c>
      <c r="N1133" t="inlineStr">
        <is>
          <t>Unknown</t>
        </is>
      </c>
      <c r="O1133" t="inlineStr">
        <is>
          <t>External</t>
        </is>
      </c>
      <c r="P1133" t="inlineStr">
        <is>
          <t>TMYKWwRwUoLknttqkKbd9PNnspuMwXFBmb</t>
        </is>
      </c>
      <c r="Q1133" t="inlineStr">
        <is>
          <t>Vault</t>
        </is>
      </c>
      <c r="R1133" t="inlineStr">
        <is>
          <t>Lakeside Treasury</t>
        </is>
      </c>
      <c r="S1133" t="inlineStr">
        <is>
          <t>TKc9uwkxC4ArrZgLMgcMhPCufVKexJoyu7</t>
        </is>
      </c>
      <c r="T1133" t="inlineStr"/>
      <c r="U1133" t="inlineStr"/>
      <c r="V1133" t="inlineStr"/>
      <c r="W1133" t="inlineStr"/>
      <c r="X1133" t="inlineStr"/>
      <c r="Y1133" t="inlineStr">
        <is>
          <t>CHAINALYSIS_V2</t>
        </is>
      </c>
      <c r="Z1133" t="inlineStr"/>
      <c r="AA1133" t="inlineStr"/>
      <c r="AB1133" t="inlineStr">
        <is>
          <t>22 Jan 2026 08:55:49 GMT</t>
        </is>
      </c>
      <c r="AC1133" t="inlineStr">
        <is>
          <t>PASSED_BY_POLICY</t>
        </is>
      </c>
      <c r="AD1133" s="7" t="n">
        <v>46044.37208333334</v>
      </c>
      <c r="AE1133" s="8" t="n">
        <v>46044</v>
      </c>
      <c r="AF1133" s="9">
        <f>AH1132</f>
        <v/>
      </c>
      <c r="AG1133" s="9">
        <f>IF(OR(S1133=$B$1,S1133=$B$2),J1133,-J1133)</f>
        <v/>
      </c>
      <c r="AH1133" s="9">
        <f>AF1133+AG1133</f>
        <v/>
      </c>
    </row>
    <row r="1134">
      <c r="A1134" t="inlineStr">
        <is>
          <t>69b053f2-d233-4340-9d97-d2aa8a426eeb</t>
        </is>
      </c>
      <c r="B1134" t="inlineStr">
        <is>
          <t>COMPLETED</t>
        </is>
      </c>
      <c r="C1134" t="inlineStr">
        <is>
          <t>CONFIRMED</t>
        </is>
      </c>
      <c r="D1134" t="inlineStr">
        <is>
          <t>22 Jan 2026 09:08:12 GMT</t>
        </is>
      </c>
      <c r="E1134" t="inlineStr">
        <is>
          <t>TRX_USDT_S2UZ</t>
        </is>
      </c>
      <c r="F1134" t="inlineStr">
        <is>
          <t>USDT</t>
        </is>
      </c>
      <c r="G1134" t="inlineStr">
        <is>
          <t>e07c822cd2857e5019846b77f97f0087c804bca0655b71a716e809ef91a216e2</t>
        </is>
      </c>
      <c r="H1134" s="2" t="n">
        <v>136805.56</v>
      </c>
      <c r="I1134" s="2" t="n">
        <v>136805.56</v>
      </c>
      <c r="J1134" s="2" t="n">
        <v>136805.56</v>
      </c>
      <c r="K1134" s="2" t="n">
        <v>136689.13846844</v>
      </c>
      <c r="L1134" s="2" t="n">
        <v>6.7735</v>
      </c>
      <c r="M1134" s="2" t="n">
        <v>0</v>
      </c>
      <c r="N1134" t="inlineStr">
        <is>
          <t>Vault</t>
        </is>
      </c>
      <c r="O1134" t="inlineStr">
        <is>
          <t>Lakeside Treasury</t>
        </is>
      </c>
      <c r="P1134" t="inlineStr">
        <is>
          <t>TKc9uwkxC4ArrZgLMgcMhPCufVKexJoyu7</t>
        </is>
      </c>
      <c r="Q1134" t="inlineStr">
        <is>
          <t>One Time Address</t>
        </is>
      </c>
      <c r="R1134" t="inlineStr">
        <is>
          <t>N/A</t>
        </is>
      </c>
      <c r="S1134" t="inlineStr">
        <is>
          <t>TC4PMpyPP1PjqWDrcAzvE3X8FCF3mboodE</t>
        </is>
      </c>
      <c r="T1134" t="inlineStr">
        <is>
          <t>Withdrawal 1695</t>
        </is>
      </c>
      <c r="U1134" t="inlineStr"/>
      <c r="V1134" t="inlineStr">
        <is>
          <t>Joshua Gilowey;27131bc3-d484-43cb-9a91-5b0d1b7982cc</t>
        </is>
      </c>
      <c r="W1134" t="inlineStr">
        <is>
          <t>Lakeside API Lume Development Ltd</t>
        </is>
      </c>
      <c r="X1134" t="inlineStr"/>
      <c r="Y1134" t="inlineStr">
        <is>
          <t>CHAINALYSIS_V2</t>
        </is>
      </c>
      <c r="Z1134" t="inlineStr"/>
      <c r="AA1134" t="inlineStr"/>
      <c r="AB1134" t="inlineStr">
        <is>
          <t>22 Jan 2026 09:08:12 GMT</t>
        </is>
      </c>
      <c r="AC1134" t="inlineStr">
        <is>
          <t>PASSED_BY_POLICY</t>
        </is>
      </c>
      <c r="AD1134" s="7" t="n">
        <v>46044.38069444444</v>
      </c>
      <c r="AE1134" s="8" t="n">
        <v>46044</v>
      </c>
      <c r="AF1134" s="9">
        <f>AH1133</f>
        <v/>
      </c>
      <c r="AG1134" s="9">
        <f>IF(OR(S1134=$B$1,S1134=$B$2),J1134,-J1134)</f>
        <v/>
      </c>
      <c r="AH1134" s="9">
        <f>AF1134+AG1134</f>
        <v/>
      </c>
    </row>
    <row r="1135">
      <c r="A1135" t="inlineStr">
        <is>
          <t>13d0d2f7-4f6e-4ff1-b2ec-5ea4600b80eb</t>
        </is>
      </c>
      <c r="B1135" t="inlineStr">
        <is>
          <t>COMPLETED</t>
        </is>
      </c>
      <c r="C1135" t="inlineStr">
        <is>
          <t>CONFIRMED</t>
        </is>
      </c>
      <c r="D1135" t="inlineStr">
        <is>
          <t>22 Jan 2026 09:39:24 GMT</t>
        </is>
      </c>
      <c r="E1135" t="inlineStr">
        <is>
          <t>TRX_USDT_S2UZ</t>
        </is>
      </c>
      <c r="F1135" t="inlineStr">
        <is>
          <t>USDT</t>
        </is>
      </c>
      <c r="G1135" t="inlineStr">
        <is>
          <t>f99284bad4054f64ad41aa65bcbbb4e47815a887c5b98502b96f7e4b0d1c7a13</t>
        </is>
      </c>
      <c r="H1135" s="2" t="n">
        <v>1000000</v>
      </c>
      <c r="I1135" s="2" t="n">
        <v>1000000</v>
      </c>
      <c r="J1135" s="2" t="n">
        <v>1000000</v>
      </c>
      <c r="K1135" s="2" t="n">
        <v>999159</v>
      </c>
      <c r="L1135" s="2" t="n">
        <v>6.7735</v>
      </c>
      <c r="M1135" s="2" t="n">
        <v>0</v>
      </c>
      <c r="N1135" t="inlineStr">
        <is>
          <t>Vault</t>
        </is>
      </c>
      <c r="O1135" t="inlineStr">
        <is>
          <t>Lakeside Treasury</t>
        </is>
      </c>
      <c r="P1135" t="inlineStr">
        <is>
          <t>TKc9uwkxC4ArrZgLMgcMhPCufVKexJoyu7</t>
        </is>
      </c>
      <c r="Q1135" t="inlineStr">
        <is>
          <t>Unmanaged Wallet</t>
        </is>
      </c>
      <c r="R1135" t="inlineStr">
        <is>
          <t>Love Cookies Cash Carry</t>
        </is>
      </c>
      <c r="S1135" t="inlineStr">
        <is>
          <t>TBQW53hYDD3rTedRb86GFTUbEuu3fQLYmJ</t>
        </is>
      </c>
      <c r="T1135" t="inlineStr">
        <is>
          <t>Withdrawal 1696</t>
        </is>
      </c>
      <c r="U1135" t="inlineStr"/>
      <c r="V1135" t="inlineStr">
        <is>
          <t>Joshua Gilowey;27131bc3-d484-43cb-9a91-5b0d1b7982cc</t>
        </is>
      </c>
      <c r="W1135" t="inlineStr">
        <is>
          <t>Lakeside API Lume Development Ltd</t>
        </is>
      </c>
      <c r="X1135" t="inlineStr"/>
      <c r="Y1135" t="inlineStr">
        <is>
          <t>CHAINALYSIS_V2</t>
        </is>
      </c>
      <c r="Z1135" t="inlineStr"/>
      <c r="AA1135" t="inlineStr"/>
      <c r="AB1135" t="inlineStr">
        <is>
          <t>22 Jan 2026 09:39:25 GMT</t>
        </is>
      </c>
      <c r="AC1135" t="inlineStr">
        <is>
          <t>PASSED_BY_POLICY</t>
        </is>
      </c>
      <c r="AD1135" s="7" t="n">
        <v>46044.40236111111</v>
      </c>
      <c r="AE1135" s="8" t="n">
        <v>46044</v>
      </c>
      <c r="AF1135" s="9">
        <f>AH1134</f>
        <v/>
      </c>
      <c r="AG1135" s="9">
        <f>IF(OR(S1135=$B$1,S1135=$B$2),J1135,-J1135)</f>
        <v/>
      </c>
      <c r="AH1135" s="9">
        <f>AF1135+AG1135</f>
        <v/>
      </c>
    </row>
    <row r="1136">
      <c r="A1136" t="inlineStr">
        <is>
          <t>d2173b8f-9d93-483a-984a-e0d78b8e2bb3</t>
        </is>
      </c>
      <c r="B1136" t="inlineStr">
        <is>
          <t>COMPLETED</t>
        </is>
      </c>
      <c r="C1136" t="inlineStr">
        <is>
          <t>CONFIRMED</t>
        </is>
      </c>
      <c r="D1136" t="inlineStr">
        <is>
          <t>22 Jan 2026 09:40:47 GMT</t>
        </is>
      </c>
      <c r="E1136" t="inlineStr">
        <is>
          <t>TRX_USDT_S2UZ</t>
        </is>
      </c>
      <c r="F1136" t="inlineStr">
        <is>
          <t>USDT</t>
        </is>
      </c>
      <c r="G1136" t="inlineStr">
        <is>
          <t>211af56d6db2c88323ce69a9b38dd7f0fb17f08615adb26f8fc82b94b3e6e1bd</t>
        </is>
      </c>
      <c r="H1136" s="2" t="n">
        <v>1000000</v>
      </c>
      <c r="I1136" s="2" t="n">
        <v>1000000</v>
      </c>
      <c r="J1136" s="2" t="n">
        <v>1000000</v>
      </c>
      <c r="K1136" s="2" t="n">
        <v>999159</v>
      </c>
      <c r="L1136" s="2" t="n">
        <v>6.7735</v>
      </c>
      <c r="M1136" s="2" t="n">
        <v>0</v>
      </c>
      <c r="N1136" t="inlineStr">
        <is>
          <t>Vault</t>
        </is>
      </c>
      <c r="O1136" t="inlineStr">
        <is>
          <t>Lakeside Treasury</t>
        </is>
      </c>
      <c r="P1136" t="inlineStr">
        <is>
          <t>TKc9uwkxC4ArrZgLMgcMhPCufVKexJoyu7</t>
        </is>
      </c>
      <c r="Q1136" t="inlineStr">
        <is>
          <t>Unmanaged Wallet</t>
        </is>
      </c>
      <c r="R1136" t="inlineStr">
        <is>
          <t>Rapture White Plastic</t>
        </is>
      </c>
      <c r="S1136" t="inlineStr">
        <is>
          <t>TBz6FDUGfsdVYmQra3SjN3NvChUFDnHcT6</t>
        </is>
      </c>
      <c r="T1136" t="inlineStr">
        <is>
          <t>Withdrawal 1697</t>
        </is>
      </c>
      <c r="U1136" t="inlineStr"/>
      <c r="V1136" t="inlineStr">
        <is>
          <t>Joshua Gilowey;27131bc3-d484-43cb-9a91-5b0d1b7982cc</t>
        </is>
      </c>
      <c r="W1136" t="inlineStr">
        <is>
          <t>Lakeside API Lume Development Ltd</t>
        </is>
      </c>
      <c r="X1136" t="inlineStr"/>
      <c r="Y1136" t="inlineStr">
        <is>
          <t>CHAINALYSIS_V2</t>
        </is>
      </c>
      <c r="Z1136" t="inlineStr"/>
      <c r="AA1136" t="inlineStr"/>
      <c r="AB1136" t="inlineStr">
        <is>
          <t>22 Jan 2026 09:40:48 GMT</t>
        </is>
      </c>
      <c r="AC1136" t="inlineStr">
        <is>
          <t>PASSED_BY_POLICY</t>
        </is>
      </c>
      <c r="AD1136" s="7" t="n">
        <v>46044.40332175926</v>
      </c>
      <c r="AE1136" s="8" t="n">
        <v>46044</v>
      </c>
      <c r="AF1136" s="9">
        <f>AH1135</f>
        <v/>
      </c>
      <c r="AG1136" s="9">
        <f>IF(OR(S1136=$B$1,S1136=$B$2),J1136,-J1136)</f>
        <v/>
      </c>
      <c r="AH1136" s="9">
        <f>AF1136+AG1136</f>
        <v/>
      </c>
    </row>
    <row r="1137">
      <c r="A1137" t="inlineStr">
        <is>
          <t>0a617d05-835d-4bd5-8a74-5ba8065b2912</t>
        </is>
      </c>
      <c r="B1137" t="inlineStr">
        <is>
          <t>COMPLETED</t>
        </is>
      </c>
      <c r="C1137" t="inlineStr">
        <is>
          <t>CONFIRMED</t>
        </is>
      </c>
      <c r="D1137" t="inlineStr">
        <is>
          <t>22 Jan 2026 09:52:55 GMT</t>
        </is>
      </c>
      <c r="E1137" t="inlineStr">
        <is>
          <t>TRX_USDT_S2UZ</t>
        </is>
      </c>
      <c r="F1137" t="inlineStr">
        <is>
          <t>USDT</t>
        </is>
      </c>
      <c r="G1137" t="inlineStr">
        <is>
          <t>0bc61cee596da8fae500ae707f1ce9663b209c858c45ecd2533c42fd77ba7f2b</t>
        </is>
      </c>
      <c r="H1137" s="2" t="n">
        <v>700000</v>
      </c>
      <c r="I1137" s="2" t="n">
        <v>700000</v>
      </c>
      <c r="J1137" s="2" t="n">
        <v>700000</v>
      </c>
      <c r="K1137" s="2" t="n">
        <v>699411.3</v>
      </c>
      <c r="L1137" s="2" t="n">
        <v>0</v>
      </c>
      <c r="M1137" s="2" t="n">
        <v>0</v>
      </c>
      <c r="N1137" t="inlineStr">
        <is>
          <t>Unknown</t>
        </is>
      </c>
      <c r="O1137" t="inlineStr">
        <is>
          <t>External</t>
        </is>
      </c>
      <c r="P1137" t="inlineStr">
        <is>
          <t>TU4vEruvZwLLkSfV9bNw12EJTPvNr7Pvaa</t>
        </is>
      </c>
      <c r="Q1137" t="inlineStr">
        <is>
          <t>Vault</t>
        </is>
      </c>
      <c r="R1137" t="inlineStr">
        <is>
          <t>Lakeside Treasury</t>
        </is>
      </c>
      <c r="S1137" t="inlineStr">
        <is>
          <t>TKc9uwkxC4ArrZgLMgcMhPCufVKexJoyu7</t>
        </is>
      </c>
      <c r="T1137" t="inlineStr"/>
      <c r="U1137" t="inlineStr"/>
      <c r="V1137" t="inlineStr"/>
      <c r="W1137" t="inlineStr"/>
      <c r="X1137" t="inlineStr"/>
      <c r="Y1137" t="inlineStr">
        <is>
          <t>CHAINALYSIS_V2</t>
        </is>
      </c>
      <c r="Z1137" t="inlineStr"/>
      <c r="AA1137" t="inlineStr"/>
      <c r="AB1137" t="inlineStr">
        <is>
          <t>22 Jan 2026 09:52:56 GMT</t>
        </is>
      </c>
      <c r="AC1137" t="inlineStr">
        <is>
          <t>PASSED_BY_POLICY</t>
        </is>
      </c>
      <c r="AD1137" s="7" t="n">
        <v>46044.41174768518</v>
      </c>
      <c r="AE1137" s="8" t="n">
        <v>46044</v>
      </c>
      <c r="AF1137" s="9">
        <f>AH1136</f>
        <v/>
      </c>
      <c r="AG1137" s="9">
        <f>IF(OR(S1137=$B$1,S1137=$B$2),J1137,-J1137)</f>
        <v/>
      </c>
      <c r="AH1137" s="9">
        <f>AF1137+AG1137</f>
        <v/>
      </c>
    </row>
    <row r="1138">
      <c r="A1138" t="inlineStr">
        <is>
          <t>6fdcecb5-2092-451a-b81b-92171d772255</t>
        </is>
      </c>
      <c r="B1138" t="inlineStr">
        <is>
          <t>COMPLETED</t>
        </is>
      </c>
      <c r="C1138" t="inlineStr">
        <is>
          <t>CONFIRMED</t>
        </is>
      </c>
      <c r="D1138" t="inlineStr">
        <is>
          <t>22 Jan 2026 10:03:13 GMT</t>
        </is>
      </c>
      <c r="E1138" t="inlineStr">
        <is>
          <t>TRX_USDT_S2UZ</t>
        </is>
      </c>
      <c r="F1138" t="inlineStr">
        <is>
          <t>USDT</t>
        </is>
      </c>
      <c r="G1138" t="inlineStr">
        <is>
          <t>3e1b28ff91081c53213f2dffa46bb419939c4cc56fa5e585eeaa01df0f21f554</t>
        </is>
      </c>
      <c r="H1138" s="2" t="n">
        <v>500000</v>
      </c>
      <c r="I1138" s="2" t="n">
        <v>500000</v>
      </c>
      <c r="J1138" s="2" t="n">
        <v>500000</v>
      </c>
      <c r="K1138" s="2" t="n">
        <v>499579.5</v>
      </c>
      <c r="L1138" s="2" t="n">
        <v>6.7735</v>
      </c>
      <c r="M1138" s="2" t="n">
        <v>0</v>
      </c>
      <c r="N1138" t="inlineStr">
        <is>
          <t>Vault</t>
        </is>
      </c>
      <c r="O1138" t="inlineStr">
        <is>
          <t>Lakeside Treasury</t>
        </is>
      </c>
      <c r="P1138" t="inlineStr">
        <is>
          <t>TKc9uwkxC4ArrZgLMgcMhPCufVKexJoyu7</t>
        </is>
      </c>
      <c r="Q1138" t="inlineStr">
        <is>
          <t>Unmanaged Wallet</t>
        </is>
      </c>
      <c r="R1138" t="inlineStr">
        <is>
          <t>Love Cookies Cash Carry</t>
        </is>
      </c>
      <c r="S1138" t="inlineStr">
        <is>
          <t>TBQW53hYDD3rTedRb86GFTUbEuu3fQLYmJ</t>
        </is>
      </c>
      <c r="T1138" t="inlineStr">
        <is>
          <t>Withdrawal 1708</t>
        </is>
      </c>
      <c r="U1138" t="inlineStr"/>
      <c r="V1138" t="inlineStr">
        <is>
          <t>Joshua Gilowey;27131bc3-d484-43cb-9a91-5b0d1b7982cc</t>
        </is>
      </c>
      <c r="W1138" t="inlineStr">
        <is>
          <t>Lakeside API Lume Development Ltd</t>
        </is>
      </c>
      <c r="X1138" t="inlineStr"/>
      <c r="Y1138" t="inlineStr">
        <is>
          <t>CHAINALYSIS_V2</t>
        </is>
      </c>
      <c r="Z1138" t="inlineStr"/>
      <c r="AA1138" t="inlineStr"/>
      <c r="AB1138" t="inlineStr">
        <is>
          <t>22 Jan 2026 10:03:14 GMT</t>
        </is>
      </c>
      <c r="AC1138" t="inlineStr">
        <is>
          <t>PASSED_BY_POLICY</t>
        </is>
      </c>
      <c r="AD1138" s="7" t="n">
        <v>46044.41890046297</v>
      </c>
      <c r="AE1138" s="8" t="n">
        <v>46044</v>
      </c>
      <c r="AF1138" s="9">
        <f>AH1137</f>
        <v/>
      </c>
      <c r="AG1138" s="9">
        <f>IF(OR(S1138=$B$1,S1138=$B$2),J1138,-J1138)</f>
        <v/>
      </c>
      <c r="AH1138" s="9">
        <f>AF1138+AG1138</f>
        <v/>
      </c>
    </row>
    <row r="1139">
      <c r="A1139" t="inlineStr">
        <is>
          <t>6940f6f9-2c6b-41bb-8c2d-49e85370aaf1</t>
        </is>
      </c>
      <c r="B1139" t="inlineStr">
        <is>
          <t>COMPLETED</t>
        </is>
      </c>
      <c r="C1139" t="inlineStr">
        <is>
          <t>CONFIRMED</t>
        </is>
      </c>
      <c r="D1139" t="inlineStr">
        <is>
          <t>22 Jan 2026 13:02:56 GMT</t>
        </is>
      </c>
      <c r="E1139" t="inlineStr">
        <is>
          <t>TRX_USDT_S2UZ</t>
        </is>
      </c>
      <c r="F1139" t="inlineStr">
        <is>
          <t>USDT</t>
        </is>
      </c>
      <c r="G1139" t="inlineStr">
        <is>
          <t>239ea2b90aa92d20cd6373224c4fa245029e2a8e7b809eaa41b37cda41ec6cad</t>
        </is>
      </c>
      <c r="H1139" s="2" t="n">
        <v>894419.48</v>
      </c>
      <c r="I1139" s="2" t="n">
        <v>894419.48</v>
      </c>
      <c r="J1139" s="2" t="n">
        <v>894419.48</v>
      </c>
      <c r="K1139" s="2" t="n">
        <v>893601.0861758</v>
      </c>
      <c r="L1139" s="2" t="n">
        <v>0.345</v>
      </c>
      <c r="M1139" s="2" t="n">
        <v>0</v>
      </c>
      <c r="N1139" t="inlineStr">
        <is>
          <t>Unknown</t>
        </is>
      </c>
      <c r="O1139" t="inlineStr">
        <is>
          <t>External</t>
        </is>
      </c>
      <c r="P1139" t="inlineStr">
        <is>
          <t>TMYKWwRwUoLknttqkKbd9PNnspuMwXFBmb</t>
        </is>
      </c>
      <c r="Q1139" t="inlineStr">
        <is>
          <t>Vault</t>
        </is>
      </c>
      <c r="R1139" t="inlineStr">
        <is>
          <t>Lakeside Treasury</t>
        </is>
      </c>
      <c r="S1139" t="inlineStr">
        <is>
          <t>TKc9uwkxC4ArrZgLMgcMhPCufVKexJoyu7</t>
        </is>
      </c>
      <c r="T1139" t="inlineStr"/>
      <c r="U1139" t="inlineStr"/>
      <c r="V1139" t="inlineStr"/>
      <c r="W1139" t="inlineStr"/>
      <c r="X1139" t="inlineStr"/>
      <c r="Y1139" t="inlineStr">
        <is>
          <t>CHAINALYSIS_V2</t>
        </is>
      </c>
      <c r="Z1139" t="inlineStr"/>
      <c r="AA1139" t="inlineStr"/>
      <c r="AB1139" t="inlineStr">
        <is>
          <t>22 Jan 2026 13:02:57 GMT</t>
        </is>
      </c>
      <c r="AC1139" t="inlineStr">
        <is>
          <t>PASSED_BY_POLICY</t>
        </is>
      </c>
      <c r="AD1139" s="7" t="n">
        <v>46044.5437037037</v>
      </c>
      <c r="AE1139" s="8" t="n">
        <v>46044</v>
      </c>
      <c r="AF1139" s="9">
        <f>AH1138</f>
        <v/>
      </c>
      <c r="AG1139" s="9">
        <f>IF(OR(S1139=$B$1,S1139=$B$2),J1139,-J1139)</f>
        <v/>
      </c>
      <c r="AH1139" s="9">
        <f>AF1139+AG1139</f>
        <v/>
      </c>
    </row>
    <row r="1140">
      <c r="A1140" t="inlineStr">
        <is>
          <t>6a3d18c0-c684-40d3-bbc2-ed001392534d</t>
        </is>
      </c>
      <c r="B1140" t="inlineStr">
        <is>
          <t>COMPLETED</t>
        </is>
      </c>
      <c r="C1140" t="inlineStr">
        <is>
          <t>CONFIRMED</t>
        </is>
      </c>
      <c r="D1140" t="inlineStr">
        <is>
          <t>22 Jan 2026 13:06:50 GMT</t>
        </is>
      </c>
      <c r="E1140" t="inlineStr">
        <is>
          <t>TRX_USDT_S2UZ</t>
        </is>
      </c>
      <c r="F1140" t="inlineStr">
        <is>
          <t>USDT</t>
        </is>
      </c>
      <c r="G1140" t="inlineStr">
        <is>
          <t>8b9d3790b8b7b0dfd7779fe0fb19b1112908d9ce879229b2fb7a4fb5573014da</t>
        </is>
      </c>
      <c r="H1140" s="2" t="n">
        <v>1300000</v>
      </c>
      <c r="I1140" s="2" t="n">
        <v>1300000</v>
      </c>
      <c r="J1140" s="2" t="n">
        <v>1300000</v>
      </c>
      <c r="K1140" s="2" t="n">
        <v>1298791</v>
      </c>
      <c r="L1140" s="2" t="n">
        <v>0.345</v>
      </c>
      <c r="M1140" s="2" t="n">
        <v>0</v>
      </c>
      <c r="N1140" t="inlineStr">
        <is>
          <t>Unknown</t>
        </is>
      </c>
      <c r="O1140" t="inlineStr">
        <is>
          <t>External</t>
        </is>
      </c>
      <c r="P1140" t="inlineStr">
        <is>
          <t>TAzsQ9Gx8eqFNFSKbeXrbi45CuVPHzA8wr</t>
        </is>
      </c>
      <c r="Q1140" t="inlineStr">
        <is>
          <t>Vault</t>
        </is>
      </c>
      <c r="R1140" t="inlineStr">
        <is>
          <t>Lakeside Treasury</t>
        </is>
      </c>
      <c r="S1140" t="inlineStr">
        <is>
          <t>TKc9uwkxC4ArrZgLMgcMhPCufVKexJoyu7</t>
        </is>
      </c>
      <c r="T1140" t="inlineStr"/>
      <c r="U1140" t="inlineStr"/>
      <c r="V1140" t="inlineStr"/>
      <c r="W1140" t="inlineStr"/>
      <c r="X1140" t="inlineStr"/>
      <c r="Y1140" t="inlineStr">
        <is>
          <t>CHAINALYSIS_V2</t>
        </is>
      </c>
      <c r="Z1140" t="inlineStr"/>
      <c r="AA1140" t="inlineStr"/>
      <c r="AB1140" t="inlineStr">
        <is>
          <t>22 Jan 2026 13:06:51 GMT</t>
        </is>
      </c>
      <c r="AC1140" t="inlineStr">
        <is>
          <t>PASSED_BY_POLICY</t>
        </is>
      </c>
      <c r="AD1140" s="7" t="n">
        <v>46044.54641203704</v>
      </c>
      <c r="AE1140" s="8" t="n">
        <v>46044</v>
      </c>
      <c r="AF1140" s="9">
        <f>AH1139</f>
        <v/>
      </c>
      <c r="AG1140" s="9">
        <f>IF(OR(S1140=$B$1,S1140=$B$2),J1140,-J1140)</f>
        <v/>
      </c>
      <c r="AH1140" s="9">
        <f>AF1140+AG1140</f>
        <v/>
      </c>
    </row>
    <row r="1141">
      <c r="A1141" t="inlineStr">
        <is>
          <t>70180a77-7544-4bb7-9380-e3b445e4f6a3</t>
        </is>
      </c>
      <c r="B1141" t="inlineStr">
        <is>
          <t>COMPLETED</t>
        </is>
      </c>
      <c r="C1141" t="inlineStr">
        <is>
          <t>CONFIRMED</t>
        </is>
      </c>
      <c r="D1141" t="inlineStr">
        <is>
          <t>22 Jan 2026 13:19:14 GMT</t>
        </is>
      </c>
      <c r="E1141" t="inlineStr">
        <is>
          <t>TRX_USDT_S2UZ</t>
        </is>
      </c>
      <c r="F1141" t="inlineStr">
        <is>
          <t>USDT</t>
        </is>
      </c>
      <c r="G1141" t="inlineStr">
        <is>
          <t>0e71c127b7d816a30e29bd69c36cf96f54ed8873eabcb5de613f6bfc4ae3da0a</t>
        </is>
      </c>
      <c r="H1141" s="2" t="n">
        <v>1000000</v>
      </c>
      <c r="I1141" s="2" t="n">
        <v>1000000</v>
      </c>
      <c r="J1141" s="2" t="n">
        <v>1000000</v>
      </c>
      <c r="K1141" s="2" t="n">
        <v>999070</v>
      </c>
      <c r="L1141" s="2" t="n">
        <v>6.7735</v>
      </c>
      <c r="M1141" s="2" t="n">
        <v>0</v>
      </c>
      <c r="N1141" t="inlineStr">
        <is>
          <t>Vault</t>
        </is>
      </c>
      <c r="O1141" t="inlineStr">
        <is>
          <t>Lakeside Treasury</t>
        </is>
      </c>
      <c r="P1141" t="inlineStr">
        <is>
          <t>TKc9uwkxC4ArrZgLMgcMhPCufVKexJoyu7</t>
        </is>
      </c>
      <c r="Q1141" t="inlineStr">
        <is>
          <t>Unmanaged Wallet</t>
        </is>
      </c>
      <c r="R1141" t="inlineStr">
        <is>
          <t>Pearl Sugar Enterprise</t>
        </is>
      </c>
      <c r="S1141" t="inlineStr">
        <is>
          <t>TYpZRZ68WfxU2r8v1sZW5E2xNFztwrJLxF</t>
        </is>
      </c>
      <c r="T1141" t="inlineStr">
        <is>
          <t>Withdrawal 1721</t>
        </is>
      </c>
      <c r="U1141" t="inlineStr"/>
      <c r="V1141" t="inlineStr">
        <is>
          <t>Joshua Gilowey;27131bc3-d484-43cb-9a91-5b0d1b7982cc</t>
        </is>
      </c>
      <c r="W1141" t="inlineStr">
        <is>
          <t>Lakeside API Lume Development Ltd</t>
        </is>
      </c>
      <c r="X1141" t="inlineStr"/>
      <c r="Y1141" t="inlineStr">
        <is>
          <t>CHAINALYSIS_V2</t>
        </is>
      </c>
      <c r="Z1141" t="inlineStr"/>
      <c r="AA1141" t="inlineStr"/>
      <c r="AB1141" t="inlineStr">
        <is>
          <t>22 Jan 2026 13:19:15 GMT</t>
        </is>
      </c>
      <c r="AC1141" t="inlineStr">
        <is>
          <t>PASSED_BY_POLICY</t>
        </is>
      </c>
      <c r="AD1141" s="7" t="n">
        <v>46044.55502314815</v>
      </c>
      <c r="AE1141" s="8" t="n">
        <v>46044</v>
      </c>
      <c r="AF1141" s="9">
        <f>AH1140</f>
        <v/>
      </c>
      <c r="AG1141" s="9">
        <f>IF(OR(S1141=$B$1,S1141=$B$2),J1141,-J1141)</f>
        <v/>
      </c>
      <c r="AH1141" s="9">
        <f>AF1141+AG1141</f>
        <v/>
      </c>
    </row>
    <row r="1142">
      <c r="A1142" t="inlineStr">
        <is>
          <t>756255da-ddcc-478c-b788-d95174a81784</t>
        </is>
      </c>
      <c r="B1142" t="inlineStr">
        <is>
          <t>COMPLETED</t>
        </is>
      </c>
      <c r="C1142" t="inlineStr">
        <is>
          <t>CONFIRMED</t>
        </is>
      </c>
      <c r="D1142" t="inlineStr">
        <is>
          <t>22 Jan 2026 13:20:53 GMT</t>
        </is>
      </c>
      <c r="E1142" t="inlineStr">
        <is>
          <t>TRX_USDT_S2UZ</t>
        </is>
      </c>
      <c r="F1142" t="inlineStr">
        <is>
          <t>USDT</t>
        </is>
      </c>
      <c r="G1142" t="inlineStr">
        <is>
          <t>6b199d1910e32a6199c070d5fd939eed897d6062a2c000f4a7855a08c6c67b7e</t>
        </is>
      </c>
      <c r="H1142" s="2" t="n">
        <v>1000000</v>
      </c>
      <c r="I1142" s="2" t="n">
        <v>1000000</v>
      </c>
      <c r="J1142" s="2" t="n">
        <v>1000000</v>
      </c>
      <c r="K1142" s="2" t="n">
        <v>999070</v>
      </c>
      <c r="L1142" s="2" t="n">
        <v>6.7735</v>
      </c>
      <c r="M1142" s="2" t="n">
        <v>0</v>
      </c>
      <c r="N1142" t="inlineStr">
        <is>
          <t>Vault</t>
        </is>
      </c>
      <c r="O1142" t="inlineStr">
        <is>
          <t>Lakeside Treasury</t>
        </is>
      </c>
      <c r="P1142" t="inlineStr">
        <is>
          <t>TKc9uwkxC4ArrZgLMgcMhPCufVKexJoyu7</t>
        </is>
      </c>
      <c r="Q1142" t="inlineStr">
        <is>
          <t>Unmanaged Wallet</t>
        </is>
      </c>
      <c r="R1142" t="inlineStr">
        <is>
          <t>Fantastic Seekers</t>
        </is>
      </c>
      <c r="S1142" t="inlineStr">
        <is>
          <t>TVooRi2moHhHR6Tpi13oNeH1ZTfZoAm7sE</t>
        </is>
      </c>
      <c r="T1142" t="inlineStr">
        <is>
          <t>Withdrawal 1722</t>
        </is>
      </c>
      <c r="U1142" t="inlineStr"/>
      <c r="V1142" t="inlineStr">
        <is>
          <t>Joshua Gilowey;27131bc3-d484-43cb-9a91-5b0d1b7982cc</t>
        </is>
      </c>
      <c r="W1142" t="inlineStr">
        <is>
          <t>Lakeside API Lume Development Ltd</t>
        </is>
      </c>
      <c r="X1142" t="inlineStr"/>
      <c r="Y1142" t="inlineStr">
        <is>
          <t>CHAINALYSIS_V2</t>
        </is>
      </c>
      <c r="Z1142" t="inlineStr"/>
      <c r="AA1142" t="inlineStr"/>
      <c r="AB1142" t="inlineStr">
        <is>
          <t>22 Jan 2026 13:20:54 GMT</t>
        </is>
      </c>
      <c r="AC1142" t="inlineStr">
        <is>
          <t>PASSED_BY_POLICY</t>
        </is>
      </c>
      <c r="AD1142" s="7" t="n">
        <v>46044.55616898148</v>
      </c>
      <c r="AE1142" s="8" t="n">
        <v>46044</v>
      </c>
      <c r="AF1142" s="9">
        <f>AH1141</f>
        <v/>
      </c>
      <c r="AG1142" s="9">
        <f>IF(OR(S1142=$B$1,S1142=$B$2),J1142,-J1142)</f>
        <v/>
      </c>
      <c r="AH1142" s="9">
        <f>AF1142+AG1142</f>
        <v/>
      </c>
    </row>
    <row r="1143">
      <c r="A1143" t="inlineStr">
        <is>
          <t>67f55059-d552-46da-9157-a69e849ef733</t>
        </is>
      </c>
      <c r="B1143" t="inlineStr">
        <is>
          <t>COMPLETED</t>
        </is>
      </c>
      <c r="C1143" t="inlineStr">
        <is>
          <t>CONFIRMED</t>
        </is>
      </c>
      <c r="D1143" t="inlineStr">
        <is>
          <t>22 Jan 2026 14:03:14 GMT</t>
        </is>
      </c>
      <c r="E1143" t="inlineStr">
        <is>
          <t>TRX_USDT_S2UZ</t>
        </is>
      </c>
      <c r="F1143" t="inlineStr">
        <is>
          <t>USDT</t>
        </is>
      </c>
      <c r="G1143" t="inlineStr">
        <is>
          <t>95d21310af944b1fe73215c3e3b4527c80615eaa972730f80919d483f89df7ef</t>
        </is>
      </c>
      <c r="H1143" s="2" t="n">
        <v>500000</v>
      </c>
      <c r="I1143" s="2" t="n">
        <v>500000</v>
      </c>
      <c r="J1143" s="2" t="n">
        <v>500000</v>
      </c>
      <c r="K1143" s="2" t="n">
        <v>499570.5</v>
      </c>
      <c r="L1143" s="2" t="n">
        <v>6.7735</v>
      </c>
      <c r="M1143" s="2" t="n">
        <v>0</v>
      </c>
      <c r="N1143" t="inlineStr">
        <is>
          <t>Vault</t>
        </is>
      </c>
      <c r="O1143" t="inlineStr">
        <is>
          <t>Lakeside Treasury</t>
        </is>
      </c>
      <c r="P1143" t="inlineStr">
        <is>
          <t>TKc9uwkxC4ArrZgLMgcMhPCufVKexJoyu7</t>
        </is>
      </c>
      <c r="Q1143" t="inlineStr">
        <is>
          <t>Unmanaged Wallet</t>
        </is>
      </c>
      <c r="R1143" t="inlineStr">
        <is>
          <t>Fantastic Seekers</t>
        </is>
      </c>
      <c r="S1143" t="inlineStr">
        <is>
          <t>TVooRi2moHhHR6Tpi13oNeH1ZTfZoAm7sE</t>
        </is>
      </c>
      <c r="T1143" t="inlineStr">
        <is>
          <t>Withdrawal 1733</t>
        </is>
      </c>
      <c r="U1143" t="inlineStr"/>
      <c r="V1143" t="inlineStr">
        <is>
          <t>Joshua Gilowey;27131bc3-d484-43cb-9a91-5b0d1b7982cc</t>
        </is>
      </c>
      <c r="W1143" t="inlineStr">
        <is>
          <t>Lakeside API Lume Development Ltd</t>
        </is>
      </c>
      <c r="X1143" t="inlineStr"/>
      <c r="Y1143" t="inlineStr">
        <is>
          <t>CHAINALYSIS_V2</t>
        </is>
      </c>
      <c r="Z1143" t="inlineStr"/>
      <c r="AA1143" t="inlineStr"/>
      <c r="AB1143" t="inlineStr">
        <is>
          <t>22 Jan 2026 14:03:14 GMT</t>
        </is>
      </c>
      <c r="AC1143" t="inlineStr">
        <is>
          <t>PASSED_BY_POLICY</t>
        </is>
      </c>
      <c r="AD1143" s="7" t="n">
        <v>46044.58557870371</v>
      </c>
      <c r="AE1143" s="8" t="n">
        <v>46044</v>
      </c>
      <c r="AF1143" s="9">
        <f>AH1142</f>
        <v/>
      </c>
      <c r="AG1143" s="9">
        <f>IF(OR(S1143=$B$1,S1143=$B$2),J1143,-J1143)</f>
        <v/>
      </c>
      <c r="AH1143" s="9">
        <f>AF1143+AG1143</f>
        <v/>
      </c>
    </row>
    <row r="1144">
      <c r="A1144" t="inlineStr">
        <is>
          <t>de1092c1-8b63-4fd9-a6cc-be234daa9a7e</t>
        </is>
      </c>
      <c r="B1144" t="inlineStr">
        <is>
          <t>COMPLETED</t>
        </is>
      </c>
      <c r="C1144" t="inlineStr">
        <is>
          <t>CONFIRMED</t>
        </is>
      </c>
      <c r="D1144" t="inlineStr">
        <is>
          <t>22 Jan 2026 14:49:09 GMT</t>
        </is>
      </c>
      <c r="E1144" t="inlineStr">
        <is>
          <t>TRX_USDT_S2UZ</t>
        </is>
      </c>
      <c r="F1144" t="inlineStr">
        <is>
          <t>USDT</t>
        </is>
      </c>
      <c r="G1144" t="inlineStr">
        <is>
          <t>216710bd36926402ff81cac28290f440b53281b987bd73be2e03698f31733e0f</t>
        </is>
      </c>
      <c r="H1144" s="2" t="n">
        <v>1699307.51</v>
      </c>
      <c r="I1144" s="2" t="n">
        <v>1699307.51</v>
      </c>
      <c r="J1144" s="2" t="n">
        <v>1699307.51</v>
      </c>
      <c r="K1144" s="2" t="n">
        <v>1697829.1124663</v>
      </c>
      <c r="L1144" s="2" t="n">
        <v>0</v>
      </c>
      <c r="M1144" s="2" t="n">
        <v>0</v>
      </c>
      <c r="N1144" t="inlineStr">
        <is>
          <t>Unknown</t>
        </is>
      </c>
      <c r="O1144" t="inlineStr">
        <is>
          <t>External</t>
        </is>
      </c>
      <c r="P1144" t="inlineStr">
        <is>
          <t>TMYKWwRwUoLknttqkKbd9PNnspuMwXFBmb</t>
        </is>
      </c>
      <c r="Q1144" t="inlineStr">
        <is>
          <t>Vault</t>
        </is>
      </c>
      <c r="R1144" t="inlineStr">
        <is>
          <t>Lakeside Treasury</t>
        </is>
      </c>
      <c r="S1144" t="inlineStr">
        <is>
          <t>TKc9uwkxC4ArrZgLMgcMhPCufVKexJoyu7</t>
        </is>
      </c>
      <c r="T1144" t="inlineStr"/>
      <c r="U1144" t="inlineStr"/>
      <c r="V1144" t="inlineStr"/>
      <c r="W1144" t="inlineStr"/>
      <c r="X1144" t="inlineStr"/>
      <c r="Y1144" t="inlineStr">
        <is>
          <t>CHAINALYSIS_V2</t>
        </is>
      </c>
      <c r="Z1144" t="inlineStr"/>
      <c r="AA1144" t="inlineStr"/>
      <c r="AB1144" t="inlineStr">
        <is>
          <t>22 Jan 2026 14:49:10 GMT</t>
        </is>
      </c>
      <c r="AC1144" t="inlineStr">
        <is>
          <t>PASSED_BY_POLICY</t>
        </is>
      </c>
      <c r="AD1144" s="7" t="n">
        <v>46044.61746527778</v>
      </c>
      <c r="AE1144" s="8" t="n">
        <v>46044</v>
      </c>
      <c r="AF1144" s="9">
        <f>AH1143</f>
        <v/>
      </c>
      <c r="AG1144" s="9">
        <f>IF(OR(S1144=$B$1,S1144=$B$2),J1144,-J1144)</f>
        <v/>
      </c>
      <c r="AH1144" s="9">
        <f>AF1144+AG1144</f>
        <v/>
      </c>
    </row>
    <row r="1145">
      <c r="A1145" t="inlineStr">
        <is>
          <t>55888fd1-b5a0-4b3b-9e8c-f18de645e92e</t>
        </is>
      </c>
      <c r="B1145" t="inlineStr">
        <is>
          <t>COMPLETED</t>
        </is>
      </c>
      <c r="C1145" t="inlineStr">
        <is>
          <t>CONFIRMED</t>
        </is>
      </c>
      <c r="D1145" t="inlineStr">
        <is>
          <t>23 Jan 2026 07:29:45 GMT</t>
        </is>
      </c>
      <c r="E1145" t="inlineStr">
        <is>
          <t>TRX_USDT_S2UZ</t>
        </is>
      </c>
      <c r="F1145" t="inlineStr">
        <is>
          <t>USDT</t>
        </is>
      </c>
      <c r="G1145" t="inlineStr">
        <is>
          <t>a5cce77defdd8a83c3b9956bcab3ed2930d5290942222d7cda424c9460bc335f</t>
        </is>
      </c>
      <c r="H1145" s="2" t="n">
        <v>1000000</v>
      </c>
      <c r="I1145" s="2" t="n">
        <v>1000000</v>
      </c>
      <c r="J1145" s="2" t="n">
        <v>1000000</v>
      </c>
      <c r="K1145" s="2" t="n">
        <v>998764</v>
      </c>
      <c r="L1145" s="2" t="n">
        <v>6.4285</v>
      </c>
      <c r="M1145" s="2" t="n">
        <v>0</v>
      </c>
      <c r="N1145" t="inlineStr">
        <is>
          <t>Vault</t>
        </is>
      </c>
      <c r="O1145" t="inlineStr">
        <is>
          <t>Lakeside Treasury</t>
        </is>
      </c>
      <c r="P1145" t="inlineStr">
        <is>
          <t>TKc9uwkxC4ArrZgLMgcMhPCufVKexJoyu7</t>
        </is>
      </c>
      <c r="Q1145" t="inlineStr">
        <is>
          <t>Unmanaged Wallet</t>
        </is>
      </c>
      <c r="R1145" t="inlineStr">
        <is>
          <t>Rapture White Plastic</t>
        </is>
      </c>
      <c r="S1145" t="inlineStr">
        <is>
          <t>TBz6FDUGfsdVYmQra3SjN3NvChUFDnHcT6</t>
        </is>
      </c>
      <c r="T1145" t="inlineStr">
        <is>
          <t>Withdrawal 1734</t>
        </is>
      </c>
      <c r="U1145" t="inlineStr"/>
      <c r="V1145" t="inlineStr">
        <is>
          <t>Joshua Gilowey;27131bc3-d484-43cb-9a91-5b0d1b7982cc</t>
        </is>
      </c>
      <c r="W1145" t="inlineStr">
        <is>
          <t>Lakeside API Lume Development Ltd</t>
        </is>
      </c>
      <c r="X1145" t="inlineStr"/>
      <c r="Y1145" t="inlineStr">
        <is>
          <t>CHAINALYSIS_V2</t>
        </is>
      </c>
      <c r="Z1145" t="inlineStr"/>
      <c r="AA1145" t="inlineStr"/>
      <c r="AB1145" t="inlineStr">
        <is>
          <t>23 Jan 2026 07:29:45 GMT</t>
        </is>
      </c>
      <c r="AC1145" t="inlineStr">
        <is>
          <t>PASSED_BY_POLICY</t>
        </is>
      </c>
      <c r="AD1145" s="7" t="n">
        <v>46045.31232638889</v>
      </c>
      <c r="AE1145" s="8" t="n">
        <v>46045</v>
      </c>
      <c r="AF1145" s="9">
        <f>AH1144</f>
        <v/>
      </c>
      <c r="AG1145" s="9">
        <f>IF(OR(S1145=$B$1,S1145=$B$2),J1145,-J1145)</f>
        <v/>
      </c>
      <c r="AH1145" s="9">
        <f>AF1145+AG1145</f>
        <v/>
      </c>
    </row>
    <row r="1146">
      <c r="A1146" t="inlineStr">
        <is>
          <t>3fb17f7d-b830-4c37-92c6-9437fcac4c79</t>
        </is>
      </c>
      <c r="B1146" t="inlineStr">
        <is>
          <t>COMPLETED</t>
        </is>
      </c>
      <c r="C1146" t="inlineStr">
        <is>
          <t>CONFIRMED</t>
        </is>
      </c>
      <c r="D1146" t="inlineStr">
        <is>
          <t>23 Jan 2026 07:46:49 GMT</t>
        </is>
      </c>
      <c r="E1146" t="inlineStr">
        <is>
          <t>TRX_USDT_S2UZ</t>
        </is>
      </c>
      <c r="F1146" t="inlineStr">
        <is>
          <t>USDT</t>
        </is>
      </c>
      <c r="G1146" t="inlineStr">
        <is>
          <t>df1407ee2dcf8eca37e61c43f2278a16039a723747850b7401f0c547ee7480b8</t>
        </is>
      </c>
      <c r="H1146" s="2" t="n">
        <v>1.000001</v>
      </c>
      <c r="I1146" s="2" t="n">
        <v>1.000001</v>
      </c>
      <c r="J1146" s="2" t="n">
        <v>1.000001</v>
      </c>
      <c r="K1146" s="2" t="n">
        <v>0.9987599987589999</v>
      </c>
      <c r="L1146" s="2" t="n">
        <v>0</v>
      </c>
      <c r="M1146" s="2" t="n">
        <v>0</v>
      </c>
      <c r="N1146" t="inlineStr">
        <is>
          <t>Unknown</t>
        </is>
      </c>
      <c r="O1146" t="inlineStr">
        <is>
          <t>External</t>
        </is>
      </c>
      <c r="P1146" t="inlineStr">
        <is>
          <t>TBz6S7797eATowLroNfHYrPGUMwADnHcT6</t>
        </is>
      </c>
      <c r="Q1146" t="inlineStr">
        <is>
          <t>Vault</t>
        </is>
      </c>
      <c r="R1146" t="inlineStr">
        <is>
          <t>Lakeside Treasury</t>
        </is>
      </c>
      <c r="S1146" t="inlineStr">
        <is>
          <t>TKc9uwkxC4ArrZgLMgcMhPCufVKexJoyu7</t>
        </is>
      </c>
      <c r="T1146" t="inlineStr"/>
      <c r="U1146" t="inlineStr"/>
      <c r="V1146" t="inlineStr"/>
      <c r="W1146" t="inlineStr"/>
      <c r="X1146" t="inlineStr"/>
      <c r="Y1146" t="inlineStr">
        <is>
          <t>CHAINALYSIS_V2</t>
        </is>
      </c>
      <c r="Z1146" t="inlineStr"/>
      <c r="AA1146" t="inlineStr"/>
      <c r="AB1146" t="inlineStr">
        <is>
          <t>23 Jan 2026 07:46:50 GMT</t>
        </is>
      </c>
      <c r="AC1146" t="inlineStr">
        <is>
          <t>PASSED_BY_POLICY</t>
        </is>
      </c>
      <c r="AD1146" s="7" t="n">
        <v>46045.32417824074</v>
      </c>
      <c r="AE1146" s="8" t="n">
        <v>46045</v>
      </c>
      <c r="AF1146" s="9">
        <f>AH1145</f>
        <v/>
      </c>
      <c r="AG1146" s="9">
        <f>IF(OR(S1146=$B$1,S1146=$B$2),J1146,-J1146)</f>
        <v/>
      </c>
      <c r="AH1146" s="9">
        <f>AF1146+AG1146</f>
        <v/>
      </c>
    </row>
    <row r="1147">
      <c r="A1147" t="inlineStr">
        <is>
          <t>e0228454-2c96-4226-9ff5-d656ad966543</t>
        </is>
      </c>
      <c r="B1147" t="inlineStr">
        <is>
          <t>COMPLETED</t>
        </is>
      </c>
      <c r="C1147" t="inlineStr">
        <is>
          <t>CONFIRMED</t>
        </is>
      </c>
      <c r="D1147" t="inlineStr">
        <is>
          <t>23 Jan 2026 09:25:06 GMT</t>
        </is>
      </c>
      <c r="E1147" t="inlineStr">
        <is>
          <t>TRX_USDT_S2UZ</t>
        </is>
      </c>
      <c r="F1147" t="inlineStr">
        <is>
          <t>USDT</t>
        </is>
      </c>
      <c r="G1147" t="inlineStr">
        <is>
          <t>cbfe541fa67af1dc799a3ffd4a8442f707f4263f68c466179ecbea1304fd23dc</t>
        </is>
      </c>
      <c r="H1147" s="2" t="n">
        <v>1043273.01</v>
      </c>
      <c r="I1147" s="2" t="n">
        <v>1043273.01</v>
      </c>
      <c r="J1147" s="2" t="n">
        <v>1043273.01</v>
      </c>
      <c r="K1147" s="2" t="n">
        <v>1041969.96201051</v>
      </c>
      <c r="L1147" s="2" t="n">
        <v>0</v>
      </c>
      <c r="M1147" s="2" t="n">
        <v>0</v>
      </c>
      <c r="N1147" t="inlineStr">
        <is>
          <t>Unknown</t>
        </is>
      </c>
      <c r="O1147" t="inlineStr">
        <is>
          <t>External</t>
        </is>
      </c>
      <c r="P1147" t="inlineStr">
        <is>
          <t>TMYKWwRwUoLknttqkKbd9PNnspuMwXFBmb</t>
        </is>
      </c>
      <c r="Q1147" t="inlineStr">
        <is>
          <t>Vault</t>
        </is>
      </c>
      <c r="R1147" t="inlineStr">
        <is>
          <t>Lakeside Treasury</t>
        </is>
      </c>
      <c r="S1147" t="inlineStr">
        <is>
          <t>TKc9uwkxC4ArrZgLMgcMhPCufVKexJoyu7</t>
        </is>
      </c>
      <c r="T1147" t="inlineStr"/>
      <c r="U1147" t="inlineStr"/>
      <c r="V1147" t="inlineStr"/>
      <c r="W1147" t="inlineStr"/>
      <c r="X1147" t="inlineStr"/>
      <c r="Y1147" t="inlineStr">
        <is>
          <t>CHAINALYSIS_V2</t>
        </is>
      </c>
      <c r="Z1147" t="inlineStr"/>
      <c r="AA1147" t="inlineStr"/>
      <c r="AB1147" t="inlineStr">
        <is>
          <t>23 Jan 2026 09:25:07 GMT</t>
        </is>
      </c>
      <c r="AC1147" t="inlineStr">
        <is>
          <t>PASSED_BY_POLICY</t>
        </is>
      </c>
      <c r="AD1147" s="7" t="n">
        <v>46045.39243055556</v>
      </c>
      <c r="AE1147" s="8" t="n">
        <v>46045</v>
      </c>
      <c r="AF1147" s="9">
        <f>AH1146</f>
        <v/>
      </c>
      <c r="AG1147" s="9">
        <f>IF(OR(S1147=$B$1,S1147=$B$2),J1147,-J1147)</f>
        <v/>
      </c>
      <c r="AH1147" s="9">
        <f>AF1147+AG1147</f>
        <v/>
      </c>
    </row>
    <row r="1148">
      <c r="A1148" t="inlineStr">
        <is>
          <t>05da3e6f-b48d-44ab-80ee-d2d3b6287715</t>
        </is>
      </c>
      <c r="B1148" t="inlineStr">
        <is>
          <t>COMPLETED</t>
        </is>
      </c>
      <c r="C1148" t="inlineStr">
        <is>
          <t>CONFIRMED</t>
        </is>
      </c>
      <c r="D1148" t="inlineStr">
        <is>
          <t>23 Jan 2026 11:28:29 GMT</t>
        </is>
      </c>
      <c r="E1148" t="inlineStr">
        <is>
          <t>TRX_USDT_S2UZ</t>
        </is>
      </c>
      <c r="F1148" t="inlineStr">
        <is>
          <t>USDT</t>
        </is>
      </c>
      <c r="G1148" t="inlineStr">
        <is>
          <t>1f86aee91fe525c004c84692eea2971941b0a2033981521572c32bfd1be8fc88</t>
        </is>
      </c>
      <c r="H1148" s="2" t="n">
        <v>121000</v>
      </c>
      <c r="I1148" s="2" t="n">
        <v>121000</v>
      </c>
      <c r="J1148" s="2" t="n">
        <v>121000</v>
      </c>
      <c r="K1148" s="2" t="n">
        <v>120848.508</v>
      </c>
      <c r="L1148" s="2" t="n">
        <v>0</v>
      </c>
      <c r="M1148" s="2" t="n">
        <v>0</v>
      </c>
      <c r="N1148" t="inlineStr">
        <is>
          <t>Unknown</t>
        </is>
      </c>
      <c r="O1148" t="inlineStr">
        <is>
          <t>External</t>
        </is>
      </c>
      <c r="P1148" t="inlineStr">
        <is>
          <t>TMYKWwRwUoLknttqkKbd9PNnspuMwXFBmb</t>
        </is>
      </c>
      <c r="Q1148" t="inlineStr">
        <is>
          <t>Vault</t>
        </is>
      </c>
      <c r="R1148" t="inlineStr">
        <is>
          <t>Lakeside Treasury</t>
        </is>
      </c>
      <c r="S1148" t="inlineStr">
        <is>
          <t>TKc9uwkxC4ArrZgLMgcMhPCufVKexJoyu7</t>
        </is>
      </c>
      <c r="T1148" t="inlineStr"/>
      <c r="U1148" t="inlineStr"/>
      <c r="V1148" t="inlineStr"/>
      <c r="W1148" t="inlineStr"/>
      <c r="X1148" t="inlineStr"/>
      <c r="Y1148" t="inlineStr">
        <is>
          <t>CHAINALYSIS_V2</t>
        </is>
      </c>
      <c r="Z1148" t="inlineStr"/>
      <c r="AA1148" t="inlineStr"/>
      <c r="AB1148" t="inlineStr">
        <is>
          <t>23 Jan 2026 11:28:29 GMT</t>
        </is>
      </c>
      <c r="AC1148" t="inlineStr">
        <is>
          <t>PASSED_BY_POLICY</t>
        </is>
      </c>
      <c r="AD1148" s="7" t="n">
        <v>46045.47811342592</v>
      </c>
      <c r="AE1148" s="8" t="n">
        <v>46045</v>
      </c>
      <c r="AF1148" s="9">
        <f>AH1147</f>
        <v/>
      </c>
      <c r="AG1148" s="9">
        <f>IF(OR(S1148=$B$1,S1148=$B$2),J1148,-J1148)</f>
        <v/>
      </c>
      <c r="AH1148" s="9">
        <f>AF1148+AG1148</f>
        <v/>
      </c>
    </row>
    <row r="1149">
      <c r="A1149" t="inlineStr">
        <is>
          <t>81fc2cd9-d9fc-42ee-88a0-7bf030838c65</t>
        </is>
      </c>
      <c r="B1149" t="inlineStr">
        <is>
          <t>COMPLETED</t>
        </is>
      </c>
      <c r="C1149" t="inlineStr">
        <is>
          <t>CONFIRMED</t>
        </is>
      </c>
      <c r="D1149" t="inlineStr">
        <is>
          <t>23 Jan 2026 11:29:39 GMT</t>
        </is>
      </c>
      <c r="E1149" t="inlineStr">
        <is>
          <t>USDT_ERC20</t>
        </is>
      </c>
      <c r="F1149" t="inlineStr">
        <is>
          <t>USDT</t>
        </is>
      </c>
      <c r="G1149" t="inlineStr">
        <is>
          <t>0xab661bba4f307bdba92223551e22be4fc6ab17b2f4e05ecca5ffe092fd5d9873</t>
        </is>
      </c>
      <c r="H1149" s="2" t="n">
        <v>0.0008</v>
      </c>
      <c r="I1149" s="2" t="n">
        <v>0.0008</v>
      </c>
      <c r="J1149" s="2" t="n">
        <v>0.0008</v>
      </c>
      <c r="K1149" s="2" t="n">
        <v>0.0007990039798550205</v>
      </c>
      <c r="L1149" s="2" t="n">
        <v>2.54013690203e-06</v>
      </c>
      <c r="M1149" s="2" t="n">
        <v>0</v>
      </c>
      <c r="N1149" t="inlineStr">
        <is>
          <t>Unknown</t>
        </is>
      </c>
      <c r="O1149" t="inlineStr">
        <is>
          <t>External</t>
        </is>
      </c>
      <c r="P1149" t="inlineStr">
        <is>
          <t>0x9E3A5351c81a906fe48875A7D37a562cF09fb4C0</t>
        </is>
      </c>
      <c r="Q1149" t="inlineStr">
        <is>
          <t>Vault</t>
        </is>
      </c>
      <c r="R1149" t="inlineStr">
        <is>
          <t>Lakeside Treasury</t>
        </is>
      </c>
      <c r="S1149" t="inlineStr">
        <is>
          <t>0x9904a1e67E1a211Ba178665Da0e872bE9C38441D</t>
        </is>
      </c>
      <c r="T1149" t="inlineStr"/>
      <c r="U1149" t="inlineStr"/>
      <c r="V1149" t="inlineStr"/>
      <c r="W1149" t="inlineStr"/>
      <c r="X1149" t="inlineStr"/>
      <c r="Y1149" t="inlineStr">
        <is>
          <t>CHAINALYSIS_V2</t>
        </is>
      </c>
      <c r="Z1149" t="inlineStr"/>
      <c r="AA1149" t="inlineStr"/>
      <c r="AB1149" t="inlineStr">
        <is>
          <t>23 Jan 2026 11:29:39 GMT</t>
        </is>
      </c>
      <c r="AC1149" t="inlineStr">
        <is>
          <t>PASSED_BY_POLICY</t>
        </is>
      </c>
      <c r="AD1149" s="7" t="n">
        <v>46045.47892361111</v>
      </c>
      <c r="AE1149" s="8" t="n">
        <v>46045</v>
      </c>
      <c r="AF1149" s="9">
        <f>AH1148</f>
        <v/>
      </c>
      <c r="AG1149" s="9">
        <f>IF(OR(S1149=$B$1,S1149=$B$2),J1149,-J1149)</f>
        <v/>
      </c>
      <c r="AH1149" s="9">
        <f>AF1149+AG1149</f>
        <v/>
      </c>
    </row>
    <row r="1150">
      <c r="A1150" t="inlineStr">
        <is>
          <t>b968b324-318e-4d3a-b286-6bcb652364c9</t>
        </is>
      </c>
      <c r="B1150" t="inlineStr">
        <is>
          <t>COMPLETED</t>
        </is>
      </c>
      <c r="C1150" t="inlineStr">
        <is>
          <t>CONFIRMED</t>
        </is>
      </c>
      <c r="D1150" t="inlineStr">
        <is>
          <t>23 Jan 2026 11:30:27 GMT</t>
        </is>
      </c>
      <c r="E1150" t="inlineStr">
        <is>
          <t>USDT_ERC20</t>
        </is>
      </c>
      <c r="F1150" t="inlineStr">
        <is>
          <t>USDT</t>
        </is>
      </c>
      <c r="G1150" t="inlineStr">
        <is>
          <t>0xa723c73a6b10055c3d30b4ffe017a7c31553c0a376790bc098a679e311b80cfe</t>
        </is>
      </c>
      <c r="H1150" s="2" t="n">
        <v>0.0008</v>
      </c>
      <c r="I1150" s="2" t="n">
        <v>0.0008</v>
      </c>
      <c r="J1150" s="2" t="n">
        <v>0.0008</v>
      </c>
      <c r="K1150" s="2" t="n">
        <v>0.0007990039798550205</v>
      </c>
      <c r="L1150" s="2" t="n">
        <v>2.38735176238e-06</v>
      </c>
      <c r="M1150" s="2" t="n">
        <v>0</v>
      </c>
      <c r="N1150" t="inlineStr">
        <is>
          <t>Unknown</t>
        </is>
      </c>
      <c r="O1150" t="inlineStr">
        <is>
          <t>External</t>
        </is>
      </c>
      <c r="P1150" t="inlineStr">
        <is>
          <t>0x9e3a2786711F3dF7a09D58700740bcf8Bf32B4c0</t>
        </is>
      </c>
      <c r="Q1150" t="inlineStr">
        <is>
          <t>Vault</t>
        </is>
      </c>
      <c r="R1150" t="inlineStr">
        <is>
          <t>Lakeside Treasury</t>
        </is>
      </c>
      <c r="S1150" t="inlineStr">
        <is>
          <t>0x9904a1e67E1a211Ba178665Da0e872bE9C38441D</t>
        </is>
      </c>
      <c r="T1150" t="inlineStr"/>
      <c r="U1150" t="inlineStr"/>
      <c r="V1150" t="inlineStr"/>
      <c r="W1150" t="inlineStr"/>
      <c r="X1150" t="inlineStr"/>
      <c r="Y1150" t="inlineStr">
        <is>
          <t>CHAINALYSIS_V2</t>
        </is>
      </c>
      <c r="Z1150" t="inlineStr"/>
      <c r="AA1150" t="inlineStr"/>
      <c r="AB1150" t="inlineStr">
        <is>
          <t>23 Jan 2026 11:30:28 GMT</t>
        </is>
      </c>
      <c r="AC1150" t="inlineStr">
        <is>
          <t>PASSED_BY_POLICY</t>
        </is>
      </c>
      <c r="AD1150" s="7" t="n">
        <v>46045.47947916666</v>
      </c>
      <c r="AE1150" s="8" t="n">
        <v>46045</v>
      </c>
      <c r="AF1150" s="9">
        <f>AH1149</f>
        <v/>
      </c>
      <c r="AG1150" s="9">
        <f>IF(OR(S1150=$B$1,S1150=$B$2),J1150,-J1150)</f>
        <v/>
      </c>
      <c r="AH1150" s="9">
        <f>AF1150+AG1150</f>
        <v/>
      </c>
    </row>
    <row r="1151">
      <c r="A1151" t="inlineStr">
        <is>
          <t>82754e69-ffa4-41be-8a5c-aa77c18fc3b1</t>
        </is>
      </c>
      <c r="B1151" t="inlineStr">
        <is>
          <t>COMPLETED</t>
        </is>
      </c>
      <c r="C1151" t="inlineStr">
        <is>
          <t>CONFIRMED</t>
        </is>
      </c>
      <c r="D1151" t="inlineStr">
        <is>
          <t>23 Jan 2026 11:49:40 GMT</t>
        </is>
      </c>
      <c r="E1151" t="inlineStr">
        <is>
          <t>TRX_USDT_S2UZ</t>
        </is>
      </c>
      <c r="F1151" t="inlineStr">
        <is>
          <t>USDT</t>
        </is>
      </c>
      <c r="G1151" t="inlineStr">
        <is>
          <t>29db7c93c154cc22c86aa378d26acbb8658b6d9bf4a99a441b817772b0bc991b</t>
        </is>
      </c>
      <c r="H1151" s="2" t="n">
        <v>500000</v>
      </c>
      <c r="I1151" s="2" t="n">
        <v>500000</v>
      </c>
      <c r="J1151" s="2" t="n">
        <v>500000</v>
      </c>
      <c r="K1151" s="2" t="n">
        <v>499370</v>
      </c>
      <c r="L1151" s="2" t="n">
        <v>0</v>
      </c>
      <c r="M1151" s="2" t="n">
        <v>0</v>
      </c>
      <c r="N1151" t="inlineStr">
        <is>
          <t>Unknown</t>
        </is>
      </c>
      <c r="O1151" t="inlineStr">
        <is>
          <t>External</t>
        </is>
      </c>
      <c r="P1151" t="inlineStr">
        <is>
          <t>TU4vEruvZwLLkSfV9bNw12EJTPvNr7Pvaa</t>
        </is>
      </c>
      <c r="Q1151" t="inlineStr">
        <is>
          <t>Vault</t>
        </is>
      </c>
      <c r="R1151" t="inlineStr">
        <is>
          <t>Lakeside Treasury</t>
        </is>
      </c>
      <c r="S1151" t="inlineStr">
        <is>
          <t>TKc9uwkxC4ArrZgLMgcMhPCufVKexJoyu7</t>
        </is>
      </c>
      <c r="T1151" t="inlineStr"/>
      <c r="U1151" t="inlineStr"/>
      <c r="V1151" t="inlineStr"/>
      <c r="W1151" t="inlineStr"/>
      <c r="X1151" t="inlineStr"/>
      <c r="Y1151" t="inlineStr">
        <is>
          <t>CHAINALYSIS_V2</t>
        </is>
      </c>
      <c r="Z1151" t="inlineStr"/>
      <c r="AA1151" t="inlineStr"/>
      <c r="AB1151" t="inlineStr">
        <is>
          <t>23 Jan 2026 11:49:43 GMT</t>
        </is>
      </c>
      <c r="AC1151" t="inlineStr">
        <is>
          <t>PASSED_BY_POLICY</t>
        </is>
      </c>
      <c r="AD1151" s="7" t="n">
        <v>46045.49282407408</v>
      </c>
      <c r="AE1151" s="8" t="n">
        <v>46045</v>
      </c>
      <c r="AF1151" s="9">
        <f>AH1150</f>
        <v/>
      </c>
      <c r="AG1151" s="9">
        <f>IF(OR(S1151=$B$1,S1151=$B$2),J1151,-J1151)</f>
        <v/>
      </c>
      <c r="AH1151" s="9">
        <f>AF1151+AG1151</f>
        <v/>
      </c>
    </row>
    <row r="1152">
      <c r="A1152" t="inlineStr">
        <is>
          <t>4fb4fa4b-e9a3-470b-9515-ccce83055654</t>
        </is>
      </c>
      <c r="B1152" t="inlineStr">
        <is>
          <t>COMPLETED</t>
        </is>
      </c>
      <c r="C1152" t="inlineStr">
        <is>
          <t>CONFIRMED</t>
        </is>
      </c>
      <c r="D1152" t="inlineStr">
        <is>
          <t>23 Jan 2026 11:52:44 GMT</t>
        </is>
      </c>
      <c r="E1152" t="inlineStr">
        <is>
          <t>TRX_USDT_S2UZ</t>
        </is>
      </c>
      <c r="F1152" t="inlineStr">
        <is>
          <t>USDT</t>
        </is>
      </c>
      <c r="G1152" t="inlineStr">
        <is>
          <t>8ee3c5a576f3aa7201ae1b9d363cebae45535a43cf544a1e73bb9c202b05baad</t>
        </is>
      </c>
      <c r="H1152" s="2" t="n">
        <v>750000</v>
      </c>
      <c r="I1152" s="2" t="n">
        <v>750000</v>
      </c>
      <c r="J1152" s="2" t="n">
        <v>750000</v>
      </c>
      <c r="K1152" s="2" t="n">
        <v>749055</v>
      </c>
      <c r="L1152" s="2" t="n">
        <v>6.7735</v>
      </c>
      <c r="M1152" s="2" t="n">
        <v>0</v>
      </c>
      <c r="N1152" t="inlineStr">
        <is>
          <t>Vault</t>
        </is>
      </c>
      <c r="O1152" t="inlineStr">
        <is>
          <t>Lakeside Treasury</t>
        </is>
      </c>
      <c r="P1152" t="inlineStr">
        <is>
          <t>TKc9uwkxC4ArrZgLMgcMhPCufVKexJoyu7</t>
        </is>
      </c>
      <c r="Q1152" t="inlineStr">
        <is>
          <t>Unmanaged Wallet</t>
        </is>
      </c>
      <c r="R1152" t="inlineStr">
        <is>
          <t>Love Cookies Cash Carry</t>
        </is>
      </c>
      <c r="S1152" t="inlineStr">
        <is>
          <t>TBQW53hYDD3rTedRb86GFTUbEuu3fQLYmJ</t>
        </is>
      </c>
      <c r="T1152" t="inlineStr">
        <is>
          <t>Withdrawal 1747</t>
        </is>
      </c>
      <c r="U1152" t="inlineStr"/>
      <c r="V1152" t="inlineStr">
        <is>
          <t>Joshua Gilowey;27131bc3-d484-43cb-9a91-5b0d1b7982cc</t>
        </is>
      </c>
      <c r="W1152" t="inlineStr">
        <is>
          <t>Lakeside API Lume Development Ltd</t>
        </is>
      </c>
      <c r="X1152" t="inlineStr"/>
      <c r="Y1152" t="inlineStr">
        <is>
          <t>CHAINALYSIS_V2</t>
        </is>
      </c>
      <c r="Z1152" t="inlineStr"/>
      <c r="AA1152" t="inlineStr"/>
      <c r="AB1152" t="inlineStr">
        <is>
          <t>23 Jan 2026 11:52:44 GMT</t>
        </is>
      </c>
      <c r="AC1152" t="inlineStr">
        <is>
          <t>PASSED_BY_POLICY</t>
        </is>
      </c>
      <c r="AD1152" s="7" t="n">
        <v>46045.4949537037</v>
      </c>
      <c r="AE1152" s="8" t="n">
        <v>46045</v>
      </c>
      <c r="AF1152" s="9">
        <f>AH1151</f>
        <v/>
      </c>
      <c r="AG1152" s="9">
        <f>IF(OR(S1152=$B$1,S1152=$B$2),J1152,-J1152)</f>
        <v/>
      </c>
      <c r="AH1152" s="9">
        <f>AF1152+AG1152</f>
        <v/>
      </c>
    </row>
    <row r="1153">
      <c r="A1153" t="inlineStr">
        <is>
          <t>3ee3b91a-cb6e-44e3-9bb6-d750330847b0</t>
        </is>
      </c>
      <c r="B1153" t="inlineStr">
        <is>
          <t>COMPLETED</t>
        </is>
      </c>
      <c r="C1153" t="inlineStr">
        <is>
          <t>CONFIRMED</t>
        </is>
      </c>
      <c r="D1153" t="inlineStr">
        <is>
          <t>23 Jan 2026 11:54:49 GMT</t>
        </is>
      </c>
      <c r="E1153" t="inlineStr">
        <is>
          <t>TRX_USDT_S2UZ</t>
        </is>
      </c>
      <c r="F1153" t="inlineStr">
        <is>
          <t>USDT</t>
        </is>
      </c>
      <c r="G1153" t="inlineStr">
        <is>
          <t>9eb702b896f5b4a975ddfbbb371dec8a7f2252fd5824b7a6277039f930afff1b</t>
        </is>
      </c>
      <c r="H1153" s="2" t="n">
        <v>750000</v>
      </c>
      <c r="I1153" s="2" t="n">
        <v>750000</v>
      </c>
      <c r="J1153" s="2" t="n">
        <v>750000</v>
      </c>
      <c r="K1153" s="2" t="n">
        <v>749055</v>
      </c>
      <c r="L1153" s="2" t="n">
        <v>6.7735</v>
      </c>
      <c r="M1153" s="2" t="n">
        <v>0</v>
      </c>
      <c r="N1153" t="inlineStr">
        <is>
          <t>Vault</t>
        </is>
      </c>
      <c r="O1153" t="inlineStr">
        <is>
          <t>Lakeside Treasury</t>
        </is>
      </c>
      <c r="P1153" t="inlineStr">
        <is>
          <t>TKc9uwkxC4ArrZgLMgcMhPCufVKexJoyu7</t>
        </is>
      </c>
      <c r="Q1153" t="inlineStr">
        <is>
          <t>Unmanaged Wallet</t>
        </is>
      </c>
      <c r="R1153" t="inlineStr">
        <is>
          <t>Pearl Sugar Enterprise</t>
        </is>
      </c>
      <c r="S1153" t="inlineStr">
        <is>
          <t>TYpZRZ68WfxU2r8v1sZW5E2xNFztwrJLxF</t>
        </is>
      </c>
      <c r="T1153" t="inlineStr">
        <is>
          <t>Withdrawal 1748</t>
        </is>
      </c>
      <c r="U1153" t="inlineStr"/>
      <c r="V1153" t="inlineStr">
        <is>
          <t>Joshua Gilowey;27131bc3-d484-43cb-9a91-5b0d1b7982cc</t>
        </is>
      </c>
      <c r="W1153" t="inlineStr">
        <is>
          <t>Lakeside API Lume Development Ltd</t>
        </is>
      </c>
      <c r="X1153" t="inlineStr"/>
      <c r="Y1153" t="inlineStr">
        <is>
          <t>CHAINALYSIS_V2</t>
        </is>
      </c>
      <c r="Z1153" t="inlineStr"/>
      <c r="AA1153" t="inlineStr"/>
      <c r="AB1153" t="inlineStr">
        <is>
          <t>23 Jan 2026 11:54:50 GMT</t>
        </is>
      </c>
      <c r="AC1153" t="inlineStr">
        <is>
          <t>PASSED_BY_POLICY</t>
        </is>
      </c>
      <c r="AD1153" s="7" t="n">
        <v>46045.49640046297</v>
      </c>
      <c r="AE1153" s="8" t="n">
        <v>46045</v>
      </c>
      <c r="AF1153" s="9">
        <f>AH1152</f>
        <v/>
      </c>
      <c r="AG1153" s="9">
        <f>IF(OR(S1153=$B$1,S1153=$B$2),J1153,-J1153)</f>
        <v/>
      </c>
      <c r="AH1153" s="9">
        <f>AF1153+AG1153</f>
        <v/>
      </c>
    </row>
    <row r="1154">
      <c r="A1154" t="inlineStr">
        <is>
          <t>53bd050d-9668-4f6f-811e-017930ea2085</t>
        </is>
      </c>
      <c r="B1154" t="inlineStr">
        <is>
          <t>COMPLETED</t>
        </is>
      </c>
      <c r="C1154" t="inlineStr">
        <is>
          <t>CONFIRMED</t>
        </is>
      </c>
      <c r="D1154" t="inlineStr">
        <is>
          <t>23 Jan 2026 11:57:17 GMT</t>
        </is>
      </c>
      <c r="E1154" t="inlineStr">
        <is>
          <t>TRX_USDT_S2UZ</t>
        </is>
      </c>
      <c r="F1154" t="inlineStr">
        <is>
          <t>USDT</t>
        </is>
      </c>
      <c r="G1154" t="inlineStr">
        <is>
          <t>a1e9a1a9821658274182cb5bafaf264861111d8a2dbfb557007c923438e31dbd</t>
        </is>
      </c>
      <c r="H1154" s="2" t="n">
        <v>120503.7055</v>
      </c>
      <c r="I1154" s="2" t="n">
        <v>120503.7055</v>
      </c>
      <c r="J1154" s="2" t="n">
        <v>120503.7055</v>
      </c>
      <c r="K1154" s="2" t="n">
        <v>120351.87083107</v>
      </c>
      <c r="L1154" s="2" t="n">
        <v>13.3735</v>
      </c>
      <c r="M1154" s="2" t="n">
        <v>0</v>
      </c>
      <c r="N1154" t="inlineStr">
        <is>
          <t>Vault</t>
        </is>
      </c>
      <c r="O1154" t="inlineStr">
        <is>
          <t>Lakeside Treasury</t>
        </is>
      </c>
      <c r="P1154" t="inlineStr">
        <is>
          <t>TKc9uwkxC4ArrZgLMgcMhPCufVKexJoyu7</t>
        </is>
      </c>
      <c r="Q1154" t="inlineStr">
        <is>
          <t>Unmanaged Wallet</t>
        </is>
      </c>
      <c r="R1154" t="inlineStr">
        <is>
          <t>Swiffy (HF Markets)</t>
        </is>
      </c>
      <c r="S1154" t="inlineStr">
        <is>
          <t>TU3TS8ujQgWFPkkuJCXmCqwkJKZc4fsEi7</t>
        </is>
      </c>
      <c r="T1154" t="inlineStr">
        <is>
          <t>Withdrawal 1749</t>
        </is>
      </c>
      <c r="U1154" t="inlineStr"/>
      <c r="V1154" t="inlineStr">
        <is>
          <t>Joshua Gilowey;27131bc3-d484-43cb-9a91-5b0d1b7982cc</t>
        </is>
      </c>
      <c r="W1154" t="inlineStr">
        <is>
          <t>Lakeside API Lume Development Ltd</t>
        </is>
      </c>
      <c r="X1154" t="inlineStr"/>
      <c r="Y1154" t="inlineStr">
        <is>
          <t>CHAINALYSIS_V2</t>
        </is>
      </c>
      <c r="Z1154" t="inlineStr"/>
      <c r="AA1154" t="inlineStr"/>
      <c r="AB1154" t="inlineStr">
        <is>
          <t>23 Jan 2026 11:57:17 GMT</t>
        </is>
      </c>
      <c r="AC1154" t="inlineStr">
        <is>
          <t>PASSED_BY_POLICY</t>
        </is>
      </c>
      <c r="AD1154" s="7" t="n">
        <v>46045.49811342593</v>
      </c>
      <c r="AE1154" s="8" t="n">
        <v>46045</v>
      </c>
      <c r="AF1154" s="9">
        <f>AH1153</f>
        <v/>
      </c>
      <c r="AG1154" s="9">
        <f>IF(OR(S1154=$B$1,S1154=$B$2),J1154,-J1154)</f>
        <v/>
      </c>
      <c r="AH1154" s="9">
        <f>AF1154+AG1154</f>
        <v/>
      </c>
    </row>
    <row r="1155">
      <c r="A1155" t="inlineStr">
        <is>
          <t>b683645f-4702-4534-8589-2c8e64f2caeb</t>
        </is>
      </c>
      <c r="B1155" t="inlineStr">
        <is>
          <t>COMPLETED</t>
        </is>
      </c>
      <c r="C1155" t="inlineStr">
        <is>
          <t>CONFIRMED</t>
        </is>
      </c>
      <c r="D1155" t="inlineStr">
        <is>
          <t>23 Jan 2026 13:14:31 GMT</t>
        </is>
      </c>
      <c r="E1155" t="inlineStr">
        <is>
          <t>TRX_USDT_S2UZ</t>
        </is>
      </c>
      <c r="F1155" t="inlineStr">
        <is>
          <t>USDT</t>
        </is>
      </c>
      <c r="G1155" t="inlineStr">
        <is>
          <t>9460276a91558d96c1e0466e3c40dc47bc8e7adbf0ee4b62a8bfca0c8f53727d</t>
        </is>
      </c>
      <c r="H1155" s="2" t="n">
        <v>389552.91</v>
      </c>
      <c r="I1155" s="2" t="n">
        <v>389552.91</v>
      </c>
      <c r="J1155" s="2" t="n">
        <v>389552.91</v>
      </c>
      <c r="K1155" s="2" t="n">
        <v>389059.34646303</v>
      </c>
      <c r="L1155" s="2" t="n">
        <v>0.345</v>
      </c>
      <c r="M1155" s="2" t="n">
        <v>0</v>
      </c>
      <c r="N1155" t="inlineStr">
        <is>
          <t>Unknown</t>
        </is>
      </c>
      <c r="O1155" t="inlineStr">
        <is>
          <t>External</t>
        </is>
      </c>
      <c r="P1155" t="inlineStr">
        <is>
          <t>TMYKWwRwUoLknttqkKbd9PNnspuMwXFBmb</t>
        </is>
      </c>
      <c r="Q1155" t="inlineStr">
        <is>
          <t>Vault</t>
        </is>
      </c>
      <c r="R1155" t="inlineStr">
        <is>
          <t>Lakeside Treasury</t>
        </is>
      </c>
      <c r="S1155" t="inlineStr">
        <is>
          <t>TKc9uwkxC4ArrZgLMgcMhPCufVKexJoyu7</t>
        </is>
      </c>
      <c r="T1155" t="inlineStr"/>
      <c r="U1155" t="inlineStr"/>
      <c r="V1155" t="inlineStr"/>
      <c r="W1155" t="inlineStr"/>
      <c r="X1155" t="inlineStr"/>
      <c r="Y1155" t="inlineStr">
        <is>
          <t>CHAINALYSIS_V2</t>
        </is>
      </c>
      <c r="Z1155" t="inlineStr"/>
      <c r="AA1155" t="inlineStr"/>
      <c r="AB1155" t="inlineStr">
        <is>
          <t>23 Jan 2026 13:14:33 GMT</t>
        </is>
      </c>
      <c r="AC1155" t="inlineStr">
        <is>
          <t>PASSED_BY_POLICY</t>
        </is>
      </c>
      <c r="AD1155" s="7" t="n">
        <v>46045.55174768518</v>
      </c>
      <c r="AE1155" s="8" t="n">
        <v>46045</v>
      </c>
      <c r="AF1155" s="9">
        <f>AH1154</f>
        <v/>
      </c>
      <c r="AG1155" s="9">
        <f>IF(OR(S1155=$B$1,S1155=$B$2),J1155,-J1155)</f>
        <v/>
      </c>
      <c r="AH1155" s="9">
        <f>AF1155+AG1155</f>
        <v/>
      </c>
    </row>
    <row r="1156">
      <c r="A1156" t="inlineStr">
        <is>
          <t>72a35978-7a55-4346-90c5-5385400362ab</t>
        </is>
      </c>
      <c r="B1156" t="inlineStr">
        <is>
          <t>COMPLETED</t>
        </is>
      </c>
      <c r="C1156" t="inlineStr">
        <is>
          <t>CONFIRMED</t>
        </is>
      </c>
      <c r="D1156" t="inlineStr">
        <is>
          <t>23 Jan 2026 14:08:10 GMT</t>
        </is>
      </c>
      <c r="E1156" t="inlineStr">
        <is>
          <t>TRX_USDT_S2UZ</t>
        </is>
      </c>
      <c r="F1156" t="inlineStr">
        <is>
          <t>USDT</t>
        </is>
      </c>
      <c r="G1156" t="inlineStr">
        <is>
          <t>af5d1d9a9f41571653bdcf02b1a21af00731258c0daacfb0a6250d5656966ff5</t>
        </is>
      </c>
      <c r="H1156" s="2" t="n">
        <v>500000</v>
      </c>
      <c r="I1156" s="2" t="n">
        <v>500000</v>
      </c>
      <c r="J1156" s="2" t="n">
        <v>500000</v>
      </c>
      <c r="K1156" s="2" t="n">
        <v>499364</v>
      </c>
      <c r="L1156" s="2" t="n">
        <v>6.7735</v>
      </c>
      <c r="M1156" s="2" t="n">
        <v>0</v>
      </c>
      <c r="N1156" t="inlineStr">
        <is>
          <t>Vault</t>
        </is>
      </c>
      <c r="O1156" t="inlineStr">
        <is>
          <t>Lakeside Treasury</t>
        </is>
      </c>
      <c r="P1156" t="inlineStr">
        <is>
          <t>TKc9uwkxC4ArrZgLMgcMhPCufVKexJoyu7</t>
        </is>
      </c>
      <c r="Q1156" t="inlineStr">
        <is>
          <t>Unmanaged Wallet</t>
        </is>
      </c>
      <c r="R1156" t="inlineStr">
        <is>
          <t>Pearl Sugar Enterprise</t>
        </is>
      </c>
      <c r="S1156" t="inlineStr">
        <is>
          <t>TYpZRZ68WfxU2r8v1sZW5E2xNFztwrJLxF</t>
        </is>
      </c>
      <c r="T1156" t="inlineStr">
        <is>
          <t>Withdrawal 1766</t>
        </is>
      </c>
      <c r="U1156" t="inlineStr"/>
      <c r="V1156" t="inlineStr">
        <is>
          <t>Joshua Gilowey;27131bc3-d484-43cb-9a91-5b0d1b7982cc</t>
        </is>
      </c>
      <c r="W1156" t="inlineStr">
        <is>
          <t>Lakeside API Lume Development Ltd</t>
        </is>
      </c>
      <c r="X1156" t="inlineStr"/>
      <c r="Y1156" t="inlineStr">
        <is>
          <t>CHAINALYSIS_V2</t>
        </is>
      </c>
      <c r="Z1156" t="inlineStr"/>
      <c r="AA1156" t="inlineStr"/>
      <c r="AB1156" t="inlineStr">
        <is>
          <t>23 Jan 2026 14:08:11 GMT</t>
        </is>
      </c>
      <c r="AC1156" t="inlineStr">
        <is>
          <t>PASSED_BY_POLICY</t>
        </is>
      </c>
      <c r="AD1156" s="7" t="n">
        <v>46045.58900462963</v>
      </c>
      <c r="AE1156" s="8" t="n">
        <v>46045</v>
      </c>
      <c r="AF1156" s="9">
        <f>AH1155</f>
        <v/>
      </c>
      <c r="AG1156" s="9">
        <f>IF(OR(S1156=$B$1,S1156=$B$2),J1156,-J1156)</f>
        <v/>
      </c>
      <c r="AH1156" s="9">
        <f>AF1156+AG1156</f>
        <v/>
      </c>
    </row>
    <row r="1157">
      <c r="A1157" t="inlineStr">
        <is>
          <t>c759cd02-a282-4452-bab9-019e9f1406f8</t>
        </is>
      </c>
      <c r="B1157" t="inlineStr">
        <is>
          <t>COMPLETED</t>
        </is>
      </c>
      <c r="C1157" t="inlineStr">
        <is>
          <t>CONFIRMED</t>
        </is>
      </c>
      <c r="D1157" t="inlineStr">
        <is>
          <t>23 Jan 2026 14:08:43 GMT</t>
        </is>
      </c>
      <c r="E1157" t="inlineStr">
        <is>
          <t>TRX_USDT_S2UZ</t>
        </is>
      </c>
      <c r="F1157" t="inlineStr">
        <is>
          <t>USDT</t>
        </is>
      </c>
      <c r="G1157" t="inlineStr">
        <is>
          <t>63bc95590d1af44ed68728affc6502c053d709b1f972d3336445a1c05eaf1912</t>
        </is>
      </c>
      <c r="H1157" s="2" t="n">
        <v>350000</v>
      </c>
      <c r="I1157" s="2" t="n">
        <v>350000</v>
      </c>
      <c r="J1157" s="2" t="n">
        <v>350000</v>
      </c>
      <c r="K1157" s="2" t="n">
        <v>349554.8</v>
      </c>
      <c r="L1157" s="2" t="n">
        <v>0</v>
      </c>
      <c r="M1157" s="2" t="n">
        <v>0</v>
      </c>
      <c r="N1157" t="inlineStr">
        <is>
          <t>Unknown</t>
        </is>
      </c>
      <c r="O1157" t="inlineStr">
        <is>
          <t>External</t>
        </is>
      </c>
      <c r="P1157" t="inlineStr">
        <is>
          <t>TMYKWwRwUoLknttqkKbd9PNnspuMwXFBmb</t>
        </is>
      </c>
      <c r="Q1157" t="inlineStr">
        <is>
          <t>Vault</t>
        </is>
      </c>
      <c r="R1157" t="inlineStr">
        <is>
          <t>Lakeside Treasury</t>
        </is>
      </c>
      <c r="S1157" t="inlineStr">
        <is>
          <t>TKc9uwkxC4ArrZgLMgcMhPCufVKexJoyu7</t>
        </is>
      </c>
      <c r="T1157" t="inlineStr"/>
      <c r="U1157" t="inlineStr"/>
      <c r="V1157" t="inlineStr"/>
      <c r="W1157" t="inlineStr"/>
      <c r="X1157" t="inlineStr"/>
      <c r="Y1157" t="inlineStr">
        <is>
          <t>CHAINALYSIS_V2</t>
        </is>
      </c>
      <c r="Z1157" t="inlineStr"/>
      <c r="AA1157" t="inlineStr"/>
      <c r="AB1157" t="inlineStr">
        <is>
          <t>23 Jan 2026 14:08:44 GMT</t>
        </is>
      </c>
      <c r="AC1157" t="inlineStr">
        <is>
          <t>PASSED_BY_POLICY</t>
        </is>
      </c>
      <c r="AD1157" s="7" t="n">
        <v>46045.58938657407</v>
      </c>
      <c r="AE1157" s="8" t="n">
        <v>46045</v>
      </c>
      <c r="AF1157" s="9">
        <f>AH1156</f>
        <v/>
      </c>
      <c r="AG1157" s="9">
        <f>IF(OR(S1157=$B$1,S1157=$B$2),J1157,-J1157)</f>
        <v/>
      </c>
      <c r="AH1157" s="9">
        <f>AF1157+AG1157</f>
        <v/>
      </c>
    </row>
    <row r="1158">
      <c r="A1158" t="inlineStr">
        <is>
          <t>f8c93035-bc2c-4983-92b3-4660f6c32421</t>
        </is>
      </c>
      <c r="B1158" t="inlineStr">
        <is>
          <t>COMPLETED</t>
        </is>
      </c>
      <c r="C1158" t="inlineStr">
        <is>
          <t>CONFIRMED</t>
        </is>
      </c>
      <c r="D1158" t="inlineStr">
        <is>
          <t>23 Jan 2026 14:09:49 GMT</t>
        </is>
      </c>
      <c r="E1158" t="inlineStr">
        <is>
          <t>TRX_USDT_S2UZ</t>
        </is>
      </c>
      <c r="F1158" t="inlineStr">
        <is>
          <t>USDT</t>
        </is>
      </c>
      <c r="G1158" t="inlineStr">
        <is>
          <t>cf9a455e36606096471b7a0c278494d668cb7471387d52309be0e18b6e4a3c52</t>
        </is>
      </c>
      <c r="H1158" s="2" t="n">
        <v>500000</v>
      </c>
      <c r="I1158" s="2" t="n">
        <v>500000</v>
      </c>
      <c r="J1158" s="2" t="n">
        <v>500000</v>
      </c>
      <c r="K1158" s="2" t="n">
        <v>499364</v>
      </c>
      <c r="L1158" s="2" t="n">
        <v>6.7735</v>
      </c>
      <c r="M1158" s="2" t="n">
        <v>0</v>
      </c>
      <c r="N1158" t="inlineStr">
        <is>
          <t>Vault</t>
        </is>
      </c>
      <c r="O1158" t="inlineStr">
        <is>
          <t>Lakeside Treasury</t>
        </is>
      </c>
      <c r="P1158" t="inlineStr">
        <is>
          <t>TKc9uwkxC4ArrZgLMgcMhPCufVKexJoyu7</t>
        </is>
      </c>
      <c r="Q1158" t="inlineStr">
        <is>
          <t>Unmanaged Wallet</t>
        </is>
      </c>
      <c r="R1158" t="inlineStr">
        <is>
          <t>Fantastic Seekers</t>
        </is>
      </c>
      <c r="S1158" t="inlineStr">
        <is>
          <t>TVooRi2moHhHR6Tpi13oNeH1ZTfZoAm7sE</t>
        </is>
      </c>
      <c r="T1158" t="inlineStr">
        <is>
          <t>Withdrawal 1767</t>
        </is>
      </c>
      <c r="U1158" t="inlineStr"/>
      <c r="V1158" t="inlineStr">
        <is>
          <t>Joshua Gilowey;27131bc3-d484-43cb-9a91-5b0d1b7982cc</t>
        </is>
      </c>
      <c r="W1158" t="inlineStr">
        <is>
          <t>Lakeside API Lume Development Ltd</t>
        </is>
      </c>
      <c r="X1158" t="inlineStr"/>
      <c r="Y1158" t="inlineStr">
        <is>
          <t>CHAINALYSIS_V2</t>
        </is>
      </c>
      <c r="Z1158" t="inlineStr"/>
      <c r="AA1158" t="inlineStr"/>
      <c r="AB1158" t="inlineStr">
        <is>
          <t>23 Jan 2026 14:09:50 GMT</t>
        </is>
      </c>
      <c r="AC1158" t="inlineStr">
        <is>
          <t>PASSED_BY_POLICY</t>
        </is>
      </c>
      <c r="AD1158" s="7" t="n">
        <v>46045.59015046297</v>
      </c>
      <c r="AE1158" s="8" t="n">
        <v>46045</v>
      </c>
      <c r="AF1158" s="9">
        <f>AH1157</f>
        <v/>
      </c>
      <c r="AG1158" s="9">
        <f>IF(OR(S1158=$B$1,S1158=$B$2),J1158,-J1158)</f>
        <v/>
      </c>
      <c r="AH1158" s="9">
        <f>AF1158+AG1158</f>
        <v/>
      </c>
    </row>
    <row r="1159">
      <c r="A1159" t="inlineStr">
        <is>
          <t>8629f469-2a29-4da9-89af-7af2b966e417</t>
        </is>
      </c>
      <c r="B1159" t="inlineStr">
        <is>
          <t>COMPLETED</t>
        </is>
      </c>
      <c r="C1159" t="inlineStr">
        <is>
          <t>CONFIRMED</t>
        </is>
      </c>
      <c r="D1159" t="inlineStr">
        <is>
          <t>23 Jan 2026 14:10:57 GMT</t>
        </is>
      </c>
      <c r="E1159" t="inlineStr">
        <is>
          <t>TRX_USDT_S2UZ</t>
        </is>
      </c>
      <c r="F1159" t="inlineStr">
        <is>
          <t>USDT</t>
        </is>
      </c>
      <c r="G1159" t="inlineStr">
        <is>
          <t>b8b730c537fe33088ca6ce0d6c58225ab3677a455d45f744a98f3147daf3e3b0</t>
        </is>
      </c>
      <c r="H1159" s="2" t="n">
        <v>1000000</v>
      </c>
      <c r="I1159" s="2" t="n">
        <v>1000000</v>
      </c>
      <c r="J1159" s="2" t="n">
        <v>1000000</v>
      </c>
      <c r="K1159" s="2" t="n">
        <v>998728</v>
      </c>
      <c r="L1159" s="2" t="n">
        <v>0</v>
      </c>
      <c r="M1159" s="2" t="n">
        <v>0</v>
      </c>
      <c r="N1159" t="inlineStr">
        <is>
          <t>Unknown</t>
        </is>
      </c>
      <c r="O1159" t="inlineStr">
        <is>
          <t>External</t>
        </is>
      </c>
      <c r="P1159" t="inlineStr">
        <is>
          <t>TCLgK89AnXbC9rewvhNb9UgXCc2qJJpBXh</t>
        </is>
      </c>
      <c r="Q1159" t="inlineStr">
        <is>
          <t>Vault</t>
        </is>
      </c>
      <c r="R1159" t="inlineStr">
        <is>
          <t>Lakeside Treasury</t>
        </is>
      </c>
      <c r="S1159" t="inlineStr">
        <is>
          <t>TKc9uwkxC4ArrZgLMgcMhPCufVKexJoyu7</t>
        </is>
      </c>
      <c r="T1159" t="inlineStr"/>
      <c r="U1159" t="inlineStr"/>
      <c r="V1159" t="inlineStr"/>
      <c r="W1159" t="inlineStr"/>
      <c r="X1159" t="inlineStr"/>
      <c r="Y1159" t="inlineStr">
        <is>
          <t>CHAINALYSIS_V2</t>
        </is>
      </c>
      <c r="Z1159" t="inlineStr"/>
      <c r="AA1159" t="inlineStr"/>
      <c r="AB1159" t="inlineStr">
        <is>
          <t>23 Jan 2026 14:10:58 GMT</t>
        </is>
      </c>
      <c r="AC1159" t="inlineStr">
        <is>
          <t>PASSED_BY_POLICY</t>
        </is>
      </c>
      <c r="AD1159" s="7" t="n">
        <v>46045.5909375</v>
      </c>
      <c r="AE1159" s="8" t="n">
        <v>46045</v>
      </c>
      <c r="AF1159" s="9">
        <f>AH1158</f>
        <v/>
      </c>
      <c r="AG1159" s="9">
        <f>IF(OR(S1159=$B$1,S1159=$B$2),J1159,-J1159)</f>
        <v/>
      </c>
      <c r="AH1159" s="9">
        <f>AF1159+AG1159</f>
        <v/>
      </c>
    </row>
    <row r="1160">
      <c r="A1160" t="inlineStr">
        <is>
          <t>01a3f7f5-55b5-46bc-bf7d-ff74b24b2431</t>
        </is>
      </c>
      <c r="B1160" t="inlineStr">
        <is>
          <t>COMPLETED</t>
        </is>
      </c>
      <c r="C1160" t="inlineStr">
        <is>
          <t>CONFIRMED</t>
        </is>
      </c>
      <c r="D1160" t="inlineStr">
        <is>
          <t>23 Jan 2026 14:12:23 GMT</t>
        </is>
      </c>
      <c r="E1160" t="inlineStr">
        <is>
          <t>TRX_USDT_S2UZ</t>
        </is>
      </c>
      <c r="F1160" t="inlineStr">
        <is>
          <t>USDT</t>
        </is>
      </c>
      <c r="G1160" t="inlineStr">
        <is>
          <t>964f95afd558814fbf0dc6f22e1e83b1b2aa93ac4c891296ce2a1f81d99950c9</t>
        </is>
      </c>
      <c r="H1160" s="2" t="n">
        <v>500000</v>
      </c>
      <c r="I1160" s="2" t="n">
        <v>500000</v>
      </c>
      <c r="J1160" s="2" t="n">
        <v>500000</v>
      </c>
      <c r="K1160" s="2" t="n">
        <v>499364</v>
      </c>
      <c r="L1160" s="2" t="n">
        <v>6.7735</v>
      </c>
      <c r="M1160" s="2" t="n">
        <v>0</v>
      </c>
      <c r="N1160" t="inlineStr">
        <is>
          <t>Vault</t>
        </is>
      </c>
      <c r="O1160" t="inlineStr">
        <is>
          <t>Lakeside Treasury</t>
        </is>
      </c>
      <c r="P1160" t="inlineStr">
        <is>
          <t>TKc9uwkxC4ArrZgLMgcMhPCufVKexJoyu7</t>
        </is>
      </c>
      <c r="Q1160" t="inlineStr">
        <is>
          <t>Unmanaged Wallet</t>
        </is>
      </c>
      <c r="R1160" t="inlineStr">
        <is>
          <t>Fantastic Seekers</t>
        </is>
      </c>
      <c r="S1160" t="inlineStr">
        <is>
          <t>TVooRi2moHhHR6Tpi13oNeH1ZTfZoAm7sE</t>
        </is>
      </c>
      <c r="T1160" t="inlineStr">
        <is>
          <t>Withdrawal 1768</t>
        </is>
      </c>
      <c r="U1160" t="inlineStr"/>
      <c r="V1160" t="inlineStr">
        <is>
          <t>Joshua Gilowey;27131bc3-d484-43cb-9a91-5b0d1b7982cc</t>
        </is>
      </c>
      <c r="W1160" t="inlineStr">
        <is>
          <t>Lakeside API Lume Development Ltd</t>
        </is>
      </c>
      <c r="X1160" t="inlineStr"/>
      <c r="Y1160" t="inlineStr">
        <is>
          <t>CHAINALYSIS_V2</t>
        </is>
      </c>
      <c r="Z1160" t="inlineStr"/>
      <c r="AA1160" t="inlineStr"/>
      <c r="AB1160" t="inlineStr">
        <is>
          <t>23 Jan 2026 14:12:24 GMT</t>
        </is>
      </c>
      <c r="AC1160" t="inlineStr">
        <is>
          <t>PASSED_BY_POLICY</t>
        </is>
      </c>
      <c r="AD1160" s="7" t="n">
        <v>46045.59193287037</v>
      </c>
      <c r="AE1160" s="8" t="n">
        <v>46045</v>
      </c>
      <c r="AF1160" s="9">
        <f>AH1159</f>
        <v/>
      </c>
      <c r="AG1160" s="9">
        <f>IF(OR(S1160=$B$1,S1160=$B$2),J1160,-J1160)</f>
        <v/>
      </c>
      <c r="AH1160" s="9">
        <f>AF1160+AG1160</f>
        <v/>
      </c>
    </row>
    <row r="1161">
      <c r="A1161" t="inlineStr">
        <is>
          <t>90e93459-3b42-4262-a75a-497d1a6a96f0</t>
        </is>
      </c>
      <c r="B1161" t="inlineStr">
        <is>
          <t>COMPLETED</t>
        </is>
      </c>
      <c r="C1161" t="inlineStr">
        <is>
          <t>CONFIRMED</t>
        </is>
      </c>
      <c r="D1161" t="inlineStr">
        <is>
          <t>23 Jan 2026 14:20:59 GMT</t>
        </is>
      </c>
      <c r="E1161" t="inlineStr">
        <is>
          <t>TRX_USDT_S2UZ</t>
        </is>
      </c>
      <c r="F1161" t="inlineStr">
        <is>
          <t>USDT</t>
        </is>
      </c>
      <c r="G1161" t="inlineStr">
        <is>
          <t>1e7b6d348f170261ba9c6253547850fd5e5d526ecea97f9dae6fd6225edb761b</t>
        </is>
      </c>
      <c r="H1161" s="2" t="n">
        <v>260447.08</v>
      </c>
      <c r="I1161" s="2" t="n">
        <v>260447.08</v>
      </c>
      <c r="J1161" s="2" t="n">
        <v>260447.08</v>
      </c>
      <c r="K1161" s="2" t="n">
        <v>260115.79131424</v>
      </c>
      <c r="L1161" s="2" t="n">
        <v>0</v>
      </c>
      <c r="M1161" s="2" t="n">
        <v>0</v>
      </c>
      <c r="N1161" t="inlineStr">
        <is>
          <t>Unknown</t>
        </is>
      </c>
      <c r="O1161" t="inlineStr">
        <is>
          <t>External</t>
        </is>
      </c>
      <c r="P1161" t="inlineStr">
        <is>
          <t>TMYKWwRwUoLknttqkKbd9PNnspuMwXFBmb</t>
        </is>
      </c>
      <c r="Q1161" t="inlineStr">
        <is>
          <t>Vault</t>
        </is>
      </c>
      <c r="R1161" t="inlineStr">
        <is>
          <t>Lakeside Treasury</t>
        </is>
      </c>
      <c r="S1161" t="inlineStr">
        <is>
          <t>TKc9uwkxC4ArrZgLMgcMhPCufVKexJoyu7</t>
        </is>
      </c>
      <c r="T1161" t="inlineStr"/>
      <c r="U1161" t="inlineStr"/>
      <c r="V1161" t="inlineStr"/>
      <c r="W1161" t="inlineStr"/>
      <c r="X1161" t="inlineStr"/>
      <c r="Y1161" t="inlineStr">
        <is>
          <t>CHAINALYSIS_V2</t>
        </is>
      </c>
      <c r="Z1161" t="inlineStr"/>
      <c r="AA1161" t="inlineStr"/>
      <c r="AB1161" t="inlineStr">
        <is>
          <t>23 Jan 2026 14:21:00 GMT</t>
        </is>
      </c>
      <c r="AC1161" t="inlineStr">
        <is>
          <t>PASSED_BY_POLICY</t>
        </is>
      </c>
      <c r="AD1161" s="7" t="n">
        <v>46045.5979050926</v>
      </c>
      <c r="AE1161" s="8" t="n">
        <v>46045</v>
      </c>
      <c r="AF1161" s="9">
        <f>AH1160</f>
        <v/>
      </c>
      <c r="AG1161" s="9">
        <f>IF(OR(S1161=$B$1,S1161=$B$2),J1161,-J1161)</f>
        <v/>
      </c>
      <c r="AH1161" s="9">
        <f>AF1161+AG1161</f>
        <v/>
      </c>
    </row>
    <row r="1162">
      <c r="A1162" t="inlineStr">
        <is>
          <t>ccbb8846-3f25-4fb3-916c-13f2404dbf52</t>
        </is>
      </c>
      <c r="B1162" t="inlineStr">
        <is>
          <t>COMPLETED</t>
        </is>
      </c>
      <c r="C1162" t="inlineStr">
        <is>
          <t>CONFIRMED</t>
        </is>
      </c>
      <c r="D1162" t="inlineStr">
        <is>
          <t>23 Jan 2026 15:06:36 GMT</t>
        </is>
      </c>
      <c r="E1162" t="inlineStr">
        <is>
          <t>TRX_USDT_S2UZ</t>
        </is>
      </c>
      <c r="F1162" t="inlineStr">
        <is>
          <t>USDT</t>
        </is>
      </c>
      <c r="G1162" t="inlineStr">
        <is>
          <t>a53ddddc311ede3dd015f7a01a61e1e9a70c37aaa3d5d701959301265995d6bf</t>
        </is>
      </c>
      <c r="H1162" s="2" t="n">
        <v>500000</v>
      </c>
      <c r="I1162" s="2" t="n">
        <v>500000</v>
      </c>
      <c r="J1162" s="2" t="n">
        <v>500000</v>
      </c>
      <c r="K1162" s="2" t="n">
        <v>499401.5</v>
      </c>
      <c r="L1162" s="2" t="n">
        <v>0.345</v>
      </c>
      <c r="M1162" s="2" t="n">
        <v>0</v>
      </c>
      <c r="N1162" t="inlineStr">
        <is>
          <t>Unknown</t>
        </is>
      </c>
      <c r="O1162" t="inlineStr">
        <is>
          <t>External</t>
        </is>
      </c>
      <c r="P1162" t="inlineStr">
        <is>
          <t>TAzsQ9Gx8eqFNFSKbeXrbi45CuVPHzA8wr</t>
        </is>
      </c>
      <c r="Q1162" t="inlineStr">
        <is>
          <t>Vault</t>
        </is>
      </c>
      <c r="R1162" t="inlineStr">
        <is>
          <t>Lakeside Treasury</t>
        </is>
      </c>
      <c r="S1162" t="inlineStr">
        <is>
          <t>TKc9uwkxC4ArrZgLMgcMhPCufVKexJoyu7</t>
        </is>
      </c>
      <c r="T1162" t="inlineStr"/>
      <c r="U1162" t="inlineStr"/>
      <c r="V1162" t="inlineStr"/>
      <c r="W1162" t="inlineStr"/>
      <c r="X1162" t="inlineStr"/>
      <c r="Y1162" t="inlineStr">
        <is>
          <t>CHAINALYSIS_V2</t>
        </is>
      </c>
      <c r="Z1162" t="inlineStr"/>
      <c r="AA1162" t="inlineStr"/>
      <c r="AB1162" t="inlineStr">
        <is>
          <t>23 Jan 2026 15:06:36 GMT</t>
        </is>
      </c>
      <c r="AC1162" t="inlineStr">
        <is>
          <t>PASSED_BY_POLICY</t>
        </is>
      </c>
      <c r="AD1162" s="7" t="n">
        <v>46045.62958333334</v>
      </c>
      <c r="AE1162" s="8" t="n">
        <v>46045</v>
      </c>
      <c r="AF1162" s="9">
        <f>AH1161</f>
        <v/>
      </c>
      <c r="AG1162" s="9">
        <f>IF(OR(S1162=$B$1,S1162=$B$2),J1162,-J1162)</f>
        <v/>
      </c>
      <c r="AH1162" s="9">
        <f>AF1162+AG1162</f>
        <v/>
      </c>
    </row>
    <row r="1163">
      <c r="A1163" t="inlineStr">
        <is>
          <t>4ca5b47a-6847-425d-94c6-173de7487201</t>
        </is>
      </c>
      <c r="B1163" t="inlineStr">
        <is>
          <t>COMPLETED</t>
        </is>
      </c>
      <c r="C1163" t="inlineStr">
        <is>
          <t>CONFIRMED</t>
        </is>
      </c>
      <c r="D1163" t="inlineStr">
        <is>
          <t>24 Jan 2026 06:51:05 GMT</t>
        </is>
      </c>
      <c r="E1163" t="inlineStr">
        <is>
          <t>TRX_USDT_S2UZ</t>
        </is>
      </c>
      <c r="F1163" t="inlineStr">
        <is>
          <t>USDT</t>
        </is>
      </c>
      <c r="G1163" t="inlineStr">
        <is>
          <t>3a9839f9755878a736d3ceb4fd541851afc13a30d497bde5d9353d9dcb2c15dd</t>
        </is>
      </c>
      <c r="H1163" s="2" t="n">
        <v>1000000</v>
      </c>
      <c r="I1163" s="2" t="n">
        <v>1000000</v>
      </c>
      <c r="J1163" s="2" t="n">
        <v>1000000</v>
      </c>
      <c r="K1163" s="2" t="n">
        <v>998584</v>
      </c>
      <c r="L1163" s="2" t="n">
        <v>6.4285</v>
      </c>
      <c r="M1163" s="2" t="n">
        <v>0</v>
      </c>
      <c r="N1163" t="inlineStr">
        <is>
          <t>Vault</t>
        </is>
      </c>
      <c r="O1163" t="inlineStr">
        <is>
          <t>Lakeside Treasury</t>
        </is>
      </c>
      <c r="P1163" t="inlineStr">
        <is>
          <t>TKc9uwkxC4ArrZgLMgcMhPCufVKexJoyu7</t>
        </is>
      </c>
      <c r="Q1163" t="inlineStr">
        <is>
          <t>Unmanaged Wallet</t>
        </is>
      </c>
      <c r="R1163" t="inlineStr">
        <is>
          <t>Rapture White Plastic</t>
        </is>
      </c>
      <c r="S1163" t="inlineStr">
        <is>
          <t>TBz6FDUGfsdVYmQra3SjN3NvChUFDnHcT6</t>
        </is>
      </c>
      <c r="T1163" t="inlineStr">
        <is>
          <t>Withdrawal 1769</t>
        </is>
      </c>
      <c r="U1163" t="inlineStr"/>
      <c r="V1163" t="inlineStr">
        <is>
          <t>Joshua Gilowey</t>
        </is>
      </c>
      <c r="W1163" t="inlineStr">
        <is>
          <t>Lakeside API Lume Development Ltd</t>
        </is>
      </c>
      <c r="X1163" t="inlineStr"/>
      <c r="Y1163" t="inlineStr">
        <is>
          <t>CHAINALYSIS_V2</t>
        </is>
      </c>
      <c r="Z1163" t="inlineStr"/>
      <c r="AA1163" t="inlineStr"/>
      <c r="AB1163" t="inlineStr">
        <is>
          <t>24 Jan 2026 06:51:06 GMT</t>
        </is>
      </c>
      <c r="AC1163" t="inlineStr">
        <is>
          <t>PASSED_BY_POLICY</t>
        </is>
      </c>
      <c r="AD1163" s="7" t="n">
        <v>46046.28547453704</v>
      </c>
      <c r="AE1163" s="8" t="n">
        <v>46046</v>
      </c>
      <c r="AF1163" s="9">
        <f>AH1162</f>
        <v/>
      </c>
      <c r="AG1163" s="9">
        <f>IF(OR(S1163=$B$1,S1163=$B$2),J1163,-J1163)</f>
        <v/>
      </c>
      <c r="AH1163" s="9">
        <f>AF1163+AG1163</f>
        <v/>
      </c>
    </row>
    <row r="1164">
      <c r="A1164" t="inlineStr">
        <is>
          <t>aad75ddb-77b7-4bb9-95c5-b3c695a59fc6</t>
        </is>
      </c>
      <c r="B1164" t="inlineStr">
        <is>
          <t>COMPLETED</t>
        </is>
      </c>
      <c r="C1164" t="inlineStr">
        <is>
          <t>CONFIRMED</t>
        </is>
      </c>
      <c r="D1164" t="inlineStr">
        <is>
          <t>26 Jan 2026 07:39:59 GMT</t>
        </is>
      </c>
      <c r="E1164" t="inlineStr">
        <is>
          <t>TRX_USDT_S2UZ</t>
        </is>
      </c>
      <c r="F1164" t="inlineStr">
        <is>
          <t>USDT</t>
        </is>
      </c>
      <c r="G1164" t="inlineStr">
        <is>
          <t>597c99337035003f9719afab97080113e8507d53dcc5eb23416eb36351e3f766</t>
        </is>
      </c>
      <c r="H1164" s="2" t="n">
        <v>500000</v>
      </c>
      <c r="I1164" s="2" t="n">
        <v>500000</v>
      </c>
      <c r="J1164" s="2" t="n">
        <v>500000</v>
      </c>
      <c r="K1164" s="2" t="n">
        <v>499378</v>
      </c>
      <c r="L1164" s="2" t="n">
        <v>6.4285</v>
      </c>
      <c r="M1164" s="2" t="n">
        <v>0</v>
      </c>
      <c r="N1164" t="inlineStr">
        <is>
          <t>Vault</t>
        </is>
      </c>
      <c r="O1164" t="inlineStr">
        <is>
          <t>Lakeside Treasury</t>
        </is>
      </c>
      <c r="P1164" t="inlineStr">
        <is>
          <t>TKc9uwkxC4ArrZgLMgcMhPCufVKexJoyu7</t>
        </is>
      </c>
      <c r="Q1164" t="inlineStr">
        <is>
          <t>Unmanaged Wallet</t>
        </is>
      </c>
      <c r="R1164" t="inlineStr">
        <is>
          <t>Love Cookies Cash Carry</t>
        </is>
      </c>
      <c r="S1164" t="inlineStr">
        <is>
          <t>TBQW53hYDD3rTedRb86GFTUbEuu3fQLYmJ</t>
        </is>
      </c>
      <c r="T1164" t="inlineStr">
        <is>
          <t>Withdrawal 1770</t>
        </is>
      </c>
      <c r="U1164" t="inlineStr"/>
      <c r="V1164" t="inlineStr">
        <is>
          <t>Joshua Gilowey;27131bc3-d484-43cb-9a91-5b0d1b7982cc</t>
        </is>
      </c>
      <c r="W1164" t="inlineStr">
        <is>
          <t>Lakeside API Lume Development Ltd</t>
        </is>
      </c>
      <c r="X1164" t="inlineStr"/>
      <c r="Y1164" t="inlineStr">
        <is>
          <t>CHAINALYSIS_V2</t>
        </is>
      </c>
      <c r="Z1164" t="inlineStr"/>
      <c r="AA1164" t="inlineStr"/>
      <c r="AB1164" t="inlineStr">
        <is>
          <t>26 Jan 2026 07:40:00 GMT</t>
        </is>
      </c>
      <c r="AC1164" t="inlineStr">
        <is>
          <t>PASSED_BY_POLICY</t>
        </is>
      </c>
      <c r="AD1164" s="7" t="n">
        <v>46048.31943287037</v>
      </c>
      <c r="AE1164" s="8" t="n">
        <v>46048</v>
      </c>
      <c r="AF1164" s="9">
        <f>AH1163</f>
        <v/>
      </c>
      <c r="AG1164" s="9">
        <f>IF(OR(S1164=$B$1,S1164=$B$2),J1164,-J1164)</f>
        <v/>
      </c>
      <c r="AH1164" s="9">
        <f>AF1164+AG1164</f>
        <v/>
      </c>
    </row>
    <row r="1165">
      <c r="A1165" t="inlineStr">
        <is>
          <t>8119a06e-df62-4c62-9153-e85c43b97db5</t>
        </is>
      </c>
      <c r="B1165" t="inlineStr">
        <is>
          <t>COMPLETED</t>
        </is>
      </c>
      <c r="C1165" t="inlineStr">
        <is>
          <t>CONFIRMED</t>
        </is>
      </c>
      <c r="D1165" t="inlineStr">
        <is>
          <t>26 Jan 2026 08:58:43 GMT</t>
        </is>
      </c>
      <c r="E1165" t="inlineStr">
        <is>
          <t>TRX_USDT_S2UZ</t>
        </is>
      </c>
      <c r="F1165" t="inlineStr">
        <is>
          <t>USDT</t>
        </is>
      </c>
      <c r="G1165" t="inlineStr">
        <is>
          <t>6dc05d6d62d165c11c21ae2346769f19f3d3b45a17ee7267415e53a4da3f2279</t>
        </is>
      </c>
      <c r="H1165" s="2" t="n">
        <v>115339.5785</v>
      </c>
      <c r="I1165" s="2" t="n">
        <v>115339.5785</v>
      </c>
      <c r="J1165" s="2" t="n">
        <v>115339.5785</v>
      </c>
      <c r="K1165" s="2" t="n">
        <v>115206.707305568</v>
      </c>
      <c r="L1165" s="2" t="n">
        <v>6.7735</v>
      </c>
      <c r="M1165" s="2" t="n">
        <v>0</v>
      </c>
      <c r="N1165" t="inlineStr">
        <is>
          <t>Vault</t>
        </is>
      </c>
      <c r="O1165" t="inlineStr">
        <is>
          <t>Lakeside Treasury</t>
        </is>
      </c>
      <c r="P1165" t="inlineStr">
        <is>
          <t>TKc9uwkxC4ArrZgLMgcMhPCufVKexJoyu7</t>
        </is>
      </c>
      <c r="Q1165" t="inlineStr">
        <is>
          <t>One Time Address</t>
        </is>
      </c>
      <c r="R1165" t="inlineStr">
        <is>
          <t>N/A</t>
        </is>
      </c>
      <c r="S1165" t="inlineStr">
        <is>
          <t>TC4PMpyPP1PjqWDrcAzvE3X8FCF3mboodE</t>
        </is>
      </c>
      <c r="T1165" t="inlineStr">
        <is>
          <t>Withdrawal 1787</t>
        </is>
      </c>
      <c r="U1165" t="inlineStr"/>
      <c r="V1165" t="inlineStr">
        <is>
          <t>Joshua Gilowey;27131bc3-d484-43cb-9a91-5b0d1b7982cc</t>
        </is>
      </c>
      <c r="W1165" t="inlineStr">
        <is>
          <t>Lakeside API Lume Development Ltd</t>
        </is>
      </c>
      <c r="X1165" t="inlineStr"/>
      <c r="Y1165" t="inlineStr">
        <is>
          <t>CHAINALYSIS_V2</t>
        </is>
      </c>
      <c r="Z1165" t="inlineStr"/>
      <c r="AA1165" t="inlineStr"/>
      <c r="AB1165" t="inlineStr">
        <is>
          <t>26 Jan 2026 08:58:43 GMT</t>
        </is>
      </c>
      <c r="AC1165" t="inlineStr">
        <is>
          <t>PASSED_BY_POLICY</t>
        </is>
      </c>
      <c r="AD1165" s="7" t="n">
        <v>46048.3741087963</v>
      </c>
      <c r="AE1165" s="8" t="n">
        <v>46048</v>
      </c>
      <c r="AF1165" s="9">
        <f>AH1164</f>
        <v/>
      </c>
      <c r="AG1165" s="9">
        <f>IF(OR(S1165=$B$1,S1165=$B$2),J1165,-J1165)</f>
        <v/>
      </c>
      <c r="AH1165" s="9">
        <f>AF1165+AG1165</f>
        <v/>
      </c>
    </row>
    <row r="1166">
      <c r="A1166" t="inlineStr">
        <is>
          <t>bd0fb909-2e45-49d9-9f91-a9870290bf91</t>
        </is>
      </c>
      <c r="B1166" t="inlineStr">
        <is>
          <t>COMPLETED</t>
        </is>
      </c>
      <c r="C1166" t="inlineStr">
        <is>
          <t>CONFIRMED</t>
        </is>
      </c>
      <c r="D1166" t="inlineStr">
        <is>
          <t>26 Jan 2026 09:00:05 GMT</t>
        </is>
      </c>
      <c r="E1166" t="inlineStr">
        <is>
          <t>TRX_USDT_S2UZ</t>
        </is>
      </c>
      <c r="F1166" t="inlineStr">
        <is>
          <t>USDT</t>
        </is>
      </c>
      <c r="G1166" t="inlineStr">
        <is>
          <t>c45c267601bd23d646e53911f6ef179beff8b3ba8ae279163867ea9107a3dc3e</t>
        </is>
      </c>
      <c r="H1166" s="2" t="n">
        <v>182105.1354</v>
      </c>
      <c r="I1166" s="2" t="n">
        <v>182105.1354</v>
      </c>
      <c r="J1166" s="2" t="n">
        <v>182105.1354</v>
      </c>
      <c r="K1166" s="2" t="n">
        <v>181895.3502840192</v>
      </c>
      <c r="L1166" s="2" t="n">
        <v>13.3735</v>
      </c>
      <c r="M1166" s="2" t="n">
        <v>0</v>
      </c>
      <c r="N1166" t="inlineStr">
        <is>
          <t>Vault</t>
        </is>
      </c>
      <c r="O1166" t="inlineStr">
        <is>
          <t>Lakeside Treasury</t>
        </is>
      </c>
      <c r="P1166" t="inlineStr">
        <is>
          <t>TKc9uwkxC4ArrZgLMgcMhPCufVKexJoyu7</t>
        </is>
      </c>
      <c r="Q1166" t="inlineStr">
        <is>
          <t>Unmanaged Wallet</t>
        </is>
      </c>
      <c r="R1166" t="inlineStr">
        <is>
          <t>Swiffy (HF Markets)</t>
        </is>
      </c>
      <c r="S1166" t="inlineStr">
        <is>
          <t>TU3TS8ujQgWFPkkuJCXmCqwkJKZc4fsEi7</t>
        </is>
      </c>
      <c r="T1166" t="inlineStr">
        <is>
          <t>Withdrawal 1788</t>
        </is>
      </c>
      <c r="U1166" t="inlineStr"/>
      <c r="V1166" t="inlineStr">
        <is>
          <t>Joshua Gilowey;27131bc3-d484-43cb-9a91-5b0d1b7982cc</t>
        </is>
      </c>
      <c r="W1166" t="inlineStr">
        <is>
          <t>Lakeside API Lume Development Ltd</t>
        </is>
      </c>
      <c r="X1166" t="inlineStr"/>
      <c r="Y1166" t="inlineStr">
        <is>
          <t>CHAINALYSIS_V2</t>
        </is>
      </c>
      <c r="Z1166" t="inlineStr"/>
      <c r="AA1166" t="inlineStr"/>
      <c r="AB1166" t="inlineStr">
        <is>
          <t>26 Jan 2026 09:00:06 GMT</t>
        </is>
      </c>
      <c r="AC1166" t="inlineStr">
        <is>
          <t>PASSED_BY_POLICY</t>
        </is>
      </c>
      <c r="AD1166" s="7" t="n">
        <v>46048.37505787037</v>
      </c>
      <c r="AE1166" s="8" t="n">
        <v>46048</v>
      </c>
      <c r="AF1166" s="9">
        <f>AH1165</f>
        <v/>
      </c>
      <c r="AG1166" s="9">
        <f>IF(OR(S1166=$B$1,S1166=$B$2),J1166,-J1166)</f>
        <v/>
      </c>
      <c r="AH1166" s="9">
        <f>AF1166+AG1166</f>
        <v/>
      </c>
    </row>
    <row r="1167">
      <c r="A1167" t="inlineStr">
        <is>
          <t>14505049-68d2-4df9-8ea1-c43682a63ef3</t>
        </is>
      </c>
      <c r="B1167" t="inlineStr">
        <is>
          <t>COMPLETED</t>
        </is>
      </c>
      <c r="C1167" t="inlineStr">
        <is>
          <t>CONFIRMED</t>
        </is>
      </c>
      <c r="D1167" t="inlineStr">
        <is>
          <t>26 Jan 2026 09:32:07 GMT</t>
        </is>
      </c>
      <c r="E1167" t="inlineStr">
        <is>
          <t>TRX_USDT_S2UZ</t>
        </is>
      </c>
      <c r="F1167" t="inlineStr">
        <is>
          <t>USDT</t>
        </is>
      </c>
      <c r="G1167" t="inlineStr">
        <is>
          <t>23d20f0b84edb18d2136dfcd1c226c0bdef5c41542fd0436a0a871ba1c958e83</t>
        </is>
      </c>
      <c r="H1167" s="2" t="n">
        <v>2000000</v>
      </c>
      <c r="I1167" s="2" t="n">
        <v>2000000</v>
      </c>
      <c r="J1167" s="2" t="n">
        <v>2000000</v>
      </c>
      <c r="K1167" s="2" t="n">
        <v>1997820</v>
      </c>
      <c r="L1167" s="2" t="n">
        <v>0</v>
      </c>
      <c r="M1167" s="2" t="n">
        <v>0</v>
      </c>
      <c r="N1167" t="inlineStr">
        <is>
          <t>Unknown</t>
        </is>
      </c>
      <c r="O1167" t="inlineStr">
        <is>
          <t>External</t>
        </is>
      </c>
      <c r="P1167" t="inlineStr">
        <is>
          <t>TCLgK89AnXbC9rewvhNb9UgXCc2qJJpBXh</t>
        </is>
      </c>
      <c r="Q1167" t="inlineStr">
        <is>
          <t>Vault</t>
        </is>
      </c>
      <c r="R1167" t="inlineStr">
        <is>
          <t>Lakeside Treasury</t>
        </is>
      </c>
      <c r="S1167" t="inlineStr">
        <is>
          <t>TKc9uwkxC4ArrZgLMgcMhPCufVKexJoyu7</t>
        </is>
      </c>
      <c r="T1167" t="inlineStr"/>
      <c r="U1167" t="inlineStr"/>
      <c r="V1167" t="inlineStr"/>
      <c r="W1167" t="inlineStr"/>
      <c r="X1167" t="inlineStr"/>
      <c r="Y1167" t="inlineStr">
        <is>
          <t>CHAINALYSIS_V2</t>
        </is>
      </c>
      <c r="Z1167" t="inlineStr"/>
      <c r="AA1167" t="inlineStr"/>
      <c r="AB1167" t="inlineStr">
        <is>
          <t>26 Jan 2026 09:32:08 GMT</t>
        </is>
      </c>
      <c r="AC1167" t="inlineStr">
        <is>
          <t>PASSED_BY_POLICY</t>
        </is>
      </c>
      <c r="AD1167" s="7" t="n">
        <v>46048.39730324074</v>
      </c>
      <c r="AE1167" s="8" t="n">
        <v>46048</v>
      </c>
      <c r="AF1167" s="9">
        <f>AH1166</f>
        <v/>
      </c>
      <c r="AG1167" s="9">
        <f>IF(OR(S1167=$B$1,S1167=$B$2),J1167,-J1167)</f>
        <v/>
      </c>
      <c r="AH1167" s="9">
        <f>AF1167+AG1167</f>
        <v/>
      </c>
    </row>
    <row r="1168">
      <c r="A1168" t="inlineStr">
        <is>
          <t>f0d4f7dc-2cda-4045-8ff8-974d48bcd4fc</t>
        </is>
      </c>
      <c r="B1168" t="inlineStr">
        <is>
          <t>COMPLETED</t>
        </is>
      </c>
      <c r="C1168" t="inlineStr">
        <is>
          <t>CONFIRMED</t>
        </is>
      </c>
      <c r="D1168" t="inlineStr">
        <is>
          <t>26 Jan 2026 10:09:56 GMT</t>
        </is>
      </c>
      <c r="E1168" t="inlineStr">
        <is>
          <t>TRX_USDT_S2UZ</t>
        </is>
      </c>
      <c r="F1168" t="inlineStr">
        <is>
          <t>USDT</t>
        </is>
      </c>
      <c r="G1168" t="inlineStr">
        <is>
          <t>105878453b4ef009a967f9e5b982a3e8cb5c1522fc2de0b1978f6b1732197874</t>
        </is>
      </c>
      <c r="H1168" s="2" t="n">
        <v>500000</v>
      </c>
      <c r="I1168" s="2" t="n">
        <v>500000</v>
      </c>
      <c r="J1168" s="2" t="n">
        <v>500000</v>
      </c>
      <c r="K1168" s="2" t="n">
        <v>499446</v>
      </c>
      <c r="L1168" s="2" t="n">
        <v>6.7735</v>
      </c>
      <c r="M1168" s="2" t="n">
        <v>0</v>
      </c>
      <c r="N1168" t="inlineStr">
        <is>
          <t>Vault</t>
        </is>
      </c>
      <c r="O1168" t="inlineStr">
        <is>
          <t>Lakeside Treasury</t>
        </is>
      </c>
      <c r="P1168" t="inlineStr">
        <is>
          <t>TKc9uwkxC4ArrZgLMgcMhPCufVKexJoyu7</t>
        </is>
      </c>
      <c r="Q1168" t="inlineStr">
        <is>
          <t>Unmanaged Wallet</t>
        </is>
      </c>
      <c r="R1168" t="inlineStr">
        <is>
          <t>Love Cookies Cash Carry</t>
        </is>
      </c>
      <c r="S1168" t="inlineStr">
        <is>
          <t>TBQW53hYDD3rTedRb86GFTUbEuu3fQLYmJ</t>
        </is>
      </c>
      <c r="T1168" t="inlineStr">
        <is>
          <t>Withdrawal 1792</t>
        </is>
      </c>
      <c r="U1168" t="inlineStr"/>
      <c r="V1168" t="inlineStr">
        <is>
          <t>Joshua Gilowey;27131bc3-d484-43cb-9a91-5b0d1b7982cc</t>
        </is>
      </c>
      <c r="W1168" t="inlineStr">
        <is>
          <t>Lakeside API Lume Development Ltd</t>
        </is>
      </c>
      <c r="X1168" t="inlineStr"/>
      <c r="Y1168" t="inlineStr">
        <is>
          <t>CHAINALYSIS_V2</t>
        </is>
      </c>
      <c r="Z1168" t="inlineStr"/>
      <c r="AA1168" t="inlineStr"/>
      <c r="AB1168" t="inlineStr">
        <is>
          <t>26 Jan 2026 10:09:57 GMT</t>
        </is>
      </c>
      <c r="AC1168" t="inlineStr">
        <is>
          <t>PASSED_BY_POLICY</t>
        </is>
      </c>
      <c r="AD1168" s="7" t="n">
        <v>46048.42356481482</v>
      </c>
      <c r="AE1168" s="8" t="n">
        <v>46048</v>
      </c>
      <c r="AF1168" s="9">
        <f>AH1167</f>
        <v/>
      </c>
      <c r="AG1168" s="9">
        <f>IF(OR(S1168=$B$1,S1168=$B$2),J1168,-J1168)</f>
        <v/>
      </c>
      <c r="AH1168" s="9">
        <f>AF1168+AG1168</f>
        <v/>
      </c>
    </row>
    <row r="1169">
      <c r="A1169" t="inlineStr">
        <is>
          <t>72ed1c89-a174-47f8-b46b-7022b2fca659</t>
        </is>
      </c>
      <c r="B1169" t="inlineStr">
        <is>
          <t>COMPLETED</t>
        </is>
      </c>
      <c r="C1169" t="inlineStr">
        <is>
          <t>CONFIRMED</t>
        </is>
      </c>
      <c r="D1169" t="inlineStr">
        <is>
          <t>26 Jan 2026 10:11:33 GMT</t>
        </is>
      </c>
      <c r="E1169" t="inlineStr">
        <is>
          <t>TRX_USDT_S2UZ</t>
        </is>
      </c>
      <c r="F1169" t="inlineStr">
        <is>
          <t>USDT</t>
        </is>
      </c>
      <c r="G1169" t="inlineStr">
        <is>
          <t>0c2120c7d11057ca9230552afb0cb042f4b4311898d61a7ef92902c4fd90f328</t>
        </is>
      </c>
      <c r="H1169" s="2" t="n">
        <v>1000000</v>
      </c>
      <c r="I1169" s="2" t="n">
        <v>1000000</v>
      </c>
      <c r="J1169" s="2" t="n">
        <v>1000000</v>
      </c>
      <c r="K1169" s="2" t="n">
        <v>998892</v>
      </c>
      <c r="L1169" s="2" t="n">
        <v>6.7735</v>
      </c>
      <c r="M1169" s="2" t="n">
        <v>0</v>
      </c>
      <c r="N1169" t="inlineStr">
        <is>
          <t>Vault</t>
        </is>
      </c>
      <c r="O1169" t="inlineStr">
        <is>
          <t>Lakeside Treasury</t>
        </is>
      </c>
      <c r="P1169" t="inlineStr">
        <is>
          <t>TKc9uwkxC4ArrZgLMgcMhPCufVKexJoyu7</t>
        </is>
      </c>
      <c r="Q1169" t="inlineStr">
        <is>
          <t>Unmanaged Wallet</t>
        </is>
      </c>
      <c r="R1169" t="inlineStr">
        <is>
          <t>Pearl Sugar Enterprise</t>
        </is>
      </c>
      <c r="S1169" t="inlineStr">
        <is>
          <t>TYpZRZ68WfxU2r8v1sZW5E2xNFztwrJLxF</t>
        </is>
      </c>
      <c r="T1169" t="inlineStr">
        <is>
          <t>Withdrawal 1793</t>
        </is>
      </c>
      <c r="U1169" t="inlineStr"/>
      <c r="V1169" t="inlineStr">
        <is>
          <t>Joshua Gilowey;27131bc3-d484-43cb-9a91-5b0d1b7982cc</t>
        </is>
      </c>
      <c r="W1169" t="inlineStr">
        <is>
          <t>Lakeside API Lume Development Ltd</t>
        </is>
      </c>
      <c r="X1169" t="inlineStr"/>
      <c r="Y1169" t="inlineStr">
        <is>
          <t>CHAINALYSIS_V2</t>
        </is>
      </c>
      <c r="Z1169" t="inlineStr"/>
      <c r="AA1169" t="inlineStr"/>
      <c r="AB1169" t="inlineStr">
        <is>
          <t>26 Jan 2026 10:11:34 GMT</t>
        </is>
      </c>
      <c r="AC1169" t="inlineStr">
        <is>
          <t>PASSED_BY_POLICY</t>
        </is>
      </c>
      <c r="AD1169" s="7" t="n">
        <v>46048.4246875</v>
      </c>
      <c r="AE1169" s="8" t="n">
        <v>46048</v>
      </c>
      <c r="AF1169" s="9">
        <f>AH1168</f>
        <v/>
      </c>
      <c r="AG1169" s="9">
        <f>IF(OR(S1169=$B$1,S1169=$B$2),J1169,-J1169)</f>
        <v/>
      </c>
      <c r="AH1169" s="9">
        <f>AF1169+AG1169</f>
        <v/>
      </c>
    </row>
    <row r="1170">
      <c r="A1170" t="inlineStr">
        <is>
          <t>778ff681-850b-4d1a-96eb-bc8371cf29cc</t>
        </is>
      </c>
      <c r="B1170" t="inlineStr">
        <is>
          <t>COMPLETED</t>
        </is>
      </c>
      <c r="C1170" t="inlineStr">
        <is>
          <t>CONFIRMED</t>
        </is>
      </c>
      <c r="D1170" t="inlineStr">
        <is>
          <t>26 Jan 2026 13:33:38 GMT</t>
        </is>
      </c>
      <c r="E1170" t="inlineStr">
        <is>
          <t>TRX_USDT_S2UZ</t>
        </is>
      </c>
      <c r="F1170" t="inlineStr">
        <is>
          <t>USDT</t>
        </is>
      </c>
      <c r="G1170" t="inlineStr">
        <is>
          <t>d7ca15b64e23da2d16947537c1b934d4763c3c3fa29850565e4bddfeeb49dc51</t>
        </is>
      </c>
      <c r="H1170" s="2" t="n">
        <v>2298000</v>
      </c>
      <c r="I1170" s="2" t="n">
        <v>2298000</v>
      </c>
      <c r="J1170" s="2" t="n">
        <v>2298000</v>
      </c>
      <c r="K1170" s="2" t="n">
        <v>2295899.628</v>
      </c>
      <c r="L1170" s="2" t="n">
        <v>0</v>
      </c>
      <c r="M1170" s="2" t="n">
        <v>0</v>
      </c>
      <c r="N1170" t="inlineStr">
        <is>
          <t>Unknown</t>
        </is>
      </c>
      <c r="O1170" t="inlineStr">
        <is>
          <t>External</t>
        </is>
      </c>
      <c r="P1170" t="inlineStr">
        <is>
          <t>TMYKWwRwUoLknttqkKbd9PNnspuMwXFBmb</t>
        </is>
      </c>
      <c r="Q1170" t="inlineStr">
        <is>
          <t>Vault</t>
        </is>
      </c>
      <c r="R1170" t="inlineStr">
        <is>
          <t>Lakeside Treasury</t>
        </is>
      </c>
      <c r="S1170" t="inlineStr">
        <is>
          <t>TKc9uwkxC4ArrZgLMgcMhPCufVKexJoyu7</t>
        </is>
      </c>
      <c r="T1170" t="inlineStr"/>
      <c r="U1170" t="inlineStr"/>
      <c r="V1170" t="inlineStr"/>
      <c r="W1170" t="inlineStr"/>
      <c r="X1170" t="inlineStr"/>
      <c r="Y1170" t="inlineStr">
        <is>
          <t>CHAINALYSIS_V2</t>
        </is>
      </c>
      <c r="Z1170" t="inlineStr"/>
      <c r="AA1170" t="inlineStr"/>
      <c r="AB1170" t="inlineStr">
        <is>
          <t>26 Jan 2026 13:33:39 GMT</t>
        </is>
      </c>
      <c r="AC1170" t="inlineStr">
        <is>
          <t>PASSED_BY_POLICY</t>
        </is>
      </c>
      <c r="AD1170" s="7" t="n">
        <v>46048.56502314815</v>
      </c>
      <c r="AE1170" s="8" t="n">
        <v>46048</v>
      </c>
      <c r="AF1170" s="9">
        <f>AH1169</f>
        <v/>
      </c>
      <c r="AG1170" s="9">
        <f>IF(OR(S1170=$B$1,S1170=$B$2),J1170,-J1170)</f>
        <v/>
      </c>
      <c r="AH1170" s="9">
        <f>AF1170+AG1170</f>
        <v/>
      </c>
    </row>
    <row r="1171">
      <c r="A1171" t="inlineStr">
        <is>
          <t>4140cbad-d981-4c6e-b13c-f05c2641f30c</t>
        </is>
      </c>
      <c r="B1171" t="inlineStr">
        <is>
          <t>COMPLETED</t>
        </is>
      </c>
      <c r="C1171" t="inlineStr">
        <is>
          <t>CONFIRMED</t>
        </is>
      </c>
      <c r="D1171" t="inlineStr">
        <is>
          <t>26 Jan 2026 13:46:23 GMT</t>
        </is>
      </c>
      <c r="E1171" t="inlineStr">
        <is>
          <t>TRX_USDT_S2UZ</t>
        </is>
      </c>
      <c r="F1171" t="inlineStr">
        <is>
          <t>USDT</t>
        </is>
      </c>
      <c r="G1171" t="inlineStr">
        <is>
          <t>c00f633fabc4ab4baa4296166dcdbd5a0a7d2e5019f1a6ed4641de3712bcce56</t>
        </is>
      </c>
      <c r="H1171" s="2" t="n">
        <v>500000</v>
      </c>
      <c r="I1171" s="2" t="n">
        <v>500000</v>
      </c>
      <c r="J1171" s="2" t="n">
        <v>500000</v>
      </c>
      <c r="K1171" s="2" t="n">
        <v>499543</v>
      </c>
      <c r="L1171" s="2" t="n">
        <v>6.7735</v>
      </c>
      <c r="M1171" s="2" t="n">
        <v>0</v>
      </c>
      <c r="N1171" t="inlineStr">
        <is>
          <t>Vault</t>
        </is>
      </c>
      <c r="O1171" t="inlineStr">
        <is>
          <t>Lakeside Treasury</t>
        </is>
      </c>
      <c r="P1171" t="inlineStr">
        <is>
          <t>TKc9uwkxC4ArrZgLMgcMhPCufVKexJoyu7</t>
        </is>
      </c>
      <c r="Q1171" t="inlineStr">
        <is>
          <t>Unmanaged Wallet</t>
        </is>
      </c>
      <c r="R1171" t="inlineStr">
        <is>
          <t>Pearl Sugar Enterprise</t>
        </is>
      </c>
      <c r="S1171" t="inlineStr">
        <is>
          <t>TYpZRZ68WfxU2r8v1sZW5E2xNFztwrJLxF</t>
        </is>
      </c>
      <c r="T1171" t="inlineStr">
        <is>
          <t>Withdrawal 1805</t>
        </is>
      </c>
      <c r="U1171" t="inlineStr"/>
      <c r="V1171" t="inlineStr">
        <is>
          <t>Joshua Gilowey;27131bc3-d484-43cb-9a91-5b0d1b7982cc</t>
        </is>
      </c>
      <c r="W1171" t="inlineStr">
        <is>
          <t>Lakeside API Lume Development Ltd</t>
        </is>
      </c>
      <c r="X1171" t="inlineStr"/>
      <c r="Y1171" t="inlineStr">
        <is>
          <t>CHAINALYSIS_V2</t>
        </is>
      </c>
      <c r="Z1171" t="inlineStr"/>
      <c r="AA1171" t="inlineStr"/>
      <c r="AB1171" t="inlineStr">
        <is>
          <t>26 Jan 2026 13:46:23 GMT</t>
        </is>
      </c>
      <c r="AC1171" t="inlineStr">
        <is>
          <t>PASSED_BY_POLICY</t>
        </is>
      </c>
      <c r="AD1171" s="7" t="n">
        <v>46048.57387731481</v>
      </c>
      <c r="AE1171" s="8" t="n">
        <v>46048</v>
      </c>
      <c r="AF1171" s="9">
        <f>AH1170</f>
        <v/>
      </c>
      <c r="AG1171" s="9">
        <f>IF(OR(S1171=$B$1,S1171=$B$2),J1171,-J1171)</f>
        <v/>
      </c>
      <c r="AH1171" s="9">
        <f>AF1171+AG1171</f>
        <v/>
      </c>
    </row>
    <row r="1172">
      <c r="A1172" t="inlineStr">
        <is>
          <t>e6faaef7-b1eb-4333-be07-0d06ef6b6442</t>
        </is>
      </c>
      <c r="B1172" t="inlineStr">
        <is>
          <t>COMPLETED</t>
        </is>
      </c>
      <c r="C1172" t="inlineStr">
        <is>
          <t>CONFIRMED</t>
        </is>
      </c>
      <c r="D1172" t="inlineStr">
        <is>
          <t>26 Jan 2026 13:48:09 GMT</t>
        </is>
      </c>
      <c r="E1172" t="inlineStr">
        <is>
          <t>TRX_USDT_S2UZ</t>
        </is>
      </c>
      <c r="F1172" t="inlineStr">
        <is>
          <t>USDT</t>
        </is>
      </c>
      <c r="G1172" t="inlineStr">
        <is>
          <t>1abfac2f362132ad9ceb2a9b37a0452d3cce76ac4b70a6b7840492b13eb4ae67</t>
        </is>
      </c>
      <c r="H1172" s="2" t="n">
        <v>1000000</v>
      </c>
      <c r="I1172" s="2" t="n">
        <v>1000000</v>
      </c>
      <c r="J1172" s="2" t="n">
        <v>1000000</v>
      </c>
      <c r="K1172" s="2" t="n">
        <v>999086</v>
      </c>
      <c r="L1172" s="2" t="n">
        <v>6.7735</v>
      </c>
      <c r="M1172" s="2" t="n">
        <v>0</v>
      </c>
      <c r="N1172" t="inlineStr">
        <is>
          <t>Vault</t>
        </is>
      </c>
      <c r="O1172" t="inlineStr">
        <is>
          <t>Lakeside Treasury</t>
        </is>
      </c>
      <c r="P1172" t="inlineStr">
        <is>
          <t>TKc9uwkxC4ArrZgLMgcMhPCufVKexJoyu7</t>
        </is>
      </c>
      <c r="Q1172" t="inlineStr">
        <is>
          <t>Unmanaged Wallet</t>
        </is>
      </c>
      <c r="R1172" t="inlineStr">
        <is>
          <t>Fantastic Seekers</t>
        </is>
      </c>
      <c r="S1172" t="inlineStr">
        <is>
          <t>TVooRi2moHhHR6Tpi13oNeH1ZTfZoAm7sE</t>
        </is>
      </c>
      <c r="T1172" t="inlineStr">
        <is>
          <t>Withdrawal 1806</t>
        </is>
      </c>
      <c r="U1172" t="inlineStr"/>
      <c r="V1172" t="inlineStr">
        <is>
          <t>Joshua Gilowey;27131bc3-d484-43cb-9a91-5b0d1b7982cc</t>
        </is>
      </c>
      <c r="W1172" t="inlineStr">
        <is>
          <t>Lakeside API Lume Development Ltd</t>
        </is>
      </c>
      <c r="X1172" t="inlineStr"/>
      <c r="Y1172" t="inlineStr">
        <is>
          <t>CHAINALYSIS_V2</t>
        </is>
      </c>
      <c r="Z1172" t="inlineStr"/>
      <c r="AA1172" t="inlineStr"/>
      <c r="AB1172" t="inlineStr">
        <is>
          <t>26 Jan 2026 13:48:11 GMT</t>
        </is>
      </c>
      <c r="AC1172" t="inlineStr">
        <is>
          <t>PASSED_BY_POLICY</t>
        </is>
      </c>
      <c r="AD1172" s="7" t="n">
        <v>46048.57510416667</v>
      </c>
      <c r="AE1172" s="8" t="n">
        <v>46048</v>
      </c>
      <c r="AF1172" s="9">
        <f>AH1171</f>
        <v/>
      </c>
      <c r="AG1172" s="9">
        <f>IF(OR(S1172=$B$1,S1172=$B$2),J1172,-J1172)</f>
        <v/>
      </c>
      <c r="AH1172" s="9">
        <f>AF1172+AG1172</f>
        <v/>
      </c>
    </row>
    <row r="1173">
      <c r="A1173" t="inlineStr">
        <is>
          <t>d9169806-be05-4d38-9db2-109da79c276b</t>
        </is>
      </c>
      <c r="B1173" t="inlineStr">
        <is>
          <t>COMPLETED</t>
        </is>
      </c>
      <c r="C1173" t="inlineStr">
        <is>
          <t>CONFIRMED</t>
        </is>
      </c>
      <c r="D1173" t="inlineStr">
        <is>
          <t>26 Jan 2026 13:54:00 GMT</t>
        </is>
      </c>
      <c r="E1173" t="inlineStr">
        <is>
          <t>TRX_USDT_S2UZ</t>
        </is>
      </c>
      <c r="F1173" t="inlineStr">
        <is>
          <t>USDT</t>
        </is>
      </c>
      <c r="G1173" t="inlineStr">
        <is>
          <t>7f6262aa274c3b01550dc0d8d0a27449bee825419bea68505faccd42298a2a4f</t>
        </is>
      </c>
      <c r="H1173" s="2" t="n">
        <v>1.000001</v>
      </c>
      <c r="I1173" s="2" t="n">
        <v>1.000001</v>
      </c>
      <c r="J1173" s="2" t="n">
        <v>1.000001</v>
      </c>
      <c r="K1173" s="2" t="n">
        <v>0.999086999086</v>
      </c>
      <c r="L1173" s="2" t="n">
        <v>0</v>
      </c>
      <c r="M1173" s="2" t="n">
        <v>0</v>
      </c>
      <c r="N1173" t="inlineStr">
        <is>
          <t>Unknown</t>
        </is>
      </c>
      <c r="O1173" t="inlineStr">
        <is>
          <t>External</t>
        </is>
      </c>
      <c r="P1173" t="inlineStr">
        <is>
          <t>TVoohEU3trtP4Mzk8aaRtaAFDmuwoAm7sE</t>
        </is>
      </c>
      <c r="Q1173" t="inlineStr">
        <is>
          <t>Vault</t>
        </is>
      </c>
      <c r="R1173" t="inlineStr">
        <is>
          <t>Lakeside Treasury</t>
        </is>
      </c>
      <c r="S1173" t="inlineStr">
        <is>
          <t>TKc9uwkxC4ArrZgLMgcMhPCufVKexJoyu7</t>
        </is>
      </c>
      <c r="T1173" t="inlineStr"/>
      <c r="U1173" t="inlineStr"/>
      <c r="V1173" t="inlineStr"/>
      <c r="W1173" t="inlineStr"/>
      <c r="X1173" t="inlineStr"/>
      <c r="Y1173" t="inlineStr">
        <is>
          <t>CHAINALYSIS_V2</t>
        </is>
      </c>
      <c r="Z1173" t="inlineStr"/>
      <c r="AA1173" t="inlineStr"/>
      <c r="AB1173" t="inlineStr">
        <is>
          <t>26 Jan 2026 13:54:01 GMT</t>
        </is>
      </c>
      <c r="AC1173" t="inlineStr">
        <is>
          <t>PASSED_BY_POLICY</t>
        </is>
      </c>
      <c r="AD1173" s="7" t="n">
        <v>46048.57916666667</v>
      </c>
      <c r="AE1173" s="8" t="n">
        <v>46048</v>
      </c>
      <c r="AF1173" s="9">
        <f>AH1172</f>
        <v/>
      </c>
      <c r="AG1173" s="9">
        <f>IF(OR(S1173=$B$1,S1173=$B$2),J1173,-J1173)</f>
        <v/>
      </c>
      <c r="AH1173" s="9">
        <f>AF1173+AG1173</f>
        <v/>
      </c>
    </row>
    <row r="1174">
      <c r="A1174" t="inlineStr">
        <is>
          <t>a755a1b5-16f6-48aa-afb9-2f54b17a74cd</t>
        </is>
      </c>
      <c r="B1174" t="inlineStr">
        <is>
          <t>COMPLETED</t>
        </is>
      </c>
      <c r="C1174" t="inlineStr">
        <is>
          <t>CONFIRMED</t>
        </is>
      </c>
      <c r="D1174" t="inlineStr">
        <is>
          <t>26 Jan 2026 14:45:48 GMT</t>
        </is>
      </c>
      <c r="E1174" t="inlineStr">
        <is>
          <t>TRX_USDT_S2UZ</t>
        </is>
      </c>
      <c r="F1174" t="inlineStr">
        <is>
          <t>USDT</t>
        </is>
      </c>
      <c r="G1174" t="inlineStr">
        <is>
          <t>24c1ab82bde550e9f0df313e7aab9e7162fa5f5a3bd7a851ba3e218419c7fcb6</t>
        </is>
      </c>
      <c r="H1174" s="2" t="n">
        <v>257239.87786</v>
      </c>
      <c r="I1174" s="2" t="n">
        <v>257239.87786</v>
      </c>
      <c r="J1174" s="2" t="n">
        <v>257239.87786</v>
      </c>
      <c r="K1174" s="2" t="n">
        <v>257014.7929668725</v>
      </c>
      <c r="L1174" s="2" t="n">
        <v>6.4285</v>
      </c>
      <c r="M1174" s="2" t="n">
        <v>0</v>
      </c>
      <c r="N1174" t="inlineStr">
        <is>
          <t>Vault</t>
        </is>
      </c>
      <c r="O1174" t="inlineStr">
        <is>
          <t>Lakeside Treasury</t>
        </is>
      </c>
      <c r="P1174" t="inlineStr">
        <is>
          <t>TKc9uwkxC4ArrZgLMgcMhPCufVKexJoyu7</t>
        </is>
      </c>
      <c r="Q1174" t="inlineStr">
        <is>
          <t>Unmanaged Wallet</t>
        </is>
      </c>
      <c r="R1174" t="inlineStr">
        <is>
          <t>Rapture White Plastic</t>
        </is>
      </c>
      <c r="S1174" t="inlineStr">
        <is>
          <t>TBz6FDUGfsdVYmQra3SjN3NvChUFDnHcT6</t>
        </is>
      </c>
      <c r="T1174" t="inlineStr">
        <is>
          <t>Withdrawal 1807</t>
        </is>
      </c>
      <c r="U1174" t="inlineStr"/>
      <c r="V1174" t="inlineStr">
        <is>
          <t>Joshua Gilowey;27131bc3-d484-43cb-9a91-5b0d1b7982cc</t>
        </is>
      </c>
      <c r="W1174" t="inlineStr">
        <is>
          <t>Lakeside API Lume Development Ltd</t>
        </is>
      </c>
      <c r="X1174" t="inlineStr"/>
      <c r="Y1174" t="inlineStr">
        <is>
          <t>CHAINALYSIS_V2</t>
        </is>
      </c>
      <c r="Z1174" t="inlineStr"/>
      <c r="AA1174" t="inlineStr"/>
      <c r="AB1174" t="inlineStr">
        <is>
          <t>26 Jan 2026 14:45:48 GMT</t>
        </is>
      </c>
      <c r="AC1174" t="inlineStr">
        <is>
          <t>PASSED_BY_POLICY</t>
        </is>
      </c>
      <c r="AD1174" s="7" t="n">
        <v>46048.61513888889</v>
      </c>
      <c r="AE1174" s="8" t="n">
        <v>46048</v>
      </c>
      <c r="AF1174" s="9">
        <f>AH1173</f>
        <v/>
      </c>
      <c r="AG1174" s="9">
        <f>IF(OR(S1174=$B$1,S1174=$B$2),J1174,-J1174)</f>
        <v/>
      </c>
      <c r="AH1174" s="9">
        <f>AF1174+AG1174</f>
        <v/>
      </c>
    </row>
    <row r="1175">
      <c r="A1175" t="inlineStr">
        <is>
          <t>0f049559-b121-47e3-b387-8ddde06bd1a4</t>
        </is>
      </c>
      <c r="B1175" t="inlineStr">
        <is>
          <t>COMPLETED</t>
        </is>
      </c>
      <c r="C1175" t="inlineStr">
        <is>
          <t>CONFIRMED</t>
        </is>
      </c>
      <c r="D1175" t="inlineStr">
        <is>
          <t>26 Jan 2026 15:40:50 GMT</t>
        </is>
      </c>
      <c r="E1175" t="inlineStr">
        <is>
          <t>TRX_USDT_S2UZ</t>
        </is>
      </c>
      <c r="F1175" t="inlineStr">
        <is>
          <t>USDT</t>
        </is>
      </c>
      <c r="G1175" t="inlineStr">
        <is>
          <t>e1dffabd42ba4f3de4d1915eb46731bf9d6c85a159c9cfbdcd01edecf6b662a0</t>
        </is>
      </c>
      <c r="H1175" s="2" t="n">
        <v>500000</v>
      </c>
      <c r="I1175" s="2" t="n">
        <v>500000</v>
      </c>
      <c r="J1175" s="2" t="n">
        <v>500000</v>
      </c>
      <c r="K1175" s="2" t="n">
        <v>499604.5</v>
      </c>
      <c r="L1175" s="2" t="n">
        <v>0</v>
      </c>
      <c r="M1175" s="2" t="n">
        <v>0</v>
      </c>
      <c r="N1175" t="inlineStr">
        <is>
          <t>Unknown</t>
        </is>
      </c>
      <c r="O1175" t="inlineStr">
        <is>
          <t>External</t>
        </is>
      </c>
      <c r="P1175" t="inlineStr">
        <is>
          <t>TMYKWwRwUoLknttqkKbd9PNnspuMwXFBmb</t>
        </is>
      </c>
      <c r="Q1175" t="inlineStr">
        <is>
          <t>Vault</t>
        </is>
      </c>
      <c r="R1175" t="inlineStr">
        <is>
          <t>Lakeside Treasury</t>
        </is>
      </c>
      <c r="S1175" t="inlineStr">
        <is>
          <t>TKc9uwkxC4ArrZgLMgcMhPCufVKexJoyu7</t>
        </is>
      </c>
      <c r="T1175" t="inlineStr"/>
      <c r="U1175" t="inlineStr"/>
      <c r="V1175" t="inlineStr"/>
      <c r="W1175" t="inlineStr"/>
      <c r="X1175" t="inlineStr"/>
      <c r="Y1175" t="inlineStr">
        <is>
          <t>CHAINALYSIS_V2</t>
        </is>
      </c>
      <c r="Z1175" t="inlineStr"/>
      <c r="AA1175" t="inlineStr"/>
      <c r="AB1175" t="inlineStr">
        <is>
          <t>26 Jan 2026 15:40:51 GMT</t>
        </is>
      </c>
      <c r="AC1175" t="inlineStr">
        <is>
          <t>PASSED_BY_POLICY</t>
        </is>
      </c>
      <c r="AD1175" s="7" t="n">
        <v>46048.65335648148</v>
      </c>
      <c r="AE1175" s="8" t="n">
        <v>46048</v>
      </c>
      <c r="AF1175" s="9">
        <f>AH1174</f>
        <v/>
      </c>
      <c r="AG1175" s="9">
        <f>IF(OR(S1175=$B$1,S1175=$B$2),J1175,-J1175)</f>
        <v/>
      </c>
      <c r="AH1175" s="9">
        <f>AF1175+AG1175</f>
        <v/>
      </c>
    </row>
    <row r="1176">
      <c r="A1176" t="inlineStr">
        <is>
          <t>43d84dcb-b3c4-445f-bd21-144538de88b5</t>
        </is>
      </c>
      <c r="B1176" t="inlineStr">
        <is>
          <t>COMPLETED</t>
        </is>
      </c>
      <c r="C1176" t="inlineStr">
        <is>
          <t>CONFIRMED</t>
        </is>
      </c>
      <c r="D1176" t="inlineStr">
        <is>
          <t>27 Jan 2026 07:12:38 GMT</t>
        </is>
      </c>
      <c r="E1176" t="inlineStr">
        <is>
          <t>TRX_USDT_S2UZ</t>
        </is>
      </c>
      <c r="F1176" t="inlineStr">
        <is>
          <t>USDT</t>
        </is>
      </c>
      <c r="G1176" t="inlineStr">
        <is>
          <t>6d4d2da734c1b4bf9d5fb546ad5a9176144ee744f58adbddc4189e99489b7520</t>
        </is>
      </c>
      <c r="H1176" s="2" t="n">
        <v>1000000</v>
      </c>
      <c r="I1176" s="2" t="n">
        <v>1000000</v>
      </c>
      <c r="J1176" s="2" t="n">
        <v>1000000</v>
      </c>
      <c r="K1176" s="2" t="n">
        <v>998810</v>
      </c>
      <c r="L1176" s="2" t="n">
        <v>6.4285</v>
      </c>
      <c r="M1176" s="2" t="n">
        <v>0</v>
      </c>
      <c r="N1176" t="inlineStr">
        <is>
          <t>Vault</t>
        </is>
      </c>
      <c r="O1176" t="inlineStr">
        <is>
          <t>Lakeside Treasury</t>
        </is>
      </c>
      <c r="P1176" t="inlineStr">
        <is>
          <t>TKc9uwkxC4ArrZgLMgcMhPCufVKexJoyu7</t>
        </is>
      </c>
      <c r="Q1176" t="inlineStr">
        <is>
          <t>Unmanaged Wallet</t>
        </is>
      </c>
      <c r="R1176" t="inlineStr">
        <is>
          <t>Love Cookies Cash Carry</t>
        </is>
      </c>
      <c r="S1176" t="inlineStr">
        <is>
          <t>TBQW53hYDD3rTedRb86GFTUbEuu3fQLYmJ</t>
        </is>
      </c>
      <c r="T1176" t="inlineStr">
        <is>
          <t>Withdrawal 1808</t>
        </is>
      </c>
      <c r="U1176" t="inlineStr"/>
      <c r="V1176" t="inlineStr">
        <is>
          <t>Yong Hui Huang;27131bc3-d484-43cb-9a91-5b0d1b7982cc</t>
        </is>
      </c>
      <c r="W1176" t="inlineStr">
        <is>
          <t>Lakeside API Lume Development Ltd</t>
        </is>
      </c>
      <c r="X1176" t="inlineStr"/>
      <c r="Y1176" t="inlineStr">
        <is>
          <t>CHAINALYSIS_V2</t>
        </is>
      </c>
      <c r="Z1176" t="inlineStr"/>
      <c r="AA1176" t="inlineStr"/>
      <c r="AB1176" t="inlineStr">
        <is>
          <t>27 Jan 2026 07:12:38 GMT</t>
        </is>
      </c>
      <c r="AC1176" t="inlineStr">
        <is>
          <t>PASSED_BY_POLICY</t>
        </is>
      </c>
      <c r="AD1176" s="7" t="n">
        <v>46049.30043981481</v>
      </c>
      <c r="AE1176" s="8" t="n">
        <v>46049</v>
      </c>
      <c r="AF1176" s="9">
        <f>AH1175</f>
        <v/>
      </c>
      <c r="AG1176" s="9">
        <f>IF(OR(S1176=$B$1,S1176=$B$2),J1176,-J1176)</f>
        <v/>
      </c>
      <c r="AH1176" s="9">
        <f>AF1176+AG1176</f>
        <v/>
      </c>
    </row>
    <row r="1177">
      <c r="A1177" t="inlineStr">
        <is>
          <t>dc8b551b-9cff-4689-a3ca-5cafe9f0b265</t>
        </is>
      </c>
      <c r="B1177" t="inlineStr">
        <is>
          <t>COMPLETED</t>
        </is>
      </c>
      <c r="C1177" t="inlineStr">
        <is>
          <t>CONFIRMED</t>
        </is>
      </c>
      <c r="D1177" t="inlineStr">
        <is>
          <t>27 Jan 2026 09:32:22 GMT</t>
        </is>
      </c>
      <c r="E1177" t="inlineStr">
        <is>
          <t>TRX_USDT_S2UZ</t>
        </is>
      </c>
      <c r="F1177" t="inlineStr">
        <is>
          <t>USDT</t>
        </is>
      </c>
      <c r="G1177" t="inlineStr">
        <is>
          <t>f02202e195835164147b634a097cc4241bf8d371fa3b6bedb4e83ce8b3ffadd5</t>
        </is>
      </c>
      <c r="H1177" s="2" t="n">
        <v>500000</v>
      </c>
      <c r="I1177" s="2" t="n">
        <v>500000</v>
      </c>
      <c r="J1177" s="2" t="n">
        <v>500000</v>
      </c>
      <c r="K1177" s="2" t="n">
        <v>499349.5</v>
      </c>
      <c r="L1177" s="2" t="n">
        <v>0</v>
      </c>
      <c r="M1177" s="2" t="n">
        <v>0</v>
      </c>
      <c r="N1177" t="inlineStr">
        <is>
          <t>Unknown</t>
        </is>
      </c>
      <c r="O1177" t="inlineStr">
        <is>
          <t>External</t>
        </is>
      </c>
      <c r="P1177" t="inlineStr">
        <is>
          <t>TU4vEruvZwLLkSfV9bNw12EJTPvNr7Pvaa</t>
        </is>
      </c>
      <c r="Q1177" t="inlineStr">
        <is>
          <t>Vault</t>
        </is>
      </c>
      <c r="R1177" t="inlineStr">
        <is>
          <t>Lakeside Treasury</t>
        </is>
      </c>
      <c r="S1177" t="inlineStr">
        <is>
          <t>TKc9uwkxC4ArrZgLMgcMhPCufVKexJoyu7</t>
        </is>
      </c>
      <c r="T1177" t="inlineStr"/>
      <c r="U1177" t="inlineStr"/>
      <c r="V1177" t="inlineStr"/>
      <c r="W1177" t="inlineStr"/>
      <c r="X1177" t="inlineStr"/>
      <c r="Y1177" t="inlineStr">
        <is>
          <t>CHAINALYSIS_V2</t>
        </is>
      </c>
      <c r="Z1177" t="inlineStr"/>
      <c r="AA1177" t="inlineStr"/>
      <c r="AB1177" t="inlineStr">
        <is>
          <t>27 Jan 2026 09:32:23 GMT</t>
        </is>
      </c>
      <c r="AC1177" t="inlineStr">
        <is>
          <t>PASSED_BY_POLICY</t>
        </is>
      </c>
      <c r="AD1177" s="7" t="n">
        <v>46049.39747685185</v>
      </c>
      <c r="AE1177" s="8" t="n">
        <v>46049</v>
      </c>
      <c r="AF1177" s="9">
        <f>AH1176</f>
        <v/>
      </c>
      <c r="AG1177" s="9">
        <f>IF(OR(S1177=$B$1,S1177=$B$2),J1177,-J1177)</f>
        <v/>
      </c>
      <c r="AH1177" s="9">
        <f>AF1177+AG1177</f>
        <v/>
      </c>
    </row>
    <row r="1178">
      <c r="A1178" t="inlineStr">
        <is>
          <t>3587b84e-4e0c-4707-8a2d-3b9ccbff6fc5</t>
        </is>
      </c>
      <c r="B1178" t="inlineStr">
        <is>
          <t>COMPLETED</t>
        </is>
      </c>
      <c r="C1178" t="inlineStr">
        <is>
          <t>CONFIRMED</t>
        </is>
      </c>
      <c r="D1178" t="inlineStr">
        <is>
          <t>27 Jan 2026 09:49:48 GMT</t>
        </is>
      </c>
      <c r="E1178" t="inlineStr">
        <is>
          <t>TRX_USDT_S2UZ</t>
        </is>
      </c>
      <c r="F1178" t="inlineStr">
        <is>
          <t>USDT</t>
        </is>
      </c>
      <c r="G1178" t="inlineStr">
        <is>
          <t>b24886580df867a055f915b0418f189204364429e0c2e9065a4fc0963abaaa8f</t>
        </is>
      </c>
      <c r="H1178" s="2" t="n">
        <v>1500000</v>
      </c>
      <c r="I1178" s="2" t="n">
        <v>1500000</v>
      </c>
      <c r="J1178" s="2" t="n">
        <v>1500000</v>
      </c>
      <c r="K1178" s="2" t="n">
        <v>1498048.5</v>
      </c>
      <c r="L1178" s="2" t="n">
        <v>0</v>
      </c>
      <c r="M1178" s="2" t="n">
        <v>0</v>
      </c>
      <c r="N1178" t="inlineStr">
        <is>
          <t>Unknown</t>
        </is>
      </c>
      <c r="O1178" t="inlineStr">
        <is>
          <t>External</t>
        </is>
      </c>
      <c r="P1178" t="inlineStr">
        <is>
          <t>TJqwA7SoZnERE4zW5uDEiPkbz4B66h9TFj</t>
        </is>
      </c>
      <c r="Q1178" t="inlineStr">
        <is>
          <t>Vault</t>
        </is>
      </c>
      <c r="R1178" t="inlineStr">
        <is>
          <t>Lakeside Treasury</t>
        </is>
      </c>
      <c r="S1178" t="inlineStr">
        <is>
          <t>TKc9uwkxC4ArrZgLMgcMhPCufVKexJoyu7</t>
        </is>
      </c>
      <c r="T1178" t="inlineStr"/>
      <c r="U1178" t="inlineStr"/>
      <c r="V1178" t="inlineStr"/>
      <c r="W1178" t="inlineStr"/>
      <c r="X1178" t="inlineStr"/>
      <c r="Y1178" t="inlineStr">
        <is>
          <t>CHAINALYSIS_V2</t>
        </is>
      </c>
      <c r="Z1178" t="inlineStr"/>
      <c r="AA1178" t="inlineStr"/>
      <c r="AB1178" t="inlineStr">
        <is>
          <t>27 Jan 2026 09:49:49 GMT</t>
        </is>
      </c>
      <c r="AC1178" t="inlineStr">
        <is>
          <t>PASSED_BY_POLICY</t>
        </is>
      </c>
      <c r="AD1178" s="7" t="n">
        <v>46049.40958333333</v>
      </c>
      <c r="AE1178" s="8" t="n">
        <v>46049</v>
      </c>
      <c r="AF1178" s="9">
        <f>AH1177</f>
        <v/>
      </c>
      <c r="AG1178" s="9">
        <f>IF(OR(S1178=$B$1,S1178=$B$2),J1178,-J1178)</f>
        <v/>
      </c>
      <c r="AH1178" s="9">
        <f>AF1178+AG1178</f>
        <v/>
      </c>
    </row>
    <row r="1179">
      <c r="A1179" t="inlineStr">
        <is>
          <t>bf1c9e73-bc5a-4f57-917f-1bc5c622c68f</t>
        </is>
      </c>
      <c r="B1179" t="inlineStr">
        <is>
          <t>COMPLETED</t>
        </is>
      </c>
      <c r="C1179" t="inlineStr">
        <is>
          <t>CONFIRMED</t>
        </is>
      </c>
      <c r="D1179" t="inlineStr">
        <is>
          <t>27 Jan 2026 10:03:15 GMT</t>
        </is>
      </c>
      <c r="E1179" t="inlineStr">
        <is>
          <t>TRX_USDT_S2UZ</t>
        </is>
      </c>
      <c r="F1179" t="inlineStr">
        <is>
          <t>USDT</t>
        </is>
      </c>
      <c r="G1179" t="inlineStr">
        <is>
          <t>b809dcab86c820404aa3dec0405fc8314d2472edc7d30087a813fa6ef106cc36</t>
        </is>
      </c>
      <c r="H1179" s="2" t="n">
        <v>398795.87</v>
      </c>
      <c r="I1179" s="2" t="n">
        <v>398795.87</v>
      </c>
      <c r="J1179" s="2" t="n">
        <v>398795.87</v>
      </c>
      <c r="K1179" s="2" t="n">
        <v>398275.84018552</v>
      </c>
      <c r="L1179" s="2" t="n">
        <v>0.345</v>
      </c>
      <c r="M1179" s="2" t="n">
        <v>0</v>
      </c>
      <c r="N1179" t="inlineStr">
        <is>
          <t>Unknown</t>
        </is>
      </c>
      <c r="O1179" t="inlineStr">
        <is>
          <t>External</t>
        </is>
      </c>
      <c r="P1179" t="inlineStr">
        <is>
          <t>TMYKWwRwUoLknttqkKbd9PNnspuMwXFBmb</t>
        </is>
      </c>
      <c r="Q1179" t="inlineStr">
        <is>
          <t>Vault</t>
        </is>
      </c>
      <c r="R1179" t="inlineStr">
        <is>
          <t>Lakeside Treasury</t>
        </is>
      </c>
      <c r="S1179" t="inlineStr">
        <is>
          <t>TKc9uwkxC4ArrZgLMgcMhPCufVKexJoyu7</t>
        </is>
      </c>
      <c r="T1179" t="inlineStr"/>
      <c r="U1179" t="inlineStr"/>
      <c r="V1179" t="inlineStr"/>
      <c r="W1179" t="inlineStr"/>
      <c r="X1179" t="inlineStr"/>
      <c r="Y1179" t="inlineStr">
        <is>
          <t>CHAINALYSIS_V2</t>
        </is>
      </c>
      <c r="Z1179" t="inlineStr"/>
      <c r="AA1179" t="inlineStr"/>
      <c r="AB1179" t="inlineStr">
        <is>
          <t>27 Jan 2026 10:03:16 GMT</t>
        </is>
      </c>
      <c r="AC1179" t="inlineStr">
        <is>
          <t>PASSED_BY_POLICY</t>
        </is>
      </c>
      <c r="AD1179" s="7" t="n">
        <v>46049.41892361111</v>
      </c>
      <c r="AE1179" s="8" t="n">
        <v>46049</v>
      </c>
      <c r="AF1179" s="9">
        <f>AH1178</f>
        <v/>
      </c>
      <c r="AG1179" s="9">
        <f>IF(OR(S1179=$B$1,S1179=$B$2),J1179,-J1179)</f>
        <v/>
      </c>
      <c r="AH1179" s="9">
        <f>AF1179+AG1179</f>
        <v/>
      </c>
    </row>
    <row r="1180">
      <c r="A1180" t="inlineStr">
        <is>
          <t>b9a34ca6-5c30-44cc-8905-c39a4b3a01f7</t>
        </is>
      </c>
      <c r="B1180" t="inlineStr">
        <is>
          <t>COMPLETED</t>
        </is>
      </c>
      <c r="C1180" t="inlineStr">
        <is>
          <t>CONFIRMED</t>
        </is>
      </c>
      <c r="D1180" t="inlineStr">
        <is>
          <t>27 Jan 2026 10:27:55 GMT</t>
        </is>
      </c>
      <c r="E1180" t="inlineStr">
        <is>
          <t>TRX_USDT_S2UZ</t>
        </is>
      </c>
      <c r="F1180" t="inlineStr">
        <is>
          <t>USDT</t>
        </is>
      </c>
      <c r="G1180" t="inlineStr">
        <is>
          <t>3e3de81db02904c0431f778ef8ae34d7844465aa9a2441ddd9d19c2082eed395</t>
        </is>
      </c>
      <c r="H1180" s="2" t="n">
        <v>742760.12214</v>
      </c>
      <c r="I1180" s="2" t="n">
        <v>742760.12214</v>
      </c>
      <c r="J1180" s="2" t="n">
        <v>742760.12214</v>
      </c>
      <c r="K1180" s="2" t="n">
        <v>741791.5629407294</v>
      </c>
      <c r="L1180" s="2" t="n">
        <v>6.7735</v>
      </c>
      <c r="M1180" s="2" t="n">
        <v>0</v>
      </c>
      <c r="N1180" t="inlineStr">
        <is>
          <t>Vault</t>
        </is>
      </c>
      <c r="O1180" t="inlineStr">
        <is>
          <t>Lakeside Treasury</t>
        </is>
      </c>
      <c r="P1180" t="inlineStr">
        <is>
          <t>TKc9uwkxC4ArrZgLMgcMhPCufVKexJoyu7</t>
        </is>
      </c>
      <c r="Q1180" t="inlineStr">
        <is>
          <t>Unmanaged Wallet</t>
        </is>
      </c>
      <c r="R1180" t="inlineStr">
        <is>
          <t>Rapture White Plastic</t>
        </is>
      </c>
      <c r="S1180" t="inlineStr">
        <is>
          <t>TBz6FDUGfsdVYmQra3SjN3NvChUFDnHcT6</t>
        </is>
      </c>
      <c r="T1180" t="inlineStr">
        <is>
          <t>Withdrawal 1823</t>
        </is>
      </c>
      <c r="U1180" t="inlineStr"/>
      <c r="V1180" t="inlineStr">
        <is>
          <t>Luc Varejes;27131bc3-d484-43cb-9a91-5b0d1b7982cc</t>
        </is>
      </c>
      <c r="W1180" t="inlineStr">
        <is>
          <t>Lakeside API Lume Development Ltd</t>
        </is>
      </c>
      <c r="X1180" t="inlineStr"/>
      <c r="Y1180" t="inlineStr">
        <is>
          <t>CHAINALYSIS_V2</t>
        </is>
      </c>
      <c r="Z1180" t="inlineStr"/>
      <c r="AA1180" t="inlineStr"/>
      <c r="AB1180" t="inlineStr">
        <is>
          <t>27 Jan 2026 10:27:56 GMT</t>
        </is>
      </c>
      <c r="AC1180" t="inlineStr">
        <is>
          <t>PASSED_BY_POLICY</t>
        </is>
      </c>
      <c r="AD1180" s="7" t="n">
        <v>46049.43605324074</v>
      </c>
      <c r="AE1180" s="8" t="n">
        <v>46049</v>
      </c>
      <c r="AF1180" s="9">
        <f>AH1179</f>
        <v/>
      </c>
      <c r="AG1180" s="9">
        <f>IF(OR(S1180=$B$1,S1180=$B$2),J1180,-J1180)</f>
        <v/>
      </c>
      <c r="AH1180" s="9">
        <f>AF1180+AG1180</f>
        <v/>
      </c>
    </row>
    <row r="1181">
      <c r="A1181" t="inlineStr">
        <is>
          <t>0d919a4f-9598-4dd9-9ef7-13678d64af26</t>
        </is>
      </c>
      <c r="B1181" t="inlineStr">
        <is>
          <t>COMPLETED</t>
        </is>
      </c>
      <c r="C1181" t="inlineStr">
        <is>
          <t>CONFIRMED</t>
        </is>
      </c>
      <c r="D1181" t="inlineStr">
        <is>
          <t>27 Jan 2026 11:07:15 GMT</t>
        </is>
      </c>
      <c r="E1181" t="inlineStr">
        <is>
          <t>TRX_USDT_S2UZ</t>
        </is>
      </c>
      <c r="F1181" t="inlineStr">
        <is>
          <t>USDT</t>
        </is>
      </c>
      <c r="G1181" t="inlineStr">
        <is>
          <t>c0b4c4ea3a209ebadc83995afa06c8f76dde1fc40ba30d8c303b799c6e85bb59</t>
        </is>
      </c>
      <c r="H1181" s="2" t="n">
        <v>260438.63</v>
      </c>
      <c r="I1181" s="2" t="n">
        <v>260438.63</v>
      </c>
      <c r="J1181" s="2" t="n">
        <v>260438.63</v>
      </c>
      <c r="K1181" s="2" t="n">
        <v>260093.02793799</v>
      </c>
      <c r="L1181" s="2" t="n">
        <v>0.345</v>
      </c>
      <c r="M1181" s="2" t="n">
        <v>0</v>
      </c>
      <c r="N1181" t="inlineStr">
        <is>
          <t>Unknown</t>
        </is>
      </c>
      <c r="O1181" t="inlineStr">
        <is>
          <t>External</t>
        </is>
      </c>
      <c r="P1181" t="inlineStr">
        <is>
          <t>TMYKWwRwUoLknttqkKbd9PNnspuMwXFBmb</t>
        </is>
      </c>
      <c r="Q1181" t="inlineStr">
        <is>
          <t>Vault</t>
        </is>
      </c>
      <c r="R1181" t="inlineStr">
        <is>
          <t>Lakeside Treasury</t>
        </is>
      </c>
      <c r="S1181" t="inlineStr">
        <is>
          <t>TKc9uwkxC4ArrZgLMgcMhPCufVKexJoyu7</t>
        </is>
      </c>
      <c r="T1181" t="inlineStr"/>
      <c r="U1181" t="inlineStr"/>
      <c r="V1181" t="inlineStr"/>
      <c r="W1181" t="inlineStr"/>
      <c r="X1181" t="inlineStr"/>
      <c r="Y1181" t="inlineStr">
        <is>
          <t>CHAINALYSIS_V2</t>
        </is>
      </c>
      <c r="Z1181" t="inlineStr"/>
      <c r="AA1181" t="inlineStr"/>
      <c r="AB1181" t="inlineStr">
        <is>
          <t>27 Jan 2026 11:07:16 GMT</t>
        </is>
      </c>
      <c r="AC1181" t="inlineStr">
        <is>
          <t>PASSED_BY_POLICY</t>
        </is>
      </c>
      <c r="AD1181" s="7" t="n">
        <v>46049.46336805556</v>
      </c>
      <c r="AE1181" s="8" t="n">
        <v>46049</v>
      </c>
      <c r="AF1181" s="9">
        <f>AH1180</f>
        <v/>
      </c>
      <c r="AG1181" s="9">
        <f>IF(OR(S1181=$B$1,S1181=$B$2),J1181,-J1181)</f>
        <v/>
      </c>
      <c r="AH1181" s="9">
        <f>AF1181+AG1181</f>
        <v/>
      </c>
    </row>
    <row r="1182">
      <c r="A1182" t="inlineStr">
        <is>
          <t>9b21ee05-2ef0-4b17-a871-9a392472ee94</t>
        </is>
      </c>
      <c r="B1182" t="inlineStr">
        <is>
          <t>COMPLETED</t>
        </is>
      </c>
      <c r="C1182" t="inlineStr">
        <is>
          <t>CONFIRMED</t>
        </is>
      </c>
      <c r="D1182" t="inlineStr">
        <is>
          <t>27 Jan 2026 11:28:37 GMT</t>
        </is>
      </c>
      <c r="E1182" t="inlineStr">
        <is>
          <t>TRX_USDT_S2UZ</t>
        </is>
      </c>
      <c r="F1182" t="inlineStr">
        <is>
          <t>USDT</t>
        </is>
      </c>
      <c r="G1182" t="inlineStr">
        <is>
          <t>d7a5f25184f8c9b7fc3752808958020a92b94fb641b8e3a5ddf7ae53e75c50ab</t>
        </is>
      </c>
      <c r="H1182" s="2" t="n">
        <v>1000000</v>
      </c>
      <c r="I1182" s="2" t="n">
        <v>1000000</v>
      </c>
      <c r="J1182" s="2" t="n">
        <v>1000000</v>
      </c>
      <c r="K1182" s="2" t="n">
        <v>998673</v>
      </c>
      <c r="L1182" s="2" t="n">
        <v>6.7735</v>
      </c>
      <c r="M1182" s="2" t="n">
        <v>0</v>
      </c>
      <c r="N1182" t="inlineStr">
        <is>
          <t>Vault</t>
        </is>
      </c>
      <c r="O1182" t="inlineStr">
        <is>
          <t>Lakeside Treasury</t>
        </is>
      </c>
      <c r="P1182" t="inlineStr">
        <is>
          <t>TKc9uwkxC4ArrZgLMgcMhPCufVKexJoyu7</t>
        </is>
      </c>
      <c r="Q1182" t="inlineStr">
        <is>
          <t>Unmanaged Wallet</t>
        </is>
      </c>
      <c r="R1182" t="inlineStr">
        <is>
          <t>Pearl Sugar Enterprise</t>
        </is>
      </c>
      <c r="S1182" t="inlineStr">
        <is>
          <t>TYpZRZ68WfxU2r8v1sZW5E2xNFztwrJLxF</t>
        </is>
      </c>
      <c r="T1182" t="inlineStr">
        <is>
          <t>Withdrawal 1826</t>
        </is>
      </c>
      <c r="U1182" t="inlineStr"/>
      <c r="V1182" t="inlineStr">
        <is>
          <t>Yong Hui Huang;27131bc3-d484-43cb-9a91-5b0d1b7982cc</t>
        </is>
      </c>
      <c r="W1182" t="inlineStr">
        <is>
          <t>Lakeside API Lume Development Ltd</t>
        </is>
      </c>
      <c r="X1182" t="inlineStr"/>
      <c r="Y1182" t="inlineStr">
        <is>
          <t>CHAINALYSIS_V2</t>
        </is>
      </c>
      <c r="Z1182" t="inlineStr"/>
      <c r="AA1182" t="inlineStr"/>
      <c r="AB1182" t="inlineStr">
        <is>
          <t>27 Jan 2026 11:28:37 GMT</t>
        </is>
      </c>
      <c r="AC1182" t="inlineStr">
        <is>
          <t>PASSED_BY_POLICY</t>
        </is>
      </c>
      <c r="AD1182" s="7" t="n">
        <v>46049.47820601852</v>
      </c>
      <c r="AE1182" s="8" t="n">
        <v>46049</v>
      </c>
      <c r="AF1182" s="9">
        <f>AH1181</f>
        <v/>
      </c>
      <c r="AG1182" s="9">
        <f>IF(OR(S1182=$B$1,S1182=$B$2),J1182,-J1182)</f>
        <v/>
      </c>
      <c r="AH1182" s="9">
        <f>AF1182+AG1182</f>
        <v/>
      </c>
    </row>
    <row r="1183">
      <c r="A1183" t="inlineStr">
        <is>
          <t>a9f1926e-b652-461c-a229-9c7c020dc544</t>
        </is>
      </c>
      <c r="B1183" t="inlineStr">
        <is>
          <t>COMPLETED</t>
        </is>
      </c>
      <c r="C1183" t="inlineStr">
        <is>
          <t>CONFIRMED</t>
        </is>
      </c>
      <c r="D1183" t="inlineStr">
        <is>
          <t>27 Jan 2026 12:54:21 GMT</t>
        </is>
      </c>
      <c r="E1183" t="inlineStr">
        <is>
          <t>TRX_USDT_S2UZ</t>
        </is>
      </c>
      <c r="F1183" t="inlineStr">
        <is>
          <t>USDT</t>
        </is>
      </c>
      <c r="G1183" t="inlineStr">
        <is>
          <t>2f9dc4fa35052b7e857a60f3f5bac43bf3978da4f1ace0d0edabc5d8ff4f6607</t>
        </is>
      </c>
      <c r="H1183" s="2" t="n">
        <v>340765.5</v>
      </c>
      <c r="I1183" s="2" t="n">
        <v>340765.5</v>
      </c>
      <c r="J1183" s="2" t="n">
        <v>340765.5</v>
      </c>
      <c r="K1183" s="2" t="n">
        <v>340305.4665750001</v>
      </c>
      <c r="L1183" s="2" t="n">
        <v>0</v>
      </c>
      <c r="M1183" s="2" t="n">
        <v>0</v>
      </c>
      <c r="N1183" t="inlineStr">
        <is>
          <t>Unknown</t>
        </is>
      </c>
      <c r="O1183" t="inlineStr">
        <is>
          <t>External</t>
        </is>
      </c>
      <c r="P1183" t="inlineStr">
        <is>
          <t>TMYKWwRwUoLknttqkKbd9PNnspuMwXFBmb</t>
        </is>
      </c>
      <c r="Q1183" t="inlineStr">
        <is>
          <t>Vault</t>
        </is>
      </c>
      <c r="R1183" t="inlineStr">
        <is>
          <t>Lakeside Treasury</t>
        </is>
      </c>
      <c r="S1183" t="inlineStr">
        <is>
          <t>TKc9uwkxC4ArrZgLMgcMhPCufVKexJoyu7</t>
        </is>
      </c>
      <c r="T1183" t="inlineStr"/>
      <c r="U1183" t="inlineStr"/>
      <c r="V1183" t="inlineStr"/>
      <c r="W1183" t="inlineStr"/>
      <c r="X1183" t="inlineStr"/>
      <c r="Y1183" t="inlineStr">
        <is>
          <t>CHAINALYSIS_V2</t>
        </is>
      </c>
      <c r="Z1183" t="inlineStr"/>
      <c r="AA1183" t="inlineStr"/>
      <c r="AB1183" t="inlineStr">
        <is>
          <t>27 Jan 2026 12:54:22 GMT</t>
        </is>
      </c>
      <c r="AC1183" t="inlineStr">
        <is>
          <t>PASSED_BY_POLICY</t>
        </is>
      </c>
      <c r="AD1183" s="7" t="n">
        <v>46049.53774305555</v>
      </c>
      <c r="AE1183" s="8" t="n">
        <v>46049</v>
      </c>
      <c r="AF1183" s="9">
        <f>AH1182</f>
        <v/>
      </c>
      <c r="AG1183" s="9">
        <f>IF(OR(S1183=$B$1,S1183=$B$2),J1183,-J1183)</f>
        <v/>
      </c>
      <c r="AH1183" s="9">
        <f>AF1183+AG1183</f>
        <v/>
      </c>
    </row>
    <row r="1184">
      <c r="A1184" t="inlineStr">
        <is>
          <t>e6261a96-7bc3-432b-b066-912fb77f6434</t>
        </is>
      </c>
      <c r="B1184" t="inlineStr">
        <is>
          <t>COMPLETED</t>
        </is>
      </c>
      <c r="C1184" t="inlineStr">
        <is>
          <t>CONFIRMED</t>
        </is>
      </c>
      <c r="D1184" t="inlineStr">
        <is>
          <t>27 Jan 2026 13:16:46 GMT</t>
        </is>
      </c>
      <c r="E1184" t="inlineStr">
        <is>
          <t>TRX_USDT_S2UZ</t>
        </is>
      </c>
      <c r="F1184" t="inlineStr">
        <is>
          <t>USDT</t>
        </is>
      </c>
      <c r="G1184" t="inlineStr">
        <is>
          <t>bb1300334cb7d72edec5706e734cfdac9a7f31a5f9c7dd503116cd0afef2496d</t>
        </is>
      </c>
      <c r="H1184" s="2" t="n">
        <v>1000000</v>
      </c>
      <c r="I1184" s="2" t="n">
        <v>1000000</v>
      </c>
      <c r="J1184" s="2" t="n">
        <v>1000000</v>
      </c>
      <c r="K1184" s="2" t="n">
        <v>998677</v>
      </c>
      <c r="L1184" s="2" t="n">
        <v>6.7735</v>
      </c>
      <c r="M1184" s="2" t="n">
        <v>0</v>
      </c>
      <c r="N1184" t="inlineStr">
        <is>
          <t>Vault</t>
        </is>
      </c>
      <c r="O1184" t="inlineStr">
        <is>
          <t>Lakeside Treasury</t>
        </is>
      </c>
      <c r="P1184" t="inlineStr">
        <is>
          <t>TKc9uwkxC4ArrZgLMgcMhPCufVKexJoyu7</t>
        </is>
      </c>
      <c r="Q1184" t="inlineStr">
        <is>
          <t>Unmanaged Wallet</t>
        </is>
      </c>
      <c r="R1184" t="inlineStr">
        <is>
          <t>Fantastic Seekers</t>
        </is>
      </c>
      <c r="S1184" t="inlineStr">
        <is>
          <t>TVooRi2moHhHR6Tpi13oNeH1ZTfZoAm7sE</t>
        </is>
      </c>
      <c r="T1184" t="inlineStr">
        <is>
          <t>Withdrawal 1835</t>
        </is>
      </c>
      <c r="U1184" t="inlineStr"/>
      <c r="V1184" t="inlineStr">
        <is>
          <t>Luc Varejes;27131bc3-d484-43cb-9a91-5b0d1b7982cc</t>
        </is>
      </c>
      <c r="W1184" t="inlineStr">
        <is>
          <t>Lakeside API Lume Development Ltd</t>
        </is>
      </c>
      <c r="X1184" t="inlineStr"/>
      <c r="Y1184" t="inlineStr">
        <is>
          <t>CHAINALYSIS_V2</t>
        </is>
      </c>
      <c r="Z1184" t="inlineStr"/>
      <c r="AA1184" t="inlineStr"/>
      <c r="AB1184" t="inlineStr">
        <is>
          <t>27 Jan 2026 13:16:47 GMT</t>
        </is>
      </c>
      <c r="AC1184" t="inlineStr">
        <is>
          <t>PASSED_BY_POLICY</t>
        </is>
      </c>
      <c r="AD1184" s="7" t="n">
        <v>46049.55331018518</v>
      </c>
      <c r="AE1184" s="8" t="n">
        <v>46049</v>
      </c>
      <c r="AF1184" s="9">
        <f>AH1183</f>
        <v/>
      </c>
      <c r="AG1184" s="9">
        <f>IF(OR(S1184=$B$1,S1184=$B$2),J1184,-J1184)</f>
        <v/>
      </c>
      <c r="AH1184" s="9">
        <f>AF1184+AG1184</f>
        <v/>
      </c>
    </row>
    <row r="1185">
      <c r="A1185" t="inlineStr">
        <is>
          <t>c7e185d4-4cb5-4d3a-9781-fdff6797b66d</t>
        </is>
      </c>
      <c r="B1185" t="inlineStr">
        <is>
          <t>COMPLETED</t>
        </is>
      </c>
      <c r="C1185" t="inlineStr">
        <is>
          <t>CONFIRMED</t>
        </is>
      </c>
      <c r="D1185" t="inlineStr">
        <is>
          <t>27 Jan 2026 14:51:47 GMT</t>
        </is>
      </c>
      <c r="E1185" t="inlineStr">
        <is>
          <t>TRX_USDT_S2UZ</t>
        </is>
      </c>
      <c r="F1185" t="inlineStr">
        <is>
          <t>USDT</t>
        </is>
      </c>
      <c r="G1185" t="inlineStr">
        <is>
          <t>85989a12f05a62c13a567155b3144fbe9afe7d964e68af7645d7df234100b2bb</t>
        </is>
      </c>
      <c r="H1185" s="2" t="n">
        <v>500000</v>
      </c>
      <c r="I1185" s="2" t="n">
        <v>500000</v>
      </c>
      <c r="J1185" s="2" t="n">
        <v>500000</v>
      </c>
      <c r="K1185" s="2" t="n">
        <v>499383.5</v>
      </c>
      <c r="L1185" s="2" t="n">
        <v>0</v>
      </c>
      <c r="M1185" s="2" t="n">
        <v>0</v>
      </c>
      <c r="N1185" t="inlineStr">
        <is>
          <t>Unknown</t>
        </is>
      </c>
      <c r="O1185" t="inlineStr">
        <is>
          <t>External</t>
        </is>
      </c>
      <c r="P1185" t="inlineStr">
        <is>
          <t>TU4vEruvZwLLkSfV9bNw12EJTPvNr7Pvaa</t>
        </is>
      </c>
      <c r="Q1185" t="inlineStr">
        <is>
          <t>Vault</t>
        </is>
      </c>
      <c r="R1185" t="inlineStr">
        <is>
          <t>Lakeside Treasury</t>
        </is>
      </c>
      <c r="S1185" t="inlineStr">
        <is>
          <t>TKc9uwkxC4ArrZgLMgcMhPCufVKexJoyu7</t>
        </is>
      </c>
      <c r="T1185" t="inlineStr"/>
      <c r="U1185" t="inlineStr"/>
      <c r="V1185" t="inlineStr"/>
      <c r="W1185" t="inlineStr"/>
      <c r="X1185" t="inlineStr"/>
      <c r="Y1185" t="inlineStr">
        <is>
          <t>CHAINALYSIS_V2</t>
        </is>
      </c>
      <c r="Z1185" t="inlineStr"/>
      <c r="AA1185" t="inlineStr"/>
      <c r="AB1185" t="inlineStr">
        <is>
          <t>27 Jan 2026 14:51:49 GMT</t>
        </is>
      </c>
      <c r="AC1185" t="inlineStr">
        <is>
          <t>PASSED_BY_POLICY</t>
        </is>
      </c>
      <c r="AD1185" s="7" t="n">
        <v>46049.61929398148</v>
      </c>
      <c r="AE1185" s="8" t="n">
        <v>46049</v>
      </c>
      <c r="AF1185" s="9">
        <f>AH1184</f>
        <v/>
      </c>
      <c r="AG1185" s="9">
        <f>IF(OR(S1185=$B$1,S1185=$B$2),J1185,-J1185)</f>
        <v/>
      </c>
      <c r="AH1185" s="9">
        <f>AF1185+AG1185</f>
        <v/>
      </c>
    </row>
    <row r="1186">
      <c r="A1186" t="inlineStr">
        <is>
          <t>508d2a68-d66f-4f9d-8d5a-be6cf37a9b7d</t>
        </is>
      </c>
      <c r="B1186" t="inlineStr">
        <is>
          <t>COMPLETED</t>
        </is>
      </c>
      <c r="C1186" t="inlineStr">
        <is>
          <t>CONFIRMED</t>
        </is>
      </c>
      <c r="D1186" t="inlineStr">
        <is>
          <t>27 Jan 2026 15:17:06 GMT</t>
        </is>
      </c>
      <c r="E1186" t="inlineStr">
        <is>
          <t>TRX_USDT_S2UZ</t>
        </is>
      </c>
      <c r="F1186" t="inlineStr">
        <is>
          <t>USDT</t>
        </is>
      </c>
      <c r="G1186" t="inlineStr">
        <is>
          <t>957f711fefdcc4575b83fb0ac5b9a392169a68bd4c27c4ea2148529c286eb883</t>
        </is>
      </c>
      <c r="H1186" s="2" t="n">
        <v>532466.29698</v>
      </c>
      <c r="I1186" s="2" t="n">
        <v>532466.29698</v>
      </c>
      <c r="J1186" s="2" t="n">
        <v>532466.29698</v>
      </c>
      <c r="K1186" s="2" t="n">
        <v>531765.5713331744</v>
      </c>
      <c r="L1186" s="2" t="n">
        <v>6.7735</v>
      </c>
      <c r="M1186" s="2" t="n">
        <v>0</v>
      </c>
      <c r="N1186" t="inlineStr">
        <is>
          <t>Vault</t>
        </is>
      </c>
      <c r="O1186" t="inlineStr">
        <is>
          <t>Lakeside Treasury</t>
        </is>
      </c>
      <c r="P1186" t="inlineStr">
        <is>
          <t>TKc9uwkxC4ArrZgLMgcMhPCufVKexJoyu7</t>
        </is>
      </c>
      <c r="Q1186" t="inlineStr">
        <is>
          <t>Unmanaged Wallet</t>
        </is>
      </c>
      <c r="R1186" t="inlineStr">
        <is>
          <t>Fantastic Seekers</t>
        </is>
      </c>
      <c r="S1186" t="inlineStr">
        <is>
          <t>TVooRi2moHhHR6Tpi13oNeH1ZTfZoAm7sE</t>
        </is>
      </c>
      <c r="T1186" t="inlineStr">
        <is>
          <t>Withdrawal 1836</t>
        </is>
      </c>
      <c r="U1186" t="inlineStr"/>
      <c r="V1186" t="inlineStr">
        <is>
          <t>Yong Hui Huang;27131bc3-d484-43cb-9a91-5b0d1b7982cc</t>
        </is>
      </c>
      <c r="W1186" t="inlineStr">
        <is>
          <t>Lakeside API Lume Development Ltd</t>
        </is>
      </c>
      <c r="X1186" t="inlineStr"/>
      <c r="Y1186" t="inlineStr">
        <is>
          <t>CHAINALYSIS_V2</t>
        </is>
      </c>
      <c r="Z1186" t="inlineStr"/>
      <c r="AA1186" t="inlineStr"/>
      <c r="AB1186" t="inlineStr">
        <is>
          <t>27 Jan 2026 15:17:07 GMT</t>
        </is>
      </c>
      <c r="AC1186" t="inlineStr">
        <is>
          <t>PASSED_BY_POLICY</t>
        </is>
      </c>
      <c r="AD1186" s="7" t="n">
        <v>46049.636875</v>
      </c>
      <c r="AE1186" s="8" t="n">
        <v>46049</v>
      </c>
      <c r="AF1186" s="9">
        <f>AH1185</f>
        <v/>
      </c>
      <c r="AG1186" s="9">
        <f>IF(OR(S1186=$B$1,S1186=$B$2),J1186,-J1186)</f>
        <v/>
      </c>
      <c r="AH1186" s="9">
        <f>AF1186+AG1186</f>
        <v/>
      </c>
    </row>
    <row r="1187">
      <c r="A1187" t="inlineStr">
        <is>
          <t>7adcb8f3-0be6-4fce-8aa3-a6f18a3d9ca3</t>
        </is>
      </c>
      <c r="B1187" t="inlineStr">
        <is>
          <t>COMPLETED</t>
        </is>
      </c>
      <c r="C1187" t="inlineStr">
        <is>
          <t>CONFIRMED</t>
        </is>
      </c>
      <c r="D1187" t="inlineStr">
        <is>
          <t>27 Jan 2026 16:24:17 GMT</t>
        </is>
      </c>
      <c r="E1187" t="inlineStr">
        <is>
          <t>TRX_USDT_S2UZ</t>
        </is>
      </c>
      <c r="F1187" t="inlineStr">
        <is>
          <t>USDT</t>
        </is>
      </c>
      <c r="G1187" t="inlineStr">
        <is>
          <t>04e5e00fa4d31ae3d5c05553ecc66028d3041d29e0e6e2e380907c747d73df22</t>
        </is>
      </c>
      <c r="H1187" s="2" t="n">
        <v>500000</v>
      </c>
      <c r="I1187" s="2" t="n">
        <v>500000</v>
      </c>
      <c r="J1187" s="2" t="n">
        <v>500000</v>
      </c>
      <c r="K1187" s="2" t="n">
        <v>499409.5</v>
      </c>
      <c r="L1187" s="2" t="n">
        <v>0</v>
      </c>
      <c r="M1187" s="2" t="n">
        <v>0</v>
      </c>
      <c r="N1187" t="inlineStr">
        <is>
          <t>Unknown</t>
        </is>
      </c>
      <c r="O1187" t="inlineStr">
        <is>
          <t>External</t>
        </is>
      </c>
      <c r="P1187" t="inlineStr">
        <is>
          <t>TYASr5UV6HEcXatwdFQfmLVUqQQQMUxHLS</t>
        </is>
      </c>
      <c r="Q1187" t="inlineStr">
        <is>
          <t>Vault</t>
        </is>
      </c>
      <c r="R1187" t="inlineStr">
        <is>
          <t>Lakeside Treasury</t>
        </is>
      </c>
      <c r="S1187" t="inlineStr">
        <is>
          <t>TKc9uwkxC4ArrZgLMgcMhPCufVKexJoyu7</t>
        </is>
      </c>
      <c r="T1187" t="inlineStr"/>
      <c r="U1187" t="inlineStr"/>
      <c r="V1187" t="inlineStr"/>
      <c r="W1187" t="inlineStr"/>
      <c r="X1187" t="inlineStr"/>
      <c r="Y1187" t="inlineStr">
        <is>
          <t>CHAINALYSIS_V2</t>
        </is>
      </c>
      <c r="Z1187" t="inlineStr"/>
      <c r="AA1187" t="inlineStr"/>
      <c r="AB1187" t="inlineStr">
        <is>
          <t>27 Jan 2026 16:24:18 GMT</t>
        </is>
      </c>
      <c r="AC1187" t="inlineStr">
        <is>
          <t>PASSED_BY_POLICY</t>
        </is>
      </c>
      <c r="AD1187" s="7" t="n">
        <v>46049.6835300926</v>
      </c>
      <c r="AE1187" s="8" t="n">
        <v>46049</v>
      </c>
      <c r="AF1187" s="9">
        <f>AH1186</f>
        <v/>
      </c>
      <c r="AG1187" s="9">
        <f>IF(OR(S1187=$B$1,S1187=$B$2),J1187,-J1187)</f>
        <v/>
      </c>
      <c r="AH1187" s="9">
        <f>AF1187+AG1187</f>
        <v/>
      </c>
    </row>
    <row r="1188">
      <c r="A1188" t="inlineStr">
        <is>
          <t>0917ef82-e3d9-49b5-b281-7722ed4c63d1</t>
        </is>
      </c>
      <c r="B1188" t="inlineStr">
        <is>
          <t>COMPLETED</t>
        </is>
      </c>
      <c r="C1188" t="inlineStr">
        <is>
          <t>CONFIRMED</t>
        </is>
      </c>
      <c r="D1188" t="inlineStr">
        <is>
          <t>28 Jan 2026 05:59:39 GMT</t>
        </is>
      </c>
      <c r="E1188" t="inlineStr">
        <is>
          <t>TRX_USDT_S2UZ</t>
        </is>
      </c>
      <c r="F1188" t="inlineStr">
        <is>
          <t>USDT</t>
        </is>
      </c>
      <c r="G1188" t="inlineStr">
        <is>
          <t>dd6073515e41b97e50d3b3f003c7ff1a9290b9c559b1357412ee824ffd306f6d</t>
        </is>
      </c>
      <c r="H1188" s="2" t="n">
        <v>467533.70302</v>
      </c>
      <c r="I1188" s="2" t="n">
        <v>467533.70302</v>
      </c>
      <c r="J1188" s="2" t="n">
        <v>467533.70302</v>
      </c>
      <c r="K1188" s="2" t="n">
        <v>466885.2337739113</v>
      </c>
      <c r="L1188" s="2" t="n">
        <v>6.4285</v>
      </c>
      <c r="M1188" s="2" t="n">
        <v>0</v>
      </c>
      <c r="N1188" t="inlineStr">
        <is>
          <t>Vault</t>
        </is>
      </c>
      <c r="O1188" t="inlineStr">
        <is>
          <t>Lakeside Treasury</t>
        </is>
      </c>
      <c r="P1188" t="inlineStr">
        <is>
          <t>TKc9uwkxC4ArrZgLMgcMhPCufVKexJoyu7</t>
        </is>
      </c>
      <c r="Q1188" t="inlineStr">
        <is>
          <t>Unmanaged Wallet</t>
        </is>
      </c>
      <c r="R1188" t="inlineStr">
        <is>
          <t>Love Cookies Cash Carry</t>
        </is>
      </c>
      <c r="S1188" t="inlineStr">
        <is>
          <t>TBQW53hYDD3rTedRb86GFTUbEuu3fQLYmJ</t>
        </is>
      </c>
      <c r="T1188" t="inlineStr">
        <is>
          <t>Withdrawal 1837</t>
        </is>
      </c>
      <c r="U1188" t="inlineStr"/>
      <c r="V1188" t="inlineStr">
        <is>
          <t>Joshua Gilowey</t>
        </is>
      </c>
      <c r="W1188" t="inlineStr">
        <is>
          <t>Lakeside API Lume Development Ltd</t>
        </is>
      </c>
      <c r="X1188" t="inlineStr"/>
      <c r="Y1188" t="inlineStr">
        <is>
          <t>CHAINALYSIS_V2</t>
        </is>
      </c>
      <c r="Z1188" t="inlineStr"/>
      <c r="AA1188" t="inlineStr"/>
      <c r="AB1188" t="inlineStr">
        <is>
          <t>28 Jan 2026 05:59:40 GMT</t>
        </is>
      </c>
      <c r="AC1188" t="inlineStr">
        <is>
          <t>PASSED_BY_POLICY</t>
        </is>
      </c>
      <c r="AD1188" s="7" t="n">
        <v>46050.24975694445</v>
      </c>
      <c r="AE1188" s="8" t="n">
        <v>46050</v>
      </c>
      <c r="AF1188" s="9">
        <f>AH1187</f>
        <v/>
      </c>
      <c r="AG1188" s="9">
        <f>IF(OR(S1188=$B$1,S1188=$B$2),J1188,-J1188)</f>
        <v/>
      </c>
      <c r="AH1188" s="9">
        <f>AF1188+AG1188</f>
        <v/>
      </c>
    </row>
    <row r="1189">
      <c r="A1189" t="inlineStr">
        <is>
          <t>6b30ddef-15db-4929-8b13-0b573ae51d47</t>
        </is>
      </c>
      <c r="B1189" t="inlineStr">
        <is>
          <t>COMPLETED</t>
        </is>
      </c>
      <c r="C1189" t="inlineStr">
        <is>
          <t>CONFIRMED</t>
        </is>
      </c>
      <c r="D1189" t="inlineStr">
        <is>
          <t>28 Jan 2026 06:02:11 GMT</t>
        </is>
      </c>
      <c r="E1189" t="inlineStr">
        <is>
          <t>TRX_USDT_S2UZ</t>
        </is>
      </c>
      <c r="F1189" t="inlineStr">
        <is>
          <t>USDT</t>
        </is>
      </c>
      <c r="G1189" t="inlineStr">
        <is>
          <t>07a396d0ec7bfe8116d8e637568b306b6df28bbe2d6258f9d3f4edc420a4028d</t>
        </is>
      </c>
      <c r="H1189" s="2" t="n">
        <v>500000</v>
      </c>
      <c r="I1189" s="2" t="n">
        <v>500000</v>
      </c>
      <c r="J1189" s="2" t="n">
        <v>500000</v>
      </c>
      <c r="K1189" s="2" t="n">
        <v>499306.5</v>
      </c>
      <c r="L1189" s="2" t="n">
        <v>6.7735</v>
      </c>
      <c r="M1189" s="2" t="n">
        <v>0</v>
      </c>
      <c r="N1189" t="inlineStr">
        <is>
          <t>Vault</t>
        </is>
      </c>
      <c r="O1189" t="inlineStr">
        <is>
          <t>Lakeside Treasury</t>
        </is>
      </c>
      <c r="P1189" t="inlineStr">
        <is>
          <t>TKc9uwkxC4ArrZgLMgcMhPCufVKexJoyu7</t>
        </is>
      </c>
      <c r="Q1189" t="inlineStr">
        <is>
          <t>Unmanaged Wallet</t>
        </is>
      </c>
      <c r="R1189" t="inlineStr">
        <is>
          <t>Rapture White Plastic</t>
        </is>
      </c>
      <c r="S1189" t="inlineStr">
        <is>
          <t>TBz6FDUGfsdVYmQra3SjN3NvChUFDnHcT6</t>
        </is>
      </c>
      <c r="T1189" t="inlineStr">
        <is>
          <t>Withdrawal 1838</t>
        </is>
      </c>
      <c r="U1189" t="inlineStr"/>
      <c r="V1189" t="inlineStr">
        <is>
          <t>Joshua Gilowey</t>
        </is>
      </c>
      <c r="W1189" t="inlineStr">
        <is>
          <t>Lakeside API Lume Development Ltd</t>
        </is>
      </c>
      <c r="X1189" t="inlineStr"/>
      <c r="Y1189" t="inlineStr">
        <is>
          <t>CHAINALYSIS_V2</t>
        </is>
      </c>
      <c r="Z1189" t="inlineStr"/>
      <c r="AA1189" t="inlineStr"/>
      <c r="AB1189" t="inlineStr">
        <is>
          <t>28 Jan 2026 06:02:12 GMT</t>
        </is>
      </c>
      <c r="AC1189" t="inlineStr">
        <is>
          <t>PASSED_BY_POLICY</t>
        </is>
      </c>
      <c r="AD1189" s="7" t="n">
        <v>46050.2515162037</v>
      </c>
      <c r="AE1189" s="8" t="n">
        <v>46050</v>
      </c>
      <c r="AF1189" s="9">
        <f>AH1188</f>
        <v/>
      </c>
      <c r="AG1189" s="9">
        <f>IF(OR(S1189=$B$1,S1189=$B$2),J1189,-J1189)</f>
        <v/>
      </c>
      <c r="AH1189" s="9">
        <f>AF1189+AG1189</f>
        <v/>
      </c>
    </row>
    <row r="1190">
      <c r="A1190" t="inlineStr">
        <is>
          <t>9cc243af-8be8-4330-8ed2-3581977e2667</t>
        </is>
      </c>
      <c r="B1190" t="inlineStr">
        <is>
          <t>COMPLETED</t>
        </is>
      </c>
      <c r="C1190" t="inlineStr">
        <is>
          <t>CONFIRMED</t>
        </is>
      </c>
      <c r="D1190" t="inlineStr">
        <is>
          <t>28 Jan 2026 08:16:50 GMT</t>
        </is>
      </c>
      <c r="E1190" t="inlineStr">
        <is>
          <t>TRX_USDT_S2UZ</t>
        </is>
      </c>
      <c r="F1190" t="inlineStr">
        <is>
          <t>USDT</t>
        </is>
      </c>
      <c r="G1190" t="inlineStr">
        <is>
          <t>d38c9f28085c3f91d1c7c66d671060985ff2035be467341652301fdb2b8baa8a</t>
        </is>
      </c>
      <c r="H1190" s="2" t="n">
        <v>184411.1138</v>
      </c>
      <c r="I1190" s="2" t="n">
        <v>184411.1138</v>
      </c>
      <c r="J1190" s="2" t="n">
        <v>184411.1138</v>
      </c>
      <c r="K1190" s="2" t="n">
        <v>184159.5770407768</v>
      </c>
      <c r="L1190" s="2" t="n">
        <v>13.3735</v>
      </c>
      <c r="M1190" s="2" t="n">
        <v>0</v>
      </c>
      <c r="N1190" t="inlineStr">
        <is>
          <t>Vault</t>
        </is>
      </c>
      <c r="O1190" t="inlineStr">
        <is>
          <t>Lakeside Treasury</t>
        </is>
      </c>
      <c r="P1190" t="inlineStr">
        <is>
          <t>TKc9uwkxC4ArrZgLMgcMhPCufVKexJoyu7</t>
        </is>
      </c>
      <c r="Q1190" t="inlineStr">
        <is>
          <t>Unmanaged Wallet</t>
        </is>
      </c>
      <c r="R1190" t="inlineStr">
        <is>
          <t>Swiffy (HF Markets)</t>
        </is>
      </c>
      <c r="S1190" t="inlineStr">
        <is>
          <t>TU3TS8ujQgWFPkkuJCXmCqwkJKZc4fsEi7</t>
        </is>
      </c>
      <c r="T1190" t="inlineStr">
        <is>
          <t>Withdrawal 1852</t>
        </is>
      </c>
      <c r="U1190" t="inlineStr"/>
      <c r="V1190" t="inlineStr">
        <is>
          <t>Joshua Gilowey</t>
        </is>
      </c>
      <c r="W1190" t="inlineStr">
        <is>
          <t>Lakeside API Lume Development Ltd</t>
        </is>
      </c>
      <c r="X1190" t="inlineStr"/>
      <c r="Y1190" t="inlineStr">
        <is>
          <t>CHAINALYSIS_V2</t>
        </is>
      </c>
      <c r="Z1190" t="inlineStr"/>
      <c r="AA1190" t="inlineStr"/>
      <c r="AB1190" t="inlineStr">
        <is>
          <t>28 Jan 2026 08:16:51 GMT</t>
        </is>
      </c>
      <c r="AC1190" t="inlineStr">
        <is>
          <t>PASSED_BY_POLICY</t>
        </is>
      </c>
      <c r="AD1190" s="7" t="n">
        <v>46050.34502314815</v>
      </c>
      <c r="AE1190" s="8" t="n">
        <v>46050</v>
      </c>
      <c r="AF1190" s="9">
        <f>AH1189</f>
        <v/>
      </c>
      <c r="AG1190" s="9">
        <f>IF(OR(S1190=$B$1,S1190=$B$2),J1190,-J1190)</f>
        <v/>
      </c>
      <c r="AH1190" s="9">
        <f>AF1190+AG1190</f>
        <v/>
      </c>
    </row>
    <row r="1191">
      <c r="A1191" t="inlineStr">
        <is>
          <t>3262e720-240a-49c9-b79a-da3aa1ef8ac6</t>
        </is>
      </c>
      <c r="B1191" t="inlineStr">
        <is>
          <t>COMPLETED</t>
        </is>
      </c>
      <c r="C1191" t="inlineStr">
        <is>
          <t>CONFIRMED</t>
        </is>
      </c>
      <c r="D1191" t="inlineStr">
        <is>
          <t>28 Jan 2026 09:44:45 GMT</t>
        </is>
      </c>
      <c r="E1191" t="inlineStr">
        <is>
          <t>TRX_USDT_S2UZ</t>
        </is>
      </c>
      <c r="F1191" t="inlineStr">
        <is>
          <t>USDT</t>
        </is>
      </c>
      <c r="G1191" t="inlineStr">
        <is>
          <t>8620696875830f303eb016efac46ba7c802424149d73b95842a3a86fb7aa7834</t>
        </is>
      </c>
      <c r="H1191" s="2" t="n">
        <v>1999384.62</v>
      </c>
      <c r="I1191" s="2" t="n">
        <v>1999384.62</v>
      </c>
      <c r="J1191" s="2" t="n">
        <v>1999384.62</v>
      </c>
      <c r="K1191" s="2" t="n">
        <v>1996729.43722464</v>
      </c>
      <c r="L1191" s="2" t="n">
        <v>0</v>
      </c>
      <c r="M1191" s="2" t="n">
        <v>0</v>
      </c>
      <c r="N1191" t="inlineStr">
        <is>
          <t>Unknown</t>
        </is>
      </c>
      <c r="O1191" t="inlineStr">
        <is>
          <t>External</t>
        </is>
      </c>
      <c r="P1191" t="inlineStr">
        <is>
          <t>TMYKWwRwUoLknttqkKbd9PNnspuMwXFBmb</t>
        </is>
      </c>
      <c r="Q1191" t="inlineStr">
        <is>
          <t>Vault</t>
        </is>
      </c>
      <c r="R1191" t="inlineStr">
        <is>
          <t>Lakeside Treasury</t>
        </is>
      </c>
      <c r="S1191" t="inlineStr">
        <is>
          <t>TKc9uwkxC4ArrZgLMgcMhPCufVKexJoyu7</t>
        </is>
      </c>
      <c r="T1191" t="inlineStr"/>
      <c r="U1191" t="inlineStr"/>
      <c r="V1191" t="inlineStr"/>
      <c r="W1191" t="inlineStr"/>
      <c r="X1191" t="inlineStr"/>
      <c r="Y1191" t="inlineStr">
        <is>
          <t>CHAINALYSIS_V2</t>
        </is>
      </c>
      <c r="Z1191" t="inlineStr"/>
      <c r="AA1191" t="inlineStr"/>
      <c r="AB1191" t="inlineStr">
        <is>
          <t>28 Jan 2026 09:44:46 GMT</t>
        </is>
      </c>
      <c r="AC1191" t="inlineStr">
        <is>
          <t>PASSED_BY_POLICY</t>
        </is>
      </c>
      <c r="AD1191" s="7" t="n">
        <v>46050.40607638889</v>
      </c>
      <c r="AE1191" s="8" t="n">
        <v>46050</v>
      </c>
      <c r="AF1191" s="9">
        <f>AH1190</f>
        <v/>
      </c>
      <c r="AG1191" s="9">
        <f>IF(OR(S1191=$B$1,S1191=$B$2),J1191,-J1191)</f>
        <v/>
      </c>
      <c r="AH1191" s="9">
        <f>AF1191+AG1191</f>
        <v/>
      </c>
    </row>
    <row r="1192">
      <c r="A1192" t="inlineStr">
        <is>
          <t>fd6df91a-e89c-47c6-8370-aac669d3755c</t>
        </is>
      </c>
      <c r="B1192" t="inlineStr">
        <is>
          <t>COMPLETED</t>
        </is>
      </c>
      <c r="C1192" t="inlineStr">
        <is>
          <t>CONFIRMED</t>
        </is>
      </c>
      <c r="D1192" t="inlineStr">
        <is>
          <t>28 Jan 2026 12:40:16 GMT</t>
        </is>
      </c>
      <c r="E1192" t="inlineStr">
        <is>
          <t>TRX_USDT_S2UZ</t>
        </is>
      </c>
      <c r="F1192" t="inlineStr">
        <is>
          <t>USDT</t>
        </is>
      </c>
      <c r="G1192" t="inlineStr">
        <is>
          <t>fa14497a13d1d8ae6b21fd8b8c84353d030a9fd550e19ab39057e9c8dbaf01ed</t>
        </is>
      </c>
      <c r="H1192" s="2" t="n">
        <v>866072.464658</v>
      </c>
      <c r="I1192" s="2" t="n">
        <v>866072.464658</v>
      </c>
      <c r="J1192" s="2" t="n">
        <v>866072.464658</v>
      </c>
      <c r="K1192" s="2" t="n">
        <v>864900.6686133178</v>
      </c>
      <c r="L1192" s="2" t="n">
        <v>6.7735</v>
      </c>
      <c r="M1192" s="2" t="n">
        <v>0</v>
      </c>
      <c r="N1192" t="inlineStr">
        <is>
          <t>Vault</t>
        </is>
      </c>
      <c r="O1192" t="inlineStr">
        <is>
          <t>Lakeside Treasury</t>
        </is>
      </c>
      <c r="P1192" t="inlineStr">
        <is>
          <t>TKc9uwkxC4ArrZgLMgcMhPCufVKexJoyu7</t>
        </is>
      </c>
      <c r="Q1192" t="inlineStr">
        <is>
          <t>Unmanaged Wallet</t>
        </is>
      </c>
      <c r="R1192" t="inlineStr">
        <is>
          <t>Love Cookies Cash Carry</t>
        </is>
      </c>
      <c r="S1192" t="inlineStr">
        <is>
          <t>TBQW53hYDD3rTedRb86GFTUbEuu3fQLYmJ</t>
        </is>
      </c>
      <c r="T1192" t="inlineStr">
        <is>
          <t>Withdrawal 1858</t>
        </is>
      </c>
      <c r="U1192" t="inlineStr"/>
      <c r="V1192" t="inlineStr">
        <is>
          <t>Joshua Gilowey</t>
        </is>
      </c>
      <c r="W1192" t="inlineStr">
        <is>
          <t>Lakeside API Lume Development Ltd</t>
        </is>
      </c>
      <c r="X1192" t="inlineStr"/>
      <c r="Y1192" t="inlineStr">
        <is>
          <t>CHAINALYSIS_V2</t>
        </is>
      </c>
      <c r="Z1192" t="inlineStr"/>
      <c r="AA1192" t="inlineStr"/>
      <c r="AB1192" t="inlineStr">
        <is>
          <t>28 Jan 2026 12:40:17 GMT</t>
        </is>
      </c>
      <c r="AC1192" t="inlineStr">
        <is>
          <t>PASSED_BY_POLICY</t>
        </is>
      </c>
      <c r="AD1192" s="7" t="n">
        <v>46050.52796296297</v>
      </c>
      <c r="AE1192" s="8" t="n">
        <v>46050</v>
      </c>
      <c r="AF1192" s="9">
        <f>AH1191</f>
        <v/>
      </c>
      <c r="AG1192" s="9">
        <f>IF(OR(S1192=$B$1,S1192=$B$2),J1192,-J1192)</f>
        <v/>
      </c>
      <c r="AH1192" s="9">
        <f>AF1192+AG1192</f>
        <v/>
      </c>
    </row>
    <row r="1193">
      <c r="A1193" t="inlineStr">
        <is>
          <t>522bb676-972b-4f13-b01a-3ab99574ba17</t>
        </is>
      </c>
      <c r="B1193" t="inlineStr">
        <is>
          <t>COMPLETED</t>
        </is>
      </c>
      <c r="C1193" t="inlineStr">
        <is>
          <t>CONFIRMED</t>
        </is>
      </c>
      <c r="D1193" t="inlineStr">
        <is>
          <t>28 Jan 2026 12:41:18 GMT</t>
        </is>
      </c>
      <c r="E1193" t="inlineStr">
        <is>
          <t>TRX_USDT_S2UZ</t>
        </is>
      </c>
      <c r="F1193" t="inlineStr">
        <is>
          <t>USDT</t>
        </is>
      </c>
      <c r="G1193" t="inlineStr">
        <is>
          <t>ca85025b4969cc62323cdfd6f047826b1e2d4f6ecf8b7338400e8fea44559120</t>
        </is>
      </c>
      <c r="H1193" s="2" t="n">
        <v>633927.535342</v>
      </c>
      <c r="I1193" s="2" t="n">
        <v>633927.535342</v>
      </c>
      <c r="J1193" s="2" t="n">
        <v>633927.535342</v>
      </c>
      <c r="K1193" s="2" t="n">
        <v>633069.8313866822</v>
      </c>
      <c r="L1193" s="2" t="n">
        <v>6.7735</v>
      </c>
      <c r="M1193" s="2" t="n">
        <v>0</v>
      </c>
      <c r="N1193" t="inlineStr">
        <is>
          <t>Vault</t>
        </is>
      </c>
      <c r="O1193" t="inlineStr">
        <is>
          <t>Lakeside Treasury</t>
        </is>
      </c>
      <c r="P1193" t="inlineStr">
        <is>
          <t>TKc9uwkxC4ArrZgLMgcMhPCufVKexJoyu7</t>
        </is>
      </c>
      <c r="Q1193" t="inlineStr">
        <is>
          <t>Unmanaged Wallet</t>
        </is>
      </c>
      <c r="R1193" t="inlineStr">
        <is>
          <t>Rapture White Plastic</t>
        </is>
      </c>
      <c r="S1193" t="inlineStr">
        <is>
          <t>TBz6FDUGfsdVYmQra3SjN3NvChUFDnHcT6</t>
        </is>
      </c>
      <c r="T1193" t="inlineStr">
        <is>
          <t>Withdrawal 1859</t>
        </is>
      </c>
      <c r="U1193" t="inlineStr"/>
      <c r="V1193" t="inlineStr">
        <is>
          <t>Joshua Gilowey</t>
        </is>
      </c>
      <c r="W1193" t="inlineStr">
        <is>
          <t>Lakeside API Lume Development Ltd</t>
        </is>
      </c>
      <c r="X1193" t="inlineStr"/>
      <c r="Y1193" t="inlineStr">
        <is>
          <t>CHAINALYSIS_V2</t>
        </is>
      </c>
      <c r="Z1193" t="inlineStr"/>
      <c r="AA1193" t="inlineStr"/>
      <c r="AB1193" t="inlineStr">
        <is>
          <t>28 Jan 2026 12:41:19 GMT</t>
        </is>
      </c>
      <c r="AC1193" t="inlineStr">
        <is>
          <t>PASSED_BY_POLICY</t>
        </is>
      </c>
      <c r="AD1193" s="7" t="n">
        <v>46050.52868055556</v>
      </c>
      <c r="AE1193" s="8" t="n">
        <v>46050</v>
      </c>
      <c r="AF1193" s="9">
        <f>AH1192</f>
        <v/>
      </c>
      <c r="AG1193" s="9">
        <f>IF(OR(S1193=$B$1,S1193=$B$2),J1193,-J1193)</f>
        <v/>
      </c>
      <c r="AH1193" s="9">
        <f>AF1193+AG1193</f>
        <v/>
      </c>
    </row>
    <row r="1194">
      <c r="A1194" t="inlineStr">
        <is>
          <t>bdcd4209-7d08-4a9d-a3e4-0b31e9f0d053</t>
        </is>
      </c>
      <c r="B1194" t="inlineStr">
        <is>
          <t>COMPLETED</t>
        </is>
      </c>
      <c r="C1194" t="inlineStr">
        <is>
          <t>CONFIRMED</t>
        </is>
      </c>
      <c r="D1194" t="inlineStr">
        <is>
          <t>28 Jan 2026 12:55:05 GMT</t>
        </is>
      </c>
      <c r="E1194" t="inlineStr">
        <is>
          <t>TRX_USDT_S2UZ</t>
        </is>
      </c>
      <c r="F1194" t="inlineStr">
        <is>
          <t>USDT</t>
        </is>
      </c>
      <c r="G1194" t="inlineStr">
        <is>
          <t>97872e56658610e76793d8f64a6f37056cf1f6826f0c1860843024440fac781c</t>
        </is>
      </c>
      <c r="H1194" s="2" t="n">
        <v>185615.38</v>
      </c>
      <c r="I1194" s="2" t="n">
        <v>185615.38</v>
      </c>
      <c r="J1194" s="2" t="n">
        <v>185615.38</v>
      </c>
      <c r="K1194" s="2" t="n">
        <v>185364.24239086</v>
      </c>
      <c r="L1194" s="2" t="n">
        <v>0</v>
      </c>
      <c r="M1194" s="2" t="n">
        <v>0</v>
      </c>
      <c r="N1194" t="inlineStr">
        <is>
          <t>Unknown</t>
        </is>
      </c>
      <c r="O1194" t="inlineStr">
        <is>
          <t>External</t>
        </is>
      </c>
      <c r="P1194" t="inlineStr">
        <is>
          <t>TMYKWwRwUoLknttqkKbd9PNnspuMwXFBmb</t>
        </is>
      </c>
      <c r="Q1194" t="inlineStr">
        <is>
          <t>Vault</t>
        </is>
      </c>
      <c r="R1194" t="inlineStr">
        <is>
          <t>Lakeside Treasury</t>
        </is>
      </c>
      <c r="S1194" t="inlineStr">
        <is>
          <t>TKc9uwkxC4ArrZgLMgcMhPCufVKexJoyu7</t>
        </is>
      </c>
      <c r="T1194" t="inlineStr"/>
      <c r="U1194" t="inlineStr"/>
      <c r="V1194" t="inlineStr"/>
      <c r="W1194" t="inlineStr"/>
      <c r="X1194" t="inlineStr"/>
      <c r="Y1194" t="inlineStr">
        <is>
          <t>CHAINALYSIS_V2</t>
        </is>
      </c>
      <c r="Z1194" t="inlineStr"/>
      <c r="AA1194" t="inlineStr"/>
      <c r="AB1194" t="inlineStr">
        <is>
          <t>28 Jan 2026 12:55:05 GMT</t>
        </is>
      </c>
      <c r="AC1194" t="inlineStr">
        <is>
          <t>PASSED_BY_POLICY</t>
        </is>
      </c>
      <c r="AD1194" s="7" t="n">
        <v>46050.53825231481</v>
      </c>
      <c r="AE1194" s="8" t="n">
        <v>46050</v>
      </c>
      <c r="AF1194" s="9">
        <f>AH1193</f>
        <v/>
      </c>
      <c r="AG1194" s="9">
        <f>IF(OR(S1194=$B$1,S1194=$B$2),J1194,-J1194)</f>
        <v/>
      </c>
      <c r="AH1194" s="9">
        <f>AF1194+AG1194</f>
        <v/>
      </c>
    </row>
    <row r="1195">
      <c r="A1195" t="inlineStr">
        <is>
          <t>9dd61256-4cc9-493e-b5ca-daee557d4c29</t>
        </is>
      </c>
      <c r="B1195" t="inlineStr">
        <is>
          <t>COMPLETED</t>
        </is>
      </c>
      <c r="C1195" t="inlineStr">
        <is>
          <t>CONFIRMED</t>
        </is>
      </c>
      <c r="D1195" t="inlineStr">
        <is>
          <t>28 Jan 2026 13:40:52 GMT</t>
        </is>
      </c>
      <c r="E1195" t="inlineStr">
        <is>
          <t>TRX_USDT_S2UZ</t>
        </is>
      </c>
      <c r="F1195" t="inlineStr">
        <is>
          <t>USDT</t>
        </is>
      </c>
      <c r="G1195" t="inlineStr">
        <is>
          <t>c940b5f55845a677504e007f569373548101d0181c521768ebe245fd9eb01638</t>
        </is>
      </c>
      <c r="H1195" s="2" t="n">
        <v>886647.29</v>
      </c>
      <c r="I1195" s="2" t="n">
        <v>886647.29</v>
      </c>
      <c r="J1195" s="2" t="n">
        <v>886647.29</v>
      </c>
      <c r="K1195" s="2" t="n">
        <v>885434.35650728</v>
      </c>
      <c r="L1195" s="2" t="n">
        <v>0.345</v>
      </c>
      <c r="M1195" s="2" t="n">
        <v>0</v>
      </c>
      <c r="N1195" t="inlineStr">
        <is>
          <t>Unknown</t>
        </is>
      </c>
      <c r="O1195" t="inlineStr">
        <is>
          <t>External</t>
        </is>
      </c>
      <c r="P1195" t="inlineStr">
        <is>
          <t>TNXoiAJ3dct8Fjg4M9fkLFh9S2v9TXc32G</t>
        </is>
      </c>
      <c r="Q1195" t="inlineStr">
        <is>
          <t>Vault</t>
        </is>
      </c>
      <c r="R1195" t="inlineStr">
        <is>
          <t>Lakeside Treasury</t>
        </is>
      </c>
      <c r="S1195" t="inlineStr">
        <is>
          <t>TKc9uwkxC4ArrZgLMgcMhPCufVKexJoyu7</t>
        </is>
      </c>
      <c r="T1195" t="inlineStr"/>
      <c r="U1195" t="inlineStr"/>
      <c r="V1195" t="inlineStr"/>
      <c r="W1195" t="inlineStr"/>
      <c r="X1195" t="inlineStr"/>
      <c r="Y1195" t="inlineStr">
        <is>
          <t>CHAINALYSIS_V2</t>
        </is>
      </c>
      <c r="Z1195" t="inlineStr"/>
      <c r="AA1195" t="inlineStr"/>
      <c r="AB1195" t="inlineStr">
        <is>
          <t>28 Jan 2026 13:40:53 GMT</t>
        </is>
      </c>
      <c r="AC1195" t="inlineStr">
        <is>
          <t>PASSED_BY_POLICY</t>
        </is>
      </c>
      <c r="AD1195" s="7" t="n">
        <v>46050.5700462963</v>
      </c>
      <c r="AE1195" s="8" t="n">
        <v>46050</v>
      </c>
      <c r="AF1195" s="9">
        <f>AH1194</f>
        <v/>
      </c>
      <c r="AG1195" s="9">
        <f>IF(OR(S1195=$B$1,S1195=$B$2),J1195,-J1195)</f>
        <v/>
      </c>
      <c r="AH1195" s="9">
        <f>AF1195+AG1195</f>
        <v/>
      </c>
    </row>
    <row r="1196">
      <c r="A1196" t="inlineStr">
        <is>
          <t>cd1155f7-3fb8-4be7-9a25-3819b8f7b8c4</t>
        </is>
      </c>
      <c r="B1196" t="inlineStr">
        <is>
          <t>COMPLETED</t>
        </is>
      </c>
      <c r="C1196" t="inlineStr">
        <is>
          <t>CONFIRMED</t>
        </is>
      </c>
      <c r="D1196" t="inlineStr">
        <is>
          <t>28 Jan 2026 15:18:57 GMT</t>
        </is>
      </c>
      <c r="E1196" t="inlineStr">
        <is>
          <t>TRX_USDT_S2UZ</t>
        </is>
      </c>
      <c r="F1196" t="inlineStr">
        <is>
          <t>USDT</t>
        </is>
      </c>
      <c r="G1196" t="inlineStr">
        <is>
          <t>f9004b473409b09663cf49f3f13f71a403fbbc573b236ff4255b7da7eee30402</t>
        </is>
      </c>
      <c r="H1196" s="2" t="n">
        <v>804414.575986</v>
      </c>
      <c r="I1196" s="2" t="n">
        <v>804414.575986</v>
      </c>
      <c r="J1196" s="2" t="n">
        <v>804414.575986</v>
      </c>
      <c r="K1196" s="2" t="n">
        <v>803330.2251375709</v>
      </c>
      <c r="L1196" s="2" t="n">
        <v>6.4285</v>
      </c>
      <c r="M1196" s="2" t="n">
        <v>0</v>
      </c>
      <c r="N1196" t="inlineStr">
        <is>
          <t>Vault</t>
        </is>
      </c>
      <c r="O1196" t="inlineStr">
        <is>
          <t>Lakeside Treasury</t>
        </is>
      </c>
      <c r="P1196" t="inlineStr">
        <is>
          <t>TKc9uwkxC4ArrZgLMgcMhPCufVKexJoyu7</t>
        </is>
      </c>
      <c r="Q1196" t="inlineStr">
        <is>
          <t>Unmanaged Wallet</t>
        </is>
      </c>
      <c r="R1196" t="inlineStr">
        <is>
          <t>Pearl Sugar Enterprise</t>
        </is>
      </c>
      <c r="S1196" t="inlineStr">
        <is>
          <t>TYpZRZ68WfxU2r8v1sZW5E2xNFztwrJLxF</t>
        </is>
      </c>
      <c r="T1196" t="inlineStr">
        <is>
          <t>Withdrawal 1867</t>
        </is>
      </c>
      <c r="U1196" t="inlineStr"/>
      <c r="V1196" t="inlineStr">
        <is>
          <t>Joshua Gilowey</t>
        </is>
      </c>
      <c r="W1196" t="inlineStr">
        <is>
          <t>Lakeside API Lume Development Ltd</t>
        </is>
      </c>
      <c r="X1196" t="inlineStr"/>
      <c r="Y1196" t="inlineStr">
        <is>
          <t>CHAINALYSIS_V2</t>
        </is>
      </c>
      <c r="Z1196" t="inlineStr"/>
      <c r="AA1196" t="inlineStr"/>
      <c r="AB1196" t="inlineStr">
        <is>
          <t>28 Jan 2026 15:18:58 GMT</t>
        </is>
      </c>
      <c r="AC1196" t="inlineStr">
        <is>
          <t>PASSED_BY_POLICY</t>
        </is>
      </c>
      <c r="AD1196" s="7" t="n">
        <v>46050.63815972222</v>
      </c>
      <c r="AE1196" s="8" t="n">
        <v>46050</v>
      </c>
      <c r="AF1196" s="9">
        <f>AH1195</f>
        <v/>
      </c>
      <c r="AG1196" s="9">
        <f>IF(OR(S1196=$B$1,S1196=$B$2),J1196,-J1196)</f>
        <v/>
      </c>
      <c r="AH1196" s="9">
        <f>AF1196+AG1196</f>
        <v/>
      </c>
    </row>
    <row r="1197">
      <c r="A1197" t="inlineStr">
        <is>
          <t>0adf7afe-c2a2-4aff-86b8-e4d24725338e</t>
        </is>
      </c>
      <c r="B1197" t="inlineStr">
        <is>
          <t>COMPLETED</t>
        </is>
      </c>
      <c r="C1197" t="inlineStr">
        <is>
          <t>CONFIRMED</t>
        </is>
      </c>
      <c r="D1197" t="inlineStr">
        <is>
          <t>28 Jan 2026 15:21:57 GMT</t>
        </is>
      </c>
      <c r="E1197" t="inlineStr">
        <is>
          <t>TRX_USDT_S2UZ</t>
        </is>
      </c>
      <c r="F1197" t="inlineStr">
        <is>
          <t>USDT</t>
        </is>
      </c>
      <c r="G1197" t="inlineStr">
        <is>
          <t>8f199fd2155ff2c97303dba3a1c0ff3827f23aa21fce71bac13960a4a5fd99f3</t>
        </is>
      </c>
      <c r="H1197" s="2" t="n">
        <v>861008.61</v>
      </c>
      <c r="I1197" s="2" t="n">
        <v>861008.61</v>
      </c>
      <c r="J1197" s="2" t="n">
        <v>861008.61</v>
      </c>
      <c r="K1197" s="2" t="n">
        <v>859847.97039372</v>
      </c>
      <c r="L1197" s="2" t="n">
        <v>0.7508</v>
      </c>
      <c r="M1197" s="2" t="n">
        <v>0</v>
      </c>
      <c r="N1197" t="inlineStr">
        <is>
          <t>Unknown</t>
        </is>
      </c>
      <c r="O1197" t="inlineStr">
        <is>
          <t>External</t>
        </is>
      </c>
      <c r="P1197" t="inlineStr">
        <is>
          <t>TYASr5UV6HEcXatwdFQfmLVUqQQQMUxHLS</t>
        </is>
      </c>
      <c r="Q1197" t="inlineStr">
        <is>
          <t>Vault</t>
        </is>
      </c>
      <c r="R1197" t="inlineStr">
        <is>
          <t>Lakeside Treasury</t>
        </is>
      </c>
      <c r="S1197" t="inlineStr">
        <is>
          <t>TKc9uwkxC4ArrZgLMgcMhPCufVKexJoyu7</t>
        </is>
      </c>
      <c r="T1197" t="inlineStr"/>
      <c r="U1197" t="inlineStr"/>
      <c r="V1197" t="inlineStr"/>
      <c r="W1197" t="inlineStr"/>
      <c r="X1197" t="inlineStr"/>
      <c r="Y1197" t="inlineStr">
        <is>
          <t>CHAINALYSIS_V2</t>
        </is>
      </c>
      <c r="Z1197" t="inlineStr"/>
      <c r="AA1197" t="inlineStr"/>
      <c r="AB1197" t="inlineStr">
        <is>
          <t>28 Jan 2026 15:21:58 GMT</t>
        </is>
      </c>
      <c r="AC1197" t="inlineStr">
        <is>
          <t>PASSED_BY_POLICY</t>
        </is>
      </c>
      <c r="AD1197" s="7" t="n">
        <v>46050.64024305555</v>
      </c>
      <c r="AE1197" s="8" t="n">
        <v>46050</v>
      </c>
      <c r="AF1197" s="9">
        <f>AH1196</f>
        <v/>
      </c>
      <c r="AG1197" s="9">
        <f>IF(OR(S1197=$B$1,S1197=$B$2),J1197,-J1197)</f>
        <v/>
      </c>
      <c r="AH1197" s="9">
        <f>AF1197+AG1197</f>
        <v/>
      </c>
    </row>
    <row r="1198">
      <c r="A1198" t="inlineStr">
        <is>
          <t>a721d6c8-46ec-4e18-b094-5798ddd50333</t>
        </is>
      </c>
      <c r="B1198" t="inlineStr">
        <is>
          <t>COMPLETED</t>
        </is>
      </c>
      <c r="C1198" t="inlineStr">
        <is>
          <t>CONFIRMED</t>
        </is>
      </c>
      <c r="D1198" t="inlineStr">
        <is>
          <t>29 Jan 2026 07:20:49 GMT</t>
        </is>
      </c>
      <c r="E1198" t="inlineStr">
        <is>
          <t>TRX_USDT_S2UZ</t>
        </is>
      </c>
      <c r="F1198" t="inlineStr">
        <is>
          <t>USDT</t>
        </is>
      </c>
      <c r="G1198" t="inlineStr">
        <is>
          <t>d778ca7af79820452408dc59e8f4ca0540d2ea665941fa0d6d020c385a98a46d</t>
        </is>
      </c>
      <c r="H1198" s="2" t="n">
        <v>1000000</v>
      </c>
      <c r="I1198" s="2" t="n">
        <v>1000000</v>
      </c>
      <c r="J1198" s="2" t="n">
        <v>1000000</v>
      </c>
      <c r="K1198" s="2" t="n">
        <v>998511</v>
      </c>
      <c r="L1198" s="2" t="n">
        <v>6.4285</v>
      </c>
      <c r="M1198" s="2" t="n">
        <v>0</v>
      </c>
      <c r="N1198" t="inlineStr">
        <is>
          <t>Vault</t>
        </is>
      </c>
      <c r="O1198" t="inlineStr">
        <is>
          <t>Lakeside Treasury</t>
        </is>
      </c>
      <c r="P1198" t="inlineStr">
        <is>
          <t>TKc9uwkxC4ArrZgLMgcMhPCufVKexJoyu7</t>
        </is>
      </c>
      <c r="Q1198" t="inlineStr">
        <is>
          <t>Unmanaged Wallet</t>
        </is>
      </c>
      <c r="R1198" t="inlineStr">
        <is>
          <t>Fantastic Seekers</t>
        </is>
      </c>
      <c r="S1198" t="inlineStr">
        <is>
          <t>TVooRi2moHhHR6Tpi13oNeH1ZTfZoAm7sE</t>
        </is>
      </c>
      <c r="T1198" t="inlineStr">
        <is>
          <t>Withdrawal 1868</t>
        </is>
      </c>
      <c r="U1198" t="inlineStr"/>
      <c r="V1198" t="inlineStr">
        <is>
          <t>Joshua Gilowey</t>
        </is>
      </c>
      <c r="W1198" t="inlineStr">
        <is>
          <t>Lakeside API Lume Development Ltd</t>
        </is>
      </c>
      <c r="X1198" t="inlineStr"/>
      <c r="Y1198" t="inlineStr">
        <is>
          <t>CHAINALYSIS_V2</t>
        </is>
      </c>
      <c r="Z1198" t="inlineStr"/>
      <c r="AA1198" t="inlineStr"/>
      <c r="AB1198" t="inlineStr">
        <is>
          <t>29 Jan 2026 07:20:50 GMT</t>
        </is>
      </c>
      <c r="AC1198" t="inlineStr">
        <is>
          <t>PASSED_BY_POLICY</t>
        </is>
      </c>
      <c r="AD1198" s="7" t="n">
        <v>46051.30612268519</v>
      </c>
      <c r="AE1198" s="8" t="n">
        <v>46051</v>
      </c>
      <c r="AF1198" s="9">
        <f>AH1197</f>
        <v/>
      </c>
      <c r="AG1198" s="9">
        <f>IF(OR(S1198=$B$1,S1198=$B$2),J1198,-J1198)</f>
        <v/>
      </c>
      <c r="AH1198" s="9">
        <f>AF1198+AG1198</f>
        <v/>
      </c>
    </row>
    <row r="1199">
      <c r="A1199" t="inlineStr">
        <is>
          <t>ca85e710-29db-4ebe-84ad-7f62f7ac1fb7</t>
        </is>
      </c>
      <c r="B1199" t="inlineStr">
        <is>
          <t>COMPLETED</t>
        </is>
      </c>
      <c r="C1199" t="inlineStr">
        <is>
          <t>CONFIRMED</t>
        </is>
      </c>
      <c r="D1199" t="inlineStr">
        <is>
          <t>29 Jan 2026 08:53:40 GMT</t>
        </is>
      </c>
      <c r="E1199" t="inlineStr">
        <is>
          <t>TRX_USDT_S2UZ</t>
        </is>
      </c>
      <c r="F1199" t="inlineStr">
        <is>
          <t>USDT</t>
        </is>
      </c>
      <c r="G1199" t="inlineStr">
        <is>
          <t>1b329913fb20d4a136bfe00187fc1172fc2e1e72c5c589ffb4ee3931b0275a68</t>
        </is>
      </c>
      <c r="H1199" s="2" t="n">
        <v>186046.5116</v>
      </c>
      <c r="I1199" s="2" t="n">
        <v>186046.5116</v>
      </c>
      <c r="J1199" s="2" t="n">
        <v>186046.5116</v>
      </c>
      <c r="K1199" s="2" t="n">
        <v>185774.6976465524</v>
      </c>
      <c r="L1199" s="2" t="n">
        <v>13.3735</v>
      </c>
      <c r="M1199" s="2" t="n">
        <v>0</v>
      </c>
      <c r="N1199" t="inlineStr">
        <is>
          <t>Vault</t>
        </is>
      </c>
      <c r="O1199" t="inlineStr">
        <is>
          <t>Lakeside Treasury</t>
        </is>
      </c>
      <c r="P1199" t="inlineStr">
        <is>
          <t>TKc9uwkxC4ArrZgLMgcMhPCufVKexJoyu7</t>
        </is>
      </c>
      <c r="Q1199" t="inlineStr">
        <is>
          <t>Unmanaged Wallet</t>
        </is>
      </c>
      <c r="R1199" t="inlineStr">
        <is>
          <t>Swiffy (HF Markets)</t>
        </is>
      </c>
      <c r="S1199" t="inlineStr">
        <is>
          <t>TU3TS8ujQgWFPkkuJCXmCqwkJKZc4fsEi7</t>
        </is>
      </c>
      <c r="T1199" t="inlineStr">
        <is>
          <t>Withdrawal 1877</t>
        </is>
      </c>
      <c r="U1199" t="inlineStr"/>
      <c r="V1199" t="inlineStr">
        <is>
          <t>Joshua Gilowey;27131bc3-d484-43cb-9a91-5b0d1b7982cc</t>
        </is>
      </c>
      <c r="W1199" t="inlineStr">
        <is>
          <t>Lakeside API Lume Development Ltd</t>
        </is>
      </c>
      <c r="X1199" t="inlineStr"/>
      <c r="Y1199" t="inlineStr">
        <is>
          <t>CHAINALYSIS_V2</t>
        </is>
      </c>
      <c r="Z1199" t="inlineStr"/>
      <c r="AA1199" t="inlineStr"/>
      <c r="AB1199" t="inlineStr">
        <is>
          <t>29 Jan 2026 08:53:40 GMT</t>
        </is>
      </c>
      <c r="AC1199" t="inlineStr">
        <is>
          <t>PASSED_BY_POLICY</t>
        </is>
      </c>
      <c r="AD1199" s="7" t="n">
        <v>46051.37060185185</v>
      </c>
      <c r="AE1199" s="8" t="n">
        <v>46051</v>
      </c>
      <c r="AF1199" s="9">
        <f>AH1198</f>
        <v/>
      </c>
      <c r="AG1199" s="9">
        <f>IF(OR(S1199=$B$1,S1199=$B$2),J1199,-J1199)</f>
        <v/>
      </c>
      <c r="AH1199" s="9">
        <f>AF1199+AG1199</f>
        <v/>
      </c>
    </row>
    <row r="1200">
      <c r="A1200" t="inlineStr">
        <is>
          <t>76ae4959-6bff-463a-8d9d-da474c1209f0</t>
        </is>
      </c>
      <c r="B1200" t="inlineStr">
        <is>
          <t>COMPLETED</t>
        </is>
      </c>
      <c r="C1200" t="inlineStr">
        <is>
          <t>CONFIRMED</t>
        </is>
      </c>
      <c r="D1200" t="inlineStr">
        <is>
          <t>29 Jan 2026 08:55:54 GMT</t>
        </is>
      </c>
      <c r="E1200" t="inlineStr">
        <is>
          <t>TRX_USDT_S2UZ</t>
        </is>
      </c>
      <c r="F1200" t="inlineStr">
        <is>
          <t>USDT</t>
        </is>
      </c>
      <c r="G1200" t="inlineStr">
        <is>
          <t>b3fb0fb92766c65f1d1a1ded82ce3288e734a6b4b323f9b4f150866efd44e0c0</t>
        </is>
      </c>
      <c r="H1200" s="2" t="n">
        <v>229343.2836</v>
      </c>
      <c r="I1200" s="2" t="n">
        <v>229343.2836</v>
      </c>
      <c r="J1200" s="2" t="n">
        <v>229343.2836</v>
      </c>
      <c r="K1200" s="2" t="n">
        <v>229008.2130626604</v>
      </c>
      <c r="L1200" s="2" t="n">
        <v>6.7735</v>
      </c>
      <c r="M1200" s="2" t="n">
        <v>0</v>
      </c>
      <c r="N1200" t="inlineStr">
        <is>
          <t>Vault</t>
        </is>
      </c>
      <c r="O1200" t="inlineStr">
        <is>
          <t>Lakeside Treasury</t>
        </is>
      </c>
      <c r="P1200" t="inlineStr">
        <is>
          <t>TKc9uwkxC4ArrZgLMgcMhPCufVKexJoyu7</t>
        </is>
      </c>
      <c r="Q1200" t="inlineStr">
        <is>
          <t>One Time Address</t>
        </is>
      </c>
      <c r="R1200" t="inlineStr">
        <is>
          <t>N/A</t>
        </is>
      </c>
      <c r="S1200" t="inlineStr">
        <is>
          <t>TC4PMpyPP1PjqWDrcAzvE3X8FCF3mboodE</t>
        </is>
      </c>
      <c r="T1200" t="inlineStr">
        <is>
          <t>Withdrawal 1878</t>
        </is>
      </c>
      <c r="U1200" t="inlineStr"/>
      <c r="V1200" t="inlineStr">
        <is>
          <t>Joshua Gilowey;27131bc3-d484-43cb-9a91-5b0d1b7982cc</t>
        </is>
      </c>
      <c r="W1200" t="inlineStr">
        <is>
          <t>Lakeside API Lume Development Ltd</t>
        </is>
      </c>
      <c r="X1200" t="inlineStr"/>
      <c r="Y1200" t="inlineStr">
        <is>
          <t>CHAINALYSIS_V2</t>
        </is>
      </c>
      <c r="Z1200" t="inlineStr"/>
      <c r="AA1200" t="inlineStr"/>
      <c r="AB1200" t="inlineStr">
        <is>
          <t>29 Jan 2026 08:55:55 GMT</t>
        </is>
      </c>
      <c r="AC1200" t="inlineStr">
        <is>
          <t>PASSED_BY_POLICY</t>
        </is>
      </c>
      <c r="AD1200" s="7" t="n">
        <v>46051.37215277777</v>
      </c>
      <c r="AE1200" s="8" t="n">
        <v>46051</v>
      </c>
      <c r="AF1200" s="9">
        <f>AH1199</f>
        <v/>
      </c>
      <c r="AG1200" s="9">
        <f>IF(OR(S1200=$B$1,S1200=$B$2),J1200,-J1200)</f>
        <v/>
      </c>
      <c r="AH1200" s="9">
        <f>AF1200+AG1200</f>
        <v/>
      </c>
    </row>
    <row r="1201">
      <c r="A1201" t="inlineStr">
        <is>
          <t>f9b57bfe-268f-4203-b0b7-d38de85814e6</t>
        </is>
      </c>
      <c r="B1201" t="inlineStr">
        <is>
          <t>COMPLETED</t>
        </is>
      </c>
      <c r="C1201" t="inlineStr">
        <is>
          <t>CONFIRMED</t>
        </is>
      </c>
      <c r="D1201" t="inlineStr">
        <is>
          <t>29 Jan 2026 09:58:37 GMT</t>
        </is>
      </c>
      <c r="E1201" t="inlineStr">
        <is>
          <t>TRX_USDT_S2UZ</t>
        </is>
      </c>
      <c r="F1201" t="inlineStr">
        <is>
          <t>USDT</t>
        </is>
      </c>
      <c r="G1201" t="inlineStr">
        <is>
          <t>fb5abfe8413f806e4502eee268bb6455b03c68c6ca79ee409ac8fed351716a1d</t>
        </is>
      </c>
      <c r="H1201" s="2" t="n">
        <v>1252344.1</v>
      </c>
      <c r="I1201" s="2" t="n">
        <v>1252344.1</v>
      </c>
      <c r="J1201" s="2" t="n">
        <v>1252344.1</v>
      </c>
      <c r="K1201" s="2" t="n">
        <v>1250449.3033767</v>
      </c>
      <c r="L1201" s="2" t="n">
        <v>0</v>
      </c>
      <c r="M1201" s="2" t="n">
        <v>0</v>
      </c>
      <c r="N1201" t="inlineStr">
        <is>
          <t>Unknown</t>
        </is>
      </c>
      <c r="O1201" t="inlineStr">
        <is>
          <t>External</t>
        </is>
      </c>
      <c r="P1201" t="inlineStr">
        <is>
          <t>TCLgK89AnXbC9rewvhNb9UgXCc2qJJpBXh</t>
        </is>
      </c>
      <c r="Q1201" t="inlineStr">
        <is>
          <t>Vault</t>
        </is>
      </c>
      <c r="R1201" t="inlineStr">
        <is>
          <t>Lakeside Treasury</t>
        </is>
      </c>
      <c r="S1201" t="inlineStr">
        <is>
          <t>TKc9uwkxC4ArrZgLMgcMhPCufVKexJoyu7</t>
        </is>
      </c>
      <c r="T1201" t="inlineStr"/>
      <c r="U1201" t="inlineStr"/>
      <c r="V1201" t="inlineStr"/>
      <c r="W1201" t="inlineStr"/>
      <c r="X1201" t="inlineStr"/>
      <c r="Y1201" t="inlineStr">
        <is>
          <t>CHAINALYSIS_V2</t>
        </is>
      </c>
      <c r="Z1201" t="inlineStr"/>
      <c r="AA1201" t="inlineStr"/>
      <c r="AB1201" t="inlineStr">
        <is>
          <t>29 Jan 2026 09:58:38 GMT</t>
        </is>
      </c>
      <c r="AC1201" t="inlineStr">
        <is>
          <t>PASSED_BY_POLICY</t>
        </is>
      </c>
      <c r="AD1201" s="7" t="n">
        <v>46051.41570601852</v>
      </c>
      <c r="AE1201" s="8" t="n">
        <v>46051</v>
      </c>
      <c r="AF1201" s="9">
        <f>AH1200</f>
        <v/>
      </c>
      <c r="AG1201" s="9">
        <f>IF(OR(S1201=$B$1,S1201=$B$2),J1201,-J1201)</f>
        <v/>
      </c>
      <c r="AH1201" s="9">
        <f>AF1201+AG1201</f>
        <v/>
      </c>
    </row>
    <row r="1202">
      <c r="A1202" t="inlineStr">
        <is>
          <t>cec99de1-1d57-47dd-9628-a8243ea84d56</t>
        </is>
      </c>
      <c r="B1202" t="inlineStr">
        <is>
          <t>COMPLETED</t>
        </is>
      </c>
      <c r="C1202" t="inlineStr">
        <is>
          <t>CONFIRMED</t>
        </is>
      </c>
      <c r="D1202" t="inlineStr">
        <is>
          <t>29 Jan 2026 11:01:12 GMT</t>
        </is>
      </c>
      <c r="E1202" t="inlineStr">
        <is>
          <t>TRX_USDT_S2UZ</t>
        </is>
      </c>
      <c r="F1202" t="inlineStr">
        <is>
          <t>USDT</t>
        </is>
      </c>
      <c r="G1202" t="inlineStr">
        <is>
          <t>223fb1122bd2df33ee1b528c295cf5515d50b69458af8de47f72da1fcc33a2ae</t>
        </is>
      </c>
      <c r="H1202" s="2" t="n">
        <v>1286087.09</v>
      </c>
      <c r="I1202" s="2" t="n">
        <v>1286087.09</v>
      </c>
      <c r="J1202" s="2" t="n">
        <v>1286087.09</v>
      </c>
      <c r="K1202" s="2" t="n">
        <v>1284114.23240394</v>
      </c>
      <c r="L1202" s="2" t="n">
        <v>0</v>
      </c>
      <c r="M1202" s="2" t="n">
        <v>0</v>
      </c>
      <c r="N1202" t="inlineStr">
        <is>
          <t>Unknown</t>
        </is>
      </c>
      <c r="O1202" t="inlineStr">
        <is>
          <t>External</t>
        </is>
      </c>
      <c r="P1202" t="inlineStr">
        <is>
          <t>TMYKWwRwUoLknttqkKbd9PNnspuMwXFBmb</t>
        </is>
      </c>
      <c r="Q1202" t="inlineStr">
        <is>
          <t>Vault</t>
        </is>
      </c>
      <c r="R1202" t="inlineStr">
        <is>
          <t>Lakeside Treasury</t>
        </is>
      </c>
      <c r="S1202" t="inlineStr">
        <is>
          <t>TKc9uwkxC4ArrZgLMgcMhPCufVKexJoyu7</t>
        </is>
      </c>
      <c r="T1202" t="inlineStr"/>
      <c r="U1202" t="inlineStr"/>
      <c r="V1202" t="inlineStr"/>
      <c r="W1202" t="inlineStr"/>
      <c r="X1202" t="inlineStr"/>
      <c r="Y1202" t="inlineStr">
        <is>
          <t>CHAINALYSIS_V2</t>
        </is>
      </c>
      <c r="Z1202" t="inlineStr"/>
      <c r="AA1202" t="inlineStr"/>
      <c r="AB1202" t="inlineStr">
        <is>
          <t>29 Jan 2026 11:01:13 GMT</t>
        </is>
      </c>
      <c r="AC1202" t="inlineStr">
        <is>
          <t>PASSED_BY_POLICY</t>
        </is>
      </c>
      <c r="AD1202" s="7" t="n">
        <v>46051.45916666667</v>
      </c>
      <c r="AE1202" s="8" t="n">
        <v>46051</v>
      </c>
      <c r="AF1202" s="9">
        <f>AH1201</f>
        <v/>
      </c>
      <c r="AG1202" s="9">
        <f>IF(OR(S1202=$B$1,S1202=$B$2),J1202,-J1202)</f>
        <v/>
      </c>
      <c r="AH1202" s="9">
        <f>AF1202+AG1202</f>
        <v/>
      </c>
    </row>
    <row r="1203">
      <c r="A1203" t="inlineStr">
        <is>
          <t>d63f7304-6313-416c-8008-081690817a30</t>
        </is>
      </c>
      <c r="B1203" t="inlineStr">
        <is>
          <t>COMPLETED</t>
        </is>
      </c>
      <c r="C1203" t="inlineStr">
        <is>
          <t>CONFIRMED</t>
        </is>
      </c>
      <c r="D1203" t="inlineStr">
        <is>
          <t>29 Jan 2026 11:09:50 GMT</t>
        </is>
      </c>
      <c r="E1203" t="inlineStr">
        <is>
          <t>TRX_USDT_S2UZ</t>
        </is>
      </c>
      <c r="F1203" t="inlineStr">
        <is>
          <t>USDT</t>
        </is>
      </c>
      <c r="G1203" t="inlineStr">
        <is>
          <t>34e0204eb433bd72ad78609b794f3dd10601abd68dc2cd86a0e2027aa72378c2</t>
        </is>
      </c>
      <c r="H1203" s="2" t="n">
        <v>1000000</v>
      </c>
      <c r="I1203" s="2" t="n">
        <v>1000000</v>
      </c>
      <c r="J1203" s="2" t="n">
        <v>1000000</v>
      </c>
      <c r="K1203" s="2" t="n">
        <v>998496</v>
      </c>
      <c r="L1203" s="2" t="n">
        <v>6.7735</v>
      </c>
      <c r="M1203" s="2" t="n">
        <v>0</v>
      </c>
      <c r="N1203" t="inlineStr">
        <is>
          <t>Vault</t>
        </is>
      </c>
      <c r="O1203" t="inlineStr">
        <is>
          <t>Lakeside Treasury</t>
        </is>
      </c>
      <c r="P1203" t="inlineStr">
        <is>
          <t>TKc9uwkxC4ArrZgLMgcMhPCufVKexJoyu7</t>
        </is>
      </c>
      <c r="Q1203" t="inlineStr">
        <is>
          <t>Unmanaged Wallet</t>
        </is>
      </c>
      <c r="R1203" t="inlineStr">
        <is>
          <t>Rapture White Plastic</t>
        </is>
      </c>
      <c r="S1203" t="inlineStr">
        <is>
          <t>TBz6FDUGfsdVYmQra3SjN3NvChUFDnHcT6</t>
        </is>
      </c>
      <c r="T1203" t="inlineStr">
        <is>
          <t>Withdrawal 1888</t>
        </is>
      </c>
      <c r="U1203" t="inlineStr"/>
      <c r="V1203" t="inlineStr">
        <is>
          <t>Joshua Gilowey;27131bc3-d484-43cb-9a91-5b0d1b7982cc</t>
        </is>
      </c>
      <c r="W1203" t="inlineStr">
        <is>
          <t>Lakeside API Lume Development Ltd</t>
        </is>
      </c>
      <c r="X1203" t="inlineStr"/>
      <c r="Y1203" t="inlineStr">
        <is>
          <t>CHAINALYSIS_V2</t>
        </is>
      </c>
      <c r="Z1203" t="inlineStr"/>
      <c r="AA1203" t="inlineStr"/>
      <c r="AB1203" t="inlineStr">
        <is>
          <t>29 Jan 2026 11:09:52 GMT</t>
        </is>
      </c>
      <c r="AC1203" t="inlineStr">
        <is>
          <t>PASSED_BY_POLICY</t>
        </is>
      </c>
      <c r="AD1203" s="7" t="n">
        <v>46051.46516203704</v>
      </c>
      <c r="AE1203" s="8" t="n">
        <v>46051</v>
      </c>
      <c r="AF1203" s="9">
        <f>AH1202</f>
        <v/>
      </c>
      <c r="AG1203" s="9">
        <f>IF(OR(S1203=$B$1,S1203=$B$2),J1203,-J1203)</f>
        <v/>
      </c>
      <c r="AH1203" s="9">
        <f>AF1203+AG1203</f>
        <v/>
      </c>
    </row>
    <row r="1204">
      <c r="A1204" t="inlineStr">
        <is>
          <t>514fb171-a9a0-4e9e-ba6a-1e3d02fb19b9</t>
        </is>
      </c>
      <c r="B1204" t="inlineStr">
        <is>
          <t>COMPLETED</t>
        </is>
      </c>
      <c r="C1204" t="inlineStr">
        <is>
          <t>CONFIRMED</t>
        </is>
      </c>
      <c r="D1204" t="inlineStr">
        <is>
          <t>29 Jan 2026 11:31:13 GMT</t>
        </is>
      </c>
      <c r="E1204" t="inlineStr">
        <is>
          <t>TRX_USDT_S2UZ</t>
        </is>
      </c>
      <c r="F1204" t="inlineStr">
        <is>
          <t>USDT</t>
        </is>
      </c>
      <c r="G1204" t="inlineStr">
        <is>
          <t>5104ddb04b8fad269aa5c37b84e384fcc48a19c1034c7212f3c20b61342e0e25</t>
        </is>
      </c>
      <c r="H1204" s="2" t="n">
        <v>1.000001</v>
      </c>
      <c r="I1204" s="2" t="n">
        <v>1.000001</v>
      </c>
      <c r="J1204" s="2" t="n">
        <v>1.000001</v>
      </c>
      <c r="K1204" s="2" t="n">
        <v>0.998496998496</v>
      </c>
      <c r="L1204" s="2" t="n">
        <v>0</v>
      </c>
      <c r="M1204" s="2" t="n">
        <v>0</v>
      </c>
      <c r="N1204" t="inlineStr">
        <is>
          <t>Unknown</t>
        </is>
      </c>
      <c r="O1204" t="inlineStr">
        <is>
          <t>External</t>
        </is>
      </c>
      <c r="P1204" t="inlineStr">
        <is>
          <t>TBz6S7797eATowLroNfHYrPGUMwADnHcT6</t>
        </is>
      </c>
      <c r="Q1204" t="inlineStr">
        <is>
          <t>Vault</t>
        </is>
      </c>
      <c r="R1204" t="inlineStr">
        <is>
          <t>Lakeside Treasury</t>
        </is>
      </c>
      <c r="S1204" t="inlineStr">
        <is>
          <t>TKc9uwkxC4ArrZgLMgcMhPCufVKexJoyu7</t>
        </is>
      </c>
      <c r="T1204" t="inlineStr"/>
      <c r="U1204" t="inlineStr"/>
      <c r="V1204" t="inlineStr"/>
      <c r="W1204" t="inlineStr"/>
      <c r="X1204" t="inlineStr"/>
      <c r="Y1204" t="inlineStr">
        <is>
          <t>CHAINALYSIS_V2</t>
        </is>
      </c>
      <c r="Z1204" t="inlineStr"/>
      <c r="AA1204" t="inlineStr"/>
      <c r="AB1204" t="inlineStr">
        <is>
          <t>29 Jan 2026 11:31:14 GMT</t>
        </is>
      </c>
      <c r="AC1204" t="inlineStr">
        <is>
          <t>PASSED_BY_POLICY</t>
        </is>
      </c>
      <c r="AD1204" s="7" t="n">
        <v>46051.48001157407</v>
      </c>
      <c r="AE1204" s="8" t="n">
        <v>46051</v>
      </c>
      <c r="AF1204" s="9">
        <f>AH1203</f>
        <v/>
      </c>
      <c r="AG1204" s="9">
        <f>IF(OR(S1204=$B$1,S1204=$B$2),J1204,-J1204)</f>
        <v/>
      </c>
      <c r="AH1204" s="9">
        <f>AF1204+AG1204</f>
        <v/>
      </c>
    </row>
    <row r="1205">
      <c r="A1205" t="inlineStr">
        <is>
          <t>a303dce1-d80c-4ce9-802c-e40ca6b154ae</t>
        </is>
      </c>
      <c r="B1205" t="inlineStr">
        <is>
          <t>COMPLETED</t>
        </is>
      </c>
      <c r="C1205" t="inlineStr">
        <is>
          <t>CONFIRMED</t>
        </is>
      </c>
      <c r="D1205" t="inlineStr">
        <is>
          <t>29 Jan 2026 13:27:44 GMT</t>
        </is>
      </c>
      <c r="E1205" t="inlineStr">
        <is>
          <t>TRX_USDT_S2UZ</t>
        </is>
      </c>
      <c r="F1205" t="inlineStr">
        <is>
          <t>USDT</t>
        </is>
      </c>
      <c r="G1205" t="inlineStr">
        <is>
          <t>19ba4ac6cda0819594a9f2760e2adcf92b86c1c4af06ea087a8a79943ab4405c</t>
        </is>
      </c>
      <c r="H1205" s="2" t="n">
        <v>650000</v>
      </c>
      <c r="I1205" s="2" t="n">
        <v>650000</v>
      </c>
      <c r="J1205" s="2" t="n">
        <v>650000</v>
      </c>
      <c r="K1205" s="2" t="n">
        <v>649032.15</v>
      </c>
      <c r="L1205" s="2" t="n">
        <v>0</v>
      </c>
      <c r="M1205" s="2" t="n">
        <v>0</v>
      </c>
      <c r="N1205" t="inlineStr">
        <is>
          <t>Unknown</t>
        </is>
      </c>
      <c r="O1205" t="inlineStr">
        <is>
          <t>External</t>
        </is>
      </c>
      <c r="P1205" t="inlineStr">
        <is>
          <t>TMYKWwRwUoLknttqkKbd9PNnspuMwXFBmb</t>
        </is>
      </c>
      <c r="Q1205" t="inlineStr">
        <is>
          <t>Vault</t>
        </is>
      </c>
      <c r="R1205" t="inlineStr">
        <is>
          <t>Lakeside Treasury</t>
        </is>
      </c>
      <c r="S1205" t="inlineStr">
        <is>
          <t>TKc9uwkxC4ArrZgLMgcMhPCufVKexJoyu7</t>
        </is>
      </c>
      <c r="T1205" t="inlineStr"/>
      <c r="U1205" t="inlineStr"/>
      <c r="V1205" t="inlineStr"/>
      <c r="W1205" t="inlineStr"/>
      <c r="X1205" t="inlineStr"/>
      <c r="Y1205" t="inlineStr">
        <is>
          <t>CHAINALYSIS_V2</t>
        </is>
      </c>
      <c r="Z1205" t="inlineStr"/>
      <c r="AA1205" t="inlineStr"/>
      <c r="AB1205" t="inlineStr">
        <is>
          <t>29 Jan 2026 13:27:45 GMT</t>
        </is>
      </c>
      <c r="AC1205" t="inlineStr">
        <is>
          <t>PASSED_BY_POLICY</t>
        </is>
      </c>
      <c r="AD1205" s="7" t="n">
        <v>46051.56092592593</v>
      </c>
      <c r="AE1205" s="8" t="n">
        <v>46051</v>
      </c>
      <c r="AF1205" s="9">
        <f>AH1204</f>
        <v/>
      </c>
      <c r="AG1205" s="9">
        <f>IF(OR(S1205=$B$1,S1205=$B$2),J1205,-J1205)</f>
        <v/>
      </c>
      <c r="AH1205" s="9">
        <f>AF1205+AG1205</f>
        <v/>
      </c>
    </row>
    <row r="1206">
      <c r="A1206" t="inlineStr">
        <is>
          <t>c235e5d1-b1b5-4b3d-8683-15db2b5ca64c</t>
        </is>
      </c>
      <c r="B1206" t="inlineStr">
        <is>
          <t>COMPLETED</t>
        </is>
      </c>
      <c r="C1206" t="inlineStr">
        <is>
          <t>CONFIRMED</t>
        </is>
      </c>
      <c r="D1206" t="inlineStr">
        <is>
          <t>29 Jan 2026 13:31:17 GMT</t>
        </is>
      </c>
      <c r="E1206" t="inlineStr">
        <is>
          <t>TRX_USDT_S2UZ</t>
        </is>
      </c>
      <c r="F1206" t="inlineStr">
        <is>
          <t>USDT</t>
        </is>
      </c>
      <c r="G1206" t="inlineStr">
        <is>
          <t>91b4cca95ed8bc8e2b6ff33d45491a72b712b1910e84e18e3bce29b48767560b</t>
        </is>
      </c>
      <c r="H1206" s="2" t="n">
        <v>1000000</v>
      </c>
      <c r="I1206" s="2" t="n">
        <v>1000000</v>
      </c>
      <c r="J1206" s="2" t="n">
        <v>1000000</v>
      </c>
      <c r="K1206" s="2" t="n">
        <v>998511</v>
      </c>
      <c r="L1206" s="2" t="n">
        <v>6.7735</v>
      </c>
      <c r="M1206" s="2" t="n">
        <v>0</v>
      </c>
      <c r="N1206" t="inlineStr">
        <is>
          <t>Vault</t>
        </is>
      </c>
      <c r="O1206" t="inlineStr">
        <is>
          <t>Lakeside Treasury</t>
        </is>
      </c>
      <c r="P1206" t="inlineStr">
        <is>
          <t>TKc9uwkxC4ArrZgLMgcMhPCufVKexJoyu7</t>
        </is>
      </c>
      <c r="Q1206" t="inlineStr">
        <is>
          <t>Unmanaged Wallet</t>
        </is>
      </c>
      <c r="R1206" t="inlineStr">
        <is>
          <t>Love Cookies Cash Carry</t>
        </is>
      </c>
      <c r="S1206" t="inlineStr">
        <is>
          <t>TBQW53hYDD3rTedRb86GFTUbEuu3fQLYmJ</t>
        </is>
      </c>
      <c r="T1206" t="inlineStr">
        <is>
          <t>Withdrawal 1899</t>
        </is>
      </c>
      <c r="U1206" t="inlineStr"/>
      <c r="V1206" t="inlineStr">
        <is>
          <t>Joshua Gilowey;27131bc3-d484-43cb-9a91-5b0d1b7982cc</t>
        </is>
      </c>
      <c r="W1206" t="inlineStr">
        <is>
          <t>Lakeside API Lume Development Ltd</t>
        </is>
      </c>
      <c r="X1206" t="inlineStr"/>
      <c r="Y1206" t="inlineStr">
        <is>
          <t>CHAINALYSIS_V2</t>
        </is>
      </c>
      <c r="Z1206" t="inlineStr"/>
      <c r="AA1206" t="inlineStr"/>
      <c r="AB1206" t="inlineStr">
        <is>
          <t>29 Jan 2026 13:31:17 GMT</t>
        </is>
      </c>
      <c r="AC1206" t="inlineStr">
        <is>
          <t>PASSED_BY_POLICY</t>
        </is>
      </c>
      <c r="AD1206" s="7" t="n">
        <v>46051.5633912037</v>
      </c>
      <c r="AE1206" s="8" t="n">
        <v>46051</v>
      </c>
      <c r="AF1206" s="9">
        <f>AH1205</f>
        <v/>
      </c>
      <c r="AG1206" s="9">
        <f>IF(OR(S1206=$B$1,S1206=$B$2),J1206,-J1206)</f>
        <v/>
      </c>
      <c r="AH1206" s="9">
        <f>AF1206+AG1206</f>
        <v/>
      </c>
    </row>
    <row r="1207">
      <c r="A1207" t="inlineStr">
        <is>
          <t>b3c33237-94ed-448b-b0a9-c49271351260</t>
        </is>
      </c>
      <c r="B1207" t="inlineStr">
        <is>
          <t>COMPLETED</t>
        </is>
      </c>
      <c r="C1207" t="inlineStr">
        <is>
          <t>CONFIRMED</t>
        </is>
      </c>
      <c r="D1207" t="inlineStr">
        <is>
          <t>29 Jan 2026 13:40:12 GMT</t>
        </is>
      </c>
      <c r="E1207" t="inlineStr">
        <is>
          <t>TRX_USDT_S2UZ</t>
        </is>
      </c>
      <c r="F1207" t="inlineStr">
        <is>
          <t>USDT</t>
        </is>
      </c>
      <c r="G1207" t="inlineStr">
        <is>
          <t>69fa6778680b443d8d494c435a2677cd86da084b048939c81b23a1910f97419c</t>
        </is>
      </c>
      <c r="H1207" s="2" t="n">
        <v>721037.470396</v>
      </c>
      <c r="I1207" s="2" t="n">
        <v>721037.470396</v>
      </c>
      <c r="J1207" s="2" t="n">
        <v>721037.470396</v>
      </c>
      <c r="K1207" s="2" t="n">
        <v>719923.4675042381</v>
      </c>
      <c r="L1207" s="2" t="n">
        <v>6.7735</v>
      </c>
      <c r="M1207" s="2" t="n">
        <v>0</v>
      </c>
      <c r="N1207" t="inlineStr">
        <is>
          <t>Vault</t>
        </is>
      </c>
      <c r="O1207" t="inlineStr">
        <is>
          <t>Lakeside Treasury</t>
        </is>
      </c>
      <c r="P1207" t="inlineStr">
        <is>
          <t>TKc9uwkxC4ArrZgLMgcMhPCufVKexJoyu7</t>
        </is>
      </c>
      <c r="Q1207" t="inlineStr">
        <is>
          <t>Unmanaged Wallet</t>
        </is>
      </c>
      <c r="R1207" t="inlineStr">
        <is>
          <t>Pearl Sugar Enterprise</t>
        </is>
      </c>
      <c r="S1207" t="inlineStr">
        <is>
          <t>TYpZRZ68WfxU2r8v1sZW5E2xNFztwrJLxF</t>
        </is>
      </c>
      <c r="T1207" t="inlineStr">
        <is>
          <t>Withdrawal 1900</t>
        </is>
      </c>
      <c r="U1207" t="inlineStr"/>
      <c r="V1207" t="inlineStr">
        <is>
          <t>Joshua Gilowey;27131bc3-d484-43cb-9a91-5b0d1b7982cc</t>
        </is>
      </c>
      <c r="W1207" t="inlineStr">
        <is>
          <t>Lakeside API Lume Development Ltd</t>
        </is>
      </c>
      <c r="X1207" t="inlineStr"/>
      <c r="Y1207" t="inlineStr">
        <is>
          <t>CHAINALYSIS_V2</t>
        </is>
      </c>
      <c r="Z1207" t="inlineStr"/>
      <c r="AA1207" t="inlineStr"/>
      <c r="AB1207" t="inlineStr">
        <is>
          <t>29 Jan 2026 13:40:13 GMT</t>
        </is>
      </c>
      <c r="AC1207" t="inlineStr">
        <is>
          <t>PASSED_BY_POLICY</t>
        </is>
      </c>
      <c r="AD1207" s="7" t="n">
        <v>46051.56958333333</v>
      </c>
      <c r="AE1207" s="8" t="n">
        <v>46051</v>
      </c>
      <c r="AF1207" s="9">
        <f>AH1206</f>
        <v/>
      </c>
      <c r="AG1207" s="9">
        <f>IF(OR(S1207=$B$1,S1207=$B$2),J1207,-J1207)</f>
        <v/>
      </c>
      <c r="AH1207" s="9">
        <f>AF1207+AG1207</f>
        <v/>
      </c>
    </row>
    <row r="1208">
      <c r="A1208" t="inlineStr">
        <is>
          <t>7c3b629d-6d76-4109-9fbd-e72a4a42f3b9</t>
        </is>
      </c>
      <c r="B1208" t="inlineStr">
        <is>
          <t>COMPLETED</t>
        </is>
      </c>
      <c r="C1208" t="inlineStr">
        <is>
          <t>CONFIRMED</t>
        </is>
      </c>
      <c r="D1208" t="inlineStr">
        <is>
          <t>29 Jan 2026 14:04:32 GMT</t>
        </is>
      </c>
      <c r="E1208" t="inlineStr">
        <is>
          <t>TRX_USDT_S2UZ</t>
        </is>
      </c>
      <c r="F1208" t="inlineStr">
        <is>
          <t>USDT</t>
        </is>
      </c>
      <c r="G1208" t="inlineStr">
        <is>
          <t>91a46556cef09637a80c94222540564d46029e2759c97d56ae0781f715c9968a</t>
        </is>
      </c>
      <c r="H1208" s="2" t="n">
        <v>479912.9</v>
      </c>
      <c r="I1208" s="2" t="n">
        <v>479912.9</v>
      </c>
      <c r="J1208" s="2" t="n">
        <v>479912.9</v>
      </c>
      <c r="K1208" s="2" t="n">
        <v>479179.5930888</v>
      </c>
      <c r="L1208" s="2" t="n">
        <v>0</v>
      </c>
      <c r="M1208" s="2" t="n">
        <v>0</v>
      </c>
      <c r="N1208" t="inlineStr">
        <is>
          <t>Unknown</t>
        </is>
      </c>
      <c r="O1208" t="inlineStr">
        <is>
          <t>External</t>
        </is>
      </c>
      <c r="P1208" t="inlineStr">
        <is>
          <t>TMYKWwRwUoLknttqkKbd9PNnspuMwXFBmb</t>
        </is>
      </c>
      <c r="Q1208" t="inlineStr">
        <is>
          <t>Vault</t>
        </is>
      </c>
      <c r="R1208" t="inlineStr">
        <is>
          <t>Lakeside Treasury</t>
        </is>
      </c>
      <c r="S1208" t="inlineStr">
        <is>
          <t>TKc9uwkxC4ArrZgLMgcMhPCufVKexJoyu7</t>
        </is>
      </c>
      <c r="T1208" t="inlineStr"/>
      <c r="U1208" t="inlineStr"/>
      <c r="V1208" t="inlineStr"/>
      <c r="W1208" t="inlineStr"/>
      <c r="X1208" t="inlineStr"/>
      <c r="Y1208" t="inlineStr">
        <is>
          <t>CHAINALYSIS_V2</t>
        </is>
      </c>
      <c r="Z1208" t="inlineStr"/>
      <c r="AA1208" t="inlineStr"/>
      <c r="AB1208" t="inlineStr">
        <is>
          <t>29 Jan 2026 14:04:34 GMT</t>
        </is>
      </c>
      <c r="AC1208" t="inlineStr">
        <is>
          <t>PASSED_BY_POLICY</t>
        </is>
      </c>
      <c r="AD1208" s="7" t="n">
        <v>46051.58648148148</v>
      </c>
      <c r="AE1208" s="8" t="n">
        <v>46051</v>
      </c>
      <c r="AF1208" s="9">
        <f>AH1207</f>
        <v/>
      </c>
      <c r="AG1208" s="9">
        <f>IF(OR(S1208=$B$1,S1208=$B$2),J1208,-J1208)</f>
        <v/>
      </c>
      <c r="AH1208" s="9">
        <f>AF1208+AG1208</f>
        <v/>
      </c>
    </row>
    <row r="1209">
      <c r="A1209" t="inlineStr">
        <is>
          <t>c38ddc4e-1347-44aa-8478-9997f866957d</t>
        </is>
      </c>
      <c r="B1209" t="inlineStr">
        <is>
          <t>COMPLETED</t>
        </is>
      </c>
      <c r="C1209" t="inlineStr">
        <is>
          <t>CONFIRMED</t>
        </is>
      </c>
      <c r="D1209" t="inlineStr">
        <is>
          <t>29 Jan 2026 14:54:33 GMT</t>
        </is>
      </c>
      <c r="E1209" t="inlineStr">
        <is>
          <t>TRX_USDT_S2UZ</t>
        </is>
      </c>
      <c r="F1209" t="inlineStr">
        <is>
          <t>USDT</t>
        </is>
      </c>
      <c r="G1209" t="inlineStr">
        <is>
          <t>07d31f7078a91c94077dcb5b87d83db10d1c5ffbbfdd4d06ee9bf50e39918c5f</t>
        </is>
      </c>
      <c r="H1209" s="2" t="n">
        <v>190033.271611</v>
      </c>
      <c r="I1209" s="2" t="n">
        <v>190033.271611</v>
      </c>
      <c r="J1209" s="2" t="n">
        <v>190033.271611</v>
      </c>
      <c r="K1209" s="2" t="n">
        <v>189731.8788422249</v>
      </c>
      <c r="L1209" s="2" t="n">
        <v>6.7735</v>
      </c>
      <c r="M1209" s="2" t="n">
        <v>0</v>
      </c>
      <c r="N1209" t="inlineStr">
        <is>
          <t>Vault</t>
        </is>
      </c>
      <c r="O1209" t="inlineStr">
        <is>
          <t>Lakeside Treasury</t>
        </is>
      </c>
      <c r="P1209" t="inlineStr">
        <is>
          <t>TKc9uwkxC4ArrZgLMgcMhPCufVKexJoyu7</t>
        </is>
      </c>
      <c r="Q1209" t="inlineStr">
        <is>
          <t>Unmanaged Wallet</t>
        </is>
      </c>
      <c r="R1209" t="inlineStr">
        <is>
          <t>Pearl Sugar Enterprise</t>
        </is>
      </c>
      <c r="S1209" t="inlineStr">
        <is>
          <t>TYpZRZ68WfxU2r8v1sZW5E2xNFztwrJLxF</t>
        </is>
      </c>
      <c r="T1209" t="inlineStr">
        <is>
          <t>Withdrawal 1901</t>
        </is>
      </c>
      <c r="U1209" t="inlineStr"/>
      <c r="V1209" t="inlineStr">
        <is>
          <t>Joshua Gilowey;27131bc3-d484-43cb-9a91-5b0d1b7982cc</t>
        </is>
      </c>
      <c r="W1209" t="inlineStr">
        <is>
          <t>Lakeside API Lume Development Ltd</t>
        </is>
      </c>
      <c r="X1209" t="inlineStr"/>
      <c r="Y1209" t="inlineStr">
        <is>
          <t>CHAINALYSIS_V2</t>
        </is>
      </c>
      <c r="Z1209" t="inlineStr"/>
      <c r="AA1209" t="inlineStr"/>
      <c r="AB1209" t="inlineStr">
        <is>
          <t>29 Jan 2026 14:54:34 GMT</t>
        </is>
      </c>
      <c r="AC1209" t="inlineStr">
        <is>
          <t>PASSED_BY_POLICY</t>
        </is>
      </c>
      <c r="AD1209" s="7" t="n">
        <v>46051.62121527778</v>
      </c>
      <c r="AE1209" s="8" t="n">
        <v>46051</v>
      </c>
      <c r="AF1209" s="9">
        <f>AH1208</f>
        <v/>
      </c>
      <c r="AG1209" s="9">
        <f>IF(OR(S1209=$B$1,S1209=$B$2),J1209,-J1209)</f>
        <v/>
      </c>
      <c r="AH1209" s="9">
        <f>AF1209+AG1209</f>
        <v/>
      </c>
    </row>
    <row r="1210">
      <c r="A1210" t="inlineStr">
        <is>
          <t>4ef331b8-a04c-4a6f-9f01-74682315e39f</t>
        </is>
      </c>
      <c r="B1210" t="inlineStr">
        <is>
          <t>COMPLETED</t>
        </is>
      </c>
      <c r="C1210" t="inlineStr">
        <is>
          <t>CONFIRMED</t>
        </is>
      </c>
      <c r="D1210" t="inlineStr">
        <is>
          <t>29 Jan 2026 15:29:42 GMT</t>
        </is>
      </c>
      <c r="E1210" t="inlineStr">
        <is>
          <t>TRX_USDT_S2UZ</t>
        </is>
      </c>
      <c r="F1210" t="inlineStr">
        <is>
          <t>USDT</t>
        </is>
      </c>
      <c r="G1210" t="inlineStr">
        <is>
          <t>818610b0ea07b4f6fe1f71723e4ab049adba8a22fd9c8ea3f88940890d2f74f2</t>
        </is>
      </c>
      <c r="H1210" s="2" t="n">
        <v>525776.59</v>
      </c>
      <c r="I1210" s="2" t="n">
        <v>525776.59</v>
      </c>
      <c r="J1210" s="2" t="n">
        <v>525776.59</v>
      </c>
      <c r="K1210" s="2" t="n">
        <v>524980.5642427399</v>
      </c>
      <c r="L1210" s="2" t="n">
        <v>0.345</v>
      </c>
      <c r="M1210" s="2" t="n">
        <v>0</v>
      </c>
      <c r="N1210" t="inlineStr">
        <is>
          <t>Unknown</t>
        </is>
      </c>
      <c r="O1210" t="inlineStr">
        <is>
          <t>External</t>
        </is>
      </c>
      <c r="P1210" t="inlineStr">
        <is>
          <t>TAzsQ9Gx8eqFNFSKbeXrbi45CuVPHzA8wr</t>
        </is>
      </c>
      <c r="Q1210" t="inlineStr">
        <is>
          <t>Vault</t>
        </is>
      </c>
      <c r="R1210" t="inlineStr">
        <is>
          <t>Lakeside Treasury</t>
        </is>
      </c>
      <c r="S1210" t="inlineStr">
        <is>
          <t>TKc9uwkxC4ArrZgLMgcMhPCufVKexJoyu7</t>
        </is>
      </c>
      <c r="T1210" t="inlineStr"/>
      <c r="U1210" t="inlineStr"/>
      <c r="V1210" t="inlineStr"/>
      <c r="W1210" t="inlineStr"/>
      <c r="X1210" t="inlineStr"/>
      <c r="Y1210" t="inlineStr">
        <is>
          <t>CHAINALYSIS_V2</t>
        </is>
      </c>
      <c r="Z1210" t="inlineStr"/>
      <c r="AA1210" t="inlineStr"/>
      <c r="AB1210" t="inlineStr">
        <is>
          <t>29 Jan 2026 15:29:43 GMT</t>
        </is>
      </c>
      <c r="AC1210" t="inlineStr">
        <is>
          <t>PASSED_BY_POLICY</t>
        </is>
      </c>
      <c r="AD1210" s="7" t="n">
        <v>46051.645625</v>
      </c>
      <c r="AE1210" s="8" t="n">
        <v>46051</v>
      </c>
      <c r="AF1210" s="9">
        <f>AH1209</f>
        <v/>
      </c>
      <c r="AG1210" s="9">
        <f>IF(OR(S1210=$B$1,S1210=$B$2),J1210,-J1210)</f>
        <v/>
      </c>
      <c r="AH1210" s="9">
        <f>AF1210+AG1210</f>
        <v/>
      </c>
    </row>
    <row r="1211">
      <c r="A1211" t="inlineStr">
        <is>
          <t>3fbaa790-9ef9-4736-84f9-95245076bdb0</t>
        </is>
      </c>
      <c r="B1211" t="inlineStr">
        <is>
          <t>COMPLETED</t>
        </is>
      </c>
      <c r="C1211" t="inlineStr">
        <is>
          <t>CONFIRMED</t>
        </is>
      </c>
      <c r="D1211" t="inlineStr">
        <is>
          <t>30 Jan 2026 07:43:39 GMT</t>
        </is>
      </c>
      <c r="E1211" t="inlineStr">
        <is>
          <t>TRX_USDT_S2UZ</t>
        </is>
      </c>
      <c r="F1211" t="inlineStr">
        <is>
          <t>USDT</t>
        </is>
      </c>
      <c r="G1211" t="inlineStr">
        <is>
          <t>b41b9af404ba969182e4069696350b554c0cf6f638430f750e16448ba073d3f3</t>
        </is>
      </c>
      <c r="H1211" s="2" t="n">
        <v>1000000</v>
      </c>
      <c r="I1211" s="2" t="n">
        <v>1000000</v>
      </c>
      <c r="J1211" s="2" t="n">
        <v>1000000</v>
      </c>
      <c r="K1211" s="2" t="n">
        <v>998493</v>
      </c>
      <c r="L1211" s="2" t="n">
        <v>13.0285</v>
      </c>
      <c r="M1211" s="2" t="n">
        <v>0</v>
      </c>
      <c r="N1211" t="inlineStr">
        <is>
          <t>Vault</t>
        </is>
      </c>
      <c r="O1211" t="inlineStr">
        <is>
          <t>Lakeside Treasury</t>
        </is>
      </c>
      <c r="P1211" t="inlineStr">
        <is>
          <t>TKc9uwkxC4ArrZgLMgcMhPCufVKexJoyu7</t>
        </is>
      </c>
      <c r="Q1211" t="inlineStr">
        <is>
          <t>Unmanaged Wallet</t>
        </is>
      </c>
      <c r="R1211" t="inlineStr">
        <is>
          <t>Rapture White Plastic</t>
        </is>
      </c>
      <c r="S1211" t="inlineStr">
        <is>
          <t>TBz6FDUGfsdVYmQra3SjN3NvChUFDnHcT6</t>
        </is>
      </c>
      <c r="T1211" t="inlineStr">
        <is>
          <t>Withdrawal 1902</t>
        </is>
      </c>
      <c r="U1211" t="inlineStr"/>
      <c r="V1211" t="inlineStr">
        <is>
          <t>Joshua Gilowey;27131bc3-d484-43cb-9a91-5b0d1b7982cc</t>
        </is>
      </c>
      <c r="W1211" t="inlineStr">
        <is>
          <t>Lakeside API Lume Development Ltd</t>
        </is>
      </c>
      <c r="X1211" t="inlineStr"/>
      <c r="Y1211" t="inlineStr">
        <is>
          <t>CHAINALYSIS_V2</t>
        </is>
      </c>
      <c r="Z1211" t="inlineStr"/>
      <c r="AA1211" t="inlineStr"/>
      <c r="AB1211" t="inlineStr">
        <is>
          <t>30 Jan 2026 07:43:39 GMT</t>
        </is>
      </c>
      <c r="AC1211" t="inlineStr">
        <is>
          <t>PASSED_BY_POLICY</t>
        </is>
      </c>
      <c r="AD1211" s="7" t="n">
        <v>46052.32197916666</v>
      </c>
      <c r="AE1211" s="8" t="n">
        <v>46052</v>
      </c>
      <c r="AF1211" s="9">
        <f>AH1210</f>
        <v/>
      </c>
      <c r="AG1211" s="9">
        <f>IF(OR(S1211=$B$1,S1211=$B$2),J1211,-J1211)</f>
        <v/>
      </c>
      <c r="AH1211" s="9">
        <f>AF1211+AG1211</f>
        <v/>
      </c>
    </row>
    <row r="1212">
      <c r="A1212" t="inlineStr">
        <is>
          <t>b3fdbfa1-8e86-4408-9302-3a765dc5b98f</t>
        </is>
      </c>
      <c r="B1212" t="inlineStr">
        <is>
          <t>COMPLETED</t>
        </is>
      </c>
      <c r="C1212" t="inlineStr">
        <is>
          <t>CONFIRMED</t>
        </is>
      </c>
      <c r="D1212" t="inlineStr">
        <is>
          <t>30 Jan 2026 08:07:20 GMT</t>
        </is>
      </c>
      <c r="E1212" t="inlineStr">
        <is>
          <t>TRX_USDT_S2UZ</t>
        </is>
      </c>
      <c r="F1212" t="inlineStr">
        <is>
          <t>USDT</t>
        </is>
      </c>
      <c r="G1212" t="inlineStr">
        <is>
          <t>c6978a8e47eeb7cf509c16872e002c9bc646f1a12dbcf055b7e4b1589a14b0e1</t>
        </is>
      </c>
      <c r="H1212" s="2" t="n">
        <v>1.000009</v>
      </c>
      <c r="I1212" s="2" t="n">
        <v>1.000009</v>
      </c>
      <c r="J1212" s="2" t="n">
        <v>1.000009</v>
      </c>
      <c r="K1212" s="2" t="n">
        <v>0.998430985798</v>
      </c>
      <c r="L1212" s="2" t="n">
        <v>0</v>
      </c>
      <c r="M1212" s="2" t="n">
        <v>0</v>
      </c>
      <c r="N1212" t="inlineStr">
        <is>
          <t>Unknown</t>
        </is>
      </c>
      <c r="O1212" t="inlineStr">
        <is>
          <t>External</t>
        </is>
      </c>
      <c r="P1212" t="inlineStr">
        <is>
          <t>TBz6F99zHnVyZuzuh51aPDxgaGcHDnHcT6</t>
        </is>
      </c>
      <c r="Q1212" t="inlineStr">
        <is>
          <t>Vault</t>
        </is>
      </c>
      <c r="R1212" t="inlineStr">
        <is>
          <t>Lakeside Treasury</t>
        </is>
      </c>
      <c r="S1212" t="inlineStr">
        <is>
          <t>TKc9uwkxC4ArrZgLMgcMhPCufVKexJoyu7</t>
        </is>
      </c>
      <c r="T1212" t="inlineStr"/>
      <c r="U1212" t="inlineStr"/>
      <c r="V1212" t="inlineStr"/>
      <c r="W1212" t="inlineStr"/>
      <c r="X1212" t="inlineStr"/>
      <c r="Y1212" t="inlineStr">
        <is>
          <t>CHAINALYSIS_V2</t>
        </is>
      </c>
      <c r="Z1212" t="inlineStr"/>
      <c r="AA1212" t="inlineStr"/>
      <c r="AB1212" t="inlineStr">
        <is>
          <t>30 Jan 2026 08:07:21 GMT</t>
        </is>
      </c>
      <c r="AC1212" t="inlineStr">
        <is>
          <t>PASSED_BY_POLICY</t>
        </is>
      </c>
      <c r="AD1212" s="7" t="n">
        <v>46052.33842592593</v>
      </c>
      <c r="AE1212" s="8" t="n">
        <v>46052</v>
      </c>
      <c r="AF1212" s="9">
        <f>AH1211</f>
        <v/>
      </c>
      <c r="AG1212" s="9">
        <f>IF(OR(S1212=$B$1,S1212=$B$2),J1212,-J1212)</f>
        <v/>
      </c>
      <c r="AH1212" s="9">
        <f>AF1212+AG1212</f>
        <v/>
      </c>
    </row>
    <row r="1213">
      <c r="A1213" t="inlineStr">
        <is>
          <t>0a6b37e1-eb2b-45ee-8a6f-32840bb7b579</t>
        </is>
      </c>
      <c r="B1213" t="inlineStr">
        <is>
          <t>COMPLETED</t>
        </is>
      </c>
      <c r="C1213" t="inlineStr">
        <is>
          <t>CONFIRMED</t>
        </is>
      </c>
      <c r="D1213" t="inlineStr">
        <is>
          <t>30 Jan 2026 08:39:50 GMT</t>
        </is>
      </c>
      <c r="E1213" t="inlineStr">
        <is>
          <t>TRX_USDT_S2UZ</t>
        </is>
      </c>
      <c r="F1213" t="inlineStr">
        <is>
          <t>USDT</t>
        </is>
      </c>
      <c r="G1213" t="inlineStr">
        <is>
          <t>9476acfb108644e283834c129b897b5384d86248d1cd497f0804fcee7de5678c</t>
        </is>
      </c>
      <c r="H1213" s="2" t="n">
        <v>122399.0208</v>
      </c>
      <c r="I1213" s="2" t="n">
        <v>122399.0208</v>
      </c>
      <c r="J1213" s="2" t="n">
        <v>122399.0208</v>
      </c>
      <c r="K1213" s="2" t="n">
        <v>122194.3696372224</v>
      </c>
      <c r="L1213" s="2" t="n">
        <v>13.3735</v>
      </c>
      <c r="M1213" s="2" t="n">
        <v>0</v>
      </c>
      <c r="N1213" t="inlineStr">
        <is>
          <t>Vault</t>
        </is>
      </c>
      <c r="O1213" t="inlineStr">
        <is>
          <t>Lakeside Treasury</t>
        </is>
      </c>
      <c r="P1213" t="inlineStr">
        <is>
          <t>TKc9uwkxC4ArrZgLMgcMhPCufVKexJoyu7</t>
        </is>
      </c>
      <c r="Q1213" t="inlineStr">
        <is>
          <t>Unmanaged Wallet</t>
        </is>
      </c>
      <c r="R1213" t="inlineStr">
        <is>
          <t>Swiffy (HF Markets)</t>
        </is>
      </c>
      <c r="S1213" t="inlineStr">
        <is>
          <t>TU3TS8ujQgWFPkkuJCXmCqwkJKZc4fsEi7</t>
        </is>
      </c>
      <c r="T1213" t="inlineStr">
        <is>
          <t>Withdrawal 1917</t>
        </is>
      </c>
      <c r="U1213" t="inlineStr"/>
      <c r="V1213" t="inlineStr">
        <is>
          <t>Joshua Gilowey;27131bc3-d484-43cb-9a91-5b0d1b7982cc</t>
        </is>
      </c>
      <c r="W1213" t="inlineStr">
        <is>
          <t>Lakeside API Lume Development Ltd</t>
        </is>
      </c>
      <c r="X1213" t="inlineStr"/>
      <c r="Y1213" t="inlineStr">
        <is>
          <t>CHAINALYSIS_V2</t>
        </is>
      </c>
      <c r="Z1213" t="inlineStr"/>
      <c r="AA1213" t="inlineStr"/>
      <c r="AB1213" t="inlineStr">
        <is>
          <t>30 Jan 2026 08:39:50 GMT</t>
        </is>
      </c>
      <c r="AC1213" t="inlineStr">
        <is>
          <t>PASSED_BY_POLICY</t>
        </is>
      </c>
      <c r="AD1213" s="7" t="n">
        <v>46052.36099537037</v>
      </c>
      <c r="AE1213" s="8" t="n">
        <v>46052</v>
      </c>
      <c r="AF1213" s="9">
        <f>AH1212</f>
        <v/>
      </c>
      <c r="AG1213" s="9">
        <f>IF(OR(S1213=$B$1,S1213=$B$2),J1213,-J1213)</f>
        <v/>
      </c>
      <c r="AH1213" s="9">
        <f>AF1213+AG1213</f>
        <v/>
      </c>
    </row>
    <row r="1214">
      <c r="A1214" t="inlineStr">
        <is>
          <t>c45797c7-8be3-48e7-9ef8-5460b254af10</t>
        </is>
      </c>
      <c r="B1214" t="inlineStr">
        <is>
          <t>COMPLETED</t>
        </is>
      </c>
      <c r="C1214" t="inlineStr">
        <is>
          <t>CONFIRMED</t>
        </is>
      </c>
      <c r="D1214" t="inlineStr">
        <is>
          <t>30 Jan 2026 10:46:23 GMT</t>
        </is>
      </c>
      <c r="E1214" t="inlineStr">
        <is>
          <t>TRX_USDT_S2UZ</t>
        </is>
      </c>
      <c r="F1214" t="inlineStr">
        <is>
          <t>USDT</t>
        </is>
      </c>
      <c r="G1214" t="inlineStr">
        <is>
          <t>364e377f6a16a0ce2cff507041e2d5b38137983c5793cf2df8372a152137779d</t>
        </is>
      </c>
      <c r="H1214" s="2" t="n">
        <v>366970.35</v>
      </c>
      <c r="I1214" s="2" t="n">
        <v>366970.35</v>
      </c>
      <c r="J1214" s="2" t="n">
        <v>366970.35</v>
      </c>
      <c r="K1214" s="2" t="n">
        <v>366376.95894405</v>
      </c>
      <c r="L1214" s="2" t="n">
        <v>0.345</v>
      </c>
      <c r="M1214" s="2" t="n">
        <v>0</v>
      </c>
      <c r="N1214" t="inlineStr">
        <is>
          <t>Unknown</t>
        </is>
      </c>
      <c r="O1214" t="inlineStr">
        <is>
          <t>External</t>
        </is>
      </c>
      <c r="P1214" t="inlineStr">
        <is>
          <t>TMYKWwRwUoLknttqkKbd9PNnspuMwXFBmb</t>
        </is>
      </c>
      <c r="Q1214" t="inlineStr">
        <is>
          <t>Vault</t>
        </is>
      </c>
      <c r="R1214" t="inlineStr">
        <is>
          <t>Lakeside Treasury</t>
        </is>
      </c>
      <c r="S1214" t="inlineStr">
        <is>
          <t>TKc9uwkxC4ArrZgLMgcMhPCufVKexJoyu7</t>
        </is>
      </c>
      <c r="T1214" t="inlineStr"/>
      <c r="U1214" t="inlineStr"/>
      <c r="V1214" t="inlineStr"/>
      <c r="W1214" t="inlineStr"/>
      <c r="X1214" t="inlineStr"/>
      <c r="Y1214" t="inlineStr">
        <is>
          <t>CHAINALYSIS_V2</t>
        </is>
      </c>
      <c r="Z1214" t="inlineStr"/>
      <c r="AA1214" t="inlineStr"/>
      <c r="AB1214" t="inlineStr">
        <is>
          <t>30 Jan 2026 10:46:24 GMT</t>
        </is>
      </c>
      <c r="AC1214" t="inlineStr">
        <is>
          <t>PASSED_BY_POLICY</t>
        </is>
      </c>
      <c r="AD1214" s="7" t="n">
        <v>46052.44887731481</v>
      </c>
      <c r="AE1214" s="8" t="n">
        <v>46052</v>
      </c>
      <c r="AF1214" s="9">
        <f>AH1213</f>
        <v/>
      </c>
      <c r="AG1214" s="9">
        <f>IF(OR(S1214=$B$1,S1214=$B$2),J1214,-J1214)</f>
        <v/>
      </c>
      <c r="AH1214" s="9">
        <f>AF1214+AG1214</f>
        <v/>
      </c>
    </row>
    <row r="1215">
      <c r="A1215" t="inlineStr">
        <is>
          <t>1bf590dc-99a3-4e60-b3cc-95801df52834</t>
        </is>
      </c>
      <c r="B1215" t="inlineStr">
        <is>
          <t>COMPLETED</t>
        </is>
      </c>
      <c r="C1215" t="inlineStr">
        <is>
          <t>CONFIRMED</t>
        </is>
      </c>
      <c r="D1215" t="inlineStr">
        <is>
          <t>30 Jan 2026 11:04:35 GMT</t>
        </is>
      </c>
      <c r="E1215" t="inlineStr">
        <is>
          <t>TRX_USDT_S2UZ</t>
        </is>
      </c>
      <c r="F1215" t="inlineStr">
        <is>
          <t>USDT</t>
        </is>
      </c>
      <c r="G1215" t="inlineStr">
        <is>
          <t>33ce0f423320d7e1b4d4772bcf3b83373f18fd3867aac9bf201de21df17c16e1</t>
        </is>
      </c>
      <c r="H1215" s="2" t="n">
        <v>2471785.52</v>
      </c>
      <c r="I1215" s="2" t="n">
        <v>2471785.52</v>
      </c>
      <c r="J1215" s="2" t="n">
        <v>2471785.52</v>
      </c>
      <c r="K1215" s="2" t="n">
        <v>2467917.1756612</v>
      </c>
      <c r="L1215" s="2" t="n">
        <v>0</v>
      </c>
      <c r="M1215" s="2" t="n">
        <v>0</v>
      </c>
      <c r="N1215" t="inlineStr">
        <is>
          <t>Unknown</t>
        </is>
      </c>
      <c r="O1215" t="inlineStr">
        <is>
          <t>External</t>
        </is>
      </c>
      <c r="P1215" t="inlineStr">
        <is>
          <t>TK4ykR48cQQoyFcZ5N4xZCbsBaHcg6n3gJ</t>
        </is>
      </c>
      <c r="Q1215" t="inlineStr">
        <is>
          <t>Vault</t>
        </is>
      </c>
      <c r="R1215" t="inlineStr">
        <is>
          <t>Lakeside Treasury</t>
        </is>
      </c>
      <c r="S1215" t="inlineStr">
        <is>
          <t>TKc9uwkxC4ArrZgLMgcMhPCufVKexJoyu7</t>
        </is>
      </c>
      <c r="T1215" t="inlineStr"/>
      <c r="U1215" t="inlineStr"/>
      <c r="V1215" t="inlineStr"/>
      <c r="W1215" t="inlineStr"/>
      <c r="X1215" t="inlineStr"/>
      <c r="Y1215" t="inlineStr">
        <is>
          <t>CHAINALYSIS_V2</t>
        </is>
      </c>
      <c r="Z1215" t="inlineStr"/>
      <c r="AA1215" t="inlineStr"/>
      <c r="AB1215" t="inlineStr">
        <is>
          <t>30 Jan 2026 11:04:36 GMT</t>
        </is>
      </c>
      <c r="AC1215" t="inlineStr">
        <is>
          <t>PASSED_BY_POLICY</t>
        </is>
      </c>
      <c r="AD1215" s="7" t="n">
        <v>46052.4615162037</v>
      </c>
      <c r="AE1215" s="8" t="n">
        <v>46052</v>
      </c>
      <c r="AF1215" s="9">
        <f>AH1214</f>
        <v/>
      </c>
      <c r="AG1215" s="9">
        <f>IF(OR(S1215=$B$1,S1215=$B$2),J1215,-J1215)</f>
        <v/>
      </c>
      <c r="AH1215" s="9">
        <f>AF1215+AG1215</f>
        <v/>
      </c>
    </row>
    <row r="1216">
      <c r="A1216" t="inlineStr">
        <is>
          <t>c195747c-1c51-4e8b-9cb8-400df73024fa</t>
        </is>
      </c>
      <c r="B1216" t="inlineStr">
        <is>
          <t>COMPLETED</t>
        </is>
      </c>
      <c r="C1216" t="inlineStr">
        <is>
          <t>CONFIRMED</t>
        </is>
      </c>
      <c r="D1216" t="inlineStr">
        <is>
          <t>30 Jan 2026 11:15:10 GMT</t>
        </is>
      </c>
      <c r="E1216" t="inlineStr">
        <is>
          <t>TRX_USDT_S2UZ</t>
        </is>
      </c>
      <c r="F1216" t="inlineStr">
        <is>
          <t>USDT</t>
        </is>
      </c>
      <c r="G1216" t="inlineStr">
        <is>
          <t>62cbf74d7eb5560ebecbb2f397d25dcedd52896b42b8c7239636e343487a1604</t>
        </is>
      </c>
      <c r="H1216" s="2" t="n">
        <v>1000000</v>
      </c>
      <c r="I1216" s="2" t="n">
        <v>1000000</v>
      </c>
      <c r="J1216" s="2" t="n">
        <v>1000000</v>
      </c>
      <c r="K1216" s="2" t="n">
        <v>998435</v>
      </c>
      <c r="L1216" s="2" t="n">
        <v>6.7735</v>
      </c>
      <c r="M1216" s="2" t="n">
        <v>0</v>
      </c>
      <c r="N1216" t="inlineStr">
        <is>
          <t>Vault</t>
        </is>
      </c>
      <c r="O1216" t="inlineStr">
        <is>
          <t>Lakeside Treasury</t>
        </is>
      </c>
      <c r="P1216" t="inlineStr">
        <is>
          <t>TKc9uwkxC4ArrZgLMgcMhPCufVKexJoyu7</t>
        </is>
      </c>
      <c r="Q1216" t="inlineStr">
        <is>
          <t>Unmanaged Wallet</t>
        </is>
      </c>
      <c r="R1216" t="inlineStr">
        <is>
          <t>Love Cookies Cash Carry</t>
        </is>
      </c>
      <c r="S1216" t="inlineStr">
        <is>
          <t>TBQW53hYDD3rTedRb86GFTUbEuu3fQLYmJ</t>
        </is>
      </c>
      <c r="T1216" t="inlineStr">
        <is>
          <t>Withdrawal 1922</t>
        </is>
      </c>
      <c r="U1216" t="inlineStr"/>
      <c r="V1216" t="inlineStr">
        <is>
          <t>Joshua Gilowey;27131bc3-d484-43cb-9a91-5b0d1b7982cc</t>
        </is>
      </c>
      <c r="W1216" t="inlineStr">
        <is>
          <t>Lakeside API Lume Development Ltd</t>
        </is>
      </c>
      <c r="X1216" t="inlineStr"/>
      <c r="Y1216" t="inlineStr">
        <is>
          <t>CHAINALYSIS_V2</t>
        </is>
      </c>
      <c r="Z1216" t="inlineStr"/>
      <c r="AA1216" t="inlineStr"/>
      <c r="AB1216" t="inlineStr">
        <is>
          <t>30 Jan 2026 11:15:11 GMT</t>
        </is>
      </c>
      <c r="AC1216" t="inlineStr">
        <is>
          <t>PASSED_BY_POLICY</t>
        </is>
      </c>
      <c r="AD1216" s="7" t="n">
        <v>46052.46886574074</v>
      </c>
      <c r="AE1216" s="8" t="n">
        <v>46052</v>
      </c>
      <c r="AF1216" s="9">
        <f>AH1215</f>
        <v/>
      </c>
      <c r="AG1216" s="9">
        <f>IF(OR(S1216=$B$1,S1216=$B$2),J1216,-J1216)</f>
        <v/>
      </c>
      <c r="AH1216" s="9">
        <f>AF1216+AG1216</f>
        <v/>
      </c>
    </row>
    <row r="1217">
      <c r="A1217" t="inlineStr">
        <is>
          <t>3bcce3f3-1f8f-4e7f-9d78-5b41bc15bc4c</t>
        </is>
      </c>
      <c r="B1217" t="inlineStr">
        <is>
          <t>COMPLETED</t>
        </is>
      </c>
      <c r="C1217" t="inlineStr">
        <is>
          <t>CONFIRMED</t>
        </is>
      </c>
      <c r="D1217" t="inlineStr">
        <is>
          <t>30 Jan 2026 11:20:06 GMT</t>
        </is>
      </c>
      <c r="E1217" t="inlineStr">
        <is>
          <t>TRX_USDT_S2UZ</t>
        </is>
      </c>
      <c r="F1217" t="inlineStr">
        <is>
          <t>USDT</t>
        </is>
      </c>
      <c r="G1217" t="inlineStr">
        <is>
          <t>525aa6a303021d9b660ea25b1a0e7014c395ee2f19c3680d33ce68a91e69e8da</t>
        </is>
      </c>
      <c r="H1217" s="2" t="n">
        <v>1.000009</v>
      </c>
      <c r="I1217" s="2" t="n">
        <v>1.000009</v>
      </c>
      <c r="J1217" s="2" t="n">
        <v>1.000009</v>
      </c>
      <c r="K1217" s="2" t="n">
        <v>0.9984439859149998</v>
      </c>
      <c r="L1217" s="2" t="n">
        <v>0</v>
      </c>
      <c r="M1217" s="2" t="n">
        <v>0</v>
      </c>
      <c r="N1217" t="inlineStr">
        <is>
          <t>Unknown</t>
        </is>
      </c>
      <c r="O1217" t="inlineStr">
        <is>
          <t>External</t>
        </is>
      </c>
      <c r="P1217" t="inlineStr">
        <is>
          <t>TBQW5ra3yHxbPVvaY1nUqD5kSLu3fQLYmJ</t>
        </is>
      </c>
      <c r="Q1217" t="inlineStr">
        <is>
          <t>Vault</t>
        </is>
      </c>
      <c r="R1217" t="inlineStr">
        <is>
          <t>Lakeside Treasury</t>
        </is>
      </c>
      <c r="S1217" t="inlineStr">
        <is>
          <t>TKc9uwkxC4ArrZgLMgcMhPCufVKexJoyu7</t>
        </is>
      </c>
      <c r="T1217" t="inlineStr"/>
      <c r="U1217" t="inlineStr"/>
      <c r="V1217" t="inlineStr"/>
      <c r="W1217" t="inlineStr"/>
      <c r="X1217" t="inlineStr"/>
      <c r="Y1217" t="inlineStr">
        <is>
          <t>CHAINALYSIS_V2</t>
        </is>
      </c>
      <c r="Z1217" t="inlineStr"/>
      <c r="AA1217" t="inlineStr"/>
      <c r="AB1217" t="inlineStr">
        <is>
          <t>30 Jan 2026 11:20:06 GMT</t>
        </is>
      </c>
      <c r="AC1217" t="inlineStr">
        <is>
          <t>PASSED_BY_POLICY</t>
        </is>
      </c>
      <c r="AD1217" s="7" t="n">
        <v>46052.47229166667</v>
      </c>
      <c r="AE1217" s="8" t="n">
        <v>46052</v>
      </c>
      <c r="AF1217" s="9">
        <f>AH1216</f>
        <v/>
      </c>
      <c r="AG1217" s="9">
        <f>IF(OR(S1217=$B$1,S1217=$B$2),J1217,-J1217)</f>
        <v/>
      </c>
      <c r="AH1217" s="9">
        <f>AF1217+AG1217</f>
        <v/>
      </c>
    </row>
    <row r="1218">
      <c r="A1218" t="inlineStr">
        <is>
          <t>5f968a1a-cfad-478c-aed9-4deee83d4411</t>
        </is>
      </c>
      <c r="B1218" t="inlineStr">
        <is>
          <t>COMPLETED</t>
        </is>
      </c>
      <c r="C1218" t="inlineStr">
        <is>
          <t>CONFIRMED</t>
        </is>
      </c>
      <c r="D1218" t="inlineStr">
        <is>
          <t>30 Jan 2026 11:49:01 GMT</t>
        </is>
      </c>
      <c r="E1218" t="inlineStr">
        <is>
          <t>TRX_USDT_S2UZ</t>
        </is>
      </c>
      <c r="F1218" t="inlineStr">
        <is>
          <t>USDT</t>
        </is>
      </c>
      <c r="G1218" t="inlineStr">
        <is>
          <t>164ce783315fc9ead7a1c4516e7b706af7851c2e964a3d85ef07c09bd32158cf</t>
        </is>
      </c>
      <c r="H1218" s="2" t="n">
        <v>2437.89</v>
      </c>
      <c r="I1218" s="2" t="n">
        <v>2437.89</v>
      </c>
      <c r="J1218" s="2" t="n">
        <v>2437.89</v>
      </c>
      <c r="K1218" s="2" t="n">
        <v>2434.05763692</v>
      </c>
      <c r="L1218" s="2" t="n">
        <v>0.345</v>
      </c>
      <c r="M1218" s="2" t="n">
        <v>0</v>
      </c>
      <c r="N1218" t="inlineStr">
        <is>
          <t>Unknown</t>
        </is>
      </c>
      <c r="O1218" t="inlineStr">
        <is>
          <t>External</t>
        </is>
      </c>
      <c r="P1218" t="inlineStr">
        <is>
          <t>TAzsQ9Gx8eqFNFSKbeXrbi45CuVPHzA8wr</t>
        </is>
      </c>
      <c r="Q1218" t="inlineStr">
        <is>
          <t>Vault</t>
        </is>
      </c>
      <c r="R1218" t="inlineStr">
        <is>
          <t>Lakeside Treasury</t>
        </is>
      </c>
      <c r="S1218" t="inlineStr">
        <is>
          <t>TKc9uwkxC4ArrZgLMgcMhPCufVKexJoyu7</t>
        </is>
      </c>
      <c r="T1218" t="inlineStr"/>
      <c r="U1218" t="inlineStr"/>
      <c r="V1218" t="inlineStr"/>
      <c r="W1218" t="inlineStr"/>
      <c r="X1218" t="inlineStr"/>
      <c r="Y1218" t="inlineStr">
        <is>
          <t>CHAINALYSIS_V2</t>
        </is>
      </c>
      <c r="Z1218" t="inlineStr"/>
      <c r="AA1218" t="inlineStr"/>
      <c r="AB1218" t="inlineStr">
        <is>
          <t>30 Jan 2026 11:49:02 GMT</t>
        </is>
      </c>
      <c r="AC1218" t="inlineStr">
        <is>
          <t>PASSED_BY_POLICY</t>
        </is>
      </c>
      <c r="AD1218" s="7" t="n">
        <v>46052.49237268518</v>
      </c>
      <c r="AE1218" s="8" t="n">
        <v>46052</v>
      </c>
      <c r="AF1218" s="9">
        <f>AH1217</f>
        <v/>
      </c>
      <c r="AG1218" s="9">
        <f>IF(OR(S1218=$B$1,S1218=$B$2),J1218,-J1218)</f>
        <v/>
      </c>
      <c r="AH1218" s="9">
        <f>AF1218+AG1218</f>
        <v/>
      </c>
    </row>
    <row r="1219">
      <c r="A1219" t="inlineStr">
        <is>
          <t>3bed7bdc-ce85-4072-bd18-7666a88406fe</t>
        </is>
      </c>
      <c r="B1219" t="inlineStr">
        <is>
          <t>COMPLETED</t>
        </is>
      </c>
      <c r="C1219" t="inlineStr">
        <is>
          <t>CONFIRMED</t>
        </is>
      </c>
      <c r="D1219" t="inlineStr">
        <is>
          <t>30 Jan 2026 13:23:44 GMT</t>
        </is>
      </c>
      <c r="E1219" t="inlineStr">
        <is>
          <t>TRX_USDT_S2UZ</t>
        </is>
      </c>
      <c r="F1219" t="inlineStr">
        <is>
          <t>USDT</t>
        </is>
      </c>
      <c r="G1219" t="inlineStr">
        <is>
          <t>0bbf69acda19d032281cc8163d0769f44799190371d0279d8bec329b8fc35123</t>
        </is>
      </c>
      <c r="H1219" s="2" t="n">
        <v>505275.3</v>
      </c>
      <c r="I1219" s="2" t="n">
        <v>505275.3</v>
      </c>
      <c r="J1219" s="2" t="n">
        <v>505275.3</v>
      </c>
      <c r="K1219" s="2" t="n">
        <v>504434.0166255</v>
      </c>
      <c r="L1219" s="2" t="n">
        <v>0</v>
      </c>
      <c r="M1219" s="2" t="n">
        <v>0</v>
      </c>
      <c r="N1219" t="inlineStr">
        <is>
          <t>Unknown</t>
        </is>
      </c>
      <c r="O1219" t="inlineStr">
        <is>
          <t>External</t>
        </is>
      </c>
      <c r="P1219" t="inlineStr">
        <is>
          <t>TMYKWwRwUoLknttqkKbd9PNnspuMwXFBmb</t>
        </is>
      </c>
      <c r="Q1219" t="inlineStr">
        <is>
          <t>Vault</t>
        </is>
      </c>
      <c r="R1219" t="inlineStr">
        <is>
          <t>Lakeside Treasury</t>
        </is>
      </c>
      <c r="S1219" t="inlineStr">
        <is>
          <t>TKc9uwkxC4ArrZgLMgcMhPCufVKexJoyu7</t>
        </is>
      </c>
      <c r="T1219" t="inlineStr"/>
      <c r="U1219" t="inlineStr"/>
      <c r="V1219" t="inlineStr"/>
      <c r="W1219" t="inlineStr"/>
      <c r="X1219" t="inlineStr"/>
      <c r="Y1219" t="inlineStr">
        <is>
          <t>CHAINALYSIS_V2</t>
        </is>
      </c>
      <c r="Z1219" t="inlineStr"/>
      <c r="AA1219" t="inlineStr"/>
      <c r="AB1219" t="inlineStr">
        <is>
          <t>30 Jan 2026 13:23:45 GMT</t>
        </is>
      </c>
      <c r="AC1219" t="inlineStr">
        <is>
          <t>PASSED_BY_POLICY</t>
        </is>
      </c>
      <c r="AD1219" s="7" t="n">
        <v>46052.55814814815</v>
      </c>
      <c r="AE1219" s="8" t="n">
        <v>46052</v>
      </c>
      <c r="AF1219" s="9">
        <f>AH1218</f>
        <v/>
      </c>
      <c r="AG1219" s="9">
        <f>IF(OR(S1219=$B$1,S1219=$B$2),J1219,-J1219)</f>
        <v/>
      </c>
      <c r="AH1219" s="9">
        <f>AF1219+AG1219</f>
        <v/>
      </c>
    </row>
    <row r="1220">
      <c r="A1220" t="inlineStr">
        <is>
          <t>fa6fad0f-e40f-4d50-bd0d-932ef2f47671</t>
        </is>
      </c>
      <c r="B1220" t="inlineStr">
        <is>
          <t>COMPLETED</t>
        </is>
      </c>
      <c r="C1220" t="inlineStr">
        <is>
          <t>CONFIRMED</t>
        </is>
      </c>
      <c r="D1220" t="inlineStr">
        <is>
          <t>30 Jan 2026 13:51:32 GMT</t>
        </is>
      </c>
      <c r="E1220" t="inlineStr">
        <is>
          <t>TRX_USDT_S2UZ</t>
        </is>
      </c>
      <c r="F1220" t="inlineStr">
        <is>
          <t>USDT</t>
        </is>
      </c>
      <c r="G1220" t="inlineStr">
        <is>
          <t>996ac29e2e26f44cf474f423a1cc1bf46ccaac41681e5e770a8900748057be75</t>
        </is>
      </c>
      <c r="H1220" s="2" t="n">
        <v>651621.66</v>
      </c>
      <c r="I1220" s="2" t="n">
        <v>651621.66</v>
      </c>
      <c r="J1220" s="2" t="n">
        <v>651621.66</v>
      </c>
      <c r="K1220" s="2" t="n">
        <v>650541.9229093801</v>
      </c>
      <c r="L1220" s="2" t="n">
        <v>0</v>
      </c>
      <c r="M1220" s="2" t="n">
        <v>0</v>
      </c>
      <c r="N1220" t="inlineStr">
        <is>
          <t>Unknown</t>
        </is>
      </c>
      <c r="O1220" t="inlineStr">
        <is>
          <t>External</t>
        </is>
      </c>
      <c r="P1220" t="inlineStr">
        <is>
          <t>TMYKWwRwUoLknttqkKbd9PNnspuMwXFBmb</t>
        </is>
      </c>
      <c r="Q1220" t="inlineStr">
        <is>
          <t>Vault</t>
        </is>
      </c>
      <c r="R1220" t="inlineStr">
        <is>
          <t>Lakeside Treasury</t>
        </is>
      </c>
      <c r="S1220" t="inlineStr">
        <is>
          <t>TKc9uwkxC4ArrZgLMgcMhPCufVKexJoyu7</t>
        </is>
      </c>
      <c r="T1220" t="inlineStr"/>
      <c r="U1220" t="inlineStr"/>
      <c r="V1220" t="inlineStr"/>
      <c r="W1220" t="inlineStr"/>
      <c r="X1220" t="inlineStr"/>
      <c r="Y1220" t="inlineStr">
        <is>
          <t>CHAINALYSIS_V2</t>
        </is>
      </c>
      <c r="Z1220" t="inlineStr"/>
      <c r="AA1220" t="inlineStr"/>
      <c r="AB1220" t="inlineStr">
        <is>
          <t>30 Jan 2026 13:51:33 GMT</t>
        </is>
      </c>
      <c r="AC1220" t="inlineStr">
        <is>
          <t>PASSED_BY_POLICY</t>
        </is>
      </c>
      <c r="AD1220" s="7" t="n">
        <v>46052.57745370371</v>
      </c>
      <c r="AE1220" s="8" t="n">
        <v>46052</v>
      </c>
      <c r="AF1220" s="9">
        <f>AH1219</f>
        <v/>
      </c>
      <c r="AG1220" s="9">
        <f>IF(OR(S1220=$B$1,S1220=$B$2),J1220,-J1220)</f>
        <v/>
      </c>
      <c r="AH1220" s="9">
        <f>AF1220+AG1220</f>
        <v/>
      </c>
    </row>
    <row r="1221">
      <c r="A1221" t="inlineStr">
        <is>
          <t>907ce7fd-fa4c-41d8-a8a7-e6f0770bcbab</t>
        </is>
      </c>
      <c r="B1221" t="inlineStr">
        <is>
          <t>COMPLETED</t>
        </is>
      </c>
      <c r="C1221" t="inlineStr">
        <is>
          <t>CONFIRMED</t>
        </is>
      </c>
      <c r="D1221" t="inlineStr">
        <is>
          <t>30 Jan 2026 14:56:03 GMT</t>
        </is>
      </c>
      <c r="E1221" t="inlineStr">
        <is>
          <t>TRX_USDT_S2UZ</t>
        </is>
      </c>
      <c r="F1221" t="inlineStr">
        <is>
          <t>USDT</t>
        </is>
      </c>
      <c r="G1221" t="inlineStr">
        <is>
          <t>5ed1222dec569dbd6985b46d00e00bc257e5ed5c3849b928ba40b1c81859f155</t>
        </is>
      </c>
      <c r="H1221" s="2" t="n">
        <v>1282634.077628</v>
      </c>
      <c r="I1221" s="2" t="n">
        <v>1282634.077628</v>
      </c>
      <c r="J1221" s="2" t="n">
        <v>1282634.077628</v>
      </c>
      <c r="K1221" s="2" t="n">
        <v>1280694.734902626</v>
      </c>
      <c r="L1221" s="2" t="n">
        <v>6.7735</v>
      </c>
      <c r="M1221" s="2" t="n">
        <v>0</v>
      </c>
      <c r="N1221" t="inlineStr">
        <is>
          <t>Vault</t>
        </is>
      </c>
      <c r="O1221" t="inlineStr">
        <is>
          <t>Lakeside Treasury</t>
        </is>
      </c>
      <c r="P1221" t="inlineStr">
        <is>
          <t>TKc9uwkxC4ArrZgLMgcMhPCufVKexJoyu7</t>
        </is>
      </c>
      <c r="Q1221" t="inlineStr">
        <is>
          <t>Unmanaged Wallet</t>
        </is>
      </c>
      <c r="R1221" t="inlineStr">
        <is>
          <t>Pearl Sugar Enterprise</t>
        </is>
      </c>
      <c r="S1221" t="inlineStr">
        <is>
          <t>TYpZRZ68WfxU2r8v1sZW5E2xNFztwrJLxF</t>
        </is>
      </c>
      <c r="T1221" t="inlineStr">
        <is>
          <t>Withdrawal 1930</t>
        </is>
      </c>
      <c r="U1221" t="inlineStr"/>
      <c r="V1221" t="inlineStr">
        <is>
          <t>Joshua Gilowey;27131bc3-d484-43cb-9a91-5b0d1b7982cc</t>
        </is>
      </c>
      <c r="W1221" t="inlineStr">
        <is>
          <t>Lakeside API Lume Development Ltd</t>
        </is>
      </c>
      <c r="X1221" t="inlineStr"/>
      <c r="Y1221" t="inlineStr">
        <is>
          <t>CHAINALYSIS_V2</t>
        </is>
      </c>
      <c r="Z1221" t="inlineStr"/>
      <c r="AA1221" t="inlineStr"/>
      <c r="AB1221" t="inlineStr">
        <is>
          <t>30 Jan 2026 14:56:04 GMT</t>
        </is>
      </c>
      <c r="AC1221" t="inlineStr">
        <is>
          <t>PASSED_BY_POLICY</t>
        </is>
      </c>
      <c r="AD1221" s="7" t="n">
        <v>46052.62225694444</v>
      </c>
      <c r="AE1221" s="8" t="n">
        <v>46052</v>
      </c>
      <c r="AF1221" s="9">
        <f>AH1220</f>
        <v/>
      </c>
      <c r="AG1221" s="9">
        <f>IF(OR(S1221=$B$1,S1221=$B$2),J1221,-J1221)</f>
        <v/>
      </c>
      <c r="AH1221" s="9">
        <f>AF1221+AG1221</f>
        <v/>
      </c>
    </row>
    <row r="1222">
      <c r="A1222" t="inlineStr">
        <is>
          <t>39063043-dfba-442d-8946-7e8090be61b1</t>
        </is>
      </c>
      <c r="B1222" t="inlineStr">
        <is>
          <t>COMPLETED</t>
        </is>
      </c>
      <c r="C1222" t="inlineStr">
        <is>
          <t>CONFIRMED</t>
        </is>
      </c>
      <c r="D1222" t="inlineStr">
        <is>
          <t>30 Jan 2026 14:57:23 GMT</t>
        </is>
      </c>
      <c r="E1222" t="inlineStr">
        <is>
          <t>TRX_USDT_S2UZ</t>
        </is>
      </c>
      <c r="F1222" t="inlineStr">
        <is>
          <t>USDT</t>
        </is>
      </c>
      <c r="G1222" t="inlineStr">
        <is>
          <t>0d9fc21fdd3f11b460e597f016f3cf6f7a49c55d9e769f46fe4a5ce290c7129d</t>
        </is>
      </c>
      <c r="H1222" s="2" t="n">
        <v>928004.769416</v>
      </c>
      <c r="I1222" s="2" t="n">
        <v>928004.769416</v>
      </c>
      <c r="J1222" s="2" t="n">
        <v>928004.769416</v>
      </c>
      <c r="K1222" s="2" t="n">
        <v>926601.626204643</v>
      </c>
      <c r="L1222" s="2" t="n">
        <v>6.4285</v>
      </c>
      <c r="M1222" s="2" t="n">
        <v>0</v>
      </c>
      <c r="N1222" t="inlineStr">
        <is>
          <t>Vault</t>
        </is>
      </c>
      <c r="O1222" t="inlineStr">
        <is>
          <t>Lakeside Treasury</t>
        </is>
      </c>
      <c r="P1222" t="inlineStr">
        <is>
          <t>TKc9uwkxC4ArrZgLMgcMhPCufVKexJoyu7</t>
        </is>
      </c>
      <c r="Q1222" t="inlineStr">
        <is>
          <t>Unmanaged Wallet</t>
        </is>
      </c>
      <c r="R1222" t="inlineStr">
        <is>
          <t>Fantastic Seekers</t>
        </is>
      </c>
      <c r="S1222" t="inlineStr">
        <is>
          <t>TVooRi2moHhHR6Tpi13oNeH1ZTfZoAm7sE</t>
        </is>
      </c>
      <c r="T1222" t="inlineStr">
        <is>
          <t>Withdrawal 1931</t>
        </is>
      </c>
      <c r="U1222" t="inlineStr"/>
      <c r="V1222" t="inlineStr">
        <is>
          <t>Joshua Gilowey;27131bc3-d484-43cb-9a91-5b0d1b7982cc</t>
        </is>
      </c>
      <c r="W1222" t="inlineStr">
        <is>
          <t>Lakeside API Lume Development Ltd</t>
        </is>
      </c>
      <c r="X1222" t="inlineStr"/>
      <c r="Y1222" t="inlineStr">
        <is>
          <t>CHAINALYSIS_V2</t>
        </is>
      </c>
      <c r="Z1222" t="inlineStr"/>
      <c r="AA1222" t="inlineStr"/>
      <c r="AB1222" t="inlineStr">
        <is>
          <t>30 Jan 2026 14:57:24 GMT</t>
        </is>
      </c>
      <c r="AC1222" t="inlineStr">
        <is>
          <t>PASSED_BY_POLICY</t>
        </is>
      </c>
      <c r="AD1222" s="7" t="n">
        <v>46052.62318287037</v>
      </c>
      <c r="AE1222" s="8" t="n">
        <v>46052</v>
      </c>
      <c r="AF1222" s="9">
        <f>AH1221</f>
        <v/>
      </c>
      <c r="AG1222" s="9">
        <f>IF(OR(S1222=$B$1,S1222=$B$2),J1222,-J1222)</f>
        <v/>
      </c>
      <c r="AH1222" s="9">
        <f>AF1222+AG1222</f>
        <v/>
      </c>
    </row>
    <row r="1223">
      <c r="A1223" t="inlineStr">
        <is>
          <t>e8696ab7-2ba4-4e25-a560-034f45658c53</t>
        </is>
      </c>
      <c r="B1223" t="inlineStr">
        <is>
          <t>COMPLETED</t>
        </is>
      </c>
      <c r="C1223" t="inlineStr">
        <is>
          <t>CONFIRMED</t>
        </is>
      </c>
      <c r="D1223" t="inlineStr">
        <is>
          <t>30 Jan 2026 15:02:28 GMT</t>
        </is>
      </c>
      <c r="E1223" t="inlineStr">
        <is>
          <t>TRX_USDT_S2UZ</t>
        </is>
      </c>
      <c r="F1223" t="inlineStr">
        <is>
          <t>USDT</t>
        </is>
      </c>
      <c r="G1223" t="inlineStr">
        <is>
          <t>03b514cc4380486f2d63010f28532d56df4c68d6117f419b38c36b0e1009e346</t>
        </is>
      </c>
      <c r="H1223" s="2" t="n">
        <v>1880.604378</v>
      </c>
      <c r="I1223" s="2" t="n">
        <v>1880.604378</v>
      </c>
      <c r="J1223" s="2" t="n">
        <v>1880.604378</v>
      </c>
      <c r="K1223" s="2" t="n">
        <v>1877.760904180464</v>
      </c>
      <c r="L1223" s="2" t="n">
        <v>6.7735</v>
      </c>
      <c r="M1223" s="2" t="n">
        <v>0</v>
      </c>
      <c r="N1223" t="inlineStr">
        <is>
          <t>Vault</t>
        </is>
      </c>
      <c r="O1223" t="inlineStr">
        <is>
          <t>Lakeside Treasury</t>
        </is>
      </c>
      <c r="P1223" t="inlineStr">
        <is>
          <t>TKc9uwkxC4ArrZgLMgcMhPCufVKexJoyu7</t>
        </is>
      </c>
      <c r="Q1223" t="inlineStr">
        <is>
          <t>Unmanaged Wallet</t>
        </is>
      </c>
      <c r="R1223" t="inlineStr">
        <is>
          <t>Love Cookies Cash Carry</t>
        </is>
      </c>
      <c r="S1223" t="inlineStr">
        <is>
          <t>TBQW53hYDD3rTedRb86GFTUbEuu3fQLYmJ</t>
        </is>
      </c>
      <c r="T1223" t="inlineStr">
        <is>
          <t>Withdrawal 1932</t>
        </is>
      </c>
      <c r="U1223" t="inlineStr"/>
      <c r="V1223" t="inlineStr">
        <is>
          <t>Joshua Gilowey</t>
        </is>
      </c>
      <c r="W1223" t="inlineStr">
        <is>
          <t>Lakeside API Lume Development Ltd</t>
        </is>
      </c>
      <c r="X1223" t="inlineStr"/>
      <c r="Y1223" t="inlineStr">
        <is>
          <t>CHAINALYSIS_V2</t>
        </is>
      </c>
      <c r="Z1223" t="inlineStr"/>
      <c r="AA1223" t="inlineStr"/>
      <c r="AB1223" t="inlineStr">
        <is>
          <t>30 Jan 2026 15:02:29 GMT</t>
        </is>
      </c>
      <c r="AC1223" t="inlineStr">
        <is>
          <t>PASSED_BY_POLICY</t>
        </is>
      </c>
      <c r="AD1223" s="7" t="n">
        <v>46052.62671296296</v>
      </c>
      <c r="AE1223" s="8" t="n">
        <v>46052</v>
      </c>
      <c r="AF1223" s="9">
        <f>AH1222</f>
        <v/>
      </c>
      <c r="AG1223" s="9">
        <f>IF(OR(S1223=$B$1,S1223=$B$2),J1223,-J1223)</f>
        <v/>
      </c>
      <c r="AH1223" s="9">
        <f>AF1223+AG1223</f>
        <v/>
      </c>
    </row>
    <row r="1224">
      <c r="A1224" t="inlineStr">
        <is>
          <t>9d05dfff-51a4-4866-b5ce-c1ec11941e9c</t>
        </is>
      </c>
      <c r="B1224" t="inlineStr">
        <is>
          <t>COMPLETED</t>
        </is>
      </c>
      <c r="C1224" t="inlineStr">
        <is>
          <t>CONFIRMED</t>
        </is>
      </c>
      <c r="D1224" t="inlineStr">
        <is>
          <t>31 Jan 2026 09:54:41 GMT</t>
        </is>
      </c>
      <c r="E1224" t="inlineStr">
        <is>
          <t>TRX_USDT_S2UZ</t>
        </is>
      </c>
      <c r="F1224" t="inlineStr">
        <is>
          <t>USDT</t>
        </is>
      </c>
      <c r="G1224" t="inlineStr">
        <is>
          <t>38b73ef39713ccc2f9577ac97b87f2277f67d329a1940d4c5a23a104674866db</t>
        </is>
      </c>
      <c r="H1224" s="2" t="n">
        <v>1000000</v>
      </c>
      <c r="I1224" s="2" t="n">
        <v>1000000</v>
      </c>
      <c r="J1224" s="2" t="n">
        <v>1000000</v>
      </c>
      <c r="K1224" s="2" t="n">
        <v>998457</v>
      </c>
      <c r="L1224" s="2" t="n">
        <v>6.4285</v>
      </c>
      <c r="M1224" s="2" t="n">
        <v>0</v>
      </c>
      <c r="N1224" t="inlineStr">
        <is>
          <t>Vault</t>
        </is>
      </c>
      <c r="O1224" t="inlineStr">
        <is>
          <t>Lakeside Treasury</t>
        </is>
      </c>
      <c r="P1224" t="inlineStr">
        <is>
          <t>TKc9uwkxC4ArrZgLMgcMhPCufVKexJoyu7</t>
        </is>
      </c>
      <c r="Q1224" t="inlineStr">
        <is>
          <t>Unmanaged Wallet</t>
        </is>
      </c>
      <c r="R1224" t="inlineStr">
        <is>
          <t>Rapture White Plastic</t>
        </is>
      </c>
      <c r="S1224" t="inlineStr">
        <is>
          <t>TBz6FDUGfsdVYmQra3SjN3NvChUFDnHcT6</t>
        </is>
      </c>
      <c r="T1224" t="inlineStr">
        <is>
          <t>Withdrawal 1933</t>
        </is>
      </c>
      <c r="U1224" t="inlineStr"/>
      <c r="V1224" t="inlineStr">
        <is>
          <t>Joshua Gilowey</t>
        </is>
      </c>
      <c r="W1224" t="inlineStr">
        <is>
          <t>Lakeside API Lume Development Ltd</t>
        </is>
      </c>
      <c r="X1224" t="inlineStr"/>
      <c r="Y1224" t="inlineStr">
        <is>
          <t>CHAINALYSIS_V2</t>
        </is>
      </c>
      <c r="Z1224" t="inlineStr"/>
      <c r="AA1224" t="inlineStr"/>
      <c r="AB1224" t="inlineStr">
        <is>
          <t>31 Jan 2026 09:54:41 GMT</t>
        </is>
      </c>
      <c r="AC1224" t="inlineStr">
        <is>
          <t>PASSED_BY_POLICY</t>
        </is>
      </c>
      <c r="AD1224" s="7" t="n">
        <v>46053.41297453704</v>
      </c>
      <c r="AE1224" s="8" t="n">
        <v>46053</v>
      </c>
      <c r="AF1224" s="9">
        <f>AH1223</f>
        <v/>
      </c>
      <c r="AG1224" s="9">
        <f>IF(OR(S1224=$B$1,S1224=$B$2),J1224,-J1224)</f>
        <v/>
      </c>
      <c r="AH1224" s="9">
        <f>AF1224+AG1224</f>
        <v/>
      </c>
    </row>
    <row r="1225">
      <c r="A1225" t="inlineStr">
        <is>
          <t>dba96f2c-69dd-4a2f-bd6f-c01fb4b2193d</t>
        </is>
      </c>
      <c r="B1225" t="inlineStr">
        <is>
          <t>COMPLETED</t>
        </is>
      </c>
      <c r="C1225" t="inlineStr">
        <is>
          <t>CONFIRMED</t>
        </is>
      </c>
      <c r="D1225" t="inlineStr">
        <is>
          <t>31 Jan 2026 11:02:53 GMT</t>
        </is>
      </c>
      <c r="E1225" t="inlineStr">
        <is>
          <t>TRX_USDT_S2UZ</t>
        </is>
      </c>
      <c r="F1225" t="inlineStr">
        <is>
          <t>USDT</t>
        </is>
      </c>
      <c r="G1225" t="inlineStr">
        <is>
          <t>769e30f390fde8d1d73ed6a2bf65510e70a03ca9d3df159cfb3027c5224a9ab5</t>
        </is>
      </c>
      <c r="H1225" s="2" t="n">
        <v>300000</v>
      </c>
      <c r="I1225" s="2" t="n">
        <v>300000</v>
      </c>
      <c r="J1225" s="2" t="n">
        <v>300000</v>
      </c>
      <c r="K1225" s="2" t="n">
        <v>299533.8</v>
      </c>
      <c r="L1225" s="2" t="n">
        <v>6.7694</v>
      </c>
      <c r="M1225" s="2" t="n">
        <v>0</v>
      </c>
      <c r="N1225" t="inlineStr">
        <is>
          <t>Vault</t>
        </is>
      </c>
      <c r="O1225" t="inlineStr">
        <is>
          <t>Lakeside Treasury</t>
        </is>
      </c>
      <c r="P1225" t="inlineStr">
        <is>
          <t>TKc9uwkxC4ArrZgLMgcMhPCufVKexJoyu7</t>
        </is>
      </c>
      <c r="Q1225" t="inlineStr">
        <is>
          <t>Unmanaged Wallet</t>
        </is>
      </c>
      <c r="R1225" t="inlineStr">
        <is>
          <t>Fantastic Seekers</t>
        </is>
      </c>
      <c r="S1225" t="inlineStr">
        <is>
          <t>TVooRi2moHhHR6Tpi13oNeH1ZTfZoAm7sE</t>
        </is>
      </c>
      <c r="T1225" t="inlineStr">
        <is>
          <t>Withdrawal 1934</t>
        </is>
      </c>
      <c r="U1225" t="inlineStr"/>
      <c r="V1225" t="inlineStr">
        <is>
          <t>Joshua Gilowey</t>
        </is>
      </c>
      <c r="W1225" t="inlineStr">
        <is>
          <t>Lakeside API Lume Development Ltd</t>
        </is>
      </c>
      <c r="X1225" t="inlineStr"/>
      <c r="Y1225" t="inlineStr">
        <is>
          <t>CHAINALYSIS_V2</t>
        </is>
      </c>
      <c r="Z1225" t="inlineStr"/>
      <c r="AA1225" t="inlineStr"/>
      <c r="AB1225" t="inlineStr">
        <is>
          <t>31 Jan 2026 11:02:53 GMT</t>
        </is>
      </c>
      <c r="AC1225" t="inlineStr">
        <is>
          <t>PASSED_BY_POLICY</t>
        </is>
      </c>
      <c r="AD1225" s="7" t="n">
        <v>46053.46033564815</v>
      </c>
      <c r="AE1225" s="8" t="n">
        <v>46053</v>
      </c>
      <c r="AF1225" s="9">
        <f>AH1224</f>
        <v/>
      </c>
      <c r="AG1225" s="9">
        <f>IF(OR(S1225=$B$1,S1225=$B$2),J1225,-J1225)</f>
        <v/>
      </c>
      <c r="AH1225" s="9">
        <f>AF1225+AG1225</f>
        <v/>
      </c>
    </row>
    <row r="1226">
      <c r="A1226" t="inlineStr">
        <is>
          <t>b5c200d7-2e93-4835-a818-61068fe5f6cf</t>
        </is>
      </c>
      <c r="B1226" t="inlineStr">
        <is>
          <t>COMPLETED</t>
        </is>
      </c>
      <c r="C1226" t="inlineStr">
        <is>
          <t>CONFIRMED</t>
        </is>
      </c>
      <c r="D1226" t="inlineStr">
        <is>
          <t>31 Jan 2026 11:06:45 GMT</t>
        </is>
      </c>
      <c r="E1226" t="inlineStr">
        <is>
          <t>TRX_USDT_S2UZ</t>
        </is>
      </c>
      <c r="F1226" t="inlineStr">
        <is>
          <t>USDT</t>
        </is>
      </c>
      <c r="G1226" t="inlineStr">
        <is>
          <t>ede19401b51bd61c48b8ffecb492b4b3486debde946c205e206243de44e4977e</t>
        </is>
      </c>
      <c r="H1226" s="2" t="n">
        <v>3.00009</v>
      </c>
      <c r="I1226" s="2" t="n">
        <v>3.00009</v>
      </c>
      <c r="J1226" s="2" t="n">
        <v>3.00009</v>
      </c>
      <c r="K1226" s="2" t="n">
        <v>2.99544886077</v>
      </c>
      <c r="L1226" s="2" t="n">
        <v>0</v>
      </c>
      <c r="M1226" s="2" t="n">
        <v>0</v>
      </c>
      <c r="N1226" t="inlineStr">
        <is>
          <t>Unknown</t>
        </is>
      </c>
      <c r="O1226" t="inlineStr">
        <is>
          <t>External</t>
        </is>
      </c>
      <c r="P1226" t="inlineStr">
        <is>
          <t>TVooRiZgp4bCcjFg67yrKYDbmK5woAm7sE</t>
        </is>
      </c>
      <c r="Q1226" t="inlineStr">
        <is>
          <t>Vault</t>
        </is>
      </c>
      <c r="R1226" t="inlineStr">
        <is>
          <t>Lakeside Treasury</t>
        </is>
      </c>
      <c r="S1226" t="inlineStr">
        <is>
          <t>TKc9uwkxC4ArrZgLMgcMhPCufVKexJoyu7</t>
        </is>
      </c>
      <c r="T1226" t="inlineStr"/>
      <c r="U1226" t="inlineStr"/>
      <c r="V1226" t="inlineStr"/>
      <c r="W1226" t="inlineStr"/>
      <c r="X1226" t="inlineStr"/>
      <c r="Y1226" t="inlineStr">
        <is>
          <t>CHAINALYSIS_V2</t>
        </is>
      </c>
      <c r="Z1226" t="inlineStr"/>
      <c r="AA1226" t="inlineStr"/>
      <c r="AB1226" t="inlineStr">
        <is>
          <t>31 Jan 2026 11:06:46 GMT</t>
        </is>
      </c>
      <c r="AC1226" t="inlineStr">
        <is>
          <t>PASSED_BY_POLICY</t>
        </is>
      </c>
      <c r="AD1226" s="7" t="n">
        <v>46053.46302083333</v>
      </c>
      <c r="AE1226" s="8" t="n">
        <v>46053</v>
      </c>
      <c r="AF1226" s="9">
        <f>AH1225</f>
        <v/>
      </c>
      <c r="AG1226" s="9">
        <f>IF(OR(S1226=$B$1,S1226=$B$2),J1226,-J1226)</f>
        <v/>
      </c>
      <c r="AH1226" s="9">
        <f>AF1226+AG1226</f>
        <v/>
      </c>
    </row>
    <row r="1227">
      <c r="A1227" t="inlineStr">
        <is>
          <t>ca6112da-1264-4cf1-9308-2826de78fd66</t>
        </is>
      </c>
      <c r="B1227" t="inlineStr">
        <is>
          <t>COMPLETED</t>
        </is>
      </c>
      <c r="C1227" t="inlineStr">
        <is>
          <t>CONFIRMED</t>
        </is>
      </c>
      <c r="D1227" t="inlineStr">
        <is>
          <t>02 Feb 2026 09:11:38 GMT</t>
        </is>
      </c>
      <c r="E1227" t="inlineStr">
        <is>
          <t>TRX_USDT_S2UZ</t>
        </is>
      </c>
      <c r="F1227" t="inlineStr">
        <is>
          <t>USDT</t>
        </is>
      </c>
      <c r="G1227" t="inlineStr">
        <is>
          <t>2f926dd236b8ddf5eb9cf3c6532f4ddbe850532c9ac76463502ff08a116623bf</t>
        </is>
      </c>
      <c r="H1227" s="2" t="n">
        <v>2599132.68</v>
      </c>
      <c r="I1227" s="2" t="n">
        <v>2599132.68</v>
      </c>
      <c r="J1227" s="2" t="n">
        <v>2599132.68</v>
      </c>
      <c r="K1227" s="2" t="n">
        <v>2596354.20716508</v>
      </c>
      <c r="L1227" s="2" t="n">
        <v>0</v>
      </c>
      <c r="M1227" s="2" t="n">
        <v>0</v>
      </c>
      <c r="N1227" t="inlineStr">
        <is>
          <t>Unknown</t>
        </is>
      </c>
      <c r="O1227" t="inlineStr">
        <is>
          <t>External</t>
        </is>
      </c>
      <c r="P1227" t="inlineStr">
        <is>
          <t>TMYKWwRwUoLknttqkKbd9PNnspuMwXFBmb</t>
        </is>
      </c>
      <c r="Q1227" t="inlineStr">
        <is>
          <t>Vault</t>
        </is>
      </c>
      <c r="R1227" t="inlineStr">
        <is>
          <t>Lakeside Treasury</t>
        </is>
      </c>
      <c r="S1227" t="inlineStr">
        <is>
          <t>TKc9uwkxC4ArrZgLMgcMhPCufVKexJoyu7</t>
        </is>
      </c>
      <c r="T1227" t="inlineStr"/>
      <c r="U1227" t="inlineStr"/>
      <c r="V1227" t="inlineStr"/>
      <c r="W1227" t="inlineStr"/>
      <c r="X1227" t="inlineStr"/>
      <c r="Y1227" t="inlineStr">
        <is>
          <t>CHAINALYSIS_V2</t>
        </is>
      </c>
      <c r="Z1227" t="inlineStr"/>
      <c r="AA1227" t="inlineStr"/>
      <c r="AB1227" t="inlineStr">
        <is>
          <t>02 Feb 2026 09:11:40 GMT</t>
        </is>
      </c>
      <c r="AC1227" t="inlineStr">
        <is>
          <t>PASSED_BY_POLICY</t>
        </is>
      </c>
      <c r="AD1227" s="7" t="n">
        <v>46055.3830787037</v>
      </c>
      <c r="AE1227" s="8" t="n">
        <v>46055</v>
      </c>
      <c r="AF1227" s="9">
        <f>AH1226</f>
        <v/>
      </c>
      <c r="AG1227" s="9">
        <f>IF(OR(S1227=$B$1,S1227=$B$2),J1227,-J1227)</f>
        <v/>
      </c>
      <c r="AH1227" s="9">
        <f>AF1227+AG1227</f>
        <v/>
      </c>
    </row>
    <row r="1228">
      <c r="A1228" t="inlineStr">
        <is>
          <t>148c8a65-86dc-4119-b8e5-78ae86ac789f</t>
        </is>
      </c>
      <c r="B1228" t="inlineStr">
        <is>
          <t>COMPLETED</t>
        </is>
      </c>
      <c r="C1228" t="inlineStr">
        <is>
          <t>CONFIRMED</t>
        </is>
      </c>
      <c r="D1228" t="inlineStr">
        <is>
          <t>02 Feb 2026 09:15:58 GMT</t>
        </is>
      </c>
      <c r="E1228" t="inlineStr">
        <is>
          <t>TRX_USDT_S2UZ</t>
        </is>
      </c>
      <c r="F1228" t="inlineStr">
        <is>
          <t>USDT</t>
        </is>
      </c>
      <c r="G1228" t="inlineStr">
        <is>
          <t>438e9e60a2d21e521f5aaf2dd9a3a99cc802886e0cb781fc875aa1a4be4fee9b</t>
        </is>
      </c>
      <c r="H1228" s="2" t="n">
        <v>70000</v>
      </c>
      <c r="I1228" s="2" t="n">
        <v>70000</v>
      </c>
      <c r="J1228" s="2" t="n">
        <v>69996</v>
      </c>
      <c r="K1228" s="2" t="n">
        <v>69925.17</v>
      </c>
      <c r="L1228" s="2" t="n">
        <v>0</v>
      </c>
      <c r="M1228" s="2" t="n">
        <v>4</v>
      </c>
      <c r="N1228" t="inlineStr">
        <is>
          <t>Exchange</t>
        </is>
      </c>
      <c r="O1228" t="inlineStr">
        <is>
          <t>Kraken Lume MM</t>
        </is>
      </c>
      <c r="P1228" t="inlineStr">
        <is>
          <t>TG2CMGxnTPgQ6V58kiKd7wbyN8ewtAmY76</t>
        </is>
      </c>
      <c r="Q1228" t="inlineStr">
        <is>
          <t>Vault</t>
        </is>
      </c>
      <c r="R1228" t="inlineStr">
        <is>
          <t>Lakeside Treasury</t>
        </is>
      </c>
      <c r="S1228" t="inlineStr">
        <is>
          <t>TKc9uwkxC4ArrZgLMgcMhPCufVKexJoyu7</t>
        </is>
      </c>
      <c r="T1228" t="inlineStr">
        <is>
          <t>Network Conversion</t>
        </is>
      </c>
      <c r="U1228" t="inlineStr">
        <is>
          <t>FTTPjvo-Ytb3c38nDf0rWkKq4wVdZV</t>
        </is>
      </c>
      <c r="V1228" t="inlineStr">
        <is>
          <t>Joshua Gilowey</t>
        </is>
      </c>
      <c r="W1228" t="inlineStr">
        <is>
          <t>Joshua Gilowey</t>
        </is>
      </c>
      <c r="X1228" t="inlineStr"/>
      <c r="Y1228" t="inlineStr">
        <is>
          <t>CHAINALYSIS_V2</t>
        </is>
      </c>
      <c r="Z1228" t="inlineStr"/>
      <c r="AA1228" t="inlineStr"/>
      <c r="AB1228" t="inlineStr">
        <is>
          <t>02 Feb 2026 09:17:51 GMT</t>
        </is>
      </c>
      <c r="AC1228" t="inlineStr">
        <is>
          <t>PASSED_BY_POLICY</t>
        </is>
      </c>
      <c r="AD1228" s="7" t="n">
        <v>46055.38608796296</v>
      </c>
      <c r="AE1228" s="8" t="n">
        <v>46055</v>
      </c>
      <c r="AF1228" s="9">
        <f>AH1227</f>
        <v/>
      </c>
      <c r="AG1228" s="9">
        <f>IF(OR(S1228=$B$1,S1228=$B$2),J1228,-J1228)</f>
        <v/>
      </c>
      <c r="AH1228" s="9">
        <f>AF1228+AG1228</f>
        <v/>
      </c>
    </row>
    <row r="1229">
      <c r="A1229" t="inlineStr">
        <is>
          <t>b7d6c654-d0bf-4501-8c82-702aa12d2b4c</t>
        </is>
      </c>
      <c r="B1229" t="inlineStr">
        <is>
          <t>COMPLETED</t>
        </is>
      </c>
      <c r="C1229" t="inlineStr">
        <is>
          <t>CONFIRMED</t>
        </is>
      </c>
      <c r="D1229" t="inlineStr">
        <is>
          <t>02 Feb 2026 09:17:34 GMT</t>
        </is>
      </c>
      <c r="E1229" t="inlineStr">
        <is>
          <t>TRX_USDT_S2UZ</t>
        </is>
      </c>
      <c r="F1229" t="inlineStr">
        <is>
          <t>USDT</t>
        </is>
      </c>
      <c r="G1229" t="inlineStr">
        <is>
          <t>0e575e651b404226b86886b2633f5ba05f24ce8ef3be214e95c801d48fadbe12</t>
        </is>
      </c>
      <c r="H1229" s="2" t="n">
        <v>300516.89</v>
      </c>
      <c r="I1229" s="2" t="n">
        <v>300516.89</v>
      </c>
      <c r="J1229" s="2" t="n">
        <v>300516.89</v>
      </c>
      <c r="K1229" s="2" t="n">
        <v>300195.63744459</v>
      </c>
      <c r="L1229" s="2" t="n">
        <v>13.0285</v>
      </c>
      <c r="M1229" s="2" t="n">
        <v>0</v>
      </c>
      <c r="N1229" t="inlineStr">
        <is>
          <t>Vault</t>
        </is>
      </c>
      <c r="O1229" t="inlineStr">
        <is>
          <t>Lakeside Treasury</t>
        </is>
      </c>
      <c r="P1229" t="inlineStr">
        <is>
          <t>TKc9uwkxC4ArrZgLMgcMhPCufVKexJoyu7</t>
        </is>
      </c>
      <c r="Q1229" t="inlineStr">
        <is>
          <t>Unmanaged Wallet</t>
        </is>
      </c>
      <c r="R1229" t="inlineStr">
        <is>
          <t>Swiffy (HF Markets)</t>
        </is>
      </c>
      <c r="S1229" t="inlineStr">
        <is>
          <t>TU3TS8ujQgWFPkkuJCXmCqwkJKZc4fsEi7</t>
        </is>
      </c>
      <c r="T1229" t="inlineStr">
        <is>
          <t>Withdrawal 1959</t>
        </is>
      </c>
      <c r="U1229" t="inlineStr"/>
      <c r="V1229" t="inlineStr">
        <is>
          <t>Joshua Gilowey</t>
        </is>
      </c>
      <c r="W1229" t="inlineStr">
        <is>
          <t>Lakeside API Lume Development Ltd</t>
        </is>
      </c>
      <c r="X1229" t="inlineStr"/>
      <c r="Y1229" t="inlineStr">
        <is>
          <t>CHAINALYSIS_V2</t>
        </is>
      </c>
      <c r="Z1229" t="inlineStr"/>
      <c r="AA1229" t="inlineStr"/>
      <c r="AB1229" t="inlineStr">
        <is>
          <t>02 Feb 2026 09:17:34 GMT</t>
        </is>
      </c>
      <c r="AC1229" t="inlineStr">
        <is>
          <t>PASSED_BY_POLICY</t>
        </is>
      </c>
      <c r="AD1229" s="7" t="n">
        <v>46055.38719907407</v>
      </c>
      <c r="AE1229" s="8" t="n">
        <v>46055</v>
      </c>
      <c r="AF1229" s="9">
        <f>AH1228</f>
        <v/>
      </c>
      <c r="AG1229" s="9">
        <f>IF(OR(S1229=$B$1,S1229=$B$2),J1229,-J1229)</f>
        <v/>
      </c>
      <c r="AH1229" s="9">
        <f>AF1229+AG1229</f>
        <v/>
      </c>
    </row>
    <row r="1230">
      <c r="A1230" t="inlineStr">
        <is>
          <t>939ba078-d65b-4344-92b4-c937123e98bc</t>
        </is>
      </c>
      <c r="B1230" t="inlineStr">
        <is>
          <t>COMPLETED</t>
        </is>
      </c>
      <c r="C1230" t="inlineStr">
        <is>
          <t>CONFIRMED</t>
        </is>
      </c>
      <c r="D1230" t="inlineStr">
        <is>
          <t>02 Feb 2026 09:22:50 GMT</t>
        </is>
      </c>
      <c r="E1230" t="inlineStr">
        <is>
          <t>TRX_USDT_S2UZ</t>
        </is>
      </c>
      <c r="F1230" t="inlineStr">
        <is>
          <t>USDT</t>
        </is>
      </c>
      <c r="G1230" t="inlineStr">
        <is>
          <t>081a74850a6ed5f00244b20592621da3eedef82d0a04088c8a5b9f3490721f9c</t>
        </is>
      </c>
      <c r="H1230" s="2" t="n">
        <v>1000000</v>
      </c>
      <c r="I1230" s="2" t="n">
        <v>1000000</v>
      </c>
      <c r="J1230" s="2" t="n">
        <v>1000000</v>
      </c>
      <c r="K1230" s="2" t="n">
        <v>998931</v>
      </c>
      <c r="L1230" s="2" t="n">
        <v>13.3735</v>
      </c>
      <c r="M1230" s="2" t="n">
        <v>0</v>
      </c>
      <c r="N1230" t="inlineStr">
        <is>
          <t>Vault</t>
        </is>
      </c>
      <c r="O1230" t="inlineStr">
        <is>
          <t>Lakeside Treasury</t>
        </is>
      </c>
      <c r="P1230" t="inlineStr">
        <is>
          <t>TKc9uwkxC4ArrZgLMgcMhPCufVKexJoyu7</t>
        </is>
      </c>
      <c r="Q1230" t="inlineStr">
        <is>
          <t>One Time Address</t>
        </is>
      </c>
      <c r="R1230" t="inlineStr">
        <is>
          <t>N/A</t>
        </is>
      </c>
      <c r="S1230" t="inlineStr">
        <is>
          <t>TWnUddEQesvqsB3dPQ6wTq86BHUqpPdN4F</t>
        </is>
      </c>
      <c r="T1230" t="inlineStr">
        <is>
          <t>Withdrawal 1960</t>
        </is>
      </c>
      <c r="U1230" t="inlineStr"/>
      <c r="V1230" t="inlineStr">
        <is>
          <t>Joshua Gilowey;27131bc3-d484-43cb-9a91-5b0d1b7982cc</t>
        </is>
      </c>
      <c r="W1230" t="inlineStr">
        <is>
          <t>Lakeside API Lume Development Ltd</t>
        </is>
      </c>
      <c r="X1230" t="inlineStr"/>
      <c r="Y1230" t="inlineStr">
        <is>
          <t>CHAINALYSIS_V2</t>
        </is>
      </c>
      <c r="Z1230" t="inlineStr">
        <is>
          <t>unknown</t>
        </is>
      </c>
      <c r="AA1230" t="inlineStr"/>
      <c r="AB1230" t="inlineStr">
        <is>
          <t>02 Feb 2026 09:22:55 GMT</t>
        </is>
      </c>
      <c r="AC1230" t="inlineStr"/>
      <c r="AD1230" s="7" t="n">
        <v>46055.39085648148</v>
      </c>
      <c r="AE1230" s="8" t="n">
        <v>46055</v>
      </c>
      <c r="AF1230" s="9">
        <f>AH1229</f>
        <v/>
      </c>
      <c r="AG1230" s="9">
        <f>IF(OR(S1230=$B$1,S1230=$B$2),J1230,-J1230)</f>
        <v/>
      </c>
      <c r="AH1230" s="9">
        <f>AF1230+AG1230</f>
        <v/>
      </c>
    </row>
    <row r="1231">
      <c r="A1231" t="inlineStr">
        <is>
          <t>fd39f819-6cd7-402b-a06d-4999c31d3a47</t>
        </is>
      </c>
      <c r="B1231" t="inlineStr">
        <is>
          <t>COMPLETED</t>
        </is>
      </c>
      <c r="C1231" t="inlineStr">
        <is>
          <t>CONFIRMED</t>
        </is>
      </c>
      <c r="D1231" t="inlineStr">
        <is>
          <t>02 Feb 2026 09:32:25 GMT</t>
        </is>
      </c>
      <c r="E1231" t="inlineStr">
        <is>
          <t>TRX_USDT_S2UZ</t>
        </is>
      </c>
      <c r="F1231" t="inlineStr">
        <is>
          <t>USDT</t>
        </is>
      </c>
      <c r="G1231" t="inlineStr">
        <is>
          <t>bdf84780eee99e17a47bef8f3b62483e89a704f9332b766378023cd1bc6dfc38</t>
        </is>
      </c>
      <c r="H1231" s="2" t="n">
        <v>1.000001</v>
      </c>
      <c r="I1231" s="2" t="n">
        <v>1.000001</v>
      </c>
      <c r="J1231" s="2" t="n">
        <v>1.000001</v>
      </c>
      <c r="K1231" s="2" t="n">
        <v>0.9989319989309999</v>
      </c>
      <c r="L1231" s="2" t="n">
        <v>0</v>
      </c>
      <c r="M1231" s="2" t="n">
        <v>0</v>
      </c>
      <c r="N1231" t="inlineStr">
        <is>
          <t>Unknown</t>
        </is>
      </c>
      <c r="O1231" t="inlineStr">
        <is>
          <t>External</t>
        </is>
      </c>
      <c r="P1231" t="inlineStr">
        <is>
          <t>TWhgD4Xx7s9gfijh2H6wwWY7Ku37pPdN4F</t>
        </is>
      </c>
      <c r="Q1231" t="inlineStr">
        <is>
          <t>Vault</t>
        </is>
      </c>
      <c r="R1231" t="inlineStr">
        <is>
          <t>Lakeside Treasury</t>
        </is>
      </c>
      <c r="S1231" t="inlineStr">
        <is>
          <t>TKc9uwkxC4ArrZgLMgcMhPCufVKexJoyu7</t>
        </is>
      </c>
      <c r="T1231" t="inlineStr"/>
      <c r="U1231" t="inlineStr"/>
      <c r="V1231" t="inlineStr"/>
      <c r="W1231" t="inlineStr"/>
      <c r="X1231" t="inlineStr"/>
      <c r="Y1231" t="inlineStr">
        <is>
          <t>CHAINALYSIS_V2</t>
        </is>
      </c>
      <c r="Z1231" t="inlineStr"/>
      <c r="AA1231" t="inlineStr"/>
      <c r="AB1231" t="inlineStr">
        <is>
          <t>02 Feb 2026 09:32:26 GMT</t>
        </is>
      </c>
      <c r="AC1231" t="inlineStr">
        <is>
          <t>PASSED_BY_POLICY</t>
        </is>
      </c>
      <c r="AD1231" s="7" t="n">
        <v>46055.39751157408</v>
      </c>
      <c r="AE1231" s="8" t="n">
        <v>46055</v>
      </c>
      <c r="AF1231" s="9">
        <f>AH1230</f>
        <v/>
      </c>
      <c r="AG1231" s="9">
        <f>IF(OR(S1231=$B$1,S1231=$B$2),J1231,-J1231)</f>
        <v/>
      </c>
      <c r="AH1231" s="9">
        <f>AF1231+AG1231</f>
        <v/>
      </c>
    </row>
    <row r="1232">
      <c r="A1232" t="inlineStr">
        <is>
          <t>ea8ac7f1-8828-4856-b984-256ec76ddd08</t>
        </is>
      </c>
      <c r="B1232" t="inlineStr">
        <is>
          <t>COMPLETED</t>
        </is>
      </c>
      <c r="C1232" t="inlineStr">
        <is>
          <t>CONFIRMED</t>
        </is>
      </c>
      <c r="D1232" t="inlineStr">
        <is>
          <t>02 Feb 2026 10:02:54 GMT</t>
        </is>
      </c>
      <c r="E1232" t="inlineStr">
        <is>
          <t>TRX_USDT_S2UZ</t>
        </is>
      </c>
      <c r="F1232" t="inlineStr">
        <is>
          <t>USDT</t>
        </is>
      </c>
      <c r="G1232" t="inlineStr">
        <is>
          <t>a528e7ee035b841d9616133aaacb0863bf76bda872ee7f07b2b83a154eb9fbea</t>
        </is>
      </c>
      <c r="H1232" s="2" t="n">
        <v>1000000</v>
      </c>
      <c r="I1232" s="2" t="n">
        <v>1000000</v>
      </c>
      <c r="J1232" s="2" t="n">
        <v>1000000</v>
      </c>
      <c r="K1232" s="2" t="n">
        <v>999017</v>
      </c>
      <c r="L1232" s="2" t="n">
        <v>13.3735</v>
      </c>
      <c r="M1232" s="2" t="n">
        <v>0</v>
      </c>
      <c r="N1232" t="inlineStr">
        <is>
          <t>Vault</t>
        </is>
      </c>
      <c r="O1232" t="inlineStr">
        <is>
          <t>Lakeside Treasury</t>
        </is>
      </c>
      <c r="P1232" t="inlineStr">
        <is>
          <t>TKc9uwkxC4ArrZgLMgcMhPCufVKexJoyu7</t>
        </is>
      </c>
      <c r="Q1232" t="inlineStr">
        <is>
          <t>One Time Address</t>
        </is>
      </c>
      <c r="R1232" t="inlineStr">
        <is>
          <t>N/A</t>
        </is>
      </c>
      <c r="S1232" t="inlineStr">
        <is>
          <t>TDhitpwhisN7qYTLcys5nr88S3C7q7DUen</t>
        </is>
      </c>
      <c r="T1232" t="inlineStr">
        <is>
          <t>Withdrawal 1967</t>
        </is>
      </c>
      <c r="U1232" t="inlineStr"/>
      <c r="V1232" t="inlineStr">
        <is>
          <t>Joshua Gilowey;27131bc3-d484-43cb-9a91-5b0d1b7982cc</t>
        </is>
      </c>
      <c r="W1232" t="inlineStr">
        <is>
          <t>Lakeside API Lume Development Ltd</t>
        </is>
      </c>
      <c r="X1232" t="inlineStr"/>
      <c r="Y1232" t="inlineStr">
        <is>
          <t>CHAINALYSIS_V2</t>
        </is>
      </c>
      <c r="Z1232" t="inlineStr">
        <is>
          <t>unknown</t>
        </is>
      </c>
      <c r="AA1232" t="inlineStr"/>
      <c r="AB1232" t="inlineStr">
        <is>
          <t>02 Feb 2026 10:02:58 GMT</t>
        </is>
      </c>
      <c r="AC1232" t="inlineStr"/>
      <c r="AD1232" s="7" t="n">
        <v>46055.41868055556</v>
      </c>
      <c r="AE1232" s="8" t="n">
        <v>46055</v>
      </c>
      <c r="AF1232" s="9">
        <f>AH1231</f>
        <v/>
      </c>
      <c r="AG1232" s="9">
        <f>IF(OR(S1232=$B$1,S1232=$B$2),J1232,-J1232)</f>
        <v/>
      </c>
      <c r="AH1232" s="9">
        <f>AF1232+AG1232</f>
        <v/>
      </c>
    </row>
    <row r="1233">
      <c r="A1233" t="inlineStr">
        <is>
          <t>56cb30de-d541-4533-9108-7e2b993a6f18</t>
        </is>
      </c>
      <c r="B1233" t="inlineStr">
        <is>
          <t>COMPLETED</t>
        </is>
      </c>
      <c r="C1233" t="inlineStr">
        <is>
          <t>CONFIRMED</t>
        </is>
      </c>
      <c r="D1233" t="inlineStr">
        <is>
          <t>02 Feb 2026 10:08:55 GMT</t>
        </is>
      </c>
      <c r="E1233" t="inlineStr">
        <is>
          <t>TRX_USDT_S2UZ</t>
        </is>
      </c>
      <c r="F1233" t="inlineStr">
        <is>
          <t>USDT</t>
        </is>
      </c>
      <c r="G1233" t="inlineStr">
        <is>
          <t>22e18f4503c715d0ffeddad6ac93a0d3675a4f093335412fe2643129d546756b</t>
        </is>
      </c>
      <c r="H1233" s="2" t="n">
        <v>1.000001</v>
      </c>
      <c r="I1233" s="2" t="n">
        <v>1.000001</v>
      </c>
      <c r="J1233" s="2" t="n">
        <v>1.000001</v>
      </c>
      <c r="K1233" s="2" t="n">
        <v>0.9990179990169999</v>
      </c>
      <c r="L1233" s="2" t="n">
        <v>0</v>
      </c>
      <c r="M1233" s="2" t="n">
        <v>0</v>
      </c>
      <c r="N1233" t="inlineStr">
        <is>
          <t>Unknown</t>
        </is>
      </c>
      <c r="O1233" t="inlineStr">
        <is>
          <t>External</t>
        </is>
      </c>
      <c r="P1233" t="inlineStr">
        <is>
          <t>TD2vmDeF2XfkiqwwDcTRQ9E8FZLjq7DUen</t>
        </is>
      </c>
      <c r="Q1233" t="inlineStr">
        <is>
          <t>Vault</t>
        </is>
      </c>
      <c r="R1233" t="inlineStr">
        <is>
          <t>Lakeside Treasury</t>
        </is>
      </c>
      <c r="S1233" t="inlineStr">
        <is>
          <t>TKc9uwkxC4ArrZgLMgcMhPCufVKexJoyu7</t>
        </is>
      </c>
      <c r="T1233" t="inlineStr"/>
      <c r="U1233" t="inlineStr"/>
      <c r="V1233" t="inlineStr"/>
      <c r="W1233" t="inlineStr"/>
      <c r="X1233" t="inlineStr"/>
      <c r="Y1233" t="inlineStr">
        <is>
          <t>CHAINALYSIS_V2</t>
        </is>
      </c>
      <c r="Z1233" t="inlineStr"/>
      <c r="AA1233" t="inlineStr"/>
      <c r="AB1233" t="inlineStr">
        <is>
          <t>02 Feb 2026 10:08:55 GMT</t>
        </is>
      </c>
      <c r="AC1233" t="inlineStr">
        <is>
          <t>PASSED_BY_POLICY</t>
        </is>
      </c>
      <c r="AD1233" s="7" t="n">
        <v>46055.42285879629</v>
      </c>
      <c r="AE1233" s="8" t="n">
        <v>46055</v>
      </c>
      <c r="AF1233" s="9">
        <f>AH1232</f>
        <v/>
      </c>
      <c r="AG1233" s="9">
        <f>IF(OR(S1233=$B$1,S1233=$B$2),J1233,-J1233)</f>
        <v/>
      </c>
      <c r="AH1233" s="9">
        <f>AF1233+AG1233</f>
        <v/>
      </c>
    </row>
    <row r="1234">
      <c r="A1234" t="inlineStr">
        <is>
          <t>351f1cae-b8a8-4f9a-ac6a-c7bd69a9f118</t>
        </is>
      </c>
      <c r="B1234" t="inlineStr">
        <is>
          <t>COMPLETED</t>
        </is>
      </c>
      <c r="C1234" t="inlineStr">
        <is>
          <t>CONFIRMED</t>
        </is>
      </c>
      <c r="D1234" t="inlineStr">
        <is>
          <t>02 Feb 2026 10:09:31 GMT</t>
        </is>
      </c>
      <c r="E1234" t="inlineStr">
        <is>
          <t>TRX_USDT_S2UZ</t>
        </is>
      </c>
      <c r="F1234" t="inlineStr">
        <is>
          <t>USDT</t>
        </is>
      </c>
      <c r="G1234" t="inlineStr">
        <is>
          <t>96afc9297df315730589d0dfc77c719673b69b33a61ec0083674a66bd3b24d31</t>
        </is>
      </c>
      <c r="H1234" s="2" t="n">
        <v>1542335.7</v>
      </c>
      <c r="I1234" s="2" t="n">
        <v>1542335.7</v>
      </c>
      <c r="J1234" s="2" t="n">
        <v>1542335.7</v>
      </c>
      <c r="K1234" s="2" t="n">
        <v>1540819.5840069</v>
      </c>
      <c r="L1234" s="2" t="n">
        <v>0</v>
      </c>
      <c r="M1234" s="2" t="n">
        <v>0</v>
      </c>
      <c r="N1234" t="inlineStr">
        <is>
          <t>Unknown</t>
        </is>
      </c>
      <c r="O1234" t="inlineStr">
        <is>
          <t>External</t>
        </is>
      </c>
      <c r="P1234" t="inlineStr">
        <is>
          <t>TJDENsfBJs4RFETt1X1W8wMDc8M5XnJhCe</t>
        </is>
      </c>
      <c r="Q1234" t="inlineStr">
        <is>
          <t>Vault</t>
        </is>
      </c>
      <c r="R1234" t="inlineStr">
        <is>
          <t>Lakeside Treasury</t>
        </is>
      </c>
      <c r="S1234" t="inlineStr">
        <is>
          <t>TKc9uwkxC4ArrZgLMgcMhPCufVKexJoyu7</t>
        </is>
      </c>
      <c r="T1234" t="inlineStr"/>
      <c r="U1234" t="inlineStr"/>
      <c r="V1234" t="inlineStr"/>
      <c r="W1234" t="inlineStr"/>
      <c r="X1234" t="inlineStr"/>
      <c r="Y1234" t="inlineStr">
        <is>
          <t>CHAINALYSIS_V2</t>
        </is>
      </c>
      <c r="Z1234" t="inlineStr"/>
      <c r="AA1234" t="inlineStr"/>
      <c r="AB1234" t="inlineStr">
        <is>
          <t>02 Feb 2026 10:09:32 GMT</t>
        </is>
      </c>
      <c r="AC1234" t="inlineStr">
        <is>
          <t>PASSED_BY_POLICY</t>
        </is>
      </c>
      <c r="AD1234" s="7" t="n">
        <v>46055.42327546296</v>
      </c>
      <c r="AE1234" s="8" t="n">
        <v>46055</v>
      </c>
      <c r="AF1234" s="9">
        <f>AH1233</f>
        <v/>
      </c>
      <c r="AG1234" s="9">
        <f>IF(OR(S1234=$B$1,S1234=$B$2),J1234,-J1234)</f>
        <v/>
      </c>
      <c r="AH1234" s="9">
        <f>AF1234+AG1234</f>
        <v/>
      </c>
    </row>
    <row r="1235">
      <c r="A1235" t="inlineStr">
        <is>
          <t>4729355f-8cf8-450a-9ccd-b63c87621cd1</t>
        </is>
      </c>
      <c r="B1235" t="inlineStr">
        <is>
          <t>COMPLETED</t>
        </is>
      </c>
      <c r="C1235" t="inlineStr">
        <is>
          <t>CONFIRMED</t>
        </is>
      </c>
      <c r="D1235" t="inlineStr">
        <is>
          <t>02 Feb 2026 10:29:12 GMT</t>
        </is>
      </c>
      <c r="E1235" t="inlineStr">
        <is>
          <t>TRX_USDT_S2UZ</t>
        </is>
      </c>
      <c r="F1235" t="inlineStr">
        <is>
          <t>USDT</t>
        </is>
      </c>
      <c r="G1235" t="inlineStr">
        <is>
          <t>fe60403f2ceb20825f28c055923270cac9123839ce50bdb0423f921d9d496cd4</t>
        </is>
      </c>
      <c r="H1235" s="2" t="n">
        <v>771995.230584</v>
      </c>
      <c r="I1235" s="2" t="n">
        <v>771995.230584</v>
      </c>
      <c r="J1235" s="2" t="n">
        <v>771995.230584</v>
      </c>
      <c r="K1235" s="2" t="n">
        <v>771236.359272336</v>
      </c>
      <c r="L1235" s="2" t="n">
        <v>13.3735</v>
      </c>
      <c r="M1235" s="2" t="n">
        <v>0</v>
      </c>
      <c r="N1235" t="inlineStr">
        <is>
          <t>Vault</t>
        </is>
      </c>
      <c r="O1235" t="inlineStr">
        <is>
          <t>Lakeside Treasury</t>
        </is>
      </c>
      <c r="P1235" t="inlineStr">
        <is>
          <t>TKc9uwkxC4ArrZgLMgcMhPCufVKexJoyu7</t>
        </is>
      </c>
      <c r="Q1235" t="inlineStr">
        <is>
          <t>One Time Address</t>
        </is>
      </c>
      <c r="R1235" t="inlineStr">
        <is>
          <t>N/A</t>
        </is>
      </c>
      <c r="S1235" t="inlineStr">
        <is>
          <t>TNj5ukHK2fu69rQWRSoMq25XZZ8tdHUtjx</t>
        </is>
      </c>
      <c r="T1235" t="inlineStr">
        <is>
          <t>Withdrawal 1968</t>
        </is>
      </c>
      <c r="U1235" t="inlineStr"/>
      <c r="V1235" t="inlineStr">
        <is>
          <t>Joshua Gilowey;27131bc3-d484-43cb-9a91-5b0d1b7982cc</t>
        </is>
      </c>
      <c r="W1235" t="inlineStr">
        <is>
          <t>Lakeside API Lume Development Ltd</t>
        </is>
      </c>
      <c r="X1235" t="inlineStr"/>
      <c r="Y1235" t="inlineStr">
        <is>
          <t>CHAINALYSIS_V2</t>
        </is>
      </c>
      <c r="Z1235" t="inlineStr">
        <is>
          <t>unknown</t>
        </is>
      </c>
      <c r="AA1235" t="inlineStr"/>
      <c r="AB1235" t="inlineStr">
        <is>
          <t>02 Feb 2026 10:29:16 GMT</t>
        </is>
      </c>
      <c r="AC1235" t="inlineStr"/>
      <c r="AD1235" s="7" t="n">
        <v>46055.43694444445</v>
      </c>
      <c r="AE1235" s="8" t="n">
        <v>46055</v>
      </c>
      <c r="AF1235" s="9">
        <f>AH1234</f>
        <v/>
      </c>
      <c r="AG1235" s="9">
        <f>IF(OR(S1235=$B$1,S1235=$B$2),J1235,-J1235)</f>
        <v/>
      </c>
      <c r="AH1235" s="9">
        <f>AF1235+AG1235</f>
        <v/>
      </c>
    </row>
    <row r="1236">
      <c r="A1236" t="inlineStr">
        <is>
          <t>f8a3d019-6dad-4bf0-ba85-b0ce31890817</t>
        </is>
      </c>
      <c r="B1236" t="inlineStr">
        <is>
          <t>COMPLETED</t>
        </is>
      </c>
      <c r="C1236" t="inlineStr">
        <is>
          <t>CONFIRMED</t>
        </is>
      </c>
      <c r="D1236" t="inlineStr">
        <is>
          <t>02 Feb 2026 10:56:29 GMT</t>
        </is>
      </c>
      <c r="E1236" t="inlineStr">
        <is>
          <t>TRX_USDT_S2UZ</t>
        </is>
      </c>
      <c r="F1236" t="inlineStr">
        <is>
          <t>USDT</t>
        </is>
      </c>
      <c r="G1236" t="inlineStr">
        <is>
          <t>d21884a8c813a27097bb1d055adbb7af90fc0c6a75e46c3d95f4fb045443fbab</t>
        </is>
      </c>
      <c r="H1236" s="2" t="n">
        <v>301000</v>
      </c>
      <c r="I1236" s="2" t="n">
        <v>301000</v>
      </c>
      <c r="J1236" s="2" t="n">
        <v>301000</v>
      </c>
      <c r="K1236" s="2" t="n">
        <v>300700.806</v>
      </c>
      <c r="L1236" s="2" t="n">
        <v>0</v>
      </c>
      <c r="M1236" s="2" t="n">
        <v>0</v>
      </c>
      <c r="N1236" t="inlineStr">
        <is>
          <t>Unknown</t>
        </is>
      </c>
      <c r="O1236" t="inlineStr">
        <is>
          <t>External</t>
        </is>
      </c>
      <c r="P1236" t="inlineStr">
        <is>
          <t>TMYKWwRwUoLknttqkKbd9PNnspuMwXFBmb</t>
        </is>
      </c>
      <c r="Q1236" t="inlineStr">
        <is>
          <t>Vault</t>
        </is>
      </c>
      <c r="R1236" t="inlineStr">
        <is>
          <t>Lakeside Treasury</t>
        </is>
      </c>
      <c r="S1236" t="inlineStr">
        <is>
          <t>TKc9uwkxC4ArrZgLMgcMhPCufVKexJoyu7</t>
        </is>
      </c>
      <c r="T1236" t="inlineStr"/>
      <c r="U1236" t="inlineStr"/>
      <c r="V1236" t="inlineStr"/>
      <c r="W1236" t="inlineStr"/>
      <c r="X1236" t="inlineStr"/>
      <c r="Y1236" t="inlineStr">
        <is>
          <t>CHAINALYSIS_V2</t>
        </is>
      </c>
      <c r="Z1236" t="inlineStr"/>
      <c r="AA1236" t="inlineStr"/>
      <c r="AB1236" t="inlineStr">
        <is>
          <t>02 Feb 2026 10:56:30 GMT</t>
        </is>
      </c>
      <c r="AC1236" t="inlineStr">
        <is>
          <t>PASSED_BY_POLICY</t>
        </is>
      </c>
      <c r="AD1236" s="7" t="n">
        <v>46055.4558912037</v>
      </c>
      <c r="AE1236" s="8" t="n">
        <v>46055</v>
      </c>
      <c r="AF1236" s="9">
        <f>AH1235</f>
        <v/>
      </c>
      <c r="AG1236" s="9">
        <f>IF(OR(S1236=$B$1,S1236=$B$2),J1236,-J1236)</f>
        <v/>
      </c>
      <c r="AH1236" s="9">
        <f>AF1236+AG1236</f>
        <v/>
      </c>
    </row>
    <row r="1237">
      <c r="A1237" t="inlineStr">
        <is>
          <t>46e0e9df-e444-4321-950c-16f21459aa7e</t>
        </is>
      </c>
      <c r="B1237" t="inlineStr">
        <is>
          <t>COMPLETED</t>
        </is>
      </c>
      <c r="C1237" t="inlineStr">
        <is>
          <t>CONFIRMED</t>
        </is>
      </c>
      <c r="D1237" t="inlineStr">
        <is>
          <t>02 Feb 2026 11:40:53 GMT</t>
        </is>
      </c>
      <c r="E1237" t="inlineStr">
        <is>
          <t>TRX_USDT_S2UZ</t>
        </is>
      </c>
      <c r="F1237" t="inlineStr">
        <is>
          <t>USDT</t>
        </is>
      </c>
      <c r="G1237" t="inlineStr">
        <is>
          <t>52ba7397e3e9a6e972a8622004ef8a6c1301c15c21e3f472d3710a8b00cecb8f</t>
        </is>
      </c>
      <c r="H1237" s="2" t="n">
        <v>457664.3</v>
      </c>
      <c r="I1237" s="2" t="n">
        <v>457664.3</v>
      </c>
      <c r="J1237" s="2" t="n">
        <v>457664.3</v>
      </c>
      <c r="K1237" s="2" t="n">
        <v>457206.1780357</v>
      </c>
      <c r="L1237" s="2" t="n">
        <v>0</v>
      </c>
      <c r="M1237" s="2" t="n">
        <v>0</v>
      </c>
      <c r="N1237" t="inlineStr">
        <is>
          <t>Unknown</t>
        </is>
      </c>
      <c r="O1237" t="inlineStr">
        <is>
          <t>External</t>
        </is>
      </c>
      <c r="P1237" t="inlineStr">
        <is>
          <t>TK4ykR48cQQoyFcZ5N4xZCbsBaHcg6n3gJ</t>
        </is>
      </c>
      <c r="Q1237" t="inlineStr">
        <is>
          <t>Vault</t>
        </is>
      </c>
      <c r="R1237" t="inlineStr">
        <is>
          <t>Lakeside Treasury</t>
        </is>
      </c>
      <c r="S1237" t="inlineStr">
        <is>
          <t>TKc9uwkxC4ArrZgLMgcMhPCufVKexJoyu7</t>
        </is>
      </c>
      <c r="T1237" t="inlineStr"/>
      <c r="U1237" t="inlineStr"/>
      <c r="V1237" t="inlineStr"/>
      <c r="W1237" t="inlineStr"/>
      <c r="X1237" t="inlineStr"/>
      <c r="Y1237" t="inlineStr">
        <is>
          <t>CHAINALYSIS_V2</t>
        </is>
      </c>
      <c r="Z1237" t="inlineStr"/>
      <c r="AA1237" t="inlineStr"/>
      <c r="AB1237" t="inlineStr">
        <is>
          <t>02 Feb 2026 11:40:54 GMT</t>
        </is>
      </c>
      <c r="AC1237" t="inlineStr">
        <is>
          <t>PASSED_BY_POLICY</t>
        </is>
      </c>
      <c r="AD1237" s="7" t="n">
        <v>46055.48672453704</v>
      </c>
      <c r="AE1237" s="8" t="n">
        <v>46055</v>
      </c>
      <c r="AF1237" s="9">
        <f>AH1236</f>
        <v/>
      </c>
      <c r="AG1237" s="9">
        <f>IF(OR(S1237=$B$1,S1237=$B$2),J1237,-J1237)</f>
        <v/>
      </c>
      <c r="AH1237" s="9">
        <f>AF1237+AG1237</f>
        <v/>
      </c>
    </row>
    <row r="1238">
      <c r="A1238" t="inlineStr">
        <is>
          <t>bd04b380-2851-4452-af37-7f8ee64c7365</t>
        </is>
      </c>
      <c r="B1238" t="inlineStr">
        <is>
          <t>COMPLETED</t>
        </is>
      </c>
      <c r="C1238" t="inlineStr">
        <is>
          <t>CONFIRMED</t>
        </is>
      </c>
      <c r="D1238" t="inlineStr">
        <is>
          <t>02 Feb 2026 13:05:24 GMT</t>
        </is>
      </c>
      <c r="E1238" t="inlineStr">
        <is>
          <t>TRX_USDT_S2UZ</t>
        </is>
      </c>
      <c r="F1238" t="inlineStr">
        <is>
          <t>USDT</t>
        </is>
      </c>
      <c r="G1238" t="inlineStr">
        <is>
          <t>c064f8676baedbc25e57f438aba60e200cdb1675503a01ace96f9a5d2c2638f8</t>
        </is>
      </c>
      <c r="H1238" s="2" t="n">
        <v>1000000</v>
      </c>
      <c r="I1238" s="2" t="n">
        <v>1000000</v>
      </c>
      <c r="J1238" s="2" t="n">
        <v>1000000</v>
      </c>
      <c r="K1238" s="2" t="n">
        <v>999103</v>
      </c>
      <c r="L1238" s="2" t="n">
        <v>0</v>
      </c>
      <c r="M1238" s="2" t="n">
        <v>0</v>
      </c>
      <c r="N1238" t="inlineStr">
        <is>
          <t>Unknown</t>
        </is>
      </c>
      <c r="O1238" t="inlineStr">
        <is>
          <t>External</t>
        </is>
      </c>
      <c r="P1238" t="inlineStr">
        <is>
          <t>TMYKWwRwUoLknttqkKbd9PNnspuMwXFBmb</t>
        </is>
      </c>
      <c r="Q1238" t="inlineStr">
        <is>
          <t>Vault</t>
        </is>
      </c>
      <c r="R1238" t="inlineStr">
        <is>
          <t>Lakeside Treasury</t>
        </is>
      </c>
      <c r="S1238" t="inlineStr">
        <is>
          <t>TKc9uwkxC4ArrZgLMgcMhPCufVKexJoyu7</t>
        </is>
      </c>
      <c r="T1238" t="inlineStr"/>
      <c r="U1238" t="inlineStr"/>
      <c r="V1238" t="inlineStr"/>
      <c r="W1238" t="inlineStr"/>
      <c r="X1238" t="inlineStr"/>
      <c r="Y1238" t="inlineStr">
        <is>
          <t>CHAINALYSIS_V2</t>
        </is>
      </c>
      <c r="Z1238" t="inlineStr"/>
      <c r="AA1238" t="inlineStr"/>
      <c r="AB1238" t="inlineStr">
        <is>
          <t>02 Feb 2026 13:05:25 GMT</t>
        </is>
      </c>
      <c r="AC1238" t="inlineStr">
        <is>
          <t>PASSED_BY_POLICY</t>
        </is>
      </c>
      <c r="AD1238" s="7" t="n">
        <v>46055.54541666667</v>
      </c>
      <c r="AE1238" s="8" t="n">
        <v>46055</v>
      </c>
      <c r="AF1238" s="9">
        <f>AH1237</f>
        <v/>
      </c>
      <c r="AG1238" s="9">
        <f>IF(OR(S1238=$B$1,S1238=$B$2),J1238,-J1238)</f>
        <v/>
      </c>
      <c r="AH1238" s="9">
        <f>AF1238+AG1238</f>
        <v/>
      </c>
    </row>
    <row r="1239">
      <c r="A1239" t="inlineStr">
        <is>
          <t>4d5a687d-cc52-4568-a81f-da056fc0c876</t>
        </is>
      </c>
      <c r="B1239" t="inlineStr">
        <is>
          <t>COMPLETED</t>
        </is>
      </c>
      <c r="C1239" t="inlineStr">
        <is>
          <t>CONFIRMED</t>
        </is>
      </c>
      <c r="D1239" t="inlineStr">
        <is>
          <t>02 Feb 2026 14:05:31 GMT</t>
        </is>
      </c>
      <c r="E1239" t="inlineStr">
        <is>
          <t>TRX_USDT_S2UZ</t>
        </is>
      </c>
      <c r="F1239" t="inlineStr">
        <is>
          <t>USDT</t>
        </is>
      </c>
      <c r="G1239" t="inlineStr">
        <is>
          <t>26d16525b4b3304d5a933ca77fd013adfb3e4d355777dcff22fadc5e4a08e0bd</t>
        </is>
      </c>
      <c r="H1239" s="2" t="n">
        <v>1000000</v>
      </c>
      <c r="I1239" s="2" t="n">
        <v>1000000</v>
      </c>
      <c r="J1239" s="2" t="n">
        <v>1000000</v>
      </c>
      <c r="K1239" s="2" t="n">
        <v>999156</v>
      </c>
      <c r="L1239" s="2" t="n">
        <v>13.3735</v>
      </c>
      <c r="M1239" s="2" t="n">
        <v>0</v>
      </c>
      <c r="N1239" t="inlineStr">
        <is>
          <t>Vault</t>
        </is>
      </c>
      <c r="O1239" t="inlineStr">
        <is>
          <t>Lakeside Treasury</t>
        </is>
      </c>
      <c r="P1239" t="inlineStr">
        <is>
          <t>TKc9uwkxC4ArrZgLMgcMhPCufVKexJoyu7</t>
        </is>
      </c>
      <c r="Q1239" t="inlineStr">
        <is>
          <t>One Time Address</t>
        </is>
      </c>
      <c r="R1239" t="inlineStr">
        <is>
          <t>N/A</t>
        </is>
      </c>
      <c r="S1239" t="inlineStr">
        <is>
          <t>TYTzRJcYY8cpsTgYF2TbFCntsdDXDo8Chq</t>
        </is>
      </c>
      <c r="T1239" t="inlineStr">
        <is>
          <t>Withdrawal 1981</t>
        </is>
      </c>
      <c r="U1239" t="inlineStr"/>
      <c r="V1239" t="inlineStr">
        <is>
          <t>Joshua Gilowey;Yong Hui Huang</t>
        </is>
      </c>
      <c r="W1239" t="inlineStr">
        <is>
          <t>Lakeside API Lume Development Ltd</t>
        </is>
      </c>
      <c r="X1239" t="inlineStr"/>
      <c r="Y1239" t="inlineStr">
        <is>
          <t>CHAINALYSIS_V2</t>
        </is>
      </c>
      <c r="Z1239" t="inlineStr">
        <is>
          <t>unknown</t>
        </is>
      </c>
      <c r="AA1239" t="inlineStr"/>
      <c r="AB1239" t="inlineStr">
        <is>
          <t>02 Feb 2026 14:05:37 GMT</t>
        </is>
      </c>
      <c r="AC1239" t="inlineStr"/>
      <c r="AD1239" s="7" t="n">
        <v>46055.58716435185</v>
      </c>
      <c r="AE1239" s="8" t="n">
        <v>46055</v>
      </c>
      <c r="AF1239" s="9">
        <f>AH1238</f>
        <v/>
      </c>
      <c r="AG1239" s="9">
        <f>IF(OR(S1239=$B$1,S1239=$B$2),J1239,-J1239)</f>
        <v/>
      </c>
      <c r="AH1239" s="9">
        <f>AF1239+AG1239</f>
        <v/>
      </c>
    </row>
    <row r="1240">
      <c r="A1240" t="inlineStr">
        <is>
          <t>74010086-bac1-4610-a498-5041cdbf7e40</t>
        </is>
      </c>
      <c r="B1240" t="inlineStr">
        <is>
          <t>COMPLETED</t>
        </is>
      </c>
      <c r="C1240" t="inlineStr">
        <is>
          <t>CONFIRMED</t>
        </is>
      </c>
      <c r="D1240" t="inlineStr">
        <is>
          <t>02 Feb 2026 15:45:50 GMT</t>
        </is>
      </c>
      <c r="E1240" t="inlineStr">
        <is>
          <t>TRX_USDT_S2UZ</t>
        </is>
      </c>
      <c r="F1240" t="inlineStr">
        <is>
          <t>USDT</t>
        </is>
      </c>
      <c r="G1240" t="inlineStr">
        <is>
          <t>0eed69b8b48bad87df1520b9a039218b3d0c85867aaae4ea5b196083da8702df</t>
        </is>
      </c>
      <c r="H1240" s="2" t="n">
        <v>776589.278315</v>
      </c>
      <c r="I1240" s="2" t="n">
        <v>776589.278315</v>
      </c>
      <c r="J1240" s="2" t="n">
        <v>776589.278315</v>
      </c>
      <c r="K1240" s="2" t="n">
        <v>775949.3687496684</v>
      </c>
      <c r="L1240" s="2" t="n">
        <v>6.7735</v>
      </c>
      <c r="M1240" s="2" t="n">
        <v>0</v>
      </c>
      <c r="N1240" t="inlineStr">
        <is>
          <t>Vault</t>
        </is>
      </c>
      <c r="O1240" t="inlineStr">
        <is>
          <t>Lakeside Treasury</t>
        </is>
      </c>
      <c r="P1240" t="inlineStr">
        <is>
          <t>TKc9uwkxC4ArrZgLMgcMhPCufVKexJoyu7</t>
        </is>
      </c>
      <c r="Q1240" t="inlineStr">
        <is>
          <t>One Time Address</t>
        </is>
      </c>
      <c r="R1240" t="inlineStr">
        <is>
          <t>N/A</t>
        </is>
      </c>
      <c r="S1240" t="inlineStr">
        <is>
          <t>TWnUddEQesvqsB3dPQ6wTq86BHUqpPdN4F</t>
        </is>
      </c>
      <c r="T1240" t="inlineStr">
        <is>
          <t>Withdrawal 1982</t>
        </is>
      </c>
      <c r="U1240" t="inlineStr"/>
      <c r="V1240" t="inlineStr">
        <is>
          <t>Joshua Gilowey;Yong Hui Huang</t>
        </is>
      </c>
      <c r="W1240" t="inlineStr">
        <is>
          <t>Lakeside API Lume Development Ltd</t>
        </is>
      </c>
      <c r="X1240" t="inlineStr"/>
      <c r="Y1240" t="inlineStr">
        <is>
          <t>CHAINALYSIS_V2</t>
        </is>
      </c>
      <c r="Z1240" t="inlineStr">
        <is>
          <t>unknown</t>
        </is>
      </c>
      <c r="AA1240" t="inlineStr"/>
      <c r="AB1240" t="inlineStr">
        <is>
          <t>02 Feb 2026 15:45:54 GMT</t>
        </is>
      </c>
      <c r="AC1240" t="inlineStr"/>
      <c r="AD1240" s="7" t="n">
        <v>46055.6568287037</v>
      </c>
      <c r="AE1240" s="8" t="n">
        <v>46055</v>
      </c>
      <c r="AF1240" s="9">
        <f>AH1239</f>
        <v/>
      </c>
      <c r="AG1240" s="9">
        <f>IF(OR(S1240=$B$1,S1240=$B$2),J1240,-J1240)</f>
        <v/>
      </c>
      <c r="AH1240" s="9">
        <f>AF1240+AG1240</f>
        <v/>
      </c>
    </row>
    <row r="1241">
      <c r="A1241" t="inlineStr">
        <is>
          <t>68928a0d-e41e-466b-ba9a-32adcdea1330</t>
        </is>
      </c>
      <c r="B1241" t="inlineStr">
        <is>
          <t>COMPLETED</t>
        </is>
      </c>
      <c r="C1241" t="inlineStr">
        <is>
          <t>CONFIRMED</t>
        </is>
      </c>
      <c r="D1241" t="inlineStr">
        <is>
          <t>02 Feb 2026 15:45:52 GMT</t>
        </is>
      </c>
      <c r="E1241" t="inlineStr">
        <is>
          <t>TRX_USDT_S2UZ</t>
        </is>
      </c>
      <c r="F1241" t="inlineStr">
        <is>
          <t>USDT</t>
        </is>
      </c>
      <c r="G1241" t="inlineStr">
        <is>
          <t>a34ecf9edf095c0605de0a9a92894ca5d8f575b6b1d234496e3add287a9bc28f</t>
        </is>
      </c>
      <c r="H1241" s="2" t="n">
        <v>999063.248456</v>
      </c>
      <c r="I1241" s="2" t="n">
        <v>999063.248456</v>
      </c>
      <c r="J1241" s="2" t="n">
        <v>999063.248456</v>
      </c>
      <c r="K1241" s="2" t="n">
        <v>998240.0203392722</v>
      </c>
      <c r="L1241" s="2" t="n">
        <v>6.4285</v>
      </c>
      <c r="M1241" s="2" t="n">
        <v>0</v>
      </c>
      <c r="N1241" t="inlineStr">
        <is>
          <t>Vault</t>
        </is>
      </c>
      <c r="O1241" t="inlineStr">
        <is>
          <t>Lakeside Treasury</t>
        </is>
      </c>
      <c r="P1241" t="inlineStr">
        <is>
          <t>TKc9uwkxC4ArrZgLMgcMhPCufVKexJoyu7</t>
        </is>
      </c>
      <c r="Q1241" t="inlineStr">
        <is>
          <t>One Time Address</t>
        </is>
      </c>
      <c r="R1241" t="inlineStr">
        <is>
          <t>N/A</t>
        </is>
      </c>
      <c r="S1241" t="inlineStr">
        <is>
          <t>TDhitpwhisN7qYTLcys5nr88S3C7q7DUen</t>
        </is>
      </c>
      <c r="T1241" t="inlineStr">
        <is>
          <t>Withdrawal 1984</t>
        </is>
      </c>
      <c r="U1241" t="inlineStr"/>
      <c r="V1241" t="inlineStr">
        <is>
          <t>Yong Hui Huang;Joshua Gilowey</t>
        </is>
      </c>
      <c r="W1241" t="inlineStr">
        <is>
          <t>Lakeside API Lume Development Ltd</t>
        </is>
      </c>
      <c r="X1241" t="inlineStr"/>
      <c r="Y1241" t="inlineStr">
        <is>
          <t>CHAINALYSIS_V2</t>
        </is>
      </c>
      <c r="Z1241" t="inlineStr">
        <is>
          <t>unknown</t>
        </is>
      </c>
      <c r="AA1241" t="inlineStr"/>
      <c r="AB1241" t="inlineStr">
        <is>
          <t>02 Feb 2026 15:45:55 GMT</t>
        </is>
      </c>
      <c r="AC1241" t="inlineStr"/>
      <c r="AD1241" s="7" t="n">
        <v>46055.65685185185</v>
      </c>
      <c r="AE1241" s="8" t="n">
        <v>46055</v>
      </c>
      <c r="AF1241" s="9">
        <f>AH1240</f>
        <v/>
      </c>
      <c r="AG1241" s="9">
        <f>IF(OR(S1241=$B$1,S1241=$B$2),J1241,-J1241)</f>
        <v/>
      </c>
      <c r="AH1241" s="9">
        <f>AF1241+AG1241</f>
        <v/>
      </c>
    </row>
    <row r="1242">
      <c r="A1242" t="inlineStr">
        <is>
          <t>789d30a4-1f0c-4db4-84d7-b36e4426c569</t>
        </is>
      </c>
      <c r="B1242" t="inlineStr">
        <is>
          <t>COMPLETED</t>
        </is>
      </c>
      <c r="C1242" t="inlineStr">
        <is>
          <t>CONFIRMED</t>
        </is>
      </c>
      <c r="D1242" t="inlineStr">
        <is>
          <t>02 Feb 2026 15:47:38 GMT</t>
        </is>
      </c>
      <c r="E1242" t="inlineStr">
        <is>
          <t>TRX_USDT_S2UZ</t>
        </is>
      </c>
      <c r="F1242" t="inlineStr">
        <is>
          <t>USDT</t>
        </is>
      </c>
      <c r="G1242" t="inlineStr">
        <is>
          <t>a6b430ff6431b0332b53856fc9f519074b03874a90331a7cb686e8fb5bd3e142</t>
        </is>
      </c>
      <c r="H1242" s="2" t="n">
        <v>1000000</v>
      </c>
      <c r="I1242" s="2" t="n">
        <v>1000000</v>
      </c>
      <c r="J1242" s="2" t="n">
        <v>1000000</v>
      </c>
      <c r="K1242" s="2" t="n">
        <v>999176</v>
      </c>
      <c r="L1242" s="2" t="n">
        <v>0</v>
      </c>
      <c r="M1242" s="2" t="n">
        <v>0</v>
      </c>
      <c r="N1242" t="inlineStr">
        <is>
          <t>Unknown</t>
        </is>
      </c>
      <c r="O1242" t="inlineStr">
        <is>
          <t>External</t>
        </is>
      </c>
      <c r="P1242" t="inlineStr">
        <is>
          <t>TJ5usJLLwjwn7Pw3TPbdzreG7dvgKzfQ5y</t>
        </is>
      </c>
      <c r="Q1242" t="inlineStr">
        <is>
          <t>Vault</t>
        </is>
      </c>
      <c r="R1242" t="inlineStr">
        <is>
          <t>Lakeside Treasury</t>
        </is>
      </c>
      <c r="S1242" t="inlineStr">
        <is>
          <t>TKc9uwkxC4ArrZgLMgcMhPCufVKexJoyu7</t>
        </is>
      </c>
      <c r="T1242" t="inlineStr"/>
      <c r="U1242" t="inlineStr"/>
      <c r="V1242" t="inlineStr"/>
      <c r="W1242" t="inlineStr"/>
      <c r="X1242" t="inlineStr"/>
      <c r="Y1242" t="inlineStr">
        <is>
          <t>CHAINALYSIS_V2</t>
        </is>
      </c>
      <c r="Z1242" t="inlineStr"/>
      <c r="AA1242" t="inlineStr"/>
      <c r="AB1242" t="inlineStr">
        <is>
          <t>02 Feb 2026 15:47:39 GMT</t>
        </is>
      </c>
      <c r="AC1242" t="inlineStr">
        <is>
          <t>PASSED_BY_POLICY</t>
        </is>
      </c>
      <c r="AD1242" s="7" t="n">
        <v>46055.6580787037</v>
      </c>
      <c r="AE1242" s="8" t="n">
        <v>46055</v>
      </c>
      <c r="AF1242" s="9">
        <f>AH1241</f>
        <v/>
      </c>
      <c r="AG1242" s="9">
        <f>IF(OR(S1242=$B$1,S1242=$B$2),J1242,-J1242)</f>
        <v/>
      </c>
      <c r="AH1242" s="9">
        <f>AF1242+AG1242</f>
        <v/>
      </c>
    </row>
    <row r="1243">
      <c r="A1243" t="inlineStr">
        <is>
          <t>961e5421-8a35-435b-acdb-5b2c620fc9ce</t>
        </is>
      </c>
      <c r="B1243" t="inlineStr">
        <is>
          <t>COMPLETED</t>
        </is>
      </c>
      <c r="C1243" t="inlineStr">
        <is>
          <t>CONFIRMED</t>
        </is>
      </c>
      <c r="D1243" t="inlineStr">
        <is>
          <t>03 Feb 2026 06:04:07 GMT</t>
        </is>
      </c>
      <c r="E1243" t="inlineStr">
        <is>
          <t>TRX_USDT_S2UZ</t>
        </is>
      </c>
      <c r="F1243" t="inlineStr">
        <is>
          <t>USDT</t>
        </is>
      </c>
      <c r="G1243" t="inlineStr">
        <is>
          <t>192caaf53a1d7b215318a7cea7058ae41550bdaea2033fac569179c10fcc5e66</t>
        </is>
      </c>
      <c r="H1243" s="2" t="n">
        <v>1000000</v>
      </c>
      <c r="I1243" s="2" t="n">
        <v>1000000</v>
      </c>
      <c r="J1243" s="2" t="n">
        <v>1000000</v>
      </c>
      <c r="K1243" s="2" t="n">
        <v>999123</v>
      </c>
      <c r="L1243" s="2" t="n">
        <v>6.4285</v>
      </c>
      <c r="M1243" s="2" t="n">
        <v>0</v>
      </c>
      <c r="N1243" t="inlineStr">
        <is>
          <t>Vault</t>
        </is>
      </c>
      <c r="O1243" t="inlineStr">
        <is>
          <t>Lakeside Treasury</t>
        </is>
      </c>
      <c r="P1243" t="inlineStr">
        <is>
          <t>TKc9uwkxC4ArrZgLMgcMhPCufVKexJoyu7</t>
        </is>
      </c>
      <c r="Q1243" t="inlineStr">
        <is>
          <t>One Time Address</t>
        </is>
      </c>
      <c r="R1243" t="inlineStr">
        <is>
          <t>N/A</t>
        </is>
      </c>
      <c r="S1243" t="inlineStr">
        <is>
          <t>TNj5ukHK2fu69rQWRSoMq25XZZ8tdHUtjx</t>
        </is>
      </c>
      <c r="T1243" t="inlineStr">
        <is>
          <t>Withdrawal 1985</t>
        </is>
      </c>
      <c r="U1243" t="inlineStr"/>
      <c r="V1243" t="inlineStr">
        <is>
          <t>Joshua Gilowey;Luc Varejes</t>
        </is>
      </c>
      <c r="W1243" t="inlineStr">
        <is>
          <t>Lakeside API Lume Development Ltd</t>
        </is>
      </c>
      <c r="X1243" t="inlineStr"/>
      <c r="Y1243" t="inlineStr">
        <is>
          <t>CHAINALYSIS_V2</t>
        </is>
      </c>
      <c r="Z1243" t="inlineStr">
        <is>
          <t>unknown</t>
        </is>
      </c>
      <c r="AA1243" t="inlineStr"/>
      <c r="AB1243" t="inlineStr">
        <is>
          <t>03 Feb 2026 06:04:12 GMT</t>
        </is>
      </c>
      <c r="AC1243" t="inlineStr"/>
      <c r="AD1243" s="7" t="n">
        <v>46056.2528587963</v>
      </c>
      <c r="AE1243" s="8" t="n">
        <v>46056</v>
      </c>
      <c r="AF1243" s="9">
        <f>AH1242</f>
        <v/>
      </c>
      <c r="AG1243" s="9">
        <f>IF(OR(S1243=$B$1,S1243=$B$2),J1243,-J1243)</f>
        <v/>
      </c>
      <c r="AH1243" s="9">
        <f>AF1243+AG1243</f>
        <v/>
      </c>
    </row>
    <row r="1244">
      <c r="A1244" t="inlineStr">
        <is>
          <t>929fffec-ccb0-48f1-a204-4bf5e45d46ed</t>
        </is>
      </c>
      <c r="B1244" t="inlineStr">
        <is>
          <t>COMPLETED</t>
        </is>
      </c>
      <c r="C1244" t="inlineStr">
        <is>
          <t>CONFIRMED</t>
        </is>
      </c>
      <c r="D1244" t="inlineStr">
        <is>
          <t>03 Feb 2026 09:02:38 GMT</t>
        </is>
      </c>
      <c r="E1244" t="inlineStr">
        <is>
          <t>TRX_USDT_S2UZ</t>
        </is>
      </c>
      <c r="F1244" t="inlineStr">
        <is>
          <t>USDT</t>
        </is>
      </c>
      <c r="G1244" t="inlineStr">
        <is>
          <t>dcbe801889a85760256914bfc8d32483f0620938c67d806c1f9b404ec44f9d77</t>
        </is>
      </c>
      <c r="H1244" s="2" t="n">
        <v>797332.5</v>
      </c>
      <c r="I1244" s="2" t="n">
        <v>797332.5</v>
      </c>
      <c r="J1244" s="2" t="n">
        <v>797332.5</v>
      </c>
      <c r="K1244" s="2" t="n">
        <v>796601.3460974999</v>
      </c>
      <c r="L1244" s="2" t="n">
        <v>0</v>
      </c>
      <c r="M1244" s="2" t="n">
        <v>0</v>
      </c>
      <c r="N1244" t="inlineStr">
        <is>
          <t>Unknown</t>
        </is>
      </c>
      <c r="O1244" t="inlineStr">
        <is>
          <t>External</t>
        </is>
      </c>
      <c r="P1244" t="inlineStr">
        <is>
          <t>TMYKWwRwUoLknttqkKbd9PNnspuMwXFBmb</t>
        </is>
      </c>
      <c r="Q1244" t="inlineStr">
        <is>
          <t>Vault</t>
        </is>
      </c>
      <c r="R1244" t="inlineStr">
        <is>
          <t>Lakeside Treasury</t>
        </is>
      </c>
      <c r="S1244" t="inlineStr">
        <is>
          <t>TKc9uwkxC4ArrZgLMgcMhPCufVKexJoyu7</t>
        </is>
      </c>
      <c r="T1244" t="inlineStr"/>
      <c r="U1244" t="inlineStr"/>
      <c r="V1244" t="inlineStr"/>
      <c r="W1244" t="inlineStr"/>
      <c r="X1244" t="inlineStr"/>
      <c r="Y1244" t="inlineStr">
        <is>
          <t>CHAINALYSIS_V2</t>
        </is>
      </c>
      <c r="Z1244" t="inlineStr"/>
      <c r="AA1244" t="inlineStr"/>
      <c r="AB1244" t="inlineStr">
        <is>
          <t>03 Feb 2026 09:02:39 GMT</t>
        </is>
      </c>
      <c r="AC1244" t="inlineStr">
        <is>
          <t>PASSED_BY_POLICY</t>
        </is>
      </c>
      <c r="AD1244" s="7" t="n">
        <v>46056.3768287037</v>
      </c>
      <c r="AE1244" s="8" t="n">
        <v>46056</v>
      </c>
      <c r="AF1244" s="9">
        <f>AH1243</f>
        <v/>
      </c>
      <c r="AG1244" s="9">
        <f>IF(OR(S1244=$B$1,S1244=$B$2),J1244,-J1244)</f>
        <v/>
      </c>
      <c r="AH1244" s="9">
        <f>AF1244+AG1244</f>
        <v/>
      </c>
    </row>
    <row r="1245">
      <c r="A1245" t="inlineStr">
        <is>
          <t>eadfb083-818b-4ffc-b120-d30fe812a12e</t>
        </is>
      </c>
      <c r="B1245" t="inlineStr">
        <is>
          <t>COMPLETED</t>
        </is>
      </c>
      <c r="C1245" t="inlineStr">
        <is>
          <t>CONFIRMED</t>
        </is>
      </c>
      <c r="D1245" t="inlineStr">
        <is>
          <t>03 Feb 2026 09:23:11 GMT</t>
        </is>
      </c>
      <c r="E1245" t="inlineStr">
        <is>
          <t>TRX_USDT_S2UZ</t>
        </is>
      </c>
      <c r="F1245" t="inlineStr">
        <is>
          <t>USDT</t>
        </is>
      </c>
      <c r="G1245" t="inlineStr">
        <is>
          <t>b7e49b5e50ea2cbc2ccf900cc47d9ef3c5531518aad32b98ee664166a7a6d793</t>
        </is>
      </c>
      <c r="H1245" s="2" t="n">
        <v>220565.7</v>
      </c>
      <c r="I1245" s="2" t="n">
        <v>220565.7</v>
      </c>
      <c r="J1245" s="2" t="n">
        <v>220565.7</v>
      </c>
      <c r="K1245" s="2" t="n">
        <v>220363.4412531</v>
      </c>
      <c r="L1245" s="2" t="n">
        <v>6.7735</v>
      </c>
      <c r="M1245" s="2" t="n">
        <v>0</v>
      </c>
      <c r="N1245" t="inlineStr">
        <is>
          <t>Vault</t>
        </is>
      </c>
      <c r="O1245" t="inlineStr">
        <is>
          <t>Lakeside Treasury</t>
        </is>
      </c>
      <c r="P1245" t="inlineStr">
        <is>
          <t>TKc9uwkxC4ArrZgLMgcMhPCufVKexJoyu7</t>
        </is>
      </c>
      <c r="Q1245" t="inlineStr">
        <is>
          <t>One Time Address</t>
        </is>
      </c>
      <c r="R1245" t="inlineStr">
        <is>
          <t>N/A</t>
        </is>
      </c>
      <c r="S1245" t="inlineStr">
        <is>
          <t>TC4PMpyPP1PjqWDrcAzvE3X8FCF3mboodE</t>
        </is>
      </c>
      <c r="T1245" t="inlineStr">
        <is>
          <t>Withdrawal 2008</t>
        </is>
      </c>
      <c r="U1245" t="inlineStr"/>
      <c r="V1245" t="inlineStr">
        <is>
          <t>Joshua Gilowey;27131bc3-d484-43cb-9a91-5b0d1b7982cc</t>
        </is>
      </c>
      <c r="W1245" t="inlineStr">
        <is>
          <t>Lakeside API Lume Development Ltd</t>
        </is>
      </c>
      <c r="X1245" t="inlineStr"/>
      <c r="Y1245" t="inlineStr">
        <is>
          <t>CHAINALYSIS_V2</t>
        </is>
      </c>
      <c r="Z1245" t="inlineStr">
        <is>
          <t>unknown</t>
        </is>
      </c>
      <c r="AA1245" t="inlineStr"/>
      <c r="AB1245" t="inlineStr">
        <is>
          <t>03 Feb 2026 09:23:15 GMT</t>
        </is>
      </c>
      <c r="AC1245" t="inlineStr"/>
      <c r="AD1245" s="7" t="n">
        <v>46056.39109953704</v>
      </c>
      <c r="AE1245" s="8" t="n">
        <v>46056</v>
      </c>
      <c r="AF1245" s="9">
        <f>AH1244</f>
        <v/>
      </c>
      <c r="AG1245" s="9">
        <f>IF(OR(S1245=$B$1,S1245=$B$2),J1245,-J1245)</f>
        <v/>
      </c>
      <c r="AH1245" s="9">
        <f>AF1245+AG1245</f>
        <v/>
      </c>
    </row>
    <row r="1246">
      <c r="A1246" t="inlineStr">
        <is>
          <t>ac78fc9e-a55a-427c-b55c-8ada57363575</t>
        </is>
      </c>
      <c r="B1246" t="inlineStr">
        <is>
          <t>COMPLETED</t>
        </is>
      </c>
      <c r="C1246" t="inlineStr">
        <is>
          <t>CONFIRMED</t>
        </is>
      </c>
      <c r="D1246" t="inlineStr">
        <is>
          <t>03 Feb 2026 09:38:22 GMT</t>
        </is>
      </c>
      <c r="E1246" t="inlineStr">
        <is>
          <t>TRX_USDT_S2UZ</t>
        </is>
      </c>
      <c r="F1246" t="inlineStr">
        <is>
          <t>USDT</t>
        </is>
      </c>
      <c r="G1246" t="inlineStr">
        <is>
          <t>de85cc363ed42122d22518b31c3be93718d98ef44b997dcaca8cb07fa8e4f7c7</t>
        </is>
      </c>
      <c r="H1246" s="2" t="n">
        <v>900000</v>
      </c>
      <c r="I1246" s="2" t="n">
        <v>900000</v>
      </c>
      <c r="J1246" s="2" t="n">
        <v>900000</v>
      </c>
      <c r="K1246" s="2" t="n">
        <v>899247.6000000001</v>
      </c>
      <c r="L1246" s="2" t="n">
        <v>0</v>
      </c>
      <c r="M1246" s="2" t="n">
        <v>0</v>
      </c>
      <c r="N1246" t="inlineStr">
        <is>
          <t>Unknown</t>
        </is>
      </c>
      <c r="O1246" t="inlineStr">
        <is>
          <t>External</t>
        </is>
      </c>
      <c r="P1246" t="inlineStr">
        <is>
          <t>TU4vEruvZwLLkSfV9bNw12EJTPvNr7Pvaa</t>
        </is>
      </c>
      <c r="Q1246" t="inlineStr">
        <is>
          <t>Vault</t>
        </is>
      </c>
      <c r="R1246" t="inlineStr">
        <is>
          <t>Lakeside Treasury</t>
        </is>
      </c>
      <c r="S1246" t="inlineStr">
        <is>
          <t>TKc9uwkxC4ArrZgLMgcMhPCufVKexJoyu7</t>
        </is>
      </c>
      <c r="T1246" t="inlineStr"/>
      <c r="U1246" t="inlineStr"/>
      <c r="V1246" t="inlineStr"/>
      <c r="W1246" t="inlineStr"/>
      <c r="X1246" t="inlineStr"/>
      <c r="Y1246" t="inlineStr">
        <is>
          <t>CHAINALYSIS_V2</t>
        </is>
      </c>
      <c r="Z1246" t="inlineStr"/>
      <c r="AA1246" t="inlineStr"/>
      <c r="AB1246" t="inlineStr">
        <is>
          <t>03 Feb 2026 09:38:22 GMT</t>
        </is>
      </c>
      <c r="AC1246" t="inlineStr">
        <is>
          <t>PASSED_BY_POLICY</t>
        </is>
      </c>
      <c r="AD1246" s="7" t="n">
        <v>46056.40164351852</v>
      </c>
      <c r="AE1246" s="8" t="n">
        <v>46056</v>
      </c>
      <c r="AF1246" s="9">
        <f>AH1245</f>
        <v/>
      </c>
      <c r="AG1246" s="9">
        <f>IF(OR(S1246=$B$1,S1246=$B$2),J1246,-J1246)</f>
        <v/>
      </c>
      <c r="AH1246" s="9">
        <f>AF1246+AG1246</f>
        <v/>
      </c>
    </row>
    <row r="1247">
      <c r="A1247" t="inlineStr">
        <is>
          <t>e1567a23-82f2-4ef0-bd40-dff968bc853c</t>
        </is>
      </c>
      <c r="B1247" t="inlineStr">
        <is>
          <t>COMPLETED</t>
        </is>
      </c>
      <c r="C1247" t="inlineStr">
        <is>
          <t>CONFIRMED</t>
        </is>
      </c>
      <c r="D1247" t="inlineStr">
        <is>
          <t>03 Feb 2026 10:14:50 GMT</t>
        </is>
      </c>
      <c r="E1247" t="inlineStr">
        <is>
          <t>TRX_USDT_S2UZ</t>
        </is>
      </c>
      <c r="F1247" t="inlineStr">
        <is>
          <t>USDT</t>
        </is>
      </c>
      <c r="G1247" t="inlineStr">
        <is>
          <t>1eb49410ed98b909fe1792d1bc96f52cc099119fcacb51acc10ae71962bcbc64</t>
        </is>
      </c>
      <c r="H1247" s="2" t="n">
        <v>243264.61</v>
      </c>
      <c r="I1247" s="2" t="n">
        <v>243264.61</v>
      </c>
      <c r="J1247" s="2" t="n">
        <v>243264.61</v>
      </c>
      <c r="K1247" s="2" t="n">
        <v>243042.26614646</v>
      </c>
      <c r="L1247" s="2" t="n">
        <v>13.3735</v>
      </c>
      <c r="M1247" s="2" t="n">
        <v>0</v>
      </c>
      <c r="N1247" t="inlineStr">
        <is>
          <t>Vault</t>
        </is>
      </c>
      <c r="O1247" t="inlineStr">
        <is>
          <t>Lakeside Treasury</t>
        </is>
      </c>
      <c r="P1247" t="inlineStr">
        <is>
          <t>TKc9uwkxC4ArrZgLMgcMhPCufVKexJoyu7</t>
        </is>
      </c>
      <c r="Q1247" t="inlineStr">
        <is>
          <t>Unmanaged Wallet</t>
        </is>
      </c>
      <c r="R1247" t="inlineStr">
        <is>
          <t>Swiffy (HF Markets)</t>
        </is>
      </c>
      <c r="S1247" t="inlineStr">
        <is>
          <t>TU3TS8ujQgWFPkkuJCXmCqwkJKZc4fsEi7</t>
        </is>
      </c>
      <c r="T1247" t="inlineStr">
        <is>
          <t>Withdrawal 2022</t>
        </is>
      </c>
      <c r="U1247" t="inlineStr"/>
      <c r="V1247" t="inlineStr">
        <is>
          <t>Joshua Gilowey;27131bc3-d484-43cb-9a91-5b0d1b7982cc</t>
        </is>
      </c>
      <c r="W1247" t="inlineStr">
        <is>
          <t>Lakeside API Lume Development Ltd</t>
        </is>
      </c>
      <c r="X1247" t="inlineStr"/>
      <c r="Y1247" t="inlineStr">
        <is>
          <t>CHAINALYSIS_V2</t>
        </is>
      </c>
      <c r="Z1247" t="inlineStr"/>
      <c r="AA1247" t="inlineStr"/>
      <c r="AB1247" t="inlineStr">
        <is>
          <t>03 Feb 2026 10:14:50 GMT</t>
        </is>
      </c>
      <c r="AC1247" t="inlineStr">
        <is>
          <t>PASSED_BY_POLICY</t>
        </is>
      </c>
      <c r="AD1247" s="7" t="n">
        <v>46056.42696759259</v>
      </c>
      <c r="AE1247" s="8" t="n">
        <v>46056</v>
      </c>
      <c r="AF1247" s="9">
        <f>AH1246</f>
        <v/>
      </c>
      <c r="AG1247" s="9">
        <f>IF(OR(S1247=$B$1,S1247=$B$2),J1247,-J1247)</f>
        <v/>
      </c>
      <c r="AH1247" s="9">
        <f>AF1247+AG1247</f>
        <v/>
      </c>
    </row>
    <row r="1248">
      <c r="A1248" t="inlineStr">
        <is>
          <t>2d816a9b-56a1-4b63-ac46-d315d6bec145</t>
        </is>
      </c>
      <c r="B1248" t="inlineStr">
        <is>
          <t>COMPLETED</t>
        </is>
      </c>
      <c r="C1248" t="inlineStr">
        <is>
          <t>CONFIRMED</t>
        </is>
      </c>
      <c r="D1248" t="inlineStr">
        <is>
          <t>03 Feb 2026 10:20:48 GMT</t>
        </is>
      </c>
      <c r="E1248" t="inlineStr">
        <is>
          <t>TRX_USDT_S2UZ</t>
        </is>
      </c>
      <c r="F1248" t="inlineStr">
        <is>
          <t>USDT</t>
        </is>
      </c>
      <c r="G1248" t="inlineStr">
        <is>
          <t>58008225d1992c827df8c548d97b019e87da147ec4f4bf710045ba2cf44164b2</t>
        </is>
      </c>
      <c r="H1248" s="2" t="n">
        <v>2.432461</v>
      </c>
      <c r="I1248" s="2" t="n">
        <v>2.432461</v>
      </c>
      <c r="J1248" s="2" t="n">
        <v>2.432461</v>
      </c>
      <c r="K1248" s="2" t="n">
        <v>2.430237730646</v>
      </c>
      <c r="L1248" s="2" t="n">
        <v>0</v>
      </c>
      <c r="M1248" s="2" t="n">
        <v>0</v>
      </c>
      <c r="N1248" t="inlineStr">
        <is>
          <t>Unknown</t>
        </is>
      </c>
      <c r="O1248" t="inlineStr">
        <is>
          <t>External</t>
        </is>
      </c>
      <c r="P1248" t="inlineStr">
        <is>
          <t>TU3TSfjCjkaMpnKALzxyEqoLKh484fsEi7</t>
        </is>
      </c>
      <c r="Q1248" t="inlineStr">
        <is>
          <t>Vault</t>
        </is>
      </c>
      <c r="R1248" t="inlineStr">
        <is>
          <t>Lakeside Treasury</t>
        </is>
      </c>
      <c r="S1248" t="inlineStr">
        <is>
          <t>TKc9uwkxC4ArrZgLMgcMhPCufVKexJoyu7</t>
        </is>
      </c>
      <c r="T1248" t="inlineStr"/>
      <c r="U1248" t="inlineStr"/>
      <c r="V1248" t="inlineStr"/>
      <c r="W1248" t="inlineStr"/>
      <c r="X1248" t="inlineStr"/>
      <c r="Y1248" t="inlineStr">
        <is>
          <t>CHAINALYSIS_V2</t>
        </is>
      </c>
      <c r="Z1248" t="inlineStr"/>
      <c r="AA1248" t="inlineStr"/>
      <c r="AB1248" t="inlineStr">
        <is>
          <t>03 Feb 2026 10:20:48 GMT</t>
        </is>
      </c>
      <c r="AC1248" t="inlineStr">
        <is>
          <t>PASSED_BY_POLICY</t>
        </is>
      </c>
      <c r="AD1248" s="7" t="n">
        <v>46056.43111111111</v>
      </c>
      <c r="AE1248" s="8" t="n">
        <v>46056</v>
      </c>
      <c r="AF1248" s="9">
        <f>AH1247</f>
        <v/>
      </c>
      <c r="AG1248" s="9">
        <f>IF(OR(S1248=$B$1,S1248=$B$2),J1248,-J1248)</f>
        <v/>
      </c>
      <c r="AH1248" s="9">
        <f>AF1248+AG1248</f>
        <v/>
      </c>
    </row>
    <row r="1249">
      <c r="A1249" t="inlineStr">
        <is>
          <t>0fe1583e-155c-4617-9177-49fc850bf9cb</t>
        </is>
      </c>
      <c r="B1249" t="inlineStr">
        <is>
          <t>COMPLETED</t>
        </is>
      </c>
      <c r="C1249" t="inlineStr">
        <is>
          <t>CONFIRMED</t>
        </is>
      </c>
      <c r="D1249" t="inlineStr">
        <is>
          <t>03 Feb 2026 10:24:53 GMT</t>
        </is>
      </c>
      <c r="E1249" t="inlineStr">
        <is>
          <t>TRX_USDT_S2UZ</t>
        </is>
      </c>
      <c r="F1249" t="inlineStr">
        <is>
          <t>USDT</t>
        </is>
      </c>
      <c r="G1249" t="inlineStr">
        <is>
          <t>be1bc5d5cfa66823ca9878c87ae3dd1c9b0913d89622d6a657b9a7ebafae09d8</t>
        </is>
      </c>
      <c r="H1249" s="2" t="n">
        <v>1000000</v>
      </c>
      <c r="I1249" s="2" t="n">
        <v>1000000</v>
      </c>
      <c r="J1249" s="2" t="n">
        <v>1000000</v>
      </c>
      <c r="K1249" s="2" t="n">
        <v>999086</v>
      </c>
      <c r="L1249" s="2" t="n">
        <v>6.7735</v>
      </c>
      <c r="M1249" s="2" t="n">
        <v>0</v>
      </c>
      <c r="N1249" t="inlineStr">
        <is>
          <t>Vault</t>
        </is>
      </c>
      <c r="O1249" t="inlineStr">
        <is>
          <t>Lakeside Treasury</t>
        </is>
      </c>
      <c r="P1249" t="inlineStr">
        <is>
          <t>TKc9uwkxC4ArrZgLMgcMhPCufVKexJoyu7</t>
        </is>
      </c>
      <c r="Q1249" t="inlineStr">
        <is>
          <t>One Time Address</t>
        </is>
      </c>
      <c r="R1249" t="inlineStr">
        <is>
          <t>N/A</t>
        </is>
      </c>
      <c r="S1249" t="inlineStr">
        <is>
          <t>TDhitpwhisN7qYTLcys5nr88S3C7q7DUen</t>
        </is>
      </c>
      <c r="T1249" t="inlineStr">
        <is>
          <t>Withdrawal 2023</t>
        </is>
      </c>
      <c r="U1249" t="inlineStr"/>
      <c r="V1249" t="inlineStr">
        <is>
          <t>Joshua Gilowey;27131bc3-d484-43cb-9a91-5b0d1b7982cc</t>
        </is>
      </c>
      <c r="W1249" t="inlineStr">
        <is>
          <t>Lakeside API Lume Development Ltd</t>
        </is>
      </c>
      <c r="X1249" t="inlineStr"/>
      <c r="Y1249" t="inlineStr">
        <is>
          <t>CHAINALYSIS_V2</t>
        </is>
      </c>
      <c r="Z1249" t="inlineStr">
        <is>
          <t>unknown</t>
        </is>
      </c>
      <c r="AA1249" t="inlineStr"/>
      <c r="AB1249" t="inlineStr">
        <is>
          <t>03 Feb 2026 10:24:57 GMT</t>
        </is>
      </c>
      <c r="AC1249" t="inlineStr"/>
      <c r="AD1249" s="7" t="n">
        <v>46056.43394675926</v>
      </c>
      <c r="AE1249" s="8" t="n">
        <v>46056</v>
      </c>
      <c r="AF1249" s="9">
        <f>AH1248</f>
        <v/>
      </c>
      <c r="AG1249" s="9">
        <f>IF(OR(S1249=$B$1,S1249=$B$2),J1249,-J1249)</f>
        <v/>
      </c>
      <c r="AH1249" s="9">
        <f>AF1249+AG1249</f>
        <v/>
      </c>
    </row>
    <row r="1250">
      <c r="A1250" t="inlineStr">
        <is>
          <t>097a49ca-311e-4383-8928-0efc31c7af63</t>
        </is>
      </c>
      <c r="B1250" t="inlineStr">
        <is>
          <t>COMPLETED</t>
        </is>
      </c>
      <c r="C1250" t="inlineStr">
        <is>
          <t>CONFIRMED</t>
        </is>
      </c>
      <c r="D1250" t="inlineStr">
        <is>
          <t>03 Feb 2026 10:30:06 GMT</t>
        </is>
      </c>
      <c r="E1250" t="inlineStr">
        <is>
          <t>TRX_USDT_S2UZ</t>
        </is>
      </c>
      <c r="F1250" t="inlineStr">
        <is>
          <t>USDT</t>
        </is>
      </c>
      <c r="G1250" t="inlineStr">
        <is>
          <t>83279060c7f45c3b5c7ac0d48bd181989c56061635fcee587fb31947a2f1a052</t>
        </is>
      </c>
      <c r="H1250" s="2" t="n">
        <v>1.000009</v>
      </c>
      <c r="I1250" s="2" t="n">
        <v>1.000009</v>
      </c>
      <c r="J1250" s="2" t="n">
        <v>1.000009</v>
      </c>
      <c r="K1250" s="2" t="n">
        <v>0.999094991774</v>
      </c>
      <c r="L1250" s="2" t="n">
        <v>0</v>
      </c>
      <c r="M1250" s="2" t="n">
        <v>0</v>
      </c>
      <c r="N1250" t="inlineStr">
        <is>
          <t>Unknown</t>
        </is>
      </c>
      <c r="O1250" t="inlineStr">
        <is>
          <t>External</t>
        </is>
      </c>
      <c r="P1250" t="inlineStr">
        <is>
          <t>TDhitcTAGYzDMKALHNHe7gjN7yUHq7DUen</t>
        </is>
      </c>
      <c r="Q1250" t="inlineStr">
        <is>
          <t>Vault</t>
        </is>
      </c>
      <c r="R1250" t="inlineStr">
        <is>
          <t>Lakeside Treasury</t>
        </is>
      </c>
      <c r="S1250" t="inlineStr">
        <is>
          <t>TKc9uwkxC4ArrZgLMgcMhPCufVKexJoyu7</t>
        </is>
      </c>
      <c r="T1250" t="inlineStr"/>
      <c r="U1250" t="inlineStr"/>
      <c r="V1250" t="inlineStr"/>
      <c r="W1250" t="inlineStr"/>
      <c r="X1250" t="inlineStr"/>
      <c r="Y1250" t="inlineStr">
        <is>
          <t>CHAINALYSIS_V2</t>
        </is>
      </c>
      <c r="Z1250" t="inlineStr"/>
      <c r="AA1250" t="inlineStr"/>
      <c r="AB1250" t="inlineStr">
        <is>
          <t>03 Feb 2026 10:30:08 GMT</t>
        </is>
      </c>
      <c r="AC1250" t="inlineStr">
        <is>
          <t>PASSED_BY_POLICY</t>
        </is>
      </c>
      <c r="AD1250" s="7" t="n">
        <v>46056.43756944445</v>
      </c>
      <c r="AE1250" s="8" t="n">
        <v>46056</v>
      </c>
      <c r="AF1250" s="9">
        <f>AH1249</f>
        <v/>
      </c>
      <c r="AG1250" s="9">
        <f>IF(OR(S1250=$B$1,S1250=$B$2),J1250,-J1250)</f>
        <v/>
      </c>
      <c r="AH1250" s="9">
        <f>AF1250+AG1250</f>
        <v/>
      </c>
    </row>
    <row r="1251">
      <c r="A1251" t="inlineStr">
        <is>
          <t>624a5bcc-3d8a-49ea-b040-bc663a342fc6</t>
        </is>
      </c>
      <c r="B1251" t="inlineStr">
        <is>
          <t>COMPLETED</t>
        </is>
      </c>
      <c r="C1251" t="inlineStr">
        <is>
          <t>CONFIRMED</t>
        </is>
      </c>
      <c r="D1251" t="inlineStr">
        <is>
          <t>03 Feb 2026 10:38:58 GMT</t>
        </is>
      </c>
      <c r="E1251" t="inlineStr">
        <is>
          <t>TRX_USDT_S2UZ</t>
        </is>
      </c>
      <c r="F1251" t="inlineStr">
        <is>
          <t>USDT</t>
        </is>
      </c>
      <c r="G1251" t="inlineStr">
        <is>
          <t>e7afee9af5061fed982d6625cd58f14cd61d6865cd42bd9064922286ddc021f1</t>
        </is>
      </c>
      <c r="H1251" s="2" t="n">
        <v>1000000</v>
      </c>
      <c r="I1251" s="2" t="n">
        <v>1000000</v>
      </c>
      <c r="J1251" s="2" t="n">
        <v>1000000</v>
      </c>
      <c r="K1251" s="2" t="n">
        <v>999097</v>
      </c>
      <c r="L1251" s="2" t="n">
        <v>0</v>
      </c>
      <c r="M1251" s="2" t="n">
        <v>0</v>
      </c>
      <c r="N1251" t="inlineStr">
        <is>
          <t>Unknown</t>
        </is>
      </c>
      <c r="O1251" t="inlineStr">
        <is>
          <t>External</t>
        </is>
      </c>
      <c r="P1251" t="inlineStr">
        <is>
          <t>TJ5usJLLwjwn7Pw3TPbdzreG7dvgKzfQ5y</t>
        </is>
      </c>
      <c r="Q1251" t="inlineStr">
        <is>
          <t>Vault</t>
        </is>
      </c>
      <c r="R1251" t="inlineStr">
        <is>
          <t>Lakeside Treasury</t>
        </is>
      </c>
      <c r="S1251" t="inlineStr">
        <is>
          <t>TKc9uwkxC4ArrZgLMgcMhPCufVKexJoyu7</t>
        </is>
      </c>
      <c r="T1251" t="inlineStr"/>
      <c r="U1251" t="inlineStr"/>
      <c r="V1251" t="inlineStr"/>
      <c r="W1251" t="inlineStr"/>
      <c r="X1251" t="inlineStr"/>
      <c r="Y1251" t="inlineStr">
        <is>
          <t>CHAINALYSIS_V2</t>
        </is>
      </c>
      <c r="Z1251" t="inlineStr"/>
      <c r="AA1251" t="inlineStr"/>
      <c r="AB1251" t="inlineStr">
        <is>
          <t>03 Feb 2026 10:38:59 GMT</t>
        </is>
      </c>
      <c r="AC1251" t="inlineStr">
        <is>
          <t>PASSED_BY_POLICY</t>
        </is>
      </c>
      <c r="AD1251" s="7" t="n">
        <v>46056.44372685185</v>
      </c>
      <c r="AE1251" s="8" t="n">
        <v>46056</v>
      </c>
      <c r="AF1251" s="9">
        <f>AH1250</f>
        <v/>
      </c>
      <c r="AG1251" s="9">
        <f>IF(OR(S1251=$B$1,S1251=$B$2),J1251,-J1251)</f>
        <v/>
      </c>
      <c r="AH1251" s="9">
        <f>AF1251+AG1251</f>
        <v/>
      </c>
    </row>
    <row r="1252">
      <c r="A1252" t="inlineStr">
        <is>
          <t>315ef3fb-1734-4112-8ee7-02827e25b831</t>
        </is>
      </c>
      <c r="B1252" t="inlineStr">
        <is>
          <t>COMPLETED</t>
        </is>
      </c>
      <c r="C1252" t="inlineStr">
        <is>
          <t>CONFIRMED</t>
        </is>
      </c>
      <c r="D1252" t="inlineStr">
        <is>
          <t>03 Feb 2026 12:17:29 GMT</t>
        </is>
      </c>
      <c r="E1252" t="inlineStr">
        <is>
          <t>TRX_USDT_S2UZ</t>
        </is>
      </c>
      <c r="F1252" t="inlineStr">
        <is>
          <t>USDT</t>
        </is>
      </c>
      <c r="G1252" t="inlineStr">
        <is>
          <t>fe8a4cc1e62852bcb728495b877a822154bb9c4a0962b83e90d563691740edf6</t>
        </is>
      </c>
      <c r="H1252" s="2" t="n">
        <v>1100000</v>
      </c>
      <c r="I1252" s="2" t="n">
        <v>1100000</v>
      </c>
      <c r="J1252" s="2" t="n">
        <v>1100000</v>
      </c>
      <c r="K1252" s="2" t="n">
        <v>1098956.1</v>
      </c>
      <c r="L1252" s="2" t="n">
        <v>0.345</v>
      </c>
      <c r="M1252" s="2" t="n">
        <v>0</v>
      </c>
      <c r="N1252" t="inlineStr">
        <is>
          <t>Unknown</t>
        </is>
      </c>
      <c r="O1252" t="inlineStr">
        <is>
          <t>External</t>
        </is>
      </c>
      <c r="P1252" t="inlineStr">
        <is>
          <t>TMYKWwRwUoLknttqkKbd9PNnspuMwXFBmb</t>
        </is>
      </c>
      <c r="Q1252" t="inlineStr">
        <is>
          <t>Vault</t>
        </is>
      </c>
      <c r="R1252" t="inlineStr">
        <is>
          <t>Lakeside Treasury</t>
        </is>
      </c>
      <c r="S1252" t="inlineStr">
        <is>
          <t>TKc9uwkxC4ArrZgLMgcMhPCufVKexJoyu7</t>
        </is>
      </c>
      <c r="T1252" t="inlineStr"/>
      <c r="U1252" t="inlineStr"/>
      <c r="V1252" t="inlineStr"/>
      <c r="W1252" t="inlineStr"/>
      <c r="X1252" t="inlineStr"/>
      <c r="Y1252" t="inlineStr">
        <is>
          <t>CHAINALYSIS_V2</t>
        </is>
      </c>
      <c r="Z1252" t="inlineStr"/>
      <c r="AA1252" t="inlineStr"/>
      <c r="AB1252" t="inlineStr">
        <is>
          <t>03 Feb 2026 12:17:31 GMT</t>
        </is>
      </c>
      <c r="AC1252" t="inlineStr">
        <is>
          <t>PASSED_BY_POLICY</t>
        </is>
      </c>
      <c r="AD1252" s="7" t="n">
        <v>46056.5121412037</v>
      </c>
      <c r="AE1252" s="8" t="n">
        <v>46056</v>
      </c>
      <c r="AF1252" s="9">
        <f>AH1251</f>
        <v/>
      </c>
      <c r="AG1252" s="9">
        <f>IF(OR(S1252=$B$1,S1252=$B$2),J1252,-J1252)</f>
        <v/>
      </c>
      <c r="AH1252" s="9">
        <f>AF1252+AG1252</f>
        <v/>
      </c>
    </row>
    <row r="1253">
      <c r="A1253" t="inlineStr">
        <is>
          <t>47a48b28-7d19-4eea-9a9a-2ee7bf02ae43</t>
        </is>
      </c>
      <c r="B1253" t="inlineStr">
        <is>
          <t>COMPLETED</t>
        </is>
      </c>
      <c r="C1253" t="inlineStr">
        <is>
          <t>CONFIRMED</t>
        </is>
      </c>
      <c r="D1253" t="inlineStr">
        <is>
          <t>03 Feb 2026 13:36:53 GMT</t>
        </is>
      </c>
      <c r="E1253" t="inlineStr">
        <is>
          <t>TRX_USDT_S2UZ</t>
        </is>
      </c>
      <c r="F1253" t="inlineStr">
        <is>
          <t>USDT</t>
        </is>
      </c>
      <c r="G1253" t="inlineStr">
        <is>
          <t>b4dce68976cd2ef1460d215a2e7008da8a3adb4cd0d5abab09393ea60658a65c</t>
        </is>
      </c>
      <c r="H1253" s="2" t="n">
        <v>2000000</v>
      </c>
      <c r="I1253" s="2" t="n">
        <v>2000000</v>
      </c>
      <c r="J1253" s="2" t="n">
        <v>2000000</v>
      </c>
      <c r="K1253" s="2" t="n">
        <v>1998118</v>
      </c>
      <c r="L1253" s="2" t="n">
        <v>6.7735</v>
      </c>
      <c r="M1253" s="2" t="n">
        <v>0</v>
      </c>
      <c r="N1253" t="inlineStr">
        <is>
          <t>Vault</t>
        </is>
      </c>
      <c r="O1253" t="inlineStr">
        <is>
          <t>Lakeside Treasury</t>
        </is>
      </c>
      <c r="P1253" t="inlineStr">
        <is>
          <t>TKc9uwkxC4ArrZgLMgcMhPCufVKexJoyu7</t>
        </is>
      </c>
      <c r="Q1253" t="inlineStr">
        <is>
          <t>One Time Address</t>
        </is>
      </c>
      <c r="R1253" t="inlineStr">
        <is>
          <t>N/A</t>
        </is>
      </c>
      <c r="S1253" t="inlineStr">
        <is>
          <t>TYTzRJcYY8cpsTgYF2TbFCntsdDXDo8Chq</t>
        </is>
      </c>
      <c r="T1253" t="inlineStr">
        <is>
          <t>Withdrawal 2035</t>
        </is>
      </c>
      <c r="U1253" t="inlineStr"/>
      <c r="V1253" t="inlineStr">
        <is>
          <t>Joshua Gilowey;27131bc3-d484-43cb-9a91-5b0d1b7982cc</t>
        </is>
      </c>
      <c r="W1253" t="inlineStr">
        <is>
          <t>Lakeside API Lume Development Ltd</t>
        </is>
      </c>
      <c r="X1253" t="inlineStr"/>
      <c r="Y1253" t="inlineStr">
        <is>
          <t>CHAINALYSIS_V2</t>
        </is>
      </c>
      <c r="Z1253" t="inlineStr">
        <is>
          <t>lowRisk</t>
        </is>
      </c>
      <c r="AA1253" t="inlineStr"/>
      <c r="AB1253" t="inlineStr">
        <is>
          <t>03 Feb 2026 13:36:57 GMT</t>
        </is>
      </c>
      <c r="AC1253" t="inlineStr"/>
      <c r="AD1253" s="7" t="n">
        <v>46056.56728009259</v>
      </c>
      <c r="AE1253" s="8" t="n">
        <v>46056</v>
      </c>
      <c r="AF1253" s="9">
        <f>AH1252</f>
        <v/>
      </c>
      <c r="AG1253" s="9">
        <f>IF(OR(S1253=$B$1,S1253=$B$2),J1253,-J1253)</f>
        <v/>
      </c>
      <c r="AH1253" s="9">
        <f>AF1253+AG1253</f>
        <v/>
      </c>
    </row>
    <row r="1254">
      <c r="A1254" t="inlineStr">
        <is>
          <t>69a1da25-d7f1-4c7d-893c-16340ab736df</t>
        </is>
      </c>
      <c r="B1254" t="inlineStr">
        <is>
          <t>COMPLETED</t>
        </is>
      </c>
      <c r="C1254" t="inlineStr">
        <is>
          <t>CONFIRMED</t>
        </is>
      </c>
      <c r="D1254" t="inlineStr">
        <is>
          <t>03 Feb 2026 14:12:34 GMT</t>
        </is>
      </c>
      <c r="E1254" t="inlineStr">
        <is>
          <t>TRX_USDT_S2UZ</t>
        </is>
      </c>
      <c r="F1254" t="inlineStr">
        <is>
          <t>USDT</t>
        </is>
      </c>
      <c r="G1254" t="inlineStr">
        <is>
          <t>fa4beef41e27aa5f811c7e6dffb40c6f4c47b9f3c299081e4c1853b255bbd622</t>
        </is>
      </c>
      <c r="H1254" s="2" t="n">
        <v>500000</v>
      </c>
      <c r="I1254" s="2" t="n">
        <v>500000</v>
      </c>
      <c r="J1254" s="2" t="n">
        <v>500000</v>
      </c>
      <c r="K1254" s="2" t="n">
        <v>499508.5</v>
      </c>
      <c r="L1254" s="2" t="n">
        <v>0</v>
      </c>
      <c r="M1254" s="2" t="n">
        <v>0</v>
      </c>
      <c r="N1254" t="inlineStr">
        <is>
          <t>Unknown</t>
        </is>
      </c>
      <c r="O1254" t="inlineStr">
        <is>
          <t>External</t>
        </is>
      </c>
      <c r="P1254" t="inlineStr">
        <is>
          <t>TQrY8tryqsYVCYS3MFbtffiPp2ccyn4STm</t>
        </is>
      </c>
      <c r="Q1254" t="inlineStr">
        <is>
          <t>Vault</t>
        </is>
      </c>
      <c r="R1254" t="inlineStr">
        <is>
          <t>Lakeside Treasury</t>
        </is>
      </c>
      <c r="S1254" t="inlineStr">
        <is>
          <t>TKc9uwkxC4ArrZgLMgcMhPCufVKexJoyu7</t>
        </is>
      </c>
      <c r="T1254" t="inlineStr"/>
      <c r="U1254" t="inlineStr"/>
      <c r="V1254" t="inlineStr"/>
      <c r="W1254" t="inlineStr"/>
      <c r="X1254" t="inlineStr"/>
      <c r="Y1254" t="inlineStr">
        <is>
          <t>CHAINALYSIS_V2</t>
        </is>
      </c>
      <c r="Z1254" t="inlineStr"/>
      <c r="AA1254" t="inlineStr"/>
      <c r="AB1254" t="inlineStr">
        <is>
          <t>03 Feb 2026 14:12:35 GMT</t>
        </is>
      </c>
      <c r="AC1254" t="inlineStr">
        <is>
          <t>PASSED_BY_POLICY</t>
        </is>
      </c>
      <c r="AD1254" s="7" t="n">
        <v>46056.59206018518</v>
      </c>
      <c r="AE1254" s="8" t="n">
        <v>46056</v>
      </c>
      <c r="AF1254" s="9">
        <f>AH1253</f>
        <v/>
      </c>
      <c r="AG1254" s="9">
        <f>IF(OR(S1254=$B$1,S1254=$B$2),J1254,-J1254)</f>
        <v/>
      </c>
      <c r="AH1254" s="9">
        <f>AF1254+AG1254</f>
        <v/>
      </c>
    </row>
    <row r="1255">
      <c r="A1255" t="inlineStr">
        <is>
          <t>876e6bd1-fe17-4dec-a96f-74c6514956ae</t>
        </is>
      </c>
      <c r="B1255" t="inlineStr">
        <is>
          <t>COMPLETED</t>
        </is>
      </c>
      <c r="C1255" t="inlineStr">
        <is>
          <t>CONFIRMED</t>
        </is>
      </c>
      <c r="D1255" t="inlineStr">
        <is>
          <t>03 Feb 2026 14:30:52 GMT</t>
        </is>
      </c>
      <c r="E1255" t="inlineStr">
        <is>
          <t>TRX_USDT_S2UZ</t>
        </is>
      </c>
      <c r="F1255" t="inlineStr">
        <is>
          <t>USDT</t>
        </is>
      </c>
      <c r="G1255" t="inlineStr">
        <is>
          <t>c4e18ddb6742ed6646c46ba9885d2682a3d66964b86f9b44598a70a030718f12</t>
        </is>
      </c>
      <c r="H1255" s="2" t="n">
        <v>1300000</v>
      </c>
      <c r="I1255" s="2" t="n">
        <v>1300000</v>
      </c>
      <c r="J1255" s="2" t="n">
        <v>1300000</v>
      </c>
      <c r="K1255" s="2" t="n">
        <v>1298722.1</v>
      </c>
      <c r="L1255" s="2" t="n">
        <v>0</v>
      </c>
      <c r="M1255" s="2" t="n">
        <v>0</v>
      </c>
      <c r="N1255" t="inlineStr">
        <is>
          <t>Unknown</t>
        </is>
      </c>
      <c r="O1255" t="inlineStr">
        <is>
          <t>External</t>
        </is>
      </c>
      <c r="P1255" t="inlineStr">
        <is>
          <t>TMYKWwRwUoLknttqkKbd9PNnspuMwXFBmb</t>
        </is>
      </c>
      <c r="Q1255" t="inlineStr">
        <is>
          <t>Vault</t>
        </is>
      </c>
      <c r="R1255" t="inlineStr">
        <is>
          <t>Lakeside Treasury</t>
        </is>
      </c>
      <c r="S1255" t="inlineStr">
        <is>
          <t>TKc9uwkxC4ArrZgLMgcMhPCufVKexJoyu7</t>
        </is>
      </c>
      <c r="T1255" t="inlineStr"/>
      <c r="U1255" t="inlineStr"/>
      <c r="V1255" t="inlineStr"/>
      <c r="W1255" t="inlineStr"/>
      <c r="X1255" t="inlineStr"/>
      <c r="Y1255" t="inlineStr">
        <is>
          <t>CHAINALYSIS_V2</t>
        </is>
      </c>
      <c r="Z1255" t="inlineStr"/>
      <c r="AA1255" t="inlineStr"/>
      <c r="AB1255" t="inlineStr">
        <is>
          <t>03 Feb 2026 14:30:53 GMT</t>
        </is>
      </c>
      <c r="AC1255" t="inlineStr">
        <is>
          <t>PASSED_BY_POLICY</t>
        </is>
      </c>
      <c r="AD1255" s="7" t="n">
        <v>46056.60476851852</v>
      </c>
      <c r="AE1255" s="8" t="n">
        <v>46056</v>
      </c>
      <c r="AF1255" s="9">
        <f>AH1254</f>
        <v/>
      </c>
      <c r="AG1255" s="9">
        <f>IF(OR(S1255=$B$1,S1255=$B$2),J1255,-J1255)</f>
        <v/>
      </c>
      <c r="AH1255" s="9">
        <f>AF1255+AG1255</f>
        <v/>
      </c>
    </row>
    <row r="1256">
      <c r="A1256" t="inlineStr">
        <is>
          <t>4eacd7af-4aa2-4fe2-8df4-9e6d9ee57dea</t>
        </is>
      </c>
      <c r="B1256" t="inlineStr">
        <is>
          <t>COMPLETED</t>
        </is>
      </c>
      <c r="C1256" t="inlineStr">
        <is>
          <t>CONFIRMED</t>
        </is>
      </c>
      <c r="D1256" t="inlineStr">
        <is>
          <t>03 Feb 2026 15:07:17 GMT</t>
        </is>
      </c>
      <c r="E1256" t="inlineStr">
        <is>
          <t>TRX_USDT_S2UZ</t>
        </is>
      </c>
      <c r="F1256" t="inlineStr">
        <is>
          <t>USDT</t>
        </is>
      </c>
      <c r="G1256" t="inlineStr">
        <is>
          <t>36fb83a7328c64737a776d37d17f30ab685544562290ad875a53e6fe7f35457b</t>
        </is>
      </c>
      <c r="H1256" s="2" t="n">
        <v>1000000</v>
      </c>
      <c r="I1256" s="2" t="n">
        <v>1000000</v>
      </c>
      <c r="J1256" s="2" t="n">
        <v>1000000</v>
      </c>
      <c r="K1256" s="2" t="n">
        <v>999107</v>
      </c>
      <c r="L1256" s="2" t="n">
        <v>6.7735</v>
      </c>
      <c r="M1256" s="2" t="n">
        <v>0</v>
      </c>
      <c r="N1256" t="inlineStr">
        <is>
          <t>Vault</t>
        </is>
      </c>
      <c r="O1256" t="inlineStr">
        <is>
          <t>Lakeside Treasury</t>
        </is>
      </c>
      <c r="P1256" t="inlineStr">
        <is>
          <t>TKc9uwkxC4ArrZgLMgcMhPCufVKexJoyu7</t>
        </is>
      </c>
      <c r="Q1256" t="inlineStr">
        <is>
          <t>One Time Address</t>
        </is>
      </c>
      <c r="R1256" t="inlineStr">
        <is>
          <t>N/A</t>
        </is>
      </c>
      <c r="S1256" t="inlineStr">
        <is>
          <t>TNj5ukHK2fu69rQWRSoMq25XZZ8tdHUtjx</t>
        </is>
      </c>
      <c r="T1256" t="inlineStr">
        <is>
          <t>Withdrawal 2036</t>
        </is>
      </c>
      <c r="U1256" t="inlineStr"/>
      <c r="V1256" t="inlineStr">
        <is>
          <t>Joshua Gilowey;27131bc3-d484-43cb-9a91-5b0d1b7982cc</t>
        </is>
      </c>
      <c r="W1256" t="inlineStr">
        <is>
          <t>Lakeside API Lume Development Ltd</t>
        </is>
      </c>
      <c r="X1256" t="inlineStr"/>
      <c r="Y1256" t="inlineStr">
        <is>
          <t>CHAINALYSIS_V2</t>
        </is>
      </c>
      <c r="Z1256" t="inlineStr">
        <is>
          <t>unknown</t>
        </is>
      </c>
      <c r="AA1256" t="inlineStr"/>
      <c r="AB1256" t="inlineStr">
        <is>
          <t>03 Feb 2026 15:07:21 GMT</t>
        </is>
      </c>
      <c r="AC1256" t="inlineStr"/>
      <c r="AD1256" s="7" t="n">
        <v>46056.63005787037</v>
      </c>
      <c r="AE1256" s="8" t="n">
        <v>46056</v>
      </c>
      <c r="AF1256" s="9">
        <f>AH1255</f>
        <v/>
      </c>
      <c r="AG1256" s="9">
        <f>IF(OR(S1256=$B$1,S1256=$B$2),J1256,-J1256)</f>
        <v/>
      </c>
      <c r="AH1256" s="9">
        <f>AF1256+AG1256</f>
        <v/>
      </c>
    </row>
    <row r="1257">
      <c r="A1257" t="inlineStr">
        <is>
          <t>291fd081-ae68-417b-9f5f-ef94a75daab7</t>
        </is>
      </c>
      <c r="B1257" t="inlineStr">
        <is>
          <t>COMPLETED</t>
        </is>
      </c>
      <c r="C1257" t="inlineStr">
        <is>
          <t>CONFIRMED</t>
        </is>
      </c>
      <c r="D1257" t="inlineStr">
        <is>
          <t>03 Feb 2026 15:10:20 GMT</t>
        </is>
      </c>
      <c r="E1257" t="inlineStr">
        <is>
          <t>TRX_USDT_S2UZ</t>
        </is>
      </c>
      <c r="F1257" t="inlineStr">
        <is>
          <t>USDT</t>
        </is>
      </c>
      <c r="G1257" t="inlineStr">
        <is>
          <t>f9101a429f0b88e2de18a1d883981c011feebe9accc21ddfdabf8aca0996342e</t>
        </is>
      </c>
      <c r="H1257" s="2" t="n">
        <v>1000000</v>
      </c>
      <c r="I1257" s="2" t="n">
        <v>1000000</v>
      </c>
      <c r="J1257" s="2" t="n">
        <v>1000000</v>
      </c>
      <c r="K1257" s="2" t="n">
        <v>999107</v>
      </c>
      <c r="L1257" s="2" t="n">
        <v>6.7735</v>
      </c>
      <c r="M1257" s="2" t="n">
        <v>0</v>
      </c>
      <c r="N1257" t="inlineStr">
        <is>
          <t>Vault</t>
        </is>
      </c>
      <c r="O1257" t="inlineStr">
        <is>
          <t>Lakeside Treasury</t>
        </is>
      </c>
      <c r="P1257" t="inlineStr">
        <is>
          <t>TKc9uwkxC4ArrZgLMgcMhPCufVKexJoyu7</t>
        </is>
      </c>
      <c r="Q1257" t="inlineStr">
        <is>
          <t>One Time Address</t>
        </is>
      </c>
      <c r="R1257" t="inlineStr">
        <is>
          <t>N/A</t>
        </is>
      </c>
      <c r="S1257" t="inlineStr">
        <is>
          <t>TWnUddEQesvqsB3dPQ6wTq86BHUqpPdN4F</t>
        </is>
      </c>
      <c r="T1257" t="inlineStr">
        <is>
          <t>Withdrawal 2037</t>
        </is>
      </c>
      <c r="U1257" t="inlineStr"/>
      <c r="V1257" t="inlineStr">
        <is>
          <t>Joshua Gilowey;27131bc3-d484-43cb-9a91-5b0d1b7982cc</t>
        </is>
      </c>
      <c r="W1257" t="inlineStr">
        <is>
          <t>Lakeside API Lume Development Ltd</t>
        </is>
      </c>
      <c r="X1257" t="inlineStr"/>
      <c r="Y1257" t="inlineStr">
        <is>
          <t>CHAINALYSIS_V2</t>
        </is>
      </c>
      <c r="Z1257" t="inlineStr">
        <is>
          <t>unknown</t>
        </is>
      </c>
      <c r="AA1257" t="inlineStr"/>
      <c r="AB1257" t="inlineStr">
        <is>
          <t>03 Feb 2026 15:10:25 GMT</t>
        </is>
      </c>
      <c r="AC1257" t="inlineStr"/>
      <c r="AD1257" s="7" t="n">
        <v>46056.63217592592</v>
      </c>
      <c r="AE1257" s="8" t="n">
        <v>46056</v>
      </c>
      <c r="AF1257" s="9">
        <f>AH1256</f>
        <v/>
      </c>
      <c r="AG1257" s="9">
        <f>IF(OR(S1257=$B$1,S1257=$B$2),J1257,-J1257)</f>
        <v/>
      </c>
      <c r="AH1257" s="9">
        <f>AF1257+AG1257</f>
        <v/>
      </c>
    </row>
    <row r="1258">
      <c r="A1258" t="inlineStr">
        <is>
          <t>5a64b6aa-cda5-4dd4-b76b-2f76fd1b61b7</t>
        </is>
      </c>
      <c r="B1258" t="inlineStr">
        <is>
          <t>COMPLETED</t>
        </is>
      </c>
      <c r="C1258" t="inlineStr">
        <is>
          <t>CONFIRMED</t>
        </is>
      </c>
      <c r="D1258" t="inlineStr">
        <is>
          <t>03 Feb 2026 16:15:44 GMT</t>
        </is>
      </c>
      <c r="E1258" t="inlineStr">
        <is>
          <t>TRX_USDT_S2UZ</t>
        </is>
      </c>
      <c r="F1258" t="inlineStr">
        <is>
          <t>USDT</t>
        </is>
      </c>
      <c r="G1258" t="inlineStr">
        <is>
          <t>31dceb4b0481d58745668d42f4b94d9da91df0fa6eb97756a255a903b664d984</t>
        </is>
      </c>
      <c r="H1258" s="2" t="n">
        <v>538073.1800000001</v>
      </c>
      <c r="I1258" s="2" t="n">
        <v>538073.1800000001</v>
      </c>
      <c r="J1258" s="2" t="n">
        <v>538073.1800000001</v>
      </c>
      <c r="K1258" s="2" t="n">
        <v>537667.47282228</v>
      </c>
      <c r="L1258" s="2" t="n">
        <v>0</v>
      </c>
      <c r="M1258" s="2" t="n">
        <v>0</v>
      </c>
      <c r="N1258" t="inlineStr">
        <is>
          <t>Unknown</t>
        </is>
      </c>
      <c r="O1258" t="inlineStr">
        <is>
          <t>External</t>
        </is>
      </c>
      <c r="P1258" t="inlineStr">
        <is>
          <t>TMYKWwRwUoLknttqkKbd9PNnspuMwXFBmb</t>
        </is>
      </c>
      <c r="Q1258" t="inlineStr">
        <is>
          <t>Vault</t>
        </is>
      </c>
      <c r="R1258" t="inlineStr">
        <is>
          <t>Lakeside Treasury</t>
        </is>
      </c>
      <c r="S1258" t="inlineStr">
        <is>
          <t>TKc9uwkxC4ArrZgLMgcMhPCufVKexJoyu7</t>
        </is>
      </c>
      <c r="T1258" t="inlineStr"/>
      <c r="U1258" t="inlineStr"/>
      <c r="V1258" t="inlineStr"/>
      <c r="W1258" t="inlineStr"/>
      <c r="X1258" t="inlineStr"/>
      <c r="Y1258" t="inlineStr">
        <is>
          <t>CHAINALYSIS_V2</t>
        </is>
      </c>
      <c r="Z1258" t="inlineStr"/>
      <c r="AA1258" t="inlineStr"/>
      <c r="AB1258" t="inlineStr">
        <is>
          <t>03 Feb 2026 16:15:45 GMT</t>
        </is>
      </c>
      <c r="AC1258" t="inlineStr">
        <is>
          <t>PASSED_BY_POLICY</t>
        </is>
      </c>
      <c r="AD1258" s="7" t="n">
        <v>46056.67759259259</v>
      </c>
      <c r="AE1258" s="8" t="n">
        <v>46056</v>
      </c>
      <c r="AF1258" s="9">
        <f>AH1257</f>
        <v/>
      </c>
      <c r="AG1258" s="9">
        <f>IF(OR(S1258=$B$1,S1258=$B$2),J1258,-J1258)</f>
        <v/>
      </c>
      <c r="AH1258" s="9">
        <f>AF1258+AG1258</f>
        <v/>
      </c>
    </row>
    <row r="1259">
      <c r="A1259" t="inlineStr">
        <is>
          <t>00f0976c-ddc9-48d2-bb5e-62d5b9b665a2</t>
        </is>
      </c>
      <c r="B1259" t="inlineStr">
        <is>
          <t>COMPLETED</t>
        </is>
      </c>
      <c r="C1259" t="inlineStr">
        <is>
          <t>CONFIRMED</t>
        </is>
      </c>
      <c r="D1259" t="inlineStr">
        <is>
          <t>03 Feb 2026 16:20:10 GMT</t>
        </is>
      </c>
      <c r="E1259" t="inlineStr">
        <is>
          <t>TRX_USDT_S2UZ</t>
        </is>
      </c>
      <c r="F1259" t="inlineStr">
        <is>
          <t>USDT</t>
        </is>
      </c>
      <c r="G1259" t="inlineStr">
        <is>
          <t>92c9d72ca6e3017693f97aec7a4a4f0abf482adbb45f3ae9d9123b520a10e1f7</t>
        </is>
      </c>
      <c r="H1259" s="2" t="n">
        <v>1100000</v>
      </c>
      <c r="I1259" s="2" t="n">
        <v>1100000</v>
      </c>
      <c r="J1259" s="2" t="n">
        <v>1100000</v>
      </c>
      <c r="K1259" s="2" t="n">
        <v>1099170.6</v>
      </c>
      <c r="L1259" s="2" t="n">
        <v>0.345</v>
      </c>
      <c r="M1259" s="2" t="n">
        <v>0</v>
      </c>
      <c r="N1259" t="inlineStr">
        <is>
          <t>Unknown</t>
        </is>
      </c>
      <c r="O1259" t="inlineStr">
        <is>
          <t>External</t>
        </is>
      </c>
      <c r="P1259" t="inlineStr">
        <is>
          <t>TAzsQ9Gx8eqFNFSKbeXrbi45CuVPHzA8wr</t>
        </is>
      </c>
      <c r="Q1259" t="inlineStr">
        <is>
          <t>Vault</t>
        </is>
      </c>
      <c r="R1259" t="inlineStr">
        <is>
          <t>Lakeside Treasury</t>
        </is>
      </c>
      <c r="S1259" t="inlineStr">
        <is>
          <t>TKc9uwkxC4ArrZgLMgcMhPCufVKexJoyu7</t>
        </is>
      </c>
      <c r="T1259" t="inlineStr"/>
      <c r="U1259" t="inlineStr"/>
      <c r="V1259" t="inlineStr"/>
      <c r="W1259" t="inlineStr"/>
      <c r="X1259" t="inlineStr"/>
      <c r="Y1259" t="inlineStr">
        <is>
          <t>CHAINALYSIS_V2</t>
        </is>
      </c>
      <c r="Z1259" t="inlineStr"/>
      <c r="AA1259" t="inlineStr"/>
      <c r="AB1259" t="inlineStr">
        <is>
          <t>03 Feb 2026 16:20:12 GMT</t>
        </is>
      </c>
      <c r="AC1259" t="inlineStr">
        <is>
          <t>PASSED_BY_POLICY</t>
        </is>
      </c>
      <c r="AD1259" s="7" t="n">
        <v>46056.68067129629</v>
      </c>
      <c r="AE1259" s="8" t="n">
        <v>46056</v>
      </c>
      <c r="AF1259" s="9">
        <f>AH1258</f>
        <v/>
      </c>
      <c r="AG1259" s="9">
        <f>IF(OR(S1259=$B$1,S1259=$B$2),J1259,-J1259)</f>
        <v/>
      </c>
      <c r="AH1259" s="9">
        <f>AF1259+AG1259</f>
        <v/>
      </c>
    </row>
    <row r="1260">
      <c r="A1260" t="inlineStr">
        <is>
          <t>8d98e16a-43e8-419a-a3ab-077d662f444c</t>
        </is>
      </c>
      <c r="B1260" t="inlineStr">
        <is>
          <t>COMPLETED</t>
        </is>
      </c>
      <c r="C1260" t="inlineStr">
        <is>
          <t>CONFIRMED</t>
        </is>
      </c>
      <c r="D1260" t="inlineStr">
        <is>
          <t>03 Feb 2026 16:30:02 GMT</t>
        </is>
      </c>
      <c r="E1260" t="inlineStr">
        <is>
          <t>TRX_USDT_S2UZ</t>
        </is>
      </c>
      <c r="F1260" t="inlineStr">
        <is>
          <t>USDT</t>
        </is>
      </c>
      <c r="G1260" t="inlineStr">
        <is>
          <t>8a9b34206a8300a5bca7515de8d297498e79e5bd96b2937a1d44615fa5005972</t>
        </is>
      </c>
      <c r="H1260" s="2" t="n">
        <v>135533.187772</v>
      </c>
      <c r="I1260" s="2" t="n">
        <v>135533.187772</v>
      </c>
      <c r="J1260" s="2" t="n">
        <v>135533.187772</v>
      </c>
      <c r="K1260" s="2" t="n">
        <v>135430.9957484199</v>
      </c>
      <c r="L1260" s="2" t="n">
        <v>6.7735</v>
      </c>
      <c r="M1260" s="2" t="n">
        <v>0</v>
      </c>
      <c r="N1260" t="inlineStr">
        <is>
          <t>Vault</t>
        </is>
      </c>
      <c r="O1260" t="inlineStr">
        <is>
          <t>Lakeside Treasury</t>
        </is>
      </c>
      <c r="P1260" t="inlineStr">
        <is>
          <t>TKc9uwkxC4ArrZgLMgcMhPCufVKexJoyu7</t>
        </is>
      </c>
      <c r="Q1260" t="inlineStr">
        <is>
          <t>One Time Address</t>
        </is>
      </c>
      <c r="R1260" t="inlineStr">
        <is>
          <t>N/A</t>
        </is>
      </c>
      <c r="S1260" t="inlineStr">
        <is>
          <t>TYTzRJcYY8cpsTgYF2TbFCntsdDXDo8Chq</t>
        </is>
      </c>
      <c r="T1260" t="inlineStr">
        <is>
          <t>Withdrawal 2039</t>
        </is>
      </c>
      <c r="U1260" t="inlineStr"/>
      <c r="V1260" t="inlineStr">
        <is>
          <t>Joshua Gilowey;27131bc3-d484-43cb-9a91-5b0d1b7982cc</t>
        </is>
      </c>
      <c r="W1260" t="inlineStr">
        <is>
          <t>Lakeside API Lume Development Ltd</t>
        </is>
      </c>
      <c r="X1260" t="inlineStr"/>
      <c r="Y1260" t="inlineStr">
        <is>
          <t>CHAINALYSIS_V2</t>
        </is>
      </c>
      <c r="Z1260" t="inlineStr">
        <is>
          <t>unknown</t>
        </is>
      </c>
      <c r="AA1260" t="inlineStr"/>
      <c r="AB1260" t="inlineStr">
        <is>
          <t>03 Feb 2026 16:30:07 GMT</t>
        </is>
      </c>
      <c r="AC1260" t="inlineStr"/>
      <c r="AD1260" s="7" t="n">
        <v>46056.68752314815</v>
      </c>
      <c r="AE1260" s="8" t="n">
        <v>46056</v>
      </c>
      <c r="AF1260" s="9">
        <f>AH1259</f>
        <v/>
      </c>
      <c r="AG1260" s="9">
        <f>IF(OR(S1260=$B$1,S1260=$B$2),J1260,-J1260)</f>
        <v/>
      </c>
      <c r="AH1260" s="9">
        <f>AF1260+AG1260</f>
        <v/>
      </c>
    </row>
    <row r="1261">
      <c r="A1261" t="inlineStr">
        <is>
          <t>ae76ecce-6ca3-4f62-a85d-bdf0c57bf9c8</t>
        </is>
      </c>
      <c r="B1261" t="inlineStr">
        <is>
          <t>COMPLETED</t>
        </is>
      </c>
      <c r="C1261" t="inlineStr">
        <is>
          <t>CONFIRMED</t>
        </is>
      </c>
      <c r="D1261" t="inlineStr">
        <is>
          <t>03 Feb 2026 16:30:35 GMT</t>
        </is>
      </c>
      <c r="E1261" t="inlineStr">
        <is>
          <t>TRX_USDT_S2UZ</t>
        </is>
      </c>
      <c r="F1261" t="inlineStr">
        <is>
          <t>USDT</t>
        </is>
      </c>
      <c r="G1261" t="inlineStr">
        <is>
          <t>cd8a566c22c9eba69e72d40704fdcad62bdaf13e5622774a98f9aa60680c5788</t>
        </is>
      </c>
      <c r="H1261" s="2" t="n">
        <v>588814.296297</v>
      </c>
      <c r="I1261" s="2" t="n">
        <v>588814.296297</v>
      </c>
      <c r="J1261" s="2" t="n">
        <v>588814.296297</v>
      </c>
      <c r="K1261" s="2" t="n">
        <v>588370.330317592</v>
      </c>
      <c r="L1261" s="2" t="n">
        <v>6.7735</v>
      </c>
      <c r="M1261" s="2" t="n">
        <v>0</v>
      </c>
      <c r="N1261" t="inlineStr">
        <is>
          <t>Vault</t>
        </is>
      </c>
      <c r="O1261" t="inlineStr">
        <is>
          <t>Lakeside Treasury</t>
        </is>
      </c>
      <c r="P1261" t="inlineStr">
        <is>
          <t>TKc9uwkxC4ArrZgLMgcMhPCufVKexJoyu7</t>
        </is>
      </c>
      <c r="Q1261" t="inlineStr">
        <is>
          <t>One Time Address</t>
        </is>
      </c>
      <c r="R1261" t="inlineStr">
        <is>
          <t>N/A</t>
        </is>
      </c>
      <c r="S1261" t="inlineStr">
        <is>
          <t>TWnUddEQesvqsB3dPQ6wTq86BHUqpPdN4F</t>
        </is>
      </c>
      <c r="T1261" t="inlineStr">
        <is>
          <t>Withdrawal 2038</t>
        </is>
      </c>
      <c r="U1261" t="inlineStr"/>
      <c r="V1261" t="inlineStr">
        <is>
          <t>Joshua Gilowey;27131bc3-d484-43cb-9a91-5b0d1b7982cc</t>
        </is>
      </c>
      <c r="W1261" t="inlineStr">
        <is>
          <t>Lakeside API Lume Development Ltd</t>
        </is>
      </c>
      <c r="X1261" t="inlineStr"/>
      <c r="Y1261" t="inlineStr">
        <is>
          <t>CHAINALYSIS_V2</t>
        </is>
      </c>
      <c r="Z1261" t="inlineStr">
        <is>
          <t>unknown</t>
        </is>
      </c>
      <c r="AA1261" t="inlineStr"/>
      <c r="AB1261" t="inlineStr">
        <is>
          <t>03 Feb 2026 16:30:39 GMT</t>
        </is>
      </c>
      <c r="AC1261" t="inlineStr"/>
      <c r="AD1261" s="7" t="n">
        <v>46056.68790509259</v>
      </c>
      <c r="AE1261" s="8" t="n">
        <v>46056</v>
      </c>
      <c r="AF1261" s="9">
        <f>AH1260</f>
        <v/>
      </c>
      <c r="AG1261" s="9">
        <f>IF(OR(S1261=$B$1,S1261=$B$2),J1261,-J1261)</f>
        <v/>
      </c>
      <c r="AH1261" s="9">
        <f>AF1261+AG1261</f>
        <v/>
      </c>
    </row>
    <row r="1262">
      <c r="A1262" t="inlineStr">
        <is>
          <t>9aa9715d-5164-4b00-ad23-b0c79cf63769</t>
        </is>
      </c>
      <c r="B1262" t="inlineStr">
        <is>
          <t>COMPLETED</t>
        </is>
      </c>
      <c r="C1262" t="inlineStr">
        <is>
          <t>CONFIRMED</t>
        </is>
      </c>
      <c r="D1262" t="inlineStr">
        <is>
          <t>04 Feb 2026 09:24:45 GMT</t>
        </is>
      </c>
      <c r="E1262" t="inlineStr">
        <is>
          <t>TRX_USDT_S2UZ</t>
        </is>
      </c>
      <c r="F1262" t="inlineStr">
        <is>
          <t>USDT</t>
        </is>
      </c>
      <c r="G1262" t="inlineStr">
        <is>
          <t>d8be1ce4492d02fb607f642fe5e99078cdedaf2a5f0c87949b3146a9ffc1f5e4</t>
        </is>
      </c>
      <c r="H1262" s="2" t="n">
        <v>182904.52</v>
      </c>
      <c r="I1262" s="2" t="n">
        <v>182904.52</v>
      </c>
      <c r="J1262" s="2" t="n">
        <v>182904.52</v>
      </c>
      <c r="K1262" s="2" t="n">
        <v>182666.92702852</v>
      </c>
      <c r="L1262" s="2" t="n">
        <v>13.0285</v>
      </c>
      <c r="M1262" s="2" t="n">
        <v>0</v>
      </c>
      <c r="N1262" t="inlineStr">
        <is>
          <t>Vault</t>
        </is>
      </c>
      <c r="O1262" t="inlineStr">
        <is>
          <t>Lakeside Treasury</t>
        </is>
      </c>
      <c r="P1262" t="inlineStr">
        <is>
          <t>TKc9uwkxC4ArrZgLMgcMhPCufVKexJoyu7</t>
        </is>
      </c>
      <c r="Q1262" t="inlineStr">
        <is>
          <t>Unmanaged Wallet</t>
        </is>
      </c>
      <c r="R1262" t="inlineStr">
        <is>
          <t>Swiffy (HF Markets)</t>
        </is>
      </c>
      <c r="S1262" t="inlineStr">
        <is>
          <t>TU3TS8ujQgWFPkkuJCXmCqwkJKZc4fsEi7</t>
        </is>
      </c>
      <c r="T1262" t="inlineStr">
        <is>
          <t>Withdrawal 2061</t>
        </is>
      </c>
      <c r="U1262" t="inlineStr"/>
      <c r="V1262" t="inlineStr">
        <is>
          <t>Joshua Gilowey;27131bc3-d484-43cb-9a91-5b0d1b7982cc</t>
        </is>
      </c>
      <c r="W1262" t="inlineStr">
        <is>
          <t>Lakeside API Lume Development Ltd</t>
        </is>
      </c>
      <c r="X1262" t="inlineStr"/>
      <c r="Y1262" t="inlineStr">
        <is>
          <t>CHAINALYSIS_V2</t>
        </is>
      </c>
      <c r="Z1262" t="inlineStr"/>
      <c r="AA1262" t="inlineStr"/>
      <c r="AB1262" t="inlineStr">
        <is>
          <t>04 Feb 2026 09:24:47 GMT</t>
        </is>
      </c>
      <c r="AC1262" t="inlineStr">
        <is>
          <t>PASSED_BY_POLICY</t>
        </is>
      </c>
      <c r="AD1262" s="7" t="n">
        <v>46057.3921875</v>
      </c>
      <c r="AE1262" s="8" t="n">
        <v>46057</v>
      </c>
      <c r="AF1262" s="9">
        <f>AH1261</f>
        <v/>
      </c>
      <c r="AG1262" s="9">
        <f>IF(OR(S1262=$B$1,S1262=$B$2),J1262,-J1262)</f>
        <v/>
      </c>
      <c r="AH1262" s="9">
        <f>AF1262+AG1262</f>
        <v/>
      </c>
    </row>
    <row r="1263">
      <c r="A1263" t="inlineStr">
        <is>
          <t>f048f6b5-27c6-4fd7-991b-90dd0b81e1e0</t>
        </is>
      </c>
      <c r="B1263" t="inlineStr">
        <is>
          <t>COMPLETED</t>
        </is>
      </c>
      <c r="C1263" t="inlineStr">
        <is>
          <t>CONFIRMED</t>
        </is>
      </c>
      <c r="D1263" t="inlineStr">
        <is>
          <t>04 Feb 2026 09:52:25 GMT</t>
        </is>
      </c>
      <c r="E1263" t="inlineStr">
        <is>
          <t>TRX_USDT_S2UZ</t>
        </is>
      </c>
      <c r="F1263" t="inlineStr">
        <is>
          <t>USDT</t>
        </is>
      </c>
      <c r="G1263" t="inlineStr">
        <is>
          <t>9dd77877520bbf7ca9722ce18f24e89744022ebbaefe3d7c984f9249d8f187e8</t>
        </is>
      </c>
      <c r="H1263" s="2" t="n">
        <v>966080.89</v>
      </c>
      <c r="I1263" s="2" t="n">
        <v>966080.89</v>
      </c>
      <c r="J1263" s="2" t="n">
        <v>966080.89</v>
      </c>
      <c r="K1263" s="2" t="n">
        <v>964682.97095217</v>
      </c>
      <c r="L1263" s="2" t="n">
        <v>0.345</v>
      </c>
      <c r="M1263" s="2" t="n">
        <v>0</v>
      </c>
      <c r="N1263" t="inlineStr">
        <is>
          <t>Unknown</t>
        </is>
      </c>
      <c r="O1263" t="inlineStr">
        <is>
          <t>External</t>
        </is>
      </c>
      <c r="P1263" t="inlineStr">
        <is>
          <t>TMYKWwRwUoLknttqkKbd9PNnspuMwXFBmb</t>
        </is>
      </c>
      <c r="Q1263" t="inlineStr">
        <is>
          <t>Vault</t>
        </is>
      </c>
      <c r="R1263" t="inlineStr">
        <is>
          <t>Lakeside Treasury</t>
        </is>
      </c>
      <c r="S1263" t="inlineStr">
        <is>
          <t>TKc9uwkxC4ArrZgLMgcMhPCufVKexJoyu7</t>
        </is>
      </c>
      <c r="T1263" t="inlineStr"/>
      <c r="U1263" t="inlineStr"/>
      <c r="V1263" t="inlineStr"/>
      <c r="W1263" t="inlineStr"/>
      <c r="X1263" t="inlineStr"/>
      <c r="Y1263" t="inlineStr">
        <is>
          <t>CHAINALYSIS_V2</t>
        </is>
      </c>
      <c r="Z1263" t="inlineStr"/>
      <c r="AA1263" t="inlineStr"/>
      <c r="AB1263" t="inlineStr">
        <is>
          <t>04 Feb 2026 09:52:26 GMT</t>
        </is>
      </c>
      <c r="AC1263" t="inlineStr">
        <is>
          <t>PASSED_BY_POLICY</t>
        </is>
      </c>
      <c r="AD1263" s="7" t="n">
        <v>46057.41140046297</v>
      </c>
      <c r="AE1263" s="8" t="n">
        <v>46057</v>
      </c>
      <c r="AF1263" s="9">
        <f>AH1262</f>
        <v/>
      </c>
      <c r="AG1263" s="9">
        <f>IF(OR(S1263=$B$1,S1263=$B$2),J1263,-J1263)</f>
        <v/>
      </c>
      <c r="AH1263" s="9">
        <f>AF1263+AG1263</f>
        <v/>
      </c>
    </row>
    <row r="1264">
      <c r="A1264" t="inlineStr">
        <is>
          <t>8b130636-21a1-41db-81f5-903b62e4a52d</t>
        </is>
      </c>
      <c r="B1264" t="inlineStr">
        <is>
          <t>COMPLETED</t>
        </is>
      </c>
      <c r="C1264" t="inlineStr">
        <is>
          <t>CONFIRMED</t>
        </is>
      </c>
      <c r="D1264" t="inlineStr">
        <is>
          <t>04 Feb 2026 10:07:31 GMT</t>
        </is>
      </c>
      <c r="E1264" t="inlineStr">
        <is>
          <t>TRX_USDT_S2UZ</t>
        </is>
      </c>
      <c r="F1264" t="inlineStr">
        <is>
          <t>USDT</t>
        </is>
      </c>
      <c r="G1264" t="inlineStr">
        <is>
          <t>315c40df45916228957ad7b07bf46fdb266a6ed25407a4fb9525a5481e610a79</t>
        </is>
      </c>
      <c r="H1264" s="2" t="n">
        <v>1000000</v>
      </c>
      <c r="I1264" s="2" t="n">
        <v>1000000</v>
      </c>
      <c r="J1264" s="2" t="n">
        <v>1000000</v>
      </c>
      <c r="K1264" s="2" t="n">
        <v>998563</v>
      </c>
      <c r="L1264" s="2" t="n">
        <v>6.7735</v>
      </c>
      <c r="M1264" s="2" t="n">
        <v>0</v>
      </c>
      <c r="N1264" t="inlineStr">
        <is>
          <t>Vault</t>
        </is>
      </c>
      <c r="O1264" t="inlineStr">
        <is>
          <t>Lakeside Treasury</t>
        </is>
      </c>
      <c r="P1264" t="inlineStr">
        <is>
          <t>TKc9uwkxC4ArrZgLMgcMhPCufVKexJoyu7</t>
        </is>
      </c>
      <c r="Q1264" t="inlineStr">
        <is>
          <t>Unmanaged Wallet</t>
        </is>
      </c>
      <c r="R1264" t="inlineStr">
        <is>
          <t>Fantastic Seekers</t>
        </is>
      </c>
      <c r="S1264" t="inlineStr">
        <is>
          <t>TNj5ukHK2fu69rQWRSoMq25XZZ8tdHUtjx</t>
        </is>
      </c>
      <c r="T1264" t="inlineStr">
        <is>
          <t>Withdrawal 2073</t>
        </is>
      </c>
      <c r="U1264" t="inlineStr"/>
      <c r="V1264" t="inlineStr">
        <is>
          <t>Joshua Gilowey</t>
        </is>
      </c>
      <c r="W1264" t="inlineStr">
        <is>
          <t>Lakeside API Lume Development Ltd</t>
        </is>
      </c>
      <c r="X1264" t="inlineStr"/>
      <c r="Y1264" t="inlineStr">
        <is>
          <t>CHAINALYSIS_V2</t>
        </is>
      </c>
      <c r="Z1264" t="inlineStr"/>
      <c r="AA1264" t="inlineStr"/>
      <c r="AB1264" t="inlineStr">
        <is>
          <t>04 Feb 2026 10:07:32 GMT</t>
        </is>
      </c>
      <c r="AC1264" t="inlineStr">
        <is>
          <t>PASSED_BY_POLICY</t>
        </is>
      </c>
      <c r="AD1264" s="7" t="n">
        <v>46057.42188657408</v>
      </c>
      <c r="AE1264" s="8" t="n">
        <v>46057</v>
      </c>
      <c r="AF1264" s="9">
        <f>AH1263</f>
        <v/>
      </c>
      <c r="AG1264" s="9">
        <f>IF(OR(S1264=$B$1,S1264=$B$2),J1264,-J1264)</f>
        <v/>
      </c>
      <c r="AH1264" s="9">
        <f>AF1264+AG1264</f>
        <v/>
      </c>
    </row>
    <row r="1265">
      <c r="A1265" t="inlineStr">
        <is>
          <t>9aa2f30a-804b-4401-8ae5-1d1a608cf996</t>
        </is>
      </c>
      <c r="B1265" t="inlineStr">
        <is>
          <t>COMPLETED</t>
        </is>
      </c>
      <c r="C1265" t="inlineStr">
        <is>
          <t>CONFIRMED</t>
        </is>
      </c>
      <c r="D1265" t="inlineStr">
        <is>
          <t>04 Feb 2026 10:09:39 GMT</t>
        </is>
      </c>
      <c r="E1265" t="inlineStr">
        <is>
          <t>TRX_USDT_S2UZ</t>
        </is>
      </c>
      <c r="F1265" t="inlineStr">
        <is>
          <t>USDT</t>
        </is>
      </c>
      <c r="G1265" t="inlineStr">
        <is>
          <t>8252a50d240fcd37f35d640ba93ecd8ecb87c6b721b5afb417d2cc7afed52698</t>
        </is>
      </c>
      <c r="H1265" s="2" t="n">
        <v>500000</v>
      </c>
      <c r="I1265" s="2" t="n">
        <v>500000</v>
      </c>
      <c r="J1265" s="2" t="n">
        <v>500000</v>
      </c>
      <c r="K1265" s="2" t="n">
        <v>499281.5</v>
      </c>
      <c r="L1265" s="2" t="n">
        <v>6.7735</v>
      </c>
      <c r="M1265" s="2" t="n">
        <v>0</v>
      </c>
      <c r="N1265" t="inlineStr">
        <is>
          <t>Vault</t>
        </is>
      </c>
      <c r="O1265" t="inlineStr">
        <is>
          <t>Lakeside Treasury</t>
        </is>
      </c>
      <c r="P1265" t="inlineStr">
        <is>
          <t>TKc9uwkxC4ArrZgLMgcMhPCufVKexJoyu7</t>
        </is>
      </c>
      <c r="Q1265" t="inlineStr">
        <is>
          <t>Unmanaged Wallet</t>
        </is>
      </c>
      <c r="R1265" t="inlineStr">
        <is>
          <t>Love Cookies Cash Carry</t>
        </is>
      </c>
      <c r="S1265" t="inlineStr">
        <is>
          <t>TWnUddEQesvqsB3dPQ6wTq86BHUqpPdN4F</t>
        </is>
      </c>
      <c r="T1265" t="inlineStr">
        <is>
          <t>Withdrawal 2074</t>
        </is>
      </c>
      <c r="U1265" t="inlineStr"/>
      <c r="V1265" t="inlineStr">
        <is>
          <t>Joshua Gilowey</t>
        </is>
      </c>
      <c r="W1265" t="inlineStr">
        <is>
          <t>Lakeside API Lume Development Ltd</t>
        </is>
      </c>
      <c r="X1265" t="inlineStr"/>
      <c r="Y1265" t="inlineStr">
        <is>
          <t>CHAINALYSIS_V2</t>
        </is>
      </c>
      <c r="Z1265" t="inlineStr"/>
      <c r="AA1265" t="inlineStr"/>
      <c r="AB1265" t="inlineStr">
        <is>
          <t>04 Feb 2026 10:09:40 GMT</t>
        </is>
      </c>
      <c r="AC1265" t="inlineStr">
        <is>
          <t>PASSED_BY_POLICY</t>
        </is>
      </c>
      <c r="AD1265" s="7" t="n">
        <v>46057.42336805556</v>
      </c>
      <c r="AE1265" s="8" t="n">
        <v>46057</v>
      </c>
      <c r="AF1265" s="9">
        <f>AH1264</f>
        <v/>
      </c>
      <c r="AG1265" s="9">
        <f>IF(OR(S1265=$B$1,S1265=$B$2),J1265,-J1265)</f>
        <v/>
      </c>
      <c r="AH1265" s="9">
        <f>AF1265+AG1265</f>
        <v/>
      </c>
    </row>
    <row r="1266">
      <c r="A1266" t="inlineStr">
        <is>
          <t>a37f7edc-67e8-4636-9167-9e564c9ec93d</t>
        </is>
      </c>
      <c r="B1266" t="inlineStr">
        <is>
          <t>COMPLETED</t>
        </is>
      </c>
      <c r="C1266" t="inlineStr">
        <is>
          <t>CONFIRMED</t>
        </is>
      </c>
      <c r="D1266" t="inlineStr">
        <is>
          <t>04 Feb 2026 10:09:54 GMT</t>
        </is>
      </c>
      <c r="E1266" t="inlineStr">
        <is>
          <t>TRX_USDT_S2UZ</t>
        </is>
      </c>
      <c r="F1266" t="inlineStr">
        <is>
          <t>USDT</t>
        </is>
      </c>
      <c r="G1266" t="inlineStr">
        <is>
          <t>b2f9f1fac2fc7419f10d064f3bab1f1182c4007e767ef0decf30efbe77374899</t>
        </is>
      </c>
      <c r="H1266" s="2" t="n">
        <v>600000</v>
      </c>
      <c r="I1266" s="2" t="n">
        <v>600000</v>
      </c>
      <c r="J1266" s="2" t="n">
        <v>600000</v>
      </c>
      <c r="K1266" s="2" t="n">
        <v>599137.7999999999</v>
      </c>
      <c r="L1266" s="2" t="n">
        <v>0</v>
      </c>
      <c r="M1266" s="2" t="n">
        <v>0</v>
      </c>
      <c r="N1266" t="inlineStr">
        <is>
          <t>Unknown</t>
        </is>
      </c>
      <c r="O1266" t="inlineStr">
        <is>
          <t>External</t>
        </is>
      </c>
      <c r="P1266" t="inlineStr">
        <is>
          <t>TU4vEruvZwLLkSfV9bNw12EJTPvNr7Pvaa</t>
        </is>
      </c>
      <c r="Q1266" t="inlineStr">
        <is>
          <t>Vault</t>
        </is>
      </c>
      <c r="R1266" t="inlineStr">
        <is>
          <t>Lakeside Treasury</t>
        </is>
      </c>
      <c r="S1266" t="inlineStr">
        <is>
          <t>TKc9uwkxC4ArrZgLMgcMhPCufVKexJoyu7</t>
        </is>
      </c>
      <c r="T1266" t="inlineStr"/>
      <c r="U1266" t="inlineStr"/>
      <c r="V1266" t="inlineStr"/>
      <c r="W1266" t="inlineStr"/>
      <c r="X1266" t="inlineStr"/>
      <c r="Y1266" t="inlineStr">
        <is>
          <t>CHAINALYSIS_V2</t>
        </is>
      </c>
      <c r="Z1266" t="inlineStr"/>
      <c r="AA1266" t="inlineStr"/>
      <c r="AB1266" t="inlineStr">
        <is>
          <t>04 Feb 2026 10:09:55 GMT</t>
        </is>
      </c>
      <c r="AC1266" t="inlineStr">
        <is>
          <t>PASSED_BY_POLICY</t>
        </is>
      </c>
      <c r="AD1266" s="7" t="n">
        <v>46057.42354166666</v>
      </c>
      <c r="AE1266" s="8" t="n">
        <v>46057</v>
      </c>
      <c r="AF1266" s="9">
        <f>AH1265</f>
        <v/>
      </c>
      <c r="AG1266" s="9">
        <f>IF(OR(S1266=$B$1,S1266=$B$2),J1266,-J1266)</f>
        <v/>
      </c>
      <c r="AH1266" s="9">
        <f>AF1266+AG1266</f>
        <v/>
      </c>
    </row>
    <row r="1267">
      <c r="A1267" t="inlineStr">
        <is>
          <t>f2a67444-8578-4ca0-8a63-8988aad018f7</t>
        </is>
      </c>
      <c r="B1267" t="inlineStr">
        <is>
          <t>COMPLETED</t>
        </is>
      </c>
      <c r="C1267" t="inlineStr">
        <is>
          <t>CONFIRMED</t>
        </is>
      </c>
      <c r="D1267" t="inlineStr">
        <is>
          <t>04 Feb 2026 10:12:33 GMT</t>
        </is>
      </c>
      <c r="E1267" t="inlineStr">
        <is>
          <t>TRX_USDT_S2UZ</t>
        </is>
      </c>
      <c r="F1267" t="inlineStr">
        <is>
          <t>USDT</t>
        </is>
      </c>
      <c r="G1267" t="inlineStr">
        <is>
          <t>9f54dacf73267d76ac81b88cf49d4b834aede434e585121ceb9e68edcd15b3c3</t>
        </is>
      </c>
      <c r="H1267" s="2" t="n">
        <v>1400000</v>
      </c>
      <c r="I1267" s="2" t="n">
        <v>1400000</v>
      </c>
      <c r="J1267" s="2" t="n">
        <v>1400000</v>
      </c>
      <c r="K1267" s="2" t="n">
        <v>1397988.2</v>
      </c>
      <c r="L1267" s="2" t="n">
        <v>0.345</v>
      </c>
      <c r="M1267" s="2" t="n">
        <v>0</v>
      </c>
      <c r="N1267" t="inlineStr">
        <is>
          <t>Unknown</t>
        </is>
      </c>
      <c r="O1267" t="inlineStr">
        <is>
          <t>External</t>
        </is>
      </c>
      <c r="P1267" t="inlineStr">
        <is>
          <t>TNXoiAJ3dct8Fjg4M9fkLFh9S2v9TXc32G</t>
        </is>
      </c>
      <c r="Q1267" t="inlineStr">
        <is>
          <t>Vault</t>
        </is>
      </c>
      <c r="R1267" t="inlineStr">
        <is>
          <t>Lakeside Treasury</t>
        </is>
      </c>
      <c r="S1267" t="inlineStr">
        <is>
          <t>TKc9uwkxC4ArrZgLMgcMhPCufVKexJoyu7</t>
        </is>
      </c>
      <c r="T1267" t="inlineStr"/>
      <c r="U1267" t="inlineStr"/>
      <c r="V1267" t="inlineStr"/>
      <c r="W1267" t="inlineStr"/>
      <c r="X1267" t="inlineStr"/>
      <c r="Y1267" t="inlineStr">
        <is>
          <t>CHAINALYSIS_V2</t>
        </is>
      </c>
      <c r="Z1267" t="inlineStr"/>
      <c r="AA1267" t="inlineStr"/>
      <c r="AB1267" t="inlineStr">
        <is>
          <t>04 Feb 2026 10:12:34 GMT</t>
        </is>
      </c>
      <c r="AC1267" t="inlineStr">
        <is>
          <t>PASSED_BY_POLICY</t>
        </is>
      </c>
      <c r="AD1267" s="7" t="n">
        <v>46057.42538194444</v>
      </c>
      <c r="AE1267" s="8" t="n">
        <v>46057</v>
      </c>
      <c r="AF1267" s="9">
        <f>AH1266</f>
        <v/>
      </c>
      <c r="AG1267" s="9">
        <f>IF(OR(S1267=$B$1,S1267=$B$2),J1267,-J1267)</f>
        <v/>
      </c>
      <c r="AH1267" s="9">
        <f>AF1267+AG1267</f>
        <v/>
      </c>
    </row>
    <row r="1268">
      <c r="A1268" t="inlineStr">
        <is>
          <t>3dfaee95-1c2e-4da0-af42-42dcf1e11d78</t>
        </is>
      </c>
      <c r="B1268" t="inlineStr">
        <is>
          <t>COMPLETED</t>
        </is>
      </c>
      <c r="C1268" t="inlineStr">
        <is>
          <t>CONFIRMED</t>
        </is>
      </c>
      <c r="D1268" t="inlineStr">
        <is>
          <t>04 Feb 2026 10:15:57 GMT</t>
        </is>
      </c>
      <c r="E1268" t="inlineStr">
        <is>
          <t>TRX_USDT_S2UZ</t>
        </is>
      </c>
      <c r="F1268" t="inlineStr">
        <is>
          <t>USDT</t>
        </is>
      </c>
      <c r="G1268" t="inlineStr">
        <is>
          <t>bf58f65e277daa8e98b2dd4a55afd97321d485e4ee183730c41d8bfc8441f421</t>
        </is>
      </c>
      <c r="H1268" s="2" t="n">
        <v>1000000</v>
      </c>
      <c r="I1268" s="2" t="n">
        <v>1000000</v>
      </c>
      <c r="J1268" s="2" t="n">
        <v>1000000</v>
      </c>
      <c r="K1268" s="2" t="n">
        <v>998563</v>
      </c>
      <c r="L1268" s="2" t="n">
        <v>6.7735</v>
      </c>
      <c r="M1268" s="2" t="n">
        <v>0</v>
      </c>
      <c r="N1268" t="inlineStr">
        <is>
          <t>Vault</t>
        </is>
      </c>
      <c r="O1268" t="inlineStr">
        <is>
          <t>Lakeside Treasury</t>
        </is>
      </c>
      <c r="P1268" t="inlineStr">
        <is>
          <t>TKc9uwkxC4ArrZgLMgcMhPCufVKexJoyu7</t>
        </is>
      </c>
      <c r="Q1268" t="inlineStr">
        <is>
          <t>Unmanaged Wallet</t>
        </is>
      </c>
      <c r="R1268" t="inlineStr">
        <is>
          <t>Pearl Sugar Enterprise</t>
        </is>
      </c>
      <c r="S1268" t="inlineStr">
        <is>
          <t>TDhitpwhisN7qYTLcys5nr88S3C7q7DUen</t>
        </is>
      </c>
      <c r="T1268" t="inlineStr">
        <is>
          <t>Withdrawal 2076</t>
        </is>
      </c>
      <c r="U1268" t="inlineStr"/>
      <c r="V1268" t="inlineStr">
        <is>
          <t>Joshua Gilowey</t>
        </is>
      </c>
      <c r="W1268" t="inlineStr">
        <is>
          <t>Lakeside API Lume Development Ltd</t>
        </is>
      </c>
      <c r="X1268" t="inlineStr"/>
      <c r="Y1268" t="inlineStr">
        <is>
          <t>CHAINALYSIS_V2</t>
        </is>
      </c>
      <c r="Z1268" t="inlineStr"/>
      <c r="AA1268" t="inlineStr"/>
      <c r="AB1268" t="inlineStr">
        <is>
          <t>04 Feb 2026 10:15:58 GMT</t>
        </is>
      </c>
      <c r="AC1268" t="inlineStr">
        <is>
          <t>PASSED_BY_POLICY</t>
        </is>
      </c>
      <c r="AD1268" s="7" t="n">
        <v>46057.42774305555</v>
      </c>
      <c r="AE1268" s="8" t="n">
        <v>46057</v>
      </c>
      <c r="AF1268" s="9">
        <f>AH1267</f>
        <v/>
      </c>
      <c r="AG1268" s="9">
        <f>IF(OR(S1268=$B$1,S1268=$B$2),J1268,-J1268)</f>
        <v/>
      </c>
      <c r="AH1268" s="9">
        <f>AF1268+AG1268</f>
        <v/>
      </c>
    </row>
    <row r="1269">
      <c r="A1269" t="inlineStr">
        <is>
          <t>24730797-31ea-4d66-a626-8b37e40b7fad</t>
        </is>
      </c>
      <c r="B1269" t="inlineStr">
        <is>
          <t>COMPLETED</t>
        </is>
      </c>
      <c r="C1269" t="inlineStr">
        <is>
          <t>CONFIRMED</t>
        </is>
      </c>
      <c r="D1269" t="inlineStr">
        <is>
          <t>04 Feb 2026 10:18:02 GMT</t>
        </is>
      </c>
      <c r="E1269" t="inlineStr">
        <is>
          <t>TRX_USDT_S2UZ</t>
        </is>
      </c>
      <c r="F1269" t="inlineStr">
        <is>
          <t>USDT</t>
        </is>
      </c>
      <c r="G1269" t="inlineStr">
        <is>
          <t>a2622088dc37068a19d968bf7653f20cde444a374dd5fbca55a0c6c1ede446ff</t>
        </is>
      </c>
      <c r="H1269" s="2" t="n">
        <v>500000</v>
      </c>
      <c r="I1269" s="2" t="n">
        <v>500000</v>
      </c>
      <c r="J1269" s="2" t="n">
        <v>500000</v>
      </c>
      <c r="K1269" s="2" t="n">
        <v>499281.5</v>
      </c>
      <c r="L1269" s="2" t="n">
        <v>6.7735</v>
      </c>
      <c r="M1269" s="2" t="n">
        <v>0</v>
      </c>
      <c r="N1269" t="inlineStr">
        <is>
          <t>Vault</t>
        </is>
      </c>
      <c r="O1269" t="inlineStr">
        <is>
          <t>Lakeside Treasury</t>
        </is>
      </c>
      <c r="P1269" t="inlineStr">
        <is>
          <t>TKc9uwkxC4ArrZgLMgcMhPCufVKexJoyu7</t>
        </is>
      </c>
      <c r="Q1269" t="inlineStr">
        <is>
          <t>Unmanaged Wallet</t>
        </is>
      </c>
      <c r="R1269" t="inlineStr">
        <is>
          <t>Love Cookies Cash Carry</t>
        </is>
      </c>
      <c r="S1269" t="inlineStr">
        <is>
          <t>TWnUddEQesvqsB3dPQ6wTq86BHUqpPdN4F</t>
        </is>
      </c>
      <c r="T1269" t="inlineStr">
        <is>
          <t>Withdrawal 2077</t>
        </is>
      </c>
      <c r="U1269" t="inlineStr"/>
      <c r="V1269" t="inlineStr">
        <is>
          <t>Joshua Gilowey</t>
        </is>
      </c>
      <c r="W1269" t="inlineStr">
        <is>
          <t>Lakeside API Lume Development Ltd</t>
        </is>
      </c>
      <c r="X1269" t="inlineStr"/>
      <c r="Y1269" t="inlineStr">
        <is>
          <t>CHAINALYSIS_V2</t>
        </is>
      </c>
      <c r="Z1269" t="inlineStr"/>
      <c r="AA1269" t="inlineStr"/>
      <c r="AB1269" t="inlineStr">
        <is>
          <t>04 Feb 2026 10:18:03 GMT</t>
        </is>
      </c>
      <c r="AC1269" t="inlineStr">
        <is>
          <t>PASSED_BY_POLICY</t>
        </is>
      </c>
      <c r="AD1269" s="7" t="n">
        <v>46057.42918981481</v>
      </c>
      <c r="AE1269" s="8" t="n">
        <v>46057</v>
      </c>
      <c r="AF1269" s="9">
        <f>AH1268</f>
        <v/>
      </c>
      <c r="AG1269" s="9">
        <f>IF(OR(S1269=$B$1,S1269=$B$2),J1269,-J1269)</f>
        <v/>
      </c>
      <c r="AH1269" s="9">
        <f>AF1269+AG1269</f>
        <v/>
      </c>
    </row>
    <row r="1270">
      <c r="A1270" t="inlineStr">
        <is>
          <t>6fb24292-3ea2-4470-b5ed-ac817394b815</t>
        </is>
      </c>
      <c r="B1270" t="inlineStr">
        <is>
          <t>COMPLETED</t>
        </is>
      </c>
      <c r="C1270" t="inlineStr">
        <is>
          <t>CONFIRMED</t>
        </is>
      </c>
      <c r="D1270" t="inlineStr">
        <is>
          <t>04 Feb 2026 11:51:56 GMT</t>
        </is>
      </c>
      <c r="E1270" t="inlineStr">
        <is>
          <t>TRX_USDT_S2UZ</t>
        </is>
      </c>
      <c r="F1270" t="inlineStr">
        <is>
          <t>USDT</t>
        </is>
      </c>
      <c r="G1270" t="inlineStr">
        <is>
          <t>bdc01faa88770b5f5a20557f2bf3ab52336a382c080ca65af7c649bb6fb56785</t>
        </is>
      </c>
      <c r="H1270" s="2" t="n">
        <v>500000</v>
      </c>
      <c r="I1270" s="2" t="n">
        <v>500000</v>
      </c>
      <c r="J1270" s="2" t="n">
        <v>500000</v>
      </c>
      <c r="K1270" s="2" t="n">
        <v>499326</v>
      </c>
      <c r="L1270" s="2" t="n">
        <v>0</v>
      </c>
      <c r="M1270" s="2" t="n">
        <v>0</v>
      </c>
      <c r="N1270" t="inlineStr">
        <is>
          <t>Unknown</t>
        </is>
      </c>
      <c r="O1270" t="inlineStr">
        <is>
          <t>External</t>
        </is>
      </c>
      <c r="P1270" t="inlineStr">
        <is>
          <t>TMYKWwRwUoLknttqkKbd9PNnspuMwXFBmb</t>
        </is>
      </c>
      <c r="Q1270" t="inlineStr">
        <is>
          <t>Vault</t>
        </is>
      </c>
      <c r="R1270" t="inlineStr">
        <is>
          <t>Lakeside Treasury</t>
        </is>
      </c>
      <c r="S1270" t="inlineStr">
        <is>
          <t>TKc9uwkxC4ArrZgLMgcMhPCufVKexJoyu7</t>
        </is>
      </c>
      <c r="T1270" t="inlineStr"/>
      <c r="U1270" t="inlineStr"/>
      <c r="V1270" t="inlineStr"/>
      <c r="W1270" t="inlineStr"/>
      <c r="X1270" t="inlineStr"/>
      <c r="Y1270" t="inlineStr">
        <is>
          <t>CHAINALYSIS_V2</t>
        </is>
      </c>
      <c r="Z1270" t="inlineStr"/>
      <c r="AA1270" t="inlineStr"/>
      <c r="AB1270" t="inlineStr">
        <is>
          <t>04 Feb 2026 11:51:56 GMT</t>
        </is>
      </c>
      <c r="AC1270" t="inlineStr">
        <is>
          <t>PASSED_BY_POLICY</t>
        </is>
      </c>
      <c r="AD1270" s="7" t="n">
        <v>46057.49439814815</v>
      </c>
      <c r="AE1270" s="8" t="n">
        <v>46057</v>
      </c>
      <c r="AF1270" s="9">
        <f>AH1269</f>
        <v/>
      </c>
      <c r="AG1270" s="9">
        <f>IF(OR(S1270=$B$1,S1270=$B$2),J1270,-J1270)</f>
        <v/>
      </c>
      <c r="AH1270" s="9">
        <f>AF1270+AG1270</f>
        <v/>
      </c>
    </row>
    <row r="1271">
      <c r="A1271" t="inlineStr">
        <is>
          <t>eb242874-3c93-45f2-84e1-fe6ab6bcb5b2</t>
        </is>
      </c>
      <c r="B1271" t="inlineStr">
        <is>
          <t>COMPLETED</t>
        </is>
      </c>
      <c r="C1271" t="inlineStr">
        <is>
          <t>CONFIRMED</t>
        </is>
      </c>
      <c r="D1271" t="inlineStr">
        <is>
          <t>04 Feb 2026 14:09:08 GMT</t>
        </is>
      </c>
      <c r="E1271" t="inlineStr">
        <is>
          <t>TRX_USDT_S2UZ</t>
        </is>
      </c>
      <c r="F1271" t="inlineStr">
        <is>
          <t>USDT</t>
        </is>
      </c>
      <c r="G1271" t="inlineStr">
        <is>
          <t>48e394a3108dec3ca71aacd269ec67231bdb27cb8cfe778ebe47440f7eaa3933</t>
        </is>
      </c>
      <c r="H1271" s="2" t="n">
        <v>1000000</v>
      </c>
      <c r="I1271" s="2" t="n">
        <v>1000000</v>
      </c>
      <c r="J1271" s="2" t="n">
        <v>1000000</v>
      </c>
      <c r="K1271" s="2" t="n">
        <v>998493</v>
      </c>
      <c r="L1271" s="2" t="n">
        <v>6.7735</v>
      </c>
      <c r="M1271" s="2" t="n">
        <v>0</v>
      </c>
      <c r="N1271" t="inlineStr">
        <is>
          <t>Vault</t>
        </is>
      </c>
      <c r="O1271" t="inlineStr">
        <is>
          <t>Lakeside Treasury</t>
        </is>
      </c>
      <c r="P1271" t="inlineStr">
        <is>
          <t>TKc9uwkxC4ArrZgLMgcMhPCufVKexJoyu7</t>
        </is>
      </c>
      <c r="Q1271" t="inlineStr">
        <is>
          <t>Unmanaged Wallet</t>
        </is>
      </c>
      <c r="R1271" t="inlineStr">
        <is>
          <t>Rapture White Plastic</t>
        </is>
      </c>
      <c r="S1271" t="inlineStr">
        <is>
          <t>TYTzRJcYY8cpsTgYF2TbFCntsdDXDo8Chq</t>
        </is>
      </c>
      <c r="T1271" t="inlineStr">
        <is>
          <t>Withdrawal 2082</t>
        </is>
      </c>
      <c r="U1271" t="inlineStr"/>
      <c r="V1271" t="inlineStr">
        <is>
          <t>Joshua Gilowey;27131bc3-d484-43cb-9a91-5b0d1b7982cc</t>
        </is>
      </c>
      <c r="W1271" t="inlineStr">
        <is>
          <t>Lakeside API Lume Development Ltd</t>
        </is>
      </c>
      <c r="X1271" t="inlineStr"/>
      <c r="Y1271" t="inlineStr">
        <is>
          <t>CHAINALYSIS_V2</t>
        </is>
      </c>
      <c r="Z1271" t="inlineStr"/>
      <c r="AA1271" t="inlineStr"/>
      <c r="AB1271" t="inlineStr">
        <is>
          <t>04 Feb 2026 14:09:09 GMT</t>
        </is>
      </c>
      <c r="AC1271" t="inlineStr">
        <is>
          <t>PASSED_BY_POLICY</t>
        </is>
      </c>
      <c r="AD1271" s="7" t="n">
        <v>46057.58967592593</v>
      </c>
      <c r="AE1271" s="8" t="n">
        <v>46057</v>
      </c>
      <c r="AF1271" s="9">
        <f>AH1270</f>
        <v/>
      </c>
      <c r="AG1271" s="9">
        <f>IF(OR(S1271=$B$1,S1271=$B$2),J1271,-J1271)</f>
        <v/>
      </c>
      <c r="AH1271" s="9">
        <f>AF1271+AG1271</f>
        <v/>
      </c>
    </row>
    <row r="1272">
      <c r="A1272" t="inlineStr">
        <is>
          <t>21586d7c-777c-4fe4-8777-2671089156d0</t>
        </is>
      </c>
      <c r="B1272" t="inlineStr">
        <is>
          <t>COMPLETED</t>
        </is>
      </c>
      <c r="C1272" t="inlineStr">
        <is>
          <t>CONFIRMED</t>
        </is>
      </c>
      <c r="D1272" t="inlineStr">
        <is>
          <t>04 Feb 2026 14:22:38 GMT</t>
        </is>
      </c>
      <c r="E1272" t="inlineStr">
        <is>
          <t>TRX_USDT_S2UZ</t>
        </is>
      </c>
      <c r="F1272" t="inlineStr">
        <is>
          <t>USDT</t>
        </is>
      </c>
      <c r="G1272" t="inlineStr">
        <is>
          <t>72a37b224137287896db725bee7f06e197be4b30d5836d38cb5e2a7f08d311cf</t>
        </is>
      </c>
      <c r="H1272" s="2" t="n">
        <v>1446513.43</v>
      </c>
      <c r="I1272" s="2" t="n">
        <v>1446513.43</v>
      </c>
      <c r="J1272" s="2" t="n">
        <v>1446513.43</v>
      </c>
      <c r="K1272" s="2" t="n">
        <v>1444333.53426099</v>
      </c>
      <c r="L1272" s="2" t="n">
        <v>0</v>
      </c>
      <c r="M1272" s="2" t="n">
        <v>0</v>
      </c>
      <c r="N1272" t="inlineStr">
        <is>
          <t>Unknown</t>
        </is>
      </c>
      <c r="O1272" t="inlineStr">
        <is>
          <t>External</t>
        </is>
      </c>
      <c r="P1272" t="inlineStr">
        <is>
          <t>TMYKWwRwUoLknttqkKbd9PNnspuMwXFBmb</t>
        </is>
      </c>
      <c r="Q1272" t="inlineStr">
        <is>
          <t>Vault</t>
        </is>
      </c>
      <c r="R1272" t="inlineStr">
        <is>
          <t>Lakeside Treasury</t>
        </is>
      </c>
      <c r="S1272" t="inlineStr">
        <is>
          <t>TKc9uwkxC4ArrZgLMgcMhPCufVKexJoyu7</t>
        </is>
      </c>
      <c r="T1272" t="inlineStr"/>
      <c r="U1272" t="inlineStr"/>
      <c r="V1272" t="inlineStr"/>
      <c r="W1272" t="inlineStr"/>
      <c r="X1272" t="inlineStr"/>
      <c r="Y1272" t="inlineStr">
        <is>
          <t>CHAINALYSIS_V2</t>
        </is>
      </c>
      <c r="Z1272" t="inlineStr"/>
      <c r="AA1272" t="inlineStr"/>
      <c r="AB1272" t="inlineStr">
        <is>
          <t>04 Feb 2026 14:22:40 GMT</t>
        </is>
      </c>
      <c r="AC1272" t="inlineStr">
        <is>
          <t>PASSED_BY_POLICY</t>
        </is>
      </c>
      <c r="AD1272" s="7" t="n">
        <v>46057.59905092593</v>
      </c>
      <c r="AE1272" s="8" t="n">
        <v>46057</v>
      </c>
      <c r="AF1272" s="9">
        <f>AH1271</f>
        <v/>
      </c>
      <c r="AG1272" s="9">
        <f>IF(OR(S1272=$B$1,S1272=$B$2),J1272,-J1272)</f>
        <v/>
      </c>
      <c r="AH1272" s="9">
        <f>AF1272+AG1272</f>
        <v/>
      </c>
    </row>
    <row r="1273">
      <c r="A1273" t="inlineStr">
        <is>
          <t>eb5834a2-b680-4b5a-9a90-df5740abbab5</t>
        </is>
      </c>
      <c r="B1273" t="inlineStr">
        <is>
          <t>COMPLETED</t>
        </is>
      </c>
      <c r="C1273" t="inlineStr">
        <is>
          <t>CONFIRMED</t>
        </is>
      </c>
      <c r="D1273" t="inlineStr">
        <is>
          <t>04 Feb 2026 14:33:15 GMT</t>
        </is>
      </c>
      <c r="E1273" t="inlineStr">
        <is>
          <t>TRX_USDT_S2UZ</t>
        </is>
      </c>
      <c r="F1273" t="inlineStr">
        <is>
          <t>USDT</t>
        </is>
      </c>
      <c r="G1273" t="inlineStr">
        <is>
          <t>8a1bdcce057af22bb8d0153cf6b98f94b9066b7aeb2cd4c6dfa29bd09340882b</t>
        </is>
      </c>
      <c r="H1273" s="2" t="n">
        <v>427833.437037</v>
      </c>
      <c r="I1273" s="2" t="n">
        <v>427833.437037</v>
      </c>
      <c r="J1273" s="2" t="n">
        <v>427833.437037</v>
      </c>
      <c r="K1273" s="2" t="n">
        <v>427188.6920473853</v>
      </c>
      <c r="L1273" s="2" t="n">
        <v>6.7735</v>
      </c>
      <c r="M1273" s="2" t="n">
        <v>0</v>
      </c>
      <c r="N1273" t="inlineStr">
        <is>
          <t>Vault</t>
        </is>
      </c>
      <c r="O1273" t="inlineStr">
        <is>
          <t>Lakeside Treasury</t>
        </is>
      </c>
      <c r="P1273" t="inlineStr">
        <is>
          <t>TKc9uwkxC4ArrZgLMgcMhPCufVKexJoyu7</t>
        </is>
      </c>
      <c r="Q1273" t="inlineStr">
        <is>
          <t>Unmanaged Wallet</t>
        </is>
      </c>
      <c r="R1273" t="inlineStr">
        <is>
          <t>Fantastic Seekers</t>
        </is>
      </c>
      <c r="S1273" t="inlineStr">
        <is>
          <t>TNj5ukHK2fu69rQWRSoMq25XZZ8tdHUtjx</t>
        </is>
      </c>
      <c r="T1273" t="inlineStr">
        <is>
          <t>Withdrawal 2085</t>
        </is>
      </c>
      <c r="U1273" t="inlineStr"/>
      <c r="V1273" t="inlineStr">
        <is>
          <t>Joshua Gilowey</t>
        </is>
      </c>
      <c r="W1273" t="inlineStr">
        <is>
          <t>Lakeside API Lume Development Ltd</t>
        </is>
      </c>
      <c r="X1273" t="inlineStr"/>
      <c r="Y1273" t="inlineStr">
        <is>
          <t>CHAINALYSIS_V2</t>
        </is>
      </c>
      <c r="Z1273" t="inlineStr"/>
      <c r="AA1273" t="inlineStr"/>
      <c r="AB1273" t="inlineStr">
        <is>
          <t>04 Feb 2026 14:33:16 GMT</t>
        </is>
      </c>
      <c r="AC1273" t="inlineStr">
        <is>
          <t>PASSED_BY_POLICY</t>
        </is>
      </c>
      <c r="AD1273" s="7" t="n">
        <v>46057.60642361111</v>
      </c>
      <c r="AE1273" s="8" t="n">
        <v>46057</v>
      </c>
      <c r="AF1273" s="9">
        <f>AH1272</f>
        <v/>
      </c>
      <c r="AG1273" s="9">
        <f>IF(OR(S1273=$B$1,S1273=$B$2),J1273,-J1273)</f>
        <v/>
      </c>
      <c r="AH1273" s="9">
        <f>AF1273+AG1273</f>
        <v/>
      </c>
    </row>
    <row r="1274">
      <c r="A1274" t="inlineStr">
        <is>
          <t>ed7ffa62-0d6e-481e-95a9-3f455b603245</t>
        </is>
      </c>
      <c r="B1274" t="inlineStr">
        <is>
          <t>COMPLETED</t>
        </is>
      </c>
      <c r="C1274" t="inlineStr">
        <is>
          <t>CONFIRMED</t>
        </is>
      </c>
      <c r="D1274" t="inlineStr">
        <is>
          <t>05 Feb 2026 08:52:55 GMT</t>
        </is>
      </c>
      <c r="E1274" t="inlineStr">
        <is>
          <t>TRX_USDT_S2UZ</t>
        </is>
      </c>
      <c r="F1274" t="inlineStr">
        <is>
          <t>USDT</t>
        </is>
      </c>
      <c r="G1274" t="inlineStr">
        <is>
          <t>4e08246075922faa636d20256172f5d26072c4bfd4d453a961ddcb512785cf02</t>
        </is>
      </c>
      <c r="H1274" s="2" t="n">
        <v>500000</v>
      </c>
      <c r="I1274" s="2" t="n">
        <v>500000</v>
      </c>
      <c r="J1274" s="2" t="n">
        <v>500000</v>
      </c>
      <c r="K1274" s="2" t="n">
        <v>499004</v>
      </c>
      <c r="L1274" s="2" t="n">
        <v>6.7735</v>
      </c>
      <c r="M1274" s="2" t="n">
        <v>0</v>
      </c>
      <c r="N1274" t="inlineStr">
        <is>
          <t>Vault</t>
        </is>
      </c>
      <c r="O1274" t="inlineStr">
        <is>
          <t>Lakeside Treasury</t>
        </is>
      </c>
      <c r="P1274" t="inlineStr">
        <is>
          <t>TKc9uwkxC4ArrZgLMgcMhPCufVKexJoyu7</t>
        </is>
      </c>
      <c r="Q1274" t="inlineStr">
        <is>
          <t>Unmanaged Wallet</t>
        </is>
      </c>
      <c r="R1274" t="inlineStr">
        <is>
          <t>Rapture White Plastic</t>
        </is>
      </c>
      <c r="S1274" t="inlineStr">
        <is>
          <t>TYTzRJcYY8cpsTgYF2TbFCntsdDXDo8Chq</t>
        </is>
      </c>
      <c r="T1274" t="inlineStr">
        <is>
          <t>Withdrawal 2098</t>
        </is>
      </c>
      <c r="U1274" t="inlineStr"/>
      <c r="V1274" t="inlineStr">
        <is>
          <t>Joshua Gilowey</t>
        </is>
      </c>
      <c r="W1274" t="inlineStr">
        <is>
          <t>Lakeside API Lume Development Ltd</t>
        </is>
      </c>
      <c r="X1274" t="inlineStr"/>
      <c r="Y1274" t="inlineStr">
        <is>
          <t>CHAINALYSIS_V2</t>
        </is>
      </c>
      <c r="Z1274" t="inlineStr"/>
      <c r="AA1274" t="inlineStr"/>
      <c r="AB1274" t="inlineStr">
        <is>
          <t>05 Feb 2026 08:52:57 GMT</t>
        </is>
      </c>
      <c r="AC1274" t="inlineStr">
        <is>
          <t>PASSED_BY_POLICY</t>
        </is>
      </c>
      <c r="AD1274" s="7" t="n">
        <v>46058.37008101852</v>
      </c>
      <c r="AE1274" s="8" t="n">
        <v>46058</v>
      </c>
      <c r="AF1274" s="9">
        <f>AH1273</f>
        <v/>
      </c>
      <c r="AG1274" s="9">
        <f>IF(OR(S1274=$B$1,S1274=$B$2),J1274,-J1274)</f>
        <v/>
      </c>
      <c r="AH1274" s="9">
        <f>AF1274+AG1274</f>
        <v/>
      </c>
    </row>
    <row r="1275">
      <c r="A1275" t="inlineStr">
        <is>
          <t>7371a1c7-41e1-4b87-89a2-33c87b041637</t>
        </is>
      </c>
      <c r="B1275" t="inlineStr">
        <is>
          <t>COMPLETED</t>
        </is>
      </c>
      <c r="C1275" t="inlineStr">
        <is>
          <t>CONFIRMED</t>
        </is>
      </c>
      <c r="D1275" t="inlineStr">
        <is>
          <t>05 Feb 2026 08:52:55 GMT</t>
        </is>
      </c>
      <c r="E1275" t="inlineStr">
        <is>
          <t>TRX_USDT_S2UZ</t>
        </is>
      </c>
      <c r="F1275" t="inlineStr">
        <is>
          <t>USDT</t>
        </is>
      </c>
      <c r="G1275" t="inlineStr">
        <is>
          <t>d64664efdaeb7b95824808ed90c5c174940979296ec74a1e4fc450c246dd0acd</t>
        </is>
      </c>
      <c r="H1275" s="2" t="n">
        <v>500000</v>
      </c>
      <c r="I1275" s="2" t="n">
        <v>500000</v>
      </c>
      <c r="J1275" s="2" t="n">
        <v>500000</v>
      </c>
      <c r="K1275" s="2" t="n">
        <v>499004</v>
      </c>
      <c r="L1275" s="2" t="n">
        <v>6.4285</v>
      </c>
      <c r="M1275" s="2" t="n">
        <v>0</v>
      </c>
      <c r="N1275" t="inlineStr">
        <is>
          <t>Vault</t>
        </is>
      </c>
      <c r="O1275" t="inlineStr">
        <is>
          <t>Lakeside Treasury</t>
        </is>
      </c>
      <c r="P1275" t="inlineStr">
        <is>
          <t>TKc9uwkxC4ArrZgLMgcMhPCufVKexJoyu7</t>
        </is>
      </c>
      <c r="Q1275" t="inlineStr">
        <is>
          <t>Unmanaged Wallet</t>
        </is>
      </c>
      <c r="R1275" t="inlineStr">
        <is>
          <t>Fantastic Seekers</t>
        </is>
      </c>
      <c r="S1275" t="inlineStr">
        <is>
          <t>TNj5ukHK2fu69rQWRSoMq25XZZ8tdHUtjx</t>
        </is>
      </c>
      <c r="T1275" t="inlineStr">
        <is>
          <t>Withdrawal 2097</t>
        </is>
      </c>
      <c r="U1275" t="inlineStr"/>
      <c r="V1275" t="inlineStr">
        <is>
          <t>Joshua Gilowey</t>
        </is>
      </c>
      <c r="W1275" t="inlineStr">
        <is>
          <t>Lakeside API Lume Development Ltd</t>
        </is>
      </c>
      <c r="X1275" t="inlineStr"/>
      <c r="Y1275" t="inlineStr">
        <is>
          <t>CHAINALYSIS_V2</t>
        </is>
      </c>
      <c r="Z1275" t="inlineStr"/>
      <c r="AA1275" t="inlineStr"/>
      <c r="AB1275" t="inlineStr">
        <is>
          <t>05 Feb 2026 08:52:56 GMT</t>
        </is>
      </c>
      <c r="AC1275" t="inlineStr">
        <is>
          <t>PASSED_BY_POLICY</t>
        </is>
      </c>
      <c r="AD1275" s="7" t="n">
        <v>46058.37008101852</v>
      </c>
      <c r="AE1275" s="8" t="n">
        <v>46058</v>
      </c>
      <c r="AF1275" s="9">
        <f>AH1274</f>
        <v/>
      </c>
      <c r="AG1275" s="9">
        <f>IF(OR(S1275=$B$1,S1275=$B$2),J1275,-J1275)</f>
        <v/>
      </c>
      <c r="AH1275" s="9">
        <f>AF1275+AG1275</f>
        <v/>
      </c>
    </row>
    <row r="1276">
      <c r="A1276" t="inlineStr">
        <is>
          <t>2d5f7544-3c7c-48b9-a447-ee5f385e92dd</t>
        </is>
      </c>
      <c r="B1276" t="inlineStr">
        <is>
          <t>COMPLETED</t>
        </is>
      </c>
      <c r="C1276" t="inlineStr">
        <is>
          <t>CONFIRMED</t>
        </is>
      </c>
      <c r="D1276" t="inlineStr">
        <is>
          <t>05 Feb 2026 09:17:44 GMT</t>
        </is>
      </c>
      <c r="E1276" t="inlineStr">
        <is>
          <t>TRX_USDT_S2UZ</t>
        </is>
      </c>
      <c r="F1276" t="inlineStr">
        <is>
          <t>USDT</t>
        </is>
      </c>
      <c r="G1276" t="inlineStr">
        <is>
          <t>3ef8a69d764f4f3d9aa0e2f9328efdf357e7b585f03ead774d05aa4e0c82cf57</t>
        </is>
      </c>
      <c r="H1276" s="2" t="n">
        <v>1767225.07</v>
      </c>
      <c r="I1276" s="2" t="n">
        <v>1767225.07</v>
      </c>
      <c r="J1276" s="2" t="n">
        <v>1767225.07</v>
      </c>
      <c r="K1276" s="2" t="n">
        <v>1763743.6366121</v>
      </c>
      <c r="L1276" s="2" t="n">
        <v>0.345</v>
      </c>
      <c r="M1276" s="2" t="n">
        <v>0</v>
      </c>
      <c r="N1276" t="inlineStr">
        <is>
          <t>Unknown</t>
        </is>
      </c>
      <c r="O1276" t="inlineStr">
        <is>
          <t>External</t>
        </is>
      </c>
      <c r="P1276" t="inlineStr">
        <is>
          <t>TMYKWwRwUoLknttqkKbd9PNnspuMwXFBmb</t>
        </is>
      </c>
      <c r="Q1276" t="inlineStr">
        <is>
          <t>Vault</t>
        </is>
      </c>
      <c r="R1276" t="inlineStr">
        <is>
          <t>Lakeside Treasury</t>
        </is>
      </c>
      <c r="S1276" t="inlineStr">
        <is>
          <t>TKc9uwkxC4ArrZgLMgcMhPCufVKexJoyu7</t>
        </is>
      </c>
      <c r="T1276" t="inlineStr"/>
      <c r="U1276" t="inlineStr"/>
      <c r="V1276" t="inlineStr"/>
      <c r="W1276" t="inlineStr"/>
      <c r="X1276" t="inlineStr"/>
      <c r="Y1276" t="inlineStr">
        <is>
          <t>CHAINALYSIS_V2</t>
        </is>
      </c>
      <c r="Z1276" t="inlineStr"/>
      <c r="AA1276" t="inlineStr"/>
      <c r="AB1276" t="inlineStr">
        <is>
          <t>05 Feb 2026 09:17:45 GMT</t>
        </is>
      </c>
      <c r="AC1276" t="inlineStr">
        <is>
          <t>PASSED_BY_POLICY</t>
        </is>
      </c>
      <c r="AD1276" s="7" t="n">
        <v>46058.38731481481</v>
      </c>
      <c r="AE1276" s="8" t="n">
        <v>46058</v>
      </c>
      <c r="AF1276" s="9">
        <f>AH1275</f>
        <v/>
      </c>
      <c r="AG1276" s="9">
        <f>IF(OR(S1276=$B$1,S1276=$B$2),J1276,-J1276)</f>
        <v/>
      </c>
      <c r="AH1276" s="9">
        <f>AF1276+AG1276</f>
        <v/>
      </c>
    </row>
    <row r="1277">
      <c r="A1277" t="inlineStr">
        <is>
          <t>037af036-2c7f-4da2-8c74-5349c6e44804</t>
        </is>
      </c>
      <c r="B1277" t="inlineStr">
        <is>
          <t>COMPLETED</t>
        </is>
      </c>
      <c r="C1277" t="inlineStr">
        <is>
          <t>CONFIRMED</t>
        </is>
      </c>
      <c r="D1277" t="inlineStr">
        <is>
          <t>05 Feb 2026 10:44:43 GMT</t>
        </is>
      </c>
      <c r="E1277" t="inlineStr">
        <is>
          <t>TRX_USDT_S2UZ</t>
        </is>
      </c>
      <c r="F1277" t="inlineStr">
        <is>
          <t>USDT</t>
        </is>
      </c>
      <c r="G1277" t="inlineStr">
        <is>
          <t>94587329fdc7626c3586358ea2a7f13c0326419f460966d7e902168cd9f39787</t>
        </is>
      </c>
      <c r="H1277" s="2" t="n">
        <v>1000000</v>
      </c>
      <c r="I1277" s="2" t="n">
        <v>1000000</v>
      </c>
      <c r="J1277" s="2" t="n">
        <v>1000000</v>
      </c>
      <c r="K1277" s="2" t="n">
        <v>998159</v>
      </c>
      <c r="L1277" s="2" t="n">
        <v>6.7735</v>
      </c>
      <c r="M1277" s="2" t="n">
        <v>0</v>
      </c>
      <c r="N1277" t="inlineStr">
        <is>
          <t>Vault</t>
        </is>
      </c>
      <c r="O1277" t="inlineStr">
        <is>
          <t>Lakeside Treasury</t>
        </is>
      </c>
      <c r="P1277" t="inlineStr">
        <is>
          <t>TKc9uwkxC4ArrZgLMgcMhPCufVKexJoyu7</t>
        </is>
      </c>
      <c r="Q1277" t="inlineStr">
        <is>
          <t>Unmanaged Wallet</t>
        </is>
      </c>
      <c r="R1277" t="inlineStr">
        <is>
          <t>Love Cookies Cash Carry</t>
        </is>
      </c>
      <c r="S1277" t="inlineStr">
        <is>
          <t>TWnUddEQesvqsB3dPQ6wTq86BHUqpPdN4F</t>
        </is>
      </c>
      <c r="T1277" t="inlineStr">
        <is>
          <t>Withdrawal 2099</t>
        </is>
      </c>
      <c r="U1277" t="inlineStr"/>
      <c r="V1277" t="inlineStr">
        <is>
          <t>Joshua Gilowey</t>
        </is>
      </c>
      <c r="W1277" t="inlineStr">
        <is>
          <t>Lakeside API Lume Development Ltd</t>
        </is>
      </c>
      <c r="X1277" t="inlineStr"/>
      <c r="Y1277" t="inlineStr">
        <is>
          <t>CHAINALYSIS_V2</t>
        </is>
      </c>
      <c r="Z1277" t="inlineStr"/>
      <c r="AA1277" t="inlineStr"/>
      <c r="AB1277" t="inlineStr">
        <is>
          <t>05 Feb 2026 10:44:44 GMT</t>
        </is>
      </c>
      <c r="AC1277" t="inlineStr">
        <is>
          <t>PASSED_BY_POLICY</t>
        </is>
      </c>
      <c r="AD1277" s="7" t="n">
        <v>46058.44771990741</v>
      </c>
      <c r="AE1277" s="8" t="n">
        <v>46058</v>
      </c>
      <c r="AF1277" s="9">
        <f>AH1276</f>
        <v/>
      </c>
      <c r="AG1277" s="9">
        <f>IF(OR(S1277=$B$1,S1277=$B$2),J1277,-J1277)</f>
        <v/>
      </c>
      <c r="AH1277" s="9">
        <f>AF1277+AG1277</f>
        <v/>
      </c>
    </row>
    <row r="1278">
      <c r="A1278" t="inlineStr">
        <is>
          <t>57c4ce8a-635f-4f81-b207-d2fc768f6bb7</t>
        </is>
      </c>
      <c r="B1278" t="inlineStr">
        <is>
          <t>COMPLETED</t>
        </is>
      </c>
      <c r="C1278" t="inlineStr">
        <is>
          <t>CONFIRMED</t>
        </is>
      </c>
      <c r="D1278" t="inlineStr">
        <is>
          <t>05 Feb 2026 10:44:48 GMT</t>
        </is>
      </c>
      <c r="E1278" t="inlineStr">
        <is>
          <t>TRX_USDT_S2UZ</t>
        </is>
      </c>
      <c r="F1278" t="inlineStr">
        <is>
          <t>USDT</t>
        </is>
      </c>
      <c r="G1278" t="inlineStr">
        <is>
          <t>055e614df70640c220fe55e35d3a34d90d584f4a07aa39c8c570b8e663d58fca</t>
        </is>
      </c>
      <c r="H1278" s="2" t="n">
        <v>500000</v>
      </c>
      <c r="I1278" s="2" t="n">
        <v>500000</v>
      </c>
      <c r="J1278" s="2" t="n">
        <v>500000</v>
      </c>
      <c r="K1278" s="2" t="n">
        <v>499079.5</v>
      </c>
      <c r="L1278" s="2" t="n">
        <v>6.7735</v>
      </c>
      <c r="M1278" s="2" t="n">
        <v>0</v>
      </c>
      <c r="N1278" t="inlineStr">
        <is>
          <t>Vault</t>
        </is>
      </c>
      <c r="O1278" t="inlineStr">
        <is>
          <t>Lakeside Treasury</t>
        </is>
      </c>
      <c r="P1278" t="inlineStr">
        <is>
          <t>TKc9uwkxC4ArrZgLMgcMhPCufVKexJoyu7</t>
        </is>
      </c>
      <c r="Q1278" t="inlineStr">
        <is>
          <t>Unmanaged Wallet</t>
        </is>
      </c>
      <c r="R1278" t="inlineStr">
        <is>
          <t>Rapture White Plastic</t>
        </is>
      </c>
      <c r="S1278" t="inlineStr">
        <is>
          <t>TYTzRJcYY8cpsTgYF2TbFCntsdDXDo8Chq</t>
        </is>
      </c>
      <c r="T1278" t="inlineStr">
        <is>
          <t>Withdrawal 2100</t>
        </is>
      </c>
      <c r="U1278" t="inlineStr"/>
      <c r="V1278" t="inlineStr">
        <is>
          <t>Joshua Gilowey</t>
        </is>
      </c>
      <c r="W1278" t="inlineStr">
        <is>
          <t>Lakeside API Lume Development Ltd</t>
        </is>
      </c>
      <c r="X1278" t="inlineStr"/>
      <c r="Y1278" t="inlineStr">
        <is>
          <t>CHAINALYSIS_V2</t>
        </is>
      </c>
      <c r="Z1278" t="inlineStr"/>
      <c r="AA1278" t="inlineStr"/>
      <c r="AB1278" t="inlineStr">
        <is>
          <t>05 Feb 2026 10:44:49 GMT</t>
        </is>
      </c>
      <c r="AC1278" t="inlineStr">
        <is>
          <t>PASSED_BY_POLICY</t>
        </is>
      </c>
      <c r="AD1278" s="7" t="n">
        <v>46058.44777777778</v>
      </c>
      <c r="AE1278" s="8" t="n">
        <v>46058</v>
      </c>
      <c r="AF1278" s="9">
        <f>AH1277</f>
        <v/>
      </c>
      <c r="AG1278" s="9">
        <f>IF(OR(S1278=$B$1,S1278=$B$2),J1278,-J1278)</f>
        <v/>
      </c>
      <c r="AH1278" s="9">
        <f>AF1278+AG1278</f>
        <v/>
      </c>
    </row>
    <row r="1279">
      <c r="A1279" t="inlineStr">
        <is>
          <t>2e9e96de-0f71-477c-90e0-9e285e7c1706</t>
        </is>
      </c>
      <c r="B1279" t="inlineStr">
        <is>
          <t>COMPLETED</t>
        </is>
      </c>
      <c r="C1279" t="inlineStr">
        <is>
          <t>CONFIRMED</t>
        </is>
      </c>
      <c r="D1279" t="inlineStr">
        <is>
          <t>05 Feb 2026 14:01:25 GMT</t>
        </is>
      </c>
      <c r="E1279" t="inlineStr">
        <is>
          <t>TRX_USDT_S2UZ</t>
        </is>
      </c>
      <c r="F1279" t="inlineStr">
        <is>
          <t>USDT</t>
        </is>
      </c>
      <c r="G1279" t="inlineStr">
        <is>
          <t>8976056ad89beb17633610b2ecdef181cf9efb52a3ea0e572407f566a9e9d3f5</t>
        </is>
      </c>
      <c r="H1279" s="2" t="n">
        <v>1232774.92</v>
      </c>
      <c r="I1279" s="2" t="n">
        <v>1232774.92</v>
      </c>
      <c r="J1279" s="2" t="n">
        <v>1232774.92</v>
      </c>
      <c r="K1279" s="2" t="n">
        <v>1230506.6141472</v>
      </c>
      <c r="L1279" s="2" t="n">
        <v>0.345</v>
      </c>
      <c r="M1279" s="2" t="n">
        <v>0</v>
      </c>
      <c r="N1279" t="inlineStr">
        <is>
          <t>Unknown</t>
        </is>
      </c>
      <c r="O1279" t="inlineStr">
        <is>
          <t>External</t>
        </is>
      </c>
      <c r="P1279" t="inlineStr">
        <is>
          <t>TMYKWwRwUoLknttqkKbd9PNnspuMwXFBmb</t>
        </is>
      </c>
      <c r="Q1279" t="inlineStr">
        <is>
          <t>Vault</t>
        </is>
      </c>
      <c r="R1279" t="inlineStr">
        <is>
          <t>Lakeside Treasury</t>
        </is>
      </c>
      <c r="S1279" t="inlineStr">
        <is>
          <t>TKc9uwkxC4ArrZgLMgcMhPCufVKexJoyu7</t>
        </is>
      </c>
      <c r="T1279" t="inlineStr"/>
      <c r="U1279" t="inlineStr"/>
      <c r="V1279" t="inlineStr"/>
      <c r="W1279" t="inlineStr"/>
      <c r="X1279" t="inlineStr"/>
      <c r="Y1279" t="inlineStr">
        <is>
          <t>CHAINALYSIS_V2</t>
        </is>
      </c>
      <c r="Z1279" t="inlineStr"/>
      <c r="AA1279" t="inlineStr"/>
      <c r="AB1279" t="inlineStr">
        <is>
          <t>05 Feb 2026 14:01:26 GMT</t>
        </is>
      </c>
      <c r="AC1279" t="inlineStr">
        <is>
          <t>PASSED_BY_POLICY</t>
        </is>
      </c>
      <c r="AD1279" s="7" t="n">
        <v>46058.58431712963</v>
      </c>
      <c r="AE1279" s="8" t="n">
        <v>46058</v>
      </c>
      <c r="AF1279" s="9">
        <f>AH1278</f>
        <v/>
      </c>
      <c r="AG1279" s="9">
        <f>IF(OR(S1279=$B$1,S1279=$B$2),J1279,-J1279)</f>
        <v/>
      </c>
      <c r="AH1279" s="9">
        <f>AF1279+AG1279</f>
        <v/>
      </c>
    </row>
    <row r="1280">
      <c r="A1280" t="inlineStr">
        <is>
          <t>d258b682-e306-4149-a003-69d9c545d2f1</t>
        </is>
      </c>
      <c r="B1280" t="inlineStr">
        <is>
          <t>COMPLETED</t>
        </is>
      </c>
      <c r="C1280" t="inlineStr">
        <is>
          <t>CONFIRMED</t>
        </is>
      </c>
      <c r="D1280" t="inlineStr">
        <is>
          <t>05 Feb 2026 14:08:39 GMT</t>
        </is>
      </c>
      <c r="E1280" t="inlineStr">
        <is>
          <t>TRX_USDT_S2UZ</t>
        </is>
      </c>
      <c r="F1280" t="inlineStr">
        <is>
          <t>USDT</t>
        </is>
      </c>
      <c r="G1280" t="inlineStr">
        <is>
          <t>f99ab6dec42f664f7e18db306bd8d791afad0bf791e5705f03b836ad50adbf81</t>
        </is>
      </c>
      <c r="H1280" s="2" t="n">
        <v>1072166.562963</v>
      </c>
      <c r="I1280" s="2" t="n">
        <v>1072166.562963</v>
      </c>
      <c r="J1280" s="2" t="n">
        <v>1072166.562963</v>
      </c>
      <c r="K1280" s="2" t="n">
        <v>1070207.714652467</v>
      </c>
      <c r="L1280" s="2" t="n">
        <v>6.7735</v>
      </c>
      <c r="M1280" s="2" t="n">
        <v>0</v>
      </c>
      <c r="N1280" t="inlineStr">
        <is>
          <t>Vault</t>
        </is>
      </c>
      <c r="O1280" t="inlineStr">
        <is>
          <t>Lakeside Treasury</t>
        </is>
      </c>
      <c r="P1280" t="inlineStr">
        <is>
          <t>TKc9uwkxC4ArrZgLMgcMhPCufVKexJoyu7</t>
        </is>
      </c>
      <c r="Q1280" t="inlineStr">
        <is>
          <t>Unmanaged Wallet</t>
        </is>
      </c>
      <c r="R1280" t="inlineStr">
        <is>
          <t>Fantastic Seekers</t>
        </is>
      </c>
      <c r="S1280" t="inlineStr">
        <is>
          <t>TNj5ukHK2fu69rQWRSoMq25XZZ8tdHUtjx</t>
        </is>
      </c>
      <c r="T1280" t="inlineStr">
        <is>
          <t>Withdrawal 2114</t>
        </is>
      </c>
      <c r="U1280" t="inlineStr"/>
      <c r="V1280" t="inlineStr">
        <is>
          <t>Joshua Gilowey;27131bc3-d484-43cb-9a91-5b0d1b7982cc</t>
        </is>
      </c>
      <c r="W1280" t="inlineStr">
        <is>
          <t>Lakeside API Lume Development Ltd</t>
        </is>
      </c>
      <c r="X1280" t="inlineStr"/>
      <c r="Y1280" t="inlineStr">
        <is>
          <t>CHAINALYSIS_V2</t>
        </is>
      </c>
      <c r="Z1280" t="inlineStr"/>
      <c r="AA1280" t="inlineStr"/>
      <c r="AB1280" t="inlineStr">
        <is>
          <t>05 Feb 2026 14:08:40 GMT</t>
        </is>
      </c>
      <c r="AC1280" t="inlineStr">
        <is>
          <t>PASSED_BY_POLICY</t>
        </is>
      </c>
      <c r="AD1280" s="7" t="n">
        <v>46058.58934027778</v>
      </c>
      <c r="AE1280" s="8" t="n">
        <v>46058</v>
      </c>
      <c r="AF1280" s="9">
        <f>AH1279</f>
        <v/>
      </c>
      <c r="AG1280" s="9">
        <f>IF(OR(S1280=$B$1,S1280=$B$2),J1280,-J1280)</f>
        <v/>
      </c>
      <c r="AH1280" s="9">
        <f>AF1280+AG1280</f>
        <v/>
      </c>
    </row>
    <row r="1281">
      <c r="A1281" t="inlineStr">
        <is>
          <t>a6374e50-aec5-4d4c-aae1-9842a79a71b5</t>
        </is>
      </c>
      <c r="B1281" t="inlineStr">
        <is>
          <t>COMPLETED</t>
        </is>
      </c>
      <c r="C1281" t="inlineStr">
        <is>
          <t>CONFIRMED</t>
        </is>
      </c>
      <c r="D1281" t="inlineStr">
        <is>
          <t>05 Feb 2026 14:48:33 GMT</t>
        </is>
      </c>
      <c r="E1281" t="inlineStr">
        <is>
          <t>TRX_USDT_S2UZ</t>
        </is>
      </c>
      <c r="F1281" t="inlineStr">
        <is>
          <t>USDT</t>
        </is>
      </c>
      <c r="G1281" t="inlineStr">
        <is>
          <t>8416e5a9a08d8953c1c4b6b2b75003d8c0f0a4744c86ab94b61d21bac4a94330</t>
        </is>
      </c>
      <c r="H1281" s="2" t="n">
        <v>804818.62</v>
      </c>
      <c r="I1281" s="2" t="n">
        <v>804818.62</v>
      </c>
      <c r="J1281" s="2" t="n">
        <v>804818.62</v>
      </c>
      <c r="K1281" s="2" t="n">
        <v>803425.47896878</v>
      </c>
      <c r="L1281" s="2" t="n">
        <v>0</v>
      </c>
      <c r="M1281" s="2" t="n">
        <v>0</v>
      </c>
      <c r="N1281" t="inlineStr">
        <is>
          <t>Unknown</t>
        </is>
      </c>
      <c r="O1281" t="inlineStr">
        <is>
          <t>External</t>
        </is>
      </c>
      <c r="P1281" t="inlineStr">
        <is>
          <t>TJ5usJLLwjwn7Pw3TPbdzreG7dvgKzfQ5y</t>
        </is>
      </c>
      <c r="Q1281" t="inlineStr">
        <is>
          <t>Vault</t>
        </is>
      </c>
      <c r="R1281" t="inlineStr">
        <is>
          <t>Lakeside Treasury</t>
        </is>
      </c>
      <c r="S1281" t="inlineStr">
        <is>
          <t>TKc9uwkxC4ArrZgLMgcMhPCufVKexJoyu7</t>
        </is>
      </c>
      <c r="T1281" t="inlineStr"/>
      <c r="U1281" t="inlineStr"/>
      <c r="V1281" t="inlineStr"/>
      <c r="W1281" t="inlineStr"/>
      <c r="X1281" t="inlineStr"/>
      <c r="Y1281" t="inlineStr">
        <is>
          <t>CHAINALYSIS_V2</t>
        </is>
      </c>
      <c r="Z1281" t="inlineStr"/>
      <c r="AA1281" t="inlineStr"/>
      <c r="AB1281" t="inlineStr">
        <is>
          <t>05 Feb 2026 14:48:33 GMT</t>
        </is>
      </c>
      <c r="AC1281" t="inlineStr">
        <is>
          <t>PASSED_BY_POLICY</t>
        </is>
      </c>
      <c r="AD1281" s="7" t="n">
        <v>46058.61704861111</v>
      </c>
      <c r="AE1281" s="8" t="n">
        <v>46058</v>
      </c>
      <c r="AF1281" s="9">
        <f>AH1280</f>
        <v/>
      </c>
      <c r="AG1281" s="9">
        <f>IF(OR(S1281=$B$1,S1281=$B$2),J1281,-J1281)</f>
        <v/>
      </c>
      <c r="AH1281" s="9">
        <f>AF1281+AG1281</f>
        <v/>
      </c>
    </row>
    <row r="1282">
      <c r="A1282" t="inlineStr">
        <is>
          <t>a0a27cab-6018-4ac8-b564-5292915fca52</t>
        </is>
      </c>
      <c r="B1282" t="inlineStr">
        <is>
          <t>COMPLETED</t>
        </is>
      </c>
      <c r="C1282" t="inlineStr">
        <is>
          <t>CONFIRMED</t>
        </is>
      </c>
      <c r="D1282" t="inlineStr">
        <is>
          <t>06 Feb 2026 05:42:09 GMT</t>
        </is>
      </c>
      <c r="E1282" t="inlineStr">
        <is>
          <t>TRX_USDT_S2UZ</t>
        </is>
      </c>
      <c r="F1282" t="inlineStr">
        <is>
          <t>USDT</t>
        </is>
      </c>
      <c r="G1282" t="inlineStr">
        <is>
          <t>e27155c70c49c5344593fd15b34d5ba53240c36f5cf59e08686ac44df927a0a8</t>
        </is>
      </c>
      <c r="H1282" s="2" t="n">
        <v>1000000</v>
      </c>
      <c r="I1282" s="2" t="n">
        <v>1000000</v>
      </c>
      <c r="J1282" s="2" t="n">
        <v>1000000</v>
      </c>
      <c r="K1282" s="2" t="n">
        <v>998834</v>
      </c>
      <c r="L1282" s="2" t="n">
        <v>6.4285</v>
      </c>
      <c r="M1282" s="2" t="n">
        <v>0</v>
      </c>
      <c r="N1282" t="inlineStr">
        <is>
          <t>Vault</t>
        </is>
      </c>
      <c r="O1282" t="inlineStr">
        <is>
          <t>Lakeside Treasury</t>
        </is>
      </c>
      <c r="P1282" t="inlineStr">
        <is>
          <t>TKc9uwkxC4ArrZgLMgcMhPCufVKexJoyu7</t>
        </is>
      </c>
      <c r="Q1282" t="inlineStr">
        <is>
          <t>Unmanaged Wallet</t>
        </is>
      </c>
      <c r="R1282" t="inlineStr">
        <is>
          <t>Rapture White Plastic</t>
        </is>
      </c>
      <c r="S1282" t="inlineStr">
        <is>
          <t>TYTzRJcYY8cpsTgYF2TbFCntsdDXDo8Chq</t>
        </is>
      </c>
      <c r="T1282" t="inlineStr">
        <is>
          <t>Withdrawal 2115</t>
        </is>
      </c>
      <c r="U1282" t="inlineStr"/>
      <c r="V1282" t="inlineStr">
        <is>
          <t>Joshua Gilowey</t>
        </is>
      </c>
      <c r="W1282" t="inlineStr">
        <is>
          <t>Lakeside API Lume Development Ltd</t>
        </is>
      </c>
      <c r="X1282" t="inlineStr"/>
      <c r="Y1282" t="inlineStr">
        <is>
          <t>CHAINALYSIS_V2</t>
        </is>
      </c>
      <c r="Z1282" t="inlineStr"/>
      <c r="AA1282" t="inlineStr"/>
      <c r="AB1282" t="inlineStr">
        <is>
          <t>06 Feb 2026 05:42:10 GMT</t>
        </is>
      </c>
      <c r="AC1282" t="inlineStr">
        <is>
          <t>PASSED_BY_POLICY</t>
        </is>
      </c>
      <c r="AD1282" s="7" t="n">
        <v>46059.23760416666</v>
      </c>
      <c r="AE1282" s="8" t="n">
        <v>46059</v>
      </c>
      <c r="AF1282" s="9">
        <f>AH1281</f>
        <v/>
      </c>
      <c r="AG1282" s="9">
        <f>IF(OR(S1282=$B$1,S1282=$B$2),J1282,-J1282)</f>
        <v/>
      </c>
      <c r="AH1282" s="9">
        <f>AF1282+AG1282</f>
        <v/>
      </c>
    </row>
    <row r="1283">
      <c r="A1283" t="inlineStr">
        <is>
          <t>56c1fe02-8203-4e79-a69f-8359a409c286</t>
        </is>
      </c>
      <c r="B1283" t="inlineStr">
        <is>
          <t>COMPLETED</t>
        </is>
      </c>
      <c r="C1283" t="inlineStr">
        <is>
          <t>CONFIRMED</t>
        </is>
      </c>
      <c r="D1283" t="inlineStr">
        <is>
          <t>06 Feb 2026 10:02:49 GMT</t>
        </is>
      </c>
      <c r="E1283" t="inlineStr">
        <is>
          <t>TRX_USDT_S2UZ</t>
        </is>
      </c>
      <c r="F1283" t="inlineStr">
        <is>
          <t>USDT</t>
        </is>
      </c>
      <c r="G1283" t="inlineStr">
        <is>
          <t>00aab40e4e6956d235773149ffde46cc2a875f3b8ddf055bce49599dbe6c1460</t>
        </is>
      </c>
      <c r="H1283" s="2" t="n">
        <v>240702.85</v>
      </c>
      <c r="I1283" s="2" t="n">
        <v>240702.85</v>
      </c>
      <c r="J1283" s="2" t="n">
        <v>240702.85</v>
      </c>
      <c r="K1283" s="2" t="n">
        <v>240399.80511185</v>
      </c>
      <c r="L1283" s="2" t="n">
        <v>13.3735</v>
      </c>
      <c r="M1283" s="2" t="n">
        <v>0</v>
      </c>
      <c r="N1283" t="inlineStr">
        <is>
          <t>Vault</t>
        </is>
      </c>
      <c r="O1283" t="inlineStr">
        <is>
          <t>Lakeside Treasury</t>
        </is>
      </c>
      <c r="P1283" t="inlineStr">
        <is>
          <t>TKc9uwkxC4ArrZgLMgcMhPCufVKexJoyu7</t>
        </is>
      </c>
      <c r="Q1283" t="inlineStr">
        <is>
          <t>Unmanaged Wallet</t>
        </is>
      </c>
      <c r="R1283" t="inlineStr">
        <is>
          <t>Swiffy (HF Markets)</t>
        </is>
      </c>
      <c r="S1283" t="inlineStr">
        <is>
          <t>TU3TS8ujQgWFPkkuJCXmCqwkJKZc4fsEi7</t>
        </is>
      </c>
      <c r="T1283" t="inlineStr">
        <is>
          <t>Withdrawal 2128</t>
        </is>
      </c>
      <c r="U1283" t="inlineStr"/>
      <c r="V1283" t="inlineStr">
        <is>
          <t>Joshua Gilowey</t>
        </is>
      </c>
      <c r="W1283" t="inlineStr">
        <is>
          <t>Lakeside API Lume Development Ltd</t>
        </is>
      </c>
      <c r="X1283" t="inlineStr"/>
      <c r="Y1283" t="inlineStr">
        <is>
          <t>CHAINALYSIS_V2</t>
        </is>
      </c>
      <c r="Z1283" t="inlineStr"/>
      <c r="AA1283" t="inlineStr"/>
      <c r="AB1283" t="inlineStr">
        <is>
          <t>06 Feb 2026 10:02:49 GMT</t>
        </is>
      </c>
      <c r="AC1283" t="inlineStr">
        <is>
          <t>PASSED_BY_POLICY</t>
        </is>
      </c>
      <c r="AD1283" s="7" t="n">
        <v>46059.41862268518</v>
      </c>
      <c r="AE1283" s="8" t="n">
        <v>46059</v>
      </c>
      <c r="AF1283" s="9">
        <f>AH1282</f>
        <v/>
      </c>
      <c r="AG1283" s="9">
        <f>IF(OR(S1283=$B$1,S1283=$B$2),J1283,-J1283)</f>
        <v/>
      </c>
      <c r="AH1283" s="9">
        <f>AF1283+AG1283</f>
        <v/>
      </c>
    </row>
    <row r="1284">
      <c r="A1284" t="inlineStr">
        <is>
          <t>91442d0a-873b-4d61-8f6e-4cdf79f14fcf</t>
        </is>
      </c>
      <c r="B1284" t="inlineStr">
        <is>
          <t>COMPLETED</t>
        </is>
      </c>
      <c r="C1284" t="inlineStr">
        <is>
          <t>CONFIRMED</t>
        </is>
      </c>
      <c r="D1284" t="inlineStr">
        <is>
          <t>06 Feb 2026 10:22:39 GMT</t>
        </is>
      </c>
      <c r="E1284" t="inlineStr">
        <is>
          <t>TRX_USDT_S2UZ</t>
        </is>
      </c>
      <c r="F1284" t="inlineStr">
        <is>
          <t>USDT</t>
        </is>
      </c>
      <c r="G1284" t="inlineStr">
        <is>
          <t>2cca7c8382fa5ad05977f07977abdf68d7da1c610fd3bb2110242c174d6b73dc</t>
        </is>
      </c>
      <c r="H1284" s="2" t="n">
        <v>600000</v>
      </c>
      <c r="I1284" s="2" t="n">
        <v>600000</v>
      </c>
      <c r="J1284" s="2" t="n">
        <v>600000</v>
      </c>
      <c r="K1284" s="2" t="n">
        <v>599235.6</v>
      </c>
      <c r="L1284" s="2" t="n">
        <v>0</v>
      </c>
      <c r="M1284" s="2" t="n">
        <v>0</v>
      </c>
      <c r="N1284" t="inlineStr">
        <is>
          <t>Unknown</t>
        </is>
      </c>
      <c r="O1284" t="inlineStr">
        <is>
          <t>External</t>
        </is>
      </c>
      <c r="P1284" t="inlineStr">
        <is>
          <t>TU4vEruvZwLLkSfV9bNw12EJTPvNr7Pvaa</t>
        </is>
      </c>
      <c r="Q1284" t="inlineStr">
        <is>
          <t>Vault</t>
        </is>
      </c>
      <c r="R1284" t="inlineStr">
        <is>
          <t>Lakeside Treasury</t>
        </is>
      </c>
      <c r="S1284" t="inlineStr">
        <is>
          <t>TKc9uwkxC4ArrZgLMgcMhPCufVKexJoyu7</t>
        </is>
      </c>
      <c r="T1284" t="inlineStr"/>
      <c r="U1284" t="inlineStr"/>
      <c r="V1284" t="inlineStr"/>
      <c r="W1284" t="inlineStr"/>
      <c r="X1284" t="inlineStr"/>
      <c r="Y1284" t="inlineStr">
        <is>
          <t>CHAINALYSIS_V2</t>
        </is>
      </c>
      <c r="Z1284" t="inlineStr"/>
      <c r="AA1284" t="inlineStr"/>
      <c r="AB1284" t="inlineStr">
        <is>
          <t>06 Feb 2026 10:22:39 GMT</t>
        </is>
      </c>
      <c r="AC1284" t="inlineStr">
        <is>
          <t>PASSED_BY_POLICY</t>
        </is>
      </c>
      <c r="AD1284" s="7" t="n">
        <v>46059.43239583333</v>
      </c>
      <c r="AE1284" s="8" t="n">
        <v>46059</v>
      </c>
      <c r="AF1284" s="9">
        <f>AH1283</f>
        <v/>
      </c>
      <c r="AG1284" s="9">
        <f>IF(OR(S1284=$B$1,S1284=$B$2),J1284,-J1284)</f>
        <v/>
      </c>
      <c r="AH1284" s="9">
        <f>AF1284+AG1284</f>
        <v/>
      </c>
    </row>
    <row r="1285">
      <c r="A1285" t="inlineStr">
        <is>
          <t>08f0391e-9407-4c0f-ab95-37a9f4449c79</t>
        </is>
      </c>
      <c r="B1285" t="inlineStr">
        <is>
          <t>COMPLETED</t>
        </is>
      </c>
      <c r="C1285" t="inlineStr">
        <is>
          <t>CONFIRMED</t>
        </is>
      </c>
      <c r="D1285" t="inlineStr">
        <is>
          <t>06 Feb 2026 10:54:48 GMT</t>
        </is>
      </c>
      <c r="E1285" t="inlineStr">
        <is>
          <t>TRX_USDT_S2UZ</t>
        </is>
      </c>
      <c r="F1285" t="inlineStr">
        <is>
          <t>USDT</t>
        </is>
      </c>
      <c r="G1285" t="inlineStr">
        <is>
          <t>e278d089f2e6cf473c4cafc3bec646cf19e47a531196f3ba4f0e47d1f35a9951</t>
        </is>
      </c>
      <c r="H1285" s="2" t="n">
        <v>300000</v>
      </c>
      <c r="I1285" s="2" t="n">
        <v>300000</v>
      </c>
      <c r="J1285" s="2" t="n">
        <v>300000</v>
      </c>
      <c r="K1285" s="2" t="n">
        <v>299625.9</v>
      </c>
      <c r="L1285" s="2" t="n">
        <v>0</v>
      </c>
      <c r="M1285" s="2" t="n">
        <v>0</v>
      </c>
      <c r="N1285" t="inlineStr">
        <is>
          <t>Unknown</t>
        </is>
      </c>
      <c r="O1285" t="inlineStr">
        <is>
          <t>External</t>
        </is>
      </c>
      <c r="P1285" t="inlineStr">
        <is>
          <t>TJDENsfBJs4RFETt1X1W8wMDc8M5XnJhCe</t>
        </is>
      </c>
      <c r="Q1285" t="inlineStr">
        <is>
          <t>Vault</t>
        </is>
      </c>
      <c r="R1285" t="inlineStr">
        <is>
          <t>Lakeside Treasury</t>
        </is>
      </c>
      <c r="S1285" t="inlineStr">
        <is>
          <t>TKc9uwkxC4ArrZgLMgcMhPCufVKexJoyu7</t>
        </is>
      </c>
      <c r="T1285" t="inlineStr"/>
      <c r="U1285" t="inlineStr"/>
      <c r="V1285" t="inlineStr"/>
      <c r="W1285" t="inlineStr"/>
      <c r="X1285" t="inlineStr"/>
      <c r="Y1285" t="inlineStr">
        <is>
          <t>CHAINALYSIS_V2</t>
        </is>
      </c>
      <c r="Z1285" t="inlineStr"/>
      <c r="AA1285" t="inlineStr"/>
      <c r="AB1285" t="inlineStr">
        <is>
          <t>06 Feb 2026 10:54:48 GMT</t>
        </is>
      </c>
      <c r="AC1285" t="inlineStr">
        <is>
          <t>PASSED_BY_POLICY</t>
        </is>
      </c>
      <c r="AD1285" s="7" t="n">
        <v>46059.45472222222</v>
      </c>
      <c r="AE1285" s="8" t="n">
        <v>46059</v>
      </c>
      <c r="AF1285" s="9">
        <f>AH1284</f>
        <v/>
      </c>
      <c r="AG1285" s="9">
        <f>IF(OR(S1285=$B$1,S1285=$B$2),J1285,-J1285)</f>
        <v/>
      </c>
      <c r="AH1285" s="9">
        <f>AF1285+AG1285</f>
        <v/>
      </c>
    </row>
    <row r="1286">
      <c r="A1286" t="inlineStr">
        <is>
          <t>63837a41-178d-4f30-91c7-634b348e7332</t>
        </is>
      </c>
      <c r="B1286" t="inlineStr">
        <is>
          <t>COMPLETED</t>
        </is>
      </c>
      <c r="C1286" t="inlineStr">
        <is>
          <t>CONFIRMED</t>
        </is>
      </c>
      <c r="D1286" t="inlineStr">
        <is>
          <t>06 Feb 2026 10:59:50 GMT</t>
        </is>
      </c>
      <c r="E1286" t="inlineStr">
        <is>
          <t>TRX_USDT_S2UZ</t>
        </is>
      </c>
      <c r="F1286" t="inlineStr">
        <is>
          <t>USDT</t>
        </is>
      </c>
      <c r="G1286" t="inlineStr">
        <is>
          <t>5571f4546fc9fc949565cec0308e11f1fdd89c83b09f6b911cf000f82078c7d7</t>
        </is>
      </c>
      <c r="H1286" s="2" t="n">
        <v>1000000</v>
      </c>
      <c r="I1286" s="2" t="n">
        <v>1000000</v>
      </c>
      <c r="J1286" s="2" t="n">
        <v>1000000</v>
      </c>
      <c r="K1286" s="2" t="n">
        <v>998753</v>
      </c>
      <c r="L1286" s="2" t="n">
        <v>6.7735</v>
      </c>
      <c r="M1286" s="2" t="n">
        <v>0</v>
      </c>
      <c r="N1286" t="inlineStr">
        <is>
          <t>Vault</t>
        </is>
      </c>
      <c r="O1286" t="inlineStr">
        <is>
          <t>Lakeside Treasury</t>
        </is>
      </c>
      <c r="P1286" t="inlineStr">
        <is>
          <t>TKc9uwkxC4ArrZgLMgcMhPCufVKexJoyu7</t>
        </is>
      </c>
      <c r="Q1286" t="inlineStr">
        <is>
          <t>Unmanaged Wallet</t>
        </is>
      </c>
      <c r="R1286" t="inlineStr">
        <is>
          <t>Pearl Sugar Enterprise</t>
        </is>
      </c>
      <c r="S1286" t="inlineStr">
        <is>
          <t>TDhitpwhisN7qYTLcys5nr88S3C7q7DUen</t>
        </is>
      </c>
      <c r="T1286" t="inlineStr">
        <is>
          <t>Withdrawal 2135</t>
        </is>
      </c>
      <c r="U1286" t="inlineStr"/>
      <c r="V1286" t="inlineStr">
        <is>
          <t>Joshua Gilowey;27131bc3-d484-43cb-9a91-5b0d1b7982cc</t>
        </is>
      </c>
      <c r="W1286" t="inlineStr">
        <is>
          <t>Lakeside API Lume Development Ltd</t>
        </is>
      </c>
      <c r="X1286" t="inlineStr"/>
      <c r="Y1286" t="inlineStr">
        <is>
          <t>CHAINALYSIS_V2</t>
        </is>
      </c>
      <c r="Z1286" t="inlineStr"/>
      <c r="AA1286" t="inlineStr"/>
      <c r="AB1286" t="inlineStr">
        <is>
          <t>06 Feb 2026 10:59:51 GMT</t>
        </is>
      </c>
      <c r="AC1286" t="inlineStr">
        <is>
          <t>PASSED_BY_POLICY</t>
        </is>
      </c>
      <c r="AD1286" s="7" t="n">
        <v>46059.45821759259</v>
      </c>
      <c r="AE1286" s="8" t="n">
        <v>46059</v>
      </c>
      <c r="AF1286" s="9">
        <f>AH1285</f>
        <v/>
      </c>
      <c r="AG1286" s="9">
        <f>IF(OR(S1286=$B$1,S1286=$B$2),J1286,-J1286)</f>
        <v/>
      </c>
      <c r="AH1286" s="9">
        <f>AF1286+AG1286</f>
        <v/>
      </c>
    </row>
    <row r="1287">
      <c r="A1287" t="inlineStr">
        <is>
          <t>18817cd1-ef12-4ebe-9a8b-3750cf17f348</t>
        </is>
      </c>
      <c r="B1287" t="inlineStr">
        <is>
          <t>COMPLETED</t>
        </is>
      </c>
      <c r="C1287" t="inlineStr">
        <is>
          <t>CONFIRMED</t>
        </is>
      </c>
      <c r="D1287" t="inlineStr">
        <is>
          <t>06 Feb 2026 12:48:09 GMT</t>
        </is>
      </c>
      <c r="E1287" t="inlineStr">
        <is>
          <t>TRX_USDT_S2UZ</t>
        </is>
      </c>
      <c r="F1287" t="inlineStr">
        <is>
          <t>USDT</t>
        </is>
      </c>
      <c r="G1287" t="inlineStr">
        <is>
          <t>b4f9882cbc2ebd9cccdd5b49158bfbac7045338db6fe57c1aa5ab8cff9f45074</t>
        </is>
      </c>
      <c r="H1287" s="2" t="n">
        <v>1000000</v>
      </c>
      <c r="I1287" s="2" t="n">
        <v>1000000</v>
      </c>
      <c r="J1287" s="2" t="n">
        <v>1000000</v>
      </c>
      <c r="K1287" s="2" t="n">
        <v>998795</v>
      </c>
      <c r="L1287" s="2" t="n">
        <v>0</v>
      </c>
      <c r="M1287" s="2" t="n">
        <v>0</v>
      </c>
      <c r="N1287" t="inlineStr">
        <is>
          <t>Unknown</t>
        </is>
      </c>
      <c r="O1287" t="inlineStr">
        <is>
          <t>External</t>
        </is>
      </c>
      <c r="P1287" t="inlineStr">
        <is>
          <t>TYASr5UV6HEcXatwdFQfmLVUqQQQMUxHLS</t>
        </is>
      </c>
      <c r="Q1287" t="inlineStr">
        <is>
          <t>Vault</t>
        </is>
      </c>
      <c r="R1287" t="inlineStr">
        <is>
          <t>Lakeside Treasury</t>
        </is>
      </c>
      <c r="S1287" t="inlineStr">
        <is>
          <t>TKc9uwkxC4ArrZgLMgcMhPCufVKexJoyu7</t>
        </is>
      </c>
      <c r="T1287" t="inlineStr"/>
      <c r="U1287" t="inlineStr"/>
      <c r="V1287" t="inlineStr"/>
      <c r="W1287" t="inlineStr"/>
      <c r="X1287" t="inlineStr"/>
      <c r="Y1287" t="inlineStr">
        <is>
          <t>CHAINALYSIS_V2</t>
        </is>
      </c>
      <c r="Z1287" t="inlineStr"/>
      <c r="AA1287" t="inlineStr"/>
      <c r="AB1287" t="inlineStr">
        <is>
          <t>06 Feb 2026 12:48:10 GMT</t>
        </is>
      </c>
      <c r="AC1287" t="inlineStr">
        <is>
          <t>PASSED_BY_POLICY</t>
        </is>
      </c>
      <c r="AD1287" s="7" t="n">
        <v>46059.5334375</v>
      </c>
      <c r="AE1287" s="8" t="n">
        <v>46059</v>
      </c>
      <c r="AF1287" s="9">
        <f>AH1286</f>
        <v/>
      </c>
      <c r="AG1287" s="9">
        <f>IF(OR(S1287=$B$1,S1287=$B$2),J1287,-J1287)</f>
        <v/>
      </c>
      <c r="AH1287" s="9">
        <f>AF1287+AG1287</f>
        <v/>
      </c>
    </row>
    <row r="1288">
      <c r="A1288" t="inlineStr">
        <is>
          <t>01bd6888-9155-4ca0-bb78-baa627eb9766</t>
        </is>
      </c>
      <c r="B1288" t="inlineStr">
        <is>
          <t>COMPLETED</t>
        </is>
      </c>
      <c r="C1288" t="inlineStr">
        <is>
          <t>CONFIRMED</t>
        </is>
      </c>
      <c r="D1288" t="inlineStr">
        <is>
          <t>06 Feb 2026 13:20:30 GMT</t>
        </is>
      </c>
      <c r="E1288" t="inlineStr">
        <is>
          <t>TRX_USDT_S2UZ</t>
        </is>
      </c>
      <c r="F1288" t="inlineStr">
        <is>
          <t>USDT</t>
        </is>
      </c>
      <c r="G1288" t="inlineStr">
        <is>
          <t>7ce887bab1c6ba4c732d8a4ff348acf5ae1e3d2e1fa7aa9d3620c48b9e53a156</t>
        </is>
      </c>
      <c r="H1288" s="2" t="n">
        <v>1741000</v>
      </c>
      <c r="I1288" s="2" t="n">
        <v>1741000</v>
      </c>
      <c r="J1288" s="2" t="n">
        <v>1741000</v>
      </c>
      <c r="K1288" s="2" t="n">
        <v>1738929.951</v>
      </c>
      <c r="L1288" s="2" t="n">
        <v>0.345</v>
      </c>
      <c r="M1288" s="2" t="n">
        <v>0</v>
      </c>
      <c r="N1288" t="inlineStr">
        <is>
          <t>Unknown</t>
        </is>
      </c>
      <c r="O1288" t="inlineStr">
        <is>
          <t>External</t>
        </is>
      </c>
      <c r="P1288" t="inlineStr">
        <is>
          <t>TMYKWwRwUoLknttqkKbd9PNnspuMwXFBmb</t>
        </is>
      </c>
      <c r="Q1288" t="inlineStr">
        <is>
          <t>Vault</t>
        </is>
      </c>
      <c r="R1288" t="inlineStr">
        <is>
          <t>Lakeside Treasury</t>
        </is>
      </c>
      <c r="S1288" t="inlineStr">
        <is>
          <t>TKc9uwkxC4ArrZgLMgcMhPCufVKexJoyu7</t>
        </is>
      </c>
      <c r="T1288" t="inlineStr"/>
      <c r="U1288" t="inlineStr"/>
      <c r="V1288" t="inlineStr"/>
      <c r="W1288" t="inlineStr"/>
      <c r="X1288" t="inlineStr"/>
      <c r="Y1288" t="inlineStr">
        <is>
          <t>CHAINALYSIS_V2</t>
        </is>
      </c>
      <c r="Z1288" t="inlineStr"/>
      <c r="AA1288" t="inlineStr"/>
      <c r="AB1288" t="inlineStr">
        <is>
          <t>06 Feb 2026 13:20:31 GMT</t>
        </is>
      </c>
      <c r="AC1288" t="inlineStr">
        <is>
          <t>PASSED_BY_POLICY</t>
        </is>
      </c>
      <c r="AD1288" s="7" t="n">
        <v>46059.55590277778</v>
      </c>
      <c r="AE1288" s="8" t="n">
        <v>46059</v>
      </c>
      <c r="AF1288" s="9">
        <f>AH1287</f>
        <v/>
      </c>
      <c r="AG1288" s="9">
        <f>IF(OR(S1288=$B$1,S1288=$B$2),J1288,-J1288)</f>
        <v/>
      </c>
      <c r="AH1288" s="9">
        <f>AF1288+AG1288</f>
        <v/>
      </c>
    </row>
    <row r="1289">
      <c r="A1289" t="inlineStr">
        <is>
          <t>bacdff16-3e1e-48e6-af2e-a053f01d07e9</t>
        </is>
      </c>
      <c r="B1289" t="inlineStr">
        <is>
          <t>COMPLETED</t>
        </is>
      </c>
      <c r="C1289" t="inlineStr">
        <is>
          <t>CONFIRMED</t>
        </is>
      </c>
      <c r="D1289" t="inlineStr">
        <is>
          <t>06 Feb 2026 13:28:27 GMT</t>
        </is>
      </c>
      <c r="E1289" t="inlineStr">
        <is>
          <t>TRX_USDT_S2UZ</t>
        </is>
      </c>
      <c r="F1289" t="inlineStr">
        <is>
          <t>USDT</t>
        </is>
      </c>
      <c r="G1289" t="inlineStr">
        <is>
          <t>1ff53be707c0ecfbdf6b07f6bfb9c5df421cc2dd7834777bc9739391c2a7431a</t>
        </is>
      </c>
      <c r="H1289" s="2" t="n">
        <v>1250000</v>
      </c>
      <c r="I1289" s="2" t="n">
        <v>1250000</v>
      </c>
      <c r="J1289" s="2" t="n">
        <v>1250000</v>
      </c>
      <c r="K1289" s="2" t="n">
        <v>1248513.75</v>
      </c>
      <c r="L1289" s="2" t="n">
        <v>6.7735</v>
      </c>
      <c r="M1289" s="2" t="n">
        <v>0</v>
      </c>
      <c r="N1289" t="inlineStr">
        <is>
          <t>Vault</t>
        </is>
      </c>
      <c r="O1289" t="inlineStr">
        <is>
          <t>Lakeside Treasury</t>
        </is>
      </c>
      <c r="P1289" t="inlineStr">
        <is>
          <t>TKc9uwkxC4ArrZgLMgcMhPCufVKexJoyu7</t>
        </is>
      </c>
      <c r="Q1289" t="inlineStr">
        <is>
          <t>Unmanaged Wallet</t>
        </is>
      </c>
      <c r="R1289" t="inlineStr">
        <is>
          <t>Fantastic Seekers</t>
        </is>
      </c>
      <c r="S1289" t="inlineStr">
        <is>
          <t>TNj5ukHK2fu69rQWRSoMq25XZZ8tdHUtjx</t>
        </is>
      </c>
      <c r="T1289" t="inlineStr">
        <is>
          <t>Withdrawal 2144</t>
        </is>
      </c>
      <c r="U1289" t="inlineStr"/>
      <c r="V1289" t="inlineStr">
        <is>
          <t>Joshua Gilowey</t>
        </is>
      </c>
      <c r="W1289" t="inlineStr">
        <is>
          <t>Lakeside API Lume Development Ltd</t>
        </is>
      </c>
      <c r="X1289" t="inlineStr"/>
      <c r="Y1289" t="inlineStr">
        <is>
          <t>CHAINALYSIS_V2</t>
        </is>
      </c>
      <c r="Z1289" t="inlineStr"/>
      <c r="AA1289" t="inlineStr"/>
      <c r="AB1289" t="inlineStr">
        <is>
          <t>06 Feb 2026 13:28:28 GMT</t>
        </is>
      </c>
      <c r="AC1289" t="inlineStr">
        <is>
          <t>PASSED_BY_POLICY</t>
        </is>
      </c>
      <c r="AD1289" s="7" t="n">
        <v>46059.56142361111</v>
      </c>
      <c r="AE1289" s="8" t="n">
        <v>46059</v>
      </c>
      <c r="AF1289" s="9">
        <f>AH1288</f>
        <v/>
      </c>
      <c r="AG1289" s="9">
        <f>IF(OR(S1289=$B$1,S1289=$B$2),J1289,-J1289)</f>
        <v/>
      </c>
      <c r="AH1289" s="9">
        <f>AF1289+AG1289</f>
        <v/>
      </c>
    </row>
    <row r="1290">
      <c r="A1290" t="inlineStr">
        <is>
          <t>be568625-2065-4ce5-bd14-52d0574adc82</t>
        </is>
      </c>
      <c r="B1290" t="inlineStr">
        <is>
          <t>COMPLETED</t>
        </is>
      </c>
      <c r="C1290" t="inlineStr">
        <is>
          <t>CONFIRMED</t>
        </is>
      </c>
      <c r="D1290" t="inlineStr">
        <is>
          <t>06 Feb 2026 13:28:29 GMT</t>
        </is>
      </c>
      <c r="E1290" t="inlineStr">
        <is>
          <t>TRX_USDT_S2UZ</t>
        </is>
      </c>
      <c r="F1290" t="inlineStr">
        <is>
          <t>USDT</t>
        </is>
      </c>
      <c r="G1290" t="inlineStr">
        <is>
          <t>ce77ea47094016d0ed9a3c65d83dcc2e9772086ed7d3c90bb9a98f75d17b5e9c</t>
        </is>
      </c>
      <c r="H1290" s="2" t="n">
        <v>750000</v>
      </c>
      <c r="I1290" s="2" t="n">
        <v>750000</v>
      </c>
      <c r="J1290" s="2" t="n">
        <v>750000</v>
      </c>
      <c r="K1290" s="2" t="n">
        <v>749108.25</v>
      </c>
      <c r="L1290" s="2" t="n">
        <v>6.7735</v>
      </c>
      <c r="M1290" s="2" t="n">
        <v>0</v>
      </c>
      <c r="N1290" t="inlineStr">
        <is>
          <t>Vault</t>
        </is>
      </c>
      <c r="O1290" t="inlineStr">
        <is>
          <t>Lakeside Treasury</t>
        </is>
      </c>
      <c r="P1290" t="inlineStr">
        <is>
          <t>TKc9uwkxC4ArrZgLMgcMhPCufVKexJoyu7</t>
        </is>
      </c>
      <c r="Q1290" t="inlineStr">
        <is>
          <t>Unmanaged Wallet</t>
        </is>
      </c>
      <c r="R1290" t="inlineStr">
        <is>
          <t>Love Cookies Cash Carry</t>
        </is>
      </c>
      <c r="S1290" t="inlineStr">
        <is>
          <t>TWnUddEQesvqsB3dPQ6wTq86BHUqpPdN4F</t>
        </is>
      </c>
      <c r="T1290" t="inlineStr">
        <is>
          <t>Withdrawal 2145</t>
        </is>
      </c>
      <c r="U1290" t="inlineStr"/>
      <c r="V1290" t="inlineStr">
        <is>
          <t>Joshua Gilowey</t>
        </is>
      </c>
      <c r="W1290" t="inlineStr">
        <is>
          <t>Lakeside API Lume Development Ltd</t>
        </is>
      </c>
      <c r="X1290" t="inlineStr"/>
      <c r="Y1290" t="inlineStr">
        <is>
          <t>CHAINALYSIS_V2</t>
        </is>
      </c>
      <c r="Z1290" t="inlineStr"/>
      <c r="AA1290" t="inlineStr"/>
      <c r="AB1290" t="inlineStr">
        <is>
          <t>06 Feb 2026 13:28:30 GMT</t>
        </is>
      </c>
      <c r="AC1290" t="inlineStr">
        <is>
          <t>PASSED_BY_POLICY</t>
        </is>
      </c>
      <c r="AD1290" s="7" t="n">
        <v>46059.56144675926</v>
      </c>
      <c r="AE1290" s="8" t="n">
        <v>46059</v>
      </c>
      <c r="AF1290" s="9">
        <f>AH1289</f>
        <v/>
      </c>
      <c r="AG1290" s="9">
        <f>IF(OR(S1290=$B$1,S1290=$B$2),J1290,-J1290)</f>
        <v/>
      </c>
      <c r="AH1290" s="9">
        <f>AF1290+AG1290</f>
        <v/>
      </c>
    </row>
    <row r="1291">
      <c r="A1291" t="inlineStr">
        <is>
          <t>b0eb09f7-5978-4ac0-8d03-e246a5f565e5</t>
        </is>
      </c>
      <c r="B1291" t="inlineStr">
        <is>
          <t>COMPLETED</t>
        </is>
      </c>
      <c r="C1291" t="inlineStr">
        <is>
          <t>CONFIRMED</t>
        </is>
      </c>
      <c r="D1291" t="inlineStr">
        <is>
          <t>06 Feb 2026 13:33:50 GMT</t>
        </is>
      </c>
      <c r="E1291" t="inlineStr">
        <is>
          <t>TRX_USDT_S2UZ</t>
        </is>
      </c>
      <c r="F1291" t="inlineStr">
        <is>
          <t>USDT</t>
        </is>
      </c>
      <c r="G1291" t="inlineStr">
        <is>
          <t>664bd67a7b3795865fdd7d96c7d526d4467381bc692eb270ae7cc458c39354c2</t>
        </is>
      </c>
      <c r="H1291" s="2" t="n">
        <v>1.250001</v>
      </c>
      <c r="I1291" s="2" t="n">
        <v>1.250001</v>
      </c>
      <c r="J1291" s="2" t="n">
        <v>1.250001</v>
      </c>
      <c r="K1291" s="2" t="n">
        <v>1.2486259989</v>
      </c>
      <c r="L1291" s="2" t="n">
        <v>0</v>
      </c>
      <c r="M1291" s="2" t="n">
        <v>0</v>
      </c>
      <c r="N1291" t="inlineStr">
        <is>
          <t>Unknown</t>
        </is>
      </c>
      <c r="O1291" t="inlineStr">
        <is>
          <t>External</t>
        </is>
      </c>
      <c r="P1291" t="inlineStr">
        <is>
          <t>TNW9Sb7ZTN2ciGniqfGd9ZDGsTsAdHUtjx</t>
        </is>
      </c>
      <c r="Q1291" t="inlineStr">
        <is>
          <t>Vault</t>
        </is>
      </c>
      <c r="R1291" t="inlineStr">
        <is>
          <t>Lakeside Treasury</t>
        </is>
      </c>
      <c r="S1291" t="inlineStr">
        <is>
          <t>TKc9uwkxC4ArrZgLMgcMhPCufVKexJoyu7</t>
        </is>
      </c>
      <c r="T1291" t="inlineStr"/>
      <c r="U1291" t="inlineStr"/>
      <c r="V1291" t="inlineStr"/>
      <c r="W1291" t="inlineStr"/>
      <c r="X1291" t="inlineStr"/>
      <c r="Y1291" t="inlineStr">
        <is>
          <t>CHAINALYSIS_V2</t>
        </is>
      </c>
      <c r="Z1291" t="inlineStr"/>
      <c r="AA1291" t="inlineStr"/>
      <c r="AB1291" t="inlineStr">
        <is>
          <t>06 Feb 2026 13:33:51 GMT</t>
        </is>
      </c>
      <c r="AC1291" t="inlineStr">
        <is>
          <t>PASSED_BY_POLICY</t>
        </is>
      </c>
      <c r="AD1291" s="7" t="n">
        <v>46059.56516203703</v>
      </c>
      <c r="AE1291" s="8" t="n">
        <v>46059</v>
      </c>
      <c r="AF1291" s="9">
        <f>AH1290</f>
        <v/>
      </c>
      <c r="AG1291" s="9">
        <f>IF(OR(S1291=$B$1,S1291=$B$2),J1291,-J1291)</f>
        <v/>
      </c>
      <c r="AH1291" s="9">
        <f>AF1291+AG1291</f>
        <v/>
      </c>
    </row>
    <row r="1292">
      <c r="A1292" t="inlineStr">
        <is>
          <t>0fa61c6b-b13d-412c-a012-944e48976a7f</t>
        </is>
      </c>
      <c r="B1292" t="inlineStr">
        <is>
          <t>COMPLETED</t>
        </is>
      </c>
      <c r="C1292" t="inlineStr">
        <is>
          <t>CONFIRMED</t>
        </is>
      </c>
      <c r="D1292" t="inlineStr">
        <is>
          <t>06 Feb 2026 15:54:15 GMT</t>
        </is>
      </c>
      <c r="E1292" t="inlineStr">
        <is>
          <t>TRX_USDT_S2UZ</t>
        </is>
      </c>
      <c r="F1292" t="inlineStr">
        <is>
          <t>USDT</t>
        </is>
      </c>
      <c r="G1292" t="inlineStr">
        <is>
          <t>c272a2c3c369d22e281bc8061bb76e3dfe66e4867f2ce42d539cb17eb4742a4c</t>
        </is>
      </c>
      <c r="H1292" s="2" t="n">
        <v>1194300.6</v>
      </c>
      <c r="I1292" s="2" t="n">
        <v>1194300.6</v>
      </c>
      <c r="J1292" s="2" t="n">
        <v>1194300.6</v>
      </c>
      <c r="K1292" s="2" t="n">
        <v>1193609.0999526</v>
      </c>
      <c r="L1292" s="2" t="n">
        <v>0.345</v>
      </c>
      <c r="M1292" s="2" t="n">
        <v>0</v>
      </c>
      <c r="N1292" t="inlineStr">
        <is>
          <t>Unknown</t>
        </is>
      </c>
      <c r="O1292" t="inlineStr">
        <is>
          <t>External</t>
        </is>
      </c>
      <c r="P1292" t="inlineStr">
        <is>
          <t>TNXoiAJ3dct8Fjg4M9fkLFh9S2v9TXc32G</t>
        </is>
      </c>
      <c r="Q1292" t="inlineStr">
        <is>
          <t>Vault</t>
        </is>
      </c>
      <c r="R1292" t="inlineStr">
        <is>
          <t>Lakeside Treasury</t>
        </is>
      </c>
      <c r="S1292" t="inlineStr">
        <is>
          <t>TKc9uwkxC4ArrZgLMgcMhPCufVKexJoyu7</t>
        </is>
      </c>
      <c r="T1292" t="inlineStr"/>
      <c r="U1292" t="inlineStr"/>
      <c r="V1292" t="inlineStr"/>
      <c r="W1292" t="inlineStr"/>
      <c r="X1292" t="inlineStr"/>
      <c r="Y1292" t="inlineStr">
        <is>
          <t>CHAINALYSIS_V2</t>
        </is>
      </c>
      <c r="Z1292" t="inlineStr"/>
      <c r="AA1292" t="inlineStr"/>
      <c r="AB1292" t="inlineStr">
        <is>
          <t>06 Feb 2026 15:54:16 GMT</t>
        </is>
      </c>
      <c r="AC1292" t="inlineStr">
        <is>
          <t>PASSED_BY_POLICY</t>
        </is>
      </c>
      <c r="AD1292" s="7" t="n">
        <v>46059.66267361111</v>
      </c>
      <c r="AE1292" s="8" t="n">
        <v>46059</v>
      </c>
      <c r="AF1292" s="9">
        <f>AH1291</f>
        <v/>
      </c>
      <c r="AG1292" s="9">
        <f>IF(OR(S1292=$B$1,S1292=$B$2),J1292,-J1292)</f>
        <v/>
      </c>
      <c r="AH1292" s="9">
        <f>AF1292+AG1292</f>
        <v/>
      </c>
    </row>
    <row r="1293">
      <c r="A1293" t="inlineStr">
        <is>
          <t>6a88cd23-360a-46eb-9cf4-e4d8d4bd0e17</t>
        </is>
      </c>
      <c r="B1293" t="inlineStr">
        <is>
          <t>COMPLETED</t>
        </is>
      </c>
      <c r="C1293" t="inlineStr">
        <is>
          <t>CONFIRMED</t>
        </is>
      </c>
      <c r="D1293" t="inlineStr">
        <is>
          <t>06 Feb 2026 16:17:40 GMT</t>
        </is>
      </c>
      <c r="E1293" t="inlineStr">
        <is>
          <t>TRX_USDT_S2UZ</t>
        </is>
      </c>
      <c r="F1293" t="inlineStr">
        <is>
          <t>USDT</t>
        </is>
      </c>
      <c r="G1293" t="inlineStr">
        <is>
          <t>1d6b1f614e227fe4263aa9c7e1a836a64c59afafb7db0eca9ceef0377607c596</t>
        </is>
      </c>
      <c r="H1293" s="2" t="n">
        <v>500000</v>
      </c>
      <c r="I1293" s="2" t="n">
        <v>500000</v>
      </c>
      <c r="J1293" s="2" t="n">
        <v>500000</v>
      </c>
      <c r="K1293" s="2" t="n">
        <v>499806.5</v>
      </c>
      <c r="L1293" s="2" t="n">
        <v>6.4285</v>
      </c>
      <c r="M1293" s="2" t="n">
        <v>0</v>
      </c>
      <c r="N1293" t="inlineStr">
        <is>
          <t>Vault</t>
        </is>
      </c>
      <c r="O1293" t="inlineStr">
        <is>
          <t>Lakeside Treasury</t>
        </is>
      </c>
      <c r="P1293" t="inlineStr">
        <is>
          <t>TKc9uwkxC4ArrZgLMgcMhPCufVKexJoyu7</t>
        </is>
      </c>
      <c r="Q1293" t="inlineStr">
        <is>
          <t>Unmanaged Wallet</t>
        </is>
      </c>
      <c r="R1293" t="inlineStr">
        <is>
          <t>Love Cookies Cash Carry</t>
        </is>
      </c>
      <c r="S1293" t="inlineStr">
        <is>
          <t>TWnUddEQesvqsB3dPQ6wTq86BHUqpPdN4F</t>
        </is>
      </c>
      <c r="T1293" t="inlineStr">
        <is>
          <t>Withdrawal 2152</t>
        </is>
      </c>
      <c r="U1293" t="inlineStr"/>
      <c r="V1293" t="inlineStr">
        <is>
          <t>Joshua Gilowey</t>
        </is>
      </c>
      <c r="W1293" t="inlineStr">
        <is>
          <t>Lakeside API Lume Development Ltd</t>
        </is>
      </c>
      <c r="X1293" t="inlineStr"/>
      <c r="Y1293" t="inlineStr">
        <is>
          <t>CHAINALYSIS_V2</t>
        </is>
      </c>
      <c r="Z1293" t="inlineStr"/>
      <c r="AA1293" t="inlineStr"/>
      <c r="AB1293" t="inlineStr">
        <is>
          <t>06 Feb 2026 16:17:41 GMT</t>
        </is>
      </c>
      <c r="AC1293" t="inlineStr">
        <is>
          <t>PASSED_BY_POLICY</t>
        </is>
      </c>
      <c r="AD1293" s="7" t="n">
        <v>46059.67893518518</v>
      </c>
      <c r="AE1293" s="8" t="n">
        <v>46059</v>
      </c>
      <c r="AF1293" s="9">
        <f>AH1292</f>
        <v/>
      </c>
      <c r="AG1293" s="9">
        <f>IF(OR(S1293=$B$1,S1293=$B$2),J1293,-J1293)</f>
        <v/>
      </c>
      <c r="AH1293" s="9">
        <f>AF1293+AG1293</f>
        <v/>
      </c>
    </row>
    <row r="1294">
      <c r="A1294" t="inlineStr">
        <is>
          <t>4f6ba5dd-6297-4583-af19-556d04f7d84c</t>
        </is>
      </c>
      <c r="B1294" t="inlineStr">
        <is>
          <t>COMPLETED</t>
        </is>
      </c>
      <c r="C1294" t="inlineStr">
        <is>
          <t>CONFIRMED</t>
        </is>
      </c>
      <c r="D1294" t="inlineStr">
        <is>
          <t>06 Feb 2026 16:18:09 GMT</t>
        </is>
      </c>
      <c r="E1294" t="inlineStr">
        <is>
          <t>TRX_USDT_S2UZ</t>
        </is>
      </c>
      <c r="F1294" t="inlineStr">
        <is>
          <t>USDT</t>
        </is>
      </c>
      <c r="G1294" t="inlineStr">
        <is>
          <t>4e44ca648879be2328a8382ca02157b14bde458bd3841024354e4daf99063892</t>
        </is>
      </c>
      <c r="H1294" s="2" t="n">
        <v>101688.63934</v>
      </c>
      <c r="I1294" s="2" t="n">
        <v>101688.63934</v>
      </c>
      <c r="J1294" s="2" t="n">
        <v>101688.63934</v>
      </c>
      <c r="K1294" s="2" t="n">
        <v>101649.2858365754</v>
      </c>
      <c r="L1294" s="2" t="n">
        <v>6.7734</v>
      </c>
      <c r="M1294" s="2" t="n">
        <v>0</v>
      </c>
      <c r="N1294" t="inlineStr">
        <is>
          <t>Vault</t>
        </is>
      </c>
      <c r="O1294" t="inlineStr">
        <is>
          <t>Lakeside Treasury</t>
        </is>
      </c>
      <c r="P1294" t="inlineStr">
        <is>
          <t>TKc9uwkxC4ArrZgLMgcMhPCufVKexJoyu7</t>
        </is>
      </c>
      <c r="Q1294" t="inlineStr">
        <is>
          <t>Unmanaged Wallet</t>
        </is>
      </c>
      <c r="R1294" t="inlineStr">
        <is>
          <t>Rapture White Plastic</t>
        </is>
      </c>
      <c r="S1294" t="inlineStr">
        <is>
          <t>TYTzRJcYY8cpsTgYF2TbFCntsdDXDo8Chq</t>
        </is>
      </c>
      <c r="T1294" t="inlineStr">
        <is>
          <t>Withdrawal 2153</t>
        </is>
      </c>
      <c r="U1294" t="inlineStr"/>
      <c r="V1294" t="inlineStr">
        <is>
          <t>Joshua Gilowey</t>
        </is>
      </c>
      <c r="W1294" t="inlineStr">
        <is>
          <t>Lakeside API Lume Development Ltd</t>
        </is>
      </c>
      <c r="X1294" t="inlineStr"/>
      <c r="Y1294" t="inlineStr">
        <is>
          <t>CHAINALYSIS_V2</t>
        </is>
      </c>
      <c r="Z1294" t="inlineStr"/>
      <c r="AA1294" t="inlineStr"/>
      <c r="AB1294" t="inlineStr">
        <is>
          <t>06 Feb 2026 16:18:09 GMT</t>
        </is>
      </c>
      <c r="AC1294" t="inlineStr">
        <is>
          <t>PASSED_BY_POLICY</t>
        </is>
      </c>
      <c r="AD1294" s="7" t="n">
        <v>46059.67927083333</v>
      </c>
      <c r="AE1294" s="8" t="n">
        <v>46059</v>
      </c>
      <c r="AF1294" s="9">
        <f>AH1293</f>
        <v/>
      </c>
      <c r="AG1294" s="9">
        <f>IF(OR(S1294=$B$1,S1294=$B$2),J1294,-J1294)</f>
        <v/>
      </c>
      <c r="AH1294" s="9">
        <f>AF1294+AG1294</f>
        <v/>
      </c>
    </row>
    <row r="1295">
      <c r="A1295" t="inlineStr">
        <is>
          <t>6a96bd52-bcd8-4dca-b7c4-c7576d22df25</t>
        </is>
      </c>
      <c r="B1295" t="inlineStr">
        <is>
          <t>COMPLETED</t>
        </is>
      </c>
      <c r="C1295" t="inlineStr">
        <is>
          <t>CONFIRMED</t>
        </is>
      </c>
      <c r="D1295" t="inlineStr">
        <is>
          <t>07 Feb 2026 07:24:02 GMT</t>
        </is>
      </c>
      <c r="E1295" t="inlineStr">
        <is>
          <t>TRX_USDT_S2UZ</t>
        </is>
      </c>
      <c r="F1295" t="inlineStr">
        <is>
          <t>USDT</t>
        </is>
      </c>
      <c r="G1295" t="inlineStr">
        <is>
          <t>fbe3c7a2d919545503251c55ac095f9a28a2f586d521964808af56620ac39aa8</t>
        </is>
      </c>
      <c r="H1295" s="2" t="n">
        <v>750000</v>
      </c>
      <c r="I1295" s="2" t="n">
        <v>750000</v>
      </c>
      <c r="J1295" s="2" t="n">
        <v>750000</v>
      </c>
      <c r="K1295" s="2" t="n">
        <v>749622</v>
      </c>
      <c r="L1295" s="2" t="n">
        <v>6.4285</v>
      </c>
      <c r="M1295" s="2" t="n">
        <v>0</v>
      </c>
      <c r="N1295" t="inlineStr">
        <is>
          <t>Vault</t>
        </is>
      </c>
      <c r="O1295" t="inlineStr">
        <is>
          <t>Lakeside Treasury</t>
        </is>
      </c>
      <c r="P1295" t="inlineStr">
        <is>
          <t>TKc9uwkxC4ArrZgLMgcMhPCufVKexJoyu7</t>
        </is>
      </c>
      <c r="Q1295" t="inlineStr">
        <is>
          <t>Unmanaged Wallet</t>
        </is>
      </c>
      <c r="R1295" t="inlineStr">
        <is>
          <t>Love Cookies Cash Carry</t>
        </is>
      </c>
      <c r="S1295" t="inlineStr">
        <is>
          <t>TWnUddEQesvqsB3dPQ6wTq86BHUqpPdN4F</t>
        </is>
      </c>
      <c r="T1295" t="inlineStr">
        <is>
          <t>Withdrawal 2154</t>
        </is>
      </c>
      <c r="U1295" t="inlineStr"/>
      <c r="V1295" t="inlineStr">
        <is>
          <t>Joshua Gilowey</t>
        </is>
      </c>
      <c r="W1295" t="inlineStr">
        <is>
          <t>Lakeside API Lume Development Ltd</t>
        </is>
      </c>
      <c r="X1295" t="inlineStr"/>
      <c r="Y1295" t="inlineStr">
        <is>
          <t>CHAINALYSIS_V2</t>
        </is>
      </c>
      <c r="Z1295" t="inlineStr"/>
      <c r="AA1295" t="inlineStr"/>
      <c r="AB1295" t="inlineStr">
        <is>
          <t>07 Feb 2026 07:24:03 GMT</t>
        </is>
      </c>
      <c r="AC1295" t="inlineStr">
        <is>
          <t>PASSED_BY_POLICY</t>
        </is>
      </c>
      <c r="AD1295" s="7" t="n">
        <v>46060.30835648148</v>
      </c>
      <c r="AE1295" s="8" t="n">
        <v>46060</v>
      </c>
      <c r="AF1295" s="9">
        <f>AH1294</f>
        <v/>
      </c>
      <c r="AG1295" s="9">
        <f>IF(OR(S1295=$B$1,S1295=$B$2),J1295,-J1295)</f>
        <v/>
      </c>
      <c r="AH1295" s="9">
        <f>AF1295+AG1295</f>
        <v/>
      </c>
    </row>
    <row r="1296">
      <c r="A1296" t="inlineStr">
        <is>
          <t>0ca8423a-7ca3-4184-aa1c-ea8ef379454c</t>
        </is>
      </c>
      <c r="B1296" t="inlineStr">
        <is>
          <t>COMPLETED</t>
        </is>
      </c>
      <c r="C1296" t="inlineStr">
        <is>
          <t>CONFIRMED</t>
        </is>
      </c>
      <c r="D1296" t="inlineStr">
        <is>
          <t>07 Feb 2026 07:24:08 GMT</t>
        </is>
      </c>
      <c r="E1296" t="inlineStr">
        <is>
          <t>TRX_USDT_S2UZ</t>
        </is>
      </c>
      <c r="F1296" t="inlineStr">
        <is>
          <t>USDT</t>
        </is>
      </c>
      <c r="G1296" t="inlineStr">
        <is>
          <t>35c3ca4f1e8fa6dfa6dde4c60b63fa3578e6aeceff8cc417604649f05d550201</t>
        </is>
      </c>
      <c r="H1296" s="2" t="n">
        <v>250000</v>
      </c>
      <c r="I1296" s="2" t="n">
        <v>250000</v>
      </c>
      <c r="J1296" s="2" t="n">
        <v>250000</v>
      </c>
      <c r="K1296" s="2" t="n">
        <v>249874</v>
      </c>
      <c r="L1296" s="2" t="n">
        <v>6.7735</v>
      </c>
      <c r="M1296" s="2" t="n">
        <v>0</v>
      </c>
      <c r="N1296" t="inlineStr">
        <is>
          <t>Vault</t>
        </is>
      </c>
      <c r="O1296" t="inlineStr">
        <is>
          <t>Lakeside Treasury</t>
        </is>
      </c>
      <c r="P1296" t="inlineStr">
        <is>
          <t>TKc9uwkxC4ArrZgLMgcMhPCufVKexJoyu7</t>
        </is>
      </c>
      <c r="Q1296" t="inlineStr">
        <is>
          <t>Unmanaged Wallet</t>
        </is>
      </c>
      <c r="R1296" t="inlineStr">
        <is>
          <t>Rapture White Plastic</t>
        </is>
      </c>
      <c r="S1296" t="inlineStr">
        <is>
          <t>TYTzRJcYY8cpsTgYF2TbFCntsdDXDo8Chq</t>
        </is>
      </c>
      <c r="T1296" t="inlineStr">
        <is>
          <t>Withdrawal 2155</t>
        </is>
      </c>
      <c r="U1296" t="inlineStr"/>
      <c r="V1296" t="inlineStr">
        <is>
          <t>Joshua Gilowey</t>
        </is>
      </c>
      <c r="W1296" t="inlineStr">
        <is>
          <t>Lakeside API Lume Development Ltd</t>
        </is>
      </c>
      <c r="X1296" t="inlineStr"/>
      <c r="Y1296" t="inlineStr">
        <is>
          <t>CHAINALYSIS_V2</t>
        </is>
      </c>
      <c r="Z1296" t="inlineStr"/>
      <c r="AA1296" t="inlineStr"/>
      <c r="AB1296" t="inlineStr">
        <is>
          <t>07 Feb 2026 07:24:08 GMT</t>
        </is>
      </c>
      <c r="AC1296" t="inlineStr">
        <is>
          <t>PASSED_BY_POLICY</t>
        </is>
      </c>
      <c r="AD1296" s="7" t="n">
        <v>46060.30842592593</v>
      </c>
      <c r="AE1296" s="8" t="n">
        <v>46060</v>
      </c>
      <c r="AF1296" s="9">
        <f>AH1295</f>
        <v/>
      </c>
      <c r="AG1296" s="9">
        <f>IF(OR(S1296=$B$1,S1296=$B$2),J1296,-J1296)</f>
        <v/>
      </c>
      <c r="AH1296" s="9">
        <f>AF1296+AG1296</f>
        <v/>
      </c>
    </row>
    <row r="1297">
      <c r="A1297" t="inlineStr">
        <is>
          <t>463f0bfd-c610-4b46-ad7d-d0735237ed55</t>
        </is>
      </c>
      <c r="B1297" t="inlineStr">
        <is>
          <t>COMPLETED</t>
        </is>
      </c>
      <c r="C1297" t="inlineStr">
        <is>
          <t>CONFIRMED</t>
        </is>
      </c>
      <c r="D1297" t="inlineStr">
        <is>
          <t>08 Feb 2026 08:41:34 GMT</t>
        </is>
      </c>
      <c r="E1297" t="inlineStr">
        <is>
          <t>TRX_USDT_S2UZ</t>
        </is>
      </c>
      <c r="F1297" t="inlineStr">
        <is>
          <t>USDT</t>
        </is>
      </c>
      <c r="G1297" t="inlineStr">
        <is>
          <t>558955096a4092db1381ea4b7e320a27974a764bad21ecb35aa5230484b679e0</t>
        </is>
      </c>
      <c r="H1297" s="2" t="n">
        <v>250000</v>
      </c>
      <c r="I1297" s="2" t="n">
        <v>250000</v>
      </c>
      <c r="J1297" s="2" t="n">
        <v>250000</v>
      </c>
      <c r="K1297" s="2" t="n">
        <v>249817</v>
      </c>
      <c r="L1297" s="2" t="n">
        <v>6.4285</v>
      </c>
      <c r="M1297" s="2" t="n">
        <v>0</v>
      </c>
      <c r="N1297" t="inlineStr">
        <is>
          <t>Vault</t>
        </is>
      </c>
      <c r="O1297" t="inlineStr">
        <is>
          <t>Lakeside Treasury</t>
        </is>
      </c>
      <c r="P1297" t="inlineStr">
        <is>
          <t>TKc9uwkxC4ArrZgLMgcMhPCufVKexJoyu7</t>
        </is>
      </c>
      <c r="Q1297" t="inlineStr">
        <is>
          <t>Unmanaged Wallet</t>
        </is>
      </c>
      <c r="R1297" t="inlineStr">
        <is>
          <t>Rapture White Plastic</t>
        </is>
      </c>
      <c r="S1297" t="inlineStr">
        <is>
          <t>TYTzRJcYY8cpsTgYF2TbFCntsdDXDo8Chq</t>
        </is>
      </c>
      <c r="T1297" t="inlineStr">
        <is>
          <t>Withdrawal 2156</t>
        </is>
      </c>
      <c r="U1297" t="inlineStr"/>
      <c r="V1297" t="inlineStr">
        <is>
          <t>Joshua Gilowey</t>
        </is>
      </c>
      <c r="W1297" t="inlineStr">
        <is>
          <t>Lakeside API Lume Development Ltd</t>
        </is>
      </c>
      <c r="X1297" t="inlineStr"/>
      <c r="Y1297" t="inlineStr">
        <is>
          <t>CHAINALYSIS_V2</t>
        </is>
      </c>
      <c r="Z1297" t="inlineStr"/>
      <c r="AA1297" t="inlineStr"/>
      <c r="AB1297" t="inlineStr">
        <is>
          <t>08 Feb 2026 08:41:35 GMT</t>
        </is>
      </c>
      <c r="AC1297" t="inlineStr">
        <is>
          <t>PASSED_BY_POLICY</t>
        </is>
      </c>
      <c r="AD1297" s="7" t="n">
        <v>46061.36219907407</v>
      </c>
      <c r="AE1297" s="8" t="n">
        <v>46061</v>
      </c>
      <c r="AF1297" s="9">
        <f>AH1296</f>
        <v/>
      </c>
      <c r="AG1297" s="9">
        <f>IF(OR(S1297=$B$1,S1297=$B$2),J1297,-J1297)</f>
        <v/>
      </c>
      <c r="AH1297" s="9">
        <f>AF1297+AG1297</f>
        <v/>
      </c>
    </row>
    <row r="1298">
      <c r="A1298" t="inlineStr">
        <is>
          <t>5b6bf757-fd2d-4386-aa6e-7a135c25fd3c</t>
        </is>
      </c>
      <c r="B1298" t="inlineStr">
        <is>
          <t>COMPLETED</t>
        </is>
      </c>
      <c r="C1298" t="inlineStr">
        <is>
          <t>CONFIRMED</t>
        </is>
      </c>
      <c r="D1298" t="inlineStr">
        <is>
          <t>09 Feb 2026 09:25:08 GMT</t>
        </is>
      </c>
      <c r="E1298" t="inlineStr">
        <is>
          <t>TRX_USDT_S2UZ</t>
        </is>
      </c>
      <c r="F1298" t="inlineStr">
        <is>
          <t>USDT</t>
        </is>
      </c>
      <c r="G1298" t="inlineStr">
        <is>
          <t>904ef3832710ff2076f029a2cb2bf2562ab4b45ce253313738c07f163485ddc3</t>
        </is>
      </c>
      <c r="H1298" s="2" t="n">
        <v>1830000</v>
      </c>
      <c r="I1298" s="2" t="n">
        <v>1830000</v>
      </c>
      <c r="J1298" s="2" t="n">
        <v>1830000</v>
      </c>
      <c r="K1298" s="2" t="n">
        <v>1828554.3</v>
      </c>
      <c r="L1298" s="2" t="n">
        <v>0</v>
      </c>
      <c r="M1298" s="2" t="n">
        <v>0</v>
      </c>
      <c r="N1298" t="inlineStr">
        <is>
          <t>Unknown</t>
        </is>
      </c>
      <c r="O1298" t="inlineStr">
        <is>
          <t>External</t>
        </is>
      </c>
      <c r="P1298" t="inlineStr">
        <is>
          <t>TMYKWwRwUoLknttqkKbd9PNnspuMwXFBmb</t>
        </is>
      </c>
      <c r="Q1298" t="inlineStr">
        <is>
          <t>Vault</t>
        </is>
      </c>
      <c r="R1298" t="inlineStr">
        <is>
          <t>Lakeside Treasury</t>
        </is>
      </c>
      <c r="S1298" t="inlineStr">
        <is>
          <t>TKc9uwkxC4ArrZgLMgcMhPCufVKexJoyu7</t>
        </is>
      </c>
      <c r="T1298" t="inlineStr"/>
      <c r="U1298" t="inlineStr"/>
      <c r="V1298" t="inlineStr"/>
      <c r="W1298" t="inlineStr"/>
      <c r="X1298" t="inlineStr"/>
      <c r="Y1298" t="inlineStr">
        <is>
          <t>CHAINALYSIS_V2</t>
        </is>
      </c>
      <c r="Z1298" t="inlineStr"/>
      <c r="AA1298" t="inlineStr"/>
      <c r="AB1298" t="inlineStr">
        <is>
          <t>09 Feb 2026 09:25:09 GMT</t>
        </is>
      </c>
      <c r="AC1298" t="inlineStr">
        <is>
          <t>PASSED_BY_POLICY</t>
        </is>
      </c>
      <c r="AD1298" s="7" t="n">
        <v>46062.3924537037</v>
      </c>
      <c r="AE1298" s="8" t="n">
        <v>46062</v>
      </c>
      <c r="AF1298" s="9">
        <f>AH1297</f>
        <v/>
      </c>
      <c r="AG1298" s="9">
        <f>IF(OR(S1298=$B$1,S1298=$B$2),J1298,-J1298)</f>
        <v/>
      </c>
      <c r="AH1298" s="9">
        <f>AF1298+AG1298</f>
        <v/>
      </c>
    </row>
    <row r="1299">
      <c r="A1299" t="inlineStr">
        <is>
          <t>7b368b16-fb4c-4450-b858-abfd9a4a3b43</t>
        </is>
      </c>
      <c r="B1299" t="inlineStr">
        <is>
          <t>COMPLETED</t>
        </is>
      </c>
      <c r="C1299" t="inlineStr">
        <is>
          <t>CONFIRMED</t>
        </is>
      </c>
      <c r="D1299" t="inlineStr">
        <is>
          <t>09 Feb 2026 09:48:59 GMT</t>
        </is>
      </c>
      <c r="E1299" t="inlineStr">
        <is>
          <t>TRX_USDT_S2UZ</t>
        </is>
      </c>
      <c r="F1299" t="inlineStr">
        <is>
          <t>USDT</t>
        </is>
      </c>
      <c r="G1299" t="inlineStr">
        <is>
          <t>f5b648990867154234e75141751980161fa308ec9a3226f32a0af70aa63e7b35</t>
        </is>
      </c>
      <c r="H1299" s="2" t="n">
        <v>1500000</v>
      </c>
      <c r="I1299" s="2" t="n">
        <v>1500000</v>
      </c>
      <c r="J1299" s="2" t="n">
        <v>1500000</v>
      </c>
      <c r="K1299" s="2" t="n">
        <v>1498870.5</v>
      </c>
      <c r="L1299" s="2" t="n">
        <v>6.4285</v>
      </c>
      <c r="M1299" s="2" t="n">
        <v>0</v>
      </c>
      <c r="N1299" t="inlineStr">
        <is>
          <t>Vault</t>
        </is>
      </c>
      <c r="O1299" t="inlineStr">
        <is>
          <t>Lakeside Treasury</t>
        </is>
      </c>
      <c r="P1299" t="inlineStr">
        <is>
          <t>TKc9uwkxC4ArrZgLMgcMhPCufVKexJoyu7</t>
        </is>
      </c>
      <c r="Q1299" t="inlineStr">
        <is>
          <t>Unmanaged Wallet</t>
        </is>
      </c>
      <c r="R1299" t="inlineStr">
        <is>
          <t>Pearl Sugar Enterprise</t>
        </is>
      </c>
      <c r="S1299" t="inlineStr">
        <is>
          <t>TDhitpwhisN7qYTLcys5nr88S3C7q7DUen</t>
        </is>
      </c>
      <c r="T1299" t="inlineStr">
        <is>
          <t>Withdrawal 2177</t>
        </is>
      </c>
      <c r="U1299" t="inlineStr"/>
      <c r="V1299" t="inlineStr">
        <is>
          <t>Joshua Gilowey</t>
        </is>
      </c>
      <c r="W1299" t="inlineStr">
        <is>
          <t>Lakeside API Lume Development Ltd</t>
        </is>
      </c>
      <c r="X1299" t="inlineStr"/>
      <c r="Y1299" t="inlineStr">
        <is>
          <t>CHAINALYSIS_V2</t>
        </is>
      </c>
      <c r="Z1299" t="inlineStr"/>
      <c r="AA1299" t="inlineStr"/>
      <c r="AB1299" t="inlineStr">
        <is>
          <t>09 Feb 2026 09:49:00 GMT</t>
        </is>
      </c>
      <c r="AC1299" t="inlineStr">
        <is>
          <t>PASSED_BY_POLICY</t>
        </is>
      </c>
      <c r="AD1299" s="7" t="n">
        <v>46062.4090162037</v>
      </c>
      <c r="AE1299" s="8" t="n">
        <v>46062</v>
      </c>
      <c r="AF1299" s="9">
        <f>AH1298</f>
        <v/>
      </c>
      <c r="AG1299" s="9">
        <f>IF(OR(S1299=$B$1,S1299=$B$2),J1299,-J1299)</f>
        <v/>
      </c>
      <c r="AH1299" s="9">
        <f>AF1299+AG1299</f>
        <v/>
      </c>
    </row>
    <row r="1300">
      <c r="A1300" t="inlineStr">
        <is>
          <t>760324be-3ae2-44b7-8905-215e7786a224</t>
        </is>
      </c>
      <c r="B1300" t="inlineStr">
        <is>
          <t>COMPLETED</t>
        </is>
      </c>
      <c r="C1300" t="inlineStr">
        <is>
          <t>CONFIRMED</t>
        </is>
      </c>
      <c r="D1300" t="inlineStr">
        <is>
          <t>09 Feb 2026 09:49:35 GMT</t>
        </is>
      </c>
      <c r="E1300" t="inlineStr">
        <is>
          <t>TRX_USDT_S2UZ</t>
        </is>
      </c>
      <c r="F1300" t="inlineStr">
        <is>
          <t>USDT</t>
        </is>
      </c>
      <c r="G1300" t="inlineStr">
        <is>
          <t>7586ed49d6e3ec73fabaa79eb91291e47971fff7fc6b5c3f9ad9aff2b953e27b</t>
        </is>
      </c>
      <c r="H1300" s="2" t="n">
        <v>500000</v>
      </c>
      <c r="I1300" s="2" t="n">
        <v>500000</v>
      </c>
      <c r="J1300" s="2" t="n">
        <v>500000</v>
      </c>
      <c r="K1300" s="2" t="n">
        <v>499623.5</v>
      </c>
      <c r="L1300" s="2" t="n">
        <v>6.7735</v>
      </c>
      <c r="M1300" s="2" t="n">
        <v>0</v>
      </c>
      <c r="N1300" t="inlineStr">
        <is>
          <t>Vault</t>
        </is>
      </c>
      <c r="O1300" t="inlineStr">
        <is>
          <t>Lakeside Treasury</t>
        </is>
      </c>
      <c r="P1300" t="inlineStr">
        <is>
          <t>TKc9uwkxC4ArrZgLMgcMhPCufVKexJoyu7</t>
        </is>
      </c>
      <c r="Q1300" t="inlineStr">
        <is>
          <t>Unmanaged Wallet</t>
        </is>
      </c>
      <c r="R1300" t="inlineStr">
        <is>
          <t>Fantastic Seekers</t>
        </is>
      </c>
      <c r="S1300" t="inlineStr">
        <is>
          <t>TNj5ukHK2fu69rQWRSoMq25XZZ8tdHUtjx</t>
        </is>
      </c>
      <c r="T1300" t="inlineStr">
        <is>
          <t>Withdrawal 2178</t>
        </is>
      </c>
      <c r="U1300" t="inlineStr"/>
      <c r="V1300" t="inlineStr">
        <is>
          <t>Joshua Gilowey</t>
        </is>
      </c>
      <c r="W1300" t="inlineStr">
        <is>
          <t>Lakeside API Lume Development Ltd</t>
        </is>
      </c>
      <c r="X1300" t="inlineStr"/>
      <c r="Y1300" t="inlineStr">
        <is>
          <t>CHAINALYSIS_V2</t>
        </is>
      </c>
      <c r="Z1300" t="inlineStr"/>
      <c r="AA1300" t="inlineStr"/>
      <c r="AB1300" t="inlineStr">
        <is>
          <t>09 Feb 2026 09:49:36 GMT</t>
        </is>
      </c>
      <c r="AC1300" t="inlineStr">
        <is>
          <t>PASSED_BY_POLICY</t>
        </is>
      </c>
      <c r="AD1300" s="7" t="n">
        <v>46062.40943287037</v>
      </c>
      <c r="AE1300" s="8" t="n">
        <v>46062</v>
      </c>
      <c r="AF1300" s="9">
        <f>AH1299</f>
        <v/>
      </c>
      <c r="AG1300" s="9">
        <f>IF(OR(S1300=$B$1,S1300=$B$2),J1300,-J1300)</f>
        <v/>
      </c>
      <c r="AH1300" s="9">
        <f>AF1300+AG1300</f>
        <v/>
      </c>
    </row>
    <row r="1301">
      <c r="A1301" t="inlineStr">
        <is>
          <t>132ee022-c740-4d68-854e-d4cb4c56afac</t>
        </is>
      </c>
      <c r="B1301" t="inlineStr">
        <is>
          <t>COMPLETED</t>
        </is>
      </c>
      <c r="C1301" t="inlineStr">
        <is>
          <t>CONFIRMED</t>
        </is>
      </c>
      <c r="D1301" t="inlineStr">
        <is>
          <t>09 Feb 2026 10:41:23 GMT</t>
        </is>
      </c>
      <c r="E1301" t="inlineStr">
        <is>
          <t>TRX_USDT_S2UZ</t>
        </is>
      </c>
      <c r="F1301" t="inlineStr">
        <is>
          <t>USDT</t>
        </is>
      </c>
      <c r="G1301" t="inlineStr">
        <is>
          <t>863a26542e36bbe2b3c44ed8c04752937525f0c94b26f11d695f7a99761efa82</t>
        </is>
      </c>
      <c r="H1301" s="2" t="n">
        <v>63735.29</v>
      </c>
      <c r="I1301" s="2" t="n">
        <v>63735.29</v>
      </c>
      <c r="J1301" s="2" t="n">
        <v>63735.29</v>
      </c>
      <c r="K1301" s="2" t="n">
        <v>63683.21826807001</v>
      </c>
      <c r="L1301" s="2" t="n">
        <v>6.7735</v>
      </c>
      <c r="M1301" s="2" t="n">
        <v>0</v>
      </c>
      <c r="N1301" t="inlineStr">
        <is>
          <t>Vault</t>
        </is>
      </c>
      <c r="O1301" t="inlineStr">
        <is>
          <t>Lakeside Treasury</t>
        </is>
      </c>
      <c r="P1301" t="inlineStr">
        <is>
          <t>TKc9uwkxC4ArrZgLMgcMhPCufVKexJoyu7</t>
        </is>
      </c>
      <c r="Q1301" t="inlineStr">
        <is>
          <t>One Time Address</t>
        </is>
      </c>
      <c r="R1301" t="inlineStr">
        <is>
          <t>N/A</t>
        </is>
      </c>
      <c r="S1301" t="inlineStr">
        <is>
          <t>TC4PMpyPP1PjqWDrcAzvE3X8FCF3mboodE</t>
        </is>
      </c>
      <c r="T1301" t="inlineStr">
        <is>
          <t>Withdrawal 2180</t>
        </is>
      </c>
      <c r="U1301" t="inlineStr"/>
      <c r="V1301" t="inlineStr">
        <is>
          <t>Joshua Gilowey;Luc Varejes</t>
        </is>
      </c>
      <c r="W1301" t="inlineStr">
        <is>
          <t>Lakeside API Lume Development Ltd</t>
        </is>
      </c>
      <c r="X1301" t="inlineStr"/>
      <c r="Y1301" t="inlineStr">
        <is>
          <t>CHAINALYSIS_V2</t>
        </is>
      </c>
      <c r="Z1301" t="inlineStr">
        <is>
          <t>unknown</t>
        </is>
      </c>
      <c r="AA1301" t="inlineStr"/>
      <c r="AB1301" t="inlineStr">
        <is>
          <t>09 Feb 2026 10:41:27 GMT</t>
        </is>
      </c>
      <c r="AC1301" t="inlineStr"/>
      <c r="AD1301" s="7" t="n">
        <v>46062.44540509259</v>
      </c>
      <c r="AE1301" s="8" t="n">
        <v>46062</v>
      </c>
      <c r="AF1301" s="9">
        <f>AH1300</f>
        <v/>
      </c>
      <c r="AG1301" s="9">
        <f>IF(OR(S1301=$B$1,S1301=$B$2),J1301,-J1301)</f>
        <v/>
      </c>
      <c r="AH1301" s="9">
        <f>AF1301+AG1301</f>
        <v/>
      </c>
    </row>
    <row r="1302">
      <c r="A1302" t="inlineStr">
        <is>
          <t>4e93a116-4ea2-424f-8869-bb922ec5664b</t>
        </is>
      </c>
      <c r="B1302" t="inlineStr">
        <is>
          <t>COMPLETED</t>
        </is>
      </c>
      <c r="C1302" t="inlineStr">
        <is>
          <t>CONFIRMED</t>
        </is>
      </c>
      <c r="D1302" t="inlineStr">
        <is>
          <t>09 Feb 2026 10:41:24 GMT</t>
        </is>
      </c>
      <c r="E1302" t="inlineStr">
        <is>
          <t>TRX_USDT_S2UZ</t>
        </is>
      </c>
      <c r="F1302" t="inlineStr">
        <is>
          <t>USDT</t>
        </is>
      </c>
      <c r="G1302" t="inlineStr">
        <is>
          <t>cb1dc1849d1fab852e3a1c40e95733e0443174669738e8185d0d454de76e02d9</t>
        </is>
      </c>
      <c r="H1302" s="2" t="n">
        <v>182559.48</v>
      </c>
      <c r="I1302" s="2" t="n">
        <v>182559.48</v>
      </c>
      <c r="J1302" s="2" t="n">
        <v>182559.48</v>
      </c>
      <c r="K1302" s="2" t="n">
        <v>182410.32890484</v>
      </c>
      <c r="L1302" s="2" t="n">
        <v>13.3735</v>
      </c>
      <c r="M1302" s="2" t="n">
        <v>0</v>
      </c>
      <c r="N1302" t="inlineStr">
        <is>
          <t>Vault</t>
        </is>
      </c>
      <c r="O1302" t="inlineStr">
        <is>
          <t>Lakeside Treasury</t>
        </is>
      </c>
      <c r="P1302" t="inlineStr">
        <is>
          <t>TKc9uwkxC4ArrZgLMgcMhPCufVKexJoyu7</t>
        </is>
      </c>
      <c r="Q1302" t="inlineStr">
        <is>
          <t>Unmanaged Wallet</t>
        </is>
      </c>
      <c r="R1302" t="inlineStr">
        <is>
          <t>Swiffy (HF Markets)</t>
        </is>
      </c>
      <c r="S1302" t="inlineStr">
        <is>
          <t>TU3TS8ujQgWFPkkuJCXmCqwkJKZc4fsEi7</t>
        </is>
      </c>
      <c r="T1302" t="inlineStr">
        <is>
          <t>Withdrawal 2179</t>
        </is>
      </c>
      <c r="U1302" t="inlineStr"/>
      <c r="V1302" t="inlineStr">
        <is>
          <t>Joshua Gilowey</t>
        </is>
      </c>
      <c r="W1302" t="inlineStr">
        <is>
          <t>Lakeside API Lume Development Ltd</t>
        </is>
      </c>
      <c r="X1302" t="inlineStr"/>
      <c r="Y1302" t="inlineStr">
        <is>
          <t>CHAINALYSIS_V2</t>
        </is>
      </c>
      <c r="Z1302" t="inlineStr"/>
      <c r="AA1302" t="inlineStr"/>
      <c r="AB1302" t="inlineStr">
        <is>
          <t>09 Feb 2026 10:41:24 GMT</t>
        </is>
      </c>
      <c r="AC1302" t="inlineStr">
        <is>
          <t>PASSED_BY_POLICY</t>
        </is>
      </c>
      <c r="AD1302" s="7" t="n">
        <v>46062.44541666667</v>
      </c>
      <c r="AE1302" s="8" t="n">
        <v>46062</v>
      </c>
      <c r="AF1302" s="9">
        <f>AH1301</f>
        <v/>
      </c>
      <c r="AG1302" s="9">
        <f>IF(OR(S1302=$B$1,S1302=$B$2),J1302,-J1302)</f>
        <v/>
      </c>
      <c r="AH1302" s="9">
        <f>AF1302+AG1302</f>
        <v/>
      </c>
    </row>
    <row r="1303">
      <c r="A1303" t="inlineStr">
        <is>
          <t>0ff3fdec-2ff3-463e-bf3d-db7efcd2bbd2</t>
        </is>
      </c>
      <c r="B1303" t="inlineStr">
        <is>
          <t>COMPLETED</t>
        </is>
      </c>
      <c r="C1303" t="inlineStr">
        <is>
          <t>CONFIRMED</t>
        </is>
      </c>
      <c r="D1303" t="inlineStr">
        <is>
          <t>09 Feb 2026 14:04:18 GMT</t>
        </is>
      </c>
      <c r="E1303" t="inlineStr">
        <is>
          <t>TRX_USDT_S2UZ</t>
        </is>
      </c>
      <c r="F1303" t="inlineStr">
        <is>
          <t>USDT</t>
        </is>
      </c>
      <c r="G1303" t="inlineStr">
        <is>
          <t>2167dcb5b3ca1339554c8c0c6dee814fa51016f82e2bb943c2d6f5c8bafe3636</t>
        </is>
      </c>
      <c r="H1303" s="2" t="n">
        <v>600000</v>
      </c>
      <c r="I1303" s="2" t="n">
        <v>600000</v>
      </c>
      <c r="J1303" s="2" t="n">
        <v>600000</v>
      </c>
      <c r="K1303" s="2" t="n">
        <v>599557.2</v>
      </c>
      <c r="L1303" s="2" t="n">
        <v>6.4285</v>
      </c>
      <c r="M1303" s="2" t="n">
        <v>0</v>
      </c>
      <c r="N1303" t="inlineStr">
        <is>
          <t>Unknown</t>
        </is>
      </c>
      <c r="O1303" t="inlineStr">
        <is>
          <t>External</t>
        </is>
      </c>
      <c r="P1303" t="inlineStr">
        <is>
          <t>TU4vEruvZwLLkSfV9bNw12EJTPvNr7Pvaa</t>
        </is>
      </c>
      <c r="Q1303" t="inlineStr">
        <is>
          <t>Vault</t>
        </is>
      </c>
      <c r="R1303" t="inlineStr">
        <is>
          <t>Lakeside Treasury</t>
        </is>
      </c>
      <c r="S1303" t="inlineStr">
        <is>
          <t>TKc9uwkxC4ArrZgLMgcMhPCufVKexJoyu7</t>
        </is>
      </c>
      <c r="T1303" t="inlineStr"/>
      <c r="U1303" t="inlineStr"/>
      <c r="V1303" t="inlineStr"/>
      <c r="W1303" t="inlineStr"/>
      <c r="X1303" t="inlineStr"/>
      <c r="Y1303" t="inlineStr">
        <is>
          <t>CHAINALYSIS_V2</t>
        </is>
      </c>
      <c r="Z1303" t="inlineStr"/>
      <c r="AA1303" t="inlineStr"/>
      <c r="AB1303" t="inlineStr">
        <is>
          <t>09 Feb 2026 14:04:19 GMT</t>
        </is>
      </c>
      <c r="AC1303" t="inlineStr">
        <is>
          <t>PASSED_BY_POLICY</t>
        </is>
      </c>
      <c r="AD1303" s="7" t="n">
        <v>46062.58631944445</v>
      </c>
      <c r="AE1303" s="8" t="n">
        <v>46062</v>
      </c>
      <c r="AF1303" s="9">
        <f>AH1302</f>
        <v/>
      </c>
      <c r="AG1303" s="9">
        <f>IF(OR(S1303=$B$1,S1303=$B$2),J1303,-J1303)</f>
        <v/>
      </c>
      <c r="AH1303" s="9">
        <f>AF1303+AG1303</f>
        <v/>
      </c>
    </row>
    <row r="1304">
      <c r="A1304" t="inlineStr">
        <is>
          <t>79c17c3c-7d63-4b68-945d-3b1b31ee205d</t>
        </is>
      </c>
      <c r="B1304" t="inlineStr">
        <is>
          <t>COMPLETED</t>
        </is>
      </c>
      <c r="C1304" t="inlineStr">
        <is>
          <t>CONFIRMED</t>
        </is>
      </c>
      <c r="D1304" t="inlineStr">
        <is>
          <t>09 Feb 2026 14:29:24 GMT</t>
        </is>
      </c>
      <c r="E1304" t="inlineStr">
        <is>
          <t>TRX_USDT_S2UZ</t>
        </is>
      </c>
      <c r="F1304" t="inlineStr">
        <is>
          <t>USDT</t>
        </is>
      </c>
      <c r="G1304" t="inlineStr">
        <is>
          <t>6f38853036acef04804fd43b349513e28ec772688c3ea32ef49a231999ac56be</t>
        </is>
      </c>
      <c r="H1304" s="2" t="n">
        <v>500000</v>
      </c>
      <c r="I1304" s="2" t="n">
        <v>500000</v>
      </c>
      <c r="J1304" s="2" t="n">
        <v>500000</v>
      </c>
      <c r="K1304" s="2" t="n">
        <v>499631</v>
      </c>
      <c r="L1304" s="2" t="n">
        <v>6.7735</v>
      </c>
      <c r="M1304" s="2" t="n">
        <v>0</v>
      </c>
      <c r="N1304" t="inlineStr">
        <is>
          <t>Vault</t>
        </is>
      </c>
      <c r="O1304" t="inlineStr">
        <is>
          <t>Lakeside Treasury</t>
        </is>
      </c>
      <c r="P1304" t="inlineStr">
        <is>
          <t>TKc9uwkxC4ArrZgLMgcMhPCufVKexJoyu7</t>
        </is>
      </c>
      <c r="Q1304" t="inlineStr">
        <is>
          <t>Unmanaged Wallet</t>
        </is>
      </c>
      <c r="R1304" t="inlineStr">
        <is>
          <t>Fantastic Seekers</t>
        </is>
      </c>
      <c r="S1304" t="inlineStr">
        <is>
          <t>TNj5ukHK2fu69rQWRSoMq25XZZ8tdHUtjx</t>
        </is>
      </c>
      <c r="T1304" t="inlineStr">
        <is>
          <t>Withdrawal 2204</t>
        </is>
      </c>
      <c r="U1304" t="inlineStr"/>
      <c r="V1304" t="inlineStr">
        <is>
          <t>Joshua Gilowey</t>
        </is>
      </c>
      <c r="W1304" t="inlineStr">
        <is>
          <t>Lakeside API Lume Development Ltd</t>
        </is>
      </c>
      <c r="X1304" t="inlineStr"/>
      <c r="Y1304" t="inlineStr">
        <is>
          <t>CHAINALYSIS_V2</t>
        </is>
      </c>
      <c r="Z1304" t="inlineStr"/>
      <c r="AA1304" t="inlineStr"/>
      <c r="AB1304" t="inlineStr">
        <is>
          <t>09 Feb 2026 14:29:25 GMT</t>
        </is>
      </c>
      <c r="AC1304" t="inlineStr">
        <is>
          <t>PASSED_BY_POLICY</t>
        </is>
      </c>
      <c r="AD1304" s="7" t="n">
        <v>46062.60375</v>
      </c>
      <c r="AE1304" s="8" t="n">
        <v>46062</v>
      </c>
      <c r="AF1304" s="9">
        <f>AH1303</f>
        <v/>
      </c>
      <c r="AG1304" s="9">
        <f>IF(OR(S1304=$B$1,S1304=$B$2),J1304,-J1304)</f>
        <v/>
      </c>
      <c r="AH1304" s="9">
        <f>AF1304+AG1304</f>
        <v/>
      </c>
    </row>
    <row r="1305">
      <c r="A1305" t="inlineStr">
        <is>
          <t>100617e8-187c-4c7a-80c0-427fc3810f96</t>
        </is>
      </c>
      <c r="B1305" t="inlineStr">
        <is>
          <t>COMPLETED</t>
        </is>
      </c>
      <c r="C1305" t="inlineStr">
        <is>
          <t>CONFIRMED</t>
        </is>
      </c>
      <c r="D1305" t="inlineStr">
        <is>
          <t>09 Feb 2026 14:40:52 GMT</t>
        </is>
      </c>
      <c r="E1305" t="inlineStr">
        <is>
          <t>TRX_USDT_S2UZ</t>
        </is>
      </c>
      <c r="F1305" t="inlineStr">
        <is>
          <t>USDT</t>
        </is>
      </c>
      <c r="G1305" t="inlineStr">
        <is>
          <t>5f43bb31c67be91b2a5ebe7a66548e810c3d99f466836671c807cf082bd25be8</t>
        </is>
      </c>
      <c r="H1305" s="2" t="n">
        <v>1560000</v>
      </c>
      <c r="I1305" s="2" t="n">
        <v>1560000</v>
      </c>
      <c r="J1305" s="2" t="n">
        <v>1560000</v>
      </c>
      <c r="K1305" s="2" t="n">
        <v>1558962.6</v>
      </c>
      <c r="L1305" s="2" t="n">
        <v>0</v>
      </c>
      <c r="M1305" s="2" t="n">
        <v>0</v>
      </c>
      <c r="N1305" t="inlineStr">
        <is>
          <t>Unknown</t>
        </is>
      </c>
      <c r="O1305" t="inlineStr">
        <is>
          <t>External</t>
        </is>
      </c>
      <c r="P1305" t="inlineStr">
        <is>
          <t>TMYKWwRwUoLknttqkKbd9PNnspuMwXFBmb</t>
        </is>
      </c>
      <c r="Q1305" t="inlineStr">
        <is>
          <t>Vault</t>
        </is>
      </c>
      <c r="R1305" t="inlineStr">
        <is>
          <t>Lakeside Treasury</t>
        </is>
      </c>
      <c r="S1305" t="inlineStr">
        <is>
          <t>TKc9uwkxC4ArrZgLMgcMhPCufVKexJoyu7</t>
        </is>
      </c>
      <c r="T1305" t="inlineStr"/>
      <c r="U1305" t="inlineStr"/>
      <c r="V1305" t="inlineStr"/>
      <c r="W1305" t="inlineStr"/>
      <c r="X1305" t="inlineStr"/>
      <c r="Y1305" t="inlineStr">
        <is>
          <t>CHAINALYSIS_V2</t>
        </is>
      </c>
      <c r="Z1305" t="inlineStr"/>
      <c r="AA1305" t="inlineStr"/>
      <c r="AB1305" t="inlineStr">
        <is>
          <t>09 Feb 2026 14:40:53 GMT</t>
        </is>
      </c>
      <c r="AC1305" t="inlineStr">
        <is>
          <t>PASSED_BY_POLICY</t>
        </is>
      </c>
      <c r="AD1305" s="7" t="n">
        <v>46062.61171296296</v>
      </c>
      <c r="AE1305" s="8" t="n">
        <v>46062</v>
      </c>
      <c r="AF1305" s="9">
        <f>AH1304</f>
        <v/>
      </c>
      <c r="AG1305" s="9">
        <f>IF(OR(S1305=$B$1,S1305=$B$2),J1305,-J1305)</f>
        <v/>
      </c>
      <c r="AH1305" s="9">
        <f>AF1305+AG1305</f>
        <v/>
      </c>
    </row>
    <row r="1306">
      <c r="A1306" t="inlineStr">
        <is>
          <t>1cd338dc-836e-45cc-8d57-82deb7962091</t>
        </is>
      </c>
      <c r="B1306" t="inlineStr">
        <is>
          <t>COMPLETED</t>
        </is>
      </c>
      <c r="C1306" t="inlineStr">
        <is>
          <t>CONFIRMED</t>
        </is>
      </c>
      <c r="D1306" t="inlineStr">
        <is>
          <t>09 Feb 2026 15:07:51 GMT</t>
        </is>
      </c>
      <c r="E1306" t="inlineStr">
        <is>
          <t>TRX_USDT_S2UZ</t>
        </is>
      </c>
      <c r="F1306" t="inlineStr">
        <is>
          <t>USDT</t>
        </is>
      </c>
      <c r="G1306" t="inlineStr">
        <is>
          <t>384b5793e7d6248ab6d383f3ca6cfe570419ea1d33ed4291cbaf79f217e3283d</t>
        </is>
      </c>
      <c r="H1306" s="2" t="n">
        <v>1357000</v>
      </c>
      <c r="I1306" s="2" t="n">
        <v>1357000</v>
      </c>
      <c r="J1306" s="2" t="n">
        <v>1357000</v>
      </c>
      <c r="K1306" s="2" t="n">
        <v>1356402.92</v>
      </c>
      <c r="L1306" s="2" t="n">
        <v>0</v>
      </c>
      <c r="M1306" s="2" t="n">
        <v>0</v>
      </c>
      <c r="N1306" t="inlineStr">
        <is>
          <t>Unknown</t>
        </is>
      </c>
      <c r="O1306" t="inlineStr">
        <is>
          <t>External</t>
        </is>
      </c>
      <c r="P1306" t="inlineStr">
        <is>
          <t>TMYKWwRwUoLknttqkKbd9PNnspuMwXFBmb</t>
        </is>
      </c>
      <c r="Q1306" t="inlineStr">
        <is>
          <t>Vault</t>
        </is>
      </c>
      <c r="R1306" t="inlineStr">
        <is>
          <t>Lakeside Treasury</t>
        </is>
      </c>
      <c r="S1306" t="inlineStr">
        <is>
          <t>TKc9uwkxC4ArrZgLMgcMhPCufVKexJoyu7</t>
        </is>
      </c>
      <c r="T1306" t="inlineStr"/>
      <c r="U1306" t="inlineStr"/>
      <c r="V1306" t="inlineStr"/>
      <c r="W1306" t="inlineStr"/>
      <c r="X1306" t="inlineStr"/>
      <c r="Y1306" t="inlineStr">
        <is>
          <t>CHAINALYSIS_V2</t>
        </is>
      </c>
      <c r="Z1306" t="inlineStr"/>
      <c r="AA1306" t="inlineStr"/>
      <c r="AB1306" t="inlineStr">
        <is>
          <t>09 Feb 2026 15:07:52 GMT</t>
        </is>
      </c>
      <c r="AC1306" t="inlineStr">
        <is>
          <t>PASSED_BY_POLICY</t>
        </is>
      </c>
      <c r="AD1306" s="7" t="n">
        <v>46062.63045138889</v>
      </c>
      <c r="AE1306" s="8" t="n">
        <v>46062</v>
      </c>
      <c r="AF1306" s="9">
        <f>AH1305</f>
        <v/>
      </c>
      <c r="AG1306" s="9">
        <f>IF(OR(S1306=$B$1,S1306=$B$2),J1306,-J1306)</f>
        <v/>
      </c>
      <c r="AH1306" s="9">
        <f>AF1306+AG1306</f>
        <v/>
      </c>
    </row>
    <row r="1307">
      <c r="A1307" t="inlineStr">
        <is>
          <t>c1cb653c-4d5d-4d35-923f-95beb8e85c1b</t>
        </is>
      </c>
      <c r="B1307" t="inlineStr">
        <is>
          <t>COMPLETED</t>
        </is>
      </c>
      <c r="C1307" t="inlineStr">
        <is>
          <t>CONFIRMED</t>
        </is>
      </c>
      <c r="D1307" t="inlineStr">
        <is>
          <t>09 Feb 2026 15:08:50 GMT</t>
        </is>
      </c>
      <c r="E1307" t="inlineStr">
        <is>
          <t>TRX_USDT_S2UZ</t>
        </is>
      </c>
      <c r="F1307" t="inlineStr">
        <is>
          <t>USDT</t>
        </is>
      </c>
      <c r="G1307" t="inlineStr">
        <is>
          <t>575457f0f9952814cb9ba820e80dfaea619f78265ee7fdb40cbfcddcb706038d</t>
        </is>
      </c>
      <c r="H1307" s="2" t="n">
        <v>400000</v>
      </c>
      <c r="I1307" s="2" t="n">
        <v>400000</v>
      </c>
      <c r="J1307" s="2" t="n">
        <v>400000</v>
      </c>
      <c r="K1307" s="2" t="n">
        <v>399824</v>
      </c>
      <c r="L1307" s="2" t="n">
        <v>6.7735</v>
      </c>
      <c r="M1307" s="2" t="n">
        <v>0</v>
      </c>
      <c r="N1307" t="inlineStr">
        <is>
          <t>Unknown</t>
        </is>
      </c>
      <c r="O1307" t="inlineStr">
        <is>
          <t>External</t>
        </is>
      </c>
      <c r="P1307" t="inlineStr">
        <is>
          <t>TJDENsfBJs4RFETt1X1W8wMDc8M5XnJhCe</t>
        </is>
      </c>
      <c r="Q1307" t="inlineStr">
        <is>
          <t>Vault</t>
        </is>
      </c>
      <c r="R1307" t="inlineStr">
        <is>
          <t>Lakeside Treasury</t>
        </is>
      </c>
      <c r="S1307" t="inlineStr">
        <is>
          <t>TKc9uwkxC4ArrZgLMgcMhPCufVKexJoyu7</t>
        </is>
      </c>
      <c r="T1307" t="inlineStr"/>
      <c r="U1307" t="inlineStr"/>
      <c r="V1307" t="inlineStr"/>
      <c r="W1307" t="inlineStr"/>
      <c r="X1307" t="inlineStr"/>
      <c r="Y1307" t="inlineStr">
        <is>
          <t>CHAINALYSIS_V2</t>
        </is>
      </c>
      <c r="Z1307" t="inlineStr"/>
      <c r="AA1307" t="inlineStr"/>
      <c r="AB1307" t="inlineStr">
        <is>
          <t>09 Feb 2026 15:08:51 GMT</t>
        </is>
      </c>
      <c r="AC1307" t="inlineStr">
        <is>
          <t>PASSED_BY_POLICY</t>
        </is>
      </c>
      <c r="AD1307" s="7" t="n">
        <v>46062.63113425926</v>
      </c>
      <c r="AE1307" s="8" t="n">
        <v>46062</v>
      </c>
      <c r="AF1307" s="9">
        <f>AH1306</f>
        <v/>
      </c>
      <c r="AG1307" s="9">
        <f>IF(OR(S1307=$B$1,S1307=$B$2),J1307,-J1307)</f>
        <v/>
      </c>
      <c r="AH1307" s="9">
        <f>AF1307+AG1307</f>
        <v/>
      </c>
    </row>
    <row r="1308">
      <c r="A1308" t="inlineStr">
        <is>
          <t>9a2697ba-0117-42b2-a1d0-380b4c2b6d6f</t>
        </is>
      </c>
      <c r="B1308" t="inlineStr">
        <is>
          <t>COMPLETED</t>
        </is>
      </c>
      <c r="C1308" t="inlineStr">
        <is>
          <t>CONFIRMED</t>
        </is>
      </c>
      <c r="D1308" t="inlineStr">
        <is>
          <t>09 Feb 2026 15:11:16 GMT</t>
        </is>
      </c>
      <c r="E1308" t="inlineStr">
        <is>
          <t>TRX_USDT_S2UZ</t>
        </is>
      </c>
      <c r="F1308" t="inlineStr">
        <is>
          <t>USDT</t>
        </is>
      </c>
      <c r="G1308" t="inlineStr">
        <is>
          <t>0fe7e65b4b5c47d8728cfaf694c256eb57c5b031f6c224013b6be9a76741efa5</t>
        </is>
      </c>
      <c r="H1308" s="2" t="n">
        <v>750000</v>
      </c>
      <c r="I1308" s="2" t="n">
        <v>750000</v>
      </c>
      <c r="J1308" s="2" t="n">
        <v>750000</v>
      </c>
      <c r="K1308" s="2" t="n">
        <v>749670</v>
      </c>
      <c r="L1308" s="2" t="n">
        <v>6.7735</v>
      </c>
      <c r="M1308" s="2" t="n">
        <v>0</v>
      </c>
      <c r="N1308" t="inlineStr">
        <is>
          <t>Vault</t>
        </is>
      </c>
      <c r="O1308" t="inlineStr">
        <is>
          <t>Lakeside Treasury</t>
        </is>
      </c>
      <c r="P1308" t="inlineStr">
        <is>
          <t>TKc9uwkxC4ArrZgLMgcMhPCufVKexJoyu7</t>
        </is>
      </c>
      <c r="Q1308" t="inlineStr">
        <is>
          <t>Unmanaged Wallet</t>
        </is>
      </c>
      <c r="R1308" t="inlineStr">
        <is>
          <t>Pearl Sugar Enterprise</t>
        </is>
      </c>
      <c r="S1308" t="inlineStr">
        <is>
          <t>TDhitpwhisN7qYTLcys5nr88S3C7q7DUen</t>
        </is>
      </c>
      <c r="T1308" t="inlineStr">
        <is>
          <t>Withdrawal 2205</t>
        </is>
      </c>
      <c r="U1308" t="inlineStr"/>
      <c r="V1308" t="inlineStr">
        <is>
          <t>Joshua Gilowey</t>
        </is>
      </c>
      <c r="W1308" t="inlineStr">
        <is>
          <t>Lakeside API Lume Development Ltd</t>
        </is>
      </c>
      <c r="X1308" t="inlineStr"/>
      <c r="Y1308" t="inlineStr">
        <is>
          <t>CHAINALYSIS_V2</t>
        </is>
      </c>
      <c r="Z1308" t="inlineStr"/>
      <c r="AA1308" t="inlineStr"/>
      <c r="AB1308" t="inlineStr">
        <is>
          <t>09 Feb 2026 15:11:17 GMT</t>
        </is>
      </c>
      <c r="AC1308" t="inlineStr">
        <is>
          <t>PASSED_BY_POLICY</t>
        </is>
      </c>
      <c r="AD1308" s="7" t="n">
        <v>46062.63282407408</v>
      </c>
      <c r="AE1308" s="8" t="n">
        <v>46062</v>
      </c>
      <c r="AF1308" s="9">
        <f>AH1307</f>
        <v/>
      </c>
      <c r="AG1308" s="9">
        <f>IF(OR(S1308=$B$1,S1308=$B$2),J1308,-J1308)</f>
        <v/>
      </c>
      <c r="AH1308" s="9">
        <f>AF1308+AG1308</f>
        <v/>
      </c>
    </row>
    <row r="1309">
      <c r="A1309" t="inlineStr">
        <is>
          <t>12e59576-9780-4565-96ab-278b94fed775</t>
        </is>
      </c>
      <c r="B1309" t="inlineStr">
        <is>
          <t>COMPLETED</t>
        </is>
      </c>
      <c r="C1309" t="inlineStr">
        <is>
          <t>CONFIRMED</t>
        </is>
      </c>
      <c r="D1309" t="inlineStr">
        <is>
          <t>09 Feb 2026 15:16:34 GMT</t>
        </is>
      </c>
      <c r="E1309" t="inlineStr">
        <is>
          <t>TRX_USDT_S2UZ</t>
        </is>
      </c>
      <c r="F1309" t="inlineStr">
        <is>
          <t>USDT</t>
        </is>
      </c>
      <c r="G1309" t="inlineStr">
        <is>
          <t>c844961e28bb5919e160bce361e4b8f9b1372a47914a3b3b00e5e95f7f7ac981</t>
        </is>
      </c>
      <c r="H1309" s="2" t="n">
        <v>7.50001</v>
      </c>
      <c r="I1309" s="2" t="n">
        <v>7.50001</v>
      </c>
      <c r="J1309" s="2" t="n">
        <v>7.50001</v>
      </c>
      <c r="K1309" s="2" t="n">
        <v>7.496709995599999</v>
      </c>
      <c r="L1309" s="2" t="n">
        <v>0</v>
      </c>
      <c r="M1309" s="2" t="n">
        <v>0</v>
      </c>
      <c r="N1309" t="inlineStr">
        <is>
          <t>Unknown</t>
        </is>
      </c>
      <c r="O1309" t="inlineStr">
        <is>
          <t>External</t>
        </is>
      </c>
      <c r="P1309" t="inlineStr">
        <is>
          <t>TDhitAtwQCCfFQyRgD7KRgPtudH2q7DUen</t>
        </is>
      </c>
      <c r="Q1309" t="inlineStr">
        <is>
          <t>Vault</t>
        </is>
      </c>
      <c r="R1309" t="inlineStr">
        <is>
          <t>Lakeside Treasury</t>
        </is>
      </c>
      <c r="S1309" t="inlineStr">
        <is>
          <t>TKc9uwkxC4ArrZgLMgcMhPCufVKexJoyu7</t>
        </is>
      </c>
      <c r="T1309" t="inlineStr"/>
      <c r="U1309" t="inlineStr"/>
      <c r="V1309" t="inlineStr"/>
      <c r="W1309" t="inlineStr"/>
      <c r="X1309" t="inlineStr"/>
      <c r="Y1309" t="inlineStr">
        <is>
          <t>CHAINALYSIS_V2</t>
        </is>
      </c>
      <c r="Z1309" t="inlineStr"/>
      <c r="AA1309" t="inlineStr"/>
      <c r="AB1309" t="inlineStr">
        <is>
          <t>09 Feb 2026 15:16:34 GMT</t>
        </is>
      </c>
      <c r="AC1309" t="inlineStr">
        <is>
          <t>PASSED_BY_POLICY</t>
        </is>
      </c>
      <c r="AD1309" s="7" t="n">
        <v>46062.63650462963</v>
      </c>
      <c r="AE1309" s="8" t="n">
        <v>46062</v>
      </c>
      <c r="AF1309" s="9">
        <f>AH1308</f>
        <v/>
      </c>
      <c r="AG1309" s="9">
        <f>IF(OR(S1309=$B$1,S1309=$B$2),J1309,-J1309)</f>
        <v/>
      </c>
      <c r="AH1309" s="9">
        <f>AF1309+AG1309</f>
        <v/>
      </c>
    </row>
    <row r="1310">
      <c r="A1310" t="inlineStr">
        <is>
          <t>2f373b6c-0e4f-4c1d-87cd-9e2ecdeb1928</t>
        </is>
      </c>
      <c r="B1310" t="inlineStr">
        <is>
          <t>COMPLETED</t>
        </is>
      </c>
      <c r="C1310" t="inlineStr">
        <is>
          <t>CONFIRMED</t>
        </is>
      </c>
      <c r="D1310" t="inlineStr">
        <is>
          <t>09 Feb 2026 15:19:50 GMT</t>
        </is>
      </c>
      <c r="E1310" t="inlineStr">
        <is>
          <t>TRX_USDT_S2UZ</t>
        </is>
      </c>
      <c r="F1310" t="inlineStr">
        <is>
          <t>USDT</t>
        </is>
      </c>
      <c r="G1310" t="inlineStr">
        <is>
          <t>7ed9e3f4f93725df9ffbf0ab2c157738fdd6932101337c79c2d506d93bf1ff71</t>
        </is>
      </c>
      <c r="H1310" s="2" t="n">
        <v>500000</v>
      </c>
      <c r="I1310" s="2" t="n">
        <v>500000</v>
      </c>
      <c r="J1310" s="2" t="n">
        <v>500000</v>
      </c>
      <c r="K1310" s="2" t="n">
        <v>499780</v>
      </c>
      <c r="L1310" s="2" t="n">
        <v>6.7735</v>
      </c>
      <c r="M1310" s="2" t="n">
        <v>0</v>
      </c>
      <c r="N1310" t="inlineStr">
        <is>
          <t>Vault</t>
        </is>
      </c>
      <c r="O1310" t="inlineStr">
        <is>
          <t>Lakeside Treasury</t>
        </is>
      </c>
      <c r="P1310" t="inlineStr">
        <is>
          <t>TKc9uwkxC4ArrZgLMgcMhPCufVKexJoyu7</t>
        </is>
      </c>
      <c r="Q1310" t="inlineStr">
        <is>
          <t>Unmanaged Wallet</t>
        </is>
      </c>
      <c r="R1310" t="inlineStr">
        <is>
          <t>Fantastic Seekers</t>
        </is>
      </c>
      <c r="S1310" t="inlineStr">
        <is>
          <t>TNj5ukHK2fu69rQWRSoMq25XZZ8tdHUtjx</t>
        </is>
      </c>
      <c r="T1310" t="inlineStr">
        <is>
          <t>Withdrawal 2206</t>
        </is>
      </c>
      <c r="U1310" t="inlineStr"/>
      <c r="V1310" t="inlineStr">
        <is>
          <t>Joshua Gilowey</t>
        </is>
      </c>
      <c r="W1310" t="inlineStr">
        <is>
          <t>Lakeside API Lume Development Ltd</t>
        </is>
      </c>
      <c r="X1310" t="inlineStr"/>
      <c r="Y1310" t="inlineStr">
        <is>
          <t>CHAINALYSIS_V2</t>
        </is>
      </c>
      <c r="Z1310" t="inlineStr"/>
      <c r="AA1310" t="inlineStr"/>
      <c r="AB1310" t="inlineStr">
        <is>
          <t>09 Feb 2026 15:19:51 GMT</t>
        </is>
      </c>
      <c r="AC1310" t="inlineStr">
        <is>
          <t>PASSED_BY_POLICY</t>
        </is>
      </c>
      <c r="AD1310" s="7" t="n">
        <v>46062.63877314814</v>
      </c>
      <c r="AE1310" s="8" t="n">
        <v>46062</v>
      </c>
      <c r="AF1310" s="9">
        <f>AH1309</f>
        <v/>
      </c>
      <c r="AG1310" s="9">
        <f>IF(OR(S1310=$B$1,S1310=$B$2),J1310,-J1310)</f>
        <v/>
      </c>
      <c r="AH1310" s="9">
        <f>AF1310+AG1310</f>
        <v/>
      </c>
    </row>
    <row r="1311">
      <c r="A1311" t="inlineStr">
        <is>
          <t>1c825cce-4a51-44dd-941d-00c5731f1157</t>
        </is>
      </c>
      <c r="B1311" t="inlineStr">
        <is>
          <t>COMPLETED</t>
        </is>
      </c>
      <c r="C1311" t="inlineStr">
        <is>
          <t>CONFIRMED</t>
        </is>
      </c>
      <c r="D1311" t="inlineStr">
        <is>
          <t>09 Feb 2026 15:22:23 GMT</t>
        </is>
      </c>
      <c r="E1311" t="inlineStr">
        <is>
          <t>TRX_USDT_S2UZ</t>
        </is>
      </c>
      <c r="F1311" t="inlineStr">
        <is>
          <t>USDT</t>
        </is>
      </c>
      <c r="G1311" t="inlineStr">
        <is>
          <t>1301c7f7819ea2545bd09f57d5b74d59eaf7611ba1976442bd7783cd96f50286</t>
        </is>
      </c>
      <c r="H1311" s="2" t="n">
        <v>685890.9162419999</v>
      </c>
      <c r="I1311" s="2" t="n">
        <v>685890.9162419999</v>
      </c>
      <c r="J1311" s="2" t="n">
        <v>685890.9162419999</v>
      </c>
      <c r="K1311" s="2" t="n">
        <v>685589.1242388535</v>
      </c>
      <c r="L1311" s="2" t="n">
        <v>6.7735</v>
      </c>
      <c r="M1311" s="2" t="n">
        <v>0</v>
      </c>
      <c r="N1311" t="inlineStr">
        <is>
          <t>Vault</t>
        </is>
      </c>
      <c r="O1311" t="inlineStr">
        <is>
          <t>Lakeside Treasury</t>
        </is>
      </c>
      <c r="P1311" t="inlineStr">
        <is>
          <t>TKc9uwkxC4ArrZgLMgcMhPCufVKexJoyu7</t>
        </is>
      </c>
      <c r="Q1311" t="inlineStr">
        <is>
          <t>Unmanaged Wallet</t>
        </is>
      </c>
      <c r="R1311" t="inlineStr">
        <is>
          <t>Love Cookies Cash Carry</t>
        </is>
      </c>
      <c r="S1311" t="inlineStr">
        <is>
          <t>TWnUddEQesvqsB3dPQ6wTq86BHUqpPdN4F</t>
        </is>
      </c>
      <c r="T1311" t="inlineStr">
        <is>
          <t>Withdrawal 2207</t>
        </is>
      </c>
      <c r="U1311" t="inlineStr"/>
      <c r="V1311" t="inlineStr">
        <is>
          <t>Joshua Gilowey</t>
        </is>
      </c>
      <c r="W1311" t="inlineStr">
        <is>
          <t>Lakeside API Lume Development Ltd</t>
        </is>
      </c>
      <c r="X1311" t="inlineStr"/>
      <c r="Y1311" t="inlineStr">
        <is>
          <t>CHAINALYSIS_V2</t>
        </is>
      </c>
      <c r="Z1311" t="inlineStr"/>
      <c r="AA1311" t="inlineStr"/>
      <c r="AB1311" t="inlineStr">
        <is>
          <t>09 Feb 2026 15:22:23 GMT</t>
        </is>
      </c>
      <c r="AC1311" t="inlineStr">
        <is>
          <t>PASSED_BY_POLICY</t>
        </is>
      </c>
      <c r="AD1311" s="7" t="n">
        <v>46062.64054398148</v>
      </c>
      <c r="AE1311" s="8" t="n">
        <v>46062</v>
      </c>
      <c r="AF1311" s="9">
        <f>AH1310</f>
        <v/>
      </c>
      <c r="AG1311" s="9">
        <f>IF(OR(S1311=$B$1,S1311=$B$2),J1311,-J1311)</f>
        <v/>
      </c>
      <c r="AH1311" s="9">
        <f>AF1311+AG1311</f>
        <v/>
      </c>
    </row>
    <row r="1312">
      <c r="A1312" t="inlineStr">
        <is>
          <t>07a41449-fadd-45f5-9d22-03869f9a2d07</t>
        </is>
      </c>
      <c r="B1312" t="inlineStr">
        <is>
          <t>COMPLETED</t>
        </is>
      </c>
      <c r="C1312" t="inlineStr">
        <is>
          <t>CONFIRMED</t>
        </is>
      </c>
      <c r="D1312" t="inlineStr">
        <is>
          <t>09 Feb 2026 15:23:55 GMT</t>
        </is>
      </c>
      <c r="E1312" t="inlineStr">
        <is>
          <t>TRX_USDT_S2UZ</t>
        </is>
      </c>
      <c r="F1312" t="inlineStr">
        <is>
          <t>USDT</t>
        </is>
      </c>
      <c r="G1312" t="inlineStr">
        <is>
          <t>af429ddebb684a6cb21483984c0999e20f7e67f42c0b7d4ea68f4d11c211a0a6</t>
        </is>
      </c>
      <c r="H1312" s="2" t="n">
        <v>1398311.36066</v>
      </c>
      <c r="I1312" s="2" t="n">
        <v>1398311.36066</v>
      </c>
      <c r="J1312" s="2" t="n">
        <v>1398311.36066</v>
      </c>
      <c r="K1312" s="2" t="n">
        <v>1397696.10366131</v>
      </c>
      <c r="L1312" s="2" t="n">
        <v>6.7735</v>
      </c>
      <c r="M1312" s="2" t="n">
        <v>0</v>
      </c>
      <c r="N1312" t="inlineStr">
        <is>
          <t>Vault</t>
        </is>
      </c>
      <c r="O1312" t="inlineStr">
        <is>
          <t>Lakeside Treasury</t>
        </is>
      </c>
      <c r="P1312" t="inlineStr">
        <is>
          <t>TKc9uwkxC4ArrZgLMgcMhPCufVKexJoyu7</t>
        </is>
      </c>
      <c r="Q1312" t="inlineStr">
        <is>
          <t>Unmanaged Wallet</t>
        </is>
      </c>
      <c r="R1312" t="inlineStr">
        <is>
          <t>Rapture White Plastic</t>
        </is>
      </c>
      <c r="S1312" t="inlineStr">
        <is>
          <t>TYTzRJcYY8cpsTgYF2TbFCntsdDXDo8Chq</t>
        </is>
      </c>
      <c r="T1312" t="inlineStr">
        <is>
          <t>Withdrawal 2208</t>
        </is>
      </c>
      <c r="U1312" t="inlineStr"/>
      <c r="V1312" t="inlineStr">
        <is>
          <t>Joshua Gilowey</t>
        </is>
      </c>
      <c r="W1312" t="inlineStr">
        <is>
          <t>Lakeside API Lume Development Ltd</t>
        </is>
      </c>
      <c r="X1312" t="inlineStr"/>
      <c r="Y1312" t="inlineStr">
        <is>
          <t>CHAINALYSIS_V2</t>
        </is>
      </c>
      <c r="Z1312" t="inlineStr"/>
      <c r="AA1312" t="inlineStr"/>
      <c r="AB1312" t="inlineStr">
        <is>
          <t>09 Feb 2026 15:23:56 GMT</t>
        </is>
      </c>
      <c r="AC1312" t="inlineStr">
        <is>
          <t>PASSED_BY_POLICY</t>
        </is>
      </c>
      <c r="AD1312" s="7" t="n">
        <v>46062.64160879629</v>
      </c>
      <c r="AE1312" s="8" t="n">
        <v>46062</v>
      </c>
      <c r="AF1312" s="9">
        <f>AH1311</f>
        <v/>
      </c>
      <c r="AG1312" s="9">
        <f>IF(OR(S1312=$B$1,S1312=$B$2),J1312,-J1312)</f>
        <v/>
      </c>
      <c r="AH1312" s="9">
        <f>AF1312+AG1312</f>
        <v/>
      </c>
    </row>
    <row r="1313">
      <c r="A1313" t="inlineStr">
        <is>
          <t>3e22a9b7-4959-4b33-8348-7c39a4656fb4</t>
        </is>
      </c>
      <c r="B1313" t="inlineStr">
        <is>
          <t>COMPLETED</t>
        </is>
      </c>
      <c r="C1313" t="inlineStr">
        <is>
          <t>CONFIRMED</t>
        </is>
      </c>
      <c r="D1313" t="inlineStr">
        <is>
          <t>09 Feb 2026 15:55:53 GMT</t>
        </is>
      </c>
      <c r="E1313" t="inlineStr">
        <is>
          <t>TRX_USDT_S2UZ</t>
        </is>
      </c>
      <c r="F1313" t="inlineStr">
        <is>
          <t>USDT</t>
        </is>
      </c>
      <c r="G1313" t="inlineStr">
        <is>
          <t>6b22b6c732af56f1af28f873773db09055c7485300167d395a8c28dfc10e8382</t>
        </is>
      </c>
      <c r="H1313" s="2" t="n">
        <v>450000</v>
      </c>
      <c r="I1313" s="2" t="n">
        <v>450000</v>
      </c>
      <c r="J1313" s="2" t="n">
        <v>450000</v>
      </c>
      <c r="K1313" s="2" t="n">
        <v>449791.65</v>
      </c>
      <c r="L1313" s="2" t="n">
        <v>0</v>
      </c>
      <c r="M1313" s="2" t="n">
        <v>0</v>
      </c>
      <c r="N1313" t="inlineStr">
        <is>
          <t>Unknown</t>
        </is>
      </c>
      <c r="O1313" t="inlineStr">
        <is>
          <t>External</t>
        </is>
      </c>
      <c r="P1313" t="inlineStr">
        <is>
          <t>TCLgK89AnXbC9rewvhNb9UgXCc2qJJpBXh</t>
        </is>
      </c>
      <c r="Q1313" t="inlineStr">
        <is>
          <t>Vault</t>
        </is>
      </c>
      <c r="R1313" t="inlineStr">
        <is>
          <t>Lakeside Treasury</t>
        </is>
      </c>
      <c r="S1313" t="inlineStr">
        <is>
          <t>TKc9uwkxC4ArrZgLMgcMhPCufVKexJoyu7</t>
        </is>
      </c>
      <c r="T1313" t="inlineStr"/>
      <c r="U1313" t="inlineStr"/>
      <c r="V1313" t="inlineStr"/>
      <c r="W1313" t="inlineStr"/>
      <c r="X1313" t="inlineStr"/>
      <c r="Y1313" t="inlineStr">
        <is>
          <t>CHAINALYSIS_V2</t>
        </is>
      </c>
      <c r="Z1313" t="inlineStr"/>
      <c r="AA1313" t="inlineStr"/>
      <c r="AB1313" t="inlineStr">
        <is>
          <t>09 Feb 2026 15:55:55 GMT</t>
        </is>
      </c>
      <c r="AC1313" t="inlineStr">
        <is>
          <t>PASSED_BY_POLICY</t>
        </is>
      </c>
      <c r="AD1313" s="7" t="n">
        <v>46062.66380787037</v>
      </c>
      <c r="AE1313" s="8" t="n">
        <v>46062</v>
      </c>
      <c r="AF1313" s="9">
        <f>AH1312</f>
        <v/>
      </c>
      <c r="AG1313" s="9">
        <f>IF(OR(S1313=$B$1,S1313=$B$2),J1313,-J1313)</f>
        <v/>
      </c>
      <c r="AH1313" s="9">
        <f>AF1313+AG1313</f>
        <v/>
      </c>
    </row>
    <row r="1314">
      <c r="A1314" t="inlineStr">
        <is>
          <t>89a85349-3575-47fa-810f-31880cba73be</t>
        </is>
      </c>
      <c r="B1314" t="inlineStr">
        <is>
          <t>COMPLETED</t>
        </is>
      </c>
      <c r="C1314" t="inlineStr">
        <is>
          <t>CONFIRMED</t>
        </is>
      </c>
      <c r="D1314" t="inlineStr">
        <is>
          <t>09 Feb 2026 18:14:54 GMT</t>
        </is>
      </c>
      <c r="E1314" t="inlineStr">
        <is>
          <t>TRX_USDT_S2UZ</t>
        </is>
      </c>
      <c r="F1314" t="inlineStr">
        <is>
          <t>USDT</t>
        </is>
      </c>
      <c r="G1314" t="inlineStr">
        <is>
          <t>af76610828078bb69b6091be79297ddf6e314e7482a8fa4fed07626a9c7a1de6</t>
        </is>
      </c>
      <c r="H1314" s="2" t="n">
        <v>799990.97</v>
      </c>
      <c r="I1314" s="2" t="n">
        <v>799990.97</v>
      </c>
      <c r="J1314" s="2" t="n">
        <v>799990.97</v>
      </c>
      <c r="K1314" s="2" t="n">
        <v>799592.5744969401</v>
      </c>
      <c r="L1314" s="2" t="n">
        <v>0.345</v>
      </c>
      <c r="M1314" s="2" t="n">
        <v>0</v>
      </c>
      <c r="N1314" t="inlineStr">
        <is>
          <t>Unknown</t>
        </is>
      </c>
      <c r="O1314" t="inlineStr">
        <is>
          <t>External</t>
        </is>
      </c>
      <c r="P1314" t="inlineStr">
        <is>
          <t>TDqSquXBgUCLYvYC4XZgrprLK589dkhSCf</t>
        </is>
      </c>
      <c r="Q1314" t="inlineStr">
        <is>
          <t>Vault</t>
        </is>
      </c>
      <c r="R1314" t="inlineStr">
        <is>
          <t>Lakeside Treasury</t>
        </is>
      </c>
      <c r="S1314" t="inlineStr">
        <is>
          <t>TKc9uwkxC4ArrZgLMgcMhPCufVKexJoyu7</t>
        </is>
      </c>
      <c r="T1314" t="inlineStr"/>
      <c r="U1314" t="inlineStr"/>
      <c r="V1314" t="inlineStr"/>
      <c r="W1314" t="inlineStr"/>
      <c r="X1314" t="inlineStr"/>
      <c r="Y1314" t="inlineStr">
        <is>
          <t>CHAINALYSIS_V2</t>
        </is>
      </c>
      <c r="Z1314" t="inlineStr"/>
      <c r="AA1314" t="inlineStr"/>
      <c r="AB1314" t="inlineStr">
        <is>
          <t>09 Feb 2026 18:14:55 GMT</t>
        </is>
      </c>
      <c r="AC1314" t="inlineStr">
        <is>
          <t>PASSED_BY_POLICY</t>
        </is>
      </c>
      <c r="AD1314" s="7" t="n">
        <v>46062.76034722223</v>
      </c>
      <c r="AE1314" s="8" t="n">
        <v>46062</v>
      </c>
      <c r="AF1314" s="9">
        <f>AH1313</f>
        <v/>
      </c>
      <c r="AG1314" s="9">
        <f>IF(OR(S1314=$B$1,S1314=$B$2),J1314,-J1314)</f>
        <v/>
      </c>
      <c r="AH1314" s="9">
        <f>AF1314+AG1314</f>
        <v/>
      </c>
    </row>
    <row r="1315">
      <c r="A1315" t="inlineStr">
        <is>
          <t>84603b71-7cee-4ad7-a2f6-4da8d9d7b275</t>
        </is>
      </c>
      <c r="B1315" t="inlineStr">
        <is>
          <t>COMPLETED</t>
        </is>
      </c>
      <c r="C1315" t="inlineStr">
        <is>
          <t>CONFIRMED</t>
        </is>
      </c>
      <c r="D1315" t="inlineStr">
        <is>
          <t>10 Feb 2026 05:40:16 GMT</t>
        </is>
      </c>
      <c r="E1315" t="inlineStr">
        <is>
          <t>TRX_USDT_S2UZ</t>
        </is>
      </c>
      <c r="F1315" t="inlineStr">
        <is>
          <t>USDT</t>
        </is>
      </c>
      <c r="G1315" t="inlineStr">
        <is>
          <t>6295a37ccac73475395c22082fa2b3168c7572b74d6c3c3f655b5547b5178411</t>
        </is>
      </c>
      <c r="H1315" s="2" t="n">
        <v>1000000</v>
      </c>
      <c r="I1315" s="2" t="n">
        <v>1000000</v>
      </c>
      <c r="J1315" s="2" t="n">
        <v>1000000</v>
      </c>
      <c r="K1315" s="2" t="n">
        <v>999362</v>
      </c>
      <c r="L1315" s="2" t="n">
        <v>6.4285</v>
      </c>
      <c r="M1315" s="2" t="n">
        <v>0</v>
      </c>
      <c r="N1315" t="inlineStr">
        <is>
          <t>Vault</t>
        </is>
      </c>
      <c r="O1315" t="inlineStr">
        <is>
          <t>Lakeside Treasury</t>
        </is>
      </c>
      <c r="P1315" t="inlineStr">
        <is>
          <t>TKc9uwkxC4ArrZgLMgcMhPCufVKexJoyu7</t>
        </is>
      </c>
      <c r="Q1315" t="inlineStr">
        <is>
          <t>Unmanaged Wallet</t>
        </is>
      </c>
      <c r="R1315" t="inlineStr">
        <is>
          <t>Fantastic Seekers</t>
        </is>
      </c>
      <c r="S1315" t="inlineStr">
        <is>
          <t>TNj5ukHK2fu69rQWRSoMq25XZZ8tdHUtjx</t>
        </is>
      </c>
      <c r="T1315" t="inlineStr">
        <is>
          <t>Withdrawal 2209</t>
        </is>
      </c>
      <c r="U1315" t="inlineStr"/>
      <c r="V1315" t="inlineStr">
        <is>
          <t>Joshua Gilowey</t>
        </is>
      </c>
      <c r="W1315" t="inlineStr">
        <is>
          <t>Lakeside API Lume Development Ltd</t>
        </is>
      </c>
      <c r="X1315" t="inlineStr"/>
      <c r="Y1315" t="inlineStr">
        <is>
          <t>CHAINALYSIS_V2</t>
        </is>
      </c>
      <c r="Z1315" t="inlineStr"/>
      <c r="AA1315" t="inlineStr"/>
      <c r="AB1315" t="inlineStr">
        <is>
          <t>10 Feb 2026 05:40:17 GMT</t>
        </is>
      </c>
      <c r="AC1315" t="inlineStr">
        <is>
          <t>PASSED_BY_POLICY</t>
        </is>
      </c>
      <c r="AD1315" s="7" t="n">
        <v>46063.23629629629</v>
      </c>
      <c r="AE1315" s="8" t="n">
        <v>46063</v>
      </c>
      <c r="AF1315" s="9">
        <f>AH1314</f>
        <v/>
      </c>
      <c r="AG1315" s="9">
        <f>IF(OR(S1315=$B$1,S1315=$B$2),J1315,-J1315)</f>
        <v/>
      </c>
      <c r="AH1315" s="9">
        <f>AF1315+AG1315</f>
        <v/>
      </c>
    </row>
    <row r="1316">
      <c r="A1316" t="inlineStr">
        <is>
          <t>3bf413d6-19f0-4389-8db3-1ec4e8fa023d</t>
        </is>
      </c>
      <c r="B1316" t="inlineStr">
        <is>
          <t>COMPLETED</t>
        </is>
      </c>
      <c r="C1316" t="inlineStr">
        <is>
          <t>CONFIRMED</t>
        </is>
      </c>
      <c r="D1316" t="inlineStr">
        <is>
          <t>10 Feb 2026 08:18:00 GMT</t>
        </is>
      </c>
      <c r="E1316" t="inlineStr">
        <is>
          <t>TRX_USDT_S2UZ</t>
        </is>
      </c>
      <c r="F1316" t="inlineStr">
        <is>
          <t>USDT</t>
        </is>
      </c>
      <c r="G1316" t="inlineStr">
        <is>
          <t>885d41acfb3840abb6c1f9685be83cbfdd16133338493c24a4561e9c04672cf7</t>
        </is>
      </c>
      <c r="H1316" s="2" t="n">
        <v>300000</v>
      </c>
      <c r="I1316" s="2" t="n">
        <v>300000</v>
      </c>
      <c r="J1316" s="2" t="n">
        <v>300000</v>
      </c>
      <c r="K1316" s="2" t="n">
        <v>299778.9</v>
      </c>
      <c r="L1316" s="2" t="n">
        <v>6.7735</v>
      </c>
      <c r="M1316" s="2" t="n">
        <v>0</v>
      </c>
      <c r="N1316" t="inlineStr">
        <is>
          <t>Vault</t>
        </is>
      </c>
      <c r="O1316" t="inlineStr">
        <is>
          <t>Lakeside Treasury</t>
        </is>
      </c>
      <c r="P1316" t="inlineStr">
        <is>
          <t>TKc9uwkxC4ArrZgLMgcMhPCufVKexJoyu7</t>
        </is>
      </c>
      <c r="Q1316" t="inlineStr">
        <is>
          <t>Unmanaged Wallet</t>
        </is>
      </c>
      <c r="R1316" t="inlineStr">
        <is>
          <t>Love Cookies Cash Carry</t>
        </is>
      </c>
      <c r="S1316" t="inlineStr">
        <is>
          <t>TWnUddEQesvqsB3dPQ6wTq86BHUqpPdN4F</t>
        </is>
      </c>
      <c r="T1316" t="inlineStr">
        <is>
          <t>Withdrawal 2210</t>
        </is>
      </c>
      <c r="U1316" t="inlineStr"/>
      <c r="V1316" t="inlineStr">
        <is>
          <t>Joshua Gilowey</t>
        </is>
      </c>
      <c r="W1316" t="inlineStr">
        <is>
          <t>Lakeside API Lume Development Ltd</t>
        </is>
      </c>
      <c r="X1316" t="inlineStr"/>
      <c r="Y1316" t="inlineStr">
        <is>
          <t>CHAINALYSIS_V2</t>
        </is>
      </c>
      <c r="Z1316" t="inlineStr"/>
      <c r="AA1316" t="inlineStr"/>
      <c r="AB1316" t="inlineStr">
        <is>
          <t>10 Feb 2026 08:18:00 GMT</t>
        </is>
      </c>
      <c r="AC1316" t="inlineStr">
        <is>
          <t>PASSED_BY_POLICY</t>
        </is>
      </c>
      <c r="AD1316" s="7" t="n">
        <v>46063.34583333333</v>
      </c>
      <c r="AE1316" s="8" t="n">
        <v>46063</v>
      </c>
      <c r="AF1316" s="9">
        <f>AH1315</f>
        <v/>
      </c>
      <c r="AG1316" s="9">
        <f>IF(OR(S1316=$B$1,S1316=$B$2),J1316,-J1316)</f>
        <v/>
      </c>
      <c r="AH1316" s="9">
        <f>AF1316+AG1316</f>
        <v/>
      </c>
    </row>
    <row r="1317">
      <c r="A1317" t="inlineStr">
        <is>
          <t>9410e45f-fe25-4b57-8fdf-b3a89db97867</t>
        </is>
      </c>
      <c r="B1317" t="inlineStr">
        <is>
          <t>COMPLETED</t>
        </is>
      </c>
      <c r="C1317" t="inlineStr">
        <is>
          <t>CONFIRMED</t>
        </is>
      </c>
      <c r="D1317" t="inlineStr">
        <is>
          <t>10 Feb 2026 09:13:26 GMT</t>
        </is>
      </c>
      <c r="E1317" t="inlineStr">
        <is>
          <t>TRX_USDT_S2UZ</t>
        </is>
      </c>
      <c r="F1317" t="inlineStr">
        <is>
          <t>USDT</t>
        </is>
      </c>
      <c r="G1317" t="inlineStr">
        <is>
          <t>65e0652e57ea161a076c67c1a9d7ca953fa7d6c22fcba7b4a617f69e724319a4</t>
        </is>
      </c>
      <c r="H1317" s="2" t="n">
        <v>183139</v>
      </c>
      <c r="I1317" s="2" t="n">
        <v>183139</v>
      </c>
      <c r="J1317" s="2" t="n">
        <v>183139</v>
      </c>
      <c r="K1317" s="2" t="n">
        <v>183009.887005</v>
      </c>
      <c r="L1317" s="2" t="n">
        <v>13.3735</v>
      </c>
      <c r="M1317" s="2" t="n">
        <v>0</v>
      </c>
      <c r="N1317" t="inlineStr">
        <is>
          <t>Vault</t>
        </is>
      </c>
      <c r="O1317" t="inlineStr">
        <is>
          <t>Lakeside Treasury</t>
        </is>
      </c>
      <c r="P1317" t="inlineStr">
        <is>
          <t>TKc9uwkxC4ArrZgLMgcMhPCufVKexJoyu7</t>
        </is>
      </c>
      <c r="Q1317" t="inlineStr">
        <is>
          <t>Unmanaged Wallet</t>
        </is>
      </c>
      <c r="R1317" t="inlineStr">
        <is>
          <t>Swiffy (HF Markets)</t>
        </is>
      </c>
      <c r="S1317" t="inlineStr">
        <is>
          <t>TU3TS8ujQgWFPkkuJCXmCqwkJKZc4fsEi7</t>
        </is>
      </c>
      <c r="T1317" t="inlineStr">
        <is>
          <t>Withdrawal 2211</t>
        </is>
      </c>
      <c r="U1317" t="inlineStr"/>
      <c r="V1317" t="inlineStr">
        <is>
          <t>Joshua Gilowey</t>
        </is>
      </c>
      <c r="W1317" t="inlineStr">
        <is>
          <t>Lakeside API Lume Development Ltd</t>
        </is>
      </c>
      <c r="X1317" t="inlineStr"/>
      <c r="Y1317" t="inlineStr">
        <is>
          <t>CHAINALYSIS_V2</t>
        </is>
      </c>
      <c r="Z1317" t="inlineStr"/>
      <c r="AA1317" t="inlineStr"/>
      <c r="AB1317" t="inlineStr">
        <is>
          <t>10 Feb 2026 09:13:27 GMT</t>
        </is>
      </c>
      <c r="AC1317" t="inlineStr">
        <is>
          <t>PASSED_BY_POLICY</t>
        </is>
      </c>
      <c r="AD1317" s="7" t="n">
        <v>46063.3843287037</v>
      </c>
      <c r="AE1317" s="8" t="n">
        <v>46063</v>
      </c>
      <c r="AF1317" s="9">
        <f>AH1316</f>
        <v/>
      </c>
      <c r="AG1317" s="9">
        <f>IF(OR(S1317=$B$1,S1317=$B$2),J1317,-J1317)</f>
        <v/>
      </c>
      <c r="AH1317" s="9">
        <f>AF1317+AG1317</f>
        <v/>
      </c>
    </row>
    <row r="1318">
      <c r="A1318" t="inlineStr">
        <is>
          <t>0cffe9d3-3569-43fe-a87a-8335b8ade352</t>
        </is>
      </c>
      <c r="B1318" t="inlineStr">
        <is>
          <t>COMPLETED</t>
        </is>
      </c>
      <c r="C1318" t="inlineStr">
        <is>
          <t>CONFIRMED</t>
        </is>
      </c>
      <c r="D1318" t="inlineStr">
        <is>
          <t>10 Feb 2026 10:31:07 GMT</t>
        </is>
      </c>
      <c r="E1318" t="inlineStr">
        <is>
          <t>TRX_USDT_S2UZ</t>
        </is>
      </c>
      <c r="F1318" t="inlineStr">
        <is>
          <t>USDT</t>
        </is>
      </c>
      <c r="G1318" t="inlineStr">
        <is>
          <t>717cdf1b7e7f0de32786282ccc4be558e26b5a31054306e9ee586c993a3da4e6</t>
        </is>
      </c>
      <c r="H1318" s="2" t="n">
        <v>664234.75</v>
      </c>
      <c r="I1318" s="2" t="n">
        <v>664234.75</v>
      </c>
      <c r="J1318" s="2" t="n">
        <v>664234.75</v>
      </c>
      <c r="K1318" s="2" t="n">
        <v>663733.9169985</v>
      </c>
      <c r="L1318" s="2" t="n">
        <v>0</v>
      </c>
      <c r="M1318" s="2" t="n">
        <v>0</v>
      </c>
      <c r="N1318" t="inlineStr">
        <is>
          <t>Unknown</t>
        </is>
      </c>
      <c r="O1318" t="inlineStr">
        <is>
          <t>External</t>
        </is>
      </c>
      <c r="P1318" t="inlineStr">
        <is>
          <t>TMYKWwRwUoLknttqkKbd9PNnspuMwXFBmb</t>
        </is>
      </c>
      <c r="Q1318" t="inlineStr">
        <is>
          <t>Vault</t>
        </is>
      </c>
      <c r="R1318" t="inlineStr">
        <is>
          <t>Lakeside Treasury</t>
        </is>
      </c>
      <c r="S1318" t="inlineStr">
        <is>
          <t>TKc9uwkxC4ArrZgLMgcMhPCufVKexJoyu7</t>
        </is>
      </c>
      <c r="T1318" t="inlineStr"/>
      <c r="U1318" t="inlineStr"/>
      <c r="V1318" t="inlineStr"/>
      <c r="W1318" t="inlineStr"/>
      <c r="X1318" t="inlineStr"/>
      <c r="Y1318" t="inlineStr">
        <is>
          <t>CHAINALYSIS_V2</t>
        </is>
      </c>
      <c r="Z1318" t="inlineStr"/>
      <c r="AA1318" t="inlineStr"/>
      <c r="AB1318" t="inlineStr">
        <is>
          <t>10 Feb 2026 10:31:09 GMT</t>
        </is>
      </c>
      <c r="AC1318" t="inlineStr">
        <is>
          <t>PASSED_BY_POLICY</t>
        </is>
      </c>
      <c r="AD1318" s="7" t="n">
        <v>46063.43827546296</v>
      </c>
      <c r="AE1318" s="8" t="n">
        <v>46063</v>
      </c>
      <c r="AF1318" s="9">
        <f>AH1317</f>
        <v/>
      </c>
      <c r="AG1318" s="9">
        <f>IF(OR(S1318=$B$1,S1318=$B$2),J1318,-J1318)</f>
        <v/>
      </c>
      <c r="AH1318" s="9">
        <f>AF1318+AG1318</f>
        <v/>
      </c>
    </row>
    <row r="1319">
      <c r="A1319" t="inlineStr">
        <is>
          <t>b263d085-b867-48eb-9b33-13f59d377b31</t>
        </is>
      </c>
      <c r="B1319" t="inlineStr">
        <is>
          <t>COMPLETED</t>
        </is>
      </c>
      <c r="C1319" t="inlineStr">
        <is>
          <t>CONFIRMED</t>
        </is>
      </c>
      <c r="D1319" t="inlineStr">
        <is>
          <t>10 Feb 2026 10:53:21 GMT</t>
        </is>
      </c>
      <c r="E1319" t="inlineStr">
        <is>
          <t>TRX_USDT_S2UZ</t>
        </is>
      </c>
      <c r="F1319" t="inlineStr">
        <is>
          <t>USDT</t>
        </is>
      </c>
      <c r="G1319" t="inlineStr">
        <is>
          <t>e2c3fe8143c09baa6eb79ad590e14f60a4c7e64702b1235a348548b7ee2ad1a6</t>
        </is>
      </c>
      <c r="H1319" s="2" t="n">
        <v>370000</v>
      </c>
      <c r="I1319" s="2" t="n">
        <v>370000</v>
      </c>
      <c r="J1319" s="2" t="n">
        <v>370000</v>
      </c>
      <c r="K1319" s="2" t="n">
        <v>369713.62</v>
      </c>
      <c r="L1319" s="2" t="n">
        <v>0.345</v>
      </c>
      <c r="M1319" s="2" t="n">
        <v>0</v>
      </c>
      <c r="N1319" t="inlineStr">
        <is>
          <t>Unknown</t>
        </is>
      </c>
      <c r="O1319" t="inlineStr">
        <is>
          <t>External</t>
        </is>
      </c>
      <c r="P1319" t="inlineStr">
        <is>
          <t>TMYKWwRwUoLknttqkKbd9PNnspuMwXFBmb</t>
        </is>
      </c>
      <c r="Q1319" t="inlineStr">
        <is>
          <t>Vault</t>
        </is>
      </c>
      <c r="R1319" t="inlineStr">
        <is>
          <t>Lakeside Treasury</t>
        </is>
      </c>
      <c r="S1319" t="inlineStr">
        <is>
          <t>TKc9uwkxC4ArrZgLMgcMhPCufVKexJoyu7</t>
        </is>
      </c>
      <c r="T1319" t="inlineStr"/>
      <c r="U1319" t="inlineStr"/>
      <c r="V1319" t="inlineStr"/>
      <c r="W1319" t="inlineStr"/>
      <c r="X1319" t="inlineStr"/>
      <c r="Y1319" t="inlineStr">
        <is>
          <t>CHAINALYSIS_V2</t>
        </is>
      </c>
      <c r="Z1319" t="inlineStr"/>
      <c r="AA1319" t="inlineStr"/>
      <c r="AB1319" t="inlineStr">
        <is>
          <t>10 Feb 2026 10:53:22 GMT</t>
        </is>
      </c>
      <c r="AC1319" t="inlineStr">
        <is>
          <t>PASSED_BY_POLICY</t>
        </is>
      </c>
      <c r="AD1319" s="7" t="n">
        <v>46063.45371527778</v>
      </c>
      <c r="AE1319" s="8" t="n">
        <v>46063</v>
      </c>
      <c r="AF1319" s="9">
        <f>AH1318</f>
        <v/>
      </c>
      <c r="AG1319" s="9">
        <f>IF(OR(S1319=$B$1,S1319=$B$2),J1319,-J1319)</f>
        <v/>
      </c>
      <c r="AH1319" s="9">
        <f>AF1319+AG1319</f>
        <v/>
      </c>
    </row>
    <row r="1320">
      <c r="A1320" t="inlineStr">
        <is>
          <t>94c5696b-3f19-400b-b72c-c90250fdc7f2</t>
        </is>
      </c>
      <c r="B1320" t="inlineStr">
        <is>
          <t>COMPLETED</t>
        </is>
      </c>
      <c r="C1320" t="inlineStr">
        <is>
          <t>CONFIRMED</t>
        </is>
      </c>
      <c r="D1320" t="inlineStr">
        <is>
          <t>10 Feb 2026 11:34:53 GMT</t>
        </is>
      </c>
      <c r="E1320" t="inlineStr">
        <is>
          <t>TRX_USDT_S2UZ</t>
        </is>
      </c>
      <c r="F1320" t="inlineStr">
        <is>
          <t>USDT</t>
        </is>
      </c>
      <c r="G1320" t="inlineStr">
        <is>
          <t>8c2cb8a6f4a48e3f5722fd44d839706972bb284af17e41439793ff0a0afd7508</t>
        </is>
      </c>
      <c r="H1320" s="2" t="n">
        <v>750000</v>
      </c>
      <c r="I1320" s="2" t="n">
        <v>750000</v>
      </c>
      <c r="J1320" s="2" t="n">
        <v>750000</v>
      </c>
      <c r="K1320" s="2" t="n">
        <v>749413.5</v>
      </c>
      <c r="L1320" s="2" t="n">
        <v>6.7735</v>
      </c>
      <c r="M1320" s="2" t="n">
        <v>0</v>
      </c>
      <c r="N1320" t="inlineStr">
        <is>
          <t>Vault</t>
        </is>
      </c>
      <c r="O1320" t="inlineStr">
        <is>
          <t>Lakeside Treasury</t>
        </is>
      </c>
      <c r="P1320" t="inlineStr">
        <is>
          <t>TKc9uwkxC4ArrZgLMgcMhPCufVKexJoyu7</t>
        </is>
      </c>
      <c r="Q1320" t="inlineStr">
        <is>
          <t>Unmanaged Wallet</t>
        </is>
      </c>
      <c r="R1320" t="inlineStr">
        <is>
          <t>Rapture White Plastic</t>
        </is>
      </c>
      <c r="S1320" t="inlineStr">
        <is>
          <t>TYTzRJcYY8cpsTgYF2TbFCntsdDXDo8Chq</t>
        </is>
      </c>
      <c r="T1320" t="inlineStr">
        <is>
          <t>Withdrawal 2234</t>
        </is>
      </c>
      <c r="U1320" t="inlineStr"/>
      <c r="V1320" t="inlineStr">
        <is>
          <t>Joshua Gilowey</t>
        </is>
      </c>
      <c r="W1320" t="inlineStr">
        <is>
          <t>Lakeside API Lume Development Ltd</t>
        </is>
      </c>
      <c r="X1320" t="inlineStr"/>
      <c r="Y1320" t="inlineStr">
        <is>
          <t>CHAINALYSIS_V2</t>
        </is>
      </c>
      <c r="Z1320" t="inlineStr"/>
      <c r="AA1320" t="inlineStr"/>
      <c r="AB1320" t="inlineStr">
        <is>
          <t>10 Feb 2026 11:34:54 GMT</t>
        </is>
      </c>
      <c r="AC1320" t="inlineStr">
        <is>
          <t>PASSED_BY_POLICY</t>
        </is>
      </c>
      <c r="AD1320" s="7" t="n">
        <v>46063.48255787037</v>
      </c>
      <c r="AE1320" s="8" t="n">
        <v>46063</v>
      </c>
      <c r="AF1320" s="9">
        <f>AH1319</f>
        <v/>
      </c>
      <c r="AG1320" s="9">
        <f>IF(OR(S1320=$B$1,S1320=$B$2),J1320,-J1320)</f>
        <v/>
      </c>
      <c r="AH1320" s="9">
        <f>AF1320+AG1320</f>
        <v/>
      </c>
    </row>
    <row r="1321">
      <c r="A1321" t="inlineStr">
        <is>
          <t>99291ff5-b32a-46c6-9182-a4e719c01ab2</t>
        </is>
      </c>
      <c r="B1321" t="inlineStr">
        <is>
          <t>COMPLETED</t>
        </is>
      </c>
      <c r="C1321" t="inlineStr">
        <is>
          <t>CONFIRMED</t>
        </is>
      </c>
      <c r="D1321" t="inlineStr">
        <is>
          <t>10 Feb 2026 12:01:31 GMT</t>
        </is>
      </c>
      <c r="E1321" t="inlineStr">
        <is>
          <t>TRX_USDT_S2UZ</t>
        </is>
      </c>
      <c r="F1321" t="inlineStr">
        <is>
          <t>USDT</t>
        </is>
      </c>
      <c r="G1321" t="inlineStr">
        <is>
          <t>c44e08652f5f78f013b64126fdfc33ddc7a62b500a1f58a0e150a6f85527d1d4</t>
        </is>
      </c>
      <c r="H1321" s="2" t="n">
        <v>30000</v>
      </c>
      <c r="I1321" s="2" t="n">
        <v>30000</v>
      </c>
      <c r="J1321" s="2" t="n">
        <v>30000</v>
      </c>
      <c r="K1321" s="2" t="n">
        <v>29976.54</v>
      </c>
      <c r="L1321" s="2" t="n">
        <v>6.7735</v>
      </c>
      <c r="M1321" s="2" t="n">
        <v>0</v>
      </c>
      <c r="N1321" t="inlineStr">
        <is>
          <t>Vault</t>
        </is>
      </c>
      <c r="O1321" t="inlineStr">
        <is>
          <t>Lakeside Treasury</t>
        </is>
      </c>
      <c r="P1321" t="inlineStr">
        <is>
          <t>TKc9uwkxC4ArrZgLMgcMhPCufVKexJoyu7</t>
        </is>
      </c>
      <c r="Q1321" t="inlineStr">
        <is>
          <t>Vault</t>
        </is>
      </c>
      <c r="R1321" t="inlineStr">
        <is>
          <t>Lume Trade Treasury</t>
        </is>
      </c>
      <c r="S1321" t="inlineStr">
        <is>
          <t>TFaq1uatLAxrUPvGZQY8QsAfdKZuW2f8hi</t>
        </is>
      </c>
      <c r="T1321" t="inlineStr">
        <is>
          <t>Float Reduction</t>
        </is>
      </c>
      <c r="U1321" t="inlineStr"/>
      <c r="V1321" t="inlineStr">
        <is>
          <t>Joshua Gilowey;Yong Hui Huang</t>
        </is>
      </c>
      <c r="W1321" t="inlineStr">
        <is>
          <t>Joshua Gilowey</t>
        </is>
      </c>
      <c r="X1321" t="inlineStr"/>
      <c r="Y1321" t="inlineStr">
        <is>
          <t>CHAINALYSIS_V2</t>
        </is>
      </c>
      <c r="Z1321" t="inlineStr"/>
      <c r="AA1321" t="inlineStr"/>
      <c r="AB1321" t="inlineStr">
        <is>
          <t>10 Feb 2026 12:01:33 GMT</t>
        </is>
      </c>
      <c r="AC1321" t="inlineStr">
        <is>
          <t>PASSED_BY_POLICY</t>
        </is>
      </c>
      <c r="AD1321" s="7" t="n">
        <v>46063.50105324074</v>
      </c>
      <c r="AE1321" s="8" t="n">
        <v>46063</v>
      </c>
      <c r="AF1321" s="9">
        <f>AH1320</f>
        <v/>
      </c>
      <c r="AG1321" s="9">
        <f>IF(OR(S1321=$B$1,S1321=$B$2),J1321,-J1321)</f>
        <v/>
      </c>
      <c r="AH1321" s="9">
        <f>AF1321+AG1321</f>
        <v/>
      </c>
    </row>
    <row r="1322">
      <c r="A1322" t="inlineStr">
        <is>
          <t>bf9e494d-2cd8-4755-8bd3-62ba9ee16297</t>
        </is>
      </c>
      <c r="B1322" t="inlineStr">
        <is>
          <t>COMPLETED</t>
        </is>
      </c>
      <c r="C1322" t="inlineStr">
        <is>
          <t>CONFIRMED</t>
        </is>
      </c>
      <c r="D1322" t="inlineStr">
        <is>
          <t>10 Feb 2026 12:25:48 GMT</t>
        </is>
      </c>
      <c r="E1322" t="inlineStr">
        <is>
          <t>TRX_USDT_S2UZ</t>
        </is>
      </c>
      <c r="F1322" t="inlineStr">
        <is>
          <t>USDT</t>
        </is>
      </c>
      <c r="G1322" t="inlineStr">
        <is>
          <t>e1fc73305ea9a78d45fbff8ad01993af83cf521fe2d9be08161ca87f886f0ff5</t>
        </is>
      </c>
      <c r="H1322" s="2" t="n">
        <v>550000</v>
      </c>
      <c r="I1322" s="2" t="n">
        <v>550000</v>
      </c>
      <c r="J1322" s="2" t="n">
        <v>550000</v>
      </c>
      <c r="K1322" s="2" t="n">
        <v>549625.45</v>
      </c>
      <c r="L1322" s="2" t="n">
        <v>0</v>
      </c>
      <c r="M1322" s="2" t="n">
        <v>0</v>
      </c>
      <c r="N1322" t="inlineStr">
        <is>
          <t>Unknown</t>
        </is>
      </c>
      <c r="O1322" t="inlineStr">
        <is>
          <t>External</t>
        </is>
      </c>
      <c r="P1322" t="inlineStr">
        <is>
          <t>TQrY8tryqsYVCYS3MFbtffiPp2ccyn4STm</t>
        </is>
      </c>
      <c r="Q1322" t="inlineStr">
        <is>
          <t>Vault</t>
        </is>
      </c>
      <c r="R1322" t="inlineStr">
        <is>
          <t>Lakeside Treasury</t>
        </is>
      </c>
      <c r="S1322" t="inlineStr">
        <is>
          <t>TKc9uwkxC4ArrZgLMgcMhPCufVKexJoyu7</t>
        </is>
      </c>
      <c r="T1322" t="inlineStr"/>
      <c r="U1322" t="inlineStr"/>
      <c r="V1322" t="inlineStr"/>
      <c r="W1322" t="inlineStr"/>
      <c r="X1322" t="inlineStr"/>
      <c r="Y1322" t="inlineStr">
        <is>
          <t>CHAINALYSIS_V2</t>
        </is>
      </c>
      <c r="Z1322" t="inlineStr"/>
      <c r="AA1322" t="inlineStr"/>
      <c r="AB1322" t="inlineStr">
        <is>
          <t>10 Feb 2026 12:25:49 GMT</t>
        </is>
      </c>
      <c r="AC1322" t="inlineStr">
        <is>
          <t>PASSED_BY_POLICY</t>
        </is>
      </c>
      <c r="AD1322" s="7" t="n">
        <v>46063.51791666666</v>
      </c>
      <c r="AE1322" s="8" t="n">
        <v>46063</v>
      </c>
      <c r="AF1322" s="9">
        <f>AH1321</f>
        <v/>
      </c>
      <c r="AG1322" s="9">
        <f>IF(OR(S1322=$B$1,S1322=$B$2),J1322,-J1322)</f>
        <v/>
      </c>
      <c r="AH1322" s="9">
        <f>AF1322+AG1322</f>
        <v/>
      </c>
    </row>
    <row r="1323">
      <c r="A1323" t="inlineStr">
        <is>
          <t>d3831198-db26-438d-9a62-f6c041183414</t>
        </is>
      </c>
      <c r="B1323" t="inlineStr">
        <is>
          <t>COMPLETED</t>
        </is>
      </c>
      <c r="C1323" t="inlineStr">
        <is>
          <t>CONFIRMED</t>
        </is>
      </c>
      <c r="D1323" t="inlineStr">
        <is>
          <t>10 Feb 2026 12:29:50 GMT</t>
        </is>
      </c>
      <c r="E1323" t="inlineStr">
        <is>
          <t>TRX_USDT_S2UZ</t>
        </is>
      </c>
      <c r="F1323" t="inlineStr">
        <is>
          <t>USDT</t>
        </is>
      </c>
      <c r="G1323" t="inlineStr">
        <is>
          <t>d35c2f689dbd48ce02923c41711d13b9f21710a16b8e3385df897cb247acc645</t>
        </is>
      </c>
      <c r="H1323" s="2" t="n">
        <v>500000</v>
      </c>
      <c r="I1323" s="2" t="n">
        <v>500000</v>
      </c>
      <c r="J1323" s="2" t="n">
        <v>500000</v>
      </c>
      <c r="K1323" s="2" t="n">
        <v>499659.5</v>
      </c>
      <c r="L1323" s="2" t="n">
        <v>0</v>
      </c>
      <c r="M1323" s="2" t="n">
        <v>0</v>
      </c>
      <c r="N1323" t="inlineStr">
        <is>
          <t>Unknown</t>
        </is>
      </c>
      <c r="O1323" t="inlineStr">
        <is>
          <t>External</t>
        </is>
      </c>
      <c r="P1323" t="inlineStr">
        <is>
          <t>TU4vEruvZwLLkSfV9bNw12EJTPvNr7Pvaa</t>
        </is>
      </c>
      <c r="Q1323" t="inlineStr">
        <is>
          <t>Vault</t>
        </is>
      </c>
      <c r="R1323" t="inlineStr">
        <is>
          <t>Lakeside Treasury</t>
        </is>
      </c>
      <c r="S1323" t="inlineStr">
        <is>
          <t>TKc9uwkxC4ArrZgLMgcMhPCufVKexJoyu7</t>
        </is>
      </c>
      <c r="T1323" t="inlineStr"/>
      <c r="U1323" t="inlineStr"/>
      <c r="V1323" t="inlineStr"/>
      <c r="W1323" t="inlineStr"/>
      <c r="X1323" t="inlineStr"/>
      <c r="Y1323" t="inlineStr">
        <is>
          <t>CHAINALYSIS_V2</t>
        </is>
      </c>
      <c r="Z1323" t="inlineStr"/>
      <c r="AA1323" t="inlineStr"/>
      <c r="AB1323" t="inlineStr">
        <is>
          <t>10 Feb 2026 12:29:50 GMT</t>
        </is>
      </c>
      <c r="AC1323" t="inlineStr">
        <is>
          <t>PASSED_BY_POLICY</t>
        </is>
      </c>
      <c r="AD1323" s="7" t="n">
        <v>46063.52071759259</v>
      </c>
      <c r="AE1323" s="8" t="n">
        <v>46063</v>
      </c>
      <c r="AF1323" s="9">
        <f>AH1322</f>
        <v/>
      </c>
      <c r="AG1323" s="9">
        <f>IF(OR(S1323=$B$1,S1323=$B$2),J1323,-J1323)</f>
        <v/>
      </c>
      <c r="AH1323" s="9">
        <f>AF1323+AG1323</f>
        <v/>
      </c>
    </row>
    <row r="1324">
      <c r="A1324" t="inlineStr">
        <is>
          <t>0c100d6b-2c73-4466-bee2-eae87be227be</t>
        </is>
      </c>
      <c r="B1324" t="inlineStr">
        <is>
          <t>COMPLETED</t>
        </is>
      </c>
      <c r="C1324" t="inlineStr">
        <is>
          <t>CONFIRMED</t>
        </is>
      </c>
      <c r="D1324" t="inlineStr">
        <is>
          <t>10 Feb 2026 12:31:37 GMT</t>
        </is>
      </c>
      <c r="E1324" t="inlineStr">
        <is>
          <t>TRX_USDT_S2UZ</t>
        </is>
      </c>
      <c r="F1324" t="inlineStr">
        <is>
          <t>USDT</t>
        </is>
      </c>
      <c r="G1324" t="inlineStr">
        <is>
          <t>d5ce96e6a878989236ed4e509c3f279735f4d14b46c9c0b6cf84d8a57d24fe6e</t>
        </is>
      </c>
      <c r="H1324" s="2" t="n">
        <v>1000000</v>
      </c>
      <c r="I1324" s="2" t="n">
        <v>1000000</v>
      </c>
      <c r="J1324" s="2" t="n">
        <v>1000000</v>
      </c>
      <c r="K1324" s="2" t="n">
        <v>999319</v>
      </c>
      <c r="L1324" s="2" t="n">
        <v>6.7735</v>
      </c>
      <c r="M1324" s="2" t="n">
        <v>0</v>
      </c>
      <c r="N1324" t="inlineStr">
        <is>
          <t>Vault</t>
        </is>
      </c>
      <c r="O1324" t="inlineStr">
        <is>
          <t>Lakeside Treasury</t>
        </is>
      </c>
      <c r="P1324" t="inlineStr">
        <is>
          <t>TKc9uwkxC4ArrZgLMgcMhPCufVKexJoyu7</t>
        </is>
      </c>
      <c r="Q1324" t="inlineStr">
        <is>
          <t>Unmanaged Wallet</t>
        </is>
      </c>
      <c r="R1324" t="inlineStr">
        <is>
          <t>Pearl Sugar Enterprise</t>
        </is>
      </c>
      <c r="S1324" t="inlineStr">
        <is>
          <t>TDhitpwhisN7qYTLcys5nr88S3C7q7DUen</t>
        </is>
      </c>
      <c r="T1324" t="inlineStr">
        <is>
          <t>Withdrawal 2249</t>
        </is>
      </c>
      <c r="U1324" t="inlineStr"/>
      <c r="V1324" t="inlineStr">
        <is>
          <t>Joshua Gilowey</t>
        </is>
      </c>
      <c r="W1324" t="inlineStr">
        <is>
          <t>Lakeside API Lume Development Ltd</t>
        </is>
      </c>
      <c r="X1324" t="inlineStr"/>
      <c r="Y1324" t="inlineStr">
        <is>
          <t>CHAINALYSIS_V2</t>
        </is>
      </c>
      <c r="Z1324" t="inlineStr"/>
      <c r="AA1324" t="inlineStr"/>
      <c r="AB1324" t="inlineStr">
        <is>
          <t>10 Feb 2026 12:31:38 GMT</t>
        </is>
      </c>
      <c r="AC1324" t="inlineStr">
        <is>
          <t>PASSED_BY_POLICY</t>
        </is>
      </c>
      <c r="AD1324" s="7" t="n">
        <v>46063.52195601852</v>
      </c>
      <c r="AE1324" s="8" t="n">
        <v>46063</v>
      </c>
      <c r="AF1324" s="9">
        <f>AH1323</f>
        <v/>
      </c>
      <c r="AG1324" s="9">
        <f>IF(OR(S1324=$B$1,S1324=$B$2),J1324,-J1324)</f>
        <v/>
      </c>
      <c r="AH1324" s="9">
        <f>AF1324+AG1324</f>
        <v/>
      </c>
    </row>
    <row r="1325">
      <c r="A1325" t="inlineStr">
        <is>
          <t>bae76ea8-4293-4376-a682-b509ed384293</t>
        </is>
      </c>
      <c r="B1325" t="inlineStr">
        <is>
          <t>COMPLETED</t>
        </is>
      </c>
      <c r="C1325" t="inlineStr">
        <is>
          <t>CONFIRMED</t>
        </is>
      </c>
      <c r="D1325" t="inlineStr">
        <is>
          <t>10 Feb 2026 13:46:34 GMT</t>
        </is>
      </c>
      <c r="E1325" t="inlineStr">
        <is>
          <t>TRX_USDT_S2UZ</t>
        </is>
      </c>
      <c r="F1325" t="inlineStr">
        <is>
          <t>USDT</t>
        </is>
      </c>
      <c r="G1325" t="inlineStr">
        <is>
          <t>9445cb61d2ad392fa786cfc6df4e6c93a6b85cb38cf87e9a82769012a5216028</t>
        </is>
      </c>
      <c r="H1325" s="2" t="n">
        <v>1173579.29</v>
      </c>
      <c r="I1325" s="2" t="n">
        <v>1173579.29</v>
      </c>
      <c r="J1325" s="2" t="n">
        <v>1173579.29</v>
      </c>
      <c r="K1325" s="2" t="n">
        <v>1172756.61091771</v>
      </c>
      <c r="L1325" s="2" t="n">
        <v>0</v>
      </c>
      <c r="M1325" s="2" t="n">
        <v>0</v>
      </c>
      <c r="N1325" t="inlineStr">
        <is>
          <t>Unknown</t>
        </is>
      </c>
      <c r="O1325" t="inlineStr">
        <is>
          <t>External</t>
        </is>
      </c>
      <c r="P1325" t="inlineStr">
        <is>
          <t>TMYKWwRwUoLknttqkKbd9PNnspuMwXFBmb</t>
        </is>
      </c>
      <c r="Q1325" t="inlineStr">
        <is>
          <t>Vault</t>
        </is>
      </c>
      <c r="R1325" t="inlineStr">
        <is>
          <t>Lakeside Treasury</t>
        </is>
      </c>
      <c r="S1325" t="inlineStr">
        <is>
          <t>TKc9uwkxC4ArrZgLMgcMhPCufVKexJoyu7</t>
        </is>
      </c>
      <c r="T1325" t="inlineStr"/>
      <c r="U1325" t="inlineStr"/>
      <c r="V1325" t="inlineStr"/>
      <c r="W1325" t="inlineStr"/>
      <c r="X1325" t="inlineStr"/>
      <c r="Y1325" t="inlineStr">
        <is>
          <t>CHAINALYSIS_V2</t>
        </is>
      </c>
      <c r="Z1325" t="inlineStr"/>
      <c r="AA1325" t="inlineStr"/>
      <c r="AB1325" t="inlineStr">
        <is>
          <t>10 Feb 2026 13:46:35 GMT</t>
        </is>
      </c>
      <c r="AC1325" t="inlineStr">
        <is>
          <t>PASSED_BY_POLICY</t>
        </is>
      </c>
      <c r="AD1325" s="7" t="n">
        <v>46063.57400462963</v>
      </c>
      <c r="AE1325" s="8" t="n">
        <v>46063</v>
      </c>
      <c r="AF1325" s="9">
        <f>AH1324</f>
        <v/>
      </c>
      <c r="AG1325" s="9">
        <f>IF(OR(S1325=$B$1,S1325=$B$2),J1325,-J1325)</f>
        <v/>
      </c>
      <c r="AH1325" s="9">
        <f>AF1325+AG1325</f>
        <v/>
      </c>
    </row>
    <row r="1326">
      <c r="A1326" t="inlineStr">
        <is>
          <t>bdba75f0-5dbb-456f-b9b7-f7f7e09a87b7</t>
        </is>
      </c>
      <c r="B1326" t="inlineStr">
        <is>
          <t>COMPLETED</t>
        </is>
      </c>
      <c r="C1326" t="inlineStr">
        <is>
          <t>CONFIRMED</t>
        </is>
      </c>
      <c r="D1326" t="inlineStr">
        <is>
          <t>10 Feb 2026 14:01:22 GMT</t>
        </is>
      </c>
      <c r="E1326" t="inlineStr">
        <is>
          <t>TRX_USDT_S2UZ</t>
        </is>
      </c>
      <c r="F1326" t="inlineStr">
        <is>
          <t>USDT</t>
        </is>
      </c>
      <c r="G1326" t="inlineStr">
        <is>
          <t>814f1491a4c12eb84852ed6ddbaae4de312a7b650004c1d52567d7c6b9009fce</t>
        </is>
      </c>
      <c r="H1326" s="2" t="n">
        <v>1000000</v>
      </c>
      <c r="I1326" s="2" t="n">
        <v>1000000</v>
      </c>
      <c r="J1326" s="2" t="n">
        <v>1000000</v>
      </c>
      <c r="K1326" s="2" t="n">
        <v>999299</v>
      </c>
      <c r="L1326" s="2" t="n">
        <v>6.7735</v>
      </c>
      <c r="M1326" s="2" t="n">
        <v>0</v>
      </c>
      <c r="N1326" t="inlineStr">
        <is>
          <t>Vault</t>
        </is>
      </c>
      <c r="O1326" t="inlineStr">
        <is>
          <t>Lakeside Treasury</t>
        </is>
      </c>
      <c r="P1326" t="inlineStr">
        <is>
          <t>TKc9uwkxC4ArrZgLMgcMhPCufVKexJoyu7</t>
        </is>
      </c>
      <c r="Q1326" t="inlineStr">
        <is>
          <t>Unmanaged Wallet</t>
        </is>
      </c>
      <c r="R1326" t="inlineStr">
        <is>
          <t>Fantastic Seekers</t>
        </is>
      </c>
      <c r="S1326" t="inlineStr">
        <is>
          <t>TNj5ukHK2fu69rQWRSoMq25XZZ8tdHUtjx</t>
        </is>
      </c>
      <c r="T1326" t="inlineStr">
        <is>
          <t>Withdrawal 2252</t>
        </is>
      </c>
      <c r="U1326" t="inlineStr"/>
      <c r="V1326" t="inlineStr">
        <is>
          <t>Joshua Gilowey</t>
        </is>
      </c>
      <c r="W1326" t="inlineStr">
        <is>
          <t>Lakeside API Lume Development Ltd</t>
        </is>
      </c>
      <c r="X1326" t="inlineStr"/>
      <c r="Y1326" t="inlineStr">
        <is>
          <t>CHAINALYSIS_V2</t>
        </is>
      </c>
      <c r="Z1326" t="inlineStr"/>
      <c r="AA1326" t="inlineStr"/>
      <c r="AB1326" t="inlineStr">
        <is>
          <t>10 Feb 2026 14:01:23 GMT</t>
        </is>
      </c>
      <c r="AC1326" t="inlineStr">
        <is>
          <t>PASSED_BY_POLICY</t>
        </is>
      </c>
      <c r="AD1326" s="7" t="n">
        <v>46063.58428240741</v>
      </c>
      <c r="AE1326" s="8" t="n">
        <v>46063</v>
      </c>
      <c r="AF1326" s="9">
        <f>AH1325</f>
        <v/>
      </c>
      <c r="AG1326" s="9">
        <f>IF(OR(S1326=$B$1,S1326=$B$2),J1326,-J1326)</f>
        <v/>
      </c>
      <c r="AH1326" s="9">
        <f>AF1326+AG1326</f>
        <v/>
      </c>
    </row>
    <row r="1327">
      <c r="A1327" t="inlineStr">
        <is>
          <t>03578801-90fd-4360-8a8d-dd77e70803f7</t>
        </is>
      </c>
      <c r="B1327" t="inlineStr">
        <is>
          <t>COMPLETED</t>
        </is>
      </c>
      <c r="C1327" t="inlineStr">
        <is>
          <t>CONFIRMED</t>
        </is>
      </c>
      <c r="D1327" t="inlineStr">
        <is>
          <t>10 Feb 2026 15:02:32 GMT</t>
        </is>
      </c>
      <c r="E1327" t="inlineStr">
        <is>
          <t>TRX_USDT_S2UZ</t>
        </is>
      </c>
      <c r="F1327" t="inlineStr">
        <is>
          <t>USDT</t>
        </is>
      </c>
      <c r="G1327" t="inlineStr">
        <is>
          <t>959948cbee191a35052f808c59f0b0ad369ea0a49e45eca994c6dbd3d742cb59</t>
        </is>
      </c>
      <c r="H1327" s="2" t="n">
        <v>1300000</v>
      </c>
      <c r="I1327" s="2" t="n">
        <v>1300000</v>
      </c>
      <c r="J1327" s="2" t="n">
        <v>1300000</v>
      </c>
      <c r="K1327" s="2" t="n">
        <v>1299217.4</v>
      </c>
      <c r="L1327" s="2" t="n">
        <v>0</v>
      </c>
      <c r="M1327" s="2" t="n">
        <v>0</v>
      </c>
      <c r="N1327" t="inlineStr">
        <is>
          <t>Unknown</t>
        </is>
      </c>
      <c r="O1327" t="inlineStr">
        <is>
          <t>External</t>
        </is>
      </c>
      <c r="P1327" t="inlineStr">
        <is>
          <t>TJDENsfBJs4RFETt1X1W8wMDc8M5XnJhCe</t>
        </is>
      </c>
      <c r="Q1327" t="inlineStr">
        <is>
          <t>Vault</t>
        </is>
      </c>
      <c r="R1327" t="inlineStr">
        <is>
          <t>Lakeside Treasury</t>
        </is>
      </c>
      <c r="S1327" t="inlineStr">
        <is>
          <t>TKc9uwkxC4ArrZgLMgcMhPCufVKexJoyu7</t>
        </is>
      </c>
      <c r="T1327" t="inlineStr"/>
      <c r="U1327" t="inlineStr"/>
      <c r="V1327" t="inlineStr"/>
      <c r="W1327" t="inlineStr"/>
      <c r="X1327" t="inlineStr"/>
      <c r="Y1327" t="inlineStr">
        <is>
          <t>CHAINALYSIS_V2</t>
        </is>
      </c>
      <c r="Z1327" t="inlineStr"/>
      <c r="AA1327" t="inlineStr"/>
      <c r="AB1327" t="inlineStr">
        <is>
          <t>10 Feb 2026 15:02:34 GMT</t>
        </is>
      </c>
      <c r="AC1327" t="inlineStr">
        <is>
          <t>PASSED_BY_POLICY</t>
        </is>
      </c>
      <c r="AD1327" s="7" t="n">
        <v>46063.62675925926</v>
      </c>
      <c r="AE1327" s="8" t="n">
        <v>46063</v>
      </c>
      <c r="AF1327" s="9">
        <f>AH1326</f>
        <v/>
      </c>
      <c r="AG1327" s="9">
        <f>IF(OR(S1327=$B$1,S1327=$B$2),J1327,-J1327)</f>
        <v/>
      </c>
      <c r="AH1327" s="9">
        <f>AF1327+AG1327</f>
        <v/>
      </c>
    </row>
    <row r="1328">
      <c r="A1328" t="inlineStr">
        <is>
          <t>70d57df3-c97c-46ee-9791-44098adb2f2a</t>
        </is>
      </c>
      <c r="B1328" t="inlineStr">
        <is>
          <t>COMPLETED</t>
        </is>
      </c>
      <c r="C1328" t="inlineStr">
        <is>
          <t>CONFIRMED</t>
        </is>
      </c>
      <c r="D1328" t="inlineStr">
        <is>
          <t>10 Feb 2026 15:08:36 GMT</t>
        </is>
      </c>
      <c r="E1328" t="inlineStr">
        <is>
          <t>TRX_USDT_S2UZ</t>
        </is>
      </c>
      <c r="F1328" t="inlineStr">
        <is>
          <t>USDT</t>
        </is>
      </c>
      <c r="G1328" t="inlineStr">
        <is>
          <t>24254a63a13c4b1a7b49c6e51389967a4f5df0e99f37b6c028a70c471402dbdc</t>
        </is>
      </c>
      <c r="H1328" s="2" t="n">
        <v>1605334.877264</v>
      </c>
      <c r="I1328" s="2" t="n">
        <v>1605334.877264</v>
      </c>
      <c r="J1328" s="2" t="n">
        <v>1605334.877264</v>
      </c>
      <c r="K1328" s="2" t="n">
        <v>1604368.465667887</v>
      </c>
      <c r="L1328" s="2" t="n">
        <v>6.4285</v>
      </c>
      <c r="M1328" s="2" t="n">
        <v>0</v>
      </c>
      <c r="N1328" t="inlineStr">
        <is>
          <t>Vault</t>
        </is>
      </c>
      <c r="O1328" t="inlineStr">
        <is>
          <t>Lakeside Treasury</t>
        </is>
      </c>
      <c r="P1328" t="inlineStr">
        <is>
          <t>TKc9uwkxC4ArrZgLMgcMhPCufVKexJoyu7</t>
        </is>
      </c>
      <c r="Q1328" t="inlineStr">
        <is>
          <t>Unmanaged Wallet</t>
        </is>
      </c>
      <c r="R1328" t="inlineStr">
        <is>
          <t>Rapture White Plastic</t>
        </is>
      </c>
      <c r="S1328" t="inlineStr">
        <is>
          <t>TYTzRJcYY8cpsTgYF2TbFCntsdDXDo8Chq</t>
        </is>
      </c>
      <c r="T1328" t="inlineStr">
        <is>
          <t>Withdrawal 2253</t>
        </is>
      </c>
      <c r="U1328" t="inlineStr"/>
      <c r="V1328" t="inlineStr">
        <is>
          <t>Joshua Gilowey</t>
        </is>
      </c>
      <c r="W1328" t="inlineStr">
        <is>
          <t>Lakeside API Lume Development Ltd</t>
        </is>
      </c>
      <c r="X1328" t="inlineStr"/>
      <c r="Y1328" t="inlineStr">
        <is>
          <t>CHAINALYSIS_V2</t>
        </is>
      </c>
      <c r="Z1328" t="inlineStr"/>
      <c r="AA1328" t="inlineStr"/>
      <c r="AB1328" t="inlineStr">
        <is>
          <t>10 Feb 2026 15:08:37 GMT</t>
        </is>
      </c>
      <c r="AC1328" t="inlineStr">
        <is>
          <t>PASSED_BY_POLICY</t>
        </is>
      </c>
      <c r="AD1328" s="7" t="n">
        <v>46063.63097222222</v>
      </c>
      <c r="AE1328" s="8" t="n">
        <v>46063</v>
      </c>
      <c r="AF1328" s="9">
        <f>AH1327</f>
        <v/>
      </c>
      <c r="AG1328" s="9">
        <f>IF(OR(S1328=$B$1,S1328=$B$2),J1328,-J1328)</f>
        <v/>
      </c>
      <c r="AH1328" s="9">
        <f>AF1328+AG1328</f>
        <v/>
      </c>
    </row>
    <row r="1329">
      <c r="A1329" t="inlineStr">
        <is>
          <t>b9b0cef2-8f91-48db-b8a2-224a45af202e</t>
        </is>
      </c>
      <c r="B1329" t="inlineStr">
        <is>
          <t>COMPLETED</t>
        </is>
      </c>
      <c r="C1329" t="inlineStr">
        <is>
          <t>CONFIRMED</t>
        </is>
      </c>
      <c r="D1329" t="inlineStr">
        <is>
          <t>10 Feb 2026 16:14:12 GMT</t>
        </is>
      </c>
      <c r="E1329" t="inlineStr">
        <is>
          <t>TRX_USDT_S2UZ</t>
        </is>
      </c>
      <c r="F1329" t="inlineStr">
        <is>
          <t>USDT</t>
        </is>
      </c>
      <c r="G1329" t="inlineStr">
        <is>
          <t>de70719f91a529172852fb92a239bd4eb4056acb70e02505750143ae56249e59</t>
        </is>
      </c>
      <c r="H1329" s="2" t="n">
        <v>1675508.96</v>
      </c>
      <c r="I1329" s="2" t="n">
        <v>1675508.96</v>
      </c>
      <c r="J1329" s="2" t="n">
        <v>1675508.96</v>
      </c>
      <c r="K1329" s="2" t="n">
        <v>1674915.82982816</v>
      </c>
      <c r="L1329" s="2" t="n">
        <v>0.345</v>
      </c>
      <c r="M1329" s="2" t="n">
        <v>0</v>
      </c>
      <c r="N1329" t="inlineStr">
        <is>
          <t>Unknown</t>
        </is>
      </c>
      <c r="O1329" t="inlineStr">
        <is>
          <t>External</t>
        </is>
      </c>
      <c r="P1329" t="inlineStr">
        <is>
          <t>TDqSquXBgUCLYvYC4XZgrprLK589dkhSCf</t>
        </is>
      </c>
      <c r="Q1329" t="inlineStr">
        <is>
          <t>Vault</t>
        </is>
      </c>
      <c r="R1329" t="inlineStr">
        <is>
          <t>Lakeside Treasury</t>
        </is>
      </c>
      <c r="S1329" t="inlineStr">
        <is>
          <t>TKc9uwkxC4ArrZgLMgcMhPCufVKexJoyu7</t>
        </is>
      </c>
      <c r="T1329" t="inlineStr"/>
      <c r="U1329" t="inlineStr"/>
      <c r="V1329" t="inlineStr"/>
      <c r="W1329" t="inlineStr"/>
      <c r="X1329" t="inlineStr"/>
      <c r="Y1329" t="inlineStr">
        <is>
          <t>CHAINALYSIS_V2</t>
        </is>
      </c>
      <c r="Z1329" t="inlineStr"/>
      <c r="AA1329" t="inlineStr"/>
      <c r="AB1329" t="inlineStr">
        <is>
          <t>10 Feb 2026 16:14:13 GMT</t>
        </is>
      </c>
      <c r="AC1329" t="inlineStr">
        <is>
          <t>PASSED_BY_POLICY</t>
        </is>
      </c>
      <c r="AD1329" s="7" t="n">
        <v>46063.67652777778</v>
      </c>
      <c r="AE1329" s="8" t="n">
        <v>46063</v>
      </c>
      <c r="AF1329" s="9">
        <f>AH1328</f>
        <v/>
      </c>
      <c r="AG1329" s="9">
        <f>IF(OR(S1329=$B$1,S1329=$B$2),J1329,-J1329)</f>
        <v/>
      </c>
      <c r="AH1329" s="9">
        <f>AF1329+AG1329</f>
        <v/>
      </c>
    </row>
    <row r="1330">
      <c r="A1330" t="inlineStr">
        <is>
          <t>8a5a26b7-85c4-4c06-a405-6dd9e48ed714</t>
        </is>
      </c>
      <c r="B1330" t="inlineStr">
        <is>
          <t>COMPLETED</t>
        </is>
      </c>
      <c r="C1330" t="inlineStr">
        <is>
          <t>CONFIRMED</t>
        </is>
      </c>
      <c r="D1330" t="inlineStr">
        <is>
          <t>10 Feb 2026 16:22:19 GMT</t>
        </is>
      </c>
      <c r="E1330" t="inlineStr">
        <is>
          <t>TRX_USDT_S2UZ</t>
        </is>
      </c>
      <c r="F1330" t="inlineStr">
        <is>
          <t>USDT</t>
        </is>
      </c>
      <c r="G1330" t="inlineStr">
        <is>
          <t>39d576049ac3c51a8ead33a3ab0de927cc4c00316549c0c71106a81ff932dca3</t>
        </is>
      </c>
      <c r="H1330" s="2" t="n">
        <v>514109.083758</v>
      </c>
      <c r="I1330" s="2" t="n">
        <v>514109.083758</v>
      </c>
      <c r="J1330" s="2" t="n">
        <v>514109.083758</v>
      </c>
      <c r="K1330" s="2" t="n">
        <v>513927.0891423497</v>
      </c>
      <c r="L1330" s="2" t="n">
        <v>6.7735</v>
      </c>
      <c r="M1330" s="2" t="n">
        <v>0</v>
      </c>
      <c r="N1330" t="inlineStr">
        <is>
          <t>Vault</t>
        </is>
      </c>
      <c r="O1330" t="inlineStr">
        <is>
          <t>Lakeside Treasury</t>
        </is>
      </c>
      <c r="P1330" t="inlineStr">
        <is>
          <t>TKc9uwkxC4ArrZgLMgcMhPCufVKexJoyu7</t>
        </is>
      </c>
      <c r="Q1330" t="inlineStr">
        <is>
          <t>Unmanaged Wallet</t>
        </is>
      </c>
      <c r="R1330" t="inlineStr">
        <is>
          <t>Love Cookies Cash Carry</t>
        </is>
      </c>
      <c r="S1330" t="inlineStr">
        <is>
          <t>TWnUddEQesvqsB3dPQ6wTq86BHUqpPdN4F</t>
        </is>
      </c>
      <c r="T1330" t="inlineStr">
        <is>
          <t>Withdrawal 2254</t>
        </is>
      </c>
      <c r="U1330" t="inlineStr"/>
      <c r="V1330" t="inlineStr">
        <is>
          <t>Joshua Gilowey</t>
        </is>
      </c>
      <c r="W1330" t="inlineStr">
        <is>
          <t>Lakeside API Lume Development Ltd</t>
        </is>
      </c>
      <c r="X1330" t="inlineStr"/>
      <c r="Y1330" t="inlineStr">
        <is>
          <t>CHAINALYSIS_V2</t>
        </is>
      </c>
      <c r="Z1330" t="inlineStr"/>
      <c r="AA1330" t="inlineStr"/>
      <c r="AB1330" t="inlineStr">
        <is>
          <t>10 Feb 2026 16:22:20 GMT</t>
        </is>
      </c>
      <c r="AC1330" t="inlineStr">
        <is>
          <t>PASSED_BY_POLICY</t>
        </is>
      </c>
      <c r="AD1330" s="7" t="n">
        <v>46063.68216435185</v>
      </c>
      <c r="AE1330" s="8" t="n">
        <v>46063</v>
      </c>
      <c r="AF1330" s="9">
        <f>AH1329</f>
        <v/>
      </c>
      <c r="AG1330" s="9">
        <f>IF(OR(S1330=$B$1,S1330=$B$2),J1330,-J1330)</f>
        <v/>
      </c>
      <c r="AH1330" s="9">
        <f>AF1330+AG1330</f>
        <v/>
      </c>
    </row>
    <row r="1331">
      <c r="A1331" t="inlineStr">
        <is>
          <t>b8065b9e-89b9-4c6e-b6b2-de04c3017f9f</t>
        </is>
      </c>
      <c r="B1331" t="inlineStr">
        <is>
          <t>COMPLETED</t>
        </is>
      </c>
      <c r="C1331" t="inlineStr">
        <is>
          <t>CONFIRMED</t>
        </is>
      </c>
      <c r="D1331" t="inlineStr">
        <is>
          <t>11 Feb 2026 05:50:05 GMT</t>
        </is>
      </c>
      <c r="E1331" t="inlineStr">
        <is>
          <t>TRX_USDT_S2UZ</t>
        </is>
      </c>
      <c r="F1331" t="inlineStr">
        <is>
          <t>USDT</t>
        </is>
      </c>
      <c r="G1331" t="inlineStr">
        <is>
          <t>31a2c1d2963d3488bcfef34abdc76ad0e2216d9a65a4e7029de6cd3cd3b51682</t>
        </is>
      </c>
      <c r="H1331" s="2" t="n">
        <v>500000</v>
      </c>
      <c r="I1331" s="2" t="n">
        <v>500000</v>
      </c>
      <c r="J1331" s="2" t="n">
        <v>500000</v>
      </c>
      <c r="K1331" s="2" t="n">
        <v>499743.5</v>
      </c>
      <c r="L1331" s="2" t="n">
        <v>6.4285</v>
      </c>
      <c r="M1331" s="2" t="n">
        <v>0</v>
      </c>
      <c r="N1331" t="inlineStr">
        <is>
          <t>Vault</t>
        </is>
      </c>
      <c r="O1331" t="inlineStr">
        <is>
          <t>Lakeside Treasury</t>
        </is>
      </c>
      <c r="P1331" t="inlineStr">
        <is>
          <t>TKc9uwkxC4ArrZgLMgcMhPCufVKexJoyu7</t>
        </is>
      </c>
      <c r="Q1331" t="inlineStr">
        <is>
          <t>Unmanaged Wallet</t>
        </is>
      </c>
      <c r="R1331" t="inlineStr">
        <is>
          <t>Pearl Sugar Enterprise</t>
        </is>
      </c>
      <c r="S1331" t="inlineStr">
        <is>
          <t>TDhitpwhisN7qYTLcys5nr88S3C7q7DUen</t>
        </is>
      </c>
      <c r="T1331" t="inlineStr">
        <is>
          <t>Withdrawal 2255</t>
        </is>
      </c>
      <c r="U1331" t="inlineStr"/>
      <c r="V1331" t="inlineStr">
        <is>
          <t>Joshua Gilowey</t>
        </is>
      </c>
      <c r="W1331" t="inlineStr">
        <is>
          <t>Lakeside API Lume Development Ltd</t>
        </is>
      </c>
      <c r="X1331" t="inlineStr"/>
      <c r="Y1331" t="inlineStr">
        <is>
          <t>CHAINALYSIS_V2</t>
        </is>
      </c>
      <c r="Z1331" t="inlineStr"/>
      <c r="AA1331" t="inlineStr"/>
      <c r="AB1331" t="inlineStr">
        <is>
          <t>11 Feb 2026 05:50:06 GMT</t>
        </is>
      </c>
      <c r="AC1331" t="inlineStr">
        <is>
          <t>PASSED_BY_POLICY</t>
        </is>
      </c>
      <c r="AD1331" s="7" t="n">
        <v>46064.24311342592</v>
      </c>
      <c r="AE1331" s="8" t="n">
        <v>46064</v>
      </c>
      <c r="AF1331" s="9">
        <f>AH1330</f>
        <v/>
      </c>
      <c r="AG1331" s="9">
        <f>IF(OR(S1331=$B$1,S1331=$B$2),J1331,-J1331)</f>
        <v/>
      </c>
      <c r="AH1331" s="9">
        <f>AF1331+AG1331</f>
        <v/>
      </c>
    </row>
    <row r="1332">
      <c r="A1332" t="inlineStr">
        <is>
          <t>dc018066-a01e-4da4-8b1d-56444fa2e963</t>
        </is>
      </c>
      <c r="B1332" t="inlineStr">
        <is>
          <t>COMPLETED</t>
        </is>
      </c>
      <c r="C1332" t="inlineStr">
        <is>
          <t>CONFIRMED</t>
        </is>
      </c>
      <c r="D1332" t="inlineStr">
        <is>
          <t>11 Feb 2026 05:51:51 GMT</t>
        </is>
      </c>
      <c r="E1332" t="inlineStr">
        <is>
          <t>TRX_USDT_S2UZ</t>
        </is>
      </c>
      <c r="F1332" t="inlineStr">
        <is>
          <t>USDT</t>
        </is>
      </c>
      <c r="G1332" t="inlineStr">
        <is>
          <t>4e6f2e0740e470ccaf4ebe434d513499bb386c92746cf24cec5aa1800e329d10</t>
        </is>
      </c>
      <c r="H1332" s="2" t="n">
        <v>500000</v>
      </c>
      <c r="I1332" s="2" t="n">
        <v>500000</v>
      </c>
      <c r="J1332" s="2" t="n">
        <v>500000</v>
      </c>
      <c r="K1332" s="2" t="n">
        <v>499743.5</v>
      </c>
      <c r="L1332" s="2" t="n">
        <v>6.7735</v>
      </c>
      <c r="M1332" s="2" t="n">
        <v>0</v>
      </c>
      <c r="N1332" t="inlineStr">
        <is>
          <t>Vault</t>
        </is>
      </c>
      <c r="O1332" t="inlineStr">
        <is>
          <t>Lakeside Treasury</t>
        </is>
      </c>
      <c r="P1332" t="inlineStr">
        <is>
          <t>TKc9uwkxC4ArrZgLMgcMhPCufVKexJoyu7</t>
        </is>
      </c>
      <c r="Q1332" t="inlineStr">
        <is>
          <t>Unmanaged Wallet</t>
        </is>
      </c>
      <c r="R1332" t="inlineStr">
        <is>
          <t>Rapture White Plastic</t>
        </is>
      </c>
      <c r="S1332" t="inlineStr">
        <is>
          <t>TYTzRJcYY8cpsTgYF2TbFCntsdDXDo8Chq</t>
        </is>
      </c>
      <c r="T1332" t="inlineStr">
        <is>
          <t>Withdrawal 2256</t>
        </is>
      </c>
      <c r="U1332" t="inlineStr"/>
      <c r="V1332" t="inlineStr">
        <is>
          <t>Joshua Gilowey</t>
        </is>
      </c>
      <c r="W1332" t="inlineStr">
        <is>
          <t>Lakeside API Lume Development Ltd</t>
        </is>
      </c>
      <c r="X1332" t="inlineStr"/>
      <c r="Y1332" t="inlineStr">
        <is>
          <t>CHAINALYSIS_V2</t>
        </is>
      </c>
      <c r="Z1332" t="inlineStr"/>
      <c r="AA1332" t="inlineStr"/>
      <c r="AB1332" t="inlineStr">
        <is>
          <t>11 Feb 2026 05:51:52 GMT</t>
        </is>
      </c>
      <c r="AC1332" t="inlineStr">
        <is>
          <t>PASSED_BY_POLICY</t>
        </is>
      </c>
      <c r="AD1332" s="7" t="n">
        <v>46064.24434027778</v>
      </c>
      <c r="AE1332" s="8" t="n">
        <v>46064</v>
      </c>
      <c r="AF1332" s="9">
        <f>AH1331</f>
        <v/>
      </c>
      <c r="AG1332" s="9">
        <f>IF(OR(S1332=$B$1,S1332=$B$2),J1332,-J1332)</f>
        <v/>
      </c>
      <c r="AH1332" s="9">
        <f>AF1332+AG1332</f>
        <v/>
      </c>
    </row>
    <row r="1333">
      <c r="A1333" t="inlineStr">
        <is>
          <t>2d0e1be9-24d4-4dcb-8233-bb2541fb16d3</t>
        </is>
      </c>
      <c r="B1333" t="inlineStr">
        <is>
          <t>COMPLETED</t>
        </is>
      </c>
      <c r="C1333" t="inlineStr">
        <is>
          <t>CONFIRMED</t>
        </is>
      </c>
      <c r="D1333" t="inlineStr">
        <is>
          <t>11 Feb 2026 08:31:21 GMT</t>
        </is>
      </c>
      <c r="E1333" t="inlineStr">
        <is>
          <t>TRX_USDT_S2UZ</t>
        </is>
      </c>
      <c r="F1333" t="inlineStr">
        <is>
          <t>USDT</t>
        </is>
      </c>
      <c r="G1333" t="inlineStr">
        <is>
          <t>e9fb61e2ffa802baaba01581c82f743d7b2db76b70c4edbbf72549a4e62fd1a8</t>
        </is>
      </c>
      <c r="H1333" s="2" t="n">
        <v>157273.8</v>
      </c>
      <c r="I1333" s="2" t="n">
        <v>157273.8</v>
      </c>
      <c r="J1333" s="2" t="n">
        <v>157273.8</v>
      </c>
      <c r="K1333" s="2" t="n">
        <v>157174.2456846</v>
      </c>
      <c r="L1333" s="2" t="n">
        <v>6.7735</v>
      </c>
      <c r="M1333" s="2" t="n">
        <v>0</v>
      </c>
      <c r="N1333" t="inlineStr">
        <is>
          <t>Vault</t>
        </is>
      </c>
      <c r="O1333" t="inlineStr">
        <is>
          <t>Lakeside Treasury</t>
        </is>
      </c>
      <c r="P1333" t="inlineStr">
        <is>
          <t>TKc9uwkxC4ArrZgLMgcMhPCufVKexJoyu7</t>
        </is>
      </c>
      <c r="Q1333" t="inlineStr">
        <is>
          <t>One Time Address</t>
        </is>
      </c>
      <c r="R1333" t="inlineStr">
        <is>
          <t>N/A</t>
        </is>
      </c>
      <c r="S1333" t="inlineStr">
        <is>
          <t>TC4PMpyPP1PjqWDrcAzvE3X8FCF3mboodE</t>
        </is>
      </c>
      <c r="T1333" t="inlineStr">
        <is>
          <t>Withdrawal 2257</t>
        </is>
      </c>
      <c r="U1333" t="inlineStr"/>
      <c r="V1333" t="inlineStr">
        <is>
          <t>Joshua Gilowey;Luc Varejes</t>
        </is>
      </c>
      <c r="W1333" t="inlineStr">
        <is>
          <t>Lakeside API Lume Development Ltd</t>
        </is>
      </c>
      <c r="X1333" t="inlineStr"/>
      <c r="Y1333" t="inlineStr">
        <is>
          <t>CHAINALYSIS_V2</t>
        </is>
      </c>
      <c r="Z1333" t="inlineStr">
        <is>
          <t>unknown</t>
        </is>
      </c>
      <c r="AA1333" t="inlineStr"/>
      <c r="AB1333" t="inlineStr">
        <is>
          <t>11 Feb 2026 08:31:25 GMT</t>
        </is>
      </c>
      <c r="AC1333" t="inlineStr"/>
      <c r="AD1333" s="7" t="n">
        <v>46064.35510416667</v>
      </c>
      <c r="AE1333" s="8" t="n">
        <v>46064</v>
      </c>
      <c r="AF1333" s="9">
        <f>AH1332</f>
        <v/>
      </c>
      <c r="AG1333" s="9">
        <f>IF(OR(S1333=$B$1,S1333=$B$2),J1333,-J1333)</f>
        <v/>
      </c>
      <c r="AH1333" s="9">
        <f>AF1333+AG1333</f>
        <v/>
      </c>
    </row>
    <row r="1334">
      <c r="A1334" t="inlineStr">
        <is>
          <t>b97ea4c5-a911-4e83-925e-4b08fbc31394</t>
        </is>
      </c>
      <c r="B1334" t="inlineStr">
        <is>
          <t>COMPLETED</t>
        </is>
      </c>
      <c r="C1334" t="inlineStr">
        <is>
          <t>CONFIRMED</t>
        </is>
      </c>
      <c r="D1334" t="inlineStr">
        <is>
          <t>11 Feb 2026 08:51:26 GMT</t>
        </is>
      </c>
      <c r="E1334" t="inlineStr">
        <is>
          <t>TRX_USDT_S2UZ</t>
        </is>
      </c>
      <c r="F1334" t="inlineStr">
        <is>
          <t>USDT</t>
        </is>
      </c>
      <c r="G1334" t="inlineStr">
        <is>
          <t>46c87f0a744b93fa3d1f41f4bb6f942598b0c0fd18678cd17aa9ac4ffba8841c</t>
        </is>
      </c>
      <c r="H1334" s="2" t="n">
        <v>1866184.64</v>
      </c>
      <c r="I1334" s="2" t="n">
        <v>1866184.64</v>
      </c>
      <c r="J1334" s="2" t="n">
        <v>1866184.64</v>
      </c>
      <c r="K1334" s="2" t="n">
        <v>1865516.54589888</v>
      </c>
      <c r="L1334" s="2" t="n">
        <v>0</v>
      </c>
      <c r="M1334" s="2" t="n">
        <v>0</v>
      </c>
      <c r="N1334" t="inlineStr">
        <is>
          <t>Unknown</t>
        </is>
      </c>
      <c r="O1334" t="inlineStr">
        <is>
          <t>External</t>
        </is>
      </c>
      <c r="P1334" t="inlineStr">
        <is>
          <t>TMYKWwRwUoLknttqkKbd9PNnspuMwXFBmb</t>
        </is>
      </c>
      <c r="Q1334" t="inlineStr">
        <is>
          <t>Vault</t>
        </is>
      </c>
      <c r="R1334" t="inlineStr">
        <is>
          <t>Lakeside Treasury</t>
        </is>
      </c>
      <c r="S1334" t="inlineStr">
        <is>
          <t>TKc9uwkxC4ArrZgLMgcMhPCufVKexJoyu7</t>
        </is>
      </c>
      <c r="T1334" t="inlineStr"/>
      <c r="U1334" t="inlineStr"/>
      <c r="V1334" t="inlineStr"/>
      <c r="W1334" t="inlineStr"/>
      <c r="X1334" t="inlineStr"/>
      <c r="Y1334" t="inlineStr">
        <is>
          <t>CHAINALYSIS_V2</t>
        </is>
      </c>
      <c r="Z1334" t="inlineStr"/>
      <c r="AA1334" t="inlineStr"/>
      <c r="AB1334" t="inlineStr">
        <is>
          <t>11 Feb 2026 08:51:27 GMT</t>
        </is>
      </c>
      <c r="AC1334" t="inlineStr">
        <is>
          <t>PASSED_BY_POLICY</t>
        </is>
      </c>
      <c r="AD1334" s="7" t="n">
        <v>46064.36905092592</v>
      </c>
      <c r="AE1334" s="8" t="n">
        <v>46064</v>
      </c>
      <c r="AF1334" s="9">
        <f>AH1333</f>
        <v/>
      </c>
      <c r="AG1334" s="9">
        <f>IF(OR(S1334=$B$1,S1334=$B$2),J1334,-J1334)</f>
        <v/>
      </c>
      <c r="AH1334" s="9">
        <f>AF1334+AG1334</f>
        <v/>
      </c>
    </row>
    <row r="1335">
      <c r="A1335" t="inlineStr">
        <is>
          <t>4f8868d3-9b11-4cd6-a115-7ab6d4ea5894</t>
        </is>
      </c>
      <c r="B1335" t="inlineStr">
        <is>
          <t>COMPLETED</t>
        </is>
      </c>
      <c r="C1335" t="inlineStr">
        <is>
          <t>CONFIRMED</t>
        </is>
      </c>
      <c r="D1335" t="inlineStr">
        <is>
          <t>11 Feb 2026 10:08:00 GMT</t>
        </is>
      </c>
      <c r="E1335" t="inlineStr">
        <is>
          <t>TRX_USDT_S2UZ</t>
        </is>
      </c>
      <c r="F1335" t="inlineStr">
        <is>
          <t>USDT</t>
        </is>
      </c>
      <c r="G1335" t="inlineStr">
        <is>
          <t>0438af741468e702936181a9f45e30d443a77340539951b4a973b7755306eae6</t>
        </is>
      </c>
      <c r="H1335" s="2" t="n">
        <v>122549.02</v>
      </c>
      <c r="I1335" s="2" t="n">
        <v>122549.02</v>
      </c>
      <c r="J1335" s="2" t="n">
        <v>122549.02</v>
      </c>
      <c r="K1335" s="2" t="n">
        <v>122508.21117634</v>
      </c>
      <c r="L1335" s="2" t="n">
        <v>13.3735</v>
      </c>
      <c r="M1335" s="2" t="n">
        <v>0</v>
      </c>
      <c r="N1335" t="inlineStr">
        <is>
          <t>Vault</t>
        </is>
      </c>
      <c r="O1335" t="inlineStr">
        <is>
          <t>Lakeside Treasury</t>
        </is>
      </c>
      <c r="P1335" t="inlineStr">
        <is>
          <t>TKc9uwkxC4ArrZgLMgcMhPCufVKexJoyu7</t>
        </is>
      </c>
      <c r="Q1335" t="inlineStr">
        <is>
          <t>Unmanaged Wallet</t>
        </is>
      </c>
      <c r="R1335" t="inlineStr">
        <is>
          <t>Swiffy (HF Markets)</t>
        </is>
      </c>
      <c r="S1335" t="inlineStr">
        <is>
          <t>TU3TS8ujQgWFPkkuJCXmCqwkJKZc4fsEi7</t>
        </is>
      </c>
      <c r="T1335" t="inlineStr">
        <is>
          <t>Withdrawal 2271</t>
        </is>
      </c>
      <c r="U1335" t="inlineStr"/>
      <c r="V1335" t="inlineStr">
        <is>
          <t>Joshua Gilowey</t>
        </is>
      </c>
      <c r="W1335" t="inlineStr">
        <is>
          <t>Lakeside API Lume Development Ltd</t>
        </is>
      </c>
      <c r="X1335" t="inlineStr"/>
      <c r="Y1335" t="inlineStr">
        <is>
          <t>CHAINALYSIS_V2</t>
        </is>
      </c>
      <c r="Z1335" t="inlineStr"/>
      <c r="AA1335" t="inlineStr"/>
      <c r="AB1335" t="inlineStr">
        <is>
          <t>11 Feb 2026 10:08:01 GMT</t>
        </is>
      </c>
      <c r="AC1335" t="inlineStr">
        <is>
          <t>PASSED_BY_POLICY</t>
        </is>
      </c>
      <c r="AD1335" s="7" t="n">
        <v>46064.42222222222</v>
      </c>
      <c r="AE1335" s="8" t="n">
        <v>46064</v>
      </c>
      <c r="AF1335" s="9">
        <f>AH1334</f>
        <v/>
      </c>
      <c r="AG1335" s="9">
        <f>IF(OR(S1335=$B$1,S1335=$B$2),J1335,-J1335)</f>
        <v/>
      </c>
      <c r="AH1335" s="9">
        <f>AF1335+AG1335</f>
        <v/>
      </c>
    </row>
    <row r="1336">
      <c r="A1336" t="inlineStr">
        <is>
          <t>ae286e13-06cf-4a3a-a4f8-3223425c1ac4</t>
        </is>
      </c>
      <c r="B1336" t="inlineStr">
        <is>
          <t>COMPLETED</t>
        </is>
      </c>
      <c r="C1336" t="inlineStr">
        <is>
          <t>CONFIRMED</t>
        </is>
      </c>
      <c r="D1336" t="inlineStr">
        <is>
          <t>11 Feb 2026 10:11:18 GMT</t>
        </is>
      </c>
      <c r="E1336" t="inlineStr">
        <is>
          <t>TRX_USDT_S2UZ</t>
        </is>
      </c>
      <c r="F1336" t="inlineStr">
        <is>
          <t>USDT</t>
        </is>
      </c>
      <c r="G1336" t="inlineStr">
        <is>
          <t>63ff85065290d5c54983bfcc209a9102429cbfc55cbf7ff5a7bd671d2bbba924</t>
        </is>
      </c>
      <c r="H1336" s="2" t="n">
        <v>500000</v>
      </c>
      <c r="I1336" s="2" t="n">
        <v>500000</v>
      </c>
      <c r="J1336" s="2" t="n">
        <v>500000</v>
      </c>
      <c r="K1336" s="2" t="n">
        <v>499833.5</v>
      </c>
      <c r="L1336" s="2" t="n">
        <v>6.7735</v>
      </c>
      <c r="M1336" s="2" t="n">
        <v>0</v>
      </c>
      <c r="N1336" t="inlineStr">
        <is>
          <t>Vault</t>
        </is>
      </c>
      <c r="O1336" t="inlineStr">
        <is>
          <t>Lakeside Treasury</t>
        </is>
      </c>
      <c r="P1336" t="inlineStr">
        <is>
          <t>TKc9uwkxC4ArrZgLMgcMhPCufVKexJoyu7</t>
        </is>
      </c>
      <c r="Q1336" t="inlineStr">
        <is>
          <t>Unmanaged Wallet</t>
        </is>
      </c>
      <c r="R1336" t="inlineStr">
        <is>
          <t>Pearl Sugar Enterprise</t>
        </is>
      </c>
      <c r="S1336" t="inlineStr">
        <is>
          <t>TDhitpwhisN7qYTLcys5nr88S3C7q7DUen</t>
        </is>
      </c>
      <c r="T1336" t="inlineStr">
        <is>
          <t>Withdrawal 2273</t>
        </is>
      </c>
      <c r="U1336" t="inlineStr"/>
      <c r="V1336" t="inlineStr">
        <is>
          <t>Joshua Gilowey</t>
        </is>
      </c>
      <c r="W1336" t="inlineStr">
        <is>
          <t>Lakeside API Lume Development Ltd</t>
        </is>
      </c>
      <c r="X1336" t="inlineStr"/>
      <c r="Y1336" t="inlineStr">
        <is>
          <t>CHAINALYSIS_V2</t>
        </is>
      </c>
      <c r="Z1336" t="inlineStr"/>
      <c r="AA1336" t="inlineStr"/>
      <c r="AB1336" t="inlineStr">
        <is>
          <t>11 Feb 2026 10:11:18 GMT</t>
        </is>
      </c>
      <c r="AC1336" t="inlineStr">
        <is>
          <t>PASSED_BY_POLICY</t>
        </is>
      </c>
      <c r="AD1336" s="7" t="n">
        <v>46064.42451388889</v>
      </c>
      <c r="AE1336" s="8" t="n">
        <v>46064</v>
      </c>
      <c r="AF1336" s="9">
        <f>AH1335</f>
        <v/>
      </c>
      <c r="AG1336" s="9">
        <f>IF(OR(S1336=$B$1,S1336=$B$2),J1336,-J1336)</f>
        <v/>
      </c>
      <c r="AH1336" s="9">
        <f>AF1336+AG1336</f>
        <v/>
      </c>
    </row>
    <row r="1337">
      <c r="A1337" t="inlineStr">
        <is>
          <t>aaf07265-f7d4-4ba1-9893-2cd9111c8cc3</t>
        </is>
      </c>
      <c r="B1337" t="inlineStr">
        <is>
          <t>COMPLETED</t>
        </is>
      </c>
      <c r="C1337" t="inlineStr">
        <is>
          <t>CONFIRMED</t>
        </is>
      </c>
      <c r="D1337" t="inlineStr">
        <is>
          <t>11 Feb 2026 10:48:15 GMT</t>
        </is>
      </c>
      <c r="E1337" t="inlineStr">
        <is>
          <t>TRX_USDT_S2UZ</t>
        </is>
      </c>
      <c r="F1337" t="inlineStr">
        <is>
          <t>USDT</t>
        </is>
      </c>
      <c r="G1337" t="inlineStr">
        <is>
          <t>f43b8f8e000d528eed8264bbf35a363ba5cd7476c7aca3930619e08c4aff99e8</t>
        </is>
      </c>
      <c r="H1337" s="2" t="n">
        <v>66225.17</v>
      </c>
      <c r="I1337" s="2" t="n">
        <v>66225.17</v>
      </c>
      <c r="J1337" s="2" t="n">
        <v>66225.17</v>
      </c>
      <c r="K1337" s="2" t="n">
        <v>66202.91834288</v>
      </c>
      <c r="L1337" s="2" t="n">
        <v>13.3735</v>
      </c>
      <c r="M1337" s="2" t="n">
        <v>0</v>
      </c>
      <c r="N1337" t="inlineStr">
        <is>
          <t>Vault</t>
        </is>
      </c>
      <c r="O1337" t="inlineStr">
        <is>
          <t>Lakeside Treasury</t>
        </is>
      </c>
      <c r="P1337" t="inlineStr">
        <is>
          <t>TKc9uwkxC4ArrZgLMgcMhPCufVKexJoyu7</t>
        </is>
      </c>
      <c r="Q1337" t="inlineStr">
        <is>
          <t>One Time Address</t>
        </is>
      </c>
      <c r="R1337" t="inlineStr">
        <is>
          <t>N/A</t>
        </is>
      </c>
      <c r="S1337" t="inlineStr">
        <is>
          <t>TRNM4HTpBMKNEtxCjz3g31EP3dWjhrkZpj</t>
        </is>
      </c>
      <c r="T1337" t="inlineStr">
        <is>
          <t>Withdrawal 2276</t>
        </is>
      </c>
      <c r="U1337" t="inlineStr"/>
      <c r="V1337" t="inlineStr">
        <is>
          <t>Joshua Gilowey;Luc Varejes</t>
        </is>
      </c>
      <c r="W1337" t="inlineStr">
        <is>
          <t>Lakeside API Lume Development Ltd</t>
        </is>
      </c>
      <c r="X1337" t="inlineStr"/>
      <c r="Y1337" t="inlineStr">
        <is>
          <t>CHAINALYSIS_V2</t>
        </is>
      </c>
      <c r="Z1337" t="inlineStr">
        <is>
          <t>unknown</t>
        </is>
      </c>
      <c r="AA1337" t="inlineStr"/>
      <c r="AB1337" t="inlineStr">
        <is>
          <t>11 Feb 2026 10:48:19 GMT</t>
        </is>
      </c>
      <c r="AC1337" t="inlineStr"/>
      <c r="AD1337" s="7" t="n">
        <v>46064.45017361111</v>
      </c>
      <c r="AE1337" s="8" t="n">
        <v>46064</v>
      </c>
      <c r="AF1337" s="9">
        <f>AH1336</f>
        <v/>
      </c>
      <c r="AG1337" s="9">
        <f>IF(OR(S1337=$B$1,S1337=$B$2),J1337,-J1337)</f>
        <v/>
      </c>
      <c r="AH1337" s="9">
        <f>AF1337+AG1337</f>
        <v/>
      </c>
    </row>
    <row r="1338">
      <c r="A1338" t="inlineStr">
        <is>
          <t>ffa615ea-9221-4481-bd5a-820e6c5595b7</t>
        </is>
      </c>
      <c r="B1338" t="inlineStr">
        <is>
          <t>COMPLETED</t>
        </is>
      </c>
      <c r="C1338" t="inlineStr">
        <is>
          <t>CONFIRMED</t>
        </is>
      </c>
      <c r="D1338" t="inlineStr">
        <is>
          <t>11 Feb 2026 12:29:35 GMT</t>
        </is>
      </c>
      <c r="E1338" t="inlineStr">
        <is>
          <t>TRX_USDT_S2UZ</t>
        </is>
      </c>
      <c r="F1338" t="inlineStr">
        <is>
          <t>USDT</t>
        </is>
      </c>
      <c r="G1338" t="inlineStr">
        <is>
          <t>0398434d23d3f84eb675cfa1f01736219d70cb8d57f08ad11ed862b24af7c02d</t>
        </is>
      </c>
      <c r="H1338" s="2" t="n">
        <v>1000000</v>
      </c>
      <c r="I1338" s="2" t="n">
        <v>1000000</v>
      </c>
      <c r="J1338" s="2" t="n">
        <v>1000000</v>
      </c>
      <c r="K1338" s="2" t="n">
        <v>999567</v>
      </c>
      <c r="L1338" s="2" t="n">
        <v>6.7735</v>
      </c>
      <c r="M1338" s="2" t="n">
        <v>0</v>
      </c>
      <c r="N1338" t="inlineStr">
        <is>
          <t>Vault</t>
        </is>
      </c>
      <c r="O1338" t="inlineStr">
        <is>
          <t>Lakeside Treasury</t>
        </is>
      </c>
      <c r="P1338" t="inlineStr">
        <is>
          <t>TKc9uwkxC4ArrZgLMgcMhPCufVKexJoyu7</t>
        </is>
      </c>
      <c r="Q1338" t="inlineStr">
        <is>
          <t>Unmanaged Wallet</t>
        </is>
      </c>
      <c r="R1338" t="inlineStr">
        <is>
          <t>Love Cookies Cash Carry</t>
        </is>
      </c>
      <c r="S1338" t="inlineStr">
        <is>
          <t>TWnUddEQesvqsB3dPQ6wTq86BHUqpPdN4F</t>
        </is>
      </c>
      <c r="T1338" t="inlineStr">
        <is>
          <t>Withdrawal 2277</t>
        </is>
      </c>
      <c r="U1338" t="inlineStr"/>
      <c r="V1338" t="inlineStr">
        <is>
          <t>Joshua Gilowey</t>
        </is>
      </c>
      <c r="W1338" t="inlineStr">
        <is>
          <t>Lakeside API Lume Development Ltd</t>
        </is>
      </c>
      <c r="X1338" t="inlineStr"/>
      <c r="Y1338" t="inlineStr">
        <is>
          <t>CHAINALYSIS_V2</t>
        </is>
      </c>
      <c r="Z1338" t="inlineStr"/>
      <c r="AA1338" t="inlineStr"/>
      <c r="AB1338" t="inlineStr">
        <is>
          <t>11 Feb 2026 12:29:36 GMT</t>
        </is>
      </c>
      <c r="AC1338" t="inlineStr">
        <is>
          <t>PASSED_BY_POLICY</t>
        </is>
      </c>
      <c r="AD1338" s="7" t="n">
        <v>46064.52054398148</v>
      </c>
      <c r="AE1338" s="8" t="n">
        <v>46064</v>
      </c>
      <c r="AF1338" s="9">
        <f>AH1337</f>
        <v/>
      </c>
      <c r="AG1338" s="9">
        <f>IF(OR(S1338=$B$1,S1338=$B$2),J1338,-J1338)</f>
        <v/>
      </c>
      <c r="AH1338" s="9">
        <f>AF1338+AG1338</f>
        <v/>
      </c>
    </row>
    <row r="1339">
      <c r="A1339" t="inlineStr">
        <is>
          <t>1e40f278-3ebb-4871-a440-77b26e5d7507</t>
        </is>
      </c>
      <c r="B1339" t="inlineStr">
        <is>
          <t>COMPLETED</t>
        </is>
      </c>
      <c r="C1339" t="inlineStr">
        <is>
          <t>CONFIRMED</t>
        </is>
      </c>
      <c r="D1339" t="inlineStr">
        <is>
          <t>11 Feb 2026 13:23:17 GMT</t>
        </is>
      </c>
      <c r="E1339" t="inlineStr">
        <is>
          <t>TRX_USDT_S2UZ</t>
        </is>
      </c>
      <c r="F1339" t="inlineStr">
        <is>
          <t>USDT</t>
        </is>
      </c>
      <c r="G1339" t="inlineStr">
        <is>
          <t>d3c8e5088555c39eac109468b1a7094a448c0db97650bb3325ebd58e8507e9f5</t>
        </is>
      </c>
      <c r="H1339" s="2" t="n">
        <v>480766.41</v>
      </c>
      <c r="I1339" s="2" t="n">
        <v>480766.41</v>
      </c>
      <c r="J1339" s="2" t="n">
        <v>480766.41</v>
      </c>
      <c r="K1339" s="2" t="n">
        <v>480574.58420241</v>
      </c>
      <c r="L1339" s="2" t="n">
        <v>0</v>
      </c>
      <c r="M1339" s="2" t="n">
        <v>0</v>
      </c>
      <c r="N1339" t="inlineStr">
        <is>
          <t>Unknown</t>
        </is>
      </c>
      <c r="O1339" t="inlineStr">
        <is>
          <t>External</t>
        </is>
      </c>
      <c r="P1339" t="inlineStr">
        <is>
          <t>TMYKWwRwUoLknttqkKbd9PNnspuMwXFBmb</t>
        </is>
      </c>
      <c r="Q1339" t="inlineStr">
        <is>
          <t>Vault</t>
        </is>
      </c>
      <c r="R1339" t="inlineStr">
        <is>
          <t>Lakeside Treasury</t>
        </is>
      </c>
      <c r="S1339" t="inlineStr">
        <is>
          <t>TKc9uwkxC4ArrZgLMgcMhPCufVKexJoyu7</t>
        </is>
      </c>
      <c r="T1339" t="inlineStr"/>
      <c r="U1339" t="inlineStr"/>
      <c r="V1339" t="inlineStr"/>
      <c r="W1339" t="inlineStr"/>
      <c r="X1339" t="inlineStr"/>
      <c r="Y1339" t="inlineStr">
        <is>
          <t>CHAINALYSIS_V2</t>
        </is>
      </c>
      <c r="Z1339" t="inlineStr"/>
      <c r="AA1339" t="inlineStr"/>
      <c r="AB1339" t="inlineStr">
        <is>
          <t>11 Feb 2026 13:23:17 GMT</t>
        </is>
      </c>
      <c r="AC1339" t="inlineStr">
        <is>
          <t>PASSED_BY_POLICY</t>
        </is>
      </c>
      <c r="AD1339" s="7" t="n">
        <v>46064.55783564815</v>
      </c>
      <c r="AE1339" s="8" t="n">
        <v>46064</v>
      </c>
      <c r="AF1339" s="9">
        <f>AH1338</f>
        <v/>
      </c>
      <c r="AG1339" s="9">
        <f>IF(OR(S1339=$B$1,S1339=$B$2),J1339,-J1339)</f>
        <v/>
      </c>
      <c r="AH1339" s="9">
        <f>AF1339+AG1339</f>
        <v/>
      </c>
    </row>
    <row r="1340">
      <c r="A1340" t="inlineStr">
        <is>
          <t>70f3c52a-30e3-458f-a5d7-555efc113c5f</t>
        </is>
      </c>
      <c r="B1340" t="inlineStr">
        <is>
          <t>COMPLETED</t>
        </is>
      </c>
      <c r="C1340" t="inlineStr">
        <is>
          <t>CONFIRMED</t>
        </is>
      </c>
      <c r="D1340" t="inlineStr">
        <is>
          <t>11 Feb 2026 13:41:14 GMT</t>
        </is>
      </c>
      <c r="E1340" t="inlineStr">
        <is>
          <t>TRX_USDT_S2UZ</t>
        </is>
      </c>
      <c r="F1340" t="inlineStr">
        <is>
          <t>USDT</t>
        </is>
      </c>
      <c r="G1340" t="inlineStr">
        <is>
          <t>fb82ee2ebb5484229a22733021fb3f83263d252a83049b1301be4c4c48251e42</t>
        </is>
      </c>
      <c r="H1340" s="2" t="n">
        <v>600000</v>
      </c>
      <c r="I1340" s="2" t="n">
        <v>600000</v>
      </c>
      <c r="J1340" s="2" t="n">
        <v>600000</v>
      </c>
      <c r="K1340" s="2" t="n">
        <v>599770.8</v>
      </c>
      <c r="L1340" s="2" t="n">
        <v>0</v>
      </c>
      <c r="M1340" s="2" t="n">
        <v>0</v>
      </c>
      <c r="N1340" t="inlineStr">
        <is>
          <t>Unknown</t>
        </is>
      </c>
      <c r="O1340" t="inlineStr">
        <is>
          <t>External</t>
        </is>
      </c>
      <c r="P1340" t="inlineStr">
        <is>
          <t>TU4vEruvZwLLkSfV9bNw12EJTPvNr7Pvaa</t>
        </is>
      </c>
      <c r="Q1340" t="inlineStr">
        <is>
          <t>Vault</t>
        </is>
      </c>
      <c r="R1340" t="inlineStr">
        <is>
          <t>Lakeside Treasury</t>
        </is>
      </c>
      <c r="S1340" t="inlineStr">
        <is>
          <t>TKc9uwkxC4ArrZgLMgcMhPCufVKexJoyu7</t>
        </is>
      </c>
      <c r="T1340" t="inlineStr"/>
      <c r="U1340" t="inlineStr"/>
      <c r="V1340" t="inlineStr"/>
      <c r="W1340" t="inlineStr"/>
      <c r="X1340" t="inlineStr"/>
      <c r="Y1340" t="inlineStr">
        <is>
          <t>CHAINALYSIS_V2</t>
        </is>
      </c>
      <c r="Z1340" t="inlineStr"/>
      <c r="AA1340" t="inlineStr"/>
      <c r="AB1340" t="inlineStr">
        <is>
          <t>11 Feb 2026 13:41:15 GMT</t>
        </is>
      </c>
      <c r="AC1340" t="inlineStr">
        <is>
          <t>PASSED_BY_POLICY</t>
        </is>
      </c>
      <c r="AD1340" s="7" t="n">
        <v>46064.57030092592</v>
      </c>
      <c r="AE1340" s="8" t="n">
        <v>46064</v>
      </c>
      <c r="AF1340" s="9">
        <f>AH1339</f>
        <v/>
      </c>
      <c r="AG1340" s="9">
        <f>IF(OR(S1340=$B$1,S1340=$B$2),J1340,-J1340)</f>
        <v/>
      </c>
      <c r="AH1340" s="9">
        <f>AF1340+AG1340</f>
        <v/>
      </c>
    </row>
    <row r="1341">
      <c r="A1341" t="inlineStr">
        <is>
          <t>c0555602-5532-406d-9196-a267138ff99e</t>
        </is>
      </c>
      <c r="B1341" t="inlineStr">
        <is>
          <t>COMPLETED</t>
        </is>
      </c>
      <c r="C1341" t="inlineStr">
        <is>
          <t>CONFIRMED</t>
        </is>
      </c>
      <c r="D1341" t="inlineStr">
        <is>
          <t>11 Feb 2026 14:05:01 GMT</t>
        </is>
      </c>
      <c r="E1341" t="inlineStr">
        <is>
          <t>TRX_USDT_S2UZ</t>
        </is>
      </c>
      <c r="F1341" t="inlineStr">
        <is>
          <t>USDT</t>
        </is>
      </c>
      <c r="G1341" t="inlineStr">
        <is>
          <t>c9d1cff9b18dcf89d2c8586bfea088964a67062554fb69f8084257156869e9e8</t>
        </is>
      </c>
      <c r="H1341" s="2" t="n">
        <v>240000</v>
      </c>
      <c r="I1341" s="2" t="n">
        <v>240000</v>
      </c>
      <c r="J1341" s="2" t="n">
        <v>240000</v>
      </c>
      <c r="K1341" s="2" t="n">
        <v>239950.08</v>
      </c>
      <c r="L1341" s="2" t="n">
        <v>0.345</v>
      </c>
      <c r="M1341" s="2" t="n">
        <v>0</v>
      </c>
      <c r="N1341" t="inlineStr">
        <is>
          <t>Unknown</t>
        </is>
      </c>
      <c r="O1341" t="inlineStr">
        <is>
          <t>External</t>
        </is>
      </c>
      <c r="P1341" t="inlineStr">
        <is>
          <t>TDqSquXBgUCLYvYC4XZgrprLK589dkhSCf</t>
        </is>
      </c>
      <c r="Q1341" t="inlineStr">
        <is>
          <t>Vault</t>
        </is>
      </c>
      <c r="R1341" t="inlineStr">
        <is>
          <t>Lakeside Treasury</t>
        </is>
      </c>
      <c r="S1341" t="inlineStr">
        <is>
          <t>TKc9uwkxC4ArrZgLMgcMhPCufVKexJoyu7</t>
        </is>
      </c>
      <c r="T1341" t="inlineStr"/>
      <c r="U1341" t="inlineStr"/>
      <c r="V1341" t="inlineStr"/>
      <c r="W1341" t="inlineStr"/>
      <c r="X1341" t="inlineStr"/>
      <c r="Y1341" t="inlineStr">
        <is>
          <t>CHAINALYSIS_V2</t>
        </is>
      </c>
      <c r="Z1341" t="inlineStr"/>
      <c r="AA1341" t="inlineStr"/>
      <c r="AB1341" t="inlineStr">
        <is>
          <t>11 Feb 2026 14:05:01 GMT</t>
        </is>
      </c>
      <c r="AC1341" t="inlineStr">
        <is>
          <t>PASSED_BY_POLICY</t>
        </is>
      </c>
      <c r="AD1341" s="7" t="n">
        <v>46064.58681712963</v>
      </c>
      <c r="AE1341" s="8" t="n">
        <v>46064</v>
      </c>
      <c r="AF1341" s="9">
        <f>AH1340</f>
        <v/>
      </c>
      <c r="AG1341" s="9">
        <f>IF(OR(S1341=$B$1,S1341=$B$2),J1341,-J1341)</f>
        <v/>
      </c>
      <c r="AH1341" s="9">
        <f>AF1341+AG1341</f>
        <v/>
      </c>
    </row>
    <row r="1342">
      <c r="A1342" t="inlineStr">
        <is>
          <t>531a8bcf-3d59-4636-842c-e1c87042afb4</t>
        </is>
      </c>
      <c r="B1342" t="inlineStr">
        <is>
          <t>COMPLETED</t>
        </is>
      </c>
      <c r="C1342" t="inlineStr">
        <is>
          <t>CONFIRMED</t>
        </is>
      </c>
      <c r="D1342" t="inlineStr">
        <is>
          <t>11 Feb 2026 14:41:04 GMT</t>
        </is>
      </c>
      <c r="E1342" t="inlineStr">
        <is>
          <t>TRX_USDT_S2UZ</t>
        </is>
      </c>
      <c r="F1342" t="inlineStr">
        <is>
          <t>USDT</t>
        </is>
      </c>
      <c r="G1342" t="inlineStr">
        <is>
          <t>a1b0ad976ea71d7bea2bff934934b5f4f7ea5cebf11ebeff15a1c3c2ad2f6be5</t>
        </is>
      </c>
      <c r="H1342" s="2" t="n">
        <v>144665.122736</v>
      </c>
      <c r="I1342" s="2" t="n">
        <v>144665.122736</v>
      </c>
      <c r="J1342" s="2" t="n">
        <v>144665.122736</v>
      </c>
      <c r="K1342" s="2" t="n">
        <v>144643.4229675896</v>
      </c>
      <c r="L1342" s="2" t="n">
        <v>6.7735</v>
      </c>
      <c r="M1342" s="2" t="n">
        <v>0</v>
      </c>
      <c r="N1342" t="inlineStr">
        <is>
          <t>Vault</t>
        </is>
      </c>
      <c r="O1342" t="inlineStr">
        <is>
          <t>Lakeside Treasury</t>
        </is>
      </c>
      <c r="P1342" t="inlineStr">
        <is>
          <t>TKc9uwkxC4ArrZgLMgcMhPCufVKexJoyu7</t>
        </is>
      </c>
      <c r="Q1342" t="inlineStr">
        <is>
          <t>Unmanaged Wallet</t>
        </is>
      </c>
      <c r="R1342" t="inlineStr">
        <is>
          <t>Rapture White Plastic</t>
        </is>
      </c>
      <c r="S1342" t="inlineStr">
        <is>
          <t>TYTzRJcYY8cpsTgYF2TbFCntsdDXDo8Chq</t>
        </is>
      </c>
      <c r="T1342" t="inlineStr">
        <is>
          <t>Withdrawal 2289</t>
        </is>
      </c>
      <c r="U1342" t="inlineStr"/>
      <c r="V1342" t="inlineStr">
        <is>
          <t>Joshua Gilowey</t>
        </is>
      </c>
      <c r="W1342" t="inlineStr">
        <is>
          <t>Lakeside API Lume Development Ltd</t>
        </is>
      </c>
      <c r="X1342" t="inlineStr"/>
      <c r="Y1342" t="inlineStr">
        <is>
          <t>CHAINALYSIS_V2</t>
        </is>
      </c>
      <c r="Z1342" t="inlineStr"/>
      <c r="AA1342" t="inlineStr"/>
      <c r="AB1342" t="inlineStr">
        <is>
          <t>11 Feb 2026 14:41:05 GMT</t>
        </is>
      </c>
      <c r="AC1342" t="inlineStr">
        <is>
          <t>PASSED_BY_POLICY</t>
        </is>
      </c>
      <c r="AD1342" s="7" t="n">
        <v>46064.61185185185</v>
      </c>
      <c r="AE1342" s="8" t="n">
        <v>46064</v>
      </c>
      <c r="AF1342" s="9">
        <f>AH1341</f>
        <v/>
      </c>
      <c r="AG1342" s="9">
        <f>IF(OR(S1342=$B$1,S1342=$B$2),J1342,-J1342)</f>
        <v/>
      </c>
      <c r="AH1342" s="9">
        <f>AF1342+AG1342</f>
        <v/>
      </c>
    </row>
    <row r="1343">
      <c r="A1343" t="inlineStr">
        <is>
          <t>16768e0e-2e4b-4685-b329-2f0e9d886b82</t>
        </is>
      </c>
      <c r="B1343" t="inlineStr">
        <is>
          <t>COMPLETED</t>
        </is>
      </c>
      <c r="C1343" t="inlineStr">
        <is>
          <t>CONFIRMED</t>
        </is>
      </c>
      <c r="D1343" t="inlineStr">
        <is>
          <t>11 Feb 2026 14:42:50 GMT</t>
        </is>
      </c>
      <c r="E1343" t="inlineStr">
        <is>
          <t>TRX_USDT_S2UZ</t>
        </is>
      </c>
      <c r="F1343" t="inlineStr">
        <is>
          <t>USDT</t>
        </is>
      </c>
      <c r="G1343" t="inlineStr">
        <is>
          <t>ade0c6055ec3a2a6ce0dc1712b36be5404910de725e47995747ed979723bf71c</t>
        </is>
      </c>
      <c r="H1343" s="2" t="n">
        <v>837298.246896</v>
      </c>
      <c r="I1343" s="2" t="n">
        <v>837298.246896</v>
      </c>
      <c r="J1343" s="2" t="n">
        <v>837298.246896</v>
      </c>
      <c r="K1343" s="2" t="n">
        <v>837172.6521589656</v>
      </c>
      <c r="L1343" s="2" t="n">
        <v>6.7735</v>
      </c>
      <c r="M1343" s="2" t="n">
        <v>0</v>
      </c>
      <c r="N1343" t="inlineStr">
        <is>
          <t>Vault</t>
        </is>
      </c>
      <c r="O1343" t="inlineStr">
        <is>
          <t>Lakeside Treasury</t>
        </is>
      </c>
      <c r="P1343" t="inlineStr">
        <is>
          <t>TKc9uwkxC4ArrZgLMgcMhPCufVKexJoyu7</t>
        </is>
      </c>
      <c r="Q1343" t="inlineStr">
        <is>
          <t>Unmanaged Wallet</t>
        </is>
      </c>
      <c r="R1343" t="inlineStr">
        <is>
          <t>Fantastic Seekers</t>
        </is>
      </c>
      <c r="S1343" t="inlineStr">
        <is>
          <t>TNj5ukHK2fu69rQWRSoMq25XZZ8tdHUtjx</t>
        </is>
      </c>
      <c r="T1343" t="inlineStr">
        <is>
          <t>Withdrawal 2290</t>
        </is>
      </c>
      <c r="U1343" t="inlineStr"/>
      <c r="V1343" t="inlineStr">
        <is>
          <t>Joshua Gilowey</t>
        </is>
      </c>
      <c r="W1343" t="inlineStr">
        <is>
          <t>Lakeside API Lume Development Ltd</t>
        </is>
      </c>
      <c r="X1343" t="inlineStr"/>
      <c r="Y1343" t="inlineStr">
        <is>
          <t>CHAINALYSIS_V2</t>
        </is>
      </c>
      <c r="Z1343" t="inlineStr"/>
      <c r="AA1343" t="inlineStr"/>
      <c r="AB1343" t="inlineStr">
        <is>
          <t>11 Feb 2026 14:42:52 GMT</t>
        </is>
      </c>
      <c r="AC1343" t="inlineStr">
        <is>
          <t>PASSED_BY_POLICY</t>
        </is>
      </c>
      <c r="AD1343" s="7" t="n">
        <v>46064.6130787037</v>
      </c>
      <c r="AE1343" s="8" t="n">
        <v>46064</v>
      </c>
      <c r="AF1343" s="9">
        <f>AH1342</f>
        <v/>
      </c>
      <c r="AG1343" s="9">
        <f>IF(OR(S1343=$B$1,S1343=$B$2),J1343,-J1343)</f>
        <v/>
      </c>
      <c r="AH1343" s="9">
        <f>AF1343+AG1343</f>
        <v/>
      </c>
    </row>
    <row r="1344">
      <c r="A1344" t="inlineStr">
        <is>
          <t>a63de5fb-2330-4613-b710-427097c1e01f</t>
        </is>
      </c>
      <c r="B1344" t="inlineStr">
        <is>
          <t>COMPLETED</t>
        </is>
      </c>
      <c r="C1344" t="inlineStr">
        <is>
          <t>CONFIRMED</t>
        </is>
      </c>
      <c r="D1344" t="inlineStr">
        <is>
          <t>11 Feb 2026 15:18:23 GMT</t>
        </is>
      </c>
      <c r="E1344" t="inlineStr">
        <is>
          <t>TRX_USDT_S2UZ</t>
        </is>
      </c>
      <c r="F1344" t="inlineStr">
        <is>
          <t>USDT</t>
        </is>
      </c>
      <c r="G1344" t="inlineStr">
        <is>
          <t>3d6ea96533d9e11ef51a020ea15375079c18959328a7002955daf97b9aed00ef</t>
        </is>
      </c>
      <c r="H1344" s="2" t="n">
        <v>533127.5600000001</v>
      </c>
      <c r="I1344" s="2" t="n">
        <v>533127.5600000001</v>
      </c>
      <c r="J1344" s="2" t="n">
        <v>533127.5600000001</v>
      </c>
      <c r="K1344" s="2" t="n">
        <v>532983.08243124</v>
      </c>
      <c r="L1344" s="2" t="n">
        <v>0</v>
      </c>
      <c r="M1344" s="2" t="n">
        <v>0</v>
      </c>
      <c r="N1344" t="inlineStr">
        <is>
          <t>Unknown</t>
        </is>
      </c>
      <c r="O1344" t="inlineStr">
        <is>
          <t>External</t>
        </is>
      </c>
      <c r="P1344" t="inlineStr">
        <is>
          <t>TMYKWwRwUoLknttqkKbd9PNnspuMwXFBmb</t>
        </is>
      </c>
      <c r="Q1344" t="inlineStr">
        <is>
          <t>Vault</t>
        </is>
      </c>
      <c r="R1344" t="inlineStr">
        <is>
          <t>Lakeside Treasury</t>
        </is>
      </c>
      <c r="S1344" t="inlineStr">
        <is>
          <t>TKc9uwkxC4ArrZgLMgcMhPCufVKexJoyu7</t>
        </is>
      </c>
      <c r="T1344" t="inlineStr"/>
      <c r="U1344" t="inlineStr"/>
      <c r="V1344" t="inlineStr"/>
      <c r="W1344" t="inlineStr"/>
      <c r="X1344" t="inlineStr"/>
      <c r="Y1344" t="inlineStr">
        <is>
          <t>CHAINALYSIS_V2</t>
        </is>
      </c>
      <c r="Z1344" t="inlineStr"/>
      <c r="AA1344" t="inlineStr"/>
      <c r="AB1344" t="inlineStr">
        <is>
          <t>11 Feb 2026 15:18:24 GMT</t>
        </is>
      </c>
      <c r="AC1344" t="inlineStr">
        <is>
          <t>PASSED_BY_POLICY</t>
        </is>
      </c>
      <c r="AD1344" s="7" t="n">
        <v>46064.6377662037</v>
      </c>
      <c r="AE1344" s="8" t="n">
        <v>46064</v>
      </c>
      <c r="AF1344" s="9">
        <f>AH1343</f>
        <v/>
      </c>
      <c r="AG1344" s="9">
        <f>IF(OR(S1344=$B$1,S1344=$B$2),J1344,-J1344)</f>
        <v/>
      </c>
      <c r="AH1344" s="9">
        <f>AF1344+AG1344</f>
        <v/>
      </c>
    </row>
    <row r="1345">
      <c r="A1345" t="inlineStr">
        <is>
          <t>a282fd8a-3165-47df-91b8-757ae75b2ad7</t>
        </is>
      </c>
      <c r="B1345" t="inlineStr">
        <is>
          <t>COMPLETED</t>
        </is>
      </c>
      <c r="C1345" t="inlineStr">
        <is>
          <t>CONFIRMED</t>
        </is>
      </c>
      <c r="D1345" t="inlineStr">
        <is>
          <t>11 Feb 2026 16:58:58 GMT</t>
        </is>
      </c>
      <c r="E1345" t="inlineStr">
        <is>
          <t>TRX_USDT_S2UZ</t>
        </is>
      </c>
      <c r="F1345" t="inlineStr">
        <is>
          <t>USDT</t>
        </is>
      </c>
      <c r="G1345" t="inlineStr">
        <is>
          <t>36df523b50e8e96642ab2b594212a674c172d8c09a0811e206bdaa9ed7e9820c</t>
        </is>
      </c>
      <c r="H1345" s="2" t="n">
        <v>485380.87</v>
      </c>
      <c r="I1345" s="2" t="n">
        <v>485380.87</v>
      </c>
      <c r="J1345" s="2" t="n">
        <v>485380.87</v>
      </c>
      <c r="K1345" s="2" t="n">
        <v>485223.60659812</v>
      </c>
      <c r="L1345" s="2" t="n">
        <v>6.7735</v>
      </c>
      <c r="M1345" s="2" t="n">
        <v>0</v>
      </c>
      <c r="N1345" t="inlineStr">
        <is>
          <t>Unknown</t>
        </is>
      </c>
      <c r="O1345" t="inlineStr">
        <is>
          <t>External</t>
        </is>
      </c>
      <c r="P1345" t="inlineStr">
        <is>
          <t>TQrY8tryqsYVCYS3MFbtffiPp2ccyn4STm</t>
        </is>
      </c>
      <c r="Q1345" t="inlineStr">
        <is>
          <t>Vault</t>
        </is>
      </c>
      <c r="R1345" t="inlineStr">
        <is>
          <t>Lakeside Treasury</t>
        </is>
      </c>
      <c r="S1345" t="inlineStr">
        <is>
          <t>TKc9uwkxC4ArrZgLMgcMhPCufVKexJoyu7</t>
        </is>
      </c>
      <c r="T1345" t="inlineStr"/>
      <c r="U1345" t="inlineStr"/>
      <c r="V1345" t="inlineStr"/>
      <c r="W1345" t="inlineStr"/>
      <c r="X1345" t="inlineStr"/>
      <c r="Y1345" t="inlineStr">
        <is>
          <t>CHAINALYSIS_V2</t>
        </is>
      </c>
      <c r="Z1345" t="inlineStr"/>
      <c r="AA1345" t="inlineStr"/>
      <c r="AB1345" t="inlineStr">
        <is>
          <t>11 Feb 2026 16:58:59 GMT</t>
        </is>
      </c>
      <c r="AC1345" t="inlineStr">
        <is>
          <t>PASSED_BY_POLICY</t>
        </is>
      </c>
      <c r="AD1345" s="7" t="n">
        <v>46064.70761574074</v>
      </c>
      <c r="AE1345" s="8" t="n">
        <v>46064</v>
      </c>
      <c r="AF1345" s="9">
        <f>AH1344</f>
        <v/>
      </c>
      <c r="AG1345" s="9">
        <f>IF(OR(S1345=$B$1,S1345=$B$2),J1345,-J1345)</f>
        <v/>
      </c>
      <c r="AH1345" s="9">
        <f>AF1345+AG1345</f>
        <v/>
      </c>
    </row>
    <row r="1346">
      <c r="A1346" t="inlineStr">
        <is>
          <t>be0c2ceb-40a1-4239-b2f0-caf3528189d9</t>
        </is>
      </c>
      <c r="B1346" t="inlineStr">
        <is>
          <t>COMPLETED</t>
        </is>
      </c>
      <c r="C1346" t="inlineStr">
        <is>
          <t>CONFIRMED</t>
        </is>
      </c>
      <c r="D1346" t="inlineStr">
        <is>
          <t>12 Feb 2026 06:10:27 GMT</t>
        </is>
      </c>
      <c r="E1346" t="inlineStr">
        <is>
          <t>TRX_USDT_S2UZ</t>
        </is>
      </c>
      <c r="F1346" t="inlineStr">
        <is>
          <t>USDT</t>
        </is>
      </c>
      <c r="G1346" t="inlineStr">
        <is>
          <t>4a34c089b0e176e081558b57caabc01b2931222761739e133337090a89f4468a</t>
        </is>
      </c>
      <c r="H1346" s="2" t="n">
        <v>502816.284829</v>
      </c>
      <c r="I1346" s="2" t="n">
        <v>502816.284829</v>
      </c>
      <c r="J1346" s="2" t="n">
        <v>502816.284829</v>
      </c>
      <c r="K1346" s="2" t="n">
        <v>502513.0866092481</v>
      </c>
      <c r="L1346" s="2" t="n">
        <v>6.4285</v>
      </c>
      <c r="M1346" s="2" t="n">
        <v>0</v>
      </c>
      <c r="N1346" t="inlineStr">
        <is>
          <t>Vault</t>
        </is>
      </c>
      <c r="O1346" t="inlineStr">
        <is>
          <t>Lakeside Treasury</t>
        </is>
      </c>
      <c r="P1346" t="inlineStr">
        <is>
          <t>TKc9uwkxC4ArrZgLMgcMhPCufVKexJoyu7</t>
        </is>
      </c>
      <c r="Q1346" t="inlineStr">
        <is>
          <t>Unmanaged Wallet</t>
        </is>
      </c>
      <c r="R1346" t="inlineStr">
        <is>
          <t>Pearl Sugar Enterprise</t>
        </is>
      </c>
      <c r="S1346" t="inlineStr">
        <is>
          <t>TDhitpwhisN7qYTLcys5nr88S3C7q7DUen</t>
        </is>
      </c>
      <c r="T1346" t="inlineStr">
        <is>
          <t>Withdrawal 2291</t>
        </is>
      </c>
      <c r="U1346" t="inlineStr"/>
      <c r="V1346" t="inlineStr">
        <is>
          <t>Joshua Gilowey</t>
        </is>
      </c>
      <c r="W1346" t="inlineStr">
        <is>
          <t>Lakeside API Lume Development Ltd</t>
        </is>
      </c>
      <c r="X1346" t="inlineStr"/>
      <c r="Y1346" t="inlineStr">
        <is>
          <t>CHAINALYSIS_V2</t>
        </is>
      </c>
      <c r="Z1346" t="inlineStr"/>
      <c r="AA1346" t="inlineStr"/>
      <c r="AB1346" t="inlineStr">
        <is>
          <t>12 Feb 2026 06:10:28 GMT</t>
        </is>
      </c>
      <c r="AC1346" t="inlineStr">
        <is>
          <t>PASSED_BY_POLICY</t>
        </is>
      </c>
      <c r="AD1346" s="7" t="n">
        <v>46065.25725694445</v>
      </c>
      <c r="AE1346" s="8" t="n">
        <v>46065</v>
      </c>
      <c r="AF1346" s="9">
        <f>AH1345</f>
        <v/>
      </c>
      <c r="AG1346" s="9">
        <f>IF(OR(S1346=$B$1,S1346=$B$2),J1346,-J1346)</f>
        <v/>
      </c>
      <c r="AH1346" s="9">
        <f>AF1346+AG1346</f>
        <v/>
      </c>
    </row>
    <row r="1347">
      <c r="A1347" t="inlineStr">
        <is>
          <t>b7a75899-cabc-4364-87b8-376d2659b2f3</t>
        </is>
      </c>
      <c r="B1347" t="inlineStr">
        <is>
          <t>COMPLETED</t>
        </is>
      </c>
      <c r="C1347" t="inlineStr">
        <is>
          <t>CONFIRMED</t>
        </is>
      </c>
      <c r="D1347" t="inlineStr">
        <is>
          <t>12 Feb 2026 06:12:09 GMT</t>
        </is>
      </c>
      <c r="E1347" t="inlineStr">
        <is>
          <t>TRX_USDT_S2UZ</t>
        </is>
      </c>
      <c r="F1347" t="inlineStr">
        <is>
          <t>USDT</t>
        </is>
      </c>
      <c r="G1347" t="inlineStr">
        <is>
          <t>b3988738201df2d927003a434dd3c531f24bf0d56690b53d367110d0c6609e7d</t>
        </is>
      </c>
      <c r="H1347" s="2" t="n">
        <v>797183.71517</v>
      </c>
      <c r="I1347" s="2" t="n">
        <v>797183.71517</v>
      </c>
      <c r="J1347" s="2" t="n">
        <v>797183.71517</v>
      </c>
      <c r="K1347" s="2" t="n">
        <v>796703.0133897525</v>
      </c>
      <c r="L1347" s="2" t="n">
        <v>6.7735</v>
      </c>
      <c r="M1347" s="2" t="n">
        <v>0</v>
      </c>
      <c r="N1347" t="inlineStr">
        <is>
          <t>Vault</t>
        </is>
      </c>
      <c r="O1347" t="inlineStr">
        <is>
          <t>Lakeside Treasury</t>
        </is>
      </c>
      <c r="P1347" t="inlineStr">
        <is>
          <t>TKc9uwkxC4ArrZgLMgcMhPCufVKexJoyu7</t>
        </is>
      </c>
      <c r="Q1347" t="inlineStr">
        <is>
          <t>Unmanaged Wallet</t>
        </is>
      </c>
      <c r="R1347" t="inlineStr">
        <is>
          <t>Rapture White Plastic</t>
        </is>
      </c>
      <c r="S1347" t="inlineStr">
        <is>
          <t>TYTzRJcYY8cpsTgYF2TbFCntsdDXDo8Chq</t>
        </is>
      </c>
      <c r="T1347" t="inlineStr">
        <is>
          <t>Withdrawal 2292</t>
        </is>
      </c>
      <c r="U1347" t="inlineStr"/>
      <c r="V1347" t="inlineStr">
        <is>
          <t>Joshua Gilowey</t>
        </is>
      </c>
      <c r="W1347" t="inlineStr">
        <is>
          <t>Lakeside API Lume Development Ltd</t>
        </is>
      </c>
      <c r="X1347" t="inlineStr"/>
      <c r="Y1347" t="inlineStr">
        <is>
          <t>CHAINALYSIS_V2</t>
        </is>
      </c>
      <c r="Z1347" t="inlineStr"/>
      <c r="AA1347" t="inlineStr"/>
      <c r="AB1347" t="inlineStr">
        <is>
          <t>12 Feb 2026 06:12:10 GMT</t>
        </is>
      </c>
      <c r="AC1347" t="inlineStr">
        <is>
          <t>PASSED_BY_POLICY</t>
        </is>
      </c>
      <c r="AD1347" s="7" t="n">
        <v>46065.2584375</v>
      </c>
      <c r="AE1347" s="8" t="n">
        <v>46065</v>
      </c>
      <c r="AF1347" s="9">
        <f>AH1346</f>
        <v/>
      </c>
      <c r="AG1347" s="9">
        <f>IF(OR(S1347=$B$1,S1347=$B$2),J1347,-J1347)</f>
        <v/>
      </c>
      <c r="AH1347" s="9">
        <f>AF1347+AG1347</f>
        <v/>
      </c>
    </row>
    <row r="1348">
      <c r="A1348" t="inlineStr">
        <is>
          <t>e1e7edbc-51dd-4643-8765-d8ee4b1d7065</t>
        </is>
      </c>
      <c r="B1348" t="inlineStr">
        <is>
          <t>COMPLETED</t>
        </is>
      </c>
      <c r="C1348" t="inlineStr">
        <is>
          <t>CONFIRMED</t>
        </is>
      </c>
      <c r="D1348" t="inlineStr">
        <is>
          <t>12 Feb 2026 08:31:36 GMT</t>
        </is>
      </c>
      <c r="E1348" t="inlineStr">
        <is>
          <t>TRX_USDT_S2UZ</t>
        </is>
      </c>
      <c r="F1348" t="inlineStr">
        <is>
          <t>USDT</t>
        </is>
      </c>
      <c r="G1348" t="inlineStr">
        <is>
          <t>e183353fbdaf89ae33ad985b4edc9ebac9ca3187b129bcbfd1d3e6d1427d4e05</t>
        </is>
      </c>
      <c r="H1348" s="2" t="n">
        <v>122399.02</v>
      </c>
      <c r="I1348" s="2" t="n">
        <v>122399.02</v>
      </c>
      <c r="J1348" s="2" t="n">
        <v>122399.02</v>
      </c>
      <c r="K1348" s="2" t="n">
        <v>122328.27336644</v>
      </c>
      <c r="L1348" s="2" t="n">
        <v>13.3735</v>
      </c>
      <c r="M1348" s="2" t="n">
        <v>0</v>
      </c>
      <c r="N1348" t="inlineStr">
        <is>
          <t>Vault</t>
        </is>
      </c>
      <c r="O1348" t="inlineStr">
        <is>
          <t>Lakeside Treasury</t>
        </is>
      </c>
      <c r="P1348" t="inlineStr">
        <is>
          <t>TKc9uwkxC4ArrZgLMgcMhPCufVKexJoyu7</t>
        </is>
      </c>
      <c r="Q1348" t="inlineStr">
        <is>
          <t>Unmanaged Wallet</t>
        </is>
      </c>
      <c r="R1348" t="inlineStr">
        <is>
          <t>Swiffy (HF Markets)</t>
        </is>
      </c>
      <c r="S1348" t="inlineStr">
        <is>
          <t>TU3TS8ujQgWFPkkuJCXmCqwkJKZc4fsEi7</t>
        </is>
      </c>
      <c r="T1348" t="inlineStr">
        <is>
          <t>Withdrawal 2293</t>
        </is>
      </c>
      <c r="U1348" t="inlineStr"/>
      <c r="V1348" t="inlineStr">
        <is>
          <t>Joshua Gilowey</t>
        </is>
      </c>
      <c r="W1348" t="inlineStr">
        <is>
          <t>Lakeside API Lume Development Ltd</t>
        </is>
      </c>
      <c r="X1348" t="inlineStr"/>
      <c r="Y1348" t="inlineStr">
        <is>
          <t>CHAINALYSIS_V2</t>
        </is>
      </c>
      <c r="Z1348" t="inlineStr"/>
      <c r="AA1348" t="inlineStr"/>
      <c r="AB1348" t="inlineStr">
        <is>
          <t>12 Feb 2026 08:31:36 GMT</t>
        </is>
      </c>
      <c r="AC1348" t="inlineStr">
        <is>
          <t>PASSED_BY_POLICY</t>
        </is>
      </c>
      <c r="AD1348" s="7" t="n">
        <v>46065.35527777778</v>
      </c>
      <c r="AE1348" s="8" t="n">
        <v>46065</v>
      </c>
      <c r="AF1348" s="9">
        <f>AH1347</f>
        <v/>
      </c>
      <c r="AG1348" s="9">
        <f>IF(OR(S1348=$B$1,S1348=$B$2),J1348,-J1348)</f>
        <v/>
      </c>
      <c r="AH1348" s="9">
        <f>AF1348+AG1348</f>
        <v/>
      </c>
    </row>
    <row r="1349">
      <c r="A1349" t="inlineStr">
        <is>
          <t>ea79d222-1558-47bb-a15d-de1fe2155ab3</t>
        </is>
      </c>
      <c r="B1349" t="inlineStr">
        <is>
          <t>COMPLETED</t>
        </is>
      </c>
      <c r="C1349" t="inlineStr">
        <is>
          <t>CONFIRMED</t>
        </is>
      </c>
      <c r="D1349" t="inlineStr">
        <is>
          <t>12 Feb 2026 09:09:41 GMT</t>
        </is>
      </c>
      <c r="E1349" t="inlineStr">
        <is>
          <t>TRX_USDT_S2UZ</t>
        </is>
      </c>
      <c r="F1349" t="inlineStr">
        <is>
          <t>USDT</t>
        </is>
      </c>
      <c r="G1349" t="inlineStr">
        <is>
          <t>2d79ee799858d1c689fc6ada11c47491639f4feb5572bc2246fa5063132af6ad</t>
        </is>
      </c>
      <c r="H1349" s="2" t="n">
        <v>1887000</v>
      </c>
      <c r="I1349" s="2" t="n">
        <v>1887000</v>
      </c>
      <c r="J1349" s="2" t="n">
        <v>1887000</v>
      </c>
      <c r="K1349" s="2" t="n">
        <v>1885845.156</v>
      </c>
      <c r="L1349" s="2" t="n">
        <v>0</v>
      </c>
      <c r="M1349" s="2" t="n">
        <v>0</v>
      </c>
      <c r="N1349" t="inlineStr">
        <is>
          <t>Unknown</t>
        </is>
      </c>
      <c r="O1349" t="inlineStr">
        <is>
          <t>External</t>
        </is>
      </c>
      <c r="P1349" t="inlineStr">
        <is>
          <t>TMYKWwRwUoLknttqkKbd9PNnspuMwXFBmb</t>
        </is>
      </c>
      <c r="Q1349" t="inlineStr">
        <is>
          <t>Vault</t>
        </is>
      </c>
      <c r="R1349" t="inlineStr">
        <is>
          <t>Lakeside Treasury</t>
        </is>
      </c>
      <c r="S1349" t="inlineStr">
        <is>
          <t>TKc9uwkxC4ArrZgLMgcMhPCufVKexJoyu7</t>
        </is>
      </c>
      <c r="T1349" t="inlineStr"/>
      <c r="U1349" t="inlineStr"/>
      <c r="V1349" t="inlineStr"/>
      <c r="W1349" t="inlineStr"/>
      <c r="X1349" t="inlineStr"/>
      <c r="Y1349" t="inlineStr">
        <is>
          <t>CHAINALYSIS_V2</t>
        </is>
      </c>
      <c r="Z1349" t="inlineStr"/>
      <c r="AA1349" t="inlineStr"/>
      <c r="AB1349" t="inlineStr">
        <is>
          <t>12 Feb 2026 09:09:42 GMT</t>
        </is>
      </c>
      <c r="AC1349" t="inlineStr">
        <is>
          <t>PASSED_BY_POLICY</t>
        </is>
      </c>
      <c r="AD1349" s="7" t="n">
        <v>46065.38172453704</v>
      </c>
      <c r="AE1349" s="8" t="n">
        <v>46065</v>
      </c>
      <c r="AF1349" s="9">
        <f>AH1348</f>
        <v/>
      </c>
      <c r="AG1349" s="9">
        <f>IF(OR(S1349=$B$1,S1349=$B$2),J1349,-J1349)</f>
        <v/>
      </c>
      <c r="AH1349" s="9">
        <f>AF1349+AG1349</f>
        <v/>
      </c>
    </row>
    <row r="1350">
      <c r="A1350" t="inlineStr">
        <is>
          <t>802b87c6-b5b7-4bda-bc1a-3cbca8550038</t>
        </is>
      </c>
      <c r="B1350" t="inlineStr">
        <is>
          <t>COMPLETED</t>
        </is>
      </c>
      <c r="C1350" t="inlineStr">
        <is>
          <t>CONFIRMED</t>
        </is>
      </c>
      <c r="D1350" t="inlineStr">
        <is>
          <t>12 Feb 2026 09:36:16 GMT</t>
        </is>
      </c>
      <c r="E1350" t="inlineStr">
        <is>
          <t>TRX_USDT_S2UZ</t>
        </is>
      </c>
      <c r="F1350" t="inlineStr">
        <is>
          <t>USDT</t>
        </is>
      </c>
      <c r="G1350" t="inlineStr">
        <is>
          <t>8d157bd3184fadab3c5d01f4e8b9d2add38917967448dc5b78b1c4e5bc753ebd</t>
        </is>
      </c>
      <c r="H1350" s="2" t="n">
        <v>495780.551354</v>
      </c>
      <c r="I1350" s="2" t="n">
        <v>495780.551354</v>
      </c>
      <c r="J1350" s="2" t="n">
        <v>495780.551354</v>
      </c>
      <c r="K1350" s="2" t="n">
        <v>495467.7138260956</v>
      </c>
      <c r="L1350" s="2" t="n">
        <v>6.7735</v>
      </c>
      <c r="M1350" s="2" t="n">
        <v>0</v>
      </c>
      <c r="N1350" t="inlineStr">
        <is>
          <t>Vault</t>
        </is>
      </c>
      <c r="O1350" t="inlineStr">
        <is>
          <t>Lakeside Treasury</t>
        </is>
      </c>
      <c r="P1350" t="inlineStr">
        <is>
          <t>TKc9uwkxC4ArrZgLMgcMhPCufVKexJoyu7</t>
        </is>
      </c>
      <c r="Q1350" t="inlineStr">
        <is>
          <t>Unmanaged Wallet</t>
        </is>
      </c>
      <c r="R1350" t="inlineStr">
        <is>
          <t>Love Cookies Cash Carry</t>
        </is>
      </c>
      <c r="S1350" t="inlineStr">
        <is>
          <t>TWnUddEQesvqsB3dPQ6wTq86BHUqpPdN4F</t>
        </is>
      </c>
      <c r="T1350" t="inlineStr">
        <is>
          <t>Withdrawal 2306</t>
        </is>
      </c>
      <c r="U1350" t="inlineStr"/>
      <c r="V1350" t="inlineStr">
        <is>
          <t>Joshua Gilowey</t>
        </is>
      </c>
      <c r="W1350" t="inlineStr">
        <is>
          <t>Lakeside API Lume Development Ltd</t>
        </is>
      </c>
      <c r="X1350" t="inlineStr"/>
      <c r="Y1350" t="inlineStr">
        <is>
          <t>CHAINALYSIS_V2</t>
        </is>
      </c>
      <c r="Z1350" t="inlineStr"/>
      <c r="AA1350" t="inlineStr"/>
      <c r="AB1350" t="inlineStr">
        <is>
          <t>12 Feb 2026 09:36:16 GMT</t>
        </is>
      </c>
      <c r="AC1350" t="inlineStr">
        <is>
          <t>PASSED_BY_POLICY</t>
        </is>
      </c>
      <c r="AD1350" s="7" t="n">
        <v>46065.40018518519</v>
      </c>
      <c r="AE1350" s="8" t="n">
        <v>46065</v>
      </c>
      <c r="AF1350" s="9">
        <f>AH1349</f>
        <v/>
      </c>
      <c r="AG1350" s="9">
        <f>IF(OR(S1350=$B$1,S1350=$B$2),J1350,-J1350)</f>
        <v/>
      </c>
      <c r="AH1350" s="9">
        <f>AF1350+AG1350</f>
        <v/>
      </c>
    </row>
    <row r="1351">
      <c r="A1351" t="inlineStr">
        <is>
          <t>1a3c306c-0888-4333-800f-7fc49c9deb5f</t>
        </is>
      </c>
      <c r="B1351" t="inlineStr">
        <is>
          <t>COMPLETED</t>
        </is>
      </c>
      <c r="C1351" t="inlineStr">
        <is>
          <t>CONFIRMED</t>
        </is>
      </c>
      <c r="D1351" t="inlineStr">
        <is>
          <t>12 Feb 2026 12:22:24 GMT</t>
        </is>
      </c>
      <c r="E1351" t="inlineStr">
        <is>
          <t>TRX_USDT_S2UZ</t>
        </is>
      </c>
      <c r="F1351" t="inlineStr">
        <is>
          <t>USDT</t>
        </is>
      </c>
      <c r="G1351" t="inlineStr">
        <is>
          <t>7ef70e733ab837786808c2037a5b279e273a2241ad49fcfd05e60015f9663c0f</t>
        </is>
      </c>
      <c r="H1351" s="2" t="n">
        <v>504219.448646</v>
      </c>
      <c r="I1351" s="2" t="n">
        <v>504219.448646</v>
      </c>
      <c r="J1351" s="2" t="n">
        <v>504219.448646</v>
      </c>
      <c r="K1351" s="2" t="n">
        <v>504011.7102331578</v>
      </c>
      <c r="L1351" s="2" t="n">
        <v>6.4285</v>
      </c>
      <c r="M1351" s="2" t="n">
        <v>0</v>
      </c>
      <c r="N1351" t="inlineStr">
        <is>
          <t>Vault</t>
        </is>
      </c>
      <c r="O1351" t="inlineStr">
        <is>
          <t>Lakeside Treasury</t>
        </is>
      </c>
      <c r="P1351" t="inlineStr">
        <is>
          <t>TKc9uwkxC4ArrZgLMgcMhPCufVKexJoyu7</t>
        </is>
      </c>
      <c r="Q1351" t="inlineStr">
        <is>
          <t>Unmanaged Wallet</t>
        </is>
      </c>
      <c r="R1351" t="inlineStr">
        <is>
          <t>Love Cookies Cash Carry</t>
        </is>
      </c>
      <c r="S1351" t="inlineStr">
        <is>
          <t>TWnUddEQesvqsB3dPQ6wTq86BHUqpPdN4F</t>
        </is>
      </c>
      <c r="T1351" t="inlineStr">
        <is>
          <t>Withdrawal 2310</t>
        </is>
      </c>
      <c r="U1351" t="inlineStr"/>
      <c r="V1351" t="inlineStr">
        <is>
          <t>Joshua Gilowey</t>
        </is>
      </c>
      <c r="W1351" t="inlineStr">
        <is>
          <t>Lakeside API Lume Development Ltd</t>
        </is>
      </c>
      <c r="X1351" t="inlineStr"/>
      <c r="Y1351" t="inlineStr">
        <is>
          <t>CHAINALYSIS_V2</t>
        </is>
      </c>
      <c r="Z1351" t="inlineStr"/>
      <c r="AA1351" t="inlineStr"/>
      <c r="AB1351" t="inlineStr">
        <is>
          <t>12 Feb 2026 12:22:25 GMT</t>
        </is>
      </c>
      <c r="AC1351" t="inlineStr">
        <is>
          <t>PASSED_BY_POLICY</t>
        </is>
      </c>
      <c r="AD1351" s="7" t="n">
        <v>46065.51555555555</v>
      </c>
      <c r="AE1351" s="8" t="n">
        <v>46065</v>
      </c>
      <c r="AF1351" s="9">
        <f>AH1350</f>
        <v/>
      </c>
      <c r="AG1351" s="9">
        <f>IF(OR(S1351=$B$1,S1351=$B$2),J1351,-J1351)</f>
        <v/>
      </c>
      <c r="AH1351" s="9">
        <f>AF1351+AG1351</f>
        <v/>
      </c>
    </row>
    <row r="1352">
      <c r="A1352" t="inlineStr">
        <is>
          <t>503de0af-96ba-4995-aacf-0ef2247e6b8d</t>
        </is>
      </c>
      <c r="B1352" t="inlineStr">
        <is>
          <t>COMPLETED</t>
        </is>
      </c>
      <c r="C1352" t="inlineStr">
        <is>
          <t>CONFIRMED</t>
        </is>
      </c>
      <c r="D1352" t="inlineStr">
        <is>
          <t>12 Feb 2026 13:36:42 GMT</t>
        </is>
      </c>
      <c r="E1352" t="inlineStr">
        <is>
          <t>TRX_USDT_S2UZ</t>
        </is>
      </c>
      <c r="F1352" t="inlineStr">
        <is>
          <t>USDT</t>
        </is>
      </c>
      <c r="G1352" t="inlineStr">
        <is>
          <t>8a172cabaff7cf58208da53180ca9ae8aaee077d0c3a38b9c871a9209476ac97</t>
        </is>
      </c>
      <c r="H1352" s="2" t="n">
        <v>1136538.59</v>
      </c>
      <c r="I1352" s="2" t="n">
        <v>1136538.59</v>
      </c>
      <c r="J1352" s="2" t="n">
        <v>1136538.59</v>
      </c>
      <c r="K1352" s="2" t="n">
        <v>1135955.54570333</v>
      </c>
      <c r="L1352" s="2" t="n">
        <v>0</v>
      </c>
      <c r="M1352" s="2" t="n">
        <v>0</v>
      </c>
      <c r="N1352" t="inlineStr">
        <is>
          <t>Unknown</t>
        </is>
      </c>
      <c r="O1352" t="inlineStr">
        <is>
          <t>External</t>
        </is>
      </c>
      <c r="P1352" t="inlineStr">
        <is>
          <t>TMYKWwRwUoLknttqkKbd9PNnspuMwXFBmb</t>
        </is>
      </c>
      <c r="Q1352" t="inlineStr">
        <is>
          <t>Vault</t>
        </is>
      </c>
      <c r="R1352" t="inlineStr">
        <is>
          <t>Lakeside Treasury</t>
        </is>
      </c>
      <c r="S1352" t="inlineStr">
        <is>
          <t>TKc9uwkxC4ArrZgLMgcMhPCufVKexJoyu7</t>
        </is>
      </c>
      <c r="T1352" t="inlineStr"/>
      <c r="U1352" t="inlineStr"/>
      <c r="V1352" t="inlineStr"/>
      <c r="W1352" t="inlineStr"/>
      <c r="X1352" t="inlineStr"/>
      <c r="Y1352" t="inlineStr">
        <is>
          <t>CHAINALYSIS_V2</t>
        </is>
      </c>
      <c r="Z1352" t="inlineStr"/>
      <c r="AA1352" t="inlineStr"/>
      <c r="AB1352" t="inlineStr">
        <is>
          <t>12 Feb 2026 13:36:43 GMT</t>
        </is>
      </c>
      <c r="AC1352" t="inlineStr">
        <is>
          <t>PASSED_BY_POLICY</t>
        </is>
      </c>
      <c r="AD1352" s="7" t="n">
        <v>46065.56715277778</v>
      </c>
      <c r="AE1352" s="8" t="n">
        <v>46065</v>
      </c>
      <c r="AF1352" s="9">
        <f>AH1351</f>
        <v/>
      </c>
      <c r="AG1352" s="9">
        <f>IF(OR(S1352=$B$1,S1352=$B$2),J1352,-J1352)</f>
        <v/>
      </c>
      <c r="AH1352" s="9">
        <f>AF1352+AG1352</f>
        <v/>
      </c>
    </row>
    <row r="1353">
      <c r="A1353" t="inlineStr">
        <is>
          <t>6c3c9d13-b144-41e1-b093-5c2313f7ebf2</t>
        </is>
      </c>
      <c r="B1353" t="inlineStr">
        <is>
          <t>COMPLETED</t>
        </is>
      </c>
      <c r="C1353" t="inlineStr">
        <is>
          <t>CONFIRMED</t>
        </is>
      </c>
      <c r="D1353" t="inlineStr">
        <is>
          <t>12 Feb 2026 13:41:36 GMT</t>
        </is>
      </c>
      <c r="E1353" t="inlineStr">
        <is>
          <t>TRX_USDT_S2UZ</t>
        </is>
      </c>
      <c r="F1353" t="inlineStr">
        <is>
          <t>USDT</t>
        </is>
      </c>
      <c r="G1353" t="inlineStr">
        <is>
          <t>338473319a524868482aa64a929d8b1d851af0fafad2612271de67355bf5f29d</t>
        </is>
      </c>
      <c r="H1353" s="2" t="n">
        <v>837738.647311</v>
      </c>
      <c r="I1353" s="2" t="n">
        <v>837738.647311</v>
      </c>
      <c r="J1353" s="2" t="n">
        <v>837738.647311</v>
      </c>
      <c r="K1353" s="2" t="n">
        <v>837308.8873849295</v>
      </c>
      <c r="L1353" s="2" t="n">
        <v>6.7735</v>
      </c>
      <c r="M1353" s="2" t="n">
        <v>0</v>
      </c>
      <c r="N1353" t="inlineStr">
        <is>
          <t>Vault</t>
        </is>
      </c>
      <c r="O1353" t="inlineStr">
        <is>
          <t>Lakeside Treasury</t>
        </is>
      </c>
      <c r="P1353" t="inlineStr">
        <is>
          <t>TKc9uwkxC4ArrZgLMgcMhPCufVKexJoyu7</t>
        </is>
      </c>
      <c r="Q1353" t="inlineStr">
        <is>
          <t>Unmanaged Wallet</t>
        </is>
      </c>
      <c r="R1353" t="inlineStr">
        <is>
          <t>Fantastic Seekers</t>
        </is>
      </c>
      <c r="S1353" t="inlineStr">
        <is>
          <t>TNj5ukHK2fu69rQWRSoMq25XZZ8tdHUtjx</t>
        </is>
      </c>
      <c r="T1353" t="inlineStr">
        <is>
          <t>Withdrawal 2317</t>
        </is>
      </c>
      <c r="U1353" t="inlineStr"/>
      <c r="V1353" t="inlineStr">
        <is>
          <t>Joshua Gilowey</t>
        </is>
      </c>
      <c r="W1353" t="inlineStr">
        <is>
          <t>Lakeside API Lume Development Ltd</t>
        </is>
      </c>
      <c r="X1353" t="inlineStr"/>
      <c r="Y1353" t="inlineStr">
        <is>
          <t>CHAINALYSIS_V2</t>
        </is>
      </c>
      <c r="Z1353" t="inlineStr"/>
      <c r="AA1353" t="inlineStr"/>
      <c r="AB1353" t="inlineStr">
        <is>
          <t>12 Feb 2026 13:41:36 GMT</t>
        </is>
      </c>
      <c r="AC1353" t="inlineStr">
        <is>
          <t>PASSED_BY_POLICY</t>
        </is>
      </c>
      <c r="AD1353" s="7" t="n">
        <v>46065.57055555555</v>
      </c>
      <c r="AE1353" s="8" t="n">
        <v>46065</v>
      </c>
      <c r="AF1353" s="9">
        <f>AH1352</f>
        <v/>
      </c>
      <c r="AG1353" s="9">
        <f>IF(OR(S1353=$B$1,S1353=$B$2),J1353,-J1353)</f>
        <v/>
      </c>
      <c r="AH1353" s="9">
        <f>AF1353+AG1353</f>
        <v/>
      </c>
    </row>
    <row r="1354">
      <c r="A1354" t="inlineStr">
        <is>
          <t>dd5ab892-75ad-4fb1-9e34-29fbad2aa6a5</t>
        </is>
      </c>
      <c r="B1354" t="inlineStr">
        <is>
          <t>COMPLETED</t>
        </is>
      </c>
      <c r="C1354" t="inlineStr">
        <is>
          <t>CONFIRMED</t>
        </is>
      </c>
      <c r="D1354" t="inlineStr">
        <is>
          <t>12 Feb 2026 14:19:53 GMT</t>
        </is>
      </c>
      <c r="E1354" t="inlineStr">
        <is>
          <t>TRX_USDT_S2UZ</t>
        </is>
      </c>
      <c r="F1354" t="inlineStr">
        <is>
          <t>USDT</t>
        </is>
      </c>
      <c r="G1354" t="inlineStr">
        <is>
          <t>63d9690a9082eb7a4a85cb35b147213665f643fc661af57117d3926a7b5791b7</t>
        </is>
      </c>
      <c r="H1354" s="2" t="n">
        <v>171848.645293</v>
      </c>
      <c r="I1354" s="2" t="n">
        <v>171848.645293</v>
      </c>
      <c r="J1354" s="2" t="n">
        <v>171848.645293</v>
      </c>
      <c r="K1354" s="2" t="n">
        <v>171782.8272618528</v>
      </c>
      <c r="L1354" s="2" t="n">
        <v>6.7735</v>
      </c>
      <c r="M1354" s="2" t="n">
        <v>0</v>
      </c>
      <c r="N1354" t="inlineStr">
        <is>
          <t>Vault</t>
        </is>
      </c>
      <c r="O1354" t="inlineStr">
        <is>
          <t>Lakeside Treasury</t>
        </is>
      </c>
      <c r="P1354" t="inlineStr">
        <is>
          <t>TKc9uwkxC4ArrZgLMgcMhPCufVKexJoyu7</t>
        </is>
      </c>
      <c r="Q1354" t="inlineStr">
        <is>
          <t>Unmanaged Wallet</t>
        </is>
      </c>
      <c r="R1354" t="inlineStr">
        <is>
          <t>Fantastic Seekers</t>
        </is>
      </c>
      <c r="S1354" t="inlineStr">
        <is>
          <t>TNj5ukHK2fu69rQWRSoMq25XZZ8tdHUtjx</t>
        </is>
      </c>
      <c r="T1354" t="inlineStr">
        <is>
          <t>Withdrawal 2318</t>
        </is>
      </c>
      <c r="U1354" t="inlineStr"/>
      <c r="V1354" t="inlineStr">
        <is>
          <t>Joshua Gilowey</t>
        </is>
      </c>
      <c r="W1354" t="inlineStr">
        <is>
          <t>Lakeside API Lume Development Ltd</t>
        </is>
      </c>
      <c r="X1354" t="inlineStr"/>
      <c r="Y1354" t="inlineStr">
        <is>
          <t>CHAINALYSIS_V2</t>
        </is>
      </c>
      <c r="Z1354" t="inlineStr"/>
      <c r="AA1354" t="inlineStr"/>
      <c r="AB1354" t="inlineStr">
        <is>
          <t>12 Feb 2026 14:19:54 GMT</t>
        </is>
      </c>
      <c r="AC1354" t="inlineStr">
        <is>
          <t>PASSED_BY_POLICY</t>
        </is>
      </c>
      <c r="AD1354" s="7" t="n">
        <v>46065.5971412037</v>
      </c>
      <c r="AE1354" s="8" t="n">
        <v>46065</v>
      </c>
      <c r="AF1354" s="9">
        <f>AH1353</f>
        <v/>
      </c>
      <c r="AG1354" s="9">
        <f>IF(OR(S1354=$B$1,S1354=$B$2),J1354,-J1354)</f>
        <v/>
      </c>
      <c r="AH1354" s="9">
        <f>AF1354+AG1354</f>
        <v/>
      </c>
    </row>
    <row r="1355">
      <c r="A1355" t="inlineStr">
        <is>
          <t>0495162e-5591-4649-af0b-8992a346d8be</t>
        </is>
      </c>
      <c r="B1355" t="inlineStr">
        <is>
          <t>COMPLETED</t>
        </is>
      </c>
      <c r="C1355" t="inlineStr">
        <is>
          <t>CONFIRMED</t>
        </is>
      </c>
      <c r="D1355" t="inlineStr">
        <is>
          <t>12 Feb 2026 14:23:08 GMT</t>
        </is>
      </c>
      <c r="E1355" t="inlineStr">
        <is>
          <t>TRX_USDT_S2UZ</t>
        </is>
      </c>
      <c r="F1355" t="inlineStr">
        <is>
          <t>USDT</t>
        </is>
      </c>
      <c r="G1355" t="inlineStr">
        <is>
          <t>bf2f20ae56504fb8914d1c25dead9086b932f8842f9f2896665e8997a899f0a1</t>
        </is>
      </c>
      <c r="H1355" s="2" t="n">
        <v>404151.3</v>
      </c>
      <c r="I1355" s="2" t="n">
        <v>404151.3</v>
      </c>
      <c r="J1355" s="2" t="n">
        <v>404151.3</v>
      </c>
      <c r="K1355" s="2" t="n">
        <v>403996.5100521</v>
      </c>
      <c r="L1355" s="2" t="n">
        <v>0.345</v>
      </c>
      <c r="M1355" s="2" t="n">
        <v>0</v>
      </c>
      <c r="N1355" t="inlineStr">
        <is>
          <t>Unknown</t>
        </is>
      </c>
      <c r="O1355" t="inlineStr">
        <is>
          <t>External</t>
        </is>
      </c>
      <c r="P1355" t="inlineStr">
        <is>
          <t>TMYKWwRwUoLknttqkKbd9PNnspuMwXFBmb</t>
        </is>
      </c>
      <c r="Q1355" t="inlineStr">
        <is>
          <t>Vault</t>
        </is>
      </c>
      <c r="R1355" t="inlineStr">
        <is>
          <t>Lakeside Treasury</t>
        </is>
      </c>
      <c r="S1355" t="inlineStr">
        <is>
          <t>TKc9uwkxC4ArrZgLMgcMhPCufVKexJoyu7</t>
        </is>
      </c>
      <c r="T1355" t="inlineStr"/>
      <c r="U1355" t="inlineStr"/>
      <c r="V1355" t="inlineStr"/>
      <c r="W1355" t="inlineStr"/>
      <c r="X1355" t="inlineStr"/>
      <c r="Y1355" t="inlineStr">
        <is>
          <t>CHAINALYSIS_V2</t>
        </is>
      </c>
      <c r="Z1355" t="inlineStr"/>
      <c r="AA1355" t="inlineStr"/>
      <c r="AB1355" t="inlineStr">
        <is>
          <t>12 Feb 2026 14:23:11 GMT</t>
        </is>
      </c>
      <c r="AC1355" t="inlineStr">
        <is>
          <t>PASSED_BY_POLICY</t>
        </is>
      </c>
      <c r="AD1355" s="7" t="n">
        <v>46065.59939814815</v>
      </c>
      <c r="AE1355" s="8" t="n">
        <v>46065</v>
      </c>
      <c r="AF1355" s="9">
        <f>AH1354</f>
        <v/>
      </c>
      <c r="AG1355" s="9">
        <f>IF(OR(S1355=$B$1,S1355=$B$2),J1355,-J1355)</f>
        <v/>
      </c>
      <c r="AH1355" s="9">
        <f>AF1355+AG1355</f>
        <v/>
      </c>
    </row>
    <row r="1356">
      <c r="A1356" t="inlineStr">
        <is>
          <t>42d33d28-29ca-4d24-8f82-7b252a276d5e</t>
        </is>
      </c>
      <c r="B1356" t="inlineStr">
        <is>
          <t>COMPLETED</t>
        </is>
      </c>
      <c r="C1356" t="inlineStr">
        <is>
          <t>CONFIRMED</t>
        </is>
      </c>
      <c r="D1356" t="inlineStr">
        <is>
          <t>13 Feb 2026 06:11:38 GMT</t>
        </is>
      </c>
      <c r="E1356" t="inlineStr">
        <is>
          <t>TRX_USDT_S2UZ</t>
        </is>
      </c>
      <c r="F1356" t="inlineStr">
        <is>
          <t>USDT</t>
        </is>
      </c>
      <c r="G1356" t="inlineStr">
        <is>
          <t>65f250b61392427418b9eb0b88ad64e0d036c3bc4605c97fd40c864333e8e24b</t>
        </is>
      </c>
      <c r="H1356" s="2" t="n">
        <v>1000000</v>
      </c>
      <c r="I1356" s="2" t="n">
        <v>1000000</v>
      </c>
      <c r="J1356" s="2" t="n">
        <v>1000000</v>
      </c>
      <c r="K1356" s="2" t="n">
        <v>999263</v>
      </c>
      <c r="L1356" s="2" t="n">
        <v>6.4285</v>
      </c>
      <c r="M1356" s="2" t="n">
        <v>0</v>
      </c>
      <c r="N1356" t="inlineStr">
        <is>
          <t>Vault</t>
        </is>
      </c>
      <c r="O1356" t="inlineStr">
        <is>
          <t>Lakeside Treasury</t>
        </is>
      </c>
      <c r="P1356" t="inlineStr">
        <is>
          <t>TKc9uwkxC4ArrZgLMgcMhPCufVKexJoyu7</t>
        </is>
      </c>
      <c r="Q1356" t="inlineStr">
        <is>
          <t>Unmanaged Wallet</t>
        </is>
      </c>
      <c r="R1356" t="inlineStr">
        <is>
          <t>Rapture White Plastic</t>
        </is>
      </c>
      <c r="S1356" t="inlineStr">
        <is>
          <t>TYTzRJcYY8cpsTgYF2TbFCntsdDXDo8Chq</t>
        </is>
      </c>
      <c r="T1356" t="inlineStr">
        <is>
          <t>Withdrawal 2319</t>
        </is>
      </c>
      <c r="U1356" t="inlineStr"/>
      <c r="V1356" t="inlineStr">
        <is>
          <t>Joshua Gilowey</t>
        </is>
      </c>
      <c r="W1356" t="inlineStr">
        <is>
          <t>Lakeside API Lume Development Ltd</t>
        </is>
      </c>
      <c r="X1356" t="inlineStr"/>
      <c r="Y1356" t="inlineStr">
        <is>
          <t>CHAINALYSIS_V2</t>
        </is>
      </c>
      <c r="Z1356" t="inlineStr"/>
      <c r="AA1356" t="inlineStr"/>
      <c r="AB1356" t="inlineStr">
        <is>
          <t>13 Feb 2026 06:11:39 GMT</t>
        </is>
      </c>
      <c r="AC1356" t="inlineStr">
        <is>
          <t>PASSED_BY_POLICY</t>
        </is>
      </c>
      <c r="AD1356" s="7" t="n">
        <v>46066.2580787037</v>
      </c>
      <c r="AE1356" s="8" t="n">
        <v>46066</v>
      </c>
      <c r="AF1356" s="9">
        <f>AH1355</f>
        <v/>
      </c>
      <c r="AG1356" s="9">
        <f>IF(OR(S1356=$B$1,S1356=$B$2),J1356,-J1356)</f>
        <v/>
      </c>
      <c r="AH1356" s="9">
        <f>AF1356+AG1356</f>
        <v/>
      </c>
    </row>
    <row r="1357">
      <c r="A1357" t="inlineStr">
        <is>
          <t>0c228732-212d-451d-ad22-ea7d265c569d</t>
        </is>
      </c>
      <c r="B1357" t="inlineStr">
        <is>
          <t>COMPLETED</t>
        </is>
      </c>
      <c r="C1357" t="inlineStr">
        <is>
          <t>CONFIRMED</t>
        </is>
      </c>
      <c r="D1357" t="inlineStr">
        <is>
          <t>13 Feb 2026 06:15:55 GMT</t>
        </is>
      </c>
      <c r="E1357" t="inlineStr">
        <is>
          <t>TRX_USDT_S2UZ</t>
        </is>
      </c>
      <c r="F1357" t="inlineStr">
        <is>
          <t>USDT</t>
        </is>
      </c>
      <c r="G1357" t="inlineStr">
        <is>
          <t>3caceee70a7c6de1fd6463e6419e8c3f8079c15ffcb227ee3a1f23025a50135b</t>
        </is>
      </c>
      <c r="H1357" s="2" t="n">
        <v>1.000001</v>
      </c>
      <c r="I1357" s="2" t="n">
        <v>1.000001</v>
      </c>
      <c r="J1357" s="2" t="n">
        <v>1.000001</v>
      </c>
      <c r="K1357" s="2" t="n">
        <v>0.999263999263</v>
      </c>
      <c r="L1357" s="2" t="n">
        <v>0</v>
      </c>
      <c r="M1357" s="2" t="n">
        <v>0</v>
      </c>
      <c r="N1357" t="inlineStr">
        <is>
          <t>Unknown</t>
        </is>
      </c>
      <c r="O1357" t="inlineStr">
        <is>
          <t>External</t>
        </is>
      </c>
      <c r="P1357" t="inlineStr">
        <is>
          <t>TYTzMgZGj93rvFuCsbZXHQMG4VfbDo8Chq</t>
        </is>
      </c>
      <c r="Q1357" t="inlineStr">
        <is>
          <t>Vault</t>
        </is>
      </c>
      <c r="R1357" t="inlineStr">
        <is>
          <t>Lakeside Treasury</t>
        </is>
      </c>
      <c r="S1357" t="inlineStr">
        <is>
          <t>TKc9uwkxC4ArrZgLMgcMhPCufVKexJoyu7</t>
        </is>
      </c>
      <c r="T1357" t="inlineStr"/>
      <c r="U1357" t="inlineStr"/>
      <c r="V1357" t="inlineStr"/>
      <c r="W1357" t="inlineStr"/>
      <c r="X1357" t="inlineStr"/>
      <c r="Y1357" t="inlineStr">
        <is>
          <t>CHAINALYSIS_V2</t>
        </is>
      </c>
      <c r="Z1357" t="inlineStr"/>
      <c r="AA1357" t="inlineStr"/>
      <c r="AB1357" t="inlineStr">
        <is>
          <t>13 Feb 2026 06:15:55 GMT</t>
        </is>
      </c>
      <c r="AC1357" t="inlineStr">
        <is>
          <t>PASSED_BY_POLICY</t>
        </is>
      </c>
      <c r="AD1357" s="7" t="n">
        <v>46066.26105324074</v>
      </c>
      <c r="AE1357" s="8" t="n">
        <v>46066</v>
      </c>
      <c r="AF1357" s="9">
        <f>AH1356</f>
        <v/>
      </c>
      <c r="AG1357" s="9">
        <f>IF(OR(S1357=$B$1,S1357=$B$2),J1357,-J1357)</f>
        <v/>
      </c>
      <c r="AH1357" s="9">
        <f>AF1357+AG1357</f>
        <v/>
      </c>
    </row>
    <row r="1358">
      <c r="A1358" t="inlineStr">
        <is>
          <t>3838a579-37b6-4fa2-a94d-d33bf31a44ad</t>
        </is>
      </c>
      <c r="B1358" t="inlineStr">
        <is>
          <t>COMPLETED</t>
        </is>
      </c>
      <c r="C1358" t="inlineStr">
        <is>
          <t>CONFIRMED</t>
        </is>
      </c>
      <c r="D1358" t="inlineStr">
        <is>
          <t>13 Feb 2026 08:41:10 GMT</t>
        </is>
      </c>
      <c r="E1358" t="inlineStr">
        <is>
          <t>TRX_USDT_S2UZ</t>
        </is>
      </c>
      <c r="F1358" t="inlineStr">
        <is>
          <t>USDT</t>
        </is>
      </c>
      <c r="G1358" t="inlineStr">
        <is>
          <t>55410a6eb9a409611f13b72369e9484e1078b3a1bb8c595e863b1598825c049c</t>
        </is>
      </c>
      <c r="H1358" s="2" t="n">
        <v>121550.99</v>
      </c>
      <c r="I1358" s="2" t="n">
        <v>121550.99</v>
      </c>
      <c r="J1358" s="2" t="n">
        <v>121550.99</v>
      </c>
      <c r="K1358" s="2" t="n">
        <v>121479.76111986</v>
      </c>
      <c r="L1358" s="2" t="n">
        <v>13.3735</v>
      </c>
      <c r="M1358" s="2" t="n">
        <v>0</v>
      </c>
      <c r="N1358" t="inlineStr">
        <is>
          <t>Vault</t>
        </is>
      </c>
      <c r="O1358" t="inlineStr">
        <is>
          <t>Lakeside Treasury</t>
        </is>
      </c>
      <c r="P1358" t="inlineStr">
        <is>
          <t>TKc9uwkxC4ArrZgLMgcMhPCufVKexJoyu7</t>
        </is>
      </c>
      <c r="Q1358" t="inlineStr">
        <is>
          <t>Unmanaged Wallet</t>
        </is>
      </c>
      <c r="R1358" t="inlineStr">
        <is>
          <t>Swiffy (HF Markets)</t>
        </is>
      </c>
      <c r="S1358" t="inlineStr">
        <is>
          <t>TU3TS8ujQgWFPkkuJCXmCqwkJKZc4fsEi7</t>
        </is>
      </c>
      <c r="T1358" t="inlineStr">
        <is>
          <t>Withdrawal 2331</t>
        </is>
      </c>
      <c r="U1358" t="inlineStr"/>
      <c r="V1358" t="inlineStr">
        <is>
          <t>Joshua Gilowey</t>
        </is>
      </c>
      <c r="W1358" t="inlineStr">
        <is>
          <t>Lakeside API Lume Development Ltd</t>
        </is>
      </c>
      <c r="X1358" t="inlineStr"/>
      <c r="Y1358" t="inlineStr">
        <is>
          <t>CHAINALYSIS_V2</t>
        </is>
      </c>
      <c r="Z1358" t="inlineStr"/>
      <c r="AA1358" t="inlineStr"/>
      <c r="AB1358" t="inlineStr">
        <is>
          <t>13 Feb 2026 08:41:11 GMT</t>
        </is>
      </c>
      <c r="AC1358" t="inlineStr">
        <is>
          <t>PASSED_BY_POLICY</t>
        </is>
      </c>
      <c r="AD1358" s="7" t="n">
        <v>46066.36192129629</v>
      </c>
      <c r="AE1358" s="8" t="n">
        <v>46066</v>
      </c>
      <c r="AF1358" s="9">
        <f>AH1357</f>
        <v/>
      </c>
      <c r="AG1358" s="9">
        <f>IF(OR(S1358=$B$1,S1358=$B$2),J1358,-J1358)</f>
        <v/>
      </c>
      <c r="AH1358" s="9">
        <f>AF1358+AG1358</f>
        <v/>
      </c>
    </row>
    <row r="1359">
      <c r="A1359" t="inlineStr">
        <is>
          <t>0b8fd722-9675-4e0b-9244-33c2716ef994</t>
        </is>
      </c>
      <c r="B1359" t="inlineStr">
        <is>
          <t>COMPLETED</t>
        </is>
      </c>
      <c r="C1359" t="inlineStr">
        <is>
          <t>CONFIRMED</t>
        </is>
      </c>
      <c r="D1359" t="inlineStr">
        <is>
          <t>13 Feb 2026 08:51:22 GMT</t>
        </is>
      </c>
      <c r="E1359" t="inlineStr">
        <is>
          <t>TRX_USDT_S2UZ</t>
        </is>
      </c>
      <c r="F1359" t="inlineStr">
        <is>
          <t>USDT</t>
        </is>
      </c>
      <c r="G1359" t="inlineStr">
        <is>
          <t>a123a76a20b9774546bf5227d1c6c4b01fb5bf406511776dd663140afe839bad</t>
        </is>
      </c>
      <c r="H1359" s="2" t="n">
        <v>241966.485525</v>
      </c>
      <c r="I1359" s="2" t="n">
        <v>241966.485525</v>
      </c>
      <c r="J1359" s="2" t="n">
        <v>241966.485525</v>
      </c>
      <c r="K1359" s="2" t="n">
        <v>241824.6931644824</v>
      </c>
      <c r="L1359" s="2" t="n">
        <v>6.7735</v>
      </c>
      <c r="M1359" s="2" t="n">
        <v>0</v>
      </c>
      <c r="N1359" t="inlineStr">
        <is>
          <t>Vault</t>
        </is>
      </c>
      <c r="O1359" t="inlineStr">
        <is>
          <t>Lakeside Treasury</t>
        </is>
      </c>
      <c r="P1359" t="inlineStr">
        <is>
          <t>TKc9uwkxC4ArrZgLMgcMhPCufVKexJoyu7</t>
        </is>
      </c>
      <c r="Q1359" t="inlineStr">
        <is>
          <t>Unmanaged Wallet</t>
        </is>
      </c>
      <c r="R1359" t="inlineStr">
        <is>
          <t>Love Cookies Cash Carry</t>
        </is>
      </c>
      <c r="S1359" t="inlineStr">
        <is>
          <t>TWnUddEQesvqsB3dPQ6wTq86BHUqpPdN4F</t>
        </is>
      </c>
      <c r="T1359" t="inlineStr">
        <is>
          <t>Withdrawal 2332</t>
        </is>
      </c>
      <c r="U1359" t="inlineStr"/>
      <c r="V1359" t="inlineStr">
        <is>
          <t>Joshua Gilowey</t>
        </is>
      </c>
      <c r="W1359" t="inlineStr">
        <is>
          <t>Lakeside API Lume Development Ltd</t>
        </is>
      </c>
      <c r="X1359" t="inlineStr"/>
      <c r="Y1359" t="inlineStr">
        <is>
          <t>CHAINALYSIS_V2</t>
        </is>
      </c>
      <c r="Z1359" t="inlineStr"/>
      <c r="AA1359" t="inlineStr"/>
      <c r="AB1359" t="inlineStr">
        <is>
          <t>13 Feb 2026 08:51:22 GMT</t>
        </is>
      </c>
      <c r="AC1359" t="inlineStr">
        <is>
          <t>PASSED_BY_POLICY</t>
        </is>
      </c>
      <c r="AD1359" s="7" t="n">
        <v>46066.36900462963</v>
      </c>
      <c r="AE1359" s="8" t="n">
        <v>46066</v>
      </c>
      <c r="AF1359" s="9">
        <f>AH1358</f>
        <v/>
      </c>
      <c r="AG1359" s="9">
        <f>IF(OR(S1359=$B$1,S1359=$B$2),J1359,-J1359)</f>
        <v/>
      </c>
      <c r="AH1359" s="9">
        <f>AF1359+AG1359</f>
        <v/>
      </c>
    </row>
    <row r="1360">
      <c r="A1360" t="inlineStr">
        <is>
          <t>df3c7d5d-23c5-4f52-8a60-9fdf4d92bce9</t>
        </is>
      </c>
      <c r="B1360" t="inlineStr">
        <is>
          <t>COMPLETED</t>
        </is>
      </c>
      <c r="C1360" t="inlineStr">
        <is>
          <t>CONFIRMED</t>
        </is>
      </c>
      <c r="D1360" t="inlineStr">
        <is>
          <t>13 Feb 2026 08:52:30 GMT</t>
        </is>
      </c>
      <c r="E1360" t="inlineStr">
        <is>
          <t>TRX_USDT_S2UZ</t>
        </is>
      </c>
      <c r="F1360" t="inlineStr">
        <is>
          <t>USDT</t>
        </is>
      </c>
      <c r="G1360" t="inlineStr">
        <is>
          <t>da79a327958f2e00c4d85ca584e73f2cd8eed90a92676ba11682e17be658ce2e</t>
        </is>
      </c>
      <c r="H1360" s="2" t="n">
        <v>153114.4605</v>
      </c>
      <c r="I1360" s="2" t="n">
        <v>153114.4605</v>
      </c>
      <c r="J1360" s="2" t="n">
        <v>153114.4605</v>
      </c>
      <c r="K1360" s="2" t="n">
        <v>153024.735426147</v>
      </c>
      <c r="L1360" s="2" t="n">
        <v>6.7735</v>
      </c>
      <c r="M1360" s="2" t="n">
        <v>0</v>
      </c>
      <c r="N1360" t="inlineStr">
        <is>
          <t>Vault</t>
        </is>
      </c>
      <c r="O1360" t="inlineStr">
        <is>
          <t>Lakeside Treasury</t>
        </is>
      </c>
      <c r="P1360" t="inlineStr">
        <is>
          <t>TKc9uwkxC4ArrZgLMgcMhPCufVKexJoyu7</t>
        </is>
      </c>
      <c r="Q1360" t="inlineStr">
        <is>
          <t>Unmanaged Wallet</t>
        </is>
      </c>
      <c r="R1360" t="inlineStr">
        <is>
          <t>Fantastic Seekers</t>
        </is>
      </c>
      <c r="S1360" t="inlineStr">
        <is>
          <t>TNj5ukHK2fu69rQWRSoMq25XZZ8tdHUtjx</t>
        </is>
      </c>
      <c r="T1360" t="inlineStr">
        <is>
          <t>Withdrawal 2333</t>
        </is>
      </c>
      <c r="U1360" t="inlineStr"/>
      <c r="V1360" t="inlineStr">
        <is>
          <t>Joshua Gilowey</t>
        </is>
      </c>
      <c r="W1360" t="inlineStr">
        <is>
          <t>Lakeside API Lume Development Ltd</t>
        </is>
      </c>
      <c r="X1360" t="inlineStr"/>
      <c r="Y1360" t="inlineStr">
        <is>
          <t>CHAINALYSIS_V2</t>
        </is>
      </c>
      <c r="Z1360" t="inlineStr"/>
      <c r="AA1360" t="inlineStr"/>
      <c r="AB1360" t="inlineStr">
        <is>
          <t>13 Feb 2026 08:52:31 GMT</t>
        </is>
      </c>
      <c r="AC1360" t="inlineStr">
        <is>
          <t>PASSED_BY_POLICY</t>
        </is>
      </c>
      <c r="AD1360" s="7" t="n">
        <v>46066.36979166666</v>
      </c>
      <c r="AE1360" s="8" t="n">
        <v>46066</v>
      </c>
      <c r="AF1360" s="9">
        <f>AH1359</f>
        <v/>
      </c>
      <c r="AG1360" s="9">
        <f>IF(OR(S1360=$B$1,S1360=$B$2),J1360,-J1360)</f>
        <v/>
      </c>
      <c r="AH1360" s="9">
        <f>AF1360+AG1360</f>
        <v/>
      </c>
    </row>
    <row r="1361">
      <c r="A1361" t="inlineStr">
        <is>
          <t>a0155635-12f3-4a86-9f9c-6fd2c1bc90a4</t>
        </is>
      </c>
      <c r="B1361" t="inlineStr">
        <is>
          <t>COMPLETED</t>
        </is>
      </c>
      <c r="C1361" t="inlineStr">
        <is>
          <t>CONFIRMED</t>
        </is>
      </c>
      <c r="D1361" t="inlineStr">
        <is>
          <t>13 Feb 2026 09:18:25 GMT</t>
        </is>
      </c>
      <c r="E1361" t="inlineStr">
        <is>
          <t>TRX_USDT_S2UZ</t>
        </is>
      </c>
      <c r="F1361" t="inlineStr">
        <is>
          <t>USDT</t>
        </is>
      </c>
      <c r="G1361" t="inlineStr">
        <is>
          <t>7dfed0e382b74533760f5e56320c50834202b14c067b2b64afbec41ee4df1dcb</t>
        </is>
      </c>
      <c r="H1361" s="2" t="n">
        <v>460231.49</v>
      </c>
      <c r="I1361" s="2" t="n">
        <v>460231.49</v>
      </c>
      <c r="J1361" s="2" t="n">
        <v>460231.49</v>
      </c>
      <c r="K1361" s="2" t="n">
        <v>459932.3395315</v>
      </c>
      <c r="L1361" s="2" t="n">
        <v>0</v>
      </c>
      <c r="M1361" s="2" t="n">
        <v>0</v>
      </c>
      <c r="N1361" t="inlineStr">
        <is>
          <t>Unknown</t>
        </is>
      </c>
      <c r="O1361" t="inlineStr">
        <is>
          <t>External</t>
        </is>
      </c>
      <c r="P1361" t="inlineStr">
        <is>
          <t>TMYKWwRwUoLknttqkKbd9PNnspuMwXFBmb</t>
        </is>
      </c>
      <c r="Q1361" t="inlineStr">
        <is>
          <t>Vault</t>
        </is>
      </c>
      <c r="R1361" t="inlineStr">
        <is>
          <t>Lakeside Treasury</t>
        </is>
      </c>
      <c r="S1361" t="inlineStr">
        <is>
          <t>TKc9uwkxC4ArrZgLMgcMhPCufVKexJoyu7</t>
        </is>
      </c>
      <c r="T1361" t="inlineStr"/>
      <c r="U1361" t="inlineStr"/>
      <c r="V1361" t="inlineStr"/>
      <c r="W1361" t="inlineStr"/>
      <c r="X1361" t="inlineStr"/>
      <c r="Y1361" t="inlineStr">
        <is>
          <t>CHAINALYSIS_V2</t>
        </is>
      </c>
      <c r="Z1361" t="inlineStr"/>
      <c r="AA1361" t="inlineStr"/>
      <c r="AB1361" t="inlineStr">
        <is>
          <t>13 Feb 2026 09:18:26 GMT</t>
        </is>
      </c>
      <c r="AC1361" t="inlineStr">
        <is>
          <t>PASSED_BY_POLICY</t>
        </is>
      </c>
      <c r="AD1361" s="7" t="n">
        <v>46066.38778935185</v>
      </c>
      <c r="AE1361" s="8" t="n">
        <v>46066</v>
      </c>
      <c r="AF1361" s="9">
        <f>AH1360</f>
        <v/>
      </c>
      <c r="AG1361" s="9">
        <f>IF(OR(S1361=$B$1,S1361=$B$2),J1361,-J1361)</f>
        <v/>
      </c>
      <c r="AH1361" s="9">
        <f>AF1361+AG1361</f>
        <v/>
      </c>
    </row>
    <row r="1362">
      <c r="A1362" t="inlineStr">
        <is>
          <t>d77e5bb3-d312-45c0-9126-042684d4a340</t>
        </is>
      </c>
      <c r="B1362" t="inlineStr">
        <is>
          <t>COMPLETED</t>
        </is>
      </c>
      <c r="C1362" t="inlineStr">
        <is>
          <t>CONFIRMED</t>
        </is>
      </c>
      <c r="D1362" t="inlineStr">
        <is>
          <t>13 Feb 2026 10:56:29 GMT</t>
        </is>
      </c>
      <c r="E1362" t="inlineStr">
        <is>
          <t>TRX_USDT_S2UZ</t>
        </is>
      </c>
      <c r="F1362" t="inlineStr">
        <is>
          <t>USDT</t>
        </is>
      </c>
      <c r="G1362" t="inlineStr">
        <is>
          <t>91eb0ddbb4f4f200af1b9fe8ead51e89f8991d8d94d9563bfc9c43e65732d095</t>
        </is>
      </c>
      <c r="H1362" s="2" t="n">
        <v>1361548.07</v>
      </c>
      <c r="I1362" s="2" t="n">
        <v>1361548.07</v>
      </c>
      <c r="J1362" s="2" t="n">
        <v>1361548.07</v>
      </c>
      <c r="K1362" s="2" t="n">
        <v>1360605.87873556</v>
      </c>
      <c r="L1362" s="2" t="n">
        <v>0.345</v>
      </c>
      <c r="M1362" s="2" t="n">
        <v>0</v>
      </c>
      <c r="N1362" t="inlineStr">
        <is>
          <t>Unknown</t>
        </is>
      </c>
      <c r="O1362" t="inlineStr">
        <is>
          <t>External</t>
        </is>
      </c>
      <c r="P1362" t="inlineStr">
        <is>
          <t>TAzsQ9Gx8eqFNFSKbeXrbi45CuVPHzA8wr</t>
        </is>
      </c>
      <c r="Q1362" t="inlineStr">
        <is>
          <t>Vault</t>
        </is>
      </c>
      <c r="R1362" t="inlineStr">
        <is>
          <t>Lakeside Treasury</t>
        </is>
      </c>
      <c r="S1362" t="inlineStr">
        <is>
          <t>TKc9uwkxC4ArrZgLMgcMhPCufVKexJoyu7</t>
        </is>
      </c>
      <c r="T1362" t="inlineStr"/>
      <c r="U1362" t="inlineStr"/>
      <c r="V1362" t="inlineStr"/>
      <c r="W1362" t="inlineStr"/>
      <c r="X1362" t="inlineStr"/>
      <c r="Y1362" t="inlineStr">
        <is>
          <t>CHAINALYSIS_V2</t>
        </is>
      </c>
      <c r="Z1362" t="inlineStr"/>
      <c r="AA1362" t="inlineStr"/>
      <c r="AB1362" t="inlineStr">
        <is>
          <t>13 Feb 2026 10:56:30 GMT</t>
        </is>
      </c>
      <c r="AC1362" t="inlineStr">
        <is>
          <t>PASSED_BY_POLICY</t>
        </is>
      </c>
      <c r="AD1362" s="7" t="n">
        <v>46066.4558912037</v>
      </c>
      <c r="AE1362" s="8" t="n">
        <v>46066</v>
      </c>
      <c r="AF1362" s="9">
        <f>AH1361</f>
        <v/>
      </c>
      <c r="AG1362" s="9">
        <f>IF(OR(S1362=$B$1,S1362=$B$2),J1362,-J1362)</f>
        <v/>
      </c>
      <c r="AH1362" s="9">
        <f>AF1362+AG1362</f>
        <v/>
      </c>
    </row>
    <row r="1363">
      <c r="A1363" t="inlineStr">
        <is>
          <t>185fe691-fe96-406a-9ca6-810cc645e7d6</t>
        </is>
      </c>
      <c r="B1363" t="inlineStr">
        <is>
          <t>COMPLETED</t>
        </is>
      </c>
      <c r="C1363" t="inlineStr">
        <is>
          <t>CONFIRMED</t>
        </is>
      </c>
      <c r="D1363" t="inlineStr">
        <is>
          <t>13 Feb 2026 11:25:03 GMT</t>
        </is>
      </c>
      <c r="E1363" t="inlineStr">
        <is>
          <t>TRX_USDT_S2UZ</t>
        </is>
      </c>
      <c r="F1363" t="inlineStr">
        <is>
          <t>USDT</t>
        </is>
      </c>
      <c r="G1363" t="inlineStr">
        <is>
          <t>ad110b4f8109426b18ca1f57cabc103c75754499f78cd9211686e118f399c8e3</t>
        </is>
      </c>
      <c r="H1363" s="2" t="n">
        <v>122000</v>
      </c>
      <c r="I1363" s="2" t="n">
        <v>122000</v>
      </c>
      <c r="J1363" s="2" t="n">
        <v>122000</v>
      </c>
      <c r="K1363" s="2" t="n">
        <v>121918.26</v>
      </c>
      <c r="L1363" s="2" t="n">
        <v>0</v>
      </c>
      <c r="M1363" s="2" t="n">
        <v>0</v>
      </c>
      <c r="N1363" t="inlineStr">
        <is>
          <t>Unknown</t>
        </is>
      </c>
      <c r="O1363" t="inlineStr">
        <is>
          <t>External</t>
        </is>
      </c>
      <c r="P1363" t="inlineStr">
        <is>
          <t>TMYKWwRwUoLknttqkKbd9PNnspuMwXFBmb</t>
        </is>
      </c>
      <c r="Q1363" t="inlineStr">
        <is>
          <t>Vault</t>
        </is>
      </c>
      <c r="R1363" t="inlineStr">
        <is>
          <t>Lakeside Treasury</t>
        </is>
      </c>
      <c r="S1363" t="inlineStr">
        <is>
          <t>TKc9uwkxC4ArrZgLMgcMhPCufVKexJoyu7</t>
        </is>
      </c>
      <c r="T1363" t="inlineStr"/>
      <c r="U1363" t="inlineStr"/>
      <c r="V1363" t="inlineStr"/>
      <c r="W1363" t="inlineStr"/>
      <c r="X1363" t="inlineStr"/>
      <c r="Y1363" t="inlineStr">
        <is>
          <t>CHAINALYSIS_V2</t>
        </is>
      </c>
      <c r="Z1363" t="inlineStr"/>
      <c r="AA1363" t="inlineStr"/>
      <c r="AB1363" t="inlineStr">
        <is>
          <t>13 Feb 2026 11:25:04 GMT</t>
        </is>
      </c>
      <c r="AC1363" t="inlineStr">
        <is>
          <t>PASSED_BY_POLICY</t>
        </is>
      </c>
      <c r="AD1363" s="7" t="n">
        <v>46066.47572916667</v>
      </c>
      <c r="AE1363" s="8" t="n">
        <v>46066</v>
      </c>
      <c r="AF1363" s="9">
        <f>AH1362</f>
        <v/>
      </c>
      <c r="AG1363" s="9">
        <f>IF(OR(S1363=$B$1,S1363=$B$2),J1363,-J1363)</f>
        <v/>
      </c>
      <c r="AH1363" s="9">
        <f>AF1363+AG1363</f>
        <v/>
      </c>
    </row>
    <row r="1364">
      <c r="A1364" t="inlineStr">
        <is>
          <t>65789f38-57e6-4b2c-ab7b-acbffbebad4f</t>
        </is>
      </c>
      <c r="B1364" t="inlineStr">
        <is>
          <t>COMPLETED</t>
        </is>
      </c>
      <c r="C1364" t="inlineStr">
        <is>
          <t>CONFIRMED</t>
        </is>
      </c>
      <c r="D1364" t="inlineStr">
        <is>
          <t>13 Feb 2026 11:53:25 GMT</t>
        </is>
      </c>
      <c r="E1364" t="inlineStr">
        <is>
          <t>TRX_USDT_S2UZ</t>
        </is>
      </c>
      <c r="F1364" t="inlineStr">
        <is>
          <t>USDT</t>
        </is>
      </c>
      <c r="G1364" t="inlineStr">
        <is>
          <t>39269132bf45a68ce90c0823caabe945b69bdd2f5148ccefe5066e57f61d0c00</t>
        </is>
      </c>
      <c r="H1364" s="2" t="n">
        <v>758033.514475</v>
      </c>
      <c r="I1364" s="2" t="n">
        <v>758033.514475</v>
      </c>
      <c r="J1364" s="2" t="n">
        <v>758033.514475</v>
      </c>
      <c r="K1364" s="2" t="n">
        <v>757520.3257857003</v>
      </c>
      <c r="L1364" s="2" t="n">
        <v>6.7735</v>
      </c>
      <c r="M1364" s="2" t="n">
        <v>0</v>
      </c>
      <c r="N1364" t="inlineStr">
        <is>
          <t>Vault</t>
        </is>
      </c>
      <c r="O1364" t="inlineStr">
        <is>
          <t>Lakeside Treasury</t>
        </is>
      </c>
      <c r="P1364" t="inlineStr">
        <is>
          <t>TKc9uwkxC4ArrZgLMgcMhPCufVKexJoyu7</t>
        </is>
      </c>
      <c r="Q1364" t="inlineStr">
        <is>
          <t>Unmanaged Wallet</t>
        </is>
      </c>
      <c r="R1364" t="inlineStr">
        <is>
          <t>Love Cookies Cash Carry</t>
        </is>
      </c>
      <c r="S1364" t="inlineStr">
        <is>
          <t>TWnUddEQesvqsB3dPQ6wTq86BHUqpPdN4F</t>
        </is>
      </c>
      <c r="T1364" t="inlineStr">
        <is>
          <t>Withdrawal 2335</t>
        </is>
      </c>
      <c r="U1364" t="inlineStr"/>
      <c r="V1364" t="inlineStr">
        <is>
          <t>Joshua Gilowey</t>
        </is>
      </c>
      <c r="W1364" t="inlineStr">
        <is>
          <t>Lakeside API Lume Development Ltd</t>
        </is>
      </c>
      <c r="X1364" t="inlineStr"/>
      <c r="Y1364" t="inlineStr">
        <is>
          <t>CHAINALYSIS_V2</t>
        </is>
      </c>
      <c r="Z1364" t="inlineStr"/>
      <c r="AA1364" t="inlineStr"/>
      <c r="AB1364" t="inlineStr">
        <is>
          <t>13 Feb 2026 11:53:26 GMT</t>
        </is>
      </c>
      <c r="AC1364" t="inlineStr">
        <is>
          <t>PASSED_BY_POLICY</t>
        </is>
      </c>
      <c r="AD1364" s="7" t="n">
        <v>46066.49542824074</v>
      </c>
      <c r="AE1364" s="8" t="n">
        <v>46066</v>
      </c>
      <c r="AF1364" s="9">
        <f>AH1363</f>
        <v/>
      </c>
      <c r="AG1364" s="9">
        <f>IF(OR(S1364=$B$1,S1364=$B$2),J1364,-J1364)</f>
        <v/>
      </c>
      <c r="AH1364" s="9">
        <f>AF1364+AG1364</f>
        <v/>
      </c>
    </row>
    <row r="1365">
      <c r="A1365" t="inlineStr">
        <is>
          <t>e868c18f-e39e-4e26-8a9a-7ec74f7b5e3b</t>
        </is>
      </c>
      <c r="B1365" t="inlineStr">
        <is>
          <t>COMPLETED</t>
        </is>
      </c>
      <c r="C1365" t="inlineStr">
        <is>
          <t>CONFIRMED</t>
        </is>
      </c>
      <c r="D1365" t="inlineStr">
        <is>
          <t>13 Feb 2026 14:02:11 GMT</t>
        </is>
      </c>
      <c r="E1365" t="inlineStr">
        <is>
          <t>TRX_USDT_S2UZ</t>
        </is>
      </c>
      <c r="F1365" t="inlineStr">
        <is>
          <t>USDT</t>
        </is>
      </c>
      <c r="G1365" t="inlineStr">
        <is>
          <t>340f16f0943d0d2f35a5b4f1dee3ea0684b85cf4e4237696351c18ffa3e5c795</t>
        </is>
      </c>
      <c r="H1365" s="2" t="n">
        <v>504151.29</v>
      </c>
      <c r="I1365" s="2" t="n">
        <v>504151.29</v>
      </c>
      <c r="J1365" s="2" t="n">
        <v>504151.29</v>
      </c>
      <c r="K1365" s="2" t="n">
        <v>503843.7577131</v>
      </c>
      <c r="L1365" s="2" t="n">
        <v>0.345</v>
      </c>
      <c r="M1365" s="2" t="n">
        <v>0</v>
      </c>
      <c r="N1365" t="inlineStr">
        <is>
          <t>Unknown</t>
        </is>
      </c>
      <c r="O1365" t="inlineStr">
        <is>
          <t>External</t>
        </is>
      </c>
      <c r="P1365" t="inlineStr">
        <is>
          <t>TMYKWwRwUoLknttqkKbd9PNnspuMwXFBmb</t>
        </is>
      </c>
      <c r="Q1365" t="inlineStr">
        <is>
          <t>Vault</t>
        </is>
      </c>
      <c r="R1365" t="inlineStr">
        <is>
          <t>Lakeside Treasury</t>
        </is>
      </c>
      <c r="S1365" t="inlineStr">
        <is>
          <t>TKc9uwkxC4ArrZgLMgcMhPCufVKexJoyu7</t>
        </is>
      </c>
      <c r="T1365" t="inlineStr"/>
      <c r="U1365" t="inlineStr"/>
      <c r="V1365" t="inlineStr"/>
      <c r="W1365" t="inlineStr"/>
      <c r="X1365" t="inlineStr"/>
      <c r="Y1365" t="inlineStr">
        <is>
          <t>CHAINALYSIS_V2</t>
        </is>
      </c>
      <c r="Z1365" t="inlineStr"/>
      <c r="AA1365" t="inlineStr"/>
      <c r="AB1365" t="inlineStr">
        <is>
          <t>13 Feb 2026 14:02:12 GMT</t>
        </is>
      </c>
      <c r="AC1365" t="inlineStr">
        <is>
          <t>PASSED_BY_POLICY</t>
        </is>
      </c>
      <c r="AD1365" s="7" t="n">
        <v>46066.58484953704</v>
      </c>
      <c r="AE1365" s="8" t="n">
        <v>46066</v>
      </c>
      <c r="AF1365" s="9">
        <f>AH1364</f>
        <v/>
      </c>
      <c r="AG1365" s="9">
        <f>IF(OR(S1365=$B$1,S1365=$B$2),J1365,-J1365)</f>
        <v/>
      </c>
      <c r="AH1365" s="9">
        <f>AF1365+AG1365</f>
        <v/>
      </c>
    </row>
    <row r="1366">
      <c r="A1366" t="inlineStr">
        <is>
          <t>1e89aac6-65f7-4097-985b-0072b4b95f33</t>
        </is>
      </c>
      <c r="B1366" t="inlineStr">
        <is>
          <t>COMPLETED</t>
        </is>
      </c>
      <c r="C1366" t="inlineStr">
        <is>
          <t>CONFIRMED</t>
        </is>
      </c>
      <c r="D1366" t="inlineStr">
        <is>
          <t>13 Feb 2026 14:18:36 GMT</t>
        </is>
      </c>
      <c r="E1366" t="inlineStr">
        <is>
          <t>TRX_USDT_S2UZ</t>
        </is>
      </c>
      <c r="F1366" t="inlineStr">
        <is>
          <t>USDT</t>
        </is>
      </c>
      <c r="G1366" t="inlineStr">
        <is>
          <t>9906d588c494433939d11a9a54569b1945ed7e86a0d1d03cfe9d5e3aa71bb123</t>
        </is>
      </c>
      <c r="H1366" s="2" t="n">
        <v>638451.9300000001</v>
      </c>
      <c r="I1366" s="2" t="n">
        <v>638451.9300000001</v>
      </c>
      <c r="J1366" s="2" t="n">
        <v>638451.9300000001</v>
      </c>
      <c r="K1366" s="2" t="n">
        <v>638061.1974188401</v>
      </c>
      <c r="L1366" s="2" t="n">
        <v>0.345</v>
      </c>
      <c r="M1366" s="2" t="n">
        <v>0</v>
      </c>
      <c r="N1366" t="inlineStr">
        <is>
          <t>Unknown</t>
        </is>
      </c>
      <c r="O1366" t="inlineStr">
        <is>
          <t>External</t>
        </is>
      </c>
      <c r="P1366" t="inlineStr">
        <is>
          <t>TDqSquXBgUCLYvYC4XZgrprLK589dkhSCf</t>
        </is>
      </c>
      <c r="Q1366" t="inlineStr">
        <is>
          <t>Vault</t>
        </is>
      </c>
      <c r="R1366" t="inlineStr">
        <is>
          <t>Lakeside Treasury</t>
        </is>
      </c>
      <c r="S1366" t="inlineStr">
        <is>
          <t>TKc9uwkxC4ArrZgLMgcMhPCufVKexJoyu7</t>
        </is>
      </c>
      <c r="T1366" t="inlineStr"/>
      <c r="U1366" t="inlineStr"/>
      <c r="V1366" t="inlineStr"/>
      <c r="W1366" t="inlineStr"/>
      <c r="X1366" t="inlineStr"/>
      <c r="Y1366" t="inlineStr">
        <is>
          <t>CHAINALYSIS_V2</t>
        </is>
      </c>
      <c r="Z1366" t="inlineStr"/>
      <c r="AA1366" t="inlineStr"/>
      <c r="AB1366" t="inlineStr">
        <is>
          <t>13 Feb 2026 14:18:37 GMT</t>
        </is>
      </c>
      <c r="AC1366" t="inlineStr">
        <is>
          <t>PASSED_BY_POLICY</t>
        </is>
      </c>
      <c r="AD1366" s="7" t="n">
        <v>46066.59625</v>
      </c>
      <c r="AE1366" s="8" t="n">
        <v>46066</v>
      </c>
      <c r="AF1366" s="9">
        <f>AH1365</f>
        <v/>
      </c>
      <c r="AG1366" s="9">
        <f>IF(OR(S1366=$B$1,S1366=$B$2),J1366,-J1366)</f>
        <v/>
      </c>
      <c r="AH1366" s="9">
        <f>AF1366+AG1366</f>
        <v/>
      </c>
    </row>
    <row r="1367">
      <c r="A1367" t="inlineStr">
        <is>
          <t>8953f619-9fcc-4161-938d-b80162077847</t>
        </is>
      </c>
      <c r="B1367" t="inlineStr">
        <is>
          <t>COMPLETED</t>
        </is>
      </c>
      <c r="C1367" t="inlineStr">
        <is>
          <t>CONFIRMED</t>
        </is>
      </c>
      <c r="D1367" t="inlineStr">
        <is>
          <t>13 Feb 2026 15:25:25 GMT</t>
        </is>
      </c>
      <c r="E1367" t="inlineStr">
        <is>
          <t>TRX_USDT_S2UZ</t>
        </is>
      </c>
      <c r="F1367" t="inlineStr">
        <is>
          <t>USDT</t>
        </is>
      </c>
      <c r="G1367" t="inlineStr">
        <is>
          <t>d32536d2a08d6c3f47bc450296c9a667d062cb28cd359b6338a54946155ae4ec</t>
        </is>
      </c>
      <c r="H1367" s="2" t="n">
        <v>1000311.526479</v>
      </c>
      <c r="I1367" s="2" t="n">
        <v>1000311.526479</v>
      </c>
      <c r="J1367" s="2" t="n">
        <v>1000311.526479</v>
      </c>
      <c r="K1367" s="2" t="n">
        <v>999803.3682235488</v>
      </c>
      <c r="L1367" s="2" t="n">
        <v>6.7735</v>
      </c>
      <c r="M1367" s="2" t="n">
        <v>0</v>
      </c>
      <c r="N1367" t="inlineStr">
        <is>
          <t>Vault</t>
        </is>
      </c>
      <c r="O1367" t="inlineStr">
        <is>
          <t>Lakeside Treasury</t>
        </is>
      </c>
      <c r="P1367" t="inlineStr">
        <is>
          <t>TKc9uwkxC4ArrZgLMgcMhPCufVKexJoyu7</t>
        </is>
      </c>
      <c r="Q1367" t="inlineStr">
        <is>
          <t>Unmanaged Wallet</t>
        </is>
      </c>
      <c r="R1367" t="inlineStr">
        <is>
          <t>Fantastic Seekers</t>
        </is>
      </c>
      <c r="S1367" t="inlineStr">
        <is>
          <t>TNj5ukHK2fu69rQWRSoMq25XZZ8tdHUtjx</t>
        </is>
      </c>
      <c r="T1367" t="inlineStr">
        <is>
          <t>Withdrawal 2344</t>
        </is>
      </c>
      <c r="U1367" t="inlineStr"/>
      <c r="V1367" t="inlineStr">
        <is>
          <t>Joshua Gilowey</t>
        </is>
      </c>
      <c r="W1367" t="inlineStr">
        <is>
          <t>Lakeside API Lume Development Ltd</t>
        </is>
      </c>
      <c r="X1367" t="inlineStr"/>
      <c r="Y1367" t="inlineStr">
        <is>
          <t>CHAINALYSIS_V2</t>
        </is>
      </c>
      <c r="Z1367" t="inlineStr"/>
      <c r="AA1367" t="inlineStr"/>
      <c r="AB1367" t="inlineStr">
        <is>
          <t>13 Feb 2026 15:25:26 GMT</t>
        </is>
      </c>
      <c r="AC1367" t="inlineStr">
        <is>
          <t>PASSED_BY_POLICY</t>
        </is>
      </c>
      <c r="AD1367" s="7" t="n">
        <v>46066.64265046296</v>
      </c>
      <c r="AE1367" s="8" t="n">
        <v>46066</v>
      </c>
      <c r="AF1367" s="9">
        <f>AH1366</f>
        <v/>
      </c>
      <c r="AG1367" s="9">
        <f>IF(OR(S1367=$B$1,S1367=$B$2),J1367,-J1367)</f>
        <v/>
      </c>
      <c r="AH1367" s="9">
        <f>AF1367+AG1367</f>
        <v/>
      </c>
    </row>
    <row r="1368">
      <c r="A1368" t="inlineStr">
        <is>
          <t>7699a0fd-1b6e-4c6e-9535-9a806ad2189b</t>
        </is>
      </c>
      <c r="B1368" t="inlineStr">
        <is>
          <t>COMPLETED</t>
        </is>
      </c>
      <c r="C1368" t="inlineStr">
        <is>
          <t>CONFIRMED</t>
        </is>
      </c>
      <c r="D1368" t="inlineStr">
        <is>
          <t>13 Feb 2026 15:27:37 GMT</t>
        </is>
      </c>
      <c r="E1368" t="inlineStr">
        <is>
          <t>TRX_USDT_S2UZ</t>
        </is>
      </c>
      <c r="F1368" t="inlineStr">
        <is>
          <t>USDT</t>
        </is>
      </c>
      <c r="G1368" t="inlineStr">
        <is>
          <t>21fcac099a744d5b2f0582ac3c7cd0f96dbd69ae3b20a6b9b64d30ad9996dee2</t>
        </is>
      </c>
      <c r="H1368" s="2" t="n">
        <v>121953.620984</v>
      </c>
      <c r="I1368" s="2" t="n">
        <v>121953.620984</v>
      </c>
      <c r="J1368" s="2" t="n">
        <v>121953.620984</v>
      </c>
      <c r="K1368" s="2" t="n">
        <v>121891.6685445401</v>
      </c>
      <c r="L1368" s="2" t="n">
        <v>6.7735</v>
      </c>
      <c r="M1368" s="2" t="n">
        <v>0</v>
      </c>
      <c r="N1368" t="inlineStr">
        <is>
          <t>Vault</t>
        </is>
      </c>
      <c r="O1368" t="inlineStr">
        <is>
          <t>Lakeside Treasury</t>
        </is>
      </c>
      <c r="P1368" t="inlineStr">
        <is>
          <t>TKc9uwkxC4ArrZgLMgcMhPCufVKexJoyu7</t>
        </is>
      </c>
      <c r="Q1368" t="inlineStr">
        <is>
          <t>Unmanaged Wallet</t>
        </is>
      </c>
      <c r="R1368" t="inlineStr">
        <is>
          <t>Rapture White Plastic</t>
        </is>
      </c>
      <c r="S1368" t="inlineStr">
        <is>
          <t>TYTzRJcYY8cpsTgYF2TbFCntsdDXDo8Chq</t>
        </is>
      </c>
      <c r="T1368" t="inlineStr">
        <is>
          <t>Withdrawal 2345</t>
        </is>
      </c>
      <c r="U1368" t="inlineStr"/>
      <c r="V1368" t="inlineStr">
        <is>
          <t>Joshua Gilowey</t>
        </is>
      </c>
      <c r="W1368" t="inlineStr">
        <is>
          <t>Lakeside API Lume Development Ltd</t>
        </is>
      </c>
      <c r="X1368" t="inlineStr"/>
      <c r="Y1368" t="inlineStr">
        <is>
          <t>CHAINALYSIS_V2</t>
        </is>
      </c>
      <c r="Z1368" t="inlineStr"/>
      <c r="AA1368" t="inlineStr"/>
      <c r="AB1368" t="inlineStr">
        <is>
          <t>13 Feb 2026 15:27:38 GMT</t>
        </is>
      </c>
      <c r="AC1368" t="inlineStr">
        <is>
          <t>PASSED_BY_POLICY</t>
        </is>
      </c>
      <c r="AD1368" s="7" t="n">
        <v>46066.64417824074</v>
      </c>
      <c r="AE1368" s="8" t="n">
        <v>46066</v>
      </c>
      <c r="AF1368" s="9">
        <f>AH1367</f>
        <v/>
      </c>
      <c r="AG1368" s="9">
        <f>IF(OR(S1368=$B$1,S1368=$B$2),J1368,-J1368)</f>
        <v/>
      </c>
      <c r="AH1368" s="9">
        <f>AF1368+AG1368</f>
        <v/>
      </c>
    </row>
    <row r="1369">
      <c r="A1369" t="inlineStr">
        <is>
          <t>b1f60164-36e4-4275-a573-b9e68034147b</t>
        </is>
      </c>
      <c r="B1369" t="inlineStr">
        <is>
          <t>COMPLETED</t>
        </is>
      </c>
      <c r="C1369" t="inlineStr">
        <is>
          <t>CONFIRMED</t>
        </is>
      </c>
      <c r="D1369" t="inlineStr">
        <is>
          <t>14 Feb 2026 11:54:15 GMT</t>
        </is>
      </c>
      <c r="E1369" t="inlineStr">
        <is>
          <t>TRX_USDT_S2UZ</t>
        </is>
      </c>
      <c r="F1369" t="inlineStr">
        <is>
          <t>USDT</t>
        </is>
      </c>
      <c r="G1369" t="inlineStr">
        <is>
          <t>e2157a63ce2805ec1a6c69f67031f20070f7641ea5cc34f2f6223d4a4f19b75e</t>
        </is>
      </c>
      <c r="H1369" s="2" t="n">
        <v>877734.852536</v>
      </c>
      <c r="I1369" s="2" t="n">
        <v>877734.852536</v>
      </c>
      <c r="J1369" s="2" t="n">
        <v>877734.852536</v>
      </c>
      <c r="K1369" s="2" t="n">
        <v>877458.3660574511</v>
      </c>
      <c r="L1369" s="2" t="n">
        <v>6.4285</v>
      </c>
      <c r="M1369" s="2" t="n">
        <v>0</v>
      </c>
      <c r="N1369" t="inlineStr">
        <is>
          <t>Vault</t>
        </is>
      </c>
      <c r="O1369" t="inlineStr">
        <is>
          <t>Lakeside Treasury</t>
        </is>
      </c>
      <c r="P1369" t="inlineStr">
        <is>
          <t>TKc9uwkxC4ArrZgLMgcMhPCufVKexJoyu7</t>
        </is>
      </c>
      <c r="Q1369" t="inlineStr">
        <is>
          <t>Unmanaged Wallet</t>
        </is>
      </c>
      <c r="R1369" t="inlineStr">
        <is>
          <t>Fantastic Seekers</t>
        </is>
      </c>
      <c r="S1369" t="inlineStr">
        <is>
          <t>TNj5ukHK2fu69rQWRSoMq25XZZ8tdHUtjx</t>
        </is>
      </c>
      <c r="T1369" t="inlineStr">
        <is>
          <t>Withdrawal 2346</t>
        </is>
      </c>
      <c r="U1369" t="inlineStr"/>
      <c r="V1369" t="inlineStr">
        <is>
          <t>Joshua Gilowey</t>
        </is>
      </c>
      <c r="W1369" t="inlineStr">
        <is>
          <t>Lakeside API Lume Development Ltd</t>
        </is>
      </c>
      <c r="X1369" t="inlineStr"/>
      <c r="Y1369" t="inlineStr">
        <is>
          <t>CHAINALYSIS_V2</t>
        </is>
      </c>
      <c r="Z1369" t="inlineStr"/>
      <c r="AA1369" t="inlineStr"/>
      <c r="AB1369" t="inlineStr">
        <is>
          <t>14 Feb 2026 11:54:16 GMT</t>
        </is>
      </c>
      <c r="AC1369" t="inlineStr">
        <is>
          <t>PASSED_BY_POLICY</t>
        </is>
      </c>
      <c r="AD1369" s="7" t="n">
        <v>46067.49600694444</v>
      </c>
      <c r="AE1369" s="8" t="n">
        <v>46067</v>
      </c>
      <c r="AF1369" s="9">
        <f>AH1368</f>
        <v/>
      </c>
      <c r="AG1369" s="9">
        <f>IF(OR(S1369=$B$1,S1369=$B$2),J1369,-J1369)</f>
        <v/>
      </c>
      <c r="AH1369" s="9">
        <f>AF1369+AG1369</f>
        <v/>
      </c>
    </row>
    <row r="1370">
      <c r="A1370" t="inlineStr">
        <is>
          <t>38679fa3-ed2c-488e-86b1-99a1462b9811</t>
        </is>
      </c>
      <c r="B1370" t="inlineStr">
        <is>
          <t>COMPLETED</t>
        </is>
      </c>
      <c r="C1370" t="inlineStr">
        <is>
          <t>CONFIRMED</t>
        </is>
      </c>
      <c r="D1370" t="inlineStr">
        <is>
          <t>14 Feb 2026 11:59:44 GMT</t>
        </is>
      </c>
      <c r="E1370" t="inlineStr">
        <is>
          <t>TRX_USDT_S2UZ</t>
        </is>
      </c>
      <c r="F1370" t="inlineStr">
        <is>
          <t>USDT</t>
        </is>
      </c>
      <c r="G1370" t="inlineStr">
        <is>
          <t>72cce1a6adc21bea74ea0bbcf2bfcc22dd898e44085008ec370b4868f8d11ad1</t>
        </is>
      </c>
      <c r="H1370" s="2" t="n">
        <v>122265.147464</v>
      </c>
      <c r="I1370" s="2" t="n">
        <v>122265.147464</v>
      </c>
      <c r="J1370" s="2" t="n">
        <v>122265.147464</v>
      </c>
      <c r="K1370" s="2" t="n">
        <v>122226.6339425488</v>
      </c>
      <c r="L1370" s="2" t="n">
        <v>6.7735</v>
      </c>
      <c r="M1370" s="2" t="n">
        <v>0</v>
      </c>
      <c r="N1370" t="inlineStr">
        <is>
          <t>Vault</t>
        </is>
      </c>
      <c r="O1370" t="inlineStr">
        <is>
          <t>Lakeside Treasury</t>
        </is>
      </c>
      <c r="P1370" t="inlineStr">
        <is>
          <t>TKc9uwkxC4ArrZgLMgcMhPCufVKexJoyu7</t>
        </is>
      </c>
      <c r="Q1370" t="inlineStr">
        <is>
          <t>Unmanaged Wallet</t>
        </is>
      </c>
      <c r="R1370" t="inlineStr">
        <is>
          <t>Fantastic Seekers</t>
        </is>
      </c>
      <c r="S1370" t="inlineStr">
        <is>
          <t>TNj5ukHK2fu69rQWRSoMq25XZZ8tdHUtjx</t>
        </is>
      </c>
      <c r="T1370" t="inlineStr">
        <is>
          <t>Withdrawal 2347</t>
        </is>
      </c>
      <c r="U1370" t="inlineStr"/>
      <c r="V1370" t="inlineStr">
        <is>
          <t>Joshua Gilowey</t>
        </is>
      </c>
      <c r="W1370" t="inlineStr">
        <is>
          <t>Lakeside API Lume Development Ltd</t>
        </is>
      </c>
      <c r="X1370" t="inlineStr"/>
      <c r="Y1370" t="inlineStr">
        <is>
          <t>CHAINALYSIS_V2</t>
        </is>
      </c>
      <c r="Z1370" t="inlineStr"/>
      <c r="AA1370" t="inlineStr"/>
      <c r="AB1370" t="inlineStr">
        <is>
          <t>14 Feb 2026 11:59:46 GMT</t>
        </is>
      </c>
      <c r="AC1370" t="inlineStr">
        <is>
          <t>PASSED_BY_POLICY</t>
        </is>
      </c>
      <c r="AD1370" s="7" t="n">
        <v>46067.49981481482</v>
      </c>
      <c r="AE1370" s="8" t="n">
        <v>46067</v>
      </c>
      <c r="AF1370" s="9">
        <f>AH1369</f>
        <v/>
      </c>
      <c r="AG1370" s="9">
        <f>IF(OR(S1370=$B$1,S1370=$B$2),J1370,-J1370)</f>
        <v/>
      </c>
      <c r="AH1370" s="9">
        <f>AF1370+AG1370</f>
        <v/>
      </c>
    </row>
    <row r="1371">
      <c r="A1371" t="inlineStr">
        <is>
          <t>53aab3e5-7657-4fa0-a721-bbb1c87960b4</t>
        </is>
      </c>
      <c r="B1371" t="inlineStr">
        <is>
          <t>COMPLETED</t>
        </is>
      </c>
      <c r="C1371" t="inlineStr">
        <is>
          <t>CONFIRMED</t>
        </is>
      </c>
      <c r="D1371" t="inlineStr">
        <is>
          <t>16 Feb 2026 08:47:25 GMT</t>
        </is>
      </c>
      <c r="E1371" t="inlineStr">
        <is>
          <t>TRX_USDT_S2UZ</t>
        </is>
      </c>
      <c r="F1371" t="inlineStr">
        <is>
          <t>USDT</t>
        </is>
      </c>
      <c r="G1371" t="inlineStr">
        <is>
          <t>98a5b4b84cee791526f055bb06b1f9e532d5aad761dabe1bace0a0879d2b1afc</t>
        </is>
      </c>
      <c r="H1371" s="2" t="n">
        <v>145451.86</v>
      </c>
      <c r="I1371" s="2" t="n">
        <v>145451.86</v>
      </c>
      <c r="J1371" s="2" t="n">
        <v>145451.86</v>
      </c>
      <c r="K1371" s="2" t="n">
        <v>145373.89780304</v>
      </c>
      <c r="L1371" s="2" t="n">
        <v>6.4285</v>
      </c>
      <c r="M1371" s="2" t="n">
        <v>0</v>
      </c>
      <c r="N1371" t="inlineStr">
        <is>
          <t>Vault</t>
        </is>
      </c>
      <c r="O1371" t="inlineStr">
        <is>
          <t>Lakeside Treasury</t>
        </is>
      </c>
      <c r="P1371" t="inlineStr">
        <is>
          <t>TKc9uwkxC4ArrZgLMgcMhPCufVKexJoyu7</t>
        </is>
      </c>
      <c r="Q1371" t="inlineStr">
        <is>
          <t>One Time Address</t>
        </is>
      </c>
      <c r="R1371" t="inlineStr">
        <is>
          <t>N/A</t>
        </is>
      </c>
      <c r="S1371" t="inlineStr">
        <is>
          <t>TC4PMpyPP1PjqWDrcAzvE3X8FCF3mboodE</t>
        </is>
      </c>
      <c r="T1371" t="inlineStr">
        <is>
          <t>Withdrawal 2348</t>
        </is>
      </c>
      <c r="U1371" t="inlineStr"/>
      <c r="V1371" t="inlineStr">
        <is>
          <t>Joshua Gilowey;27131bc3-d484-43cb-9a91-5b0d1b7982cc</t>
        </is>
      </c>
      <c r="W1371" t="inlineStr">
        <is>
          <t>Lakeside API Lume Development Ltd</t>
        </is>
      </c>
      <c r="X1371" t="inlineStr"/>
      <c r="Y1371" t="inlineStr">
        <is>
          <t>CHAINALYSIS_V2</t>
        </is>
      </c>
      <c r="Z1371" t="inlineStr">
        <is>
          <t>unknown</t>
        </is>
      </c>
      <c r="AA1371" t="inlineStr"/>
      <c r="AB1371" t="inlineStr">
        <is>
          <t>16 Feb 2026 08:47:29 GMT</t>
        </is>
      </c>
      <c r="AC1371" t="inlineStr"/>
      <c r="AD1371" s="7" t="n">
        <v>46069.36626157408</v>
      </c>
      <c r="AE1371" s="8" t="n">
        <v>46069</v>
      </c>
      <c r="AF1371" s="9">
        <f>AH1370</f>
        <v/>
      </c>
      <c r="AG1371" s="9">
        <f>IF(OR(S1371=$B$1,S1371=$B$2),J1371,-J1371)</f>
        <v/>
      </c>
      <c r="AH1371" s="9">
        <f>AF1371+AG1371</f>
        <v/>
      </c>
    </row>
    <row r="1372">
      <c r="A1372" t="inlineStr">
        <is>
          <t>6899a6c3-217e-4890-9d04-1125316d66fd</t>
        </is>
      </c>
      <c r="B1372" t="inlineStr">
        <is>
          <t>COMPLETED</t>
        </is>
      </c>
      <c r="C1372" t="inlineStr">
        <is>
          <t>CONFIRMED</t>
        </is>
      </c>
      <c r="D1372" t="inlineStr">
        <is>
          <t>16 Feb 2026 09:07:23 GMT</t>
        </is>
      </c>
      <c r="E1372" t="inlineStr">
        <is>
          <t>TRX_USDT_S2UZ</t>
        </is>
      </c>
      <c r="F1372" t="inlineStr">
        <is>
          <t>USDT</t>
        </is>
      </c>
      <c r="G1372" t="inlineStr">
        <is>
          <t>0d428fcae5fdb600a13119efefbb254a64e9386d99937d6751ba59e4b0456048</t>
        </is>
      </c>
      <c r="H1372" s="2" t="n">
        <v>495848.71</v>
      </c>
      <c r="I1372" s="2" t="n">
        <v>495848.71</v>
      </c>
      <c r="J1372" s="2" t="n">
        <v>495848.71</v>
      </c>
      <c r="K1372" s="2" t="n">
        <v>495599.29809887</v>
      </c>
      <c r="L1372" s="2" t="n">
        <v>0</v>
      </c>
      <c r="M1372" s="2" t="n">
        <v>0</v>
      </c>
      <c r="N1372" t="inlineStr">
        <is>
          <t>Unknown</t>
        </is>
      </c>
      <c r="O1372" t="inlineStr">
        <is>
          <t>External</t>
        </is>
      </c>
      <c r="P1372" t="inlineStr">
        <is>
          <t>TMYKWwRwUoLknttqkKbd9PNnspuMwXFBmb</t>
        </is>
      </c>
      <c r="Q1372" t="inlineStr">
        <is>
          <t>Vault</t>
        </is>
      </c>
      <c r="R1372" t="inlineStr">
        <is>
          <t>Lakeside Treasury</t>
        </is>
      </c>
      <c r="S1372" t="inlineStr">
        <is>
          <t>TKc9uwkxC4ArrZgLMgcMhPCufVKexJoyu7</t>
        </is>
      </c>
      <c r="T1372" t="inlineStr"/>
      <c r="U1372" t="inlineStr"/>
      <c r="V1372" t="inlineStr"/>
      <c r="W1372" t="inlineStr"/>
      <c r="X1372" t="inlineStr"/>
      <c r="Y1372" t="inlineStr">
        <is>
          <t>CHAINALYSIS_V2</t>
        </is>
      </c>
      <c r="Z1372" t="inlineStr"/>
      <c r="AA1372" t="inlineStr"/>
      <c r="AB1372" t="inlineStr">
        <is>
          <t>16 Feb 2026 09:07:24 GMT</t>
        </is>
      </c>
      <c r="AC1372" t="inlineStr">
        <is>
          <t>PASSED_BY_POLICY</t>
        </is>
      </c>
      <c r="AD1372" s="7" t="n">
        <v>46069.38012731481</v>
      </c>
      <c r="AE1372" s="8" t="n">
        <v>46069</v>
      </c>
      <c r="AF1372" s="9">
        <f>AH1371</f>
        <v/>
      </c>
      <c r="AG1372" s="9">
        <f>IF(OR(S1372=$B$1,S1372=$B$2),J1372,-J1372)</f>
        <v/>
      </c>
      <c r="AH1372" s="9">
        <f>AF1372+AG1372</f>
        <v/>
      </c>
    </row>
    <row r="1373">
      <c r="A1373" t="inlineStr">
        <is>
          <t>50483310-838b-4557-ac0c-fe5dc43c3ba1</t>
        </is>
      </c>
      <c r="B1373" t="inlineStr">
        <is>
          <t>COMPLETED</t>
        </is>
      </c>
      <c r="C1373" t="inlineStr">
        <is>
          <t>CONFIRMED</t>
        </is>
      </c>
      <c r="D1373" t="inlineStr">
        <is>
          <t>16 Feb 2026 09:29:33 GMT</t>
        </is>
      </c>
      <c r="E1373" t="inlineStr">
        <is>
          <t>TRX_USDT_S2UZ</t>
        </is>
      </c>
      <c r="F1373" t="inlineStr">
        <is>
          <t>USDT</t>
        </is>
      </c>
      <c r="G1373" t="inlineStr">
        <is>
          <t>8b8576782db3287ff7f08aa273c8580be94757b93c4e46b6cbf4388dba4c0578</t>
        </is>
      </c>
      <c r="H1373" s="2" t="n">
        <v>238678.0906</v>
      </c>
      <c r="I1373" s="2" t="n">
        <v>238678.0906</v>
      </c>
      <c r="J1373" s="2" t="n">
        <v>238678.0906</v>
      </c>
      <c r="K1373" s="2" t="n">
        <v>238558.0355204282</v>
      </c>
      <c r="L1373" s="2" t="n">
        <v>13.3735</v>
      </c>
      <c r="M1373" s="2" t="n">
        <v>0</v>
      </c>
      <c r="N1373" t="inlineStr">
        <is>
          <t>Vault</t>
        </is>
      </c>
      <c r="O1373" t="inlineStr">
        <is>
          <t>Lakeside Treasury</t>
        </is>
      </c>
      <c r="P1373" t="inlineStr">
        <is>
          <t>TKc9uwkxC4ArrZgLMgcMhPCufVKexJoyu7</t>
        </is>
      </c>
      <c r="Q1373" t="inlineStr">
        <is>
          <t>Unmanaged Wallet</t>
        </is>
      </c>
      <c r="R1373" t="inlineStr">
        <is>
          <t>Swiffy (HF Markets)</t>
        </is>
      </c>
      <c r="S1373" t="inlineStr">
        <is>
          <t>TU3TS8ujQgWFPkkuJCXmCqwkJKZc4fsEi7</t>
        </is>
      </c>
      <c r="T1373" t="inlineStr">
        <is>
          <t>Withdrawal 2350</t>
        </is>
      </c>
      <c r="U1373" t="inlineStr"/>
      <c r="V1373" t="inlineStr">
        <is>
          <t>Joshua Gilowey;27131bc3-d484-43cb-9a91-5b0d1b7982cc</t>
        </is>
      </c>
      <c r="W1373" t="inlineStr">
        <is>
          <t>Lakeside API Lume Development Ltd</t>
        </is>
      </c>
      <c r="X1373" t="inlineStr"/>
      <c r="Y1373" t="inlineStr">
        <is>
          <t>CHAINALYSIS_V2</t>
        </is>
      </c>
      <c r="Z1373" t="inlineStr"/>
      <c r="AA1373" t="inlineStr"/>
      <c r="AB1373" t="inlineStr">
        <is>
          <t>16 Feb 2026 09:29:34 GMT</t>
        </is>
      </c>
      <c r="AC1373" t="inlineStr">
        <is>
          <t>PASSED_BY_POLICY</t>
        </is>
      </c>
      <c r="AD1373" s="7" t="n">
        <v>46069.39552083334</v>
      </c>
      <c r="AE1373" s="8" t="n">
        <v>46069</v>
      </c>
      <c r="AF1373" s="9">
        <f>AH1372</f>
        <v/>
      </c>
      <c r="AG1373" s="9">
        <f>IF(OR(S1373=$B$1,S1373=$B$2),J1373,-J1373)</f>
        <v/>
      </c>
      <c r="AH1373" s="9">
        <f>AF1373+AG1373</f>
        <v/>
      </c>
    </row>
    <row r="1374">
      <c r="A1374" t="inlineStr">
        <is>
          <t>5049d9d8-88e9-4bad-816e-1c1f7008b3e5</t>
        </is>
      </c>
      <c r="B1374" t="inlineStr">
        <is>
          <t>COMPLETED</t>
        </is>
      </c>
      <c r="C1374" t="inlineStr">
        <is>
          <t>CONFIRMED</t>
        </is>
      </c>
      <c r="D1374" t="inlineStr">
        <is>
          <t>16 Feb 2026 10:02:14 GMT</t>
        </is>
      </c>
      <c r="E1374" t="inlineStr">
        <is>
          <t>TRX_USDT_S2UZ</t>
        </is>
      </c>
      <c r="F1374" t="inlineStr">
        <is>
          <t>USDT</t>
        </is>
      </c>
      <c r="G1374" t="inlineStr">
        <is>
          <t>c12c2ebc37ad6a615ef7823c9352109ac6c76603fb9aeb9ba4c63b033c456da6</t>
        </is>
      </c>
      <c r="H1374" s="2" t="n">
        <v>1683719.76</v>
      </c>
      <c r="I1374" s="2" t="n">
        <v>1683719.76</v>
      </c>
      <c r="J1374" s="2" t="n">
        <v>1683719.76</v>
      </c>
      <c r="K1374" s="2" t="n">
        <v>1682989.02562416</v>
      </c>
      <c r="L1374" s="2" t="n">
        <v>0</v>
      </c>
      <c r="M1374" s="2" t="n">
        <v>0</v>
      </c>
      <c r="N1374" t="inlineStr">
        <is>
          <t>Unknown</t>
        </is>
      </c>
      <c r="O1374" t="inlineStr">
        <is>
          <t>External</t>
        </is>
      </c>
      <c r="P1374" t="inlineStr">
        <is>
          <t>TCLgK89AnXbC9rewvhNb9UgXCc2qJJpBXh</t>
        </is>
      </c>
      <c r="Q1374" t="inlineStr">
        <is>
          <t>Vault</t>
        </is>
      </c>
      <c r="R1374" t="inlineStr">
        <is>
          <t>Lakeside Treasury</t>
        </is>
      </c>
      <c r="S1374" t="inlineStr">
        <is>
          <t>TKc9uwkxC4ArrZgLMgcMhPCufVKexJoyu7</t>
        </is>
      </c>
      <c r="T1374" t="inlineStr"/>
      <c r="U1374" t="inlineStr"/>
      <c r="V1374" t="inlineStr"/>
      <c r="W1374" t="inlineStr"/>
      <c r="X1374" t="inlineStr"/>
      <c r="Y1374" t="inlineStr">
        <is>
          <t>CHAINALYSIS_V2</t>
        </is>
      </c>
      <c r="Z1374" t="inlineStr"/>
      <c r="AA1374" t="inlineStr"/>
      <c r="AB1374" t="inlineStr">
        <is>
          <t>16 Feb 2026 10:02:15 GMT</t>
        </is>
      </c>
      <c r="AC1374" t="inlineStr">
        <is>
          <t>PASSED_BY_POLICY</t>
        </is>
      </c>
      <c r="AD1374" s="7" t="n">
        <v>46069.4182175926</v>
      </c>
      <c r="AE1374" s="8" t="n">
        <v>46069</v>
      </c>
      <c r="AF1374" s="9">
        <f>AH1373</f>
        <v/>
      </c>
      <c r="AG1374" s="9">
        <f>IF(OR(S1374=$B$1,S1374=$B$2),J1374,-J1374)</f>
        <v/>
      </c>
      <c r="AH1374" s="9">
        <f>AF1374+AG1374</f>
        <v/>
      </c>
    </row>
    <row r="1375">
      <c r="A1375" t="inlineStr">
        <is>
          <t>3cd9443b-8498-4ab9-b1a0-17f41d07c316</t>
        </is>
      </c>
      <c r="B1375" t="inlineStr">
        <is>
          <t>COMPLETED</t>
        </is>
      </c>
      <c r="C1375" t="inlineStr">
        <is>
          <t>CONFIRMED</t>
        </is>
      </c>
      <c r="D1375" t="inlineStr">
        <is>
          <t>16 Feb 2026 10:05:12 GMT</t>
        </is>
      </c>
      <c r="E1375" t="inlineStr">
        <is>
          <t>TRX_USDT_S2UZ</t>
        </is>
      </c>
      <c r="F1375" t="inlineStr">
        <is>
          <t>USDT</t>
        </is>
      </c>
      <c r="G1375" t="inlineStr">
        <is>
          <t>61b81b0a5e201300e26cdc275342507694b6e5e335bf0974e118fc5c7215c369</t>
        </is>
      </c>
      <c r="H1375" s="2" t="n">
        <v>877734.852536</v>
      </c>
      <c r="I1375" s="2" t="n">
        <v>877734.852536</v>
      </c>
      <c r="J1375" s="2" t="n">
        <v>877734.852536</v>
      </c>
      <c r="K1375" s="2" t="n">
        <v>877340.7495872113</v>
      </c>
      <c r="L1375" s="2" t="n">
        <v>6.7735</v>
      </c>
      <c r="M1375" s="2" t="n">
        <v>0</v>
      </c>
      <c r="N1375" t="inlineStr">
        <is>
          <t>Vault</t>
        </is>
      </c>
      <c r="O1375" t="inlineStr">
        <is>
          <t>Lakeside Treasury</t>
        </is>
      </c>
      <c r="P1375" t="inlineStr">
        <is>
          <t>TKc9uwkxC4ArrZgLMgcMhPCufVKexJoyu7</t>
        </is>
      </c>
      <c r="Q1375" t="inlineStr">
        <is>
          <t>Unmanaged Wallet</t>
        </is>
      </c>
      <c r="R1375" t="inlineStr">
        <is>
          <t>Fantastic Seekers</t>
        </is>
      </c>
      <c r="S1375" t="inlineStr">
        <is>
          <t>TNj5ukHK2fu69rQWRSoMq25XZZ8tdHUtjx</t>
        </is>
      </c>
      <c r="T1375" t="inlineStr">
        <is>
          <t>Withdrawal 2352</t>
        </is>
      </c>
      <c r="U1375" t="inlineStr"/>
      <c r="V1375" t="inlineStr">
        <is>
          <t>Joshua Gilowey</t>
        </is>
      </c>
      <c r="W1375" t="inlineStr">
        <is>
          <t>Lakeside API Lume Development Ltd</t>
        </is>
      </c>
      <c r="X1375" t="inlineStr"/>
      <c r="Y1375" t="inlineStr">
        <is>
          <t>CHAINALYSIS_V2</t>
        </is>
      </c>
      <c r="Z1375" t="inlineStr"/>
      <c r="AA1375" t="inlineStr"/>
      <c r="AB1375" t="inlineStr">
        <is>
          <t>16 Feb 2026 10:05:14 GMT</t>
        </is>
      </c>
      <c r="AC1375" t="inlineStr">
        <is>
          <t>PASSED_BY_POLICY</t>
        </is>
      </c>
      <c r="AD1375" s="7" t="n">
        <v>46069.42027777778</v>
      </c>
      <c r="AE1375" s="8" t="n">
        <v>46069</v>
      </c>
      <c r="AF1375" s="9">
        <f>AH1374</f>
        <v/>
      </c>
      <c r="AG1375" s="9">
        <f>IF(OR(S1375=$B$1,S1375=$B$2),J1375,-J1375)</f>
        <v/>
      </c>
      <c r="AH1375" s="9">
        <f>AF1375+AG1375</f>
        <v/>
      </c>
    </row>
    <row r="1376">
      <c r="A1376" t="inlineStr">
        <is>
          <t>80a78112-66aa-4413-aa80-e457877664cb</t>
        </is>
      </c>
      <c r="B1376" t="inlineStr">
        <is>
          <t>COMPLETED</t>
        </is>
      </c>
      <c r="C1376" t="inlineStr">
        <is>
          <t>CONFIRMED</t>
        </is>
      </c>
      <c r="D1376" t="inlineStr">
        <is>
          <t>16 Feb 2026 11:40:47 GMT</t>
        </is>
      </c>
      <c r="E1376" t="inlineStr">
        <is>
          <t>TRX_USDT_S2UZ</t>
        </is>
      </c>
      <c r="F1376" t="inlineStr">
        <is>
          <t>USDT</t>
        </is>
      </c>
      <c r="G1376" t="inlineStr">
        <is>
          <t>d5e8cf0bfe7e87d68e146410095a612fa2a18f721637411c443015b8c538264f</t>
        </is>
      </c>
      <c r="H1376" s="2" t="n">
        <v>629373.5600000001</v>
      </c>
      <c r="I1376" s="2" t="n">
        <v>629373.5600000001</v>
      </c>
      <c r="J1376" s="2" t="n">
        <v>629373.5600000001</v>
      </c>
      <c r="K1376" s="2" t="n">
        <v>629129.36305872</v>
      </c>
      <c r="L1376" s="2" t="n">
        <v>0.345</v>
      </c>
      <c r="M1376" s="2" t="n">
        <v>0</v>
      </c>
      <c r="N1376" t="inlineStr">
        <is>
          <t>Unknown</t>
        </is>
      </c>
      <c r="O1376" t="inlineStr">
        <is>
          <t>External</t>
        </is>
      </c>
      <c r="P1376" t="inlineStr">
        <is>
          <t>TNXoiAJ3dct8Fjg4M9fkLFh9S2v9TXc32G</t>
        </is>
      </c>
      <c r="Q1376" t="inlineStr">
        <is>
          <t>Vault</t>
        </is>
      </c>
      <c r="R1376" t="inlineStr">
        <is>
          <t>Lakeside Treasury</t>
        </is>
      </c>
      <c r="S1376" t="inlineStr">
        <is>
          <t>TKc9uwkxC4ArrZgLMgcMhPCufVKexJoyu7</t>
        </is>
      </c>
      <c r="T1376" t="inlineStr"/>
      <c r="U1376" t="inlineStr"/>
      <c r="V1376" t="inlineStr"/>
      <c r="W1376" t="inlineStr"/>
      <c r="X1376" t="inlineStr"/>
      <c r="Y1376" t="inlineStr">
        <is>
          <t>CHAINALYSIS_V2</t>
        </is>
      </c>
      <c r="Z1376" t="inlineStr"/>
      <c r="AA1376" t="inlineStr"/>
      <c r="AB1376" t="inlineStr">
        <is>
          <t>16 Feb 2026 11:40:47 GMT</t>
        </is>
      </c>
      <c r="AC1376" t="inlineStr">
        <is>
          <t>PASSED_BY_POLICY</t>
        </is>
      </c>
      <c r="AD1376" s="7" t="n">
        <v>46069.48665509259</v>
      </c>
      <c r="AE1376" s="8" t="n">
        <v>46069</v>
      </c>
      <c r="AF1376" s="9">
        <f>AH1375</f>
        <v/>
      </c>
      <c r="AG1376" s="9">
        <f>IF(OR(S1376=$B$1,S1376=$B$2),J1376,-J1376)</f>
        <v/>
      </c>
      <c r="AH1376" s="9">
        <f>AF1376+AG1376</f>
        <v/>
      </c>
    </row>
    <row r="1377">
      <c r="A1377" t="inlineStr">
        <is>
          <t>ab56f748-ee55-4fb5-9c4c-9c79dafcd0c0</t>
        </is>
      </c>
      <c r="B1377" t="inlineStr">
        <is>
          <t>COMPLETED</t>
        </is>
      </c>
      <c r="C1377" t="inlineStr">
        <is>
          <t>CONFIRMED</t>
        </is>
      </c>
      <c r="D1377" t="inlineStr">
        <is>
          <t>16 Feb 2026 12:06:57 GMT</t>
        </is>
      </c>
      <c r="E1377" t="inlineStr">
        <is>
          <t>TRX_USDT_S2UZ</t>
        </is>
      </c>
      <c r="F1377" t="inlineStr">
        <is>
          <t>USDT</t>
        </is>
      </c>
      <c r="G1377" t="inlineStr">
        <is>
          <t>2046e579eee361d97abc64bace33aa2820aa404cc8a7c7648affa8ff576e9b7e</t>
        </is>
      </c>
      <c r="H1377" s="2" t="n">
        <v>384000</v>
      </c>
      <c r="I1377" s="2" t="n">
        <v>384000</v>
      </c>
      <c r="J1377" s="2" t="n">
        <v>384000</v>
      </c>
      <c r="K1377" s="2" t="n">
        <v>383848.32</v>
      </c>
      <c r="L1377" s="2" t="n">
        <v>0</v>
      </c>
      <c r="M1377" s="2" t="n">
        <v>0</v>
      </c>
      <c r="N1377" t="inlineStr">
        <is>
          <t>Unknown</t>
        </is>
      </c>
      <c r="O1377" t="inlineStr">
        <is>
          <t>External</t>
        </is>
      </c>
      <c r="P1377" t="inlineStr">
        <is>
          <t>TMYKWwRwUoLknttqkKbd9PNnspuMwXFBmb</t>
        </is>
      </c>
      <c r="Q1377" t="inlineStr">
        <is>
          <t>Vault</t>
        </is>
      </c>
      <c r="R1377" t="inlineStr">
        <is>
          <t>Lakeside Treasury</t>
        </is>
      </c>
      <c r="S1377" t="inlineStr">
        <is>
          <t>TKc9uwkxC4ArrZgLMgcMhPCufVKexJoyu7</t>
        </is>
      </c>
      <c r="T1377" t="inlineStr"/>
      <c r="U1377" t="inlineStr"/>
      <c r="V1377" t="inlineStr"/>
      <c r="W1377" t="inlineStr"/>
      <c r="X1377" t="inlineStr"/>
      <c r="Y1377" t="inlineStr">
        <is>
          <t>CHAINALYSIS_V2</t>
        </is>
      </c>
      <c r="Z1377" t="inlineStr"/>
      <c r="AA1377" t="inlineStr"/>
      <c r="AB1377" t="inlineStr">
        <is>
          <t>16 Feb 2026 12:06:58 GMT</t>
        </is>
      </c>
      <c r="AC1377" t="inlineStr">
        <is>
          <t>PASSED_BY_POLICY</t>
        </is>
      </c>
      <c r="AD1377" s="7" t="n">
        <v>46069.50482638889</v>
      </c>
      <c r="AE1377" s="8" t="n">
        <v>46069</v>
      </c>
      <c r="AF1377" s="9">
        <f>AH1376</f>
        <v/>
      </c>
      <c r="AG1377" s="9">
        <f>IF(OR(S1377=$B$1,S1377=$B$2),J1377,-J1377)</f>
        <v/>
      </c>
      <c r="AH1377" s="9">
        <f>AF1377+AG1377</f>
        <v/>
      </c>
    </row>
    <row r="1378">
      <c r="A1378" t="inlineStr">
        <is>
          <t>e9faa1db-b8e5-4ead-bd92-47e2f40febdb</t>
        </is>
      </c>
      <c r="B1378" t="inlineStr">
        <is>
          <t>COMPLETED</t>
        </is>
      </c>
      <c r="C1378" t="inlineStr">
        <is>
          <t>CONFIRMED</t>
        </is>
      </c>
      <c r="D1378" t="inlineStr">
        <is>
          <t>16 Feb 2026 13:47:21 GMT</t>
        </is>
      </c>
      <c r="E1378" t="inlineStr">
        <is>
          <t>TRX_USDT_S2UZ</t>
        </is>
      </c>
      <c r="F1378" t="inlineStr">
        <is>
          <t>USDT</t>
        </is>
      </c>
      <c r="G1378" t="inlineStr">
        <is>
          <t>a456bb292985c9498d0b5c74eebb6f3f5bb66d036361fe1391ec88b3281d398b</t>
        </is>
      </c>
      <c r="H1378" s="2" t="n">
        <v>1050000</v>
      </c>
      <c r="I1378" s="2" t="n">
        <v>1050000</v>
      </c>
      <c r="J1378" s="2" t="n">
        <v>1050000</v>
      </c>
      <c r="K1378" s="2" t="n">
        <v>1049477.1</v>
      </c>
      <c r="L1378" s="2" t="n">
        <v>6.7735</v>
      </c>
      <c r="M1378" s="2" t="n">
        <v>0</v>
      </c>
      <c r="N1378" t="inlineStr">
        <is>
          <t>Vault</t>
        </is>
      </c>
      <c r="O1378" t="inlineStr">
        <is>
          <t>Lakeside Treasury</t>
        </is>
      </c>
      <c r="P1378" t="inlineStr">
        <is>
          <t>TKc9uwkxC4ArrZgLMgcMhPCufVKexJoyu7</t>
        </is>
      </c>
      <c r="Q1378" t="inlineStr">
        <is>
          <t>Unmanaged Wallet</t>
        </is>
      </c>
      <c r="R1378" t="inlineStr">
        <is>
          <t>Fantastic Seekers</t>
        </is>
      </c>
      <c r="S1378" t="inlineStr">
        <is>
          <t>TNj5ukHK2fu69rQWRSoMq25XZZ8tdHUtjx</t>
        </is>
      </c>
      <c r="T1378" t="inlineStr">
        <is>
          <t>Withdrawal 2370</t>
        </is>
      </c>
      <c r="U1378" t="inlineStr"/>
      <c r="V1378" t="inlineStr">
        <is>
          <t>Joshua Gilowey</t>
        </is>
      </c>
      <c r="W1378" t="inlineStr">
        <is>
          <t>Lakeside API Lume Development Ltd</t>
        </is>
      </c>
      <c r="X1378" t="inlineStr"/>
      <c r="Y1378" t="inlineStr">
        <is>
          <t>CHAINALYSIS_V2</t>
        </is>
      </c>
      <c r="Z1378" t="inlineStr"/>
      <c r="AA1378" t="inlineStr"/>
      <c r="AB1378" t="inlineStr">
        <is>
          <t>16 Feb 2026 13:47:22 GMT</t>
        </is>
      </c>
      <c r="AC1378" t="inlineStr">
        <is>
          <t>PASSED_BY_POLICY</t>
        </is>
      </c>
      <c r="AD1378" s="7" t="n">
        <v>46069.57454861111</v>
      </c>
      <c r="AE1378" s="8" t="n">
        <v>46069</v>
      </c>
      <c r="AF1378" s="9">
        <f>AH1377</f>
        <v/>
      </c>
      <c r="AG1378" s="9">
        <f>IF(OR(S1378=$B$1,S1378=$B$2),J1378,-J1378)</f>
        <v/>
      </c>
      <c r="AH1378" s="9">
        <f>AF1378+AG1378</f>
        <v/>
      </c>
    </row>
    <row r="1379">
      <c r="A1379" t="inlineStr">
        <is>
          <t>ff1373d5-44f3-4ac4-bac2-7b4d55356663</t>
        </is>
      </c>
      <c r="B1379" t="inlineStr">
        <is>
          <t>COMPLETED</t>
        </is>
      </c>
      <c r="C1379" t="inlineStr">
        <is>
          <t>CONFIRMED</t>
        </is>
      </c>
      <c r="D1379" t="inlineStr">
        <is>
          <t>16 Feb 2026 15:02:31 GMT</t>
        </is>
      </c>
      <c r="E1379" t="inlineStr">
        <is>
          <t>TRX_USDT_S2UZ</t>
        </is>
      </c>
      <c r="F1379" t="inlineStr">
        <is>
          <t>USDT</t>
        </is>
      </c>
      <c r="G1379" t="inlineStr">
        <is>
          <t>b782c0ef2f3dcfd1fe125f10e0621f19efbe062d95b38da3f544f20a8ebc3695</t>
        </is>
      </c>
      <c r="H1379" s="2" t="n">
        <v>686906.6800000001</v>
      </c>
      <c r="I1379" s="2" t="n">
        <v>686906.6800000001</v>
      </c>
      <c r="J1379" s="2" t="n">
        <v>686906.6800000001</v>
      </c>
      <c r="K1379" s="2" t="n">
        <v>686581.08623368</v>
      </c>
      <c r="L1379" s="2" t="n">
        <v>0</v>
      </c>
      <c r="M1379" s="2" t="n">
        <v>0</v>
      </c>
      <c r="N1379" t="inlineStr">
        <is>
          <t>Unknown</t>
        </is>
      </c>
      <c r="O1379" t="inlineStr">
        <is>
          <t>External</t>
        </is>
      </c>
      <c r="P1379" t="inlineStr">
        <is>
          <t>TJqwA7SoZnERE4zW5uDEiPkbz4B66h9TFj</t>
        </is>
      </c>
      <c r="Q1379" t="inlineStr">
        <is>
          <t>Vault</t>
        </is>
      </c>
      <c r="R1379" t="inlineStr">
        <is>
          <t>Lakeside Treasury</t>
        </is>
      </c>
      <c r="S1379" t="inlineStr">
        <is>
          <t>TKc9uwkxC4ArrZgLMgcMhPCufVKexJoyu7</t>
        </is>
      </c>
      <c r="T1379" t="inlineStr"/>
      <c r="U1379" t="inlineStr"/>
      <c r="V1379" t="inlineStr"/>
      <c r="W1379" t="inlineStr"/>
      <c r="X1379" t="inlineStr"/>
      <c r="Y1379" t="inlineStr">
        <is>
          <t>CHAINALYSIS_V2</t>
        </is>
      </c>
      <c r="Z1379" t="inlineStr"/>
      <c r="AA1379" t="inlineStr"/>
      <c r="AB1379" t="inlineStr">
        <is>
          <t>16 Feb 2026 15:02:32 GMT</t>
        </is>
      </c>
      <c r="AC1379" t="inlineStr">
        <is>
          <t>PASSED_BY_POLICY</t>
        </is>
      </c>
      <c r="AD1379" s="7" t="n">
        <v>46069.62674768519</v>
      </c>
      <c r="AE1379" s="8" t="n">
        <v>46069</v>
      </c>
      <c r="AF1379" s="9">
        <f>AH1378</f>
        <v/>
      </c>
      <c r="AG1379" s="9">
        <f>IF(OR(S1379=$B$1,S1379=$B$2),J1379,-J1379)</f>
        <v/>
      </c>
      <c r="AH1379" s="9">
        <f>AF1379+AG1379</f>
        <v/>
      </c>
    </row>
    <row r="1380">
      <c r="A1380" t="inlineStr">
        <is>
          <t>eec64d24-4c39-432f-9f97-9817304499fd</t>
        </is>
      </c>
      <c r="B1380" t="inlineStr">
        <is>
          <t>COMPLETED</t>
        </is>
      </c>
      <c r="C1380" t="inlineStr">
        <is>
          <t>CONFIRMED</t>
        </is>
      </c>
      <c r="D1380" t="inlineStr">
        <is>
          <t>17 Feb 2026 09:38:58 GMT</t>
        </is>
      </c>
      <c r="E1380" t="inlineStr">
        <is>
          <t>TRX_USDT_S2UZ</t>
        </is>
      </c>
      <c r="F1380" t="inlineStr">
        <is>
          <t>USDT</t>
        </is>
      </c>
      <c r="G1380" t="inlineStr">
        <is>
          <t>3b5832a463ca9cd616dd47504861dab6694e69b362b53baa9bae56d2525b7f72</t>
        </is>
      </c>
      <c r="H1380" s="2" t="n">
        <v>410000</v>
      </c>
      <c r="I1380" s="2" t="n">
        <v>410000</v>
      </c>
      <c r="J1380" s="2" t="n">
        <v>410000</v>
      </c>
      <c r="K1380" s="2" t="n">
        <v>409814.2699999999</v>
      </c>
      <c r="L1380" s="2" t="n">
        <v>0</v>
      </c>
      <c r="M1380" s="2" t="n">
        <v>0</v>
      </c>
      <c r="N1380" t="inlineStr">
        <is>
          <t>Unknown</t>
        </is>
      </c>
      <c r="O1380" t="inlineStr">
        <is>
          <t>External</t>
        </is>
      </c>
      <c r="P1380" t="inlineStr">
        <is>
          <t>TMYKWwRwUoLknttqkKbd9PNnspuMwXFBmb</t>
        </is>
      </c>
      <c r="Q1380" t="inlineStr">
        <is>
          <t>Vault</t>
        </is>
      </c>
      <c r="R1380" t="inlineStr">
        <is>
          <t>Lakeside Treasury</t>
        </is>
      </c>
      <c r="S1380" t="inlineStr">
        <is>
          <t>TKc9uwkxC4ArrZgLMgcMhPCufVKexJoyu7</t>
        </is>
      </c>
      <c r="T1380" t="inlineStr"/>
      <c r="U1380" t="inlineStr"/>
      <c r="V1380" t="inlineStr"/>
      <c r="W1380" t="inlineStr"/>
      <c r="X1380" t="inlineStr"/>
      <c r="Y1380" t="inlineStr">
        <is>
          <t>CHAINALYSIS_V2</t>
        </is>
      </c>
      <c r="Z1380" t="inlineStr"/>
      <c r="AA1380" t="inlineStr"/>
      <c r="AB1380" t="inlineStr">
        <is>
          <t>17 Feb 2026 09:38:59 GMT</t>
        </is>
      </c>
      <c r="AC1380" t="inlineStr">
        <is>
          <t>PASSED_BY_POLICY</t>
        </is>
      </c>
      <c r="AD1380" s="7" t="n">
        <v>46070.40206018519</v>
      </c>
      <c r="AE1380" s="8" t="n">
        <v>46070</v>
      </c>
      <c r="AF1380" s="9">
        <f>AH1379</f>
        <v/>
      </c>
      <c r="AG1380" s="9">
        <f>IF(OR(S1380=$B$1,S1380=$B$2),J1380,-J1380)</f>
        <v/>
      </c>
      <c r="AH1380" s="9">
        <f>AF1380+AG1380</f>
        <v/>
      </c>
    </row>
    <row r="1381">
      <c r="A1381" t="inlineStr">
        <is>
          <t>5fe9281d-ea0e-4d71-904c-5e253fd56e7b</t>
        </is>
      </c>
      <c r="B1381" t="inlineStr">
        <is>
          <t>COMPLETED</t>
        </is>
      </c>
      <c r="C1381" t="inlineStr">
        <is>
          <t>CONFIRMED</t>
        </is>
      </c>
      <c r="D1381" t="inlineStr">
        <is>
          <t>17 Feb 2026 10:18:34 GMT</t>
        </is>
      </c>
      <c r="E1381" t="inlineStr">
        <is>
          <t>TRX_USDT_S2UZ</t>
        </is>
      </c>
      <c r="F1381" t="inlineStr">
        <is>
          <t>USDT</t>
        </is>
      </c>
      <c r="G1381" t="inlineStr">
        <is>
          <t>04c5b551ede90104c46e66c2f77643c11d9054e4468f85d993f2de98ab7260f5</t>
        </is>
      </c>
      <c r="H1381" s="2" t="n">
        <v>1352847.56571</v>
      </c>
      <c r="I1381" s="2" t="n">
        <v>1352847.56571</v>
      </c>
      <c r="J1381" s="2" t="n">
        <v>1352847.56571</v>
      </c>
      <c r="K1381" s="2" t="n">
        <v>1352222.550134642</v>
      </c>
      <c r="L1381" s="2" t="n">
        <v>6.4284</v>
      </c>
      <c r="M1381" s="2" t="n">
        <v>0</v>
      </c>
      <c r="N1381" t="inlineStr">
        <is>
          <t>Vault</t>
        </is>
      </c>
      <c r="O1381" t="inlineStr">
        <is>
          <t>Lakeside Treasury</t>
        </is>
      </c>
      <c r="P1381" t="inlineStr">
        <is>
          <t>TKc9uwkxC4ArrZgLMgcMhPCufVKexJoyu7</t>
        </is>
      </c>
      <c r="Q1381" t="inlineStr">
        <is>
          <t>Unmanaged Wallet</t>
        </is>
      </c>
      <c r="R1381" t="inlineStr">
        <is>
          <t>Fantastic Seekers</t>
        </is>
      </c>
      <c r="S1381" t="inlineStr">
        <is>
          <t>TNj5ukHK2fu69rQWRSoMq25XZZ8tdHUtjx</t>
        </is>
      </c>
      <c r="T1381" t="inlineStr">
        <is>
          <t>Withdrawal 2383</t>
        </is>
      </c>
      <c r="U1381" t="inlineStr"/>
      <c r="V1381" t="inlineStr">
        <is>
          <t>Joshua Gilowey</t>
        </is>
      </c>
      <c r="W1381" t="inlineStr">
        <is>
          <t>Lakeside API Lume Development Ltd</t>
        </is>
      </c>
      <c r="X1381" t="inlineStr"/>
      <c r="Y1381" t="inlineStr">
        <is>
          <t>CHAINALYSIS_V2</t>
        </is>
      </c>
      <c r="Z1381" t="inlineStr"/>
      <c r="AA1381" t="inlineStr"/>
      <c r="AB1381" t="inlineStr">
        <is>
          <t>17 Feb 2026 10:18:34 GMT</t>
        </is>
      </c>
      <c r="AC1381" t="inlineStr">
        <is>
          <t>PASSED_BY_POLICY</t>
        </is>
      </c>
      <c r="AD1381" s="7" t="n">
        <v>46070.42956018518</v>
      </c>
      <c r="AE1381" s="8" t="n">
        <v>46070</v>
      </c>
      <c r="AF1381" s="9">
        <f>AH1380</f>
        <v/>
      </c>
      <c r="AG1381" s="9">
        <f>IF(OR(S1381=$B$1,S1381=$B$2),J1381,-J1381)</f>
        <v/>
      </c>
      <c r="AH1381" s="9">
        <f>AF1381+AG1381</f>
        <v/>
      </c>
    </row>
    <row r="1382">
      <c r="A1382" t="inlineStr">
        <is>
          <t>44ee7d2a-ae77-43c5-93a1-d34ede754b99</t>
        </is>
      </c>
      <c r="B1382" t="inlineStr">
        <is>
          <t>COMPLETED</t>
        </is>
      </c>
      <c r="C1382" t="inlineStr">
        <is>
          <t>CONFIRMED</t>
        </is>
      </c>
      <c r="D1382" t="inlineStr">
        <is>
          <t>17 Feb 2026 13:29:09 GMT</t>
        </is>
      </c>
      <c r="E1382" t="inlineStr">
        <is>
          <t>TRX_USDT_S2UZ</t>
        </is>
      </c>
      <c r="F1382" t="inlineStr">
        <is>
          <t>USDT</t>
        </is>
      </c>
      <c r="G1382" t="inlineStr">
        <is>
          <t>37bf7208a7aca7b70cd50b4a47c1ea6f493f8df9343def4c07fa19b08dc84f6a</t>
        </is>
      </c>
      <c r="H1382" s="2" t="n">
        <v>1185606.61</v>
      </c>
      <c r="I1382" s="2" t="n">
        <v>1185606.61</v>
      </c>
      <c r="J1382" s="2" t="n">
        <v>1185606.61</v>
      </c>
      <c r="K1382" s="2" t="n">
        <v>1185083.75748499</v>
      </c>
      <c r="L1382" s="2" t="n">
        <v>0</v>
      </c>
      <c r="M1382" s="2" t="n">
        <v>0</v>
      </c>
      <c r="N1382" t="inlineStr">
        <is>
          <t>Unknown</t>
        </is>
      </c>
      <c r="O1382" t="inlineStr">
        <is>
          <t>External</t>
        </is>
      </c>
      <c r="P1382" t="inlineStr">
        <is>
          <t>TMYKWwRwUoLknttqkKbd9PNnspuMwXFBmb</t>
        </is>
      </c>
      <c r="Q1382" t="inlineStr">
        <is>
          <t>Vault</t>
        </is>
      </c>
      <c r="R1382" t="inlineStr">
        <is>
          <t>Lakeside Treasury</t>
        </is>
      </c>
      <c r="S1382" t="inlineStr">
        <is>
          <t>TKc9uwkxC4ArrZgLMgcMhPCufVKexJoyu7</t>
        </is>
      </c>
      <c r="T1382" t="inlineStr"/>
      <c r="U1382" t="inlineStr"/>
      <c r="V1382" t="inlineStr"/>
      <c r="W1382" t="inlineStr"/>
      <c r="X1382" t="inlineStr"/>
      <c r="Y1382" t="inlineStr">
        <is>
          <t>CHAINALYSIS_V2</t>
        </is>
      </c>
      <c r="Z1382" t="inlineStr">
        <is>
          <t>lowRisk</t>
        </is>
      </c>
      <c r="AA1382" t="inlineStr"/>
      <c r="AB1382" t="inlineStr">
        <is>
          <t>17 Feb 2026 13:29:20 GMT</t>
        </is>
      </c>
      <c r="AC1382" t="inlineStr"/>
      <c r="AD1382" s="7" t="n">
        <v>46070.56190972222</v>
      </c>
      <c r="AE1382" s="8" t="n">
        <v>46070</v>
      </c>
      <c r="AF1382" s="9">
        <f>AH1381</f>
        <v/>
      </c>
      <c r="AG1382" s="9">
        <f>IF(OR(S1382=$B$1,S1382=$B$2),J1382,-J1382)</f>
        <v/>
      </c>
      <c r="AH1382" s="9">
        <f>AF1382+AG1382</f>
        <v/>
      </c>
    </row>
    <row r="1383">
      <c r="A1383" t="inlineStr">
        <is>
          <t>3310b26a-665c-469a-9a2b-bc9ccc6ca398</t>
        </is>
      </c>
      <c r="B1383" t="inlineStr">
        <is>
          <t>COMPLETED</t>
        </is>
      </c>
      <c r="C1383" t="inlineStr">
        <is>
          <t>CONFIRMED</t>
        </is>
      </c>
      <c r="D1383" t="inlineStr">
        <is>
          <t>17 Feb 2026 13:45:01 GMT</t>
        </is>
      </c>
      <c r="E1383" t="inlineStr">
        <is>
          <t>TRX_USDT_S2UZ</t>
        </is>
      </c>
      <c r="F1383" t="inlineStr">
        <is>
          <t>USDT</t>
        </is>
      </c>
      <c r="G1383" t="inlineStr">
        <is>
          <t>08b0020fe12371779150f21b1f2abf215d7ba1f8dd942cdd36ca4ddc1c966b26</t>
        </is>
      </c>
      <c r="H1383" s="2" t="n">
        <v>523055.922699</v>
      </c>
      <c r="I1383" s="2" t="n">
        <v>523055.922699</v>
      </c>
      <c r="J1383" s="2" t="n">
        <v>523055.922699</v>
      </c>
      <c r="K1383" s="2" t="n">
        <v>522863.4381194467</v>
      </c>
      <c r="L1383" s="2" t="n">
        <v>6.7735</v>
      </c>
      <c r="M1383" s="2" t="n">
        <v>0</v>
      </c>
      <c r="N1383" t="inlineStr">
        <is>
          <t>Vault</t>
        </is>
      </c>
      <c r="O1383" t="inlineStr">
        <is>
          <t>Lakeside Treasury</t>
        </is>
      </c>
      <c r="P1383" t="inlineStr">
        <is>
          <t>TKc9uwkxC4ArrZgLMgcMhPCufVKexJoyu7</t>
        </is>
      </c>
      <c r="Q1383" t="inlineStr">
        <is>
          <t>Unmanaged Wallet</t>
        </is>
      </c>
      <c r="R1383" t="inlineStr">
        <is>
          <t>Fantastic Seekers</t>
        </is>
      </c>
      <c r="S1383" t="inlineStr">
        <is>
          <t>TNj5ukHK2fu69rQWRSoMq25XZZ8tdHUtjx</t>
        </is>
      </c>
      <c r="T1383" t="inlineStr">
        <is>
          <t>Withdrawal 2388</t>
        </is>
      </c>
      <c r="U1383" t="inlineStr"/>
      <c r="V1383" t="inlineStr">
        <is>
          <t>Joshua Gilowey</t>
        </is>
      </c>
      <c r="W1383" t="inlineStr">
        <is>
          <t>Lakeside API Lume Development Ltd</t>
        </is>
      </c>
      <c r="X1383" t="inlineStr"/>
      <c r="Y1383" t="inlineStr">
        <is>
          <t>CHAINALYSIS_V2</t>
        </is>
      </c>
      <c r="Z1383" t="inlineStr">
        <is>
          <t>unknown</t>
        </is>
      </c>
      <c r="AA1383" t="inlineStr"/>
      <c r="AB1383" t="inlineStr">
        <is>
          <t>17 Feb 2026 13:45:05 GMT</t>
        </is>
      </c>
      <c r="AC1383" t="inlineStr"/>
      <c r="AD1383" s="7" t="n">
        <v>46070.57292824074</v>
      </c>
      <c r="AE1383" s="8" t="n">
        <v>46070</v>
      </c>
      <c r="AF1383" s="9">
        <f>AH1382</f>
        <v/>
      </c>
      <c r="AG1383" s="9">
        <f>IF(OR(S1383=$B$1,S1383=$B$2),J1383,-J1383)</f>
        <v/>
      </c>
      <c r="AH1383" s="9">
        <f>AF1383+AG1383</f>
        <v/>
      </c>
    </row>
    <row r="1384">
      <c r="A1384" t="inlineStr">
        <is>
          <t>0040904e-901c-4f11-a680-b5ca6e8d035b</t>
        </is>
      </c>
      <c r="B1384" t="inlineStr">
        <is>
          <t>COMPLETED</t>
        </is>
      </c>
      <c r="C1384" t="inlineStr">
        <is>
          <t>CONFIRMED</t>
        </is>
      </c>
      <c r="D1384" t="inlineStr">
        <is>
          <t>17 Feb 2026 14:50:26 GMT</t>
        </is>
      </c>
      <c r="E1384" t="inlineStr">
        <is>
          <t>TRX_USDT_S2UZ</t>
        </is>
      </c>
      <c r="F1384" t="inlineStr">
        <is>
          <t>USDT</t>
        </is>
      </c>
      <c r="G1384" t="inlineStr">
        <is>
          <t>a759d5a0eb342f3d30cf5ff4d07b79348e7fb07cdff3b6d290225c5c4e266f6f</t>
        </is>
      </c>
      <c r="H1384" s="2" t="n">
        <v>281466.5</v>
      </c>
      <c r="I1384" s="2" t="n">
        <v>281466.5</v>
      </c>
      <c r="J1384" s="2" t="n">
        <v>281466.5</v>
      </c>
      <c r="K1384" s="2" t="n">
        <v>281391.3484445</v>
      </c>
      <c r="L1384" s="2" t="n">
        <v>0</v>
      </c>
      <c r="M1384" s="2" t="n">
        <v>0</v>
      </c>
      <c r="N1384" t="inlineStr">
        <is>
          <t>Unknown</t>
        </is>
      </c>
      <c r="O1384" t="inlineStr">
        <is>
          <t>External</t>
        </is>
      </c>
      <c r="P1384" t="inlineStr">
        <is>
          <t>TMYKWwRwUoLknttqkKbd9PNnspuMwXFBmb</t>
        </is>
      </c>
      <c r="Q1384" t="inlineStr">
        <is>
          <t>Vault</t>
        </is>
      </c>
      <c r="R1384" t="inlineStr">
        <is>
          <t>Lakeside Treasury</t>
        </is>
      </c>
      <c r="S1384" t="inlineStr">
        <is>
          <t>TKc9uwkxC4ArrZgLMgcMhPCufVKexJoyu7</t>
        </is>
      </c>
      <c r="T1384" t="inlineStr"/>
      <c r="U1384" t="inlineStr"/>
      <c r="V1384" t="inlineStr"/>
      <c r="W1384" t="inlineStr"/>
      <c r="X1384" t="inlineStr"/>
      <c r="Y1384" t="inlineStr">
        <is>
          <t>CHAINALYSIS_V2</t>
        </is>
      </c>
      <c r="Z1384" t="inlineStr">
        <is>
          <t>unknown</t>
        </is>
      </c>
      <c r="AA1384" t="inlineStr">
        <is>
          <t>exchange</t>
        </is>
      </c>
      <c r="AB1384" t="inlineStr">
        <is>
          <t>17 Feb 2026 14:50:36 GMT</t>
        </is>
      </c>
      <c r="AC1384" t="inlineStr"/>
      <c r="AD1384" s="7" t="n">
        <v>46070.61835648148</v>
      </c>
      <c r="AE1384" s="8" t="n">
        <v>46070</v>
      </c>
      <c r="AF1384" s="9">
        <f>AH1383</f>
        <v/>
      </c>
      <c r="AG1384" s="9">
        <f>IF(OR(S1384=$B$1,S1384=$B$2),J1384,-J1384)</f>
        <v/>
      </c>
      <c r="AH1384" s="9">
        <f>AF1384+AG1384</f>
        <v/>
      </c>
    </row>
    <row r="1385">
      <c r="A1385" t="inlineStr">
        <is>
          <t>0179b2e8-8fbe-43fe-a1bc-df77752efbb9</t>
        </is>
      </c>
      <c r="B1385" t="inlineStr">
        <is>
          <t>COMPLETED</t>
        </is>
      </c>
      <c r="C1385" t="inlineStr">
        <is>
          <t>CONFIRMED</t>
        </is>
      </c>
      <c r="D1385" t="inlineStr">
        <is>
          <t>18 Feb 2026 10:39:54 GMT</t>
        </is>
      </c>
      <c r="E1385" t="inlineStr">
        <is>
          <t>TRX_USDT_S2UZ</t>
        </is>
      </c>
      <c r="F1385" t="inlineStr">
        <is>
          <t>USDT</t>
        </is>
      </c>
      <c r="G1385" t="inlineStr">
        <is>
          <t>d5d2bc000c148cea74aa19d976a520622a69cae68682e9abf7d22d93d44d99bb</t>
        </is>
      </c>
      <c r="H1385" s="2" t="n">
        <v>16648.17</v>
      </c>
      <c r="I1385" s="2" t="n">
        <v>16648.17</v>
      </c>
      <c r="J1385" s="2" t="n">
        <v>16648.17</v>
      </c>
      <c r="K1385" s="2" t="n">
        <v>16641.61062102</v>
      </c>
      <c r="L1385" s="2" t="n">
        <v>6.7735</v>
      </c>
      <c r="M1385" s="2" t="n">
        <v>0</v>
      </c>
      <c r="N1385" t="inlineStr">
        <is>
          <t>Vault</t>
        </is>
      </c>
      <c r="O1385" t="inlineStr">
        <is>
          <t>Lakeside Treasury</t>
        </is>
      </c>
      <c r="P1385" t="inlineStr">
        <is>
          <t>TKc9uwkxC4ArrZgLMgcMhPCufVKexJoyu7</t>
        </is>
      </c>
      <c r="Q1385" t="inlineStr">
        <is>
          <t>One Time Address</t>
        </is>
      </c>
      <c r="R1385" t="inlineStr">
        <is>
          <t>N/A</t>
        </is>
      </c>
      <c r="S1385" t="inlineStr">
        <is>
          <t>TCrYwozRLY318KvvrGse2fBsogtbbxWbXa</t>
        </is>
      </c>
      <c r="T1385" t="inlineStr">
        <is>
          <t>Withdrawal 2390</t>
        </is>
      </c>
      <c r="U1385" t="inlineStr"/>
      <c r="V1385" t="inlineStr">
        <is>
          <t>Joshua Gilowey;Luc Varejes</t>
        </is>
      </c>
      <c r="W1385" t="inlineStr">
        <is>
          <t>Lakeside API Lume Development Ltd</t>
        </is>
      </c>
      <c r="X1385" t="inlineStr"/>
      <c r="Y1385" t="inlineStr">
        <is>
          <t>CHAINALYSIS_V2</t>
        </is>
      </c>
      <c r="Z1385" t="inlineStr">
        <is>
          <t>unknown</t>
        </is>
      </c>
      <c r="AA1385" t="inlineStr"/>
      <c r="AB1385" t="inlineStr">
        <is>
          <t>18 Feb 2026 10:39:58 GMT</t>
        </is>
      </c>
      <c r="AC1385" t="inlineStr"/>
      <c r="AD1385" s="7" t="n">
        <v>46071.444375</v>
      </c>
      <c r="AE1385" s="8" t="n">
        <v>46071</v>
      </c>
      <c r="AF1385" s="9">
        <f>AH1384</f>
        <v/>
      </c>
      <c r="AG1385" s="9">
        <f>IF(OR(S1385=$B$1,S1385=$B$2),J1385,-J1385)</f>
        <v/>
      </c>
      <c r="AH1385" s="9">
        <f>AF1385+AG1385</f>
        <v/>
      </c>
    </row>
    <row r="1386">
      <c r="A1386" t="inlineStr">
        <is>
          <t>b645f008-67b1-4efa-92dc-6adea4a011b4</t>
        </is>
      </c>
      <c r="B1386" t="inlineStr">
        <is>
          <t>COMPLETED</t>
        </is>
      </c>
      <c r="C1386" t="inlineStr">
        <is>
          <t>CONFIRMED</t>
        </is>
      </c>
      <c r="D1386" t="inlineStr">
        <is>
          <t>18 Feb 2026 10:42:04 GMT</t>
        </is>
      </c>
      <c r="E1386" t="inlineStr">
        <is>
          <t>TRX_USDT_S2UZ</t>
        </is>
      </c>
      <c r="F1386" t="inlineStr">
        <is>
          <t>USDT</t>
        </is>
      </c>
      <c r="G1386" t="inlineStr">
        <is>
          <t>3f51db947f820028c615fa52522663be48bc9a1ed989ef1e1a616608f514158e</t>
        </is>
      </c>
      <c r="H1386" s="2" t="n">
        <v>243872.7</v>
      </c>
      <c r="I1386" s="2" t="n">
        <v>243872.7</v>
      </c>
      <c r="J1386" s="2" t="n">
        <v>243872.7</v>
      </c>
      <c r="K1386" s="2" t="n">
        <v>243776.6141562</v>
      </c>
      <c r="L1386" s="2" t="n">
        <v>13.0285</v>
      </c>
      <c r="M1386" s="2" t="n">
        <v>0</v>
      </c>
      <c r="N1386" t="inlineStr">
        <is>
          <t>Vault</t>
        </is>
      </c>
      <c r="O1386" t="inlineStr">
        <is>
          <t>Lakeside Treasury</t>
        </is>
      </c>
      <c r="P1386" t="inlineStr">
        <is>
          <t>TKc9uwkxC4ArrZgLMgcMhPCufVKexJoyu7</t>
        </is>
      </c>
      <c r="Q1386" t="inlineStr">
        <is>
          <t>Unmanaged Wallet</t>
        </is>
      </c>
      <c r="R1386" t="inlineStr">
        <is>
          <t>Swiffy (HF Markets)</t>
        </is>
      </c>
      <c r="S1386" t="inlineStr">
        <is>
          <t>TU3TS8ujQgWFPkkuJCXmCqwkJKZc4fsEi7</t>
        </is>
      </c>
      <c r="T1386" t="inlineStr">
        <is>
          <t>Withdrawal 2391</t>
        </is>
      </c>
      <c r="U1386" t="inlineStr"/>
      <c r="V1386" t="inlineStr">
        <is>
          <t>Joshua Gilowey</t>
        </is>
      </c>
      <c r="W1386" t="inlineStr">
        <is>
          <t>Lakeside API Lume Development Ltd</t>
        </is>
      </c>
      <c r="X1386" t="inlineStr"/>
      <c r="Y1386" t="inlineStr">
        <is>
          <t>CHAINALYSIS_V2</t>
        </is>
      </c>
      <c r="Z1386" t="inlineStr">
        <is>
          <t>unknown</t>
        </is>
      </c>
      <c r="AA1386" t="inlineStr"/>
      <c r="AB1386" t="inlineStr">
        <is>
          <t>18 Feb 2026 10:42:07 GMT</t>
        </is>
      </c>
      <c r="AC1386" t="inlineStr"/>
      <c r="AD1386" s="7" t="n">
        <v>46071.44587962963</v>
      </c>
      <c r="AE1386" s="8" t="n">
        <v>46071</v>
      </c>
      <c r="AF1386" s="9">
        <f>AH1385</f>
        <v/>
      </c>
      <c r="AG1386" s="9">
        <f>IF(OR(S1386=$B$1,S1386=$B$2),J1386,-J1386)</f>
        <v/>
      </c>
      <c r="AH1386" s="9">
        <f>AF1386+AG1386</f>
        <v/>
      </c>
    </row>
    <row r="1387">
      <c r="A1387" t="inlineStr">
        <is>
          <t>ce662543-2f2b-47b1-a9a4-a1ce79d731f6</t>
        </is>
      </c>
      <c r="B1387" t="inlineStr">
        <is>
          <t>COMPLETED</t>
        </is>
      </c>
      <c r="C1387" t="inlineStr">
        <is>
          <t>CONFIRMED</t>
        </is>
      </c>
      <c r="D1387" t="inlineStr">
        <is>
          <t>18 Feb 2026 13:53:53 GMT</t>
        </is>
      </c>
      <c r="E1387" t="inlineStr">
        <is>
          <t>USDT_ERC20</t>
        </is>
      </c>
      <c r="F1387" t="inlineStr">
        <is>
          <t>USDT</t>
        </is>
      </c>
      <c r="G1387" t="inlineStr">
        <is>
          <t>0x3eb9a6128bd78e5ca63e1496869cfc41d11fdfe087d718340549a6941fb86505</t>
        </is>
      </c>
      <c r="H1387" s="2" t="n">
        <v>750000</v>
      </c>
      <c r="I1387" s="2" t="n">
        <v>750000</v>
      </c>
      <c r="J1387" s="2" t="n">
        <v>750000</v>
      </c>
      <c r="K1387" s="2" t="n">
        <v>749681.521339463</v>
      </c>
      <c r="L1387" s="2" t="n">
        <v>4.119823611267e-06</v>
      </c>
      <c r="M1387" s="2" t="n">
        <v>0</v>
      </c>
      <c r="N1387" t="inlineStr">
        <is>
          <t>Vault</t>
        </is>
      </c>
      <c r="O1387" t="inlineStr">
        <is>
          <t>Lume Trade Treasury</t>
        </is>
      </c>
      <c r="P1387" t="inlineStr">
        <is>
          <t>0x4F59B6a7a38FeF232a204Ab355DE086Dd083384F</t>
        </is>
      </c>
      <c r="Q1387" t="inlineStr">
        <is>
          <t>Vault</t>
        </is>
      </c>
      <c r="R1387" t="inlineStr">
        <is>
          <t>Lakeside Treasury</t>
        </is>
      </c>
      <c r="S1387" t="inlineStr">
        <is>
          <t>0x9904a1e67E1a211Ba178665Da0e872bE9C38441D</t>
        </is>
      </c>
      <c r="T1387" t="inlineStr"/>
      <c r="U1387" t="inlineStr"/>
      <c r="V1387" t="inlineStr">
        <is>
          <t>Joshua Gilowey;Luc Varejes</t>
        </is>
      </c>
      <c r="W1387" t="inlineStr">
        <is>
          <t>Joshua Gilowey</t>
        </is>
      </c>
      <c r="X1387" t="inlineStr"/>
      <c r="Y1387" t="inlineStr">
        <is>
          <t>CHAINALYSIS_V2</t>
        </is>
      </c>
      <c r="Z1387" t="inlineStr"/>
      <c r="AA1387" t="inlineStr"/>
      <c r="AB1387" t="inlineStr">
        <is>
          <t>18 Feb 2026 13:53:54 GMT</t>
        </is>
      </c>
      <c r="AC1387" t="inlineStr">
        <is>
          <t>PASSED_BY_POLICY</t>
        </is>
      </c>
      <c r="AD1387" s="7" t="n">
        <v>46071.57908564815</v>
      </c>
      <c r="AE1387" s="8" t="n">
        <v>46071</v>
      </c>
      <c r="AF1387" s="9">
        <f>AH1386</f>
        <v/>
      </c>
      <c r="AG1387" s="9">
        <f>IF(OR(S1387=$B$1,S1387=$B$2),J1387,-J1387)</f>
        <v/>
      </c>
      <c r="AH1387" s="9">
        <f>AF1387+AG1387</f>
        <v/>
      </c>
    </row>
    <row r="1388">
      <c r="A1388" t="inlineStr">
        <is>
          <t>ec0e3132-fa39-417c-8615-0b901ba4487a</t>
        </is>
      </c>
      <c r="B1388" t="inlineStr">
        <is>
          <t>COMPLETED</t>
        </is>
      </c>
      <c r="C1388" t="inlineStr">
        <is>
          <t>CONFIRMED</t>
        </is>
      </c>
      <c r="D1388" t="inlineStr">
        <is>
          <t>18 Feb 2026 13:58:52 GMT</t>
        </is>
      </c>
      <c r="E1388" t="inlineStr">
        <is>
          <t>USDT_ERC20</t>
        </is>
      </c>
      <c r="F1388" t="inlineStr">
        <is>
          <t>USDT</t>
        </is>
      </c>
      <c r="G1388" t="inlineStr">
        <is>
          <t>0x36ad81b147ddad6dc76da66aa083b5d47b5892bb38bb3590166983c40e7a9272</t>
        </is>
      </c>
      <c r="H1388" s="2" t="n">
        <v>0.00075</v>
      </c>
      <c r="I1388" s="2" t="n">
        <v>0.00075</v>
      </c>
      <c r="J1388" s="2" t="n">
        <v>0.00075</v>
      </c>
      <c r="K1388" s="2" t="n">
        <v>0.0007496601515918296</v>
      </c>
      <c r="L1388" s="2" t="n">
        <v>4.76163695254e-06</v>
      </c>
      <c r="M1388" s="2" t="n">
        <v>0</v>
      </c>
      <c r="N1388" t="inlineStr">
        <is>
          <t>Unknown</t>
        </is>
      </c>
      <c r="O1388" t="inlineStr">
        <is>
          <t>External</t>
        </is>
      </c>
      <c r="P1388" t="inlineStr">
        <is>
          <t>0x4F594Aca6668144B8C0d499F7F16de2dD083384F</t>
        </is>
      </c>
      <c r="Q1388" t="inlineStr">
        <is>
          <t>Vault</t>
        </is>
      </c>
      <c r="R1388" t="inlineStr">
        <is>
          <t>Lakeside Treasury</t>
        </is>
      </c>
      <c r="S1388" t="inlineStr">
        <is>
          <t>0x9904a1e67E1a211Ba178665Da0e872bE9C38441D</t>
        </is>
      </c>
      <c r="T1388" t="inlineStr"/>
      <c r="U1388" t="inlineStr"/>
      <c r="V1388" t="inlineStr"/>
      <c r="W1388" t="inlineStr"/>
      <c r="X1388" t="inlineStr"/>
      <c r="Y1388" t="inlineStr">
        <is>
          <t>CHAINALYSIS_V2</t>
        </is>
      </c>
      <c r="Z1388" t="inlineStr">
        <is>
          <t>unknown</t>
        </is>
      </c>
      <c r="AA1388" t="inlineStr"/>
      <c r="AB1388" t="inlineStr">
        <is>
          <t>18 Feb 2026 13:58:58 GMT</t>
        </is>
      </c>
      <c r="AC1388" t="inlineStr"/>
      <c r="AD1388" s="7" t="n">
        <v>46071.5825462963</v>
      </c>
      <c r="AE1388" s="8" t="n">
        <v>46071</v>
      </c>
      <c r="AF1388" s="9">
        <f>AH1387</f>
        <v/>
      </c>
      <c r="AG1388" s="9">
        <f>IF(OR(S1388=$B$1,S1388=$B$2),J1388,-J1388)</f>
        <v/>
      </c>
      <c r="AH1388" s="9">
        <f>AF1388+AG1388</f>
        <v/>
      </c>
    </row>
    <row r="1389">
      <c r="A1389" t="inlineStr">
        <is>
          <t>96757721-9ea9-4015-a432-99e23787a2e9</t>
        </is>
      </c>
      <c r="B1389" t="inlineStr">
        <is>
          <t>COMPLETED</t>
        </is>
      </c>
      <c r="C1389" t="inlineStr">
        <is>
          <t>CONFIRMED</t>
        </is>
      </c>
      <c r="D1389" t="inlineStr">
        <is>
          <t>18 Feb 2026 13:59:52 GMT</t>
        </is>
      </c>
      <c r="E1389" t="inlineStr">
        <is>
          <t>USDT_ERC20</t>
        </is>
      </c>
      <c r="F1389" t="inlineStr">
        <is>
          <t>USDT</t>
        </is>
      </c>
      <c r="G1389" t="inlineStr">
        <is>
          <t>0x9baa8d3f1744cd9748eb762d863d453331ce6dbd45a0df6dc23594c189a0e8a4</t>
        </is>
      </c>
      <c r="H1389" s="2" t="n">
        <v>1e-05</v>
      </c>
      <c r="I1389" s="2" t="n">
        <v>1e-05</v>
      </c>
      <c r="J1389" s="2" t="n">
        <v>1e-05</v>
      </c>
      <c r="K1389" s="2" t="n">
        <v>9.995468687891061e-06</v>
      </c>
      <c r="L1389" s="2" t="n">
        <v>5.352616084567e-06</v>
      </c>
      <c r="M1389" s="2" t="n">
        <v>0</v>
      </c>
      <c r="N1389" t="inlineStr">
        <is>
          <t>Unknown</t>
        </is>
      </c>
      <c r="O1389" t="inlineStr">
        <is>
          <t>External</t>
        </is>
      </c>
      <c r="P1389" t="inlineStr">
        <is>
          <t>0x4F51d1F58bF2c3fc1e11110D785EaeB83cBF384F</t>
        </is>
      </c>
      <c r="Q1389" t="inlineStr">
        <is>
          <t>Vault</t>
        </is>
      </c>
      <c r="R1389" t="inlineStr">
        <is>
          <t>Lakeside Treasury</t>
        </is>
      </c>
      <c r="S1389" t="inlineStr">
        <is>
          <t>0x9904a1e67E1a211Ba178665Da0e872bE9C38441D</t>
        </is>
      </c>
      <c r="T1389" t="inlineStr"/>
      <c r="U1389" t="inlineStr"/>
      <c r="V1389" t="inlineStr"/>
      <c r="W1389" t="inlineStr"/>
      <c r="X1389" t="inlineStr"/>
      <c r="Y1389" t="inlineStr">
        <is>
          <t>CHAINALYSIS_V2</t>
        </is>
      </c>
      <c r="Z1389" t="inlineStr">
        <is>
          <t>unknown</t>
        </is>
      </c>
      <c r="AA1389" t="inlineStr"/>
      <c r="AB1389" t="inlineStr">
        <is>
          <t>18 Feb 2026 14:00:00 GMT</t>
        </is>
      </c>
      <c r="AC1389" t="inlineStr"/>
      <c r="AD1389" s="7" t="n">
        <v>46071.58324074074</v>
      </c>
      <c r="AE1389" s="8" t="n">
        <v>46071</v>
      </c>
      <c r="AF1389" s="9">
        <f>AH1388</f>
        <v/>
      </c>
      <c r="AG1389" s="9">
        <f>IF(OR(S1389=$B$1,S1389=$B$2),J1389,-J1389)</f>
        <v/>
      </c>
      <c r="AH1389" s="9">
        <f>AF1389+AG1389</f>
        <v/>
      </c>
    </row>
    <row r="1390">
      <c r="A1390" t="inlineStr">
        <is>
          <t>2faab5a6-9ae9-4583-84c5-9d4e4a0cfb5a</t>
        </is>
      </c>
      <c r="B1390" t="inlineStr">
        <is>
          <t>COMPLETED</t>
        </is>
      </c>
      <c r="C1390" t="inlineStr">
        <is>
          <t>CONFIRMED</t>
        </is>
      </c>
      <c r="D1390" t="inlineStr">
        <is>
          <t>18 Feb 2026 14:01:08 GMT</t>
        </is>
      </c>
      <c r="E1390" t="inlineStr">
        <is>
          <t>TRX_USDT_S2UZ</t>
        </is>
      </c>
      <c r="F1390" t="inlineStr">
        <is>
          <t>USDT</t>
        </is>
      </c>
      <c r="G1390" t="inlineStr">
        <is>
          <t>90f53c66145cb1e3e7a6985617afd0243fc8f92d8c1dba07eded5f2b69efa021</t>
        </is>
      </c>
      <c r="H1390" s="2" t="n">
        <v>122926.88</v>
      </c>
      <c r="I1390" s="2" t="n">
        <v>122926.88</v>
      </c>
      <c r="J1390" s="2" t="n">
        <v>122926.88</v>
      </c>
      <c r="K1390" s="2" t="n">
        <v>122880.90534688</v>
      </c>
      <c r="L1390" s="2" t="n">
        <v>0.345</v>
      </c>
      <c r="M1390" s="2" t="n">
        <v>0</v>
      </c>
      <c r="N1390" t="inlineStr">
        <is>
          <t>Unknown</t>
        </is>
      </c>
      <c r="O1390" t="inlineStr">
        <is>
          <t>External</t>
        </is>
      </c>
      <c r="P1390" t="inlineStr">
        <is>
          <t>TMYKWwRwUoLknttqkKbd9PNnspuMwXFBmb</t>
        </is>
      </c>
      <c r="Q1390" t="inlineStr">
        <is>
          <t>Vault</t>
        </is>
      </c>
      <c r="R1390" t="inlineStr">
        <is>
          <t>Lakeside Treasury</t>
        </is>
      </c>
      <c r="S1390" t="inlineStr">
        <is>
          <t>TKc9uwkxC4ArrZgLMgcMhPCufVKexJoyu7</t>
        </is>
      </c>
      <c r="T1390" t="inlineStr"/>
      <c r="U1390" t="inlineStr"/>
      <c r="V1390" t="inlineStr"/>
      <c r="W1390" t="inlineStr"/>
      <c r="X1390" t="inlineStr"/>
      <c r="Y1390" t="inlineStr">
        <is>
          <t>CHAINALYSIS_V2</t>
        </is>
      </c>
      <c r="Z1390" t="inlineStr">
        <is>
          <t>unknown</t>
        </is>
      </c>
      <c r="AA1390" t="inlineStr">
        <is>
          <t>exchange</t>
        </is>
      </c>
      <c r="AB1390" t="inlineStr">
        <is>
          <t>18 Feb 2026 14:01:16 GMT</t>
        </is>
      </c>
      <c r="AC1390" t="inlineStr"/>
      <c r="AD1390" s="7" t="n">
        <v>46071.58412037037</v>
      </c>
      <c r="AE1390" s="8" t="n">
        <v>46071</v>
      </c>
      <c r="AF1390" s="9">
        <f>AH1389</f>
        <v/>
      </c>
      <c r="AG1390" s="9">
        <f>IF(OR(S1390=$B$1,S1390=$B$2),J1390,-J1390)</f>
        <v/>
      </c>
      <c r="AH1390" s="9">
        <f>AF1390+AG1390</f>
        <v/>
      </c>
    </row>
    <row r="1391">
      <c r="A1391" t="inlineStr">
        <is>
          <t>42dc3b4c-a34a-40f2-8ed5-7abc9753b058</t>
        </is>
      </c>
      <c r="B1391" t="inlineStr">
        <is>
          <t>COMPLETED</t>
        </is>
      </c>
      <c r="C1391" t="inlineStr">
        <is>
          <t>CONFIRMED</t>
        </is>
      </c>
      <c r="D1391" t="inlineStr">
        <is>
          <t>18 Feb 2026 14:05:36 GMT</t>
        </is>
      </c>
      <c r="E1391" t="inlineStr">
        <is>
          <t>TRX_USDT_S2UZ</t>
        </is>
      </c>
      <c r="F1391" t="inlineStr">
        <is>
          <t>USDT</t>
        </is>
      </c>
      <c r="G1391" t="inlineStr">
        <is>
          <t>1c6b05653528b60ee29aa65dba871a9fb40dd8baa3cbb6bf500ba1aca5d3a001</t>
        </is>
      </c>
      <c r="H1391" s="2" t="n">
        <v>683830.341447</v>
      </c>
      <c r="I1391" s="2" t="n">
        <v>683830.341447</v>
      </c>
      <c r="J1391" s="2" t="n">
        <v>683830.341447</v>
      </c>
      <c r="K1391" s="2" t="n">
        <v>683620.4055321759</v>
      </c>
      <c r="L1391" s="2" t="n">
        <v>6.7735</v>
      </c>
      <c r="M1391" s="2" t="n">
        <v>0</v>
      </c>
      <c r="N1391" t="inlineStr">
        <is>
          <t>Vault</t>
        </is>
      </c>
      <c r="O1391" t="inlineStr">
        <is>
          <t>Lakeside Treasury</t>
        </is>
      </c>
      <c r="P1391" t="inlineStr">
        <is>
          <t>TKc9uwkxC4ArrZgLMgcMhPCufVKexJoyu7</t>
        </is>
      </c>
      <c r="Q1391" t="inlineStr">
        <is>
          <t>Unmanaged Wallet</t>
        </is>
      </c>
      <c r="R1391" t="inlineStr">
        <is>
          <t>Fantastic Seekers</t>
        </is>
      </c>
      <c r="S1391" t="inlineStr">
        <is>
          <t>TNj5ukHK2fu69rQWRSoMq25XZZ8tdHUtjx</t>
        </is>
      </c>
      <c r="T1391" t="inlineStr">
        <is>
          <t>Withdrawal 2400</t>
        </is>
      </c>
      <c r="U1391" t="inlineStr"/>
      <c r="V1391" t="inlineStr">
        <is>
          <t>Joshua Gilowey</t>
        </is>
      </c>
      <c r="W1391" t="inlineStr">
        <is>
          <t>Lakeside API Lume Development Ltd</t>
        </is>
      </c>
      <c r="X1391" t="inlineStr"/>
      <c r="Y1391" t="inlineStr">
        <is>
          <t>CHAINALYSIS_V2</t>
        </is>
      </c>
      <c r="Z1391" t="inlineStr">
        <is>
          <t>unknown</t>
        </is>
      </c>
      <c r="AA1391" t="inlineStr"/>
      <c r="AB1391" t="inlineStr">
        <is>
          <t>18 Feb 2026 14:05:40 GMT</t>
        </is>
      </c>
      <c r="AC1391" t="inlineStr"/>
      <c r="AD1391" s="7" t="n">
        <v>46071.58722222222</v>
      </c>
      <c r="AE1391" s="8" t="n">
        <v>46071</v>
      </c>
      <c r="AF1391" s="9">
        <f>AH1390</f>
        <v/>
      </c>
      <c r="AG1391" s="9">
        <f>IF(OR(S1391=$B$1,S1391=$B$2),J1391,-J1391)</f>
        <v/>
      </c>
      <c r="AH1391" s="9">
        <f>AF1391+AG1391</f>
        <v/>
      </c>
    </row>
    <row r="1392">
      <c r="A1392" t="inlineStr">
        <is>
          <t>4954ef72-5b50-4ccf-a5b0-a7d4dfb37910</t>
        </is>
      </c>
      <c r="B1392" t="inlineStr">
        <is>
          <t>COMPLETED</t>
        </is>
      </c>
      <c r="C1392" t="inlineStr">
        <is>
          <t>CONFIRMED</t>
        </is>
      </c>
      <c r="D1392" t="inlineStr">
        <is>
          <t>19 Feb 2026 08:26:01 GMT</t>
        </is>
      </c>
      <c r="E1392" t="inlineStr">
        <is>
          <t>TRX_USDT_S2UZ</t>
        </is>
      </c>
      <c r="F1392" t="inlineStr">
        <is>
          <t>USDT</t>
        </is>
      </c>
      <c r="G1392" t="inlineStr">
        <is>
          <t>6d77a74a9a407f43e8f6f67dd03145ff1c0d99b4e397bec0342b0f788df6c723</t>
        </is>
      </c>
      <c r="H1392" s="2" t="n">
        <v>190087.7193</v>
      </c>
      <c r="I1392" s="2" t="n">
        <v>190087.7193</v>
      </c>
      <c r="J1392" s="2" t="n">
        <v>190087.7193</v>
      </c>
      <c r="K1392" s="2" t="n">
        <v>190030.5028964907</v>
      </c>
      <c r="L1392" s="2" t="n">
        <v>6.4285</v>
      </c>
      <c r="M1392" s="2" t="n">
        <v>0</v>
      </c>
      <c r="N1392" t="inlineStr">
        <is>
          <t>Vault</t>
        </is>
      </c>
      <c r="O1392" t="inlineStr">
        <is>
          <t>Lakeside Treasury</t>
        </is>
      </c>
      <c r="P1392" t="inlineStr">
        <is>
          <t>TKc9uwkxC4ArrZgLMgcMhPCufVKexJoyu7</t>
        </is>
      </c>
      <c r="Q1392" t="inlineStr">
        <is>
          <t>One Time Address</t>
        </is>
      </c>
      <c r="R1392" t="inlineStr">
        <is>
          <t>N/A</t>
        </is>
      </c>
      <c r="S1392" t="inlineStr">
        <is>
          <t>TC4PMpyPP1PjqWDrcAzvE3X8FCF3mboodE</t>
        </is>
      </c>
      <c r="T1392" t="inlineStr">
        <is>
          <t>Withdrawal 2401</t>
        </is>
      </c>
      <c r="U1392" t="inlineStr"/>
      <c r="V1392" t="inlineStr">
        <is>
          <t>Joshua Gilowey;27131bc3-d484-43cb-9a91-5b0d1b7982cc</t>
        </is>
      </c>
      <c r="W1392" t="inlineStr">
        <is>
          <t>Lakeside API Lume Development Ltd</t>
        </is>
      </c>
      <c r="X1392" t="inlineStr"/>
      <c r="Y1392" t="inlineStr">
        <is>
          <t>CHAINALYSIS_V2</t>
        </is>
      </c>
      <c r="Z1392" t="inlineStr">
        <is>
          <t>unknown</t>
        </is>
      </c>
      <c r="AA1392" t="inlineStr"/>
      <c r="AB1392" t="inlineStr">
        <is>
          <t>19 Feb 2026 08:26:05 GMT</t>
        </is>
      </c>
      <c r="AC1392" t="inlineStr"/>
      <c r="AD1392" s="7" t="n">
        <v>46072.35140046296</v>
      </c>
      <c r="AE1392" s="8" t="n">
        <v>46072</v>
      </c>
      <c r="AF1392" s="9">
        <f>AH1391</f>
        <v/>
      </c>
      <c r="AG1392" s="9">
        <f>IF(OR(S1392=$B$1,S1392=$B$2),J1392,-J1392)</f>
        <v/>
      </c>
      <c r="AH1392" s="9">
        <f>AF1392+AG1392</f>
        <v/>
      </c>
    </row>
    <row r="1393">
      <c r="A1393" t="inlineStr">
        <is>
          <t>c97c2dcd-843f-45bc-ac72-b07171f3fd03</t>
        </is>
      </c>
      <c r="B1393" t="inlineStr">
        <is>
          <t>COMPLETED</t>
        </is>
      </c>
      <c r="C1393" t="inlineStr">
        <is>
          <t>3RD_PARTY_COMPLETED</t>
        </is>
      </c>
      <c r="D1393" t="inlineStr">
        <is>
          <t>19 Feb 2026 13:31:58 GMT</t>
        </is>
      </c>
      <c r="E1393" t="inlineStr">
        <is>
          <t>USDT_ERC20</t>
        </is>
      </c>
      <c r="F1393" t="inlineStr">
        <is>
          <t>USDT</t>
        </is>
      </c>
      <c r="G1393" t="inlineStr">
        <is>
          <t>0xbb8d616ac41bba5d64314b85af87c59fc5a0f0e7c21186519d51015f1d6baa04</t>
        </is>
      </c>
      <c r="H1393" s="2" t="n">
        <v>750000</v>
      </c>
      <c r="I1393" s="2" t="n">
        <v>750000</v>
      </c>
      <c r="J1393" s="2" t="n">
        <v>750000</v>
      </c>
      <c r="K1393" s="2" t="n">
        <v>749703.8316878984</v>
      </c>
      <c r="L1393" s="2" t="n">
        <v>7.661549679319001e-06</v>
      </c>
      <c r="M1393" s="2" t="n">
        <v>0</v>
      </c>
      <c r="N1393" t="inlineStr">
        <is>
          <t>Vault</t>
        </is>
      </c>
      <c r="O1393" t="inlineStr">
        <is>
          <t>Lakeside Treasury</t>
        </is>
      </c>
      <c r="P1393" t="inlineStr">
        <is>
          <t>0x9904a1e67E1a211Ba178665Da0e872bE9C38441D</t>
        </is>
      </c>
      <c r="Q1393" t="inlineStr">
        <is>
          <t>Exchange</t>
        </is>
      </c>
      <c r="R1393" t="inlineStr">
        <is>
          <t>Kraken Lume MM</t>
        </is>
      </c>
      <c r="S1393" t="inlineStr">
        <is>
          <t>0xf8ffe4ce5e9fcfb4f9a40b80047e3baf2b2228a9</t>
        </is>
      </c>
      <c r="T1393" t="inlineStr"/>
      <c r="U1393" t="inlineStr">
        <is>
          <t>FTcXtLr-B0tyURqyCZg4yc6ZMHYgRa</t>
        </is>
      </c>
      <c r="V1393" t="inlineStr">
        <is>
          <t>Joshua Gilowey</t>
        </is>
      </c>
      <c r="W1393" t="inlineStr">
        <is>
          <t>Joshua Gilowey</t>
        </is>
      </c>
      <c r="X1393" t="inlineStr"/>
      <c r="Y1393" t="inlineStr">
        <is>
          <t>CHAINALYSIS_V2</t>
        </is>
      </c>
      <c r="Z1393" t="inlineStr"/>
      <c r="AA1393" t="inlineStr"/>
      <c r="AB1393" t="inlineStr">
        <is>
          <t>19 Feb 2026 13:31:59 GMT</t>
        </is>
      </c>
      <c r="AC1393" t="inlineStr">
        <is>
          <t>PASSED_BY_POLICY</t>
        </is>
      </c>
      <c r="AD1393" s="7" t="n">
        <v>46072.56386574074</v>
      </c>
      <c r="AE1393" s="8" t="n">
        <v>46072</v>
      </c>
      <c r="AF1393" s="9">
        <f>AH1392</f>
        <v/>
      </c>
      <c r="AG1393" s="9">
        <f>IF(OR(S1393=$B$1,S1393=$B$2),J1393,-J1393)</f>
        <v/>
      </c>
      <c r="AH1393" s="9">
        <f>AF1393+AG1393</f>
        <v/>
      </c>
    </row>
    <row r="1394">
      <c r="A1394" t="inlineStr">
        <is>
          <t>54018738-3e0d-48f2-b46c-1544498846c0</t>
        </is>
      </c>
      <c r="B1394" t="inlineStr">
        <is>
          <t>COMPLETED</t>
        </is>
      </c>
      <c r="C1394" t="inlineStr">
        <is>
          <t>CONFIRMED</t>
        </is>
      </c>
      <c r="D1394" t="inlineStr">
        <is>
          <t>19 Feb 2026 13:35:04 GMT</t>
        </is>
      </c>
      <c r="E1394" t="inlineStr">
        <is>
          <t>USDT_ERC20</t>
        </is>
      </c>
      <c r="F1394" t="inlineStr">
        <is>
          <t>USDT</t>
        </is>
      </c>
      <c r="G1394" t="inlineStr">
        <is>
          <t>0x106afd37babafe3b24e05d997a4aeacb0813dbc7a8bdae9d725f932c6b9b9cb7</t>
        </is>
      </c>
      <c r="H1394" s="2" t="n">
        <v>0.00075</v>
      </c>
      <c r="I1394" s="2" t="n">
        <v>0.00075</v>
      </c>
      <c r="J1394" s="2" t="n">
        <v>0.00075</v>
      </c>
      <c r="K1394" s="2" t="n">
        <v>0.000749703614705172</v>
      </c>
      <c r="L1394" s="2" t="n">
        <v>5.91638565033e-06</v>
      </c>
      <c r="M1394" s="2" t="n">
        <v>0</v>
      </c>
      <c r="N1394" t="inlineStr">
        <is>
          <t>Unknown</t>
        </is>
      </c>
      <c r="O1394" t="inlineStr">
        <is>
          <t>External</t>
        </is>
      </c>
      <c r="P1394" t="inlineStr">
        <is>
          <t>0xF8ff294a571aA381Ae508371E786b468BD3c28A9</t>
        </is>
      </c>
      <c r="Q1394" t="inlineStr">
        <is>
          <t>Vault</t>
        </is>
      </c>
      <c r="R1394" t="inlineStr">
        <is>
          <t>Lakeside Treasury</t>
        </is>
      </c>
      <c r="S1394" t="inlineStr">
        <is>
          <t>0x9904a1e67E1a211Ba178665Da0e872bE9C38441D</t>
        </is>
      </c>
      <c r="T1394" t="inlineStr"/>
      <c r="U1394" t="inlineStr"/>
      <c r="V1394" t="inlineStr"/>
      <c r="W1394" t="inlineStr"/>
      <c r="X1394" t="inlineStr"/>
      <c r="Y1394" t="inlineStr">
        <is>
          <t>CHAINALYSIS_V2</t>
        </is>
      </c>
      <c r="Z1394" t="inlineStr">
        <is>
          <t>unknown</t>
        </is>
      </c>
      <c r="AA1394" t="inlineStr"/>
      <c r="AB1394" t="inlineStr">
        <is>
          <t>19 Feb 2026 13:35:10 GMT</t>
        </is>
      </c>
      <c r="AC1394" t="inlineStr"/>
      <c r="AD1394" s="7" t="n">
        <v>46072.56601851852</v>
      </c>
      <c r="AE1394" s="8" t="n">
        <v>46072</v>
      </c>
      <c r="AF1394" s="9">
        <f>AH1393</f>
        <v/>
      </c>
      <c r="AG1394" s="9">
        <f>IF(OR(S1394=$B$1,S1394=$B$2),J1394,-J1394)</f>
        <v/>
      </c>
      <c r="AH1394" s="9">
        <f>AF1394+AG1394</f>
        <v/>
      </c>
    </row>
    <row r="1395">
      <c r="A1395" t="inlineStr">
        <is>
          <t>3907bd24-6b84-470b-847d-d5a763bdce07</t>
        </is>
      </c>
      <c r="B1395" t="inlineStr">
        <is>
          <t>COMPLETED</t>
        </is>
      </c>
      <c r="C1395" t="inlineStr">
        <is>
          <t>CONFIRMED</t>
        </is>
      </c>
      <c r="D1395" t="inlineStr">
        <is>
          <t>19 Feb 2026 13:36:21 GMT</t>
        </is>
      </c>
      <c r="E1395" t="inlineStr">
        <is>
          <t>USDT_ERC20</t>
        </is>
      </c>
      <c r="F1395" t="inlineStr">
        <is>
          <t>USDT</t>
        </is>
      </c>
      <c r="G1395" t="inlineStr">
        <is>
          <t>0x05e48506c4883dbdf70e07244f98f09ac69ddc9220d170ffbb844b53170ff88b</t>
        </is>
      </c>
      <c r="H1395" s="2" t="n">
        <v>0.0075</v>
      </c>
      <c r="I1395" s="2" t="n">
        <v>0.0075</v>
      </c>
      <c r="J1395" s="2" t="n">
        <v>0.0075</v>
      </c>
      <c r="K1395" s="2" t="n">
        <v>0.007494758421160488</v>
      </c>
      <c r="L1395" s="2" t="n">
        <v>5.76059863938e-06</v>
      </c>
      <c r="M1395" s="2" t="n">
        <v>0</v>
      </c>
      <c r="N1395" t="inlineStr">
        <is>
          <t>Unknown</t>
        </is>
      </c>
      <c r="O1395" t="inlineStr">
        <is>
          <t>External</t>
        </is>
      </c>
      <c r="P1395" t="inlineStr">
        <is>
          <t>0xF8fFa523f53e841Ee6f9073f63a7401F2b2228A9</t>
        </is>
      </c>
      <c r="Q1395" t="inlineStr">
        <is>
          <t>Vault</t>
        </is>
      </c>
      <c r="R1395" t="inlineStr">
        <is>
          <t>Lakeside Treasury</t>
        </is>
      </c>
      <c r="S1395" t="inlineStr">
        <is>
          <t>0x9904a1e67E1a211Ba178665Da0e872bE9C38441D</t>
        </is>
      </c>
      <c r="T1395" t="inlineStr"/>
      <c r="U1395" t="inlineStr"/>
      <c r="V1395" t="inlineStr"/>
      <c r="W1395" t="inlineStr"/>
      <c r="X1395" t="inlineStr"/>
      <c r="Y1395" t="inlineStr">
        <is>
          <t>CHAINALYSIS_V2</t>
        </is>
      </c>
      <c r="Z1395" t="inlineStr">
        <is>
          <t>unknown</t>
        </is>
      </c>
      <c r="AA1395" t="inlineStr"/>
      <c r="AB1395" t="inlineStr">
        <is>
          <t>19 Feb 2026 13:36:29 GMT</t>
        </is>
      </c>
      <c r="AC1395" t="inlineStr"/>
      <c r="AD1395" s="7" t="n">
        <v>46072.56690972222</v>
      </c>
      <c r="AE1395" s="8" t="n">
        <v>46072</v>
      </c>
      <c r="AF1395" s="9">
        <f>AH1394</f>
        <v/>
      </c>
      <c r="AG1395" s="9">
        <f>IF(OR(S1395=$B$1,S1395=$B$2),J1395,-J1395)</f>
        <v/>
      </c>
      <c r="AH1395" s="9">
        <f>AF1395+AG1395</f>
        <v/>
      </c>
    </row>
    <row r="1396">
      <c r="A1396" t="inlineStr">
        <is>
          <t>0be5d516-0cc2-4c14-8f8a-693c7feb0a5d</t>
        </is>
      </c>
      <c r="B1396" t="inlineStr">
        <is>
          <t>COMPLETED</t>
        </is>
      </c>
      <c r="C1396" t="inlineStr">
        <is>
          <t>CONFIRMED</t>
        </is>
      </c>
      <c r="D1396" t="inlineStr">
        <is>
          <t>19 Feb 2026 13:36:23 GMT</t>
        </is>
      </c>
      <c r="E1396" t="inlineStr">
        <is>
          <t>USDT_ERC20</t>
        </is>
      </c>
      <c r="F1396" t="inlineStr">
        <is>
          <t>USDT</t>
        </is>
      </c>
      <c r="G1396" t="inlineStr">
        <is>
          <t>0x917555946239bf14b39106ad2bfe0b74bcf590276dc43954934c5d176d6e7dd1</t>
        </is>
      </c>
      <c r="H1396" s="2" t="n">
        <v>0.00075</v>
      </c>
      <c r="I1396" s="2" t="n">
        <v>0.00075</v>
      </c>
      <c r="J1396" s="2" t="n">
        <v>0.00075</v>
      </c>
      <c r="K1396" s="2" t="n">
        <v>0.0007494758421160486</v>
      </c>
      <c r="L1396" s="2" t="n">
        <v>5.16060047671e-06</v>
      </c>
      <c r="M1396" s="2" t="n">
        <v>0</v>
      </c>
      <c r="N1396" t="inlineStr">
        <is>
          <t>Unknown</t>
        </is>
      </c>
      <c r="O1396" t="inlineStr">
        <is>
          <t>External</t>
        </is>
      </c>
      <c r="P1396" t="inlineStr">
        <is>
          <t>0xf8FFe4a015a3FF9c5ecFf7bb3e74Cda0261428A9</t>
        </is>
      </c>
      <c r="Q1396" t="inlineStr">
        <is>
          <t>Vault</t>
        </is>
      </c>
      <c r="R1396" t="inlineStr">
        <is>
          <t>Lakeside Treasury</t>
        </is>
      </c>
      <c r="S1396" t="inlineStr">
        <is>
          <t>0x9904a1e67E1a211Ba178665Da0e872bE9C38441D</t>
        </is>
      </c>
      <c r="T1396" t="inlineStr"/>
      <c r="U1396" t="inlineStr"/>
      <c r="V1396" t="inlineStr"/>
      <c r="W1396" t="inlineStr"/>
      <c r="X1396" t="inlineStr"/>
      <c r="Y1396" t="inlineStr">
        <is>
          <t>CHAINALYSIS_V2</t>
        </is>
      </c>
      <c r="Z1396" t="inlineStr">
        <is>
          <t>unknown</t>
        </is>
      </c>
      <c r="AA1396" t="inlineStr"/>
      <c r="AB1396" t="inlineStr">
        <is>
          <t>19 Feb 2026 13:36:29 GMT</t>
        </is>
      </c>
      <c r="AC1396" t="inlineStr"/>
      <c r="AD1396" s="7" t="n">
        <v>46072.56693287037</v>
      </c>
      <c r="AE1396" s="8" t="n">
        <v>46072</v>
      </c>
      <c r="AF1396" s="9">
        <f>AH1395</f>
        <v/>
      </c>
      <c r="AG1396" s="9">
        <f>IF(OR(S1396=$B$1,S1396=$B$2),J1396,-J1396)</f>
        <v/>
      </c>
      <c r="AH1396" s="9">
        <f>AF1396+AG1396</f>
        <v/>
      </c>
    </row>
    <row r="1397">
      <c r="A1397" t="inlineStr">
        <is>
          <t>417324db-a14f-4ad0-95cd-59f48a7208f7</t>
        </is>
      </c>
      <c r="B1397" t="inlineStr">
        <is>
          <t>COMPLETED</t>
        </is>
      </c>
      <c r="C1397" t="inlineStr">
        <is>
          <t>CONFIRMED</t>
        </is>
      </c>
      <c r="D1397" t="inlineStr">
        <is>
          <t>19 Feb 2026 13:37:39 GMT</t>
        </is>
      </c>
      <c r="E1397" t="inlineStr">
        <is>
          <t>USDT_ERC20</t>
        </is>
      </c>
      <c r="F1397" t="inlineStr">
        <is>
          <t>USDT</t>
        </is>
      </c>
      <c r="G1397" t="inlineStr">
        <is>
          <t>0x85838939c3dff9516e11ef3e98e94446e87b0b44e854e31b23f9779188b5a1b9</t>
        </is>
      </c>
      <c r="H1397" s="2" t="n">
        <v>0.0075</v>
      </c>
      <c r="I1397" s="2" t="n">
        <v>0.0075</v>
      </c>
      <c r="J1397" s="2" t="n">
        <v>0.0075</v>
      </c>
      <c r="K1397" s="2" t="n">
        <v>0.007494758421160488</v>
      </c>
      <c r="L1397" s="2" t="n">
        <v>6.410340652105e-06</v>
      </c>
      <c r="M1397" s="2" t="n">
        <v>0</v>
      </c>
      <c r="N1397" t="inlineStr">
        <is>
          <t>Unknown</t>
        </is>
      </c>
      <c r="O1397" t="inlineStr">
        <is>
          <t>External</t>
        </is>
      </c>
      <c r="P1397" t="inlineStr">
        <is>
          <t>0xF8F6c6C1FF5Cf986eA9C58C7C7d9bF18A52228A9</t>
        </is>
      </c>
      <c r="Q1397" t="inlineStr">
        <is>
          <t>Vault</t>
        </is>
      </c>
      <c r="R1397" t="inlineStr">
        <is>
          <t>Lakeside Treasury</t>
        </is>
      </c>
      <c r="S1397" t="inlineStr">
        <is>
          <t>0x9904a1e67E1a211Ba178665Da0e872bE9C38441D</t>
        </is>
      </c>
      <c r="T1397" t="inlineStr"/>
      <c r="U1397" t="inlineStr"/>
      <c r="V1397" t="inlineStr"/>
      <c r="W1397" t="inlineStr"/>
      <c r="X1397" t="inlineStr"/>
      <c r="Y1397" t="inlineStr">
        <is>
          <t>CHAINALYSIS_V2</t>
        </is>
      </c>
      <c r="Z1397" t="inlineStr">
        <is>
          <t>unknown</t>
        </is>
      </c>
      <c r="AA1397" t="inlineStr"/>
      <c r="AB1397" t="inlineStr">
        <is>
          <t>19 Feb 2026 13:37:45 GMT</t>
        </is>
      </c>
      <c r="AC1397" t="inlineStr"/>
      <c r="AD1397" s="7" t="n">
        <v>46072.5678125</v>
      </c>
      <c r="AE1397" s="8" t="n">
        <v>46072</v>
      </c>
      <c r="AF1397" s="9">
        <f>AH1396</f>
        <v/>
      </c>
      <c r="AG1397" s="9">
        <f>IF(OR(S1397=$B$1,S1397=$B$2),J1397,-J1397)</f>
        <v/>
      </c>
      <c r="AH1397" s="9">
        <f>AF1397+AG1397</f>
        <v/>
      </c>
    </row>
    <row r="1398">
      <c r="A1398" t="inlineStr">
        <is>
          <t>b6d7a4ac-7be4-460e-84e7-01822ec1950f</t>
        </is>
      </c>
      <c r="B1398" t="inlineStr">
        <is>
          <t>COMPLETED</t>
        </is>
      </c>
      <c r="C1398" t="inlineStr">
        <is>
          <t>CONFIRMED</t>
        </is>
      </c>
      <c r="D1398" t="inlineStr">
        <is>
          <t>19 Feb 2026 13:43:37 GMT</t>
        </is>
      </c>
      <c r="E1398" t="inlineStr">
        <is>
          <t>TRX_USDT_S2UZ</t>
        </is>
      </c>
      <c r="F1398" t="inlineStr">
        <is>
          <t>USDT</t>
        </is>
      </c>
      <c r="G1398" t="inlineStr">
        <is>
          <t>c8e519d4d8d9fd7b3fa87bc19a715067143144dba966cc0c7cced5b413be7674</t>
        </is>
      </c>
      <c r="H1398" s="2" t="n">
        <v>750000</v>
      </c>
      <c r="I1398" s="2" t="n">
        <v>750000</v>
      </c>
      <c r="J1398" s="2" t="n">
        <v>749996</v>
      </c>
      <c r="K1398" s="2" t="n">
        <v>749696.25</v>
      </c>
      <c r="L1398" s="2" t="n">
        <v>0</v>
      </c>
      <c r="M1398" s="2" t="n">
        <v>4</v>
      </c>
      <c r="N1398" t="inlineStr">
        <is>
          <t>Exchange</t>
        </is>
      </c>
      <c r="O1398" t="inlineStr">
        <is>
          <t>Kraken Lume MM</t>
        </is>
      </c>
      <c r="P1398" t="inlineStr">
        <is>
          <t>TG2CMGxnTPgQ6V58kiKd7wbyN8ewtAmY76</t>
        </is>
      </c>
      <c r="Q1398" t="inlineStr">
        <is>
          <t>Vault</t>
        </is>
      </c>
      <c r="R1398" t="inlineStr">
        <is>
          <t>Lakeside Treasury</t>
        </is>
      </c>
      <c r="S1398" t="inlineStr">
        <is>
          <t>TKc9uwkxC4ArrZgLMgcMhPCufVKexJoyu7</t>
        </is>
      </c>
      <c r="T1398" t="inlineStr"/>
      <c r="U1398" t="inlineStr">
        <is>
          <t>FTMRo3i-Tjyo2etEpsCzZeOla8e3Mr</t>
        </is>
      </c>
      <c r="V1398" t="inlineStr">
        <is>
          <t>Joshua Gilowey</t>
        </is>
      </c>
      <c r="W1398" t="inlineStr">
        <is>
          <t>Joshua Gilowey</t>
        </is>
      </c>
      <c r="X1398" t="inlineStr"/>
      <c r="Y1398" t="inlineStr">
        <is>
          <t>CHAINALYSIS_V2</t>
        </is>
      </c>
      <c r="Z1398" t="inlineStr"/>
      <c r="AA1398" t="inlineStr"/>
      <c r="AB1398" t="inlineStr">
        <is>
          <t>19 Feb 2026 13:45:25 GMT</t>
        </is>
      </c>
      <c r="AC1398" t="inlineStr">
        <is>
          <t>PASSED_BY_POLICY</t>
        </is>
      </c>
      <c r="AD1398" s="7" t="n">
        <v>46072.57195601852</v>
      </c>
      <c r="AE1398" s="8" t="n">
        <v>46072</v>
      </c>
      <c r="AF1398" s="9">
        <f>AH1397</f>
        <v/>
      </c>
      <c r="AG1398" s="9">
        <f>IF(OR(S1398=$B$1,S1398=$B$2),J1398,-J1398)</f>
        <v/>
      </c>
      <c r="AH1398" s="9">
        <f>AF1398+AG1398</f>
        <v/>
      </c>
    </row>
    <row r="1399">
      <c r="A1399" t="inlineStr">
        <is>
          <t>0d0c7676-e3ee-41e4-acf1-9af215db68e5</t>
        </is>
      </c>
      <c r="B1399" t="inlineStr">
        <is>
          <t>COMPLETED</t>
        </is>
      </c>
      <c r="C1399" t="inlineStr">
        <is>
          <t>CONFIRMED</t>
        </is>
      </c>
      <c r="D1399" t="inlineStr">
        <is>
          <t>19 Feb 2026 13:50:46 GMT</t>
        </is>
      </c>
      <c r="E1399" t="inlineStr">
        <is>
          <t>TRX_USDT_S2UZ</t>
        </is>
      </c>
      <c r="F1399" t="inlineStr">
        <is>
          <t>USDT</t>
        </is>
      </c>
      <c r="G1399" t="inlineStr">
        <is>
          <t>ddf712ed3cff02bafb76f3c87eaf17c20e0881d98cfcbb70f8e59b2758b59abb</t>
        </is>
      </c>
      <c r="H1399" s="2" t="n">
        <v>1440266.170144</v>
      </c>
      <c r="I1399" s="2" t="n">
        <v>1440266.170144</v>
      </c>
      <c r="J1399" s="2" t="n">
        <v>1440266.170144</v>
      </c>
      <c r="K1399" s="2" t="n">
        <v>1439682.862345092</v>
      </c>
      <c r="L1399" s="2" t="n">
        <v>6.7735</v>
      </c>
      <c r="M1399" s="2" t="n">
        <v>0</v>
      </c>
      <c r="N1399" t="inlineStr">
        <is>
          <t>Vault</t>
        </is>
      </c>
      <c r="O1399" t="inlineStr">
        <is>
          <t>Lakeside Treasury</t>
        </is>
      </c>
      <c r="P1399" t="inlineStr">
        <is>
          <t>TKc9uwkxC4ArrZgLMgcMhPCufVKexJoyu7</t>
        </is>
      </c>
      <c r="Q1399" t="inlineStr">
        <is>
          <t>Unmanaged Wallet</t>
        </is>
      </c>
      <c r="R1399" t="inlineStr">
        <is>
          <t>Fantastic Seekers</t>
        </is>
      </c>
      <c r="S1399" t="inlineStr">
        <is>
          <t>TNj5ukHK2fu69rQWRSoMq25XZZ8tdHUtjx</t>
        </is>
      </c>
      <c r="T1399" t="inlineStr">
        <is>
          <t>Withdrawal 2414</t>
        </is>
      </c>
      <c r="U1399" t="inlineStr"/>
      <c r="V1399" t="inlineStr">
        <is>
          <t>Joshua Gilowey</t>
        </is>
      </c>
      <c r="W1399" t="inlineStr">
        <is>
          <t>Lakeside API Lume Development Ltd</t>
        </is>
      </c>
      <c r="X1399" t="inlineStr"/>
      <c r="Y1399" t="inlineStr">
        <is>
          <t>CHAINALYSIS_V2</t>
        </is>
      </c>
      <c r="Z1399" t="inlineStr">
        <is>
          <t>lowRisk</t>
        </is>
      </c>
      <c r="AA1399" t="inlineStr"/>
      <c r="AB1399" t="inlineStr">
        <is>
          <t>19 Feb 2026 13:50:50 GMT</t>
        </is>
      </c>
      <c r="AC1399" t="inlineStr"/>
      <c r="AD1399" s="7" t="n">
        <v>46072.5769212963</v>
      </c>
      <c r="AE1399" s="8" t="n">
        <v>46072</v>
      </c>
      <c r="AF1399" s="9">
        <f>AH1398</f>
        <v/>
      </c>
      <c r="AG1399" s="9">
        <f>IF(OR(S1399=$B$1,S1399=$B$2),J1399,-J1399)</f>
        <v/>
      </c>
      <c r="AH1399" s="9">
        <f>AF1399+AG1399</f>
        <v/>
      </c>
    </row>
    <row r="1400">
      <c r="A1400" t="inlineStr">
        <is>
          <t>3e1c37b3-16f5-4a61-ad63-0892797f0b67</t>
        </is>
      </c>
      <c r="B1400" t="inlineStr">
        <is>
          <t>COMPLETED</t>
        </is>
      </c>
      <c r="C1400" t="inlineStr">
        <is>
          <t>CONFIRMED</t>
        </is>
      </c>
      <c r="D1400" t="inlineStr">
        <is>
          <t>19 Feb 2026 13:55:07 GMT</t>
        </is>
      </c>
      <c r="E1400" t="inlineStr">
        <is>
          <t>USDT_ERC20</t>
        </is>
      </c>
      <c r="F1400" t="inlineStr">
        <is>
          <t>USDT</t>
        </is>
      </c>
      <c r="G1400" t="inlineStr">
        <is>
          <t>0x5ac7de2a27b24cead12936c60c59fb3a971705c58dedf53b42da7610f88b3425</t>
        </is>
      </c>
      <c r="H1400" s="2" t="n">
        <v>500000</v>
      </c>
      <c r="I1400" s="2" t="n">
        <v>500000</v>
      </c>
      <c r="J1400" s="2" t="n">
        <v>500000</v>
      </c>
      <c r="K1400" s="2" t="n">
        <v>499780.5038117016</v>
      </c>
      <c r="L1400" s="2" t="n">
        <v>1.0988778861802e-05</v>
      </c>
      <c r="M1400" s="2" t="n">
        <v>0</v>
      </c>
      <c r="N1400" t="inlineStr">
        <is>
          <t>Vault</t>
        </is>
      </c>
      <c r="O1400" t="inlineStr">
        <is>
          <t>Lume Trade Treasury</t>
        </is>
      </c>
      <c r="P1400" t="inlineStr">
        <is>
          <t>0x4F59B6a7a38FeF232a204Ab355DE086Dd083384F</t>
        </is>
      </c>
      <c r="Q1400" t="inlineStr">
        <is>
          <t>Vault</t>
        </is>
      </c>
      <c r="R1400" t="inlineStr">
        <is>
          <t>Lakeside Treasury</t>
        </is>
      </c>
      <c r="S1400" t="inlineStr">
        <is>
          <t>0x9904a1e67E1a211Ba178665Da0e872bE9C38441D</t>
        </is>
      </c>
      <c r="T1400" t="inlineStr"/>
      <c r="U1400" t="inlineStr"/>
      <c r="V1400" t="inlineStr">
        <is>
          <t>Yong Hui Huang;Joshua Gilowey</t>
        </is>
      </c>
      <c r="W1400" t="inlineStr">
        <is>
          <t>Joshua Gilowey</t>
        </is>
      </c>
      <c r="X1400" t="inlineStr"/>
      <c r="Y1400" t="inlineStr">
        <is>
          <t>CHAINALYSIS_V2</t>
        </is>
      </c>
      <c r="Z1400" t="inlineStr"/>
      <c r="AA1400" t="inlineStr"/>
      <c r="AB1400" t="inlineStr">
        <is>
          <t>19 Feb 2026 13:55:08 GMT</t>
        </is>
      </c>
      <c r="AC1400" t="inlineStr">
        <is>
          <t>PASSED_BY_POLICY</t>
        </is>
      </c>
      <c r="AD1400" s="7" t="n">
        <v>46072.57994212963</v>
      </c>
      <c r="AE1400" s="8" t="n">
        <v>46072</v>
      </c>
      <c r="AF1400" s="9">
        <f>AH1399</f>
        <v/>
      </c>
      <c r="AG1400" s="9">
        <f>IF(OR(S1400=$B$1,S1400=$B$2),J1400,-J1400)</f>
        <v/>
      </c>
      <c r="AH1400" s="9">
        <f>AF1400+AG1400</f>
        <v/>
      </c>
    </row>
    <row r="1401">
      <c r="A1401" t="inlineStr">
        <is>
          <t>c66fdf8a-6432-46f0-8f19-f59d9c8c56c8</t>
        </is>
      </c>
      <c r="B1401" t="inlineStr">
        <is>
          <t>COMPLETED</t>
        </is>
      </c>
      <c r="C1401" t="inlineStr">
        <is>
          <t>CONFIRMED</t>
        </is>
      </c>
      <c r="D1401" t="inlineStr">
        <is>
          <t>19 Feb 2026 13:59:52 GMT</t>
        </is>
      </c>
      <c r="E1401" t="inlineStr">
        <is>
          <t>USDT_ERC20</t>
        </is>
      </c>
      <c r="F1401" t="inlineStr">
        <is>
          <t>USDT</t>
        </is>
      </c>
      <c r="G1401" t="inlineStr">
        <is>
          <t>0xadab48909af0f9d97a7fb4df88963ae02f8f8ce919742d54bb908d50fa27c637</t>
        </is>
      </c>
      <c r="H1401" s="2" t="n">
        <v>0.0005</v>
      </c>
      <c r="I1401" s="2" t="n">
        <v>0.0005</v>
      </c>
      <c r="J1401" s="2" t="n">
        <v>0.0005</v>
      </c>
      <c r="K1401" s="2" t="n">
        <v>0.0004997829361172026</v>
      </c>
      <c r="L1401" s="2" t="n">
        <v>9.194500519555e-06</v>
      </c>
      <c r="M1401" s="2" t="n">
        <v>0</v>
      </c>
      <c r="N1401" t="inlineStr">
        <is>
          <t>Unknown</t>
        </is>
      </c>
      <c r="O1401" t="inlineStr">
        <is>
          <t>External</t>
        </is>
      </c>
      <c r="P1401" t="inlineStr">
        <is>
          <t>0x4f59395ed1650092Cf4dBdB69496C29dd083384F</t>
        </is>
      </c>
      <c r="Q1401" t="inlineStr">
        <is>
          <t>Vault</t>
        </is>
      </c>
      <c r="R1401" t="inlineStr">
        <is>
          <t>Lakeside Treasury</t>
        </is>
      </c>
      <c r="S1401" t="inlineStr">
        <is>
          <t>0x9904a1e67E1a211Ba178665Da0e872bE9C38441D</t>
        </is>
      </c>
      <c r="T1401" t="inlineStr"/>
      <c r="U1401" t="inlineStr"/>
      <c r="V1401" t="inlineStr"/>
      <c r="W1401" t="inlineStr"/>
      <c r="X1401" t="inlineStr"/>
      <c r="Y1401" t="inlineStr">
        <is>
          <t>CHAINALYSIS_V2</t>
        </is>
      </c>
      <c r="Z1401" t="inlineStr">
        <is>
          <t>unknown</t>
        </is>
      </c>
      <c r="AA1401" t="inlineStr"/>
      <c r="AB1401" t="inlineStr">
        <is>
          <t>19 Feb 2026 14:00:00 GMT</t>
        </is>
      </c>
      <c r="AC1401" t="inlineStr"/>
      <c r="AD1401" s="7" t="n">
        <v>46072.58324074074</v>
      </c>
      <c r="AE1401" s="8" t="n">
        <v>46072</v>
      </c>
      <c r="AF1401" s="9">
        <f>AH1400</f>
        <v/>
      </c>
      <c r="AG1401" s="9">
        <f>IF(OR(S1401=$B$1,S1401=$B$2),J1401,-J1401)</f>
        <v/>
      </c>
      <c r="AH1401" s="9">
        <f>AF1401+AG1401</f>
        <v/>
      </c>
    </row>
    <row r="1402">
      <c r="A1402" t="inlineStr">
        <is>
          <t>e209a453-b240-4901-9f82-e9a3d2b49a01</t>
        </is>
      </c>
      <c r="B1402" t="inlineStr">
        <is>
          <t>COMPLETED</t>
        </is>
      </c>
      <c r="C1402" t="inlineStr">
        <is>
          <t>CONFIRMED</t>
        </is>
      </c>
      <c r="D1402" t="inlineStr">
        <is>
          <t>19 Feb 2026 14:58:49 GMT</t>
        </is>
      </c>
      <c r="E1402" t="inlineStr">
        <is>
          <t>TRX_USDT_S2UZ</t>
        </is>
      </c>
      <c r="F1402" t="inlineStr">
        <is>
          <t>USDT</t>
        </is>
      </c>
      <c r="G1402" t="inlineStr">
        <is>
          <t>9659984fdc669ef920af1b8c765f0709c221b11024645358a2a3a28bd39fbb9c</t>
        </is>
      </c>
      <c r="H1402" s="2" t="n">
        <v>1000000</v>
      </c>
      <c r="I1402" s="2" t="n">
        <v>1000000</v>
      </c>
      <c r="J1402" s="2" t="n">
        <v>1000000</v>
      </c>
      <c r="K1402" s="2" t="n">
        <v>999681</v>
      </c>
      <c r="L1402" s="2" t="n">
        <v>0</v>
      </c>
      <c r="M1402" s="2" t="n">
        <v>0</v>
      </c>
      <c r="N1402" t="inlineStr">
        <is>
          <t>Unknown</t>
        </is>
      </c>
      <c r="O1402" t="inlineStr">
        <is>
          <t>External</t>
        </is>
      </c>
      <c r="P1402" t="inlineStr">
        <is>
          <t>TJqwA7SoZnERE4zW5uDEiPkbz4B66h9TFj</t>
        </is>
      </c>
      <c r="Q1402" t="inlineStr">
        <is>
          <t>Vault</t>
        </is>
      </c>
      <c r="R1402" t="inlineStr">
        <is>
          <t>Lakeside Treasury</t>
        </is>
      </c>
      <c r="S1402" t="inlineStr">
        <is>
          <t>TKc9uwkxC4ArrZgLMgcMhPCufVKexJoyu7</t>
        </is>
      </c>
      <c r="T1402" t="inlineStr"/>
      <c r="U1402" t="inlineStr"/>
      <c r="V1402" t="inlineStr"/>
      <c r="W1402" t="inlineStr"/>
      <c r="X1402" t="inlineStr"/>
      <c r="Y1402" t="inlineStr">
        <is>
          <t>CHAINALYSIS_V2</t>
        </is>
      </c>
      <c r="Z1402" t="inlineStr">
        <is>
          <t>unknown</t>
        </is>
      </c>
      <c r="AA1402" t="inlineStr">
        <is>
          <t>exchange</t>
        </is>
      </c>
      <c r="AB1402" t="inlineStr">
        <is>
          <t>19 Feb 2026 14:59:05 GMT</t>
        </is>
      </c>
      <c r="AC1402" t="inlineStr"/>
      <c r="AD1402" s="7" t="n">
        <v>46072.62417824074</v>
      </c>
      <c r="AE1402" s="8" t="n">
        <v>46072</v>
      </c>
      <c r="AF1402" s="9">
        <f>AH1401</f>
        <v/>
      </c>
      <c r="AG1402" s="9">
        <f>IF(OR(S1402=$B$1,S1402=$B$2),J1402,-J1402)</f>
        <v/>
      </c>
      <c r="AH1402" s="9">
        <f>AF1402+AG1402</f>
        <v/>
      </c>
    </row>
    <row r="1403">
      <c r="A1403" t="inlineStr">
        <is>
          <t>43ef8e50-3ec9-414f-aea4-309d7703c0f5</t>
        </is>
      </c>
      <c r="B1403" t="inlineStr">
        <is>
          <t>COMPLETED</t>
        </is>
      </c>
      <c r="C1403" t="inlineStr">
        <is>
          <t>CONFIRMED</t>
        </is>
      </c>
      <c r="D1403" t="inlineStr">
        <is>
          <t>20 Feb 2026 07:55:37 GMT</t>
        </is>
      </c>
      <c r="E1403" t="inlineStr">
        <is>
          <t>TRX_USDT_S2UZ</t>
        </is>
      </c>
      <c r="F1403" t="inlineStr">
        <is>
          <t>USDT</t>
        </is>
      </c>
      <c r="G1403" t="inlineStr">
        <is>
          <t>57ab1efff6fef9315b6bbd5a828ef8b056458434c90b356094380450ff0054fe</t>
        </is>
      </c>
      <c r="H1403" s="2" t="n">
        <v>241152.71</v>
      </c>
      <c r="I1403" s="2" t="n">
        <v>241152.71</v>
      </c>
      <c r="J1403" s="2" t="n">
        <v>241152.71</v>
      </c>
      <c r="K1403" s="2" t="n">
        <v>241066.37732982</v>
      </c>
      <c r="L1403" s="2" t="n">
        <v>13.0285</v>
      </c>
      <c r="M1403" s="2" t="n">
        <v>0</v>
      </c>
      <c r="N1403" t="inlineStr">
        <is>
          <t>Vault</t>
        </is>
      </c>
      <c r="O1403" t="inlineStr">
        <is>
          <t>Lakeside Treasury</t>
        </is>
      </c>
      <c r="P1403" t="inlineStr">
        <is>
          <t>TKc9uwkxC4ArrZgLMgcMhPCufVKexJoyu7</t>
        </is>
      </c>
      <c r="Q1403" t="inlineStr">
        <is>
          <t>Unmanaged Wallet</t>
        </is>
      </c>
      <c r="R1403" t="inlineStr">
        <is>
          <t>Swiffy (HF Markets)</t>
        </is>
      </c>
      <c r="S1403" t="inlineStr">
        <is>
          <t>TU3TS8ujQgWFPkkuJCXmCqwkJKZc4fsEi7</t>
        </is>
      </c>
      <c r="T1403" t="inlineStr">
        <is>
          <t>Withdrawal 2416</t>
        </is>
      </c>
      <c r="U1403" t="inlineStr"/>
      <c r="V1403" t="inlineStr">
        <is>
          <t>Luc Varejes;27131bc3-d484-43cb-9a91-5b0d1b7982cc</t>
        </is>
      </c>
      <c r="W1403" t="inlineStr">
        <is>
          <t>Lakeside API Lume Development Ltd</t>
        </is>
      </c>
      <c r="X1403" t="inlineStr"/>
      <c r="Y1403" t="inlineStr">
        <is>
          <t>CHAINALYSIS_V2</t>
        </is>
      </c>
      <c r="Z1403" t="inlineStr">
        <is>
          <t>unknown</t>
        </is>
      </c>
      <c r="AA1403" t="inlineStr"/>
      <c r="AB1403" t="inlineStr">
        <is>
          <t>20 Feb 2026 07:55:40 GMT</t>
        </is>
      </c>
      <c r="AC1403" t="inlineStr"/>
      <c r="AD1403" s="7" t="n">
        <v>46073.33028935185</v>
      </c>
      <c r="AE1403" s="8" t="n">
        <v>46073</v>
      </c>
      <c r="AF1403" s="9">
        <f>AH1402</f>
        <v/>
      </c>
      <c r="AG1403" s="9">
        <f>IF(OR(S1403=$B$1,S1403=$B$2),J1403,-J1403)</f>
        <v/>
      </c>
      <c r="AH1403" s="9">
        <f>AF1403+AG1403</f>
        <v/>
      </c>
    </row>
    <row r="1404">
      <c r="A1404" t="inlineStr">
        <is>
          <t>c7992154-5051-483d-8cdf-2c95dcf49b2b</t>
        </is>
      </c>
      <c r="B1404" t="inlineStr">
        <is>
          <t>COMPLETED</t>
        </is>
      </c>
      <c r="C1404" t="inlineStr">
        <is>
          <t>CONFIRMED</t>
        </is>
      </c>
      <c r="D1404" t="inlineStr">
        <is>
          <t>20 Feb 2026 09:28:29 GMT</t>
        </is>
      </c>
      <c r="E1404" t="inlineStr">
        <is>
          <t>TRX_USDT_S2UZ</t>
        </is>
      </c>
      <c r="F1404" t="inlineStr">
        <is>
          <t>USDT</t>
        </is>
      </c>
      <c r="G1404" t="inlineStr">
        <is>
          <t>138a175db3578d2ca8352c11fc7488c0ff041a91c2871cd0bd919e9d464c0148</t>
        </is>
      </c>
      <c r="H1404" s="2" t="n">
        <v>1196916.842759</v>
      </c>
      <c r="I1404" s="2" t="n">
        <v>1196916.842759</v>
      </c>
      <c r="J1404" s="2" t="n">
        <v>1196916.842759</v>
      </c>
      <c r="K1404" s="2" t="n">
        <v>1196493.134196663</v>
      </c>
      <c r="L1404" s="2" t="n">
        <v>0</v>
      </c>
      <c r="M1404" s="2" t="n">
        <v>0</v>
      </c>
      <c r="N1404" t="inlineStr">
        <is>
          <t>Unknown</t>
        </is>
      </c>
      <c r="O1404" t="inlineStr">
        <is>
          <t>External</t>
        </is>
      </c>
      <c r="P1404" t="inlineStr">
        <is>
          <t>TMYKWwRwUoLknttqkKbd9PNnspuMwXFBmb</t>
        </is>
      </c>
      <c r="Q1404" t="inlineStr">
        <is>
          <t>Vault</t>
        </is>
      </c>
      <c r="R1404" t="inlineStr">
        <is>
          <t>Lakeside Treasury</t>
        </is>
      </c>
      <c r="S1404" t="inlineStr">
        <is>
          <t>TKc9uwkxC4ArrZgLMgcMhPCufVKexJoyu7</t>
        </is>
      </c>
      <c r="T1404" t="inlineStr"/>
      <c r="U1404" t="inlineStr"/>
      <c r="V1404" t="inlineStr"/>
      <c r="W1404" t="inlineStr"/>
      <c r="X1404" t="inlineStr"/>
      <c r="Y1404" t="inlineStr">
        <is>
          <t>CHAINALYSIS_V2</t>
        </is>
      </c>
      <c r="Z1404" t="inlineStr">
        <is>
          <t>lowRisk</t>
        </is>
      </c>
      <c r="AA1404" t="inlineStr"/>
      <c r="AB1404" t="inlineStr">
        <is>
          <t>20 Feb 2026 09:28:37 GMT</t>
        </is>
      </c>
      <c r="AC1404" t="inlineStr"/>
      <c r="AD1404" s="7" t="n">
        <v>46073.3947800926</v>
      </c>
      <c r="AE1404" s="8" t="n">
        <v>46073</v>
      </c>
      <c r="AF1404" s="9">
        <f>AH1403</f>
        <v/>
      </c>
      <c r="AG1404" s="9">
        <f>IF(OR(S1404=$B$1,S1404=$B$2),J1404,-J1404)</f>
        <v/>
      </c>
      <c r="AH1404" s="9">
        <f>AF1404+AG1404</f>
        <v/>
      </c>
    </row>
    <row r="1405">
      <c r="A1405" t="inlineStr">
        <is>
          <t>6210a1b4-1087-4dc5-a298-349cbb4e8d62</t>
        </is>
      </c>
      <c r="B1405" t="inlineStr">
        <is>
          <t>COMPLETED</t>
        </is>
      </c>
      <c r="C1405" t="inlineStr">
        <is>
          <t>CONFIRMED</t>
        </is>
      </c>
      <c r="D1405" t="inlineStr">
        <is>
          <t>20 Feb 2026 09:57:41 GMT</t>
        </is>
      </c>
      <c r="E1405" t="inlineStr">
        <is>
          <t>TRX_USDT_S2UZ</t>
        </is>
      </c>
      <c r="F1405" t="inlineStr">
        <is>
          <t>USDT</t>
        </is>
      </c>
      <c r="G1405" t="inlineStr">
        <is>
          <t>cb3962f1d23d38890e744a71ab676edd24670c59fdca4b04f052ead0b15d7871</t>
        </is>
      </c>
      <c r="H1405" s="2" t="n">
        <v>1000000</v>
      </c>
      <c r="I1405" s="2" t="n">
        <v>1000000</v>
      </c>
      <c r="J1405" s="2" t="n">
        <v>1000000</v>
      </c>
      <c r="K1405" s="2" t="n">
        <v>999644</v>
      </c>
      <c r="L1405" s="2" t="n">
        <v>6.7735</v>
      </c>
      <c r="M1405" s="2" t="n">
        <v>0</v>
      </c>
      <c r="N1405" t="inlineStr">
        <is>
          <t>Vault</t>
        </is>
      </c>
      <c r="O1405" t="inlineStr">
        <is>
          <t>Lakeside Treasury</t>
        </is>
      </c>
      <c r="P1405" t="inlineStr">
        <is>
          <t>TKc9uwkxC4ArrZgLMgcMhPCufVKexJoyu7</t>
        </is>
      </c>
      <c r="Q1405" t="inlineStr">
        <is>
          <t>Unmanaged Wallet</t>
        </is>
      </c>
      <c r="R1405" t="inlineStr">
        <is>
          <t>Fantastic Seekers</t>
        </is>
      </c>
      <c r="S1405" t="inlineStr">
        <is>
          <t>TNj5ukHK2fu69rQWRSoMq25XZZ8tdHUtjx</t>
        </is>
      </c>
      <c r="T1405" t="inlineStr">
        <is>
          <t>Withdrawal 2423</t>
        </is>
      </c>
      <c r="U1405" t="inlineStr"/>
      <c r="V1405" t="inlineStr">
        <is>
          <t>Joshua Gilowey;27131bc3-d484-43cb-9a91-5b0d1b7982cc</t>
        </is>
      </c>
      <c r="W1405" t="inlineStr">
        <is>
          <t>Lakeside API Lume Development Ltd</t>
        </is>
      </c>
      <c r="X1405" t="inlineStr"/>
      <c r="Y1405" t="inlineStr">
        <is>
          <t>CHAINALYSIS_V2</t>
        </is>
      </c>
      <c r="Z1405" t="inlineStr">
        <is>
          <t>unknown</t>
        </is>
      </c>
      <c r="AA1405" t="inlineStr"/>
      <c r="AB1405" t="inlineStr">
        <is>
          <t>20 Feb 2026 09:57:45 GMT</t>
        </is>
      </c>
      <c r="AC1405" t="inlineStr"/>
      <c r="AD1405" s="7" t="n">
        <v>46073.41505787037</v>
      </c>
      <c r="AE1405" s="8" t="n">
        <v>46073</v>
      </c>
      <c r="AF1405" s="9">
        <f>AH1404</f>
        <v/>
      </c>
      <c r="AG1405" s="9">
        <f>IF(OR(S1405=$B$1,S1405=$B$2),J1405,-J1405)</f>
        <v/>
      </c>
      <c r="AH1405" s="9">
        <f>AF1405+AG1405</f>
        <v/>
      </c>
    </row>
    <row r="1406">
      <c r="A1406" t="inlineStr">
        <is>
          <t>51e95cf9-cb80-44c4-810a-f707bc5623fe</t>
        </is>
      </c>
      <c r="B1406" t="inlineStr">
        <is>
          <t>COMPLETED</t>
        </is>
      </c>
      <c r="C1406" t="inlineStr">
        <is>
          <t>CONFIRMED</t>
        </is>
      </c>
      <c r="D1406" t="inlineStr">
        <is>
          <t>20 Feb 2026 10:55:11 GMT</t>
        </is>
      </c>
      <c r="E1406" t="inlineStr">
        <is>
          <t>TRX_USDT_S2UZ</t>
        </is>
      </c>
      <c r="F1406" t="inlineStr">
        <is>
          <t>USDT</t>
        </is>
      </c>
      <c r="G1406" t="inlineStr">
        <is>
          <t>6637c85d44f1521b80cd5cf1f8473e2876aa6911c5658549329c17e5b2fea242</t>
        </is>
      </c>
      <c r="H1406" s="2" t="n">
        <v>304083.157242</v>
      </c>
      <c r="I1406" s="2" t="n">
        <v>304083.157242</v>
      </c>
      <c r="J1406" s="2" t="n">
        <v>304083.157242</v>
      </c>
      <c r="K1406" s="2" t="n">
        <v>303984.3302158963</v>
      </c>
      <c r="L1406" s="2" t="n">
        <v>0</v>
      </c>
      <c r="M1406" s="2" t="n">
        <v>0</v>
      </c>
      <c r="N1406" t="inlineStr">
        <is>
          <t>Unknown</t>
        </is>
      </c>
      <c r="O1406" t="inlineStr">
        <is>
          <t>External</t>
        </is>
      </c>
      <c r="P1406" t="inlineStr">
        <is>
          <t>TMYKWwRwUoLknttqkKbd9PNnspuMwXFBmb</t>
        </is>
      </c>
      <c r="Q1406" t="inlineStr">
        <is>
          <t>Vault</t>
        </is>
      </c>
      <c r="R1406" t="inlineStr">
        <is>
          <t>Lakeside Treasury</t>
        </is>
      </c>
      <c r="S1406" t="inlineStr">
        <is>
          <t>TKc9uwkxC4ArrZgLMgcMhPCufVKexJoyu7</t>
        </is>
      </c>
      <c r="T1406" t="inlineStr"/>
      <c r="U1406" t="inlineStr"/>
      <c r="V1406" t="inlineStr"/>
      <c r="W1406" t="inlineStr"/>
      <c r="X1406" t="inlineStr"/>
      <c r="Y1406" t="inlineStr">
        <is>
          <t>CHAINALYSIS_V2</t>
        </is>
      </c>
      <c r="Z1406" t="inlineStr">
        <is>
          <t>unknown</t>
        </is>
      </c>
      <c r="AA1406" t="inlineStr">
        <is>
          <t>exchange</t>
        </is>
      </c>
      <c r="AB1406" t="inlineStr">
        <is>
          <t>20 Feb 2026 10:55:15 GMT</t>
        </is>
      </c>
      <c r="AC1406" t="inlineStr"/>
      <c r="AD1406" s="7" t="n">
        <v>46073.45498842592</v>
      </c>
      <c r="AE1406" s="8" t="n">
        <v>46073</v>
      </c>
      <c r="AF1406" s="9">
        <f>AH1405</f>
        <v/>
      </c>
      <c r="AG1406" s="9">
        <f>IF(OR(S1406=$B$1,S1406=$B$2),J1406,-J1406)</f>
        <v/>
      </c>
      <c r="AH1406" s="9">
        <f>AF1406+AG1406</f>
        <v/>
      </c>
    </row>
    <row r="1407">
      <c r="A1407" t="inlineStr">
        <is>
          <t>6c8b6a02-c578-44ac-8317-b1fc0135b942</t>
        </is>
      </c>
      <c r="B1407" t="inlineStr">
        <is>
          <t>COMPLETED</t>
        </is>
      </c>
      <c r="C1407" t="inlineStr">
        <is>
          <t>CONFIRMED</t>
        </is>
      </c>
      <c r="D1407" t="inlineStr">
        <is>
          <t>20 Feb 2026 13:47:10 GMT</t>
        </is>
      </c>
      <c r="E1407" t="inlineStr">
        <is>
          <t>TRX_USDT_S2UZ</t>
        </is>
      </c>
      <c r="F1407" t="inlineStr">
        <is>
          <t>USDT</t>
        </is>
      </c>
      <c r="G1407" t="inlineStr">
        <is>
          <t>1da88e174fd311850ccc335e31cf3c209a5286fb446bbd32e279c7ddf328568c</t>
        </is>
      </c>
      <c r="H1407" s="2" t="n">
        <v>190000</v>
      </c>
      <c r="I1407" s="2" t="n">
        <v>190000</v>
      </c>
      <c r="J1407" s="2" t="n">
        <v>190000</v>
      </c>
      <c r="K1407" s="2" t="n">
        <v>189947.94</v>
      </c>
      <c r="L1407" s="2" t="n">
        <v>0.345</v>
      </c>
      <c r="M1407" s="2" t="n">
        <v>0</v>
      </c>
      <c r="N1407" t="inlineStr">
        <is>
          <t>Unknown</t>
        </is>
      </c>
      <c r="O1407" t="inlineStr">
        <is>
          <t>External</t>
        </is>
      </c>
      <c r="P1407" t="inlineStr">
        <is>
          <t>TMYKWwRwUoLknttqkKbd9PNnspuMwXFBmb</t>
        </is>
      </c>
      <c r="Q1407" t="inlineStr">
        <is>
          <t>Vault</t>
        </is>
      </c>
      <c r="R1407" t="inlineStr">
        <is>
          <t>Lakeside Treasury</t>
        </is>
      </c>
      <c r="S1407" t="inlineStr">
        <is>
          <t>TKc9uwkxC4ArrZgLMgcMhPCufVKexJoyu7</t>
        </is>
      </c>
      <c r="T1407" t="inlineStr"/>
      <c r="U1407" t="inlineStr"/>
      <c r="V1407" t="inlineStr"/>
      <c r="W1407" t="inlineStr"/>
      <c r="X1407" t="inlineStr"/>
      <c r="Y1407" t="inlineStr">
        <is>
          <t>CHAINALYSIS_V2</t>
        </is>
      </c>
      <c r="Z1407" t="inlineStr">
        <is>
          <t>unknown</t>
        </is>
      </c>
      <c r="AA1407" t="inlineStr">
        <is>
          <t>exchange</t>
        </is>
      </c>
      <c r="AB1407" t="inlineStr">
        <is>
          <t>20 Feb 2026 13:47:26 GMT</t>
        </is>
      </c>
      <c r="AC1407" t="inlineStr"/>
      <c r="AD1407" s="7" t="n">
        <v>46073.5744212963</v>
      </c>
      <c r="AE1407" s="8" t="n">
        <v>46073</v>
      </c>
      <c r="AF1407" s="9">
        <f>AH1406</f>
        <v/>
      </c>
      <c r="AG1407" s="9">
        <f>IF(OR(S1407=$B$1,S1407=$B$2),J1407,-J1407)</f>
        <v/>
      </c>
      <c r="AH1407" s="9">
        <f>AF1407+AG1407</f>
        <v/>
      </c>
    </row>
    <row r="1408">
      <c r="A1408" t="inlineStr">
        <is>
          <t>af440d17-e549-4961-b502-7f68ea148f62</t>
        </is>
      </c>
      <c r="B1408" t="inlineStr">
        <is>
          <t>COMPLETED</t>
        </is>
      </c>
      <c r="C1408" t="inlineStr">
        <is>
          <t>CONFIRMED</t>
        </is>
      </c>
      <c r="D1408" t="inlineStr">
        <is>
          <t>20 Feb 2026 14:31:26 GMT</t>
        </is>
      </c>
      <c r="E1408" t="inlineStr">
        <is>
          <t>TRX_USDT_S2UZ</t>
        </is>
      </c>
      <c r="F1408" t="inlineStr">
        <is>
          <t>USDT</t>
        </is>
      </c>
      <c r="G1408" t="inlineStr">
        <is>
          <t>fddca2e890e58abcc59b404c6520c7e398daeb1896dc46885edab20defe441bb</t>
        </is>
      </c>
      <c r="H1408" s="2" t="n">
        <v>500000</v>
      </c>
      <c r="I1408" s="2" t="n">
        <v>500000</v>
      </c>
      <c r="J1408" s="2" t="n">
        <v>500000</v>
      </c>
      <c r="K1408" s="2" t="n">
        <v>499860</v>
      </c>
      <c r="L1408" s="2" t="n">
        <v>6.7735</v>
      </c>
      <c r="M1408" s="2" t="n">
        <v>0</v>
      </c>
      <c r="N1408" t="inlineStr">
        <is>
          <t>Vault</t>
        </is>
      </c>
      <c r="O1408" t="inlineStr">
        <is>
          <t>Lakeside Treasury</t>
        </is>
      </c>
      <c r="P1408" t="inlineStr">
        <is>
          <t>TKc9uwkxC4ArrZgLMgcMhPCufVKexJoyu7</t>
        </is>
      </c>
      <c r="Q1408" t="inlineStr">
        <is>
          <t>Unmanaged Wallet</t>
        </is>
      </c>
      <c r="R1408" t="inlineStr">
        <is>
          <t>Pearl Sugar Enterprise</t>
        </is>
      </c>
      <c r="S1408" t="inlineStr">
        <is>
          <t>TDhitpwhisN7qYTLcys5nr88S3C7q7DUen</t>
        </is>
      </c>
      <c r="T1408" t="inlineStr">
        <is>
          <t>Withdrawal 2434</t>
        </is>
      </c>
      <c r="U1408" t="inlineStr"/>
      <c r="V1408" t="inlineStr">
        <is>
          <t>Joshua Gilowey</t>
        </is>
      </c>
      <c r="W1408" t="inlineStr">
        <is>
          <t>Lakeside API Lume Development Ltd</t>
        </is>
      </c>
      <c r="X1408" t="inlineStr"/>
      <c r="Y1408" t="inlineStr">
        <is>
          <t>CHAINALYSIS_V2</t>
        </is>
      </c>
      <c r="Z1408" t="inlineStr">
        <is>
          <t>unknown</t>
        </is>
      </c>
      <c r="AA1408" t="inlineStr"/>
      <c r="AB1408" t="inlineStr">
        <is>
          <t>20 Feb 2026 14:31:30 GMT</t>
        </is>
      </c>
      <c r="AC1408" t="inlineStr"/>
      <c r="AD1408" s="7" t="n">
        <v>46073.60516203703</v>
      </c>
      <c r="AE1408" s="8" t="n">
        <v>46073</v>
      </c>
      <c r="AF1408" s="9">
        <f>AH1407</f>
        <v/>
      </c>
      <c r="AG1408" s="9">
        <f>IF(OR(S1408=$B$1,S1408=$B$2),J1408,-J1408)</f>
        <v/>
      </c>
      <c r="AH1408" s="9">
        <f>AF1408+AG1408</f>
        <v/>
      </c>
    </row>
    <row r="1409">
      <c r="A1409" t="inlineStr">
        <is>
          <t>5c501774-2e51-4998-a4bf-ac08ffb6b44e</t>
        </is>
      </c>
      <c r="B1409" t="inlineStr">
        <is>
          <t>COMPLETED</t>
        </is>
      </c>
      <c r="C1409" t="inlineStr">
        <is>
          <t>CONFIRMED</t>
        </is>
      </c>
      <c r="D1409" t="inlineStr">
        <is>
          <t>20 Feb 2026 15:00:12 GMT</t>
        </is>
      </c>
      <c r="E1409" t="inlineStr">
        <is>
          <t>TRX_USDT_S2UZ</t>
        </is>
      </c>
      <c r="F1409" t="inlineStr">
        <is>
          <t>USDT</t>
        </is>
      </c>
      <c r="G1409" t="inlineStr">
        <is>
          <t>4383d3d677164b801cb2c42c55ef88319bcce0e0035954fcacbb69cf50fa28ec</t>
        </is>
      </c>
      <c r="H1409" s="2" t="n">
        <v>941724.482888</v>
      </c>
      <c r="I1409" s="2" t="n">
        <v>941724.482888</v>
      </c>
      <c r="J1409" s="2" t="n">
        <v>941724.482888</v>
      </c>
      <c r="K1409" s="2" t="n">
        <v>941539.9048893539</v>
      </c>
      <c r="L1409" s="2" t="n">
        <v>6.4285</v>
      </c>
      <c r="M1409" s="2" t="n">
        <v>0</v>
      </c>
      <c r="N1409" t="inlineStr">
        <is>
          <t>Vault</t>
        </is>
      </c>
      <c r="O1409" t="inlineStr">
        <is>
          <t>Lakeside Treasury</t>
        </is>
      </c>
      <c r="P1409" t="inlineStr">
        <is>
          <t>TKc9uwkxC4ArrZgLMgcMhPCufVKexJoyu7</t>
        </is>
      </c>
      <c r="Q1409" t="inlineStr">
        <is>
          <t>Unmanaged Wallet</t>
        </is>
      </c>
      <c r="R1409" t="inlineStr">
        <is>
          <t>Love Cookies Cash Carry</t>
        </is>
      </c>
      <c r="S1409" t="inlineStr">
        <is>
          <t>TWnUddEQesvqsB3dPQ6wTq86BHUqpPdN4F</t>
        </is>
      </c>
      <c r="T1409" t="inlineStr">
        <is>
          <t>Withdrawal 2435</t>
        </is>
      </c>
      <c r="U1409" t="inlineStr"/>
      <c r="V1409" t="inlineStr">
        <is>
          <t>Joshua Gilowey</t>
        </is>
      </c>
      <c r="W1409" t="inlineStr">
        <is>
          <t>Lakeside API Lume Development Ltd</t>
        </is>
      </c>
      <c r="X1409" t="inlineStr"/>
      <c r="Y1409" t="inlineStr">
        <is>
          <t>CHAINALYSIS_V2</t>
        </is>
      </c>
      <c r="Z1409" t="inlineStr">
        <is>
          <t>unknown</t>
        </is>
      </c>
      <c r="AA1409" t="inlineStr"/>
      <c r="AB1409" t="inlineStr">
        <is>
          <t>20 Feb 2026 15:00:17 GMT</t>
        </is>
      </c>
      <c r="AC1409" t="inlineStr"/>
      <c r="AD1409" s="7" t="n">
        <v>46073.62513888889</v>
      </c>
      <c r="AE1409" s="8" t="n">
        <v>46073</v>
      </c>
      <c r="AF1409" s="9">
        <f>AH1408</f>
        <v/>
      </c>
      <c r="AG1409" s="9">
        <f>IF(OR(S1409=$B$1,S1409=$B$2),J1409,-J1409)</f>
        <v/>
      </c>
      <c r="AH1409" s="9">
        <f>AF1409+AG1409</f>
        <v/>
      </c>
    </row>
    <row r="1410">
      <c r="A1410" t="inlineStr">
        <is>
          <t>02cfd111-9077-40ec-9119-0b1a73c396c1</t>
        </is>
      </c>
      <c r="B1410" t="inlineStr">
        <is>
          <t>COMPLETED</t>
        </is>
      </c>
      <c r="C1410" t="inlineStr">
        <is>
          <t>CONFIRMED</t>
        </is>
      </c>
      <c r="D1410" t="inlineStr">
        <is>
          <t>21 Feb 2026 10:39:42 GMT</t>
        </is>
      </c>
      <c r="E1410" t="inlineStr">
        <is>
          <t>USDT_ERC20</t>
        </is>
      </c>
      <c r="F1410" t="inlineStr">
        <is>
          <t>USDT</t>
        </is>
      </c>
      <c r="G1410" t="inlineStr">
        <is>
          <t>0x22a3f45480460c6a2067f47873d0db111459f7d409bee6a38e0fdca37ebeeaf3</t>
        </is>
      </c>
      <c r="H1410" s="2" t="n">
        <v>0.00075</v>
      </c>
      <c r="I1410" s="2" t="n">
        <v>0.00075</v>
      </c>
      <c r="J1410" s="2" t="n">
        <v>0.00075</v>
      </c>
      <c r="K1410" s="2" t="n">
        <v>0.000749846414960695</v>
      </c>
      <c r="L1410" s="2" t="n">
        <v>1.35663467812e-06</v>
      </c>
      <c r="M1410" s="2" t="n">
        <v>0</v>
      </c>
      <c r="N1410" t="inlineStr">
        <is>
          <t>Unknown</t>
        </is>
      </c>
      <c r="O1410" t="inlineStr">
        <is>
          <t>External</t>
        </is>
      </c>
      <c r="P1410" t="inlineStr">
        <is>
          <t>0xF8Ff82Ac642cfba09fc3FF9FBd6B792191E228A9</t>
        </is>
      </c>
      <c r="Q1410" t="inlineStr">
        <is>
          <t>Vault</t>
        </is>
      </c>
      <c r="R1410" t="inlineStr">
        <is>
          <t>Lakeside Treasury</t>
        </is>
      </c>
      <c r="S1410" t="inlineStr">
        <is>
          <t>0x9904a1e67E1a211Ba178665Da0e872bE9C38441D</t>
        </is>
      </c>
      <c r="T1410" t="inlineStr"/>
      <c r="U1410" t="inlineStr"/>
      <c r="V1410" t="inlineStr"/>
      <c r="W1410" t="inlineStr"/>
      <c r="X1410" t="inlineStr"/>
      <c r="Y1410" t="inlineStr">
        <is>
          <t>CHAINALYSIS_V2</t>
        </is>
      </c>
      <c r="Z1410" t="inlineStr">
        <is>
          <t>unknown</t>
        </is>
      </c>
      <c r="AA1410" t="inlineStr"/>
      <c r="AB1410" t="inlineStr">
        <is>
          <t>21 Feb 2026 10:39:57 GMT</t>
        </is>
      </c>
      <c r="AC1410" t="inlineStr"/>
      <c r="AD1410" s="7" t="n">
        <v>46074.44423611111</v>
      </c>
      <c r="AE1410" s="8" t="n">
        <v>46074</v>
      </c>
      <c r="AF1410" s="9">
        <f>AH1409</f>
        <v/>
      </c>
      <c r="AG1410" s="9">
        <f>IF(OR(S1410=$B$1,S1410=$B$2),J1410,-J1410)</f>
        <v/>
      </c>
      <c r="AH1410" s="9">
        <f>AF1410+AG1410</f>
        <v/>
      </c>
    </row>
    <row r="1411">
      <c r="A1411" t="inlineStr">
        <is>
          <t>f049dc75-cfaf-4789-bc9c-46f60d3de9ae</t>
        </is>
      </c>
      <c r="B1411" t="inlineStr">
        <is>
          <t>COMPLETED</t>
        </is>
      </c>
      <c r="C1411" t="inlineStr">
        <is>
          <t>CONFIRMED</t>
        </is>
      </c>
      <c r="D1411" t="inlineStr">
        <is>
          <t>21 Feb 2026 16:25:13 GMT</t>
        </is>
      </c>
      <c r="E1411" t="inlineStr">
        <is>
          <t>USDT_ERC20</t>
        </is>
      </c>
      <c r="F1411" t="inlineStr">
        <is>
          <t>USDT</t>
        </is>
      </c>
      <c r="G1411" t="inlineStr">
        <is>
          <t>0x2ad6253853c0bc4d1e1dd724c19e4d292122c8a299c925813f26d4f1fa0cbbe8</t>
        </is>
      </c>
      <c r="H1411" s="2" t="n">
        <v>500000</v>
      </c>
      <c r="I1411" s="2" t="n">
        <v>500000</v>
      </c>
      <c r="J1411" s="2" t="n">
        <v>500000</v>
      </c>
      <c r="K1411" s="2" t="n">
        <v>499851.1270523652</v>
      </c>
      <c r="L1411" s="2" t="n">
        <v>2.279142602268e-06</v>
      </c>
      <c r="M1411" s="2" t="n">
        <v>0</v>
      </c>
      <c r="N1411" t="inlineStr">
        <is>
          <t>Vault</t>
        </is>
      </c>
      <c r="O1411" t="inlineStr">
        <is>
          <t>Lume Trade Treasury</t>
        </is>
      </c>
      <c r="P1411" t="inlineStr">
        <is>
          <t>0x4F59B6a7a38FeF232a204Ab355DE086Dd083384F</t>
        </is>
      </c>
      <c r="Q1411" t="inlineStr">
        <is>
          <t>Vault</t>
        </is>
      </c>
      <c r="R1411" t="inlineStr">
        <is>
          <t>Lakeside Treasury</t>
        </is>
      </c>
      <c r="S1411" t="inlineStr">
        <is>
          <t>0x9904a1e67E1a211Ba178665Da0e872bE9C38441D</t>
        </is>
      </c>
      <c r="T1411" t="inlineStr"/>
      <c r="U1411" t="inlineStr"/>
      <c r="V1411" t="inlineStr">
        <is>
          <t>Joshua Gilowey;Luc Varejes</t>
        </is>
      </c>
      <c r="W1411" t="inlineStr">
        <is>
          <t>Joshua Gilowey</t>
        </is>
      </c>
      <c r="X1411" t="inlineStr"/>
      <c r="Y1411" t="inlineStr">
        <is>
          <t>CHAINALYSIS_V2</t>
        </is>
      </c>
      <c r="Z1411" t="inlineStr"/>
      <c r="AA1411" t="inlineStr"/>
      <c r="AB1411" t="inlineStr">
        <is>
          <t>21 Feb 2026 16:25:14 GMT</t>
        </is>
      </c>
      <c r="AC1411" t="inlineStr">
        <is>
          <t>PASSED_BY_POLICY</t>
        </is>
      </c>
      <c r="AD1411" s="7" t="n">
        <v>46074.68417824074</v>
      </c>
      <c r="AE1411" s="8" t="n">
        <v>46074</v>
      </c>
      <c r="AF1411" s="9">
        <f>AH1410</f>
        <v/>
      </c>
      <c r="AG1411" s="9">
        <f>IF(OR(S1411=$B$1,S1411=$B$2),J1411,-J1411)</f>
        <v/>
      </c>
      <c r="AH1411" s="9">
        <f>AF1411+AG1411</f>
        <v/>
      </c>
    </row>
    <row r="1412">
      <c r="A1412" t="inlineStr">
        <is>
          <t>d22146ea-78e1-4e85-b326-80d99ad0aeea</t>
        </is>
      </c>
      <c r="B1412" t="inlineStr">
        <is>
          <t>COMPLETED</t>
        </is>
      </c>
      <c r="C1412" t="inlineStr">
        <is>
          <t>3RD_PARTY_COMPLETED</t>
        </is>
      </c>
      <c r="D1412" t="inlineStr">
        <is>
          <t>21 Feb 2026 16:29:46 GMT</t>
        </is>
      </c>
      <c r="E1412" t="inlineStr">
        <is>
          <t>USDT_ERC20</t>
        </is>
      </c>
      <c r="F1412" t="inlineStr">
        <is>
          <t>USDT</t>
        </is>
      </c>
      <c r="G1412" t="inlineStr">
        <is>
          <t>0x77c6b6ffd3e46da5712d95306ee281683d3066079bde0c7ba59ea8a756a83251</t>
        </is>
      </c>
      <c r="H1412" s="2" t="n">
        <v>500000</v>
      </c>
      <c r="I1412" s="2" t="n">
        <v>500000</v>
      </c>
      <c r="J1412" s="2" t="n">
        <v>500000</v>
      </c>
      <c r="K1412" s="2" t="n">
        <v>499895.9544621828</v>
      </c>
      <c r="L1412" s="2" t="n">
        <v>2.539631893484e-06</v>
      </c>
      <c r="M1412" s="2" t="n">
        <v>0</v>
      </c>
      <c r="N1412" t="inlineStr">
        <is>
          <t>Vault</t>
        </is>
      </c>
      <c r="O1412" t="inlineStr">
        <is>
          <t>Lakeside Treasury</t>
        </is>
      </c>
      <c r="P1412" t="inlineStr">
        <is>
          <t>0x9904a1e67E1a211Ba178665Da0e872bE9C38441D</t>
        </is>
      </c>
      <c r="Q1412" t="inlineStr">
        <is>
          <t>Exchange</t>
        </is>
      </c>
      <c r="R1412" t="inlineStr">
        <is>
          <t>Kraken Lume MM</t>
        </is>
      </c>
      <c r="S1412" t="inlineStr">
        <is>
          <t>0xf8ffe4ce5e9fcfb4f9a40b80047e3baf2b2228a9</t>
        </is>
      </c>
      <c r="T1412" t="inlineStr"/>
      <c r="U1412" t="inlineStr">
        <is>
          <t>FTARzUW-9MPYDva1jznpy01OQmsMDC</t>
        </is>
      </c>
      <c r="V1412" t="inlineStr">
        <is>
          <t>Joshua Gilowey</t>
        </is>
      </c>
      <c r="W1412" t="inlineStr">
        <is>
          <t>Joshua Gilowey</t>
        </is>
      </c>
      <c r="X1412" t="inlineStr"/>
      <c r="Y1412" t="inlineStr">
        <is>
          <t>CHAINALYSIS_V2</t>
        </is>
      </c>
      <c r="Z1412" t="inlineStr"/>
      <c r="AA1412" t="inlineStr"/>
      <c r="AB1412" t="inlineStr">
        <is>
          <t>21 Feb 2026 16:29:47 GMT</t>
        </is>
      </c>
      <c r="AC1412" t="inlineStr">
        <is>
          <t>PASSED_BY_POLICY</t>
        </is>
      </c>
      <c r="AD1412" s="7" t="n">
        <v>46074.68733796296</v>
      </c>
      <c r="AE1412" s="8" t="n">
        <v>46074</v>
      </c>
      <c r="AF1412" s="9">
        <f>AH1411</f>
        <v/>
      </c>
      <c r="AG1412" s="9">
        <f>IF(OR(S1412=$B$1,S1412=$B$2),J1412,-J1412)</f>
        <v/>
      </c>
      <c r="AH1412" s="9">
        <f>AF1412+AG1412</f>
        <v/>
      </c>
    </row>
    <row r="1413">
      <c r="A1413" t="inlineStr">
        <is>
          <t>9d852503-0ed9-44ab-8ed2-775d43a2624f</t>
        </is>
      </c>
      <c r="B1413" t="inlineStr">
        <is>
          <t>COMPLETED</t>
        </is>
      </c>
      <c r="C1413" t="inlineStr">
        <is>
          <t>CONFIRMED</t>
        </is>
      </c>
      <c r="D1413" t="inlineStr">
        <is>
          <t>21 Feb 2026 16:31:53 GMT</t>
        </is>
      </c>
      <c r="E1413" t="inlineStr">
        <is>
          <t>USDT_ERC20</t>
        </is>
      </c>
      <c r="F1413" t="inlineStr">
        <is>
          <t>USDT</t>
        </is>
      </c>
      <c r="G1413" t="inlineStr">
        <is>
          <t>0x419e04d7a4684ca7893d454200b3d68ee243235632744343a55a3736ea4ace96</t>
        </is>
      </c>
      <c r="H1413" s="2" t="n">
        <v>0.0005</v>
      </c>
      <c r="I1413" s="2" t="n">
        <v>0.0005</v>
      </c>
      <c r="J1413" s="2" t="n">
        <v>0.0005</v>
      </c>
      <c r="K1413" s="2" t="n">
        <v>0.0005000585285603392</v>
      </c>
      <c r="L1413" s="2" t="n">
        <v>2.66106042781e-06</v>
      </c>
      <c r="M1413" s="2" t="n">
        <v>0</v>
      </c>
      <c r="N1413" t="inlineStr">
        <is>
          <t>Unknown</t>
        </is>
      </c>
      <c r="O1413" t="inlineStr">
        <is>
          <t>External</t>
        </is>
      </c>
      <c r="P1413" t="inlineStr">
        <is>
          <t>0xF8ff294a571aA381Ae508371E786b468BD3c28A9</t>
        </is>
      </c>
      <c r="Q1413" t="inlineStr">
        <is>
          <t>Vault</t>
        </is>
      </c>
      <c r="R1413" t="inlineStr">
        <is>
          <t>Lakeside Treasury</t>
        </is>
      </c>
      <c r="S1413" t="inlineStr">
        <is>
          <t>0x9904a1e67E1a211Ba178665Da0e872bE9C38441D</t>
        </is>
      </c>
      <c r="T1413" t="inlineStr"/>
      <c r="U1413" t="inlineStr"/>
      <c r="V1413" t="inlineStr"/>
      <c r="W1413" t="inlineStr"/>
      <c r="X1413" t="inlineStr"/>
      <c r="Y1413" t="inlineStr">
        <is>
          <t>CHAINALYSIS_V2</t>
        </is>
      </c>
      <c r="Z1413" t="inlineStr">
        <is>
          <t>unknown</t>
        </is>
      </c>
      <c r="AA1413" t="inlineStr"/>
      <c r="AB1413" t="inlineStr">
        <is>
          <t>21 Feb 2026 16:32:08 GMT</t>
        </is>
      </c>
      <c r="AC1413" t="inlineStr"/>
      <c r="AD1413" s="7" t="n">
        <v>46074.68880787037</v>
      </c>
      <c r="AE1413" s="8" t="n">
        <v>46074</v>
      </c>
      <c r="AF1413" s="9">
        <f>AH1412</f>
        <v/>
      </c>
      <c r="AG1413" s="9">
        <f>IF(OR(S1413=$B$1,S1413=$B$2),J1413,-J1413)</f>
        <v/>
      </c>
      <c r="AH1413" s="9">
        <f>AF1413+AG1413</f>
        <v/>
      </c>
    </row>
    <row r="1414">
      <c r="A1414" t="inlineStr">
        <is>
          <t>293a48a4-f69e-4fbb-b24b-1695e0bdb339</t>
        </is>
      </c>
      <c r="B1414" t="inlineStr">
        <is>
          <t>COMPLETED</t>
        </is>
      </c>
      <c r="C1414" t="inlineStr">
        <is>
          <t>CONFIRMED</t>
        </is>
      </c>
      <c r="D1414" t="inlineStr">
        <is>
          <t>21 Feb 2026 16:32:16 GMT</t>
        </is>
      </c>
      <c r="E1414" t="inlineStr">
        <is>
          <t>USDT_ERC20</t>
        </is>
      </c>
      <c r="F1414" t="inlineStr">
        <is>
          <t>USDT</t>
        </is>
      </c>
      <c r="G1414" t="inlineStr">
        <is>
          <t>0xd42fac02bb602966e869afbfb193fbcb51e27cdba7438448d2610224946c32cc</t>
        </is>
      </c>
      <c r="H1414" s="2" t="n">
        <v>0.001</v>
      </c>
      <c r="I1414" s="2" t="n">
        <v>0.001</v>
      </c>
      <c r="J1414" s="2" t="n">
        <v>0.001</v>
      </c>
      <c r="K1414" s="2" t="n">
        <v>0.001000117057120678</v>
      </c>
      <c r="L1414" s="2" t="n">
        <v>2.35331254226e-06</v>
      </c>
      <c r="M1414" s="2" t="n">
        <v>0</v>
      </c>
      <c r="N1414" t="inlineStr">
        <is>
          <t>Unknown</t>
        </is>
      </c>
      <c r="O1414" t="inlineStr">
        <is>
          <t>External</t>
        </is>
      </c>
      <c r="P1414" t="inlineStr">
        <is>
          <t>0xf8FF0c7eB6069f55217b8e5B8F22AbBA40c028a9</t>
        </is>
      </c>
      <c r="Q1414" t="inlineStr">
        <is>
          <t>Vault</t>
        </is>
      </c>
      <c r="R1414" t="inlineStr">
        <is>
          <t>Lakeside Treasury</t>
        </is>
      </c>
      <c r="S1414" t="inlineStr">
        <is>
          <t>0x9904a1e67E1a211Ba178665Da0e872bE9C38441D</t>
        </is>
      </c>
      <c r="T1414" t="inlineStr"/>
      <c r="U1414" t="inlineStr"/>
      <c r="V1414" t="inlineStr"/>
      <c r="W1414" t="inlineStr"/>
      <c r="X1414" t="inlineStr"/>
      <c r="Y1414" t="inlineStr">
        <is>
          <t>CHAINALYSIS_V2</t>
        </is>
      </c>
      <c r="Z1414" t="inlineStr">
        <is>
          <t>unknown</t>
        </is>
      </c>
      <c r="AA1414" t="inlineStr"/>
      <c r="AB1414" t="inlineStr">
        <is>
          <t>21 Feb 2026 16:32:26 GMT</t>
        </is>
      </c>
      <c r="AC1414" t="inlineStr"/>
      <c r="AD1414" s="7" t="n">
        <v>46074.68907407407</v>
      </c>
      <c r="AE1414" s="8" t="n">
        <v>46074</v>
      </c>
      <c r="AF1414" s="9">
        <f>AH1413</f>
        <v/>
      </c>
      <c r="AG1414" s="9">
        <f>IF(OR(S1414=$B$1,S1414=$B$2),J1414,-J1414)</f>
        <v/>
      </c>
      <c r="AH1414" s="9">
        <f>AF1414+AG1414</f>
        <v/>
      </c>
    </row>
    <row r="1415">
      <c r="A1415" t="inlineStr">
        <is>
          <t>83acfa69-6c61-4fa8-b559-c8d76ec6e419</t>
        </is>
      </c>
      <c r="B1415" t="inlineStr">
        <is>
          <t>COMPLETED</t>
        </is>
      </c>
      <c r="C1415" t="inlineStr">
        <is>
          <t>CONFIRMED</t>
        </is>
      </c>
      <c r="D1415" t="inlineStr">
        <is>
          <t>21 Feb 2026 16:32:52 GMT</t>
        </is>
      </c>
      <c r="E1415" t="inlineStr">
        <is>
          <t>USDT_ERC20</t>
        </is>
      </c>
      <c r="F1415" t="inlineStr">
        <is>
          <t>USDT</t>
        </is>
      </c>
      <c r="G1415" t="inlineStr">
        <is>
          <t>0x88fe547d73babca8a377c0b8c66f808efba71e56a4e540427cc2857929be668c</t>
        </is>
      </c>
      <c r="H1415" s="2" t="n">
        <v>0.0005</v>
      </c>
      <c r="I1415" s="2" t="n">
        <v>0.0005</v>
      </c>
      <c r="J1415" s="2" t="n">
        <v>0.0005</v>
      </c>
      <c r="K1415" s="2" t="n">
        <v>0.0005000585285603392</v>
      </c>
      <c r="L1415" s="2" t="n">
        <v>2.369331741535e-06</v>
      </c>
      <c r="M1415" s="2" t="n">
        <v>0</v>
      </c>
      <c r="N1415" t="inlineStr">
        <is>
          <t>Unknown</t>
        </is>
      </c>
      <c r="O1415" t="inlineStr">
        <is>
          <t>External</t>
        </is>
      </c>
      <c r="P1415" t="inlineStr">
        <is>
          <t>0xf8f279F9D86C6084cE08B1219f8B7aB0B45B28a9</t>
        </is>
      </c>
      <c r="Q1415" t="inlineStr">
        <is>
          <t>Vault</t>
        </is>
      </c>
      <c r="R1415" t="inlineStr">
        <is>
          <t>Lakeside Treasury</t>
        </is>
      </c>
      <c r="S1415" t="inlineStr">
        <is>
          <t>0x9904a1e67E1a211Ba178665Da0e872bE9C38441D</t>
        </is>
      </c>
      <c r="T1415" t="inlineStr"/>
      <c r="U1415" t="inlineStr"/>
      <c r="V1415" t="inlineStr"/>
      <c r="W1415" t="inlineStr"/>
      <c r="X1415" t="inlineStr"/>
      <c r="Y1415" t="inlineStr">
        <is>
          <t>CHAINALYSIS_V2</t>
        </is>
      </c>
      <c r="Z1415" t="inlineStr">
        <is>
          <t>unknown</t>
        </is>
      </c>
      <c r="AA1415" t="inlineStr"/>
      <c r="AB1415" t="inlineStr">
        <is>
          <t>21 Feb 2026 16:33:03 GMT</t>
        </is>
      </c>
      <c r="AC1415" t="inlineStr"/>
      <c r="AD1415" s="7" t="n">
        <v>46074.68949074074</v>
      </c>
      <c r="AE1415" s="8" t="n">
        <v>46074</v>
      </c>
      <c r="AF1415" s="9">
        <f>AH1414</f>
        <v/>
      </c>
      <c r="AG1415" s="9">
        <f>IF(OR(S1415=$B$1,S1415=$B$2),J1415,-J1415)</f>
        <v/>
      </c>
      <c r="AH1415" s="9">
        <f>AF1415+AG1415</f>
        <v/>
      </c>
    </row>
    <row r="1416">
      <c r="A1416" t="inlineStr">
        <is>
          <t>fa225de6-d66a-414e-825c-c66481b79160</t>
        </is>
      </c>
      <c r="B1416" t="inlineStr">
        <is>
          <t>COMPLETED</t>
        </is>
      </c>
      <c r="C1416" t="inlineStr">
        <is>
          <t>CONFIRMED</t>
        </is>
      </c>
      <c r="D1416" t="inlineStr">
        <is>
          <t>21 Feb 2026 16:32:52 GMT</t>
        </is>
      </c>
      <c r="E1416" t="inlineStr">
        <is>
          <t>USDT_ERC20</t>
        </is>
      </c>
      <c r="F1416" t="inlineStr">
        <is>
          <t>USDT</t>
        </is>
      </c>
      <c r="G1416" t="inlineStr">
        <is>
          <t>0x3d36fdb980e0445a388aee941d0804eff7f52ef9c5454004af85eee2b8010c9c</t>
        </is>
      </c>
      <c r="H1416" s="2" t="n">
        <v>0.0005</v>
      </c>
      <c r="I1416" s="2" t="n">
        <v>0.0005</v>
      </c>
      <c r="J1416" s="2" t="n">
        <v>0.0005</v>
      </c>
      <c r="K1416" s="2" t="n">
        <v>0.0005000585285603392</v>
      </c>
      <c r="L1416" s="2" t="n">
        <v>2.703291143305e-06</v>
      </c>
      <c r="M1416" s="2" t="n">
        <v>0</v>
      </c>
      <c r="N1416" t="inlineStr">
        <is>
          <t>Unknown</t>
        </is>
      </c>
      <c r="O1416" t="inlineStr">
        <is>
          <t>External</t>
        </is>
      </c>
      <c r="P1416" t="inlineStr">
        <is>
          <t>0xF8ff294a571aA381Ae508371E786b468BD3c28A9</t>
        </is>
      </c>
      <c r="Q1416" t="inlineStr">
        <is>
          <t>Vault</t>
        </is>
      </c>
      <c r="R1416" t="inlineStr">
        <is>
          <t>Lakeside Treasury</t>
        </is>
      </c>
      <c r="S1416" t="inlineStr">
        <is>
          <t>0x9904a1e67E1a211Ba178665Da0e872bE9C38441D</t>
        </is>
      </c>
      <c r="T1416" t="inlineStr"/>
      <c r="U1416" t="inlineStr"/>
      <c r="V1416" t="inlineStr"/>
      <c r="W1416" t="inlineStr"/>
      <c r="X1416" t="inlineStr"/>
      <c r="Y1416" t="inlineStr">
        <is>
          <t>CHAINALYSIS_V2</t>
        </is>
      </c>
      <c r="Z1416" t="inlineStr">
        <is>
          <t>unknown</t>
        </is>
      </c>
      <c r="AA1416" t="inlineStr"/>
      <c r="AB1416" t="inlineStr">
        <is>
          <t>21 Feb 2026 16:33:02 GMT</t>
        </is>
      </c>
      <c r="AC1416" t="inlineStr"/>
      <c r="AD1416" s="7" t="n">
        <v>46074.68949074074</v>
      </c>
      <c r="AE1416" s="8" t="n">
        <v>46074</v>
      </c>
      <c r="AF1416" s="9">
        <f>AH1415</f>
        <v/>
      </c>
      <c r="AG1416" s="9">
        <f>IF(OR(S1416=$B$1,S1416=$B$2),J1416,-J1416)</f>
        <v/>
      </c>
      <c r="AH1416" s="9">
        <f>AF1416+AG1416</f>
        <v/>
      </c>
    </row>
    <row r="1417">
      <c r="A1417" t="inlineStr">
        <is>
          <t>8f55b9af-f519-455c-b3da-1bbf6c34dfe9</t>
        </is>
      </c>
      <c r="B1417" t="inlineStr">
        <is>
          <t>COMPLETED</t>
        </is>
      </c>
      <c r="C1417" t="inlineStr">
        <is>
          <t>CONFIRMED</t>
        </is>
      </c>
      <c r="D1417" t="inlineStr">
        <is>
          <t>21 Feb 2026 16:38:56 GMT</t>
        </is>
      </c>
      <c r="E1417" t="inlineStr">
        <is>
          <t>TRX_USDT_S2UZ</t>
        </is>
      </c>
      <c r="F1417" t="inlineStr">
        <is>
          <t>USDT</t>
        </is>
      </c>
      <c r="G1417" t="inlineStr">
        <is>
          <t>d87a987061904483cf39a2d2596579060c99c79c30caaf3ad1eaf3c02dd55f64</t>
        </is>
      </c>
      <c r="H1417" s="2" t="n">
        <v>500000</v>
      </c>
      <c r="I1417" s="2" t="n">
        <v>500000</v>
      </c>
      <c r="J1417" s="2" t="n">
        <v>499996</v>
      </c>
      <c r="K1417" s="2" t="n">
        <v>499873.5</v>
      </c>
      <c r="L1417" s="2" t="n">
        <v>0</v>
      </c>
      <c r="M1417" s="2" t="n">
        <v>4</v>
      </c>
      <c r="N1417" t="inlineStr">
        <is>
          <t>Exchange</t>
        </is>
      </c>
      <c r="O1417" t="inlineStr">
        <is>
          <t>Kraken Lume MM</t>
        </is>
      </c>
      <c r="P1417" t="inlineStr">
        <is>
          <t>TG2CMGxnTPgQ6V58kiKd7wbyN8ewtAmY76</t>
        </is>
      </c>
      <c r="Q1417" t="inlineStr">
        <is>
          <t>Vault</t>
        </is>
      </c>
      <c r="R1417" t="inlineStr">
        <is>
          <t>Lakeside Treasury</t>
        </is>
      </c>
      <c r="S1417" t="inlineStr">
        <is>
          <t>TKc9uwkxC4ArrZgLMgcMhPCufVKexJoyu7</t>
        </is>
      </c>
      <c r="T1417" t="inlineStr"/>
      <c r="U1417" t="inlineStr">
        <is>
          <t>FTAEJth-av6Jwd0zAzzkndAB9DJL6p</t>
        </is>
      </c>
      <c r="V1417" t="inlineStr">
        <is>
          <t>Joshua Gilowey</t>
        </is>
      </c>
      <c r="W1417" t="inlineStr">
        <is>
          <t>Joshua Gilowey</t>
        </is>
      </c>
      <c r="X1417" t="inlineStr"/>
      <c r="Y1417" t="inlineStr">
        <is>
          <t>CHAINALYSIS_V2</t>
        </is>
      </c>
      <c r="Z1417" t="inlineStr"/>
      <c r="AA1417" t="inlineStr"/>
      <c r="AB1417" t="inlineStr">
        <is>
          <t>21 Feb 2026 16:40:56 GMT</t>
        </is>
      </c>
      <c r="AC1417" t="inlineStr">
        <is>
          <t>PASSED_BY_POLICY</t>
        </is>
      </c>
      <c r="AD1417" s="7" t="n">
        <v>46074.69370370371</v>
      </c>
      <c r="AE1417" s="8" t="n">
        <v>46074</v>
      </c>
      <c r="AF1417" s="9">
        <f>AH1416</f>
        <v/>
      </c>
      <c r="AG1417" s="9">
        <f>IF(OR(S1417=$B$1,S1417=$B$2),J1417,-J1417)</f>
        <v/>
      </c>
      <c r="AH1417" s="9">
        <f>AF1417+AG1417</f>
        <v/>
      </c>
    </row>
    <row r="1418">
      <c r="A1418" t="inlineStr">
        <is>
          <t>d3e46cbb-4a70-49bb-83e7-d3efbbe4fac4</t>
        </is>
      </c>
      <c r="B1418" t="inlineStr">
        <is>
          <t>COMPLETED</t>
        </is>
      </c>
      <c r="C1418" t="inlineStr">
        <is>
          <t>3RD_PARTY_COMPLETED</t>
        </is>
      </c>
      <c r="D1418" t="inlineStr">
        <is>
          <t>21 Feb 2026 16:41:37 GMT</t>
        </is>
      </c>
      <c r="E1418" t="inlineStr">
        <is>
          <t>USDT_ERC20</t>
        </is>
      </c>
      <c r="F1418" t="inlineStr">
        <is>
          <t>USDT</t>
        </is>
      </c>
      <c r="G1418" t="inlineStr">
        <is>
          <t>0xaad429d7bf4772ef8dc50b2f4f32253a2d90294ea51a3a9e654d4e71e77c5756</t>
        </is>
      </c>
      <c r="H1418" s="2" t="n">
        <v>500000</v>
      </c>
      <c r="I1418" s="2" t="n">
        <v>500000</v>
      </c>
      <c r="J1418" s="2" t="n">
        <v>500000</v>
      </c>
      <c r="K1418" s="2" t="n">
        <v>499829.2563470256</v>
      </c>
      <c r="L1418" s="2" t="n">
        <v>1.901275243567e-06</v>
      </c>
      <c r="M1418" s="2" t="n">
        <v>0</v>
      </c>
      <c r="N1418" t="inlineStr">
        <is>
          <t>Vault</t>
        </is>
      </c>
      <c r="O1418" t="inlineStr">
        <is>
          <t>Lakeside Treasury</t>
        </is>
      </c>
      <c r="P1418" t="inlineStr">
        <is>
          <t>0x9904a1e67E1a211Ba178665Da0e872bE9C38441D</t>
        </is>
      </c>
      <c r="Q1418" t="inlineStr">
        <is>
          <t>Exchange</t>
        </is>
      </c>
      <c r="R1418" t="inlineStr">
        <is>
          <t>Kraken Lume MM</t>
        </is>
      </c>
      <c r="S1418" t="inlineStr">
        <is>
          <t>0xf8ffe4ce5e9fcfb4f9a40b80047e3baf2b2228a9</t>
        </is>
      </c>
      <c r="T1418" t="inlineStr"/>
      <c r="U1418" t="inlineStr">
        <is>
          <t>FTcJfHH-JcjIuPJo2ELUC8FuPnppFJ</t>
        </is>
      </c>
      <c r="V1418" t="inlineStr">
        <is>
          <t>Joshua Gilowey</t>
        </is>
      </c>
      <c r="W1418" t="inlineStr">
        <is>
          <t>Joshua Gilowey</t>
        </is>
      </c>
      <c r="X1418" t="inlineStr"/>
      <c r="Y1418" t="inlineStr">
        <is>
          <t>CHAINALYSIS_V2</t>
        </is>
      </c>
      <c r="Z1418" t="inlineStr"/>
      <c r="AA1418" t="inlineStr"/>
      <c r="AB1418" t="inlineStr">
        <is>
          <t>21 Feb 2026 16:41:38 GMT</t>
        </is>
      </c>
      <c r="AC1418" t="inlineStr">
        <is>
          <t>PASSED_BY_POLICY</t>
        </is>
      </c>
      <c r="AD1418" s="7" t="n">
        <v>46074.69556712963</v>
      </c>
      <c r="AE1418" s="8" t="n">
        <v>46074</v>
      </c>
      <c r="AF1418" s="9">
        <f>AH1417</f>
        <v/>
      </c>
      <c r="AG1418" s="9">
        <f>IF(OR(S1418=$B$1,S1418=$B$2),J1418,-J1418)</f>
        <v/>
      </c>
      <c r="AH1418" s="9">
        <f>AF1418+AG1418</f>
        <v/>
      </c>
    </row>
    <row r="1419">
      <c r="A1419" t="inlineStr">
        <is>
          <t>878a1129-aa88-481f-b7df-ebb31e6ebb5d</t>
        </is>
      </c>
      <c r="B1419" t="inlineStr">
        <is>
          <t>COMPLETED</t>
        </is>
      </c>
      <c r="C1419" t="inlineStr">
        <is>
          <t>CONFIRMED</t>
        </is>
      </c>
      <c r="D1419" t="inlineStr">
        <is>
          <t>21 Feb 2026 16:41:39 GMT</t>
        </is>
      </c>
      <c r="E1419" t="inlineStr">
        <is>
          <t>USDT_ERC20</t>
        </is>
      </c>
      <c r="F1419" t="inlineStr">
        <is>
          <t>USDT</t>
        </is>
      </c>
      <c r="G1419" t="inlineStr">
        <is>
          <t>0x9f48b7f1a42f80cb852b0a7dfc6c2254d2dff53553331af39fc60044b439cc00</t>
        </is>
      </c>
      <c r="H1419" s="2" t="n">
        <v>0.0005</v>
      </c>
      <c r="I1419" s="2" t="n">
        <v>0.0005</v>
      </c>
      <c r="J1419" s="2" t="n">
        <v>0.0005</v>
      </c>
      <c r="K1419" s="2" t="n">
        <v>0.000499954978507931</v>
      </c>
      <c r="L1419" s="2" t="n">
        <v>4.055767513655e-06</v>
      </c>
      <c r="M1419" s="2" t="n">
        <v>0</v>
      </c>
      <c r="N1419" t="inlineStr">
        <is>
          <t>Unknown</t>
        </is>
      </c>
      <c r="O1419" t="inlineStr">
        <is>
          <t>External</t>
        </is>
      </c>
      <c r="P1419" t="inlineStr">
        <is>
          <t>0xF8FF028294587AB42aa0d77C8A353277417728a9</t>
        </is>
      </c>
      <c r="Q1419" t="inlineStr">
        <is>
          <t>Vault</t>
        </is>
      </c>
      <c r="R1419" t="inlineStr">
        <is>
          <t>Lakeside Treasury</t>
        </is>
      </c>
      <c r="S1419" t="inlineStr">
        <is>
          <t>0x9904a1e67E1a211Ba178665Da0e872bE9C38441D</t>
        </is>
      </c>
      <c r="T1419" t="inlineStr"/>
      <c r="U1419" t="inlineStr"/>
      <c r="V1419" t="inlineStr"/>
      <c r="W1419" t="inlineStr"/>
      <c r="X1419" t="inlineStr"/>
      <c r="Y1419" t="inlineStr">
        <is>
          <t>CHAINALYSIS_V2</t>
        </is>
      </c>
      <c r="Z1419" t="inlineStr">
        <is>
          <t>unknown</t>
        </is>
      </c>
      <c r="AA1419" t="inlineStr"/>
      <c r="AB1419" t="inlineStr">
        <is>
          <t>21 Feb 2026 16:41:54 GMT</t>
        </is>
      </c>
      <c r="AC1419" t="inlineStr"/>
      <c r="AD1419" s="7" t="n">
        <v>46074.69559027778</v>
      </c>
      <c r="AE1419" s="8" t="n">
        <v>46074</v>
      </c>
      <c r="AF1419" s="9">
        <f>AH1418</f>
        <v/>
      </c>
      <c r="AG1419" s="9">
        <f>IF(OR(S1419=$B$1,S1419=$B$2),J1419,-J1419)</f>
        <v/>
      </c>
      <c r="AH1419" s="9">
        <f>AF1419+AG1419</f>
        <v/>
      </c>
    </row>
    <row r="1420">
      <c r="A1420" t="inlineStr">
        <is>
          <t>78382712-4a0c-4063-82e0-7e299e962f10</t>
        </is>
      </c>
      <c r="B1420" t="inlineStr">
        <is>
          <t>COMPLETED</t>
        </is>
      </c>
      <c r="C1420" t="inlineStr">
        <is>
          <t>CONFIRMED</t>
        </is>
      </c>
      <c r="D1420" t="inlineStr">
        <is>
          <t>21 Feb 2026 16:43:39 GMT</t>
        </is>
      </c>
      <c r="E1420" t="inlineStr">
        <is>
          <t>USDT_ERC20</t>
        </is>
      </c>
      <c r="F1420" t="inlineStr">
        <is>
          <t>USDT</t>
        </is>
      </c>
      <c r="G1420" t="inlineStr">
        <is>
          <t>0xe6634df9c2aade22869fef043b17c61722d71be392aa9810b841fe968a18c3b3</t>
        </is>
      </c>
      <c r="H1420" s="2" t="n">
        <v>0.0005</v>
      </c>
      <c r="I1420" s="2" t="n">
        <v>0.0005</v>
      </c>
      <c r="J1420" s="2" t="n">
        <v>0.0005</v>
      </c>
      <c r="K1420" s="2" t="n">
        <v>0.000499954978507931</v>
      </c>
      <c r="L1420" s="2" t="n">
        <v>2.490173618855e-06</v>
      </c>
      <c r="M1420" s="2" t="n">
        <v>0</v>
      </c>
      <c r="N1420" t="inlineStr">
        <is>
          <t>Unknown</t>
        </is>
      </c>
      <c r="O1420" t="inlineStr">
        <is>
          <t>External</t>
        </is>
      </c>
      <c r="P1420" t="inlineStr">
        <is>
          <t>0xF8ff294a571aA381Ae508371E786b468BD3c28A9</t>
        </is>
      </c>
      <c r="Q1420" t="inlineStr">
        <is>
          <t>Vault</t>
        </is>
      </c>
      <c r="R1420" t="inlineStr">
        <is>
          <t>Lakeside Treasury</t>
        </is>
      </c>
      <c r="S1420" t="inlineStr">
        <is>
          <t>0x9904a1e67E1a211Ba178665Da0e872bE9C38441D</t>
        </is>
      </c>
      <c r="T1420" t="inlineStr"/>
      <c r="U1420" t="inlineStr"/>
      <c r="V1420" t="inlineStr"/>
      <c r="W1420" t="inlineStr"/>
      <c r="X1420" t="inlineStr"/>
      <c r="Y1420" t="inlineStr">
        <is>
          <t>CHAINALYSIS_V2</t>
        </is>
      </c>
      <c r="Z1420" t="inlineStr">
        <is>
          <t>unknown</t>
        </is>
      </c>
      <c r="AA1420" t="inlineStr"/>
      <c r="AB1420" t="inlineStr">
        <is>
          <t>21 Feb 2026 16:43:47 GMT</t>
        </is>
      </c>
      <c r="AC1420" t="inlineStr"/>
      <c r="AD1420" s="7" t="n">
        <v>46074.69697916666</v>
      </c>
      <c r="AE1420" s="8" t="n">
        <v>46074</v>
      </c>
      <c r="AF1420" s="9">
        <f>AH1419</f>
        <v/>
      </c>
      <c r="AG1420" s="9">
        <f>IF(OR(S1420=$B$1,S1420=$B$2),J1420,-J1420)</f>
        <v/>
      </c>
      <c r="AH1420" s="9">
        <f>AF1420+AG1420</f>
        <v/>
      </c>
    </row>
    <row r="1421">
      <c r="A1421" t="inlineStr">
        <is>
          <t>c1d48113-801f-4982-963b-160a36492ef3</t>
        </is>
      </c>
      <c r="B1421" t="inlineStr">
        <is>
          <t>COMPLETED</t>
        </is>
      </c>
      <c r="C1421" t="inlineStr">
        <is>
          <t>CONFIRMED</t>
        </is>
      </c>
      <c r="D1421" t="inlineStr">
        <is>
          <t>21 Feb 2026 16:43:51 GMT</t>
        </is>
      </c>
      <c r="E1421" t="inlineStr">
        <is>
          <t>USDT_ERC20</t>
        </is>
      </c>
      <c r="F1421" t="inlineStr">
        <is>
          <t>USDT</t>
        </is>
      </c>
      <c r="G1421" t="inlineStr">
        <is>
          <t>0x31446dabbc2a4b1683152851cbbe10f1f67fd223cbd1ed16daace3a812185e5d</t>
        </is>
      </c>
      <c r="H1421" s="2" t="n">
        <v>0.0005</v>
      </c>
      <c r="I1421" s="2" t="n">
        <v>0.0005</v>
      </c>
      <c r="J1421" s="2" t="n">
        <v>0.0005</v>
      </c>
      <c r="K1421" s="2" t="n">
        <v>0.000499954978507931</v>
      </c>
      <c r="L1421" s="2" t="n">
        <v>2.2193800389e-06</v>
      </c>
      <c r="M1421" s="2" t="n">
        <v>0</v>
      </c>
      <c r="N1421" t="inlineStr">
        <is>
          <t>Unknown</t>
        </is>
      </c>
      <c r="O1421" t="inlineStr">
        <is>
          <t>External</t>
        </is>
      </c>
      <c r="P1421" t="inlineStr">
        <is>
          <t>0xf8f279F9D86C6084cE08B1219f8B7aB0B45B28a9</t>
        </is>
      </c>
      <c r="Q1421" t="inlineStr">
        <is>
          <t>Vault</t>
        </is>
      </c>
      <c r="R1421" t="inlineStr">
        <is>
          <t>Lakeside Treasury</t>
        </is>
      </c>
      <c r="S1421" t="inlineStr">
        <is>
          <t>0x9904a1e67E1a211Ba178665Da0e872bE9C38441D</t>
        </is>
      </c>
      <c r="T1421" t="inlineStr"/>
      <c r="U1421" t="inlineStr"/>
      <c r="V1421" t="inlineStr"/>
      <c r="W1421" t="inlineStr"/>
      <c r="X1421" t="inlineStr"/>
      <c r="Y1421" t="inlineStr">
        <is>
          <t>CHAINALYSIS_V2</t>
        </is>
      </c>
      <c r="Z1421" t="inlineStr">
        <is>
          <t>unknown</t>
        </is>
      </c>
      <c r="AA1421" t="inlineStr"/>
      <c r="AB1421" t="inlineStr">
        <is>
          <t>21 Feb 2026 16:44:01 GMT</t>
        </is>
      </c>
      <c r="AC1421" t="inlineStr"/>
      <c r="AD1421" s="7" t="n">
        <v>46074.69711805556</v>
      </c>
      <c r="AE1421" s="8" t="n">
        <v>46074</v>
      </c>
      <c r="AF1421" s="9">
        <f>AH1420</f>
        <v/>
      </c>
      <c r="AG1421" s="9">
        <f>IF(OR(S1421=$B$1,S1421=$B$2),J1421,-J1421)</f>
        <v/>
      </c>
      <c r="AH1421" s="9">
        <f>AF1421+AG1421</f>
        <v/>
      </c>
    </row>
    <row r="1422">
      <c r="A1422" t="inlineStr">
        <is>
          <t>25a4e25a-8e52-471e-bbc2-44078f4850d6</t>
        </is>
      </c>
      <c r="B1422" t="inlineStr">
        <is>
          <t>COMPLETED</t>
        </is>
      </c>
      <c r="C1422" t="inlineStr">
        <is>
          <t>CONFIRMED</t>
        </is>
      </c>
      <c r="D1422" t="inlineStr">
        <is>
          <t>21 Feb 2026 16:43:51 GMT</t>
        </is>
      </c>
      <c r="E1422" t="inlineStr">
        <is>
          <t>USDT_ERC20</t>
        </is>
      </c>
      <c r="F1422" t="inlineStr">
        <is>
          <t>USDT</t>
        </is>
      </c>
      <c r="G1422" t="inlineStr">
        <is>
          <t>0x5d4f8c6504d84b730cbda341e18cd4f8f932a655c1e0402de7a9e177b9dba36d</t>
        </is>
      </c>
      <c r="H1422" s="2" t="n">
        <v>0.0005</v>
      </c>
      <c r="I1422" s="2" t="n">
        <v>0.0005</v>
      </c>
      <c r="J1422" s="2" t="n">
        <v>0.0005</v>
      </c>
      <c r="K1422" s="2" t="n">
        <v>0.000499954978507931</v>
      </c>
      <c r="L1422" s="2" t="n">
        <v>2.289805106595e-06</v>
      </c>
      <c r="M1422" s="2" t="n">
        <v>0</v>
      </c>
      <c r="N1422" t="inlineStr">
        <is>
          <t>Unknown</t>
        </is>
      </c>
      <c r="O1422" t="inlineStr">
        <is>
          <t>External</t>
        </is>
      </c>
      <c r="P1422" t="inlineStr">
        <is>
          <t>0xF8ff294a571aA381Ae508371E786b468BD3c28A9</t>
        </is>
      </c>
      <c r="Q1422" t="inlineStr">
        <is>
          <t>Vault</t>
        </is>
      </c>
      <c r="R1422" t="inlineStr">
        <is>
          <t>Lakeside Treasury</t>
        </is>
      </c>
      <c r="S1422" t="inlineStr">
        <is>
          <t>0x9904a1e67E1a211Ba178665Da0e872bE9C38441D</t>
        </is>
      </c>
      <c r="T1422" t="inlineStr"/>
      <c r="U1422" t="inlineStr"/>
      <c r="V1422" t="inlineStr"/>
      <c r="W1422" t="inlineStr"/>
      <c r="X1422" t="inlineStr"/>
      <c r="Y1422" t="inlineStr">
        <is>
          <t>CHAINALYSIS_V2</t>
        </is>
      </c>
      <c r="Z1422" t="inlineStr">
        <is>
          <t>unknown</t>
        </is>
      </c>
      <c r="AA1422" t="inlineStr"/>
      <c r="AB1422" t="inlineStr">
        <is>
          <t>21 Feb 2026 16:44:01 GMT</t>
        </is>
      </c>
      <c r="AC1422" t="inlineStr"/>
      <c r="AD1422" s="7" t="n">
        <v>46074.69711805556</v>
      </c>
      <c r="AE1422" s="8" t="n">
        <v>46074</v>
      </c>
      <c r="AF1422" s="9">
        <f>AH1421</f>
        <v/>
      </c>
      <c r="AG1422" s="9">
        <f>IF(OR(S1422=$B$1,S1422=$B$2),J1422,-J1422)</f>
        <v/>
      </c>
      <c r="AH1422" s="9">
        <f>AF1422+AG1422</f>
        <v/>
      </c>
    </row>
    <row r="1423">
      <c r="A1423" t="inlineStr">
        <is>
          <t>f803e3bc-262c-453d-9c16-9fa54595232a</t>
        </is>
      </c>
      <c r="B1423" t="inlineStr">
        <is>
          <t>COMPLETED</t>
        </is>
      </c>
      <c r="C1423" t="inlineStr">
        <is>
          <t>CONFIRMED</t>
        </is>
      </c>
      <c r="D1423" t="inlineStr">
        <is>
          <t>21 Feb 2026 16:49:04 GMT</t>
        </is>
      </c>
      <c r="E1423" t="inlineStr">
        <is>
          <t>USDT_ERC20</t>
        </is>
      </c>
      <c r="F1423" t="inlineStr">
        <is>
          <t>USDT</t>
        </is>
      </c>
      <c r="G1423" t="inlineStr">
        <is>
          <t>0xca520e0be691862b981e8db52e7870e3187a9e7e17ac24f3329c229a62f9fc9b</t>
        </is>
      </c>
      <c r="H1423" s="2" t="n">
        <v>0.0001</v>
      </c>
      <c r="I1423" s="2" t="n">
        <v>0.0001</v>
      </c>
      <c r="J1423" s="2" t="n">
        <v>0.0001</v>
      </c>
      <c r="K1423" s="2" t="n">
        <v>9.997084936612461e-05</v>
      </c>
      <c r="L1423" s="2" t="n">
        <v>4.2699942857163e-05</v>
      </c>
      <c r="M1423" s="2" t="n">
        <v>0</v>
      </c>
      <c r="N1423" t="inlineStr">
        <is>
          <t>Unknown</t>
        </is>
      </c>
      <c r="O1423" t="inlineStr">
        <is>
          <t>External</t>
        </is>
      </c>
      <c r="P1423" t="inlineStr">
        <is>
          <t>0xF8f1E231FAA95F93F8Ad458421F3e263967228A9</t>
        </is>
      </c>
      <c r="Q1423" t="inlineStr">
        <is>
          <t>Vault</t>
        </is>
      </c>
      <c r="R1423" t="inlineStr">
        <is>
          <t>Lakeside Treasury</t>
        </is>
      </c>
      <c r="S1423" t="inlineStr">
        <is>
          <t>0x9904a1e67E1a211Ba178665Da0e872bE9C38441D</t>
        </is>
      </c>
      <c r="T1423" t="inlineStr"/>
      <c r="U1423" t="inlineStr"/>
      <c r="V1423" t="inlineStr"/>
      <c r="W1423" t="inlineStr"/>
      <c r="X1423" t="inlineStr"/>
      <c r="Y1423" t="inlineStr">
        <is>
          <t>CHAINALYSIS_V2</t>
        </is>
      </c>
      <c r="Z1423" t="inlineStr">
        <is>
          <t>unknown</t>
        </is>
      </c>
      <c r="AA1423" t="inlineStr"/>
      <c r="AB1423" t="inlineStr">
        <is>
          <t>21 Feb 2026 16:49:12 GMT</t>
        </is>
      </c>
      <c r="AC1423" t="inlineStr"/>
      <c r="AD1423" s="7" t="n">
        <v>46074.70074074074</v>
      </c>
      <c r="AE1423" s="8" t="n">
        <v>46074</v>
      </c>
      <c r="AF1423" s="9">
        <f>AH1422</f>
        <v/>
      </c>
      <c r="AG1423" s="9">
        <f>IF(OR(S1423=$B$1,S1423=$B$2),J1423,-J1423)</f>
        <v/>
      </c>
      <c r="AH1423" s="9">
        <f>AF1423+AG1423</f>
        <v/>
      </c>
    </row>
    <row r="1424">
      <c r="A1424" t="inlineStr">
        <is>
          <t>462a377f-34bc-4fe5-bcb1-8792b5e74143</t>
        </is>
      </c>
      <c r="B1424" t="inlineStr">
        <is>
          <t>COMPLETED</t>
        </is>
      </c>
      <c r="C1424" t="inlineStr">
        <is>
          <t>CONFIRMED</t>
        </is>
      </c>
      <c r="D1424" t="inlineStr">
        <is>
          <t>21 Feb 2026 16:51:14 GMT</t>
        </is>
      </c>
      <c r="E1424" t="inlineStr">
        <is>
          <t>USDT_ERC20</t>
        </is>
      </c>
      <c r="F1424" t="inlineStr">
        <is>
          <t>USDT</t>
        </is>
      </c>
      <c r="G1424" t="inlineStr">
        <is>
          <t>0x24da02770e8cd43c9785362181eb83b1f76850369c2bc87222c8aa9957b025b9</t>
        </is>
      </c>
      <c r="H1424" s="2" t="n">
        <v>8e-06</v>
      </c>
      <c r="I1424" s="2" t="n">
        <v>8e-06</v>
      </c>
      <c r="J1424" s="2" t="n">
        <v>8e-06</v>
      </c>
      <c r="K1424" s="2" t="n">
        <v>7.99762424146218e-06</v>
      </c>
      <c r="L1424" s="2" t="n">
        <v>2.365516640108e-06</v>
      </c>
      <c r="M1424" s="2" t="n">
        <v>0</v>
      </c>
      <c r="N1424" t="inlineStr">
        <is>
          <t>Unknown</t>
        </is>
      </c>
      <c r="O1424" t="inlineStr">
        <is>
          <t>External</t>
        </is>
      </c>
      <c r="P1424" t="inlineStr">
        <is>
          <t>0xF8ff984202E5865d6ba4D0905bFE3892792D28a9</t>
        </is>
      </c>
      <c r="Q1424" t="inlineStr">
        <is>
          <t>Vault</t>
        </is>
      </c>
      <c r="R1424" t="inlineStr">
        <is>
          <t>Lakeside Treasury</t>
        </is>
      </c>
      <c r="S1424" t="inlineStr">
        <is>
          <t>0x9904a1e67E1a211Ba178665Da0e872bE9C38441D</t>
        </is>
      </c>
      <c r="T1424" t="inlineStr"/>
      <c r="U1424" t="inlineStr"/>
      <c r="V1424" t="inlineStr"/>
      <c r="W1424" t="inlineStr"/>
      <c r="X1424" t="inlineStr"/>
      <c r="Y1424" t="inlineStr">
        <is>
          <t>CHAINALYSIS_V2</t>
        </is>
      </c>
      <c r="Z1424" t="inlineStr">
        <is>
          <t>unknown</t>
        </is>
      </c>
      <c r="AA1424" t="inlineStr"/>
      <c r="AB1424" t="inlineStr">
        <is>
          <t>21 Feb 2026 16:51:25 GMT</t>
        </is>
      </c>
      <c r="AC1424" t="inlineStr"/>
      <c r="AD1424" s="7" t="n">
        <v>46074.70224537037</v>
      </c>
      <c r="AE1424" s="8" t="n">
        <v>46074</v>
      </c>
      <c r="AF1424" s="9">
        <f>AH1423</f>
        <v/>
      </c>
      <c r="AG1424" s="9">
        <f>IF(OR(S1424=$B$1,S1424=$B$2),J1424,-J1424)</f>
        <v/>
      </c>
      <c r="AH1424" s="9">
        <f>AF1424+AG1424</f>
        <v/>
      </c>
    </row>
    <row r="1425">
      <c r="A1425" t="inlineStr">
        <is>
          <t>22eb8c77-26c3-442c-aa30-c37fdc4f1c21</t>
        </is>
      </c>
      <c r="B1425" t="inlineStr">
        <is>
          <t>COMPLETED</t>
        </is>
      </c>
      <c r="C1425" t="inlineStr">
        <is>
          <t>CONFIRMED</t>
        </is>
      </c>
      <c r="D1425" t="inlineStr">
        <is>
          <t>21 Feb 2026 16:51:29 GMT</t>
        </is>
      </c>
      <c r="E1425" t="inlineStr">
        <is>
          <t>USDT_ERC20</t>
        </is>
      </c>
      <c r="F1425" t="inlineStr">
        <is>
          <t>USDT</t>
        </is>
      </c>
      <c r="G1425" t="inlineStr">
        <is>
          <t>0xc8b632244b187918ebd18c20a7c8dc5c89f73abe9b3156937aeb03dfe5e04099</t>
        </is>
      </c>
      <c r="H1425" s="2" t="n">
        <v>5e-05</v>
      </c>
      <c r="I1425" s="2" t="n">
        <v>5e-05</v>
      </c>
      <c r="J1425" s="2" t="n">
        <v>5e-05</v>
      </c>
      <c r="K1425" s="2" t="n">
        <v>4.998515150913865e-05</v>
      </c>
      <c r="L1425" s="2" t="n">
        <v>2.161133402706e-06</v>
      </c>
      <c r="M1425" s="2" t="n">
        <v>0</v>
      </c>
      <c r="N1425" t="inlineStr">
        <is>
          <t>Unknown</t>
        </is>
      </c>
      <c r="O1425" t="inlineStr">
        <is>
          <t>External</t>
        </is>
      </c>
      <c r="P1425" t="inlineStr">
        <is>
          <t>0xF8ff984202E5865d6ba4D0905bFE3892792D28a9</t>
        </is>
      </c>
      <c r="Q1425" t="inlineStr">
        <is>
          <t>Vault</t>
        </is>
      </c>
      <c r="R1425" t="inlineStr">
        <is>
          <t>Lakeside Treasury</t>
        </is>
      </c>
      <c r="S1425" t="inlineStr">
        <is>
          <t>0x9904a1e67E1a211Ba178665Da0e872bE9C38441D</t>
        </is>
      </c>
      <c r="T1425" t="inlineStr"/>
      <c r="U1425" t="inlineStr"/>
      <c r="V1425" t="inlineStr"/>
      <c r="W1425" t="inlineStr"/>
      <c r="X1425" t="inlineStr"/>
      <c r="Y1425" t="inlineStr">
        <is>
          <t>CHAINALYSIS_V2</t>
        </is>
      </c>
      <c r="Z1425" t="inlineStr">
        <is>
          <t>unknown</t>
        </is>
      </c>
      <c r="AA1425" t="inlineStr"/>
      <c r="AB1425" t="inlineStr">
        <is>
          <t>21 Feb 2026 16:51:37 GMT</t>
        </is>
      </c>
      <c r="AC1425" t="inlineStr"/>
      <c r="AD1425" s="7" t="n">
        <v>46074.70241898148</v>
      </c>
      <c r="AE1425" s="8" t="n">
        <v>46074</v>
      </c>
      <c r="AF1425" s="9">
        <f>AH1424</f>
        <v/>
      </c>
      <c r="AG1425" s="9">
        <f>IF(OR(S1425=$B$1,S1425=$B$2),J1425,-J1425)</f>
        <v/>
      </c>
      <c r="AH1425" s="9">
        <f>AF1425+AG1425</f>
        <v/>
      </c>
    </row>
    <row r="1426">
      <c r="A1426" t="inlineStr">
        <is>
          <t>7f749084-2ed4-4d6c-8eed-db4229e26bbf</t>
        </is>
      </c>
      <c r="B1426" t="inlineStr">
        <is>
          <t>COMPLETED</t>
        </is>
      </c>
      <c r="C1426" t="inlineStr">
        <is>
          <t>CONFIRMED</t>
        </is>
      </c>
      <c r="D1426" t="inlineStr">
        <is>
          <t>21 Feb 2026 16:52:02 GMT</t>
        </is>
      </c>
      <c r="E1426" t="inlineStr">
        <is>
          <t>TRX_USDT_S2UZ</t>
        </is>
      </c>
      <c r="F1426" t="inlineStr">
        <is>
          <t>USDT</t>
        </is>
      </c>
      <c r="G1426" t="inlineStr">
        <is>
          <t>3da8b6433fb0f8aba97e57be4d38406c1c26615941f794c6650ac235e1d5d0df</t>
        </is>
      </c>
      <c r="H1426" s="2" t="n">
        <v>500000</v>
      </c>
      <c r="I1426" s="2" t="n">
        <v>500000</v>
      </c>
      <c r="J1426" s="2" t="n">
        <v>499996</v>
      </c>
      <c r="K1426" s="2" t="n">
        <v>499873.5</v>
      </c>
      <c r="L1426" s="2" t="n">
        <v>0</v>
      </c>
      <c r="M1426" s="2" t="n">
        <v>4</v>
      </c>
      <c r="N1426" t="inlineStr">
        <is>
          <t>Exchange</t>
        </is>
      </c>
      <c r="O1426" t="inlineStr">
        <is>
          <t>Kraken Lume MM</t>
        </is>
      </c>
      <c r="P1426" t="inlineStr">
        <is>
          <t>TG2CMGxnTPgQ6V58kiKd7wbyN8ewtAmY76</t>
        </is>
      </c>
      <c r="Q1426" t="inlineStr">
        <is>
          <t>Vault</t>
        </is>
      </c>
      <c r="R1426" t="inlineStr">
        <is>
          <t>Lakeside Treasury</t>
        </is>
      </c>
      <c r="S1426" t="inlineStr">
        <is>
          <t>TKc9uwkxC4ArrZgLMgcMhPCufVKexJoyu7</t>
        </is>
      </c>
      <c r="T1426" t="inlineStr"/>
      <c r="U1426" t="inlineStr">
        <is>
          <t>FTCCI05-pQUNjnXMrhpRrJD6dl63dl</t>
        </is>
      </c>
      <c r="V1426" t="inlineStr">
        <is>
          <t>Joshua Gilowey</t>
        </is>
      </c>
      <c r="W1426" t="inlineStr">
        <is>
          <t>Joshua Gilowey</t>
        </is>
      </c>
      <c r="X1426" t="inlineStr"/>
      <c r="Y1426" t="inlineStr">
        <is>
          <t>CHAINALYSIS_V2</t>
        </is>
      </c>
      <c r="Z1426" t="inlineStr"/>
      <c r="AA1426" t="inlineStr"/>
      <c r="AB1426" t="inlineStr">
        <is>
          <t>21 Feb 2026 16:53:51 GMT</t>
        </is>
      </c>
      <c r="AC1426" t="inlineStr">
        <is>
          <t>PASSED_BY_POLICY</t>
        </is>
      </c>
      <c r="AD1426" s="7" t="n">
        <v>46074.70280092592</v>
      </c>
      <c r="AE1426" s="8" t="n">
        <v>46074</v>
      </c>
      <c r="AF1426" s="9">
        <f>AH1425</f>
        <v/>
      </c>
      <c r="AG1426" s="9">
        <f>IF(OR(S1426=$B$1,S1426=$B$2),J1426,-J1426)</f>
        <v/>
      </c>
      <c r="AH1426" s="9">
        <f>AF1426+AG1426</f>
        <v/>
      </c>
    </row>
    <row r="1427">
      <c r="A1427" t="inlineStr">
        <is>
          <t>dac85f20-c1f6-492c-b7f7-38d62c9c046b</t>
        </is>
      </c>
      <c r="B1427" t="inlineStr">
        <is>
          <t>COMPLETED</t>
        </is>
      </c>
      <c r="C1427" t="inlineStr">
        <is>
          <t>CONFIRMED</t>
        </is>
      </c>
      <c r="D1427" t="inlineStr">
        <is>
          <t>21 Feb 2026 16:54:18 GMT</t>
        </is>
      </c>
      <c r="E1427" t="inlineStr">
        <is>
          <t>TRX_USDT_S2UZ</t>
        </is>
      </c>
      <c r="F1427" t="inlineStr">
        <is>
          <t>USDT</t>
        </is>
      </c>
      <c r="G1427" t="inlineStr">
        <is>
          <t>b4a183072f202bee6a696b72a15becace0a235b3dbe4d12f6ab0bff9b9923923</t>
        </is>
      </c>
      <c r="H1427" s="2" t="n">
        <v>1000000</v>
      </c>
      <c r="I1427" s="2" t="n">
        <v>1000000</v>
      </c>
      <c r="J1427" s="2" t="n">
        <v>1000000</v>
      </c>
      <c r="K1427" s="2" t="n">
        <v>999747</v>
      </c>
      <c r="L1427" s="2" t="n">
        <v>6.4285</v>
      </c>
      <c r="M1427" s="2" t="n">
        <v>0</v>
      </c>
      <c r="N1427" t="inlineStr">
        <is>
          <t>Vault</t>
        </is>
      </c>
      <c r="O1427" t="inlineStr">
        <is>
          <t>Lakeside Treasury</t>
        </is>
      </c>
      <c r="P1427" t="inlineStr">
        <is>
          <t>TKc9uwkxC4ArrZgLMgcMhPCufVKexJoyu7</t>
        </is>
      </c>
      <c r="Q1427" t="inlineStr">
        <is>
          <t>Unmanaged Wallet</t>
        </is>
      </c>
      <c r="R1427" t="inlineStr">
        <is>
          <t>Pearl Sugar Enterprise</t>
        </is>
      </c>
      <c r="S1427" t="inlineStr">
        <is>
          <t>TDhitpwhisN7qYTLcys5nr88S3C7q7DUen</t>
        </is>
      </c>
      <c r="T1427" t="inlineStr">
        <is>
          <t>Withdrawal 2439</t>
        </is>
      </c>
      <c r="U1427" t="inlineStr"/>
      <c r="V1427" t="inlineStr">
        <is>
          <t>Joshua Gilowey</t>
        </is>
      </c>
      <c r="W1427" t="inlineStr">
        <is>
          <t>Lakeside API Lume Development Ltd</t>
        </is>
      </c>
      <c r="X1427" t="inlineStr"/>
      <c r="Y1427" t="inlineStr">
        <is>
          <t>CHAINALYSIS_V2</t>
        </is>
      </c>
      <c r="Z1427" t="inlineStr">
        <is>
          <t>unknown</t>
        </is>
      </c>
      <c r="AA1427" t="inlineStr"/>
      <c r="AB1427" t="inlineStr">
        <is>
          <t>21 Feb 2026 16:54:22 GMT</t>
        </is>
      </c>
      <c r="AC1427" t="inlineStr"/>
      <c r="AD1427" s="7" t="n">
        <v>46074.704375</v>
      </c>
      <c r="AE1427" s="8" t="n">
        <v>46074</v>
      </c>
      <c r="AF1427" s="9">
        <f>AH1426</f>
        <v/>
      </c>
      <c r="AG1427" s="9">
        <f>IF(OR(S1427=$B$1,S1427=$B$2),J1427,-J1427)</f>
        <v/>
      </c>
      <c r="AH1427" s="9">
        <f>AF1427+AG1427</f>
        <v/>
      </c>
    </row>
    <row r="1428">
      <c r="A1428" t="inlineStr">
        <is>
          <t>7caf82f7-f127-4cc5-ba89-49e20b9f55f6</t>
        </is>
      </c>
      <c r="B1428" t="inlineStr">
        <is>
          <t>COMPLETED</t>
        </is>
      </c>
      <c r="C1428" t="inlineStr">
        <is>
          <t>CONFIRMED</t>
        </is>
      </c>
      <c r="D1428" t="inlineStr">
        <is>
          <t>21 Feb 2026 18:09:28 GMT</t>
        </is>
      </c>
      <c r="E1428" t="inlineStr">
        <is>
          <t>USDT_ERC20</t>
        </is>
      </c>
      <c r="F1428" t="inlineStr">
        <is>
          <t>USDT</t>
        </is>
      </c>
      <c r="G1428" t="inlineStr">
        <is>
          <t>0xca10efedb6ca32f63ec794fc8fee63a50d753fe8763ce85a5db5df84eeabec83</t>
        </is>
      </c>
      <c r="H1428" s="2" t="n">
        <v>4e-06</v>
      </c>
      <c r="I1428" s="2" t="n">
        <v>4e-06</v>
      </c>
      <c r="J1428" s="2" t="n">
        <v>4e-06</v>
      </c>
      <c r="K1428" s="2" t="n">
        <v>3.99899913640097e-06</v>
      </c>
      <c r="L1428" s="2" t="n">
        <v>2.12116267941e-06</v>
      </c>
      <c r="M1428" s="2" t="n">
        <v>0</v>
      </c>
      <c r="N1428" t="inlineStr">
        <is>
          <t>Unknown</t>
        </is>
      </c>
      <c r="O1428" t="inlineStr">
        <is>
          <t>External</t>
        </is>
      </c>
      <c r="P1428" t="inlineStr">
        <is>
          <t>0xF8ff984202E5865d6ba4D0905bFE3892792D28a9</t>
        </is>
      </c>
      <c r="Q1428" t="inlineStr">
        <is>
          <t>Vault</t>
        </is>
      </c>
      <c r="R1428" t="inlineStr">
        <is>
          <t>Lakeside Treasury</t>
        </is>
      </c>
      <c r="S1428" t="inlineStr">
        <is>
          <t>0x9904a1e67E1a211Ba178665Da0e872bE9C38441D</t>
        </is>
      </c>
      <c r="T1428" t="inlineStr"/>
      <c r="U1428" t="inlineStr"/>
      <c r="V1428" t="inlineStr"/>
      <c r="W1428" t="inlineStr"/>
      <c r="X1428" t="inlineStr"/>
      <c r="Y1428" t="inlineStr">
        <is>
          <t>CHAINALYSIS_V2</t>
        </is>
      </c>
      <c r="Z1428" t="inlineStr">
        <is>
          <t>unknown</t>
        </is>
      </c>
      <c r="AA1428" t="inlineStr"/>
      <c r="AB1428" t="inlineStr">
        <is>
          <t>21 Feb 2026 18:09:36 GMT</t>
        </is>
      </c>
      <c r="AC1428" t="inlineStr"/>
      <c r="AD1428" s="7" t="n">
        <v>46074.75657407408</v>
      </c>
      <c r="AE1428" s="8" t="n">
        <v>46074</v>
      </c>
      <c r="AF1428" s="9">
        <f>AH1427</f>
        <v/>
      </c>
      <c r="AG1428" s="9">
        <f>IF(OR(S1428=$B$1,S1428=$B$2),J1428,-J1428)</f>
        <v/>
      </c>
      <c r="AH1428" s="9">
        <f>AF1428+AG1428</f>
        <v/>
      </c>
    </row>
    <row r="1429">
      <c r="A1429" t="inlineStr">
        <is>
          <t>4617cb41-a787-41ff-bc2e-92d52634181b</t>
        </is>
      </c>
      <c r="B1429" t="inlineStr">
        <is>
          <t>COMPLETED</t>
        </is>
      </c>
      <c r="C1429" t="inlineStr">
        <is>
          <t>CONFIRMED</t>
        </is>
      </c>
      <c r="D1429" t="inlineStr">
        <is>
          <t>21 Feb 2026 18:14:29 GMT</t>
        </is>
      </c>
      <c r="E1429" t="inlineStr">
        <is>
          <t>USDT_ERC20</t>
        </is>
      </c>
      <c r="F1429" t="inlineStr">
        <is>
          <t>USDT</t>
        </is>
      </c>
      <c r="G1429" t="inlineStr">
        <is>
          <t>0x9029266ebd5505bfb1fbb28d39a73eb9337af259faa9b5e7d28c561c6e1504c1</t>
        </is>
      </c>
      <c r="H1429" s="2" t="n">
        <v>0.0005</v>
      </c>
      <c r="I1429" s="2" t="n">
        <v>0.0005</v>
      </c>
      <c r="J1429" s="2" t="n">
        <v>0.0005</v>
      </c>
      <c r="K1429" s="2" t="n">
        <v>0.0004998540717999857</v>
      </c>
      <c r="L1429" s="2" t="n">
        <v>2.136620282745e-06</v>
      </c>
      <c r="M1429" s="2" t="n">
        <v>0</v>
      </c>
      <c r="N1429" t="inlineStr">
        <is>
          <t>Unknown</t>
        </is>
      </c>
      <c r="O1429" t="inlineStr">
        <is>
          <t>External</t>
        </is>
      </c>
      <c r="P1429" t="inlineStr">
        <is>
          <t>0xf8Fd8daFcbDcD490813849681330fC039f9028a9</t>
        </is>
      </c>
      <c r="Q1429" t="inlineStr">
        <is>
          <t>Vault</t>
        </is>
      </c>
      <c r="R1429" t="inlineStr">
        <is>
          <t>Lakeside Treasury</t>
        </is>
      </c>
      <c r="S1429" t="inlineStr">
        <is>
          <t>0x9904a1e67E1a211Ba178665Da0e872bE9C38441D</t>
        </is>
      </c>
      <c r="T1429" t="inlineStr"/>
      <c r="U1429" t="inlineStr"/>
      <c r="V1429" t="inlineStr"/>
      <c r="W1429" t="inlineStr"/>
      <c r="X1429" t="inlineStr"/>
      <c r="Y1429" t="inlineStr">
        <is>
          <t>CHAINALYSIS_V2</t>
        </is>
      </c>
      <c r="Z1429" t="inlineStr">
        <is>
          <t>unknown</t>
        </is>
      </c>
      <c r="AA1429" t="inlineStr"/>
      <c r="AB1429" t="inlineStr">
        <is>
          <t>21 Feb 2026 18:14:35 GMT</t>
        </is>
      </c>
      <c r="AC1429" t="inlineStr"/>
      <c r="AD1429" s="7" t="n">
        <v>46074.76005787037</v>
      </c>
      <c r="AE1429" s="8" t="n">
        <v>46074</v>
      </c>
      <c r="AF1429" s="9">
        <f>AH1428</f>
        <v/>
      </c>
      <c r="AG1429" s="9">
        <f>IF(OR(S1429=$B$1,S1429=$B$2),J1429,-J1429)</f>
        <v/>
      </c>
      <c r="AH1429" s="9">
        <f>AF1429+AG1429</f>
        <v/>
      </c>
    </row>
    <row r="1430">
      <c r="A1430" t="inlineStr">
        <is>
          <t>f81aa48b-a259-4f61-803b-07ead5044f3c</t>
        </is>
      </c>
      <c r="B1430" t="inlineStr">
        <is>
          <t>COMPLETED</t>
        </is>
      </c>
      <c r="C1430" t="inlineStr">
        <is>
          <t>CONFIRMED</t>
        </is>
      </c>
      <c r="D1430" t="inlineStr">
        <is>
          <t>21 Feb 2026 21:32:16 GMT</t>
        </is>
      </c>
      <c r="E1430" t="inlineStr">
        <is>
          <t>USDT_ERC20</t>
        </is>
      </c>
      <c r="F1430" t="inlineStr">
        <is>
          <t>USDT</t>
        </is>
      </c>
      <c r="G1430" t="inlineStr">
        <is>
          <t>0xa0d48e4e2cab3b0282b82c2fbc5a269df498ba0bc82e0709a1e78758f6db774f</t>
        </is>
      </c>
      <c r="H1430" s="2" t="n">
        <v>0.0005</v>
      </c>
      <c r="I1430" s="2" t="n">
        <v>0.0005</v>
      </c>
      <c r="J1430" s="2" t="n">
        <v>0.0005</v>
      </c>
      <c r="K1430" s="2" t="n">
        <v>0.0004998716337921722</v>
      </c>
      <c r="L1430" s="2" t="n">
        <v>1.278502444055e-06</v>
      </c>
      <c r="M1430" s="2" t="n">
        <v>0</v>
      </c>
      <c r="N1430" t="inlineStr">
        <is>
          <t>Unknown</t>
        </is>
      </c>
      <c r="O1430" t="inlineStr">
        <is>
          <t>External</t>
        </is>
      </c>
      <c r="P1430" t="inlineStr">
        <is>
          <t>0xF8Ff82Ac642cfba09fc3FF9FBd6B792191E228A9</t>
        </is>
      </c>
      <c r="Q1430" t="inlineStr">
        <is>
          <t>Vault</t>
        </is>
      </c>
      <c r="R1430" t="inlineStr">
        <is>
          <t>Lakeside Treasury</t>
        </is>
      </c>
      <c r="S1430" t="inlineStr">
        <is>
          <t>0x9904a1e67E1a211Ba178665Da0e872bE9C38441D</t>
        </is>
      </c>
      <c r="T1430" t="inlineStr"/>
      <c r="U1430" t="inlineStr"/>
      <c r="V1430" t="inlineStr"/>
      <c r="W1430" t="inlineStr"/>
      <c r="X1430" t="inlineStr"/>
      <c r="Y1430" t="inlineStr">
        <is>
          <t>CHAINALYSIS_V2</t>
        </is>
      </c>
      <c r="Z1430" t="inlineStr">
        <is>
          <t>unknown</t>
        </is>
      </c>
      <c r="AA1430" t="inlineStr"/>
      <c r="AB1430" t="inlineStr">
        <is>
          <t>21 Feb 2026 21:32:32 GMT</t>
        </is>
      </c>
      <c r="AC1430" t="inlineStr"/>
      <c r="AD1430" s="7" t="n">
        <v>46074.89740740741</v>
      </c>
      <c r="AE1430" s="8" t="n">
        <v>46074</v>
      </c>
      <c r="AF1430" s="9">
        <f>AH1429</f>
        <v/>
      </c>
      <c r="AG1430" s="9">
        <f>IF(OR(S1430=$B$1,S1430=$B$2),J1430,-J1430)</f>
        <v/>
      </c>
      <c r="AH1430" s="9">
        <f>AF1430+AG1430</f>
        <v/>
      </c>
    </row>
    <row r="1431">
      <c r="A1431" t="inlineStr">
        <is>
          <t>3716aa37-581d-4065-83fa-d99a3bab43fd</t>
        </is>
      </c>
      <c r="B1431" t="inlineStr">
        <is>
          <t>COMPLETED</t>
        </is>
      </c>
      <c r="C1431" t="inlineStr">
        <is>
          <t>CONFIRMED</t>
        </is>
      </c>
      <c r="D1431" t="inlineStr">
        <is>
          <t>22 Feb 2026 13:44:27 GMT</t>
        </is>
      </c>
      <c r="E1431" t="inlineStr">
        <is>
          <t>USDT_ERC20</t>
        </is>
      </c>
      <c r="F1431" t="inlineStr">
        <is>
          <t>USDT</t>
        </is>
      </c>
      <c r="G1431" t="inlineStr">
        <is>
          <t>0x3ea06e206a1bbd8dfc3be0a9ff6ff66d979600a0edca84b579f9989a7eda2504</t>
        </is>
      </c>
      <c r="H1431" s="2" t="n">
        <v>0.0001</v>
      </c>
      <c r="I1431" s="2" t="n">
        <v>0.0001</v>
      </c>
      <c r="J1431" s="2" t="n">
        <v>0.0001</v>
      </c>
      <c r="K1431" s="2" t="n">
        <v>9.998420519178543e-05</v>
      </c>
      <c r="L1431" s="2" t="n">
        <v>2.78052156246e-06</v>
      </c>
      <c r="M1431" s="2" t="n">
        <v>0</v>
      </c>
      <c r="N1431" t="inlineStr">
        <is>
          <t>Unknown</t>
        </is>
      </c>
      <c r="O1431" t="inlineStr">
        <is>
          <t>External</t>
        </is>
      </c>
      <c r="P1431" t="inlineStr">
        <is>
          <t>0xf8FE2Db18CeF68d369e0C5bd00F4AAf9A32228a9</t>
        </is>
      </c>
      <c r="Q1431" t="inlineStr">
        <is>
          <t>Vault</t>
        </is>
      </c>
      <c r="R1431" t="inlineStr">
        <is>
          <t>Lakeside Treasury</t>
        </is>
      </c>
      <c r="S1431" t="inlineStr">
        <is>
          <t>0x9904a1e67E1a211Ba178665Da0e872bE9C38441D</t>
        </is>
      </c>
      <c r="T1431" t="inlineStr"/>
      <c r="U1431" t="inlineStr"/>
      <c r="V1431" t="inlineStr"/>
      <c r="W1431" t="inlineStr"/>
      <c r="X1431" t="inlineStr"/>
      <c r="Y1431" t="inlineStr">
        <is>
          <t>CHAINALYSIS_V2</t>
        </is>
      </c>
      <c r="Z1431" t="inlineStr">
        <is>
          <t>unknown</t>
        </is>
      </c>
      <c r="AA1431" t="inlineStr"/>
      <c r="AB1431" t="inlineStr">
        <is>
          <t>22 Feb 2026 13:44:38 GMT</t>
        </is>
      </c>
      <c r="AC1431" t="inlineStr"/>
      <c r="AD1431" s="7" t="n">
        <v>46075.57253472223</v>
      </c>
      <c r="AE1431" s="8" t="n">
        <v>46075</v>
      </c>
      <c r="AF1431" s="9">
        <f>AH1430</f>
        <v/>
      </c>
      <c r="AG1431" s="9">
        <f>IF(OR(S1431=$B$1,S1431=$B$2),J1431,-J1431)</f>
        <v/>
      </c>
      <c r="AH1431" s="9">
        <f>AF1431+AG1431</f>
        <v/>
      </c>
    </row>
    <row r="1432">
      <c r="A1432" t="inlineStr">
        <is>
          <t>833b78f7-c104-4d00-b38e-afe53b06d01c</t>
        </is>
      </c>
      <c r="B1432" t="inlineStr">
        <is>
          <t>COMPLETED</t>
        </is>
      </c>
      <c r="C1432" t="inlineStr">
        <is>
          <t>CONFIRMED</t>
        </is>
      </c>
      <c r="D1432" t="inlineStr">
        <is>
          <t>22 Feb 2026 16:11:04 GMT</t>
        </is>
      </c>
      <c r="E1432" t="inlineStr">
        <is>
          <t>USDT_ERC20</t>
        </is>
      </c>
      <c r="F1432" t="inlineStr">
        <is>
          <t>USDT</t>
        </is>
      </c>
      <c r="G1432" t="inlineStr">
        <is>
          <t>0x9fd9efae7d9848e68c41eea309352c157b1fd1000c2aeca9ac9e8bfdc358266d</t>
        </is>
      </c>
      <c r="H1432" s="2" t="n">
        <v>0.0001</v>
      </c>
      <c r="I1432" s="2" t="n">
        <v>0.0001</v>
      </c>
      <c r="J1432" s="2" t="n">
        <v>0.0001</v>
      </c>
      <c r="K1432" s="2" t="n">
        <v>9.997876783002239e-05</v>
      </c>
      <c r="L1432" s="2" t="n">
        <v>1.891226635737e-06</v>
      </c>
      <c r="M1432" s="2" t="n">
        <v>0</v>
      </c>
      <c r="N1432" t="inlineStr">
        <is>
          <t>Unknown</t>
        </is>
      </c>
      <c r="O1432" t="inlineStr">
        <is>
          <t>External</t>
        </is>
      </c>
      <c r="P1432" t="inlineStr">
        <is>
          <t>0xf8Fd955463C82D563bC4120CE8079E636Bc228a9</t>
        </is>
      </c>
      <c r="Q1432" t="inlineStr">
        <is>
          <t>Vault</t>
        </is>
      </c>
      <c r="R1432" t="inlineStr">
        <is>
          <t>Lakeside Treasury</t>
        </is>
      </c>
      <c r="S1432" t="inlineStr">
        <is>
          <t>0x9904a1e67E1a211Ba178665Da0e872bE9C38441D</t>
        </is>
      </c>
      <c r="T1432" t="inlineStr"/>
      <c r="U1432" t="inlineStr"/>
      <c r="V1432" t="inlineStr"/>
      <c r="W1432" t="inlineStr"/>
      <c r="X1432" t="inlineStr"/>
      <c r="Y1432" t="inlineStr">
        <is>
          <t>CHAINALYSIS_V2</t>
        </is>
      </c>
      <c r="Z1432" t="inlineStr">
        <is>
          <t>unknown</t>
        </is>
      </c>
      <c r="AA1432" t="inlineStr"/>
      <c r="AB1432" t="inlineStr">
        <is>
          <t>22 Feb 2026 16:11:10 GMT</t>
        </is>
      </c>
      <c r="AC1432" t="inlineStr"/>
      <c r="AD1432" s="7" t="n">
        <v>46075.67435185185</v>
      </c>
      <c r="AE1432" s="8" t="n">
        <v>46075</v>
      </c>
      <c r="AF1432" s="9">
        <f>AH1431</f>
        <v/>
      </c>
      <c r="AG1432" s="9">
        <f>IF(OR(S1432=$B$1,S1432=$B$2),J1432,-J1432)</f>
        <v/>
      </c>
      <c r="AH1432" s="9">
        <f>AF1432+AG1432</f>
        <v/>
      </c>
    </row>
    <row r="1433">
      <c r="A1433" t="inlineStr">
        <is>
          <t>a3a68253-8218-4ef9-8907-342ab048b63b</t>
        </is>
      </c>
      <c r="B1433" t="inlineStr">
        <is>
          <t>COMPLETED</t>
        </is>
      </c>
      <c r="C1433" t="inlineStr">
        <is>
          <t>CONFIRMED</t>
        </is>
      </c>
      <c r="D1433" t="inlineStr">
        <is>
          <t>23 Feb 2026 08:42:09 GMT</t>
        </is>
      </c>
      <c r="E1433" t="inlineStr">
        <is>
          <t>TRX_USDT_S2UZ</t>
        </is>
      </c>
      <c r="F1433" t="inlineStr">
        <is>
          <t>USDT</t>
        </is>
      </c>
      <c r="G1433" t="inlineStr">
        <is>
          <t>e99d0028073c101c4ebfe6855acd033777c1bd7a46a7201dcc8f8bd78e3a0877</t>
        </is>
      </c>
      <c r="H1433" s="2" t="n">
        <v>182670.6448</v>
      </c>
      <c r="I1433" s="2" t="n">
        <v>182670.6448</v>
      </c>
      <c r="J1433" s="2" t="n">
        <v>182670.6448</v>
      </c>
      <c r="K1433" s="2" t="n">
        <v>182636.3027187776</v>
      </c>
      <c r="L1433" s="2" t="n">
        <v>13.0284</v>
      </c>
      <c r="M1433" s="2" t="n">
        <v>0</v>
      </c>
      <c r="N1433" t="inlineStr">
        <is>
          <t>Vault</t>
        </is>
      </c>
      <c r="O1433" t="inlineStr">
        <is>
          <t>Lakeside Treasury</t>
        </is>
      </c>
      <c r="P1433" t="inlineStr">
        <is>
          <t>TKc9uwkxC4ArrZgLMgcMhPCufVKexJoyu7</t>
        </is>
      </c>
      <c r="Q1433" t="inlineStr">
        <is>
          <t>Unmanaged Wallet</t>
        </is>
      </c>
      <c r="R1433" t="inlineStr">
        <is>
          <t>Swiffy (HF Markets)</t>
        </is>
      </c>
      <c r="S1433" t="inlineStr">
        <is>
          <t>TU3TS8ujQgWFPkkuJCXmCqwkJKZc4fsEi7</t>
        </is>
      </c>
      <c r="T1433" t="inlineStr">
        <is>
          <t>Withdrawal 2440</t>
        </is>
      </c>
      <c r="U1433" t="inlineStr"/>
      <c r="V1433" t="inlineStr">
        <is>
          <t>Joshua Gilowey;27131bc3-d484-43cb-9a91-5b0d1b7982cc</t>
        </is>
      </c>
      <c r="W1433" t="inlineStr">
        <is>
          <t>Lakeside API Lume Development Ltd</t>
        </is>
      </c>
      <c r="X1433" t="inlineStr"/>
      <c r="Y1433" t="inlineStr">
        <is>
          <t>CHAINALYSIS_V2</t>
        </is>
      </c>
      <c r="Z1433" t="inlineStr">
        <is>
          <t>unknown</t>
        </is>
      </c>
      <c r="AA1433" t="inlineStr"/>
      <c r="AB1433" t="inlineStr">
        <is>
          <t>23 Feb 2026 08:42:14 GMT</t>
        </is>
      </c>
      <c r="AC1433" t="inlineStr"/>
      <c r="AD1433" s="7" t="n">
        <v>46076.36260416666</v>
      </c>
      <c r="AE1433" s="8" t="n">
        <v>46076</v>
      </c>
      <c r="AF1433" s="9">
        <f>AH1432</f>
        <v/>
      </c>
      <c r="AG1433" s="9">
        <f>IF(OR(S1433=$B$1,S1433=$B$2),J1433,-J1433)</f>
        <v/>
      </c>
      <c r="AH1433" s="9">
        <f>AF1433+AG1433</f>
        <v/>
      </c>
    </row>
    <row r="1434">
      <c r="A1434" t="inlineStr">
        <is>
          <t>48cf1aef-1247-472e-905b-f7059e29e903</t>
        </is>
      </c>
      <c r="B1434" t="inlineStr">
        <is>
          <t>COMPLETED</t>
        </is>
      </c>
      <c r="C1434" t="inlineStr">
        <is>
          <t>CONFIRMED</t>
        </is>
      </c>
      <c r="D1434" t="inlineStr">
        <is>
          <t>23 Feb 2026 09:40:50 GMT</t>
        </is>
      </c>
      <c r="E1434" t="inlineStr">
        <is>
          <t>TRX_USDT_S2UZ</t>
        </is>
      </c>
      <c r="F1434" t="inlineStr">
        <is>
          <t>USDT</t>
        </is>
      </c>
      <c r="G1434" t="inlineStr">
        <is>
          <t>e30301eeb3b233e4ebf87493b43782b7a987f3ca33a713fe664ca395e68233b9</t>
        </is>
      </c>
      <c r="H1434" s="2" t="n">
        <v>616522.8100000001</v>
      </c>
      <c r="I1434" s="2" t="n">
        <v>616522.8100000001</v>
      </c>
      <c r="J1434" s="2" t="n">
        <v>616522.8100000001</v>
      </c>
      <c r="K1434" s="2" t="n">
        <v>616419.2341679201</v>
      </c>
      <c r="L1434" s="2" t="n">
        <v>0.345</v>
      </c>
      <c r="M1434" s="2" t="n">
        <v>0</v>
      </c>
      <c r="N1434" t="inlineStr">
        <is>
          <t>Unknown</t>
        </is>
      </c>
      <c r="O1434" t="inlineStr">
        <is>
          <t>External</t>
        </is>
      </c>
      <c r="P1434" t="inlineStr">
        <is>
          <t>TMYKWwRwUoLknttqkKbd9PNnspuMwXFBmb</t>
        </is>
      </c>
      <c r="Q1434" t="inlineStr">
        <is>
          <t>Vault</t>
        </is>
      </c>
      <c r="R1434" t="inlineStr">
        <is>
          <t>Lakeside Treasury</t>
        </is>
      </c>
      <c r="S1434" t="inlineStr">
        <is>
          <t>TKc9uwkxC4ArrZgLMgcMhPCufVKexJoyu7</t>
        </is>
      </c>
      <c r="T1434" t="inlineStr"/>
      <c r="U1434" t="inlineStr"/>
      <c r="V1434" t="inlineStr"/>
      <c r="W1434" t="inlineStr"/>
      <c r="X1434" t="inlineStr"/>
      <c r="Y1434" t="inlineStr">
        <is>
          <t>CHAINALYSIS_V2</t>
        </is>
      </c>
      <c r="Z1434" t="inlineStr">
        <is>
          <t>unknown</t>
        </is>
      </c>
      <c r="AA1434" t="inlineStr">
        <is>
          <t>exchange</t>
        </is>
      </c>
      <c r="AB1434" t="inlineStr">
        <is>
          <t>23 Feb 2026 09:41:01 GMT</t>
        </is>
      </c>
      <c r="AC1434" t="inlineStr"/>
      <c r="AD1434" s="7" t="n">
        <v>46076.40335648148</v>
      </c>
      <c r="AE1434" s="8" t="n">
        <v>46076</v>
      </c>
      <c r="AF1434" s="9">
        <f>AH1433</f>
        <v/>
      </c>
      <c r="AG1434" s="9">
        <f>IF(OR(S1434=$B$1,S1434=$B$2),J1434,-J1434)</f>
        <v/>
      </c>
      <c r="AH1434" s="9">
        <f>AF1434+AG1434</f>
        <v/>
      </c>
    </row>
    <row r="1435">
      <c r="A1435" t="inlineStr">
        <is>
          <t>a081284c-7981-4342-908a-9bbf3abd3628</t>
        </is>
      </c>
      <c r="B1435" t="inlineStr">
        <is>
          <t>COMPLETED</t>
        </is>
      </c>
      <c r="C1435" t="inlineStr">
        <is>
          <t>CONFIRMED</t>
        </is>
      </c>
      <c r="D1435" t="inlineStr">
        <is>
          <t>23 Feb 2026 10:03:59 GMT</t>
        </is>
      </c>
      <c r="E1435" t="inlineStr">
        <is>
          <t>TRX_USDT_S2UZ</t>
        </is>
      </c>
      <c r="F1435" t="inlineStr">
        <is>
          <t>USDT</t>
        </is>
      </c>
      <c r="G1435" t="inlineStr">
        <is>
          <t>89378082793cf8854c06be6f3d975242f0ee826045bc0593dbe9a9b47fb14c91</t>
        </is>
      </c>
      <c r="H1435" s="2" t="n">
        <v>500000</v>
      </c>
      <c r="I1435" s="2" t="n">
        <v>500000</v>
      </c>
      <c r="J1435" s="2" t="n">
        <v>499996</v>
      </c>
      <c r="K1435" s="2" t="n">
        <v>499940.5</v>
      </c>
      <c r="L1435" s="2" t="n">
        <v>0</v>
      </c>
      <c r="M1435" s="2" t="n">
        <v>4</v>
      </c>
      <c r="N1435" t="inlineStr">
        <is>
          <t>Exchange</t>
        </is>
      </c>
      <c r="O1435" t="inlineStr">
        <is>
          <t>Kraken Lume MM</t>
        </is>
      </c>
      <c r="P1435" t="inlineStr">
        <is>
          <t>TG2CMGxnTPgQ6V58kiKd7wbyN8ewtAmY76</t>
        </is>
      </c>
      <c r="Q1435" t="inlineStr">
        <is>
          <t>Vault</t>
        </is>
      </c>
      <c r="R1435" t="inlineStr">
        <is>
          <t>Lakeside Treasury</t>
        </is>
      </c>
      <c r="S1435" t="inlineStr">
        <is>
          <t>TKc9uwkxC4ArrZgLMgcMhPCufVKexJoyu7</t>
        </is>
      </c>
      <c r="T1435" t="inlineStr"/>
      <c r="U1435" t="inlineStr">
        <is>
          <t>FTCNkZH-xz1pKv0ETKpAYXmXDqD2lw</t>
        </is>
      </c>
      <c r="V1435" t="inlineStr">
        <is>
          <t>Joshua Gilowey</t>
        </is>
      </c>
      <c r="W1435" t="inlineStr">
        <is>
          <t>Joshua Gilowey</t>
        </is>
      </c>
      <c r="X1435" t="inlineStr"/>
      <c r="Y1435" t="inlineStr">
        <is>
          <t>CHAINALYSIS_V2</t>
        </is>
      </c>
      <c r="Z1435" t="inlineStr"/>
      <c r="AA1435" t="inlineStr"/>
      <c r="AB1435" t="inlineStr">
        <is>
          <t>23 Feb 2026 10:05:55 GMT</t>
        </is>
      </c>
      <c r="AC1435" t="inlineStr">
        <is>
          <t>PASSED_BY_POLICY</t>
        </is>
      </c>
      <c r="AD1435" s="7" t="n">
        <v>46076.41943287037</v>
      </c>
      <c r="AE1435" s="8" t="n">
        <v>46076</v>
      </c>
      <c r="AF1435" s="9">
        <f>AH1434</f>
        <v/>
      </c>
      <c r="AG1435" s="9">
        <f>IF(OR(S1435=$B$1,S1435=$B$2),J1435,-J1435)</f>
        <v/>
      </c>
      <c r="AH1435" s="9">
        <f>AF1435+AG1435</f>
        <v/>
      </c>
    </row>
    <row r="1436">
      <c r="A1436" t="inlineStr">
        <is>
          <t>b505a85d-0906-46e8-8702-e2b1cebd65e8</t>
        </is>
      </c>
      <c r="B1436" t="inlineStr">
        <is>
          <t>COMPLETED</t>
        </is>
      </c>
      <c r="C1436" t="inlineStr">
        <is>
          <t>CONFIRMED</t>
        </is>
      </c>
      <c r="D1436" t="inlineStr">
        <is>
          <t>23 Feb 2026 10:37:30 GMT</t>
        </is>
      </c>
      <c r="E1436" t="inlineStr">
        <is>
          <t>TRX_USDT_S2UZ</t>
        </is>
      </c>
      <c r="F1436" t="inlineStr">
        <is>
          <t>USDT</t>
        </is>
      </c>
      <c r="G1436" t="inlineStr">
        <is>
          <t>e6f283cc519345fd7c3c9c1524dcd2ab86af89bddb4836960697b33eb5b16191</t>
        </is>
      </c>
      <c r="H1436" s="2" t="n">
        <v>1000000</v>
      </c>
      <c r="I1436" s="2" t="n">
        <v>1000000</v>
      </c>
      <c r="J1436" s="2" t="n">
        <v>1000000</v>
      </c>
      <c r="K1436" s="2" t="n">
        <v>999850</v>
      </c>
      <c r="L1436" s="2" t="n">
        <v>0</v>
      </c>
      <c r="M1436" s="2" t="n">
        <v>0</v>
      </c>
      <c r="N1436" t="inlineStr">
        <is>
          <t>Unknown</t>
        </is>
      </c>
      <c r="O1436" t="inlineStr">
        <is>
          <t>External</t>
        </is>
      </c>
      <c r="P1436" t="inlineStr">
        <is>
          <t>TK4ykR48cQQoyFcZ5N4xZCbsBaHcg6n3gJ</t>
        </is>
      </c>
      <c r="Q1436" t="inlineStr">
        <is>
          <t>Vault</t>
        </is>
      </c>
      <c r="R1436" t="inlineStr">
        <is>
          <t>Lakeside Treasury</t>
        </is>
      </c>
      <c r="S1436" t="inlineStr">
        <is>
          <t>TKc9uwkxC4ArrZgLMgcMhPCufVKexJoyu7</t>
        </is>
      </c>
      <c r="T1436" t="inlineStr"/>
      <c r="U1436" t="inlineStr"/>
      <c r="V1436" t="inlineStr"/>
      <c r="W1436" t="inlineStr"/>
      <c r="X1436" t="inlineStr"/>
      <c r="Y1436" t="inlineStr">
        <is>
          <t>CHAINALYSIS_V2</t>
        </is>
      </c>
      <c r="Z1436" t="inlineStr">
        <is>
          <t>unknown</t>
        </is>
      </c>
      <c r="AA1436" t="inlineStr">
        <is>
          <t>exchange</t>
        </is>
      </c>
      <c r="AB1436" t="inlineStr">
        <is>
          <t>23 Feb 2026 10:37:37 GMT</t>
        </is>
      </c>
      <c r="AC1436" t="inlineStr"/>
      <c r="AD1436" s="7" t="n">
        <v>46076.44270833334</v>
      </c>
      <c r="AE1436" s="8" t="n">
        <v>46076</v>
      </c>
      <c r="AF1436" s="9">
        <f>AH1435</f>
        <v/>
      </c>
      <c r="AG1436" s="9">
        <f>IF(OR(S1436=$B$1,S1436=$B$2),J1436,-J1436)</f>
        <v/>
      </c>
      <c r="AH1436" s="9">
        <f>AF1436+AG1436</f>
        <v/>
      </c>
    </row>
    <row r="1437">
      <c r="A1437" t="inlineStr">
        <is>
          <t>28cbcf0a-a5ff-479e-b802-2d65a0579429</t>
        </is>
      </c>
      <c r="B1437" t="inlineStr">
        <is>
          <t>COMPLETED</t>
        </is>
      </c>
      <c r="C1437" t="inlineStr">
        <is>
          <t>CONFIRMED</t>
        </is>
      </c>
      <c r="D1437" t="inlineStr">
        <is>
          <t>23 Feb 2026 10:59:44 GMT</t>
        </is>
      </c>
      <c r="E1437" t="inlineStr">
        <is>
          <t>TRX_USDT_S2UZ</t>
        </is>
      </c>
      <c r="F1437" t="inlineStr">
        <is>
          <t>USDT</t>
        </is>
      </c>
      <c r="G1437" t="inlineStr">
        <is>
          <t>fb5af3654258524eca92e969cd346da1b04f9330331e274c464cf9fdcdaf9005</t>
        </is>
      </c>
      <c r="H1437" s="2" t="n">
        <v>1000000</v>
      </c>
      <c r="I1437" s="2" t="n">
        <v>1000000</v>
      </c>
      <c r="J1437" s="2" t="n">
        <v>1000000</v>
      </c>
      <c r="K1437" s="2" t="n">
        <v>999850</v>
      </c>
      <c r="L1437" s="2" t="n">
        <v>6.7735</v>
      </c>
      <c r="M1437" s="2" t="n">
        <v>0</v>
      </c>
      <c r="N1437" t="inlineStr">
        <is>
          <t>Vault</t>
        </is>
      </c>
      <c r="O1437" t="inlineStr">
        <is>
          <t>Lakeside Treasury</t>
        </is>
      </c>
      <c r="P1437" t="inlineStr">
        <is>
          <t>TKc9uwkxC4ArrZgLMgcMhPCufVKexJoyu7</t>
        </is>
      </c>
      <c r="Q1437" t="inlineStr">
        <is>
          <t>Unmanaged Wallet</t>
        </is>
      </c>
      <c r="R1437" t="inlineStr">
        <is>
          <t>Fantastic Seekers</t>
        </is>
      </c>
      <c r="S1437" t="inlineStr">
        <is>
          <t>TNj5ukHK2fu69rQWRSoMq25XZZ8tdHUtjx</t>
        </is>
      </c>
      <c r="T1437" t="inlineStr">
        <is>
          <t>Withdrawal 2463</t>
        </is>
      </c>
      <c r="U1437" t="inlineStr"/>
      <c r="V1437" t="inlineStr">
        <is>
          <t>Joshua Gilowey</t>
        </is>
      </c>
      <c r="W1437" t="inlineStr">
        <is>
          <t>Lakeside API Lume Development Ltd</t>
        </is>
      </c>
      <c r="X1437" t="inlineStr"/>
      <c r="Y1437" t="inlineStr">
        <is>
          <t>CHAINALYSIS_V2</t>
        </is>
      </c>
      <c r="Z1437" t="inlineStr">
        <is>
          <t>unknown</t>
        </is>
      </c>
      <c r="AA1437" t="inlineStr"/>
      <c r="AB1437" t="inlineStr">
        <is>
          <t>23 Feb 2026 10:59:47 GMT</t>
        </is>
      </c>
      <c r="AC1437" t="inlineStr"/>
      <c r="AD1437" s="7" t="n">
        <v>46076.45814814815</v>
      </c>
      <c r="AE1437" s="8" t="n">
        <v>46076</v>
      </c>
      <c r="AF1437" s="9">
        <f>AH1436</f>
        <v/>
      </c>
      <c r="AG1437" s="9">
        <f>IF(OR(S1437=$B$1,S1437=$B$2),J1437,-J1437)</f>
        <v/>
      </c>
      <c r="AH1437" s="9">
        <f>AF1437+AG1437</f>
        <v/>
      </c>
    </row>
    <row r="1438">
      <c r="A1438" t="inlineStr">
        <is>
          <t>f433edf4-0cb8-4556-a2ed-39f0116cb206</t>
        </is>
      </c>
      <c r="B1438" t="inlineStr">
        <is>
          <t>COMPLETED</t>
        </is>
      </c>
      <c r="C1438" t="inlineStr">
        <is>
          <t>CONFIRMED</t>
        </is>
      </c>
      <c r="D1438" t="inlineStr">
        <is>
          <t>23 Feb 2026 11:01:44 GMT</t>
        </is>
      </c>
      <c r="E1438" t="inlineStr">
        <is>
          <t>TRX_USDT_S2UZ</t>
        </is>
      </c>
      <c r="F1438" t="inlineStr">
        <is>
          <t>USDT</t>
        </is>
      </c>
      <c r="G1438" t="inlineStr">
        <is>
          <t>f100db9a1478f1371d50a8deae7d6f4ae1b96b853e017d30c19aa5ea0fe7464f</t>
        </is>
      </c>
      <c r="H1438" s="2" t="n">
        <v>750000</v>
      </c>
      <c r="I1438" s="2" t="n">
        <v>750000</v>
      </c>
      <c r="J1438" s="2" t="n">
        <v>750000</v>
      </c>
      <c r="K1438" s="2" t="n">
        <v>749887.5</v>
      </c>
      <c r="L1438" s="2" t="n">
        <v>6.7735</v>
      </c>
      <c r="M1438" s="2" t="n">
        <v>0</v>
      </c>
      <c r="N1438" t="inlineStr">
        <is>
          <t>Vault</t>
        </is>
      </c>
      <c r="O1438" t="inlineStr">
        <is>
          <t>Lakeside Treasury</t>
        </is>
      </c>
      <c r="P1438" t="inlineStr">
        <is>
          <t>TKc9uwkxC4ArrZgLMgcMhPCufVKexJoyu7</t>
        </is>
      </c>
      <c r="Q1438" t="inlineStr">
        <is>
          <t>Unmanaged Wallet</t>
        </is>
      </c>
      <c r="R1438" t="inlineStr">
        <is>
          <t>Pearl Sugar Enterprise</t>
        </is>
      </c>
      <c r="S1438" t="inlineStr">
        <is>
          <t>TDhitpwhisN7qYTLcys5nr88S3C7q7DUen</t>
        </is>
      </c>
      <c r="T1438" t="inlineStr">
        <is>
          <t>Withdrawal 2464</t>
        </is>
      </c>
      <c r="U1438" t="inlineStr"/>
      <c r="V1438" t="inlineStr">
        <is>
          <t>Joshua Gilowey</t>
        </is>
      </c>
      <c r="W1438" t="inlineStr">
        <is>
          <t>Lakeside API Lume Development Ltd</t>
        </is>
      </c>
      <c r="X1438" t="inlineStr"/>
      <c r="Y1438" t="inlineStr">
        <is>
          <t>CHAINALYSIS_V2</t>
        </is>
      </c>
      <c r="Z1438" t="inlineStr">
        <is>
          <t>unknown</t>
        </is>
      </c>
      <c r="AA1438" t="inlineStr"/>
      <c r="AB1438" t="inlineStr">
        <is>
          <t>23 Feb 2026 11:01:47 GMT</t>
        </is>
      </c>
      <c r="AC1438" t="inlineStr"/>
      <c r="AD1438" s="7" t="n">
        <v>46076.45953703704</v>
      </c>
      <c r="AE1438" s="8" t="n">
        <v>46076</v>
      </c>
      <c r="AF1438" s="9">
        <f>AH1437</f>
        <v/>
      </c>
      <c r="AG1438" s="9">
        <f>IF(OR(S1438=$B$1,S1438=$B$2),J1438,-J1438)</f>
        <v/>
      </c>
      <c r="AH1438" s="9">
        <f>AF1438+AG1438</f>
        <v/>
      </c>
    </row>
    <row r="1439">
      <c r="A1439" t="inlineStr">
        <is>
          <t>487a3a77-8a89-40d6-8ee0-f8a8dff41ef8</t>
        </is>
      </c>
      <c r="B1439" t="inlineStr">
        <is>
          <t>COMPLETED</t>
        </is>
      </c>
      <c r="C1439" t="inlineStr">
        <is>
          <t>CONFIRMED</t>
        </is>
      </c>
      <c r="D1439" t="inlineStr">
        <is>
          <t>23 Feb 2026 11:04:35 GMT</t>
        </is>
      </c>
      <c r="E1439" t="inlineStr">
        <is>
          <t>TRX_USDT_S2UZ</t>
        </is>
      </c>
      <c r="F1439" t="inlineStr">
        <is>
          <t>USDT</t>
        </is>
      </c>
      <c r="G1439" t="inlineStr">
        <is>
          <t>7ab5a10b39e8c760965204f7ec1dcfeb1628d1fde60d1ae0e804c852fd0eac05</t>
        </is>
      </c>
      <c r="H1439" s="2" t="n">
        <v>1.000001</v>
      </c>
      <c r="I1439" s="2" t="n">
        <v>1.000001</v>
      </c>
      <c r="J1439" s="2" t="n">
        <v>1.000001</v>
      </c>
      <c r="K1439" s="2" t="n">
        <v>0.9998909998899999</v>
      </c>
      <c r="L1439" s="2" t="n">
        <v>0</v>
      </c>
      <c r="M1439" s="2" t="n">
        <v>0</v>
      </c>
      <c r="N1439" t="inlineStr">
        <is>
          <t>Unknown</t>
        </is>
      </c>
      <c r="O1439" t="inlineStr">
        <is>
          <t>External</t>
        </is>
      </c>
      <c r="P1439" t="inlineStr">
        <is>
          <t>TNj5uyaDnaUmy3MzUKEsjwa6nt2DdHUtjx</t>
        </is>
      </c>
      <c r="Q1439" t="inlineStr">
        <is>
          <t>Vault</t>
        </is>
      </c>
      <c r="R1439" t="inlineStr">
        <is>
          <t>Lakeside Treasury</t>
        </is>
      </c>
      <c r="S1439" t="inlineStr">
        <is>
          <t>TKc9uwkxC4ArrZgLMgcMhPCufVKexJoyu7</t>
        </is>
      </c>
      <c r="T1439" t="inlineStr"/>
      <c r="U1439" t="inlineStr"/>
      <c r="V1439" t="inlineStr"/>
      <c r="W1439" t="inlineStr"/>
      <c r="X1439" t="inlineStr"/>
      <c r="Y1439" t="inlineStr">
        <is>
          <t>CHAINALYSIS_V2</t>
        </is>
      </c>
      <c r="Z1439" t="inlineStr">
        <is>
          <t>unknown</t>
        </is>
      </c>
      <c r="AA1439" t="inlineStr"/>
      <c r="AB1439" t="inlineStr">
        <is>
          <t>23 Feb 2026 11:04:39 GMT</t>
        </is>
      </c>
      <c r="AC1439" t="inlineStr"/>
      <c r="AD1439" s="7" t="n">
        <v>46076.4615162037</v>
      </c>
      <c r="AE1439" s="8" t="n">
        <v>46076</v>
      </c>
      <c r="AF1439" s="9">
        <f>AH1438</f>
        <v/>
      </c>
      <c r="AG1439" s="9">
        <f>IF(OR(S1439=$B$1,S1439=$B$2),J1439,-J1439)</f>
        <v/>
      </c>
      <c r="AH1439" s="9">
        <f>AF1439+AG1439</f>
        <v/>
      </c>
    </row>
    <row r="1440">
      <c r="A1440" t="inlineStr">
        <is>
          <t>36635fac-6dc3-4176-ba8f-a83047e31ebc</t>
        </is>
      </c>
      <c r="B1440" t="inlineStr">
        <is>
          <t>COMPLETED</t>
        </is>
      </c>
      <c r="C1440" t="inlineStr">
        <is>
          <t>CONFIRMED</t>
        </is>
      </c>
      <c r="D1440" t="inlineStr">
        <is>
          <t>23 Feb 2026 11:05:50 GMT</t>
        </is>
      </c>
      <c r="E1440" t="inlineStr">
        <is>
          <t>TRX_USDT_S2UZ</t>
        </is>
      </c>
      <c r="F1440" t="inlineStr">
        <is>
          <t>USDT</t>
        </is>
      </c>
      <c r="G1440" t="inlineStr">
        <is>
          <t>e613bb7bb31ad29cf00b68a10d8778563445035e853e1887917dfe93737e0df0</t>
        </is>
      </c>
      <c r="H1440" s="2" t="n">
        <v>7.50001</v>
      </c>
      <c r="I1440" s="2" t="n">
        <v>7.50001</v>
      </c>
      <c r="J1440" s="2" t="n">
        <v>7.50001</v>
      </c>
      <c r="K1440" s="2" t="n">
        <v>7.499184998899999</v>
      </c>
      <c r="L1440" s="2" t="n">
        <v>0</v>
      </c>
      <c r="M1440" s="2" t="n">
        <v>0</v>
      </c>
      <c r="N1440" t="inlineStr">
        <is>
          <t>Unknown</t>
        </is>
      </c>
      <c r="O1440" t="inlineStr">
        <is>
          <t>External</t>
        </is>
      </c>
      <c r="P1440" t="inlineStr">
        <is>
          <t>TDhitAtwQCCfFQyRgD7KRgPtudH2q7DUen</t>
        </is>
      </c>
      <c r="Q1440" t="inlineStr">
        <is>
          <t>Vault</t>
        </is>
      </c>
      <c r="R1440" t="inlineStr">
        <is>
          <t>Lakeside Treasury</t>
        </is>
      </c>
      <c r="S1440" t="inlineStr">
        <is>
          <t>TKc9uwkxC4ArrZgLMgcMhPCufVKexJoyu7</t>
        </is>
      </c>
      <c r="T1440" t="inlineStr"/>
      <c r="U1440" t="inlineStr"/>
      <c r="V1440" t="inlineStr"/>
      <c r="W1440" t="inlineStr"/>
      <c r="X1440" t="inlineStr"/>
      <c r="Y1440" t="inlineStr">
        <is>
          <t>CHAINALYSIS_V2</t>
        </is>
      </c>
      <c r="Z1440" t="inlineStr">
        <is>
          <t>unknown</t>
        </is>
      </c>
      <c r="AA1440" t="inlineStr"/>
      <c r="AB1440" t="inlineStr">
        <is>
          <t>23 Feb 2026 11:05:58 GMT</t>
        </is>
      </c>
      <c r="AC1440" t="inlineStr"/>
      <c r="AD1440" s="7" t="n">
        <v>46076.46238425926</v>
      </c>
      <c r="AE1440" s="8" t="n">
        <v>46076</v>
      </c>
      <c r="AF1440" s="9">
        <f>AH1439</f>
        <v/>
      </c>
      <c r="AG1440" s="9">
        <f>IF(OR(S1440=$B$1,S1440=$B$2),J1440,-J1440)</f>
        <v/>
      </c>
      <c r="AH1440" s="9">
        <f>AF1440+AG1440</f>
        <v/>
      </c>
    </row>
    <row r="1441">
      <c r="A1441" t="inlineStr">
        <is>
          <t>810e4338-78ff-497a-ae96-27c53df35b01</t>
        </is>
      </c>
      <c r="B1441" t="inlineStr">
        <is>
          <t>COMPLETED</t>
        </is>
      </c>
      <c r="C1441" t="inlineStr">
        <is>
          <t>CONFIRMED</t>
        </is>
      </c>
      <c r="D1441" t="inlineStr">
        <is>
          <t>23 Feb 2026 12:02:43 GMT</t>
        </is>
      </c>
      <c r="E1441" t="inlineStr">
        <is>
          <t>TRX_USDT_S2UZ</t>
        </is>
      </c>
      <c r="F1441" t="inlineStr">
        <is>
          <t>USDT</t>
        </is>
      </c>
      <c r="G1441" t="inlineStr">
        <is>
          <t>2d06cd4ebf8ec8c33caf71b602c858d84752bd1bd127b321f1abecf2c99143ab</t>
        </is>
      </c>
      <c r="H1441" s="2" t="n">
        <v>1383477.19</v>
      </c>
      <c r="I1441" s="2" t="n">
        <v>1383477.19</v>
      </c>
      <c r="J1441" s="2" t="n">
        <v>1383477.19</v>
      </c>
      <c r="K1441" s="2" t="n">
        <v>1383369.27877918</v>
      </c>
      <c r="L1441" s="2" t="n">
        <v>0.345</v>
      </c>
      <c r="M1441" s="2" t="n">
        <v>0</v>
      </c>
      <c r="N1441" t="inlineStr">
        <is>
          <t>Unknown</t>
        </is>
      </c>
      <c r="O1441" t="inlineStr">
        <is>
          <t>External</t>
        </is>
      </c>
      <c r="P1441" t="inlineStr">
        <is>
          <t>TMYKWwRwUoLknttqkKbd9PNnspuMwXFBmb</t>
        </is>
      </c>
      <c r="Q1441" t="inlineStr">
        <is>
          <t>Vault</t>
        </is>
      </c>
      <c r="R1441" t="inlineStr">
        <is>
          <t>Lakeside Treasury</t>
        </is>
      </c>
      <c r="S1441" t="inlineStr">
        <is>
          <t>TKc9uwkxC4ArrZgLMgcMhPCufVKexJoyu7</t>
        </is>
      </c>
      <c r="T1441" t="inlineStr"/>
      <c r="U1441" t="inlineStr"/>
      <c r="V1441" t="inlineStr"/>
      <c r="W1441" t="inlineStr"/>
      <c r="X1441" t="inlineStr"/>
      <c r="Y1441" t="inlineStr">
        <is>
          <t>CHAINALYSIS_V2</t>
        </is>
      </c>
      <c r="Z1441" t="inlineStr">
        <is>
          <t>lowRisk</t>
        </is>
      </c>
      <c r="AA1441" t="inlineStr"/>
      <c r="AB1441" t="inlineStr">
        <is>
          <t>23 Feb 2026 12:02:53 GMT</t>
        </is>
      </c>
      <c r="AC1441" t="inlineStr"/>
      <c r="AD1441" s="7" t="n">
        <v>46076.50188657407</v>
      </c>
      <c r="AE1441" s="8" t="n">
        <v>46076</v>
      </c>
      <c r="AF1441" s="9">
        <f>AH1440</f>
        <v/>
      </c>
      <c r="AG1441" s="9">
        <f>IF(OR(S1441=$B$1,S1441=$B$2),J1441,-J1441)</f>
        <v/>
      </c>
      <c r="AH1441" s="9">
        <f>AF1441+AG1441</f>
        <v/>
      </c>
    </row>
    <row r="1442">
      <c r="A1442" t="inlineStr">
        <is>
          <t>ea62cdfd-ada3-4690-92e6-1ed1864887b3</t>
        </is>
      </c>
      <c r="B1442" t="inlineStr">
        <is>
          <t>COMPLETED</t>
        </is>
      </c>
      <c r="C1442" t="inlineStr">
        <is>
          <t>CONFIRMED</t>
        </is>
      </c>
      <c r="D1442" t="inlineStr">
        <is>
          <t>23 Feb 2026 12:44:30 GMT</t>
        </is>
      </c>
      <c r="E1442" t="inlineStr">
        <is>
          <t>TRX_USDT_S2UZ</t>
        </is>
      </c>
      <c r="F1442" t="inlineStr">
        <is>
          <t>USDT</t>
        </is>
      </c>
      <c r="G1442" t="inlineStr">
        <is>
          <t>8f35b3a22c263bc61b012fee4570ab4c3356391d9750ad69d565fdb67cdf9998</t>
        </is>
      </c>
      <c r="H1442" s="2" t="n">
        <v>100</v>
      </c>
      <c r="I1442" s="2" t="n">
        <v>100</v>
      </c>
      <c r="J1442" s="2" t="n">
        <v>100</v>
      </c>
      <c r="K1442" s="2" t="n">
        <v>99.9967</v>
      </c>
      <c r="L1442" s="2" t="n">
        <v>0</v>
      </c>
      <c r="M1442" s="2" t="n">
        <v>0</v>
      </c>
      <c r="N1442" t="inlineStr">
        <is>
          <t>Unknown</t>
        </is>
      </c>
      <c r="O1442" t="inlineStr">
        <is>
          <t>External</t>
        </is>
      </c>
      <c r="P1442" t="inlineStr">
        <is>
          <t>TAJuSUoDqyJYn13zMfFAodx88E1v68Mben</t>
        </is>
      </c>
      <c r="Q1442" t="inlineStr">
        <is>
          <t>Vault</t>
        </is>
      </c>
      <c r="R1442" t="inlineStr">
        <is>
          <t>Lakeside Treasury</t>
        </is>
      </c>
      <c r="S1442" t="inlineStr">
        <is>
          <t>TKc9uwkxC4ArrZgLMgcMhPCufVKexJoyu7</t>
        </is>
      </c>
      <c r="T1442" t="inlineStr"/>
      <c r="U1442" t="inlineStr"/>
      <c r="V1442" t="inlineStr"/>
      <c r="W1442" t="inlineStr"/>
      <c r="X1442" t="inlineStr"/>
      <c r="Y1442" t="inlineStr">
        <is>
          <t>CHAINALYSIS_V2</t>
        </is>
      </c>
      <c r="Z1442" t="inlineStr">
        <is>
          <t>unknown</t>
        </is>
      </c>
      <c r="AA1442" t="inlineStr">
        <is>
          <t>merchant services</t>
        </is>
      </c>
      <c r="AB1442" t="inlineStr">
        <is>
          <t>23 Feb 2026 12:44:46 GMT</t>
        </is>
      </c>
      <c r="AC1442" t="inlineStr"/>
      <c r="AD1442" s="7" t="n">
        <v>46076.53090277778</v>
      </c>
      <c r="AE1442" s="8" t="n">
        <v>46076</v>
      </c>
      <c r="AF1442" s="9">
        <f>AH1441</f>
        <v/>
      </c>
      <c r="AG1442" s="9">
        <f>IF(OR(S1442=$B$1,S1442=$B$2),J1442,-J1442)</f>
        <v/>
      </c>
      <c r="AH1442" s="9">
        <f>AF1442+AG1442</f>
        <v/>
      </c>
    </row>
    <row r="1443">
      <c r="A1443" t="inlineStr">
        <is>
          <t>63bdecef-9fee-4114-b133-620a9a669f08</t>
        </is>
      </c>
      <c r="B1443" t="inlineStr">
        <is>
          <t>COMPLETED</t>
        </is>
      </c>
      <c r="C1443" t="inlineStr">
        <is>
          <t>CONFIRMED</t>
        </is>
      </c>
      <c r="D1443" t="inlineStr">
        <is>
          <t>23 Feb 2026 12:48:03 GMT</t>
        </is>
      </c>
      <c r="E1443" t="inlineStr">
        <is>
          <t>TRX_USDT_S2UZ</t>
        </is>
      </c>
      <c r="F1443" t="inlineStr">
        <is>
          <t>USDT</t>
        </is>
      </c>
      <c r="G1443" t="inlineStr">
        <is>
          <t>aa3a26d665a33d0e809ab09eefcfcc0aa90a51dde39308516d0a1c9b4b4479d4</t>
        </is>
      </c>
      <c r="H1443" s="2" t="n">
        <v>99900</v>
      </c>
      <c r="I1443" s="2" t="n">
        <v>99900</v>
      </c>
      <c r="J1443" s="2" t="n">
        <v>99900</v>
      </c>
      <c r="K1443" s="2" t="n">
        <v>99896.70329999999</v>
      </c>
      <c r="L1443" s="2" t="n">
        <v>0</v>
      </c>
      <c r="M1443" s="2" t="n">
        <v>0</v>
      </c>
      <c r="N1443" t="inlineStr">
        <is>
          <t>Unknown</t>
        </is>
      </c>
      <c r="O1443" t="inlineStr">
        <is>
          <t>External</t>
        </is>
      </c>
      <c r="P1443" t="inlineStr">
        <is>
          <t>TAJuSUoDqyJYn13zMfFAodx88E1v68Mben</t>
        </is>
      </c>
      <c r="Q1443" t="inlineStr">
        <is>
          <t>Vault</t>
        </is>
      </c>
      <c r="R1443" t="inlineStr">
        <is>
          <t>Lakeside Treasury</t>
        </is>
      </c>
      <c r="S1443" t="inlineStr">
        <is>
          <t>TKc9uwkxC4ArrZgLMgcMhPCufVKexJoyu7</t>
        </is>
      </c>
      <c r="T1443" t="inlineStr"/>
      <c r="U1443" t="inlineStr"/>
      <c r="V1443" t="inlineStr"/>
      <c r="W1443" t="inlineStr"/>
      <c r="X1443" t="inlineStr"/>
      <c r="Y1443" t="inlineStr">
        <is>
          <t>CHAINALYSIS_V2</t>
        </is>
      </c>
      <c r="Z1443" t="inlineStr">
        <is>
          <t>unknown</t>
        </is>
      </c>
      <c r="AA1443" t="inlineStr">
        <is>
          <t>merchant services</t>
        </is>
      </c>
      <c r="AB1443" t="inlineStr">
        <is>
          <t>23 Feb 2026 12:48:11 GMT</t>
        </is>
      </c>
      <c r="AC1443" t="inlineStr"/>
      <c r="AD1443" s="7" t="n">
        <v>46076.53336805556</v>
      </c>
      <c r="AE1443" s="8" t="n">
        <v>46076</v>
      </c>
      <c r="AF1443" s="9">
        <f>AH1442</f>
        <v/>
      </c>
      <c r="AG1443" s="9">
        <f>IF(OR(S1443=$B$1,S1443=$B$2),J1443,-J1443)</f>
        <v/>
      </c>
      <c r="AH1443" s="9">
        <f>AF1443+AG1443</f>
        <v/>
      </c>
    </row>
    <row r="1444">
      <c r="A1444" t="inlineStr">
        <is>
          <t>27f70f70-66ea-40e4-8586-0dd1b6f93100</t>
        </is>
      </c>
      <c r="B1444" t="inlineStr">
        <is>
          <t>COMPLETED</t>
        </is>
      </c>
      <c r="C1444" t="inlineStr">
        <is>
          <t>CONFIRMED</t>
        </is>
      </c>
      <c r="D1444" t="inlineStr">
        <is>
          <t>23 Feb 2026 13:36:38 GMT</t>
        </is>
      </c>
      <c r="E1444" t="inlineStr">
        <is>
          <t>TRX_USDT_S2UZ</t>
        </is>
      </c>
      <c r="F1444" t="inlineStr">
        <is>
          <t>USDT</t>
        </is>
      </c>
      <c r="G1444" t="inlineStr">
        <is>
          <t>9bde9ca47fd73d3bc9977672177b285c8f6ec006a39d4938d0907c2e32dfdfc7</t>
        </is>
      </c>
      <c r="H1444" s="2" t="n">
        <v>1000000</v>
      </c>
      <c r="I1444" s="2" t="n">
        <v>1000000</v>
      </c>
      <c r="J1444" s="2" t="n">
        <v>1000000</v>
      </c>
      <c r="K1444" s="2" t="n">
        <v>999939</v>
      </c>
      <c r="L1444" s="2" t="n">
        <v>0</v>
      </c>
      <c r="M1444" s="2" t="n">
        <v>0</v>
      </c>
      <c r="N1444" t="inlineStr">
        <is>
          <t>Unknown</t>
        </is>
      </c>
      <c r="O1444" t="inlineStr">
        <is>
          <t>External</t>
        </is>
      </c>
      <c r="P1444" t="inlineStr">
        <is>
          <t>TMYKWwRwUoLknttqkKbd9PNnspuMwXFBmb</t>
        </is>
      </c>
      <c r="Q1444" t="inlineStr">
        <is>
          <t>Vault</t>
        </is>
      </c>
      <c r="R1444" t="inlineStr">
        <is>
          <t>Lakeside Treasury</t>
        </is>
      </c>
      <c r="S1444" t="inlineStr">
        <is>
          <t>TKc9uwkxC4ArrZgLMgcMhPCufVKexJoyu7</t>
        </is>
      </c>
      <c r="T1444" t="inlineStr"/>
      <c r="U1444" t="inlineStr"/>
      <c r="V1444" t="inlineStr"/>
      <c r="W1444" t="inlineStr"/>
      <c r="X1444" t="inlineStr"/>
      <c r="Y1444" t="inlineStr">
        <is>
          <t>CHAINALYSIS_V2</t>
        </is>
      </c>
      <c r="Z1444" t="inlineStr">
        <is>
          <t>unknown</t>
        </is>
      </c>
      <c r="AA1444" t="inlineStr">
        <is>
          <t>exchange</t>
        </is>
      </c>
      <c r="AB1444" t="inlineStr">
        <is>
          <t>23 Feb 2026 13:36:46 GMT</t>
        </is>
      </c>
      <c r="AC1444" t="inlineStr"/>
      <c r="AD1444" s="7" t="n">
        <v>46076.56710648148</v>
      </c>
      <c r="AE1444" s="8" t="n">
        <v>46076</v>
      </c>
      <c r="AF1444" s="9">
        <f>AH1443</f>
        <v/>
      </c>
      <c r="AG1444" s="9">
        <f>IF(OR(S1444=$B$1,S1444=$B$2),J1444,-J1444)</f>
        <v/>
      </c>
      <c r="AH1444" s="9">
        <f>AF1444+AG1444</f>
        <v/>
      </c>
    </row>
    <row r="1445">
      <c r="A1445" t="inlineStr">
        <is>
          <t>915d356c-8d0e-4d63-8d39-e474733c6440</t>
        </is>
      </c>
      <c r="B1445" t="inlineStr">
        <is>
          <t>COMPLETED</t>
        </is>
      </c>
      <c r="C1445" t="inlineStr">
        <is>
          <t>CONFIRMED</t>
        </is>
      </c>
      <c r="D1445" t="inlineStr">
        <is>
          <t>23 Feb 2026 13:39:29 GMT</t>
        </is>
      </c>
      <c r="E1445" t="inlineStr">
        <is>
          <t>USDT_ERC20</t>
        </is>
      </c>
      <c r="F1445" t="inlineStr">
        <is>
          <t>USDT</t>
        </is>
      </c>
      <c r="G1445" t="inlineStr">
        <is>
          <t>0x3d85f644e0b8aeea3a36c3abab063295b6311b079cf7e5225bc0ef139f59a58f</t>
        </is>
      </c>
      <c r="H1445" s="2" t="n">
        <v>0.0001</v>
      </c>
      <c r="I1445" s="2" t="n">
        <v>0.0001</v>
      </c>
      <c r="J1445" s="2" t="n">
        <v>0.0001</v>
      </c>
      <c r="K1445" s="2" t="n">
        <v>9.999433905303504e-05</v>
      </c>
      <c r="L1445" s="2" t="n">
        <v>2.086839730326e-06</v>
      </c>
      <c r="M1445" s="2" t="n">
        <v>0</v>
      </c>
      <c r="N1445" t="inlineStr">
        <is>
          <t>Unknown</t>
        </is>
      </c>
      <c r="O1445" t="inlineStr">
        <is>
          <t>External</t>
        </is>
      </c>
      <c r="P1445" t="inlineStr">
        <is>
          <t>0xf8F7d4e33B40c51AA86C703e1AC26a3DE37228a9</t>
        </is>
      </c>
      <c r="Q1445" t="inlineStr">
        <is>
          <t>Vault</t>
        </is>
      </c>
      <c r="R1445" t="inlineStr">
        <is>
          <t>Lakeside Treasury</t>
        </is>
      </c>
      <c r="S1445" t="inlineStr">
        <is>
          <t>0x9904a1e67E1a211Ba178665Da0e872bE9C38441D</t>
        </is>
      </c>
      <c r="T1445" t="inlineStr"/>
      <c r="U1445" t="inlineStr"/>
      <c r="V1445" t="inlineStr"/>
      <c r="W1445" t="inlineStr"/>
      <c r="X1445" t="inlineStr"/>
      <c r="Y1445" t="inlineStr">
        <is>
          <t>CHAINALYSIS_V2</t>
        </is>
      </c>
      <c r="Z1445" t="inlineStr">
        <is>
          <t>unknown</t>
        </is>
      </c>
      <c r="AA1445" t="inlineStr"/>
      <c r="AB1445" t="inlineStr">
        <is>
          <t>23 Feb 2026 13:39:37 GMT</t>
        </is>
      </c>
      <c r="AC1445" t="inlineStr"/>
      <c r="AD1445" s="7" t="n">
        <v>46076.56908564815</v>
      </c>
      <c r="AE1445" s="8" t="n">
        <v>46076</v>
      </c>
      <c r="AF1445" s="9">
        <f>AH1444</f>
        <v/>
      </c>
      <c r="AG1445" s="9">
        <f>IF(OR(S1445=$B$1,S1445=$B$2),J1445,-J1445)</f>
        <v/>
      </c>
      <c r="AH1445" s="9">
        <f>AF1445+AG1445</f>
        <v/>
      </c>
    </row>
    <row r="1446">
      <c r="A1446" t="inlineStr">
        <is>
          <t>86e95e9a-111c-4d9b-80e9-1da9111b83d9</t>
        </is>
      </c>
      <c r="B1446" t="inlineStr">
        <is>
          <t>COMPLETED</t>
        </is>
      </c>
      <c r="C1446" t="inlineStr">
        <is>
          <t>CONFIRMED</t>
        </is>
      </c>
      <c r="D1446" t="inlineStr">
        <is>
          <t>23 Feb 2026 14:05:23 GMT</t>
        </is>
      </c>
      <c r="E1446" t="inlineStr">
        <is>
          <t>TRX_USDT_S2UZ</t>
        </is>
      </c>
      <c r="F1446" t="inlineStr">
        <is>
          <t>USDT</t>
        </is>
      </c>
      <c r="G1446" t="inlineStr">
        <is>
          <t>003a7b45c7a2a780cf8f15ce539ef63f8cc7bf96c37e35562272cda4bc1dcd1e</t>
        </is>
      </c>
      <c r="H1446" s="2" t="n">
        <v>1000000</v>
      </c>
      <c r="I1446" s="2" t="n">
        <v>1000000</v>
      </c>
      <c r="J1446" s="2" t="n">
        <v>1000000</v>
      </c>
      <c r="K1446" s="2" t="n">
        <v>999981</v>
      </c>
      <c r="L1446" s="2" t="n">
        <v>6.7735</v>
      </c>
      <c r="M1446" s="2" t="n">
        <v>0</v>
      </c>
      <c r="N1446" t="inlineStr">
        <is>
          <t>Vault</t>
        </is>
      </c>
      <c r="O1446" t="inlineStr">
        <is>
          <t>Lakeside Treasury</t>
        </is>
      </c>
      <c r="P1446" t="inlineStr">
        <is>
          <t>TKc9uwkxC4ArrZgLMgcMhPCufVKexJoyu7</t>
        </is>
      </c>
      <c r="Q1446" t="inlineStr">
        <is>
          <t>Unmanaged Wallet</t>
        </is>
      </c>
      <c r="R1446" t="inlineStr">
        <is>
          <t>Love Cookies Cash Carry</t>
        </is>
      </c>
      <c r="S1446" t="inlineStr">
        <is>
          <t>TWnUddEQesvqsB3dPQ6wTq86BHUqpPdN4F</t>
        </is>
      </c>
      <c r="T1446" t="inlineStr">
        <is>
          <t>Withdrawal 2477</t>
        </is>
      </c>
      <c r="U1446" t="inlineStr"/>
      <c r="V1446" t="inlineStr">
        <is>
          <t>Joshua Gilowey</t>
        </is>
      </c>
      <c r="W1446" t="inlineStr">
        <is>
          <t>Lakeside API Lume Development Ltd</t>
        </is>
      </c>
      <c r="X1446" t="inlineStr"/>
      <c r="Y1446" t="inlineStr">
        <is>
          <t>CHAINALYSIS_V2</t>
        </is>
      </c>
      <c r="Z1446" t="inlineStr">
        <is>
          <t>lowRisk</t>
        </is>
      </c>
      <c r="AA1446" t="inlineStr"/>
      <c r="AB1446" t="inlineStr">
        <is>
          <t>23 Feb 2026 14:05:26 GMT</t>
        </is>
      </c>
      <c r="AC1446" t="inlineStr"/>
      <c r="AD1446" s="7" t="n">
        <v>46076.58707175926</v>
      </c>
      <c r="AE1446" s="8" t="n">
        <v>46076</v>
      </c>
      <c r="AF1446" s="9">
        <f>AH1445</f>
        <v/>
      </c>
      <c r="AG1446" s="9">
        <f>IF(OR(S1446=$B$1,S1446=$B$2),J1446,-J1446)</f>
        <v/>
      </c>
      <c r="AH1446" s="9">
        <f>AF1446+AG1446</f>
        <v/>
      </c>
    </row>
    <row r="1447">
      <c r="A1447" t="inlineStr">
        <is>
          <t>6e7138e6-0977-490b-8e92-69472a0796ac</t>
        </is>
      </c>
      <c r="B1447" t="inlineStr">
        <is>
          <t>COMPLETED</t>
        </is>
      </c>
      <c r="C1447" t="inlineStr">
        <is>
          <t>CONFIRMED</t>
        </is>
      </c>
      <c r="D1447" t="inlineStr">
        <is>
          <t>23 Feb 2026 14:10:23 GMT</t>
        </is>
      </c>
      <c r="E1447" t="inlineStr">
        <is>
          <t>TRX_USDT_S2UZ</t>
        </is>
      </c>
      <c r="F1447" t="inlineStr">
        <is>
          <t>USDT</t>
        </is>
      </c>
      <c r="G1447" t="inlineStr">
        <is>
          <t>57228a896c239e89d0831f3a158e4b40e7bb7ba1aba9852a3a10c494dd1f8f0d</t>
        </is>
      </c>
      <c r="H1447" s="2" t="n">
        <v>1.000001</v>
      </c>
      <c r="I1447" s="2" t="n">
        <v>1.000001</v>
      </c>
      <c r="J1447" s="2" t="n">
        <v>1.000001</v>
      </c>
      <c r="K1447" s="2" t="n">
        <v>0.9999819999809999</v>
      </c>
      <c r="L1447" s="2" t="n">
        <v>0</v>
      </c>
      <c r="M1447" s="2" t="n">
        <v>0</v>
      </c>
      <c r="N1447" t="inlineStr">
        <is>
          <t>Unknown</t>
        </is>
      </c>
      <c r="O1447" t="inlineStr">
        <is>
          <t>External</t>
        </is>
      </c>
      <c r="P1447" t="inlineStr">
        <is>
          <t>TWnUd9N8gQSM2tNZM5e5FqyTxsNXpPdN4F</t>
        </is>
      </c>
      <c r="Q1447" t="inlineStr">
        <is>
          <t>Vault</t>
        </is>
      </c>
      <c r="R1447" t="inlineStr">
        <is>
          <t>Lakeside Treasury</t>
        </is>
      </c>
      <c r="S1447" t="inlineStr">
        <is>
          <t>TKc9uwkxC4ArrZgLMgcMhPCufVKexJoyu7</t>
        </is>
      </c>
      <c r="T1447" t="inlineStr"/>
      <c r="U1447" t="inlineStr"/>
      <c r="V1447" t="inlineStr"/>
      <c r="W1447" t="inlineStr"/>
      <c r="X1447" t="inlineStr"/>
      <c r="Y1447" t="inlineStr">
        <is>
          <t>CHAINALYSIS_V2</t>
        </is>
      </c>
      <c r="Z1447" t="inlineStr">
        <is>
          <t>unknown</t>
        </is>
      </c>
      <c r="AA1447" t="inlineStr"/>
      <c r="AB1447" t="inlineStr">
        <is>
          <t>23 Feb 2026 14:10:33 GMT</t>
        </is>
      </c>
      <c r="AC1447" t="inlineStr"/>
      <c r="AD1447" s="7" t="n">
        <v>46076.59054398148</v>
      </c>
      <c r="AE1447" s="8" t="n">
        <v>46076</v>
      </c>
      <c r="AF1447" s="9">
        <f>AH1446</f>
        <v/>
      </c>
      <c r="AG1447" s="9">
        <f>IF(OR(S1447=$B$1,S1447=$B$2),J1447,-J1447)</f>
        <v/>
      </c>
      <c r="AH1447" s="9">
        <f>AF1447+AG1447</f>
        <v/>
      </c>
    </row>
    <row r="1448">
      <c r="A1448" t="inlineStr">
        <is>
          <t>c226149d-9341-4459-9f89-c00324ec6d46</t>
        </is>
      </c>
      <c r="B1448" t="inlineStr">
        <is>
          <t>COMPLETED</t>
        </is>
      </c>
      <c r="C1448" t="inlineStr">
        <is>
          <t>CONFIRMED</t>
        </is>
      </c>
      <c r="D1448" t="inlineStr">
        <is>
          <t>23 Feb 2026 14:40:29 GMT</t>
        </is>
      </c>
      <c r="E1448" t="inlineStr">
        <is>
          <t>TRX_USDT_S2UZ</t>
        </is>
      </c>
      <c r="F1448" t="inlineStr">
        <is>
          <t>USDT</t>
        </is>
      </c>
      <c r="G1448" t="inlineStr">
        <is>
          <t>6578db34635d90a59522047fc730199d4bdebd0ebbccd09d419fc19d52aef60f</t>
        </is>
      </c>
      <c r="H1448" s="2" t="n">
        <v>500000</v>
      </c>
      <c r="I1448" s="2" t="n">
        <v>500000</v>
      </c>
      <c r="J1448" s="2" t="n">
        <v>499996</v>
      </c>
      <c r="K1448" s="2" t="n">
        <v>500000</v>
      </c>
      <c r="L1448" s="2" t="n">
        <v>0</v>
      </c>
      <c r="M1448" s="2" t="n">
        <v>4</v>
      </c>
      <c r="N1448" t="inlineStr">
        <is>
          <t>Exchange</t>
        </is>
      </c>
      <c r="O1448" t="inlineStr">
        <is>
          <t>Kraken Lume MM</t>
        </is>
      </c>
      <c r="P1448" t="inlineStr">
        <is>
          <t>TG2CMGxnTPgQ6V58kiKd7wbyN8ewtAmY76</t>
        </is>
      </c>
      <c r="Q1448" t="inlineStr">
        <is>
          <t>Vault</t>
        </is>
      </c>
      <c r="R1448" t="inlineStr">
        <is>
          <t>Lakeside Treasury</t>
        </is>
      </c>
      <c r="S1448" t="inlineStr">
        <is>
          <t>TKc9uwkxC4ArrZgLMgcMhPCufVKexJoyu7</t>
        </is>
      </c>
      <c r="T1448" t="inlineStr"/>
      <c r="U1448" t="inlineStr">
        <is>
          <t>FTUmUj5-V5HyVUkB2e0M0HGWYeNflP</t>
        </is>
      </c>
      <c r="V1448" t="inlineStr">
        <is>
          <t>Joshua Gilowey</t>
        </is>
      </c>
      <c r="W1448" t="inlineStr">
        <is>
          <t>Joshua Gilowey</t>
        </is>
      </c>
      <c r="X1448" t="inlineStr"/>
      <c r="Y1448" t="inlineStr">
        <is>
          <t>CHAINALYSIS_V2</t>
        </is>
      </c>
      <c r="Z1448" t="inlineStr"/>
      <c r="AA1448" t="inlineStr"/>
      <c r="AB1448" t="inlineStr">
        <is>
          <t>23 Feb 2026 14:42:21 GMT</t>
        </is>
      </c>
      <c r="AC1448" t="inlineStr">
        <is>
          <t>PASSED_BY_POLICY</t>
        </is>
      </c>
      <c r="AD1448" s="7" t="n">
        <v>46076.61144675926</v>
      </c>
      <c r="AE1448" s="8" t="n">
        <v>46076</v>
      </c>
      <c r="AF1448" s="9">
        <f>AH1447</f>
        <v/>
      </c>
      <c r="AG1448" s="9">
        <f>IF(OR(S1448=$B$1,S1448=$B$2),J1448,-J1448)</f>
        <v/>
      </c>
      <c r="AH1448" s="9">
        <f>AF1448+AG1448</f>
        <v/>
      </c>
    </row>
    <row r="1449">
      <c r="A1449" t="inlineStr">
        <is>
          <t>26c3d9a9-db70-4e9e-b899-44a7ded55b6d</t>
        </is>
      </c>
      <c r="B1449" t="inlineStr">
        <is>
          <t>COMPLETED</t>
        </is>
      </c>
      <c r="C1449" t="inlineStr">
        <is>
          <t>CONFIRMED</t>
        </is>
      </c>
      <c r="D1449" t="inlineStr">
        <is>
          <t>23 Feb 2026 14:44:13 GMT</t>
        </is>
      </c>
      <c r="E1449" t="inlineStr">
        <is>
          <t>TRX_USDT_S2UZ</t>
        </is>
      </c>
      <c r="F1449" t="inlineStr">
        <is>
          <t>USDT</t>
        </is>
      </c>
      <c r="G1449" t="inlineStr">
        <is>
          <t>84da830a4a138c70c3d57833323e87dadd12c61a5107ee33af22a620c284aa7e</t>
        </is>
      </c>
      <c r="H1449" s="2" t="n">
        <v>886101.739143</v>
      </c>
      <c r="I1449" s="2" t="n">
        <v>886101.739143</v>
      </c>
      <c r="J1449" s="2" t="n">
        <v>886101.739143</v>
      </c>
      <c r="K1449" s="2" t="n">
        <v>886101.739143</v>
      </c>
      <c r="L1449" s="2" t="n">
        <v>6.7735</v>
      </c>
      <c r="M1449" s="2" t="n">
        <v>0</v>
      </c>
      <c r="N1449" t="inlineStr">
        <is>
          <t>Vault</t>
        </is>
      </c>
      <c r="O1449" t="inlineStr">
        <is>
          <t>Lakeside Treasury</t>
        </is>
      </c>
      <c r="P1449" t="inlineStr">
        <is>
          <t>TKc9uwkxC4ArrZgLMgcMhPCufVKexJoyu7</t>
        </is>
      </c>
      <c r="Q1449" t="inlineStr">
        <is>
          <t>Unmanaged Wallet</t>
        </is>
      </c>
      <c r="R1449" t="inlineStr">
        <is>
          <t>Love Cookies Cash Carry</t>
        </is>
      </c>
      <c r="S1449" t="inlineStr">
        <is>
          <t>TWnUddEQesvqsB3dPQ6wTq86BHUqpPdN4F</t>
        </is>
      </c>
      <c r="T1449" t="inlineStr">
        <is>
          <t>Withdrawal 2478</t>
        </is>
      </c>
      <c r="U1449" t="inlineStr"/>
      <c r="V1449" t="inlineStr">
        <is>
          <t>Joshua Gilowey</t>
        </is>
      </c>
      <c r="W1449" t="inlineStr">
        <is>
          <t>Lakeside API Lume Development Ltd</t>
        </is>
      </c>
      <c r="X1449" t="inlineStr"/>
      <c r="Y1449" t="inlineStr">
        <is>
          <t>CHAINALYSIS_V2</t>
        </is>
      </c>
      <c r="Z1449" t="inlineStr">
        <is>
          <t>unknown</t>
        </is>
      </c>
      <c r="AA1449" t="inlineStr"/>
      <c r="AB1449" t="inlineStr">
        <is>
          <t>23 Feb 2026 14:44:17 GMT</t>
        </is>
      </c>
      <c r="AC1449" t="inlineStr"/>
      <c r="AD1449" s="7" t="n">
        <v>46076.61403935185</v>
      </c>
      <c r="AE1449" s="8" t="n">
        <v>46076</v>
      </c>
      <c r="AF1449" s="9">
        <f>AH1448</f>
        <v/>
      </c>
      <c r="AG1449" s="9">
        <f>IF(OR(S1449=$B$1,S1449=$B$2),J1449,-J1449)</f>
        <v/>
      </c>
      <c r="AH1449" s="9">
        <f>AF1449+AG1449</f>
        <v/>
      </c>
    </row>
    <row r="1450">
      <c r="A1450" t="inlineStr">
        <is>
          <t>67ffeb0c-c8ac-4caa-a205-3a4c7fe14384</t>
        </is>
      </c>
      <c r="B1450" t="inlineStr">
        <is>
          <t>COMPLETED</t>
        </is>
      </c>
      <c r="C1450" t="inlineStr">
        <is>
          <t>CONFIRMED</t>
        </is>
      </c>
      <c r="D1450" t="inlineStr">
        <is>
          <t>23 Feb 2026 14:46:47 GMT</t>
        </is>
      </c>
      <c r="E1450" t="inlineStr">
        <is>
          <t>TRX_USDT_S2UZ</t>
        </is>
      </c>
      <c r="F1450" t="inlineStr">
        <is>
          <t>USDT</t>
        </is>
      </c>
      <c r="G1450" t="inlineStr">
        <is>
          <t>658023141b3e5c4fbde2e660cd77259690159036961ba8694aae516c10b0b45a</t>
        </is>
      </c>
      <c r="H1450" s="2" t="n">
        <v>500000</v>
      </c>
      <c r="I1450" s="2" t="n">
        <v>500000</v>
      </c>
      <c r="J1450" s="2" t="n">
        <v>500000</v>
      </c>
      <c r="K1450" s="2" t="n">
        <v>500000</v>
      </c>
      <c r="L1450" s="2" t="n">
        <v>6.7735</v>
      </c>
      <c r="M1450" s="2" t="n">
        <v>0</v>
      </c>
      <c r="N1450" t="inlineStr">
        <is>
          <t>Vault</t>
        </is>
      </c>
      <c r="O1450" t="inlineStr">
        <is>
          <t>Lakeside Treasury</t>
        </is>
      </c>
      <c r="P1450" t="inlineStr">
        <is>
          <t>TKc9uwkxC4ArrZgLMgcMhPCufVKexJoyu7</t>
        </is>
      </c>
      <c r="Q1450" t="inlineStr">
        <is>
          <t>Unmanaged Wallet</t>
        </is>
      </c>
      <c r="R1450" t="inlineStr">
        <is>
          <t>Love Cookies Cash Carry</t>
        </is>
      </c>
      <c r="S1450" t="inlineStr">
        <is>
          <t>TWnUddEQesvqsB3dPQ6wTq86BHUqpPdN4F</t>
        </is>
      </c>
      <c r="T1450" t="inlineStr">
        <is>
          <t>Withdrawal 2479</t>
        </is>
      </c>
      <c r="U1450" t="inlineStr"/>
      <c r="V1450" t="inlineStr">
        <is>
          <t>Joshua Gilowey</t>
        </is>
      </c>
      <c r="W1450" t="inlineStr">
        <is>
          <t>Lakeside API Lume Development Ltd</t>
        </is>
      </c>
      <c r="X1450" t="inlineStr"/>
      <c r="Y1450" t="inlineStr">
        <is>
          <t>CHAINALYSIS_V2</t>
        </is>
      </c>
      <c r="Z1450" t="inlineStr">
        <is>
          <t>unknown</t>
        </is>
      </c>
      <c r="AA1450" t="inlineStr"/>
      <c r="AB1450" t="inlineStr">
        <is>
          <t>23 Feb 2026 14:46:51 GMT</t>
        </is>
      </c>
      <c r="AC1450" t="inlineStr"/>
      <c r="AD1450" s="7" t="n">
        <v>46076.61582175926</v>
      </c>
      <c r="AE1450" s="8" t="n">
        <v>46076</v>
      </c>
      <c r="AF1450" s="9">
        <f>AH1449</f>
        <v/>
      </c>
      <c r="AG1450" s="9">
        <f>IF(OR(S1450=$B$1,S1450=$B$2),J1450,-J1450)</f>
        <v/>
      </c>
      <c r="AH1450" s="9">
        <f>AF1450+AG1450</f>
        <v/>
      </c>
    </row>
    <row r="1451">
      <c r="A1451" t="inlineStr">
        <is>
          <t>80536658-bb52-411d-a0bf-bd980621342a</t>
        </is>
      </c>
      <c r="B1451" t="inlineStr">
        <is>
          <t>COMPLETED</t>
        </is>
      </c>
      <c r="C1451" t="inlineStr">
        <is>
          <t>CONFIRMED</t>
        </is>
      </c>
      <c r="D1451" t="inlineStr">
        <is>
          <t>23 Feb 2026 14:48:52 GMT</t>
        </is>
      </c>
      <c r="E1451" t="inlineStr">
        <is>
          <t>TRX_USDT_S2UZ</t>
        </is>
      </c>
      <c r="F1451" t="inlineStr">
        <is>
          <t>USDT</t>
        </is>
      </c>
      <c r="G1451" t="inlineStr">
        <is>
          <t>153f6f619c2cccb1a218f4b0fe2b403e0f940bc9fe3f7e9f6b2221900e58d98a</t>
        </is>
      </c>
      <c r="H1451" s="2" t="n">
        <v>500000</v>
      </c>
      <c r="I1451" s="2" t="n">
        <v>500000</v>
      </c>
      <c r="J1451" s="2" t="n">
        <v>500000</v>
      </c>
      <c r="K1451" s="2" t="n">
        <v>500000</v>
      </c>
      <c r="L1451" s="2" t="n">
        <v>6.7735</v>
      </c>
      <c r="M1451" s="2" t="n">
        <v>0</v>
      </c>
      <c r="N1451" t="inlineStr">
        <is>
          <t>Vault</t>
        </is>
      </c>
      <c r="O1451" t="inlineStr">
        <is>
          <t>Lakeside Treasury</t>
        </is>
      </c>
      <c r="P1451" t="inlineStr">
        <is>
          <t>TKc9uwkxC4ArrZgLMgcMhPCufVKexJoyu7</t>
        </is>
      </c>
      <c r="Q1451" t="inlineStr">
        <is>
          <t>Unmanaged Wallet</t>
        </is>
      </c>
      <c r="R1451" t="inlineStr">
        <is>
          <t>Pearl Sugar Enterprise</t>
        </is>
      </c>
      <c r="S1451" t="inlineStr">
        <is>
          <t>TDhitpwhisN7qYTLcys5nr88S3C7q7DUen</t>
        </is>
      </c>
      <c r="T1451" t="inlineStr">
        <is>
          <t>Withdrawal 2480</t>
        </is>
      </c>
      <c r="U1451" t="inlineStr"/>
      <c r="V1451" t="inlineStr">
        <is>
          <t>Joshua Gilowey</t>
        </is>
      </c>
      <c r="W1451" t="inlineStr">
        <is>
          <t>Lakeside API Lume Development Ltd</t>
        </is>
      </c>
      <c r="X1451" t="inlineStr"/>
      <c r="Y1451" t="inlineStr">
        <is>
          <t>CHAINALYSIS_V2</t>
        </is>
      </c>
      <c r="Z1451" t="inlineStr">
        <is>
          <t>unknown</t>
        </is>
      </c>
      <c r="AA1451" t="inlineStr"/>
      <c r="AB1451" t="inlineStr">
        <is>
          <t>23 Feb 2026 14:48:56 GMT</t>
        </is>
      </c>
      <c r="AC1451" t="inlineStr"/>
      <c r="AD1451" s="7" t="n">
        <v>46076.61726851852</v>
      </c>
      <c r="AE1451" s="8" t="n">
        <v>46076</v>
      </c>
      <c r="AF1451" s="9">
        <f>AH1450</f>
        <v/>
      </c>
      <c r="AG1451" s="9">
        <f>IF(OR(S1451=$B$1,S1451=$B$2),J1451,-J1451)</f>
        <v/>
      </c>
      <c r="AH1451" s="9">
        <f>AF1451+AG1451</f>
        <v/>
      </c>
    </row>
    <row r="1452">
      <c r="A1452" t="inlineStr">
        <is>
          <t>d939a7fd-e837-4c90-9c35-8233a6dd0bd8</t>
        </is>
      </c>
      <c r="B1452" t="inlineStr">
        <is>
          <t>COMPLETED</t>
        </is>
      </c>
      <c r="C1452" t="inlineStr">
        <is>
          <t>CONFIRMED</t>
        </is>
      </c>
      <c r="D1452" t="inlineStr">
        <is>
          <t>23 Feb 2026 14:51:39 GMT</t>
        </is>
      </c>
      <c r="E1452" t="inlineStr">
        <is>
          <t>TRX_USDT_S2UZ</t>
        </is>
      </c>
      <c r="F1452" t="inlineStr">
        <is>
          <t>USDT</t>
        </is>
      </c>
      <c r="G1452" t="inlineStr">
        <is>
          <t>d2394a75e21ac7d38216a7b8c24d3d42499dc2d46b42763c9a4346a893dc0fdd</t>
        </is>
      </c>
      <c r="H1452" s="2" t="n">
        <v>5.00001</v>
      </c>
      <c r="I1452" s="2" t="n">
        <v>5.00001</v>
      </c>
      <c r="J1452" s="2" t="n">
        <v>5.00001</v>
      </c>
      <c r="K1452" s="2" t="n">
        <v>5.00001</v>
      </c>
      <c r="L1452" s="2" t="n">
        <v>0.347</v>
      </c>
      <c r="M1452" s="2" t="n">
        <v>0</v>
      </c>
      <c r="N1452" t="inlineStr">
        <is>
          <t>Unknown</t>
        </is>
      </c>
      <c r="O1452" t="inlineStr">
        <is>
          <t>External</t>
        </is>
      </c>
      <c r="P1452" t="inlineStr">
        <is>
          <t>TWnUd9N8gQSM2tNZM5e5FqyTxsNXpPdN4F</t>
        </is>
      </c>
      <c r="Q1452" t="inlineStr">
        <is>
          <t>Vault</t>
        </is>
      </c>
      <c r="R1452" t="inlineStr">
        <is>
          <t>Lakeside Treasury</t>
        </is>
      </c>
      <c r="S1452" t="inlineStr">
        <is>
          <t>TKc9uwkxC4ArrZgLMgcMhPCufVKexJoyu7</t>
        </is>
      </c>
      <c r="T1452" t="inlineStr"/>
      <c r="U1452" t="inlineStr"/>
      <c r="V1452" t="inlineStr"/>
      <c r="W1452" t="inlineStr"/>
      <c r="X1452" t="inlineStr"/>
      <c r="Y1452" t="inlineStr">
        <is>
          <t>CHAINALYSIS_V2</t>
        </is>
      </c>
      <c r="Z1452" t="inlineStr">
        <is>
          <t>unknown</t>
        </is>
      </c>
      <c r="AA1452" t="inlineStr"/>
      <c r="AB1452" t="inlineStr">
        <is>
          <t>23 Feb 2026 14:51:54 GMT</t>
        </is>
      </c>
      <c r="AC1452" t="inlineStr"/>
      <c r="AD1452" s="7" t="n">
        <v>46076.61920138889</v>
      </c>
      <c r="AE1452" s="8" t="n">
        <v>46076</v>
      </c>
      <c r="AF1452" s="9">
        <f>AH1451</f>
        <v/>
      </c>
      <c r="AG1452" s="9">
        <f>IF(OR(S1452=$B$1,S1452=$B$2),J1452,-J1452)</f>
        <v/>
      </c>
      <c r="AH1452" s="9">
        <f>AF1452+AG1452</f>
        <v/>
      </c>
    </row>
    <row r="1453">
      <c r="A1453" t="inlineStr">
        <is>
          <t>d53476e0-ffaf-49d0-97bf-c59419335720</t>
        </is>
      </c>
      <c r="B1453" t="inlineStr">
        <is>
          <t>COMPLETED</t>
        </is>
      </c>
      <c r="C1453" t="inlineStr">
        <is>
          <t>CONFIRMED</t>
        </is>
      </c>
      <c r="D1453" t="inlineStr">
        <is>
          <t>23 Feb 2026 22:51:06 GMT</t>
        </is>
      </c>
      <c r="E1453" t="inlineStr">
        <is>
          <t>USDT_ERC20</t>
        </is>
      </c>
      <c r="F1453" t="inlineStr">
        <is>
          <t>USDT</t>
        </is>
      </c>
      <c r="G1453" t="inlineStr">
        <is>
          <t>0x30297b930b346da1325cb7ecfd8d626423006b1e3cf5da9a088a023ebe45bc07</t>
        </is>
      </c>
      <c r="H1453" s="2" t="n">
        <v>0.001</v>
      </c>
      <c r="I1453" s="2" t="n">
        <v>0.001</v>
      </c>
      <c r="J1453" s="2" t="n">
        <v>0.001</v>
      </c>
      <c r="K1453" s="2" t="n">
        <v>0.0009999031174252372</v>
      </c>
      <c r="L1453" s="2" t="n">
        <v>0.000291257710009176</v>
      </c>
      <c r="M1453" s="2" t="n">
        <v>0</v>
      </c>
      <c r="N1453" t="inlineStr">
        <is>
          <t>Unknown</t>
        </is>
      </c>
      <c r="O1453" t="inlineStr">
        <is>
          <t>External</t>
        </is>
      </c>
      <c r="P1453" t="inlineStr">
        <is>
          <t>0xF8ff33eC2BAf4198C4D03ed91Bc28289B72228A9</t>
        </is>
      </c>
      <c r="Q1453" t="inlineStr">
        <is>
          <t>Vault</t>
        </is>
      </c>
      <c r="R1453" t="inlineStr">
        <is>
          <t>Lakeside Treasury</t>
        </is>
      </c>
      <c r="S1453" t="inlineStr">
        <is>
          <t>0x9904a1e67E1a211Ba178665Da0e872bE9C38441D</t>
        </is>
      </c>
      <c r="T1453" t="inlineStr"/>
      <c r="U1453" t="inlineStr"/>
      <c r="V1453" t="inlineStr"/>
      <c r="W1453" t="inlineStr"/>
      <c r="X1453" t="inlineStr"/>
      <c r="Y1453" t="inlineStr">
        <is>
          <t>CHAINALYSIS_V2</t>
        </is>
      </c>
      <c r="Z1453" t="inlineStr">
        <is>
          <t>unknown</t>
        </is>
      </c>
      <c r="AA1453" t="inlineStr"/>
      <c r="AB1453" t="inlineStr">
        <is>
          <t>23 Feb 2026 22:51:14 GMT</t>
        </is>
      </c>
      <c r="AC1453" t="inlineStr"/>
      <c r="AD1453" s="7" t="n">
        <v>46076.95215277778</v>
      </c>
      <c r="AE1453" s="8" t="n">
        <v>46076</v>
      </c>
      <c r="AF1453" s="9">
        <f>AH1452</f>
        <v/>
      </c>
      <c r="AG1453" s="9">
        <f>IF(OR(S1453=$B$1,S1453=$B$2),J1453,-J1453)</f>
        <v/>
      </c>
      <c r="AH1453" s="9">
        <f>AF1453+AG1453</f>
        <v/>
      </c>
    </row>
    <row r="1454">
      <c r="A1454" t="inlineStr">
        <is>
          <t>f28f7e0c-5564-4cc8-9a79-59da540bb97e</t>
        </is>
      </c>
      <c r="B1454" t="inlineStr">
        <is>
          <t>COMPLETED</t>
        </is>
      </c>
      <c r="C1454" t="inlineStr">
        <is>
          <t>CONFIRMED</t>
        </is>
      </c>
      <c r="D1454" t="inlineStr">
        <is>
          <t>24 Feb 2026 00:32:55 GMT</t>
        </is>
      </c>
      <c r="E1454" t="inlineStr">
        <is>
          <t>USDT_ERC20</t>
        </is>
      </c>
      <c r="F1454" t="inlineStr">
        <is>
          <t>USDT</t>
        </is>
      </c>
      <c r="G1454" t="inlineStr">
        <is>
          <t>0x06beb017678e713e6ff194200f6b354332945df9384fb5bd8d12226ba1e3c932</t>
        </is>
      </c>
      <c r="H1454" s="2" t="n">
        <v>0.001</v>
      </c>
      <c r="I1454" s="2" t="n">
        <v>0.001</v>
      </c>
      <c r="J1454" s="2" t="n">
        <v>0.001</v>
      </c>
      <c r="K1454" s="2" t="n">
        <v>0.0009996433411700166</v>
      </c>
      <c r="L1454" s="2" t="n">
        <v>0.000182718751003179</v>
      </c>
      <c r="M1454" s="2" t="n">
        <v>0</v>
      </c>
      <c r="N1454" t="inlineStr">
        <is>
          <t>Unknown</t>
        </is>
      </c>
      <c r="O1454" t="inlineStr">
        <is>
          <t>External</t>
        </is>
      </c>
      <c r="P1454" t="inlineStr">
        <is>
          <t>0xF8ff33eC2BAf4198C4D03ed91Bc28289B72228A9</t>
        </is>
      </c>
      <c r="Q1454" t="inlineStr">
        <is>
          <t>Vault</t>
        </is>
      </c>
      <c r="R1454" t="inlineStr">
        <is>
          <t>Lakeside Treasury</t>
        </is>
      </c>
      <c r="S1454" t="inlineStr">
        <is>
          <t>0x9904a1e67E1a211Ba178665Da0e872bE9C38441D</t>
        </is>
      </c>
      <c r="T1454" t="inlineStr"/>
      <c r="U1454" t="inlineStr"/>
      <c r="V1454" t="inlineStr"/>
      <c r="W1454" t="inlineStr"/>
      <c r="X1454" t="inlineStr"/>
      <c r="Y1454" t="inlineStr">
        <is>
          <t>CHAINALYSIS_V2</t>
        </is>
      </c>
      <c r="Z1454" t="inlineStr">
        <is>
          <t>unknown</t>
        </is>
      </c>
      <c r="AA1454" t="inlineStr"/>
      <c r="AB1454" t="inlineStr">
        <is>
          <t>24 Feb 2026 00:33:03 GMT</t>
        </is>
      </c>
      <c r="AC1454" t="inlineStr"/>
      <c r="AD1454" s="7" t="n">
        <v>46077.0228587963</v>
      </c>
      <c r="AE1454" s="8" t="n">
        <v>46077</v>
      </c>
      <c r="AF1454" s="9">
        <f>AH1453</f>
        <v/>
      </c>
      <c r="AG1454" s="9">
        <f>IF(OR(S1454=$B$1,S1454=$B$2),J1454,-J1454)</f>
        <v/>
      </c>
      <c r="AH1454" s="9">
        <f>AF1454+AG1454</f>
        <v/>
      </c>
    </row>
    <row r="1455">
      <c r="A1455" t="inlineStr">
        <is>
          <t>e1938c85-b0e3-47bc-9ab9-c0c37c198564</t>
        </is>
      </c>
      <c r="B1455" t="inlineStr">
        <is>
          <t>COMPLETED</t>
        </is>
      </c>
      <c r="C1455" t="inlineStr">
        <is>
          <t>CONFIRMED</t>
        </is>
      </c>
      <c r="D1455" t="inlineStr">
        <is>
          <t>24 Feb 2026 08:39:33 GMT</t>
        </is>
      </c>
      <c r="E1455" t="inlineStr">
        <is>
          <t>TRX_USDT_S2UZ</t>
        </is>
      </c>
      <c r="F1455" t="inlineStr">
        <is>
          <t>USDT</t>
        </is>
      </c>
      <c r="G1455" t="inlineStr">
        <is>
          <t>641ed6f7f35d23b42103ef394828f35b9a22de0484413c8abfb1d309b6876a4d</t>
        </is>
      </c>
      <c r="H1455" s="2" t="n">
        <v>91224.23</v>
      </c>
      <c r="I1455" s="2" t="n">
        <v>91224.23</v>
      </c>
      <c r="J1455" s="2" t="n">
        <v>91224.23</v>
      </c>
      <c r="K1455" s="2" t="n">
        <v>91199.50823367</v>
      </c>
      <c r="L1455" s="2" t="n">
        <v>13.0285</v>
      </c>
      <c r="M1455" s="2" t="n">
        <v>0</v>
      </c>
      <c r="N1455" t="inlineStr">
        <is>
          <t>Vault</t>
        </is>
      </c>
      <c r="O1455" t="inlineStr">
        <is>
          <t>Lakeside Treasury</t>
        </is>
      </c>
      <c r="P1455" t="inlineStr">
        <is>
          <t>TKc9uwkxC4ArrZgLMgcMhPCufVKexJoyu7</t>
        </is>
      </c>
      <c r="Q1455" t="inlineStr">
        <is>
          <t>Unmanaged Wallet</t>
        </is>
      </c>
      <c r="R1455" t="inlineStr">
        <is>
          <t>Swiffy (HF Markets)</t>
        </is>
      </c>
      <c r="S1455" t="inlineStr">
        <is>
          <t>TU3TS8ujQgWFPkkuJCXmCqwkJKZc4fsEi7</t>
        </is>
      </c>
      <c r="T1455" t="inlineStr">
        <is>
          <t>Withdrawal 2485</t>
        </is>
      </c>
      <c r="U1455" t="inlineStr"/>
      <c r="V1455" t="inlineStr">
        <is>
          <t>Joshua Gilowey</t>
        </is>
      </c>
      <c r="W1455" t="inlineStr">
        <is>
          <t>Lakeside API Lume Development Ltd</t>
        </is>
      </c>
      <c r="X1455" t="inlineStr"/>
      <c r="Y1455" t="inlineStr">
        <is>
          <t>CHAINALYSIS_V2</t>
        </is>
      </c>
      <c r="Z1455" t="inlineStr">
        <is>
          <t>unknown</t>
        </is>
      </c>
      <c r="AA1455" t="inlineStr"/>
      <c r="AB1455" t="inlineStr">
        <is>
          <t>24 Feb 2026 08:39:37 GMT</t>
        </is>
      </c>
      <c r="AC1455" t="inlineStr"/>
      <c r="AD1455" s="7" t="n">
        <v>46077.36079861111</v>
      </c>
      <c r="AE1455" s="8" t="n">
        <v>46077</v>
      </c>
      <c r="AF1455" s="9">
        <f>AH1454</f>
        <v/>
      </c>
      <c r="AG1455" s="9">
        <f>IF(OR(S1455=$B$1,S1455=$B$2),J1455,-J1455)</f>
        <v/>
      </c>
      <c r="AH1455" s="9">
        <f>AF1455+AG1455</f>
        <v/>
      </c>
    </row>
    <row r="1456">
      <c r="A1456" t="inlineStr">
        <is>
          <t>ca110ffd-fe2e-4c66-98bb-2fa33ac440c3</t>
        </is>
      </c>
      <c r="B1456" t="inlineStr">
        <is>
          <t>COMPLETED</t>
        </is>
      </c>
      <c r="C1456" t="inlineStr">
        <is>
          <t>CONFIRMED</t>
        </is>
      </c>
      <c r="D1456" t="inlineStr">
        <is>
          <t>24 Feb 2026 08:41:11 GMT</t>
        </is>
      </c>
      <c r="E1456" t="inlineStr">
        <is>
          <t>TRX_USDT_S2UZ</t>
        </is>
      </c>
      <c r="F1456" t="inlineStr">
        <is>
          <t>USDT</t>
        </is>
      </c>
      <c r="G1456" t="inlineStr">
        <is>
          <t>17306941ca6fcf2727763efa17d381ba1dc7039858ff26ae69331de9eccec9ac</t>
        </is>
      </c>
      <c r="H1456" s="2" t="n">
        <v>127096.77</v>
      </c>
      <c r="I1456" s="2" t="n">
        <v>127096.77</v>
      </c>
      <c r="J1456" s="2" t="n">
        <v>127096.77</v>
      </c>
      <c r="K1456" s="2" t="n">
        <v>127062.32677533</v>
      </c>
      <c r="L1456" s="2" t="n">
        <v>6.7735</v>
      </c>
      <c r="M1456" s="2" t="n">
        <v>0</v>
      </c>
      <c r="N1456" t="inlineStr">
        <is>
          <t>Vault</t>
        </is>
      </c>
      <c r="O1456" t="inlineStr">
        <is>
          <t>Lakeside Treasury</t>
        </is>
      </c>
      <c r="P1456" t="inlineStr">
        <is>
          <t>TKc9uwkxC4ArrZgLMgcMhPCufVKexJoyu7</t>
        </is>
      </c>
      <c r="Q1456" t="inlineStr">
        <is>
          <t>One Time Address</t>
        </is>
      </c>
      <c r="R1456" t="inlineStr">
        <is>
          <t>N/A</t>
        </is>
      </c>
      <c r="S1456" t="inlineStr">
        <is>
          <t>TC4PMpyPP1PjqWDrcAzvE3X8FCF3mboodE</t>
        </is>
      </c>
      <c r="T1456" t="inlineStr">
        <is>
          <t>Withdrawal 2486</t>
        </is>
      </c>
      <c r="U1456" t="inlineStr"/>
      <c r="V1456" t="inlineStr">
        <is>
          <t>Joshua Gilowey;27131bc3-d484-43cb-9a91-5b0d1b7982cc</t>
        </is>
      </c>
      <c r="W1456" t="inlineStr">
        <is>
          <t>Lakeside API Lume Development Ltd</t>
        </is>
      </c>
      <c r="X1456" t="inlineStr"/>
      <c r="Y1456" t="inlineStr">
        <is>
          <t>CHAINALYSIS_V2</t>
        </is>
      </c>
      <c r="Z1456" t="inlineStr">
        <is>
          <t>unknown</t>
        </is>
      </c>
      <c r="AA1456" t="inlineStr"/>
      <c r="AB1456" t="inlineStr">
        <is>
          <t>24 Feb 2026 08:41:15 GMT</t>
        </is>
      </c>
      <c r="AC1456" t="inlineStr"/>
      <c r="AD1456" s="7" t="n">
        <v>46077.36193287037</v>
      </c>
      <c r="AE1456" s="8" t="n">
        <v>46077</v>
      </c>
      <c r="AF1456" s="9">
        <f>AH1455</f>
        <v/>
      </c>
      <c r="AG1456" s="9">
        <f>IF(OR(S1456=$B$1,S1456=$B$2),J1456,-J1456)</f>
        <v/>
      </c>
      <c r="AH1456" s="9">
        <f>AF1456+AG1456</f>
        <v/>
      </c>
    </row>
    <row r="1457">
      <c r="A1457" t="inlineStr">
        <is>
          <t>f8088509-e049-4240-b3a2-dd119787573e</t>
        </is>
      </c>
      <c r="B1457" t="inlineStr">
        <is>
          <t>COMPLETED</t>
        </is>
      </c>
      <c r="C1457" t="inlineStr">
        <is>
          <t>CONFIRMED</t>
        </is>
      </c>
      <c r="D1457" t="inlineStr">
        <is>
          <t>24 Feb 2026 09:00:51 GMT</t>
        </is>
      </c>
      <c r="E1457" t="inlineStr">
        <is>
          <t>TRX_USDT_S2UZ</t>
        </is>
      </c>
      <c r="F1457" t="inlineStr">
        <is>
          <t>USDT</t>
        </is>
      </c>
      <c r="G1457" t="inlineStr">
        <is>
          <t>145f8d87c13eff906686910cad9bb6e168af5868e285b9ec8aea6e0556ce3ae7</t>
        </is>
      </c>
      <c r="H1457" s="2" t="n">
        <v>500000</v>
      </c>
      <c r="I1457" s="2" t="n">
        <v>500000</v>
      </c>
      <c r="J1457" s="2" t="n">
        <v>499996</v>
      </c>
      <c r="K1457" s="2" t="n">
        <v>499864.5</v>
      </c>
      <c r="L1457" s="2" t="n">
        <v>0</v>
      </c>
      <c r="M1457" s="2" t="n">
        <v>4</v>
      </c>
      <c r="N1457" t="inlineStr">
        <is>
          <t>Exchange</t>
        </is>
      </c>
      <c r="O1457" t="inlineStr">
        <is>
          <t>Kraken Lume MM</t>
        </is>
      </c>
      <c r="P1457" t="inlineStr">
        <is>
          <t>TG2CMGxnTPgQ6V58kiKd7wbyN8ewtAmY76</t>
        </is>
      </c>
      <c r="Q1457" t="inlineStr">
        <is>
          <t>Vault</t>
        </is>
      </c>
      <c r="R1457" t="inlineStr">
        <is>
          <t>Lakeside Treasury</t>
        </is>
      </c>
      <c r="S1457" t="inlineStr">
        <is>
          <t>TKc9uwkxC4ArrZgLMgcMhPCufVKexJoyu7</t>
        </is>
      </c>
      <c r="T1457" t="inlineStr"/>
      <c r="U1457" t="inlineStr">
        <is>
          <t>FTWPt73-yp1YElM8d1MiRylEtJds6u</t>
        </is>
      </c>
      <c r="V1457" t="inlineStr">
        <is>
          <t>Joshua Gilowey</t>
        </is>
      </c>
      <c r="W1457" t="inlineStr">
        <is>
          <t>Joshua Gilowey</t>
        </is>
      </c>
      <c r="X1457" t="inlineStr"/>
      <c r="Y1457" t="inlineStr">
        <is>
          <t>CHAINALYSIS_V2</t>
        </is>
      </c>
      <c r="Z1457" t="inlineStr"/>
      <c r="AA1457" t="inlineStr"/>
      <c r="AB1457" t="inlineStr">
        <is>
          <t>24 Feb 2026 09:02:34 GMT</t>
        </is>
      </c>
      <c r="AC1457" t="inlineStr">
        <is>
          <t>PASSED_BY_POLICY</t>
        </is>
      </c>
      <c r="AD1457" s="7" t="n">
        <v>46077.37559027778</v>
      </c>
      <c r="AE1457" s="8" t="n">
        <v>46077</v>
      </c>
      <c r="AF1457" s="9">
        <f>AH1456</f>
        <v/>
      </c>
      <c r="AG1457" s="9">
        <f>IF(OR(S1457=$B$1,S1457=$B$2),J1457,-J1457)</f>
        <v/>
      </c>
      <c r="AH1457" s="9">
        <f>AF1457+AG1457</f>
        <v/>
      </c>
    </row>
    <row r="1458">
      <c r="A1458" t="inlineStr">
        <is>
          <t>a581fc67-93b9-4340-8cb9-7a8868614bac</t>
        </is>
      </c>
      <c r="B1458" t="inlineStr">
        <is>
          <t>COMPLETED</t>
        </is>
      </c>
      <c r="C1458" t="inlineStr">
        <is>
          <t>CONFIRMED</t>
        </is>
      </c>
      <c r="D1458" t="inlineStr">
        <is>
          <t>24 Feb 2026 09:03:38 GMT</t>
        </is>
      </c>
      <c r="E1458" t="inlineStr">
        <is>
          <t>TRX_USDT_S2UZ</t>
        </is>
      </c>
      <c r="F1458" t="inlineStr">
        <is>
          <t>USDT</t>
        </is>
      </c>
      <c r="G1458" t="inlineStr">
        <is>
          <t>92bfb76067f4f3877d10b87eb2cdebe991d0404babea83f388671dfa3501645f</t>
        </is>
      </c>
      <c r="H1458" s="2" t="n">
        <v>500000</v>
      </c>
      <c r="I1458" s="2" t="n">
        <v>500000</v>
      </c>
      <c r="J1458" s="2" t="n">
        <v>500000</v>
      </c>
      <c r="K1458" s="2" t="n">
        <v>499865.5</v>
      </c>
      <c r="L1458" s="2" t="n">
        <v>0</v>
      </c>
      <c r="M1458" s="2" t="n">
        <v>0</v>
      </c>
      <c r="N1458" t="inlineStr">
        <is>
          <t>Unknown</t>
        </is>
      </c>
      <c r="O1458" t="inlineStr">
        <is>
          <t>External</t>
        </is>
      </c>
      <c r="P1458" t="inlineStr">
        <is>
          <t>TMYKWwRwUoLknttqkKbd9PNnspuMwXFBmb</t>
        </is>
      </c>
      <c r="Q1458" t="inlineStr">
        <is>
          <t>Vault</t>
        </is>
      </c>
      <c r="R1458" t="inlineStr">
        <is>
          <t>Lakeside Treasury</t>
        </is>
      </c>
      <c r="S1458" t="inlineStr">
        <is>
          <t>TKc9uwkxC4ArrZgLMgcMhPCufVKexJoyu7</t>
        </is>
      </c>
      <c r="T1458" t="inlineStr"/>
      <c r="U1458" t="inlineStr"/>
      <c r="V1458" t="inlineStr"/>
      <c r="W1458" t="inlineStr"/>
      <c r="X1458" t="inlineStr"/>
      <c r="Y1458" t="inlineStr">
        <is>
          <t>CHAINALYSIS_V2</t>
        </is>
      </c>
      <c r="Z1458" t="inlineStr">
        <is>
          <t>unknown</t>
        </is>
      </c>
      <c r="AA1458" t="inlineStr">
        <is>
          <t>exchange</t>
        </is>
      </c>
      <c r="AB1458" t="inlineStr">
        <is>
          <t>24 Feb 2026 09:03:48 GMT</t>
        </is>
      </c>
      <c r="AC1458" t="inlineStr"/>
      <c r="AD1458" s="7" t="n">
        <v>46077.37752314815</v>
      </c>
      <c r="AE1458" s="8" t="n">
        <v>46077</v>
      </c>
      <c r="AF1458" s="9">
        <f>AH1457</f>
        <v/>
      </c>
      <c r="AG1458" s="9">
        <f>IF(OR(S1458=$B$1,S1458=$B$2),J1458,-J1458)</f>
        <v/>
      </c>
      <c r="AH1458" s="9">
        <f>AF1458+AG1458</f>
        <v/>
      </c>
    </row>
    <row r="1459">
      <c r="A1459" t="inlineStr">
        <is>
          <t>f6915804-eb6d-4146-b347-6d757ce8b354</t>
        </is>
      </c>
      <c r="B1459" t="inlineStr">
        <is>
          <t>COMPLETED</t>
        </is>
      </c>
      <c r="C1459" t="inlineStr">
        <is>
          <t>CONFIRMED</t>
        </is>
      </c>
      <c r="D1459" t="inlineStr">
        <is>
          <t>24 Feb 2026 09:22:37 GMT</t>
        </is>
      </c>
      <c r="E1459" t="inlineStr">
        <is>
          <t>TRX_USDT_S2UZ</t>
        </is>
      </c>
      <c r="F1459" t="inlineStr">
        <is>
          <t>USDT</t>
        </is>
      </c>
      <c r="G1459" t="inlineStr">
        <is>
          <t>ba7857a922fa12497b4eace9468512ce49542ed64309ef4c145adc940aede902</t>
        </is>
      </c>
      <c r="H1459" s="2" t="n">
        <v>500000</v>
      </c>
      <c r="I1459" s="2" t="n">
        <v>500000</v>
      </c>
      <c r="J1459" s="2" t="n">
        <v>499996</v>
      </c>
      <c r="K1459" s="2" t="n">
        <v>499865.5</v>
      </c>
      <c r="L1459" s="2" t="n">
        <v>0</v>
      </c>
      <c r="M1459" s="2" t="n">
        <v>4</v>
      </c>
      <c r="N1459" t="inlineStr">
        <is>
          <t>Exchange</t>
        </is>
      </c>
      <c r="O1459" t="inlineStr">
        <is>
          <t>Kraken Lume MM</t>
        </is>
      </c>
      <c r="P1459" t="inlineStr">
        <is>
          <t>TG2CMGxnTPgQ6V58kiKd7wbyN8ewtAmY76</t>
        </is>
      </c>
      <c r="Q1459" t="inlineStr">
        <is>
          <t>Vault</t>
        </is>
      </c>
      <c r="R1459" t="inlineStr">
        <is>
          <t>Lakeside Treasury</t>
        </is>
      </c>
      <c r="S1459" t="inlineStr">
        <is>
          <t>TKc9uwkxC4ArrZgLMgcMhPCufVKexJoyu7</t>
        </is>
      </c>
      <c r="T1459" t="inlineStr"/>
      <c r="U1459" t="inlineStr">
        <is>
          <t>FTAXIns-7i48nMOsjUsY2qcU9I79gv</t>
        </is>
      </c>
      <c r="V1459" t="inlineStr">
        <is>
          <t>Joshua Gilowey</t>
        </is>
      </c>
      <c r="W1459" t="inlineStr">
        <is>
          <t>Joshua Gilowey</t>
        </is>
      </c>
      <c r="X1459" t="inlineStr"/>
      <c r="Y1459" t="inlineStr">
        <is>
          <t>CHAINALYSIS_V2</t>
        </is>
      </c>
      <c r="Z1459" t="inlineStr"/>
      <c r="AA1459" t="inlineStr"/>
      <c r="AB1459" t="inlineStr">
        <is>
          <t>24 Feb 2026 09:24:25 GMT</t>
        </is>
      </c>
      <c r="AC1459" t="inlineStr">
        <is>
          <t>PASSED_BY_POLICY</t>
        </is>
      </c>
      <c r="AD1459" s="7" t="n">
        <v>46077.39070601852</v>
      </c>
      <c r="AE1459" s="8" t="n">
        <v>46077</v>
      </c>
      <c r="AF1459" s="9">
        <f>AH1458</f>
        <v/>
      </c>
      <c r="AG1459" s="9">
        <f>IF(OR(S1459=$B$1,S1459=$B$2),J1459,-J1459)</f>
        <v/>
      </c>
      <c r="AH1459" s="9">
        <f>AF1459+AG1459</f>
        <v/>
      </c>
    </row>
    <row r="1460">
      <c r="A1460" t="inlineStr">
        <is>
          <t>7a0ae032-c8a4-40d3-a12e-24b25767b4a7</t>
        </is>
      </c>
      <c r="B1460" t="inlineStr">
        <is>
          <t>COMPLETED</t>
        </is>
      </c>
      <c r="C1460" t="inlineStr">
        <is>
          <t>CONFIRMED</t>
        </is>
      </c>
      <c r="D1460" t="inlineStr">
        <is>
          <t>24 Feb 2026 09:37:51 GMT</t>
        </is>
      </c>
      <c r="E1460" t="inlineStr">
        <is>
          <t>TRX_USDT_S2UZ</t>
        </is>
      </c>
      <c r="F1460" t="inlineStr">
        <is>
          <t>USDT</t>
        </is>
      </c>
      <c r="G1460" t="inlineStr">
        <is>
          <t>8ef4a119babbdf2f108165892969f61ceebfc4325bb5681c94b9a6a64ec2541b</t>
        </is>
      </c>
      <c r="H1460" s="2" t="n">
        <v>1000000</v>
      </c>
      <c r="I1460" s="2" t="n">
        <v>1000000</v>
      </c>
      <c r="J1460" s="2" t="n">
        <v>1000000</v>
      </c>
      <c r="K1460" s="2" t="n">
        <v>999713</v>
      </c>
      <c r="L1460" s="2" t="n">
        <v>6.7735</v>
      </c>
      <c r="M1460" s="2" t="n">
        <v>0</v>
      </c>
      <c r="N1460" t="inlineStr">
        <is>
          <t>Vault</t>
        </is>
      </c>
      <c r="O1460" t="inlineStr">
        <is>
          <t>Lakeside Treasury</t>
        </is>
      </c>
      <c r="P1460" t="inlineStr">
        <is>
          <t>TKc9uwkxC4ArrZgLMgcMhPCufVKexJoyu7</t>
        </is>
      </c>
      <c r="Q1460" t="inlineStr">
        <is>
          <t>Unmanaged Wallet</t>
        </is>
      </c>
      <c r="R1460" t="inlineStr">
        <is>
          <t>Pearl Sugar Enterprise</t>
        </is>
      </c>
      <c r="S1460" t="inlineStr">
        <is>
          <t>TDhitpwhisN7qYTLcys5nr88S3C7q7DUen</t>
        </is>
      </c>
      <c r="T1460" t="inlineStr">
        <is>
          <t>Withdrawal 2496</t>
        </is>
      </c>
      <c r="U1460" t="inlineStr"/>
      <c r="V1460" t="inlineStr">
        <is>
          <t>Joshua Gilowey</t>
        </is>
      </c>
      <c r="W1460" t="inlineStr">
        <is>
          <t>Lakeside API Lume Development Ltd</t>
        </is>
      </c>
      <c r="X1460" t="inlineStr"/>
      <c r="Y1460" t="inlineStr">
        <is>
          <t>CHAINALYSIS_V2</t>
        </is>
      </c>
      <c r="Z1460" t="inlineStr">
        <is>
          <t>unknown</t>
        </is>
      </c>
      <c r="AA1460" t="inlineStr"/>
      <c r="AB1460" t="inlineStr">
        <is>
          <t>24 Feb 2026 09:37:54 GMT</t>
        </is>
      </c>
      <c r="AC1460" t="inlineStr"/>
      <c r="AD1460" s="7" t="n">
        <v>46077.40128472223</v>
      </c>
      <c r="AE1460" s="8" t="n">
        <v>46077</v>
      </c>
      <c r="AF1460" s="9">
        <f>AH1459</f>
        <v/>
      </c>
      <c r="AG1460" s="9">
        <f>IF(OR(S1460=$B$1,S1460=$B$2),J1460,-J1460)</f>
        <v/>
      </c>
      <c r="AH1460" s="9">
        <f>AF1460+AG1460</f>
        <v/>
      </c>
    </row>
    <row r="1461">
      <c r="A1461" t="inlineStr">
        <is>
          <t>d1c1d245-5006-4e73-845c-38df0d6ce0e4</t>
        </is>
      </c>
      <c r="B1461" t="inlineStr">
        <is>
          <t>COMPLETED</t>
        </is>
      </c>
      <c r="C1461" t="inlineStr">
        <is>
          <t>CONFIRMED</t>
        </is>
      </c>
      <c r="D1461" t="inlineStr">
        <is>
          <t>24 Feb 2026 10:35:55 GMT</t>
        </is>
      </c>
      <c r="E1461" t="inlineStr">
        <is>
          <t>TRX_USDT_S2UZ</t>
        </is>
      </c>
      <c r="F1461" t="inlineStr">
        <is>
          <t>USDT</t>
        </is>
      </c>
      <c r="G1461" t="inlineStr">
        <is>
          <t>8d530be0dbfdccd732625c094d8bbde28261f9d5e78c68da102aa22ad70f3361</t>
        </is>
      </c>
      <c r="H1461" s="2" t="n">
        <v>1000000</v>
      </c>
      <c r="I1461" s="2" t="n">
        <v>1000000</v>
      </c>
      <c r="J1461" s="2" t="n">
        <v>1000000</v>
      </c>
      <c r="K1461" s="2" t="n">
        <v>999752</v>
      </c>
      <c r="L1461" s="2" t="n">
        <v>0.345</v>
      </c>
      <c r="M1461" s="2" t="n">
        <v>0</v>
      </c>
      <c r="N1461" t="inlineStr">
        <is>
          <t>Unknown</t>
        </is>
      </c>
      <c r="O1461" t="inlineStr">
        <is>
          <t>External</t>
        </is>
      </c>
      <c r="P1461" t="inlineStr">
        <is>
          <t>TNXoiAJ3dct8Fjg4M9fkLFh9S2v9TXc32G</t>
        </is>
      </c>
      <c r="Q1461" t="inlineStr">
        <is>
          <t>Vault</t>
        </is>
      </c>
      <c r="R1461" t="inlineStr">
        <is>
          <t>Lakeside Treasury</t>
        </is>
      </c>
      <c r="S1461" t="inlineStr">
        <is>
          <t>TKc9uwkxC4ArrZgLMgcMhPCufVKexJoyu7</t>
        </is>
      </c>
      <c r="T1461" t="inlineStr"/>
      <c r="U1461" t="inlineStr"/>
      <c r="V1461" t="inlineStr"/>
      <c r="W1461" t="inlineStr"/>
      <c r="X1461" t="inlineStr"/>
      <c r="Y1461" t="inlineStr">
        <is>
          <t>CHAINALYSIS_V2</t>
        </is>
      </c>
      <c r="Z1461" t="inlineStr">
        <is>
          <t>unknown</t>
        </is>
      </c>
      <c r="AA1461" t="inlineStr">
        <is>
          <t>exchange</t>
        </is>
      </c>
      <c r="AB1461" t="inlineStr">
        <is>
          <t>24 Feb 2026 10:36:04 GMT</t>
        </is>
      </c>
      <c r="AC1461" t="inlineStr"/>
      <c r="AD1461" s="7" t="n">
        <v>46077.4416087963</v>
      </c>
      <c r="AE1461" s="8" t="n">
        <v>46077</v>
      </c>
      <c r="AF1461" s="9">
        <f>AH1460</f>
        <v/>
      </c>
      <c r="AG1461" s="9">
        <f>IF(OR(S1461=$B$1,S1461=$B$2),J1461,-J1461)</f>
        <v/>
      </c>
      <c r="AH1461" s="9">
        <f>AF1461+AG1461</f>
        <v/>
      </c>
    </row>
    <row r="1462">
      <c r="A1462" t="inlineStr">
        <is>
          <t>cdac6c84-c5c0-45fb-a88e-9e4bb2010bdc</t>
        </is>
      </c>
      <c r="B1462" t="inlineStr">
        <is>
          <t>COMPLETED</t>
        </is>
      </c>
      <c r="C1462" t="inlineStr">
        <is>
          <t>CONFIRMED</t>
        </is>
      </c>
      <c r="D1462" t="inlineStr">
        <is>
          <t>24 Feb 2026 11:18:28 GMT</t>
        </is>
      </c>
      <c r="E1462" t="inlineStr">
        <is>
          <t>TRX_USDT_S2UZ</t>
        </is>
      </c>
      <c r="F1462" t="inlineStr">
        <is>
          <t>USDT</t>
        </is>
      </c>
      <c r="G1462" t="inlineStr">
        <is>
          <t>29bdd9d0532b8ff525763c10b78ffd761ecd9087dc0b3f0e5c6b79dac72d446b</t>
        </is>
      </c>
      <c r="H1462" s="2" t="n">
        <v>121862.05</v>
      </c>
      <c r="I1462" s="2" t="n">
        <v>121862.05</v>
      </c>
      <c r="J1462" s="2" t="n">
        <v>121862.05</v>
      </c>
      <c r="K1462" s="2" t="n">
        <v>121835.7277972</v>
      </c>
      <c r="L1462" s="2" t="n">
        <v>13.3735</v>
      </c>
      <c r="M1462" s="2" t="n">
        <v>0</v>
      </c>
      <c r="N1462" t="inlineStr">
        <is>
          <t>Vault</t>
        </is>
      </c>
      <c r="O1462" t="inlineStr">
        <is>
          <t>Lakeside Treasury</t>
        </is>
      </c>
      <c r="P1462" t="inlineStr">
        <is>
          <t>TKc9uwkxC4ArrZgLMgcMhPCufVKexJoyu7</t>
        </is>
      </c>
      <c r="Q1462" t="inlineStr">
        <is>
          <t>Unmanaged Wallet</t>
        </is>
      </c>
      <c r="R1462" t="inlineStr">
        <is>
          <t>Swiffy (HF Markets)</t>
        </is>
      </c>
      <c r="S1462" t="inlineStr">
        <is>
          <t>TU3TS8ujQgWFPkkuJCXmCqwkJKZc4fsEi7</t>
        </is>
      </c>
      <c r="T1462" t="inlineStr">
        <is>
          <t>Withdrawal 2500</t>
        </is>
      </c>
      <c r="U1462" t="inlineStr"/>
      <c r="V1462" t="inlineStr">
        <is>
          <t>Joshua Gilowey</t>
        </is>
      </c>
      <c r="W1462" t="inlineStr">
        <is>
          <t>Lakeside API Lume Development Ltd</t>
        </is>
      </c>
      <c r="X1462" t="inlineStr"/>
      <c r="Y1462" t="inlineStr">
        <is>
          <t>CHAINALYSIS_V2</t>
        </is>
      </c>
      <c r="Z1462" t="inlineStr">
        <is>
          <t>unknown</t>
        </is>
      </c>
      <c r="AA1462" t="inlineStr"/>
      <c r="AB1462" t="inlineStr">
        <is>
          <t>24 Feb 2026 11:18:32 GMT</t>
        </is>
      </c>
      <c r="AC1462" t="inlineStr"/>
      <c r="AD1462" s="7" t="n">
        <v>46077.47115740741</v>
      </c>
      <c r="AE1462" s="8" t="n">
        <v>46077</v>
      </c>
      <c r="AF1462" s="9">
        <f>AH1461</f>
        <v/>
      </c>
      <c r="AG1462" s="9">
        <f>IF(OR(S1462=$B$1,S1462=$B$2),J1462,-J1462)</f>
        <v/>
      </c>
      <c r="AH1462" s="9">
        <f>AF1462+AG1462</f>
        <v/>
      </c>
    </row>
    <row r="1463">
      <c r="A1463" t="inlineStr">
        <is>
          <t>6c13468a-15ff-475c-ae24-2ecb3d2f3e57</t>
        </is>
      </c>
      <c r="B1463" t="inlineStr">
        <is>
          <t>COMPLETED</t>
        </is>
      </c>
      <c r="C1463" t="inlineStr">
        <is>
          <t>CONFIRMED</t>
        </is>
      </c>
      <c r="D1463" t="inlineStr">
        <is>
          <t>24 Feb 2026 11:32:43 GMT</t>
        </is>
      </c>
      <c r="E1463" t="inlineStr">
        <is>
          <t>TRX_USDT_S2UZ</t>
        </is>
      </c>
      <c r="F1463" t="inlineStr">
        <is>
          <t>USDT</t>
        </is>
      </c>
      <c r="G1463" t="inlineStr">
        <is>
          <t>da3d07647cc2e7a5cc75e80dafc68994c2ccbd2a57d56ee2407aa294177f69fc</t>
        </is>
      </c>
      <c r="H1463" s="2" t="n">
        <v>218000</v>
      </c>
      <c r="I1463" s="2" t="n">
        <v>218000</v>
      </c>
      <c r="J1463" s="2" t="n">
        <v>218000</v>
      </c>
      <c r="K1463" s="2" t="n">
        <v>217953.566</v>
      </c>
      <c r="L1463" s="2" t="n">
        <v>0</v>
      </c>
      <c r="M1463" s="2" t="n">
        <v>0</v>
      </c>
      <c r="N1463" t="inlineStr">
        <is>
          <t>Unknown</t>
        </is>
      </c>
      <c r="O1463" t="inlineStr">
        <is>
          <t>External</t>
        </is>
      </c>
      <c r="P1463" t="inlineStr">
        <is>
          <t>TMYKWwRwUoLknttqkKbd9PNnspuMwXFBmb</t>
        </is>
      </c>
      <c r="Q1463" t="inlineStr">
        <is>
          <t>Vault</t>
        </is>
      </c>
      <c r="R1463" t="inlineStr">
        <is>
          <t>Lakeside Treasury</t>
        </is>
      </c>
      <c r="S1463" t="inlineStr">
        <is>
          <t>TKc9uwkxC4ArrZgLMgcMhPCufVKexJoyu7</t>
        </is>
      </c>
      <c r="T1463" t="inlineStr"/>
      <c r="U1463" t="inlineStr"/>
      <c r="V1463" t="inlineStr"/>
      <c r="W1463" t="inlineStr"/>
      <c r="X1463" t="inlineStr"/>
      <c r="Y1463" t="inlineStr">
        <is>
          <t>CHAINALYSIS_V2</t>
        </is>
      </c>
      <c r="Z1463" t="inlineStr">
        <is>
          <t>unknown</t>
        </is>
      </c>
      <c r="AA1463" t="inlineStr">
        <is>
          <t>exchange</t>
        </is>
      </c>
      <c r="AB1463" t="inlineStr">
        <is>
          <t>24 Feb 2026 11:32:54 GMT</t>
        </is>
      </c>
      <c r="AC1463" t="inlineStr"/>
      <c r="AD1463" s="7" t="n">
        <v>46077.48105324074</v>
      </c>
      <c r="AE1463" s="8" t="n">
        <v>46077</v>
      </c>
      <c r="AF1463" s="9">
        <f>AH1462</f>
        <v/>
      </c>
      <c r="AG1463" s="9">
        <f>IF(OR(S1463=$B$1,S1463=$B$2),J1463,-J1463)</f>
        <v/>
      </c>
      <c r="AH1463" s="9">
        <f>AF1463+AG1463</f>
        <v/>
      </c>
    </row>
    <row r="1464">
      <c r="A1464" t="inlineStr">
        <is>
          <t>32072d43-a3ca-4025-a6ba-0c56dec21d54</t>
        </is>
      </c>
      <c r="B1464" t="inlineStr">
        <is>
          <t>COMPLETED</t>
        </is>
      </c>
      <c r="C1464" t="inlineStr">
        <is>
          <t>CONFIRMED</t>
        </is>
      </c>
      <c r="D1464" t="inlineStr">
        <is>
          <t>24 Feb 2026 12:12:52 GMT</t>
        </is>
      </c>
      <c r="E1464" t="inlineStr">
        <is>
          <t>TRX_USDT_S2UZ</t>
        </is>
      </c>
      <c r="F1464" t="inlineStr">
        <is>
          <t>USDT</t>
        </is>
      </c>
      <c r="G1464" t="inlineStr">
        <is>
          <t>ec0c9cc6f3dc579f445f5e17df36cd02f5592ee3b2f037467689469ad14697ee</t>
        </is>
      </c>
      <c r="H1464" s="2" t="n">
        <v>1000000</v>
      </c>
      <c r="I1464" s="2" t="n">
        <v>1000000</v>
      </c>
      <c r="J1464" s="2" t="n">
        <v>1000000</v>
      </c>
      <c r="K1464" s="2" t="n">
        <v>999790</v>
      </c>
      <c r="L1464" s="2" t="n">
        <v>6.7735</v>
      </c>
      <c r="M1464" s="2" t="n">
        <v>0</v>
      </c>
      <c r="N1464" t="inlineStr">
        <is>
          <t>Vault</t>
        </is>
      </c>
      <c r="O1464" t="inlineStr">
        <is>
          <t>Lakeside Treasury</t>
        </is>
      </c>
      <c r="P1464" t="inlineStr">
        <is>
          <t>TKc9uwkxC4ArrZgLMgcMhPCufVKexJoyu7</t>
        </is>
      </c>
      <c r="Q1464" t="inlineStr">
        <is>
          <t>Unmanaged Wallet</t>
        </is>
      </c>
      <c r="R1464" t="inlineStr">
        <is>
          <t>Rapture White Plastic</t>
        </is>
      </c>
      <c r="S1464" t="inlineStr">
        <is>
          <t>TYTzRJcYY8cpsTgYF2TbFCntsdDXDo8Chq</t>
        </is>
      </c>
      <c r="T1464" t="inlineStr">
        <is>
          <t>Withdrawal 2513</t>
        </is>
      </c>
      <c r="U1464" t="inlineStr"/>
      <c r="V1464" t="inlineStr">
        <is>
          <t>Joshua Gilowey</t>
        </is>
      </c>
      <c r="W1464" t="inlineStr">
        <is>
          <t>Lakeside API Lume Development Ltd</t>
        </is>
      </c>
      <c r="X1464" t="inlineStr"/>
      <c r="Y1464" t="inlineStr">
        <is>
          <t>CHAINALYSIS_V2</t>
        </is>
      </c>
      <c r="Z1464" t="inlineStr">
        <is>
          <t>unknown</t>
        </is>
      </c>
      <c r="AA1464" t="inlineStr"/>
      <c r="AB1464" t="inlineStr">
        <is>
          <t>24 Feb 2026 12:12:56 GMT</t>
        </is>
      </c>
      <c r="AC1464" t="inlineStr"/>
      <c r="AD1464" s="7" t="n">
        <v>46077.50893518519</v>
      </c>
      <c r="AE1464" s="8" t="n">
        <v>46077</v>
      </c>
      <c r="AF1464" s="9">
        <f>AH1463</f>
        <v/>
      </c>
      <c r="AG1464" s="9">
        <f>IF(OR(S1464=$B$1,S1464=$B$2),J1464,-J1464)</f>
        <v/>
      </c>
      <c r="AH1464" s="9">
        <f>AF1464+AG1464</f>
        <v/>
      </c>
    </row>
    <row r="1465">
      <c r="A1465" t="inlineStr">
        <is>
          <t>e2dcfa92-6086-46c8-ad36-d233d937abc4</t>
        </is>
      </c>
      <c r="B1465" t="inlineStr">
        <is>
          <t>COMPLETED</t>
        </is>
      </c>
      <c r="C1465" t="inlineStr">
        <is>
          <t>CONFIRMED</t>
        </is>
      </c>
      <c r="D1465" t="inlineStr">
        <is>
          <t>24 Feb 2026 14:02:56 GMT</t>
        </is>
      </c>
      <c r="E1465" t="inlineStr">
        <is>
          <t>TRX_USDT_S2UZ</t>
        </is>
      </c>
      <c r="F1465" t="inlineStr">
        <is>
          <t>USDT</t>
        </is>
      </c>
      <c r="G1465" t="inlineStr">
        <is>
          <t>e05c5c64032c0d58d430f3f24b0ef1b6dbb026a130b1631ab469b4f1862e1b98</t>
        </is>
      </c>
      <c r="H1465" s="2" t="n">
        <v>1122000</v>
      </c>
      <c r="I1465" s="2" t="n">
        <v>1122000</v>
      </c>
      <c r="J1465" s="2" t="n">
        <v>1122000</v>
      </c>
      <c r="K1465" s="2" t="n">
        <v>1121805.894</v>
      </c>
      <c r="L1465" s="2" t="n">
        <v>0</v>
      </c>
      <c r="M1465" s="2" t="n">
        <v>0</v>
      </c>
      <c r="N1465" t="inlineStr">
        <is>
          <t>Unknown</t>
        </is>
      </c>
      <c r="O1465" t="inlineStr">
        <is>
          <t>External</t>
        </is>
      </c>
      <c r="P1465" t="inlineStr">
        <is>
          <t>TMYKWwRwUoLknttqkKbd9PNnspuMwXFBmb</t>
        </is>
      </c>
      <c r="Q1465" t="inlineStr">
        <is>
          <t>Vault</t>
        </is>
      </c>
      <c r="R1465" t="inlineStr">
        <is>
          <t>Lakeside Treasury</t>
        </is>
      </c>
      <c r="S1465" t="inlineStr">
        <is>
          <t>TKc9uwkxC4ArrZgLMgcMhPCufVKexJoyu7</t>
        </is>
      </c>
      <c r="T1465" t="inlineStr"/>
      <c r="U1465" t="inlineStr"/>
      <c r="V1465" t="inlineStr"/>
      <c r="W1465" t="inlineStr"/>
      <c r="X1465" t="inlineStr"/>
      <c r="Y1465" t="inlineStr">
        <is>
          <t>CHAINALYSIS_V2</t>
        </is>
      </c>
      <c r="Z1465" t="inlineStr">
        <is>
          <t>lowRisk</t>
        </is>
      </c>
      <c r="AA1465" t="inlineStr"/>
      <c r="AB1465" t="inlineStr">
        <is>
          <t>24 Feb 2026 14:03:02 GMT</t>
        </is>
      </c>
      <c r="AC1465" t="inlineStr"/>
      <c r="AD1465" s="7" t="n">
        <v>46077.58537037037</v>
      </c>
      <c r="AE1465" s="8" t="n">
        <v>46077</v>
      </c>
      <c r="AF1465" s="9">
        <f>AH1464</f>
        <v/>
      </c>
      <c r="AG1465" s="9">
        <f>IF(OR(S1465=$B$1,S1465=$B$2),J1465,-J1465)</f>
        <v/>
      </c>
      <c r="AH1465" s="9">
        <f>AF1465+AG1465</f>
        <v/>
      </c>
    </row>
    <row r="1466">
      <c r="A1466" t="inlineStr">
        <is>
          <t>6ca4127b-536c-4ec7-89f1-d31a021301c4</t>
        </is>
      </c>
      <c r="B1466" t="inlineStr">
        <is>
          <t>COMPLETED</t>
        </is>
      </c>
      <c r="C1466" t="inlineStr">
        <is>
          <t>CONFIRMED</t>
        </is>
      </c>
      <c r="D1466" t="inlineStr">
        <is>
          <t>24 Feb 2026 14:10:05 GMT</t>
        </is>
      </c>
      <c r="E1466" t="inlineStr">
        <is>
          <t>TRX_USDT_S2UZ</t>
        </is>
      </c>
      <c r="F1466" t="inlineStr">
        <is>
          <t>USDT</t>
        </is>
      </c>
      <c r="G1466" t="inlineStr">
        <is>
          <t>e69894459903eba0f866ea1de8fa9dd278ba7c9cc0c517ec42e7773aa27e7ff2</t>
        </is>
      </c>
      <c r="H1466" s="2" t="n">
        <v>500000</v>
      </c>
      <c r="I1466" s="2" t="n">
        <v>500000</v>
      </c>
      <c r="J1466" s="2" t="n">
        <v>500000</v>
      </c>
      <c r="K1466" s="2" t="n">
        <v>499913.5</v>
      </c>
      <c r="L1466" s="2" t="n">
        <v>6.7735</v>
      </c>
      <c r="M1466" s="2" t="n">
        <v>0</v>
      </c>
      <c r="N1466" t="inlineStr">
        <is>
          <t>Vault</t>
        </is>
      </c>
      <c r="O1466" t="inlineStr">
        <is>
          <t>Lakeside Treasury</t>
        </is>
      </c>
      <c r="P1466" t="inlineStr">
        <is>
          <t>TKc9uwkxC4ArrZgLMgcMhPCufVKexJoyu7</t>
        </is>
      </c>
      <c r="Q1466" t="inlineStr">
        <is>
          <t>Unmanaged Wallet</t>
        </is>
      </c>
      <c r="R1466" t="inlineStr">
        <is>
          <t>Fantastic Seekers</t>
        </is>
      </c>
      <c r="S1466" t="inlineStr">
        <is>
          <t>TNj5ukHK2fu69rQWRSoMq25XZZ8tdHUtjx</t>
        </is>
      </c>
      <c r="T1466" t="inlineStr">
        <is>
          <t>Withdrawal 2514</t>
        </is>
      </c>
      <c r="U1466" t="inlineStr"/>
      <c r="V1466" t="inlineStr">
        <is>
          <t>Joshua Gilowey;27131bc3-d484-43cb-9a91-5b0d1b7982cc</t>
        </is>
      </c>
      <c r="W1466" t="inlineStr">
        <is>
          <t>Lakeside API Lume Development Ltd</t>
        </is>
      </c>
      <c r="X1466" t="inlineStr"/>
      <c r="Y1466" t="inlineStr">
        <is>
          <t>CHAINALYSIS_V2</t>
        </is>
      </c>
      <c r="Z1466" t="inlineStr">
        <is>
          <t>unknown</t>
        </is>
      </c>
      <c r="AA1466" t="inlineStr"/>
      <c r="AB1466" t="inlineStr">
        <is>
          <t>24 Feb 2026 14:10:09 GMT</t>
        </is>
      </c>
      <c r="AC1466" t="inlineStr"/>
      <c r="AD1466" s="7" t="n">
        <v>46077.59033564815</v>
      </c>
      <c r="AE1466" s="8" t="n">
        <v>46077</v>
      </c>
      <c r="AF1466" s="9">
        <f>AH1465</f>
        <v/>
      </c>
      <c r="AG1466" s="9">
        <f>IF(OR(S1466=$B$1,S1466=$B$2),J1466,-J1466)</f>
        <v/>
      </c>
      <c r="AH1466" s="9">
        <f>AF1466+AG1466</f>
        <v/>
      </c>
    </row>
    <row r="1467">
      <c r="A1467" t="inlineStr">
        <is>
          <t>724663c4-5389-4c8d-be38-613eb4fcb40c</t>
        </is>
      </c>
      <c r="B1467" t="inlineStr">
        <is>
          <t>COMPLETED</t>
        </is>
      </c>
      <c r="C1467" t="inlineStr">
        <is>
          <t>CONFIRMED</t>
        </is>
      </c>
      <c r="D1467" t="inlineStr">
        <is>
          <t>24 Feb 2026 14:12:39 GMT</t>
        </is>
      </c>
      <c r="E1467" t="inlineStr">
        <is>
          <t>TRX_USDT_S2UZ</t>
        </is>
      </c>
      <c r="F1467" t="inlineStr">
        <is>
          <t>USDT</t>
        </is>
      </c>
      <c r="G1467" t="inlineStr">
        <is>
          <t>79e9df08a4ecfe521d3adcf69bad7493c16bf75a0da112a760083d99e51157af</t>
        </is>
      </c>
      <c r="H1467" s="2" t="n">
        <v>123955.465844</v>
      </c>
      <c r="I1467" s="2" t="n">
        <v>123955.465844</v>
      </c>
      <c r="J1467" s="2" t="n">
        <v>123955.465844</v>
      </c>
      <c r="K1467" s="2" t="n">
        <v>123934.021548409</v>
      </c>
      <c r="L1467" s="2" t="n">
        <v>6.7735</v>
      </c>
      <c r="M1467" s="2" t="n">
        <v>0</v>
      </c>
      <c r="N1467" t="inlineStr">
        <is>
          <t>Vault</t>
        </is>
      </c>
      <c r="O1467" t="inlineStr">
        <is>
          <t>Lakeside Treasury</t>
        </is>
      </c>
      <c r="P1467" t="inlineStr">
        <is>
          <t>TKc9uwkxC4ArrZgLMgcMhPCufVKexJoyu7</t>
        </is>
      </c>
      <c r="Q1467" t="inlineStr">
        <is>
          <t>Unmanaged Wallet</t>
        </is>
      </c>
      <c r="R1467" t="inlineStr">
        <is>
          <t>Love Cookies Cash Carry</t>
        </is>
      </c>
      <c r="S1467" t="inlineStr">
        <is>
          <t>TWnUddEQesvqsB3dPQ6wTq86BHUqpPdN4F</t>
        </is>
      </c>
      <c r="T1467" t="inlineStr">
        <is>
          <t>Withdrawal 2515</t>
        </is>
      </c>
      <c r="U1467" t="inlineStr"/>
      <c r="V1467" t="inlineStr">
        <is>
          <t>Joshua Gilowey;27131bc3-d484-43cb-9a91-5b0d1b7982cc</t>
        </is>
      </c>
      <c r="W1467" t="inlineStr">
        <is>
          <t>Lakeside API Lume Development Ltd</t>
        </is>
      </c>
      <c r="X1467" t="inlineStr"/>
      <c r="Y1467" t="inlineStr">
        <is>
          <t>CHAINALYSIS_V2</t>
        </is>
      </c>
      <c r="Z1467" t="inlineStr">
        <is>
          <t>unknown</t>
        </is>
      </c>
      <c r="AA1467" t="inlineStr"/>
      <c r="AB1467" t="inlineStr">
        <is>
          <t>24 Feb 2026 14:12:43 GMT</t>
        </is>
      </c>
      <c r="AC1467" t="inlineStr"/>
      <c r="AD1467" s="7" t="n">
        <v>46077.59211805555</v>
      </c>
      <c r="AE1467" s="8" t="n">
        <v>46077</v>
      </c>
      <c r="AF1467" s="9">
        <f>AH1466</f>
        <v/>
      </c>
      <c r="AG1467" s="9">
        <f>IF(OR(S1467=$B$1,S1467=$B$2),J1467,-J1467)</f>
        <v/>
      </c>
      <c r="AH1467" s="9">
        <f>AF1467+AG1467</f>
        <v/>
      </c>
    </row>
    <row r="1468">
      <c r="A1468" t="inlineStr">
        <is>
          <t>246a56fc-ddef-455e-baa3-2a604a9df69a</t>
        </is>
      </c>
      <c r="B1468" t="inlineStr">
        <is>
          <t>COMPLETED</t>
        </is>
      </c>
      <c r="C1468" t="inlineStr">
        <is>
          <t>CONFIRMED</t>
        </is>
      </c>
      <c r="D1468" t="inlineStr">
        <is>
          <t>25 Feb 2026 08:18:10 GMT</t>
        </is>
      </c>
      <c r="E1468" t="inlineStr">
        <is>
          <t>TRX_USDT_S2UZ</t>
        </is>
      </c>
      <c r="F1468" t="inlineStr">
        <is>
          <t>USDT</t>
        </is>
      </c>
      <c r="G1468" t="inlineStr">
        <is>
          <t>5838cf14539770a2ced46c9c90bf32356bf10756af2ad96146285e39de86a22a</t>
        </is>
      </c>
      <c r="H1468" s="2" t="n">
        <v>214067.2783</v>
      </c>
      <c r="I1468" s="2" t="n">
        <v>214067.2783</v>
      </c>
      <c r="J1468" s="2" t="n">
        <v>214067.2783</v>
      </c>
      <c r="K1468" s="2" t="n">
        <v>214041.590226604</v>
      </c>
      <c r="L1468" s="2" t="n">
        <v>13.0285</v>
      </c>
      <c r="M1468" s="2" t="n">
        <v>0</v>
      </c>
      <c r="N1468" t="inlineStr">
        <is>
          <t>Vault</t>
        </is>
      </c>
      <c r="O1468" t="inlineStr">
        <is>
          <t>Lakeside Treasury</t>
        </is>
      </c>
      <c r="P1468" t="inlineStr">
        <is>
          <t>TKc9uwkxC4ArrZgLMgcMhPCufVKexJoyu7</t>
        </is>
      </c>
      <c r="Q1468" t="inlineStr">
        <is>
          <t>Unmanaged Wallet</t>
        </is>
      </c>
      <c r="R1468" t="inlineStr">
        <is>
          <t>Swiffy (HF Markets)</t>
        </is>
      </c>
      <c r="S1468" t="inlineStr">
        <is>
          <t>TU3TS8ujQgWFPkkuJCXmCqwkJKZc4fsEi7</t>
        </is>
      </c>
      <c r="T1468" t="inlineStr">
        <is>
          <t>Withdrawal 2526</t>
        </is>
      </c>
      <c r="U1468" t="inlineStr"/>
      <c r="V1468" t="inlineStr">
        <is>
          <t>Luc Varejes;27131bc3-d484-43cb-9a91-5b0d1b7982cc</t>
        </is>
      </c>
      <c r="W1468" t="inlineStr">
        <is>
          <t>Lakeside API Lume Development Ltd</t>
        </is>
      </c>
      <c r="X1468" t="inlineStr"/>
      <c r="Y1468" t="inlineStr">
        <is>
          <t>CHAINALYSIS_V2</t>
        </is>
      </c>
      <c r="Z1468" t="inlineStr">
        <is>
          <t>unknown</t>
        </is>
      </c>
      <c r="AA1468" t="inlineStr"/>
      <c r="AB1468" t="inlineStr">
        <is>
          <t>25 Feb 2026 08:18:14 GMT</t>
        </is>
      </c>
      <c r="AC1468" t="inlineStr"/>
      <c r="AD1468" s="7" t="n">
        <v>46078.34594907407</v>
      </c>
      <c r="AE1468" s="8" t="n">
        <v>46078</v>
      </c>
      <c r="AF1468" s="9">
        <f>AH1467</f>
        <v/>
      </c>
      <c r="AG1468" s="9">
        <f>IF(OR(S1468=$B$1,S1468=$B$2),J1468,-J1468)</f>
        <v/>
      </c>
      <c r="AH1468" s="9">
        <f>AF1468+AG1468</f>
        <v/>
      </c>
    </row>
    <row r="1469">
      <c r="A1469" t="inlineStr">
        <is>
          <t>4be70e6e-d645-4bf8-acd5-2711a97b0842</t>
        </is>
      </c>
      <c r="B1469" t="inlineStr">
        <is>
          <t>COMPLETED</t>
        </is>
      </c>
      <c r="C1469" t="inlineStr">
        <is>
          <t>CONFIRMED</t>
        </is>
      </c>
      <c r="D1469" t="inlineStr">
        <is>
          <t>25 Feb 2026 09:32:34 GMT</t>
        </is>
      </c>
      <c r="E1469" t="inlineStr">
        <is>
          <t>TRX_USDT_S2UZ</t>
        </is>
      </c>
      <c r="F1469" t="inlineStr">
        <is>
          <t>USDT</t>
        </is>
      </c>
      <c r="G1469" t="inlineStr">
        <is>
          <t>6119ed725104cd5855cac6310144d7a849a7daecf21cb4ac297b7e373998d2d1</t>
        </is>
      </c>
      <c r="H1469" s="2" t="n">
        <v>500000</v>
      </c>
      <c r="I1469" s="2" t="n">
        <v>500000</v>
      </c>
      <c r="J1469" s="2" t="n">
        <v>500000</v>
      </c>
      <c r="K1469" s="2" t="n">
        <v>499930.5</v>
      </c>
      <c r="L1469" s="2" t="n">
        <v>0.345</v>
      </c>
      <c r="M1469" s="2" t="n">
        <v>0</v>
      </c>
      <c r="N1469" t="inlineStr">
        <is>
          <t>Unknown</t>
        </is>
      </c>
      <c r="O1469" t="inlineStr">
        <is>
          <t>External</t>
        </is>
      </c>
      <c r="P1469" t="inlineStr">
        <is>
          <t>TMYKWwRwUoLknttqkKbd9PNnspuMwXFBmb</t>
        </is>
      </c>
      <c r="Q1469" t="inlineStr">
        <is>
          <t>Vault</t>
        </is>
      </c>
      <c r="R1469" t="inlineStr">
        <is>
          <t>Lakeside Treasury</t>
        </is>
      </c>
      <c r="S1469" t="inlineStr">
        <is>
          <t>TKc9uwkxC4ArrZgLMgcMhPCufVKexJoyu7</t>
        </is>
      </c>
      <c r="T1469" t="inlineStr"/>
      <c r="U1469" t="inlineStr"/>
      <c r="V1469" t="inlineStr"/>
      <c r="W1469" t="inlineStr"/>
      <c r="X1469" t="inlineStr"/>
      <c r="Y1469" t="inlineStr">
        <is>
          <t>CHAINALYSIS_V2</t>
        </is>
      </c>
      <c r="Z1469" t="inlineStr">
        <is>
          <t>unknown</t>
        </is>
      </c>
      <c r="AA1469" t="inlineStr">
        <is>
          <t>exchange</t>
        </is>
      </c>
      <c r="AB1469" t="inlineStr">
        <is>
          <t>25 Feb 2026 09:32:44 GMT</t>
        </is>
      </c>
      <c r="AC1469" t="inlineStr"/>
      <c r="AD1469" s="7" t="n">
        <v>46078.39761574074</v>
      </c>
      <c r="AE1469" s="8" t="n">
        <v>46078</v>
      </c>
      <c r="AF1469" s="9">
        <f>AH1468</f>
        <v/>
      </c>
      <c r="AG1469" s="9">
        <f>IF(OR(S1469=$B$1,S1469=$B$2),J1469,-J1469)</f>
        <v/>
      </c>
      <c r="AH1469" s="9">
        <f>AF1469+AG1469</f>
        <v/>
      </c>
    </row>
    <row r="1470">
      <c r="A1470" t="inlineStr">
        <is>
          <t>63527402-f081-4634-b3b0-6abb3fa49c25</t>
        </is>
      </c>
      <c r="B1470" t="inlineStr">
        <is>
          <t>COMPLETED</t>
        </is>
      </c>
      <c r="C1470" t="inlineStr">
        <is>
          <t>CONFIRMED</t>
        </is>
      </c>
      <c r="D1470" t="inlineStr">
        <is>
          <t>25 Feb 2026 11:54:07 GMT</t>
        </is>
      </c>
      <c r="E1470" t="inlineStr">
        <is>
          <t>TRX_USDT_S2UZ</t>
        </is>
      </c>
      <c r="F1470" t="inlineStr">
        <is>
          <t>USDT</t>
        </is>
      </c>
      <c r="G1470" t="inlineStr">
        <is>
          <t>a61fb1b6460ed7711dc5ecc9f5b2e09c3bb44f7741d1baee25e60912013c4801</t>
        </is>
      </c>
      <c r="H1470" s="2" t="n">
        <v>500000</v>
      </c>
      <c r="I1470" s="2" t="n">
        <v>500000</v>
      </c>
      <c r="J1470" s="2" t="n">
        <v>500000</v>
      </c>
      <c r="K1470" s="2" t="n">
        <v>499915.5</v>
      </c>
      <c r="L1470" s="2" t="n">
        <v>6.7735</v>
      </c>
      <c r="M1470" s="2" t="n">
        <v>0</v>
      </c>
      <c r="N1470" t="inlineStr">
        <is>
          <t>Vault</t>
        </is>
      </c>
      <c r="O1470" t="inlineStr">
        <is>
          <t>Lakeside Treasury</t>
        </is>
      </c>
      <c r="P1470" t="inlineStr">
        <is>
          <t>TKc9uwkxC4ArrZgLMgcMhPCufVKexJoyu7</t>
        </is>
      </c>
      <c r="Q1470" t="inlineStr">
        <is>
          <t>Unmanaged Wallet</t>
        </is>
      </c>
      <c r="R1470" t="inlineStr">
        <is>
          <t>Love Cookies Cash Carry</t>
        </is>
      </c>
      <c r="S1470" t="inlineStr">
        <is>
          <t>TWnUddEQesvqsB3dPQ6wTq86BHUqpPdN4F</t>
        </is>
      </c>
      <c r="T1470" t="inlineStr">
        <is>
          <t>Withdrawal 2536</t>
        </is>
      </c>
      <c r="U1470" t="inlineStr"/>
      <c r="V1470" t="inlineStr">
        <is>
          <t>Luc Varejes;27131bc3-d484-43cb-9a91-5b0d1b7982cc</t>
        </is>
      </c>
      <c r="W1470" t="inlineStr">
        <is>
          <t>Lakeside API Lume Development Ltd</t>
        </is>
      </c>
      <c r="X1470" t="inlineStr"/>
      <c r="Y1470" t="inlineStr">
        <is>
          <t>CHAINALYSIS_V2</t>
        </is>
      </c>
      <c r="Z1470" t="inlineStr">
        <is>
          <t>unknown</t>
        </is>
      </c>
      <c r="AA1470" t="inlineStr"/>
      <c r="AB1470" t="inlineStr">
        <is>
          <t>25 Feb 2026 11:54:11 GMT</t>
        </is>
      </c>
      <c r="AC1470" t="inlineStr"/>
      <c r="AD1470" s="7" t="n">
        <v>46078.49591435185</v>
      </c>
      <c r="AE1470" s="8" t="n">
        <v>46078</v>
      </c>
      <c r="AF1470" s="9">
        <f>AH1469</f>
        <v/>
      </c>
      <c r="AG1470" s="9">
        <f>IF(OR(S1470=$B$1,S1470=$B$2),J1470,-J1470)</f>
        <v/>
      </c>
      <c r="AH1470" s="9">
        <f>AF1470+AG1470</f>
        <v/>
      </c>
    </row>
    <row r="1471">
      <c r="A1471" t="inlineStr">
        <is>
          <t>6daa3858-319f-403c-838a-903493b934a2</t>
        </is>
      </c>
      <c r="B1471" t="inlineStr">
        <is>
          <t>COMPLETED</t>
        </is>
      </c>
      <c r="C1471" t="inlineStr">
        <is>
          <t>CONFIRMED</t>
        </is>
      </c>
      <c r="D1471" t="inlineStr">
        <is>
          <t>25 Feb 2026 11:55:50 GMT</t>
        </is>
      </c>
      <c r="E1471" t="inlineStr">
        <is>
          <t>TRX_USDT_S2UZ</t>
        </is>
      </c>
      <c r="F1471" t="inlineStr">
        <is>
          <t>USDT</t>
        </is>
      </c>
      <c r="G1471" t="inlineStr">
        <is>
          <t>abb18fd7cf922d8c39c361136c23a601023ccd1e2fa8b17eed362041027b3e25</t>
        </is>
      </c>
      <c r="H1471" s="2" t="n">
        <v>500000</v>
      </c>
      <c r="I1471" s="2" t="n">
        <v>500000</v>
      </c>
      <c r="J1471" s="2" t="n">
        <v>500000</v>
      </c>
      <c r="K1471" s="2" t="n">
        <v>499915.5</v>
      </c>
      <c r="L1471" s="2" t="n">
        <v>6.7735</v>
      </c>
      <c r="M1471" s="2" t="n">
        <v>0</v>
      </c>
      <c r="N1471" t="inlineStr">
        <is>
          <t>Vault</t>
        </is>
      </c>
      <c r="O1471" t="inlineStr">
        <is>
          <t>Lakeside Treasury</t>
        </is>
      </c>
      <c r="P1471" t="inlineStr">
        <is>
          <t>TKc9uwkxC4ArrZgLMgcMhPCufVKexJoyu7</t>
        </is>
      </c>
      <c r="Q1471" t="inlineStr">
        <is>
          <t>Unmanaged Wallet</t>
        </is>
      </c>
      <c r="R1471" t="inlineStr">
        <is>
          <t>Pearl Sugar Enterprise</t>
        </is>
      </c>
      <c r="S1471" t="inlineStr">
        <is>
          <t>TDhitpwhisN7qYTLcys5nr88S3C7q7DUen</t>
        </is>
      </c>
      <c r="T1471" t="inlineStr">
        <is>
          <t>Withdrawal 2537</t>
        </is>
      </c>
      <c r="U1471" t="inlineStr"/>
      <c r="V1471" t="inlineStr">
        <is>
          <t>Luc Varejes;27131bc3-d484-43cb-9a91-5b0d1b7982cc</t>
        </is>
      </c>
      <c r="W1471" t="inlineStr">
        <is>
          <t>Lakeside API Lume Development Ltd</t>
        </is>
      </c>
      <c r="X1471" t="inlineStr"/>
      <c r="Y1471" t="inlineStr">
        <is>
          <t>CHAINALYSIS_V2</t>
        </is>
      </c>
      <c r="Z1471" t="inlineStr">
        <is>
          <t>unknown</t>
        </is>
      </c>
      <c r="AA1471" t="inlineStr"/>
      <c r="AB1471" t="inlineStr">
        <is>
          <t>25 Feb 2026 11:55:54 GMT</t>
        </is>
      </c>
      <c r="AC1471" t="inlineStr"/>
      <c r="AD1471" s="7" t="n">
        <v>46078.49710648148</v>
      </c>
      <c r="AE1471" s="8" t="n">
        <v>46078</v>
      </c>
      <c r="AF1471" s="9">
        <f>AH1470</f>
        <v/>
      </c>
      <c r="AG1471" s="9">
        <f>IF(OR(S1471=$B$1,S1471=$B$2),J1471,-J1471)</f>
        <v/>
      </c>
      <c r="AH1471" s="9">
        <f>AF1471+AG1471</f>
        <v/>
      </c>
    </row>
    <row r="1472">
      <c r="A1472" t="inlineStr">
        <is>
          <t>a84f27a5-3126-42f6-a5f8-1913c8803675</t>
        </is>
      </c>
      <c r="B1472" t="inlineStr">
        <is>
          <t>COMPLETED</t>
        </is>
      </c>
      <c r="C1472" t="inlineStr">
        <is>
          <t>CONFIRMED</t>
        </is>
      </c>
      <c r="D1472" t="inlineStr">
        <is>
          <t>25 Feb 2026 13:53:55 GMT</t>
        </is>
      </c>
      <c r="E1472" t="inlineStr">
        <is>
          <t>TRX_USDT_S2UZ</t>
        </is>
      </c>
      <c r="F1472" t="inlineStr">
        <is>
          <t>USDT</t>
        </is>
      </c>
      <c r="G1472" t="inlineStr">
        <is>
          <t>85f87b4201733a20936618da4dc52a73c9239e13e515de55e187c470daed6453</t>
        </is>
      </c>
      <c r="H1472" s="2" t="n">
        <v>500000</v>
      </c>
      <c r="I1472" s="2" t="n">
        <v>500000</v>
      </c>
      <c r="J1472" s="2" t="n">
        <v>500000</v>
      </c>
      <c r="K1472" s="2" t="n">
        <v>499979.5</v>
      </c>
      <c r="L1472" s="2" t="n">
        <v>6.7735</v>
      </c>
      <c r="M1472" s="2" t="n">
        <v>0</v>
      </c>
      <c r="N1472" t="inlineStr">
        <is>
          <t>Vault</t>
        </is>
      </c>
      <c r="O1472" t="inlineStr">
        <is>
          <t>Lakeside Treasury</t>
        </is>
      </c>
      <c r="P1472" t="inlineStr">
        <is>
          <t>TKc9uwkxC4ArrZgLMgcMhPCufVKexJoyu7</t>
        </is>
      </c>
      <c r="Q1472" t="inlineStr">
        <is>
          <t>Unmanaged Wallet</t>
        </is>
      </c>
      <c r="R1472" t="inlineStr">
        <is>
          <t>Fantastic Seekers</t>
        </is>
      </c>
      <c r="S1472" t="inlineStr">
        <is>
          <t>TNj5ukHK2fu69rQWRSoMq25XZZ8tdHUtjx</t>
        </is>
      </c>
      <c r="T1472" t="inlineStr">
        <is>
          <t>Withdrawal 2544</t>
        </is>
      </c>
      <c r="U1472" t="inlineStr"/>
      <c r="V1472" t="inlineStr">
        <is>
          <t>Joshua Gilowey</t>
        </is>
      </c>
      <c r="W1472" t="inlineStr">
        <is>
          <t>Lakeside API Lume Development Ltd</t>
        </is>
      </c>
      <c r="X1472" t="inlineStr"/>
      <c r="Y1472" t="inlineStr">
        <is>
          <t>CHAINALYSIS_V2</t>
        </is>
      </c>
      <c r="Z1472" t="inlineStr">
        <is>
          <t>unknown</t>
        </is>
      </c>
      <c r="AA1472" t="inlineStr"/>
      <c r="AB1472" t="inlineStr">
        <is>
          <t>25 Feb 2026 13:53:59 GMT</t>
        </is>
      </c>
      <c r="AC1472" t="inlineStr"/>
      <c r="AD1472" s="7" t="n">
        <v>46078.57910879629</v>
      </c>
      <c r="AE1472" s="8" t="n">
        <v>46078</v>
      </c>
      <c r="AF1472" s="9">
        <f>AH1471</f>
        <v/>
      </c>
      <c r="AG1472" s="9">
        <f>IF(OR(S1472=$B$1,S1472=$B$2),J1472,-J1472)</f>
        <v/>
      </c>
      <c r="AH1472" s="9">
        <f>AF1472+AG1472</f>
        <v/>
      </c>
    </row>
    <row r="1473">
      <c r="A1473" t="inlineStr">
        <is>
          <t>b9936ee3-9ea2-401a-84b4-e86f05ad196e</t>
        </is>
      </c>
      <c r="B1473" t="inlineStr">
        <is>
          <t>COMPLETED</t>
        </is>
      </c>
      <c r="C1473" t="inlineStr">
        <is>
          <t>CONFIRMED</t>
        </is>
      </c>
      <c r="D1473" t="inlineStr">
        <is>
          <t>25 Feb 2026 14:10:59 GMT</t>
        </is>
      </c>
      <c r="E1473" t="inlineStr">
        <is>
          <t>TRX_USDT_S2UZ</t>
        </is>
      </c>
      <c r="F1473" t="inlineStr">
        <is>
          <t>USDT</t>
        </is>
      </c>
      <c r="G1473" t="inlineStr">
        <is>
          <t>ea4c790acae06bf6663b6e8d575c12c2da3d5446b03df48a5fc9cb9c4e0c6c2e</t>
        </is>
      </c>
      <c r="H1473" s="2" t="n">
        <v>500000</v>
      </c>
      <c r="I1473" s="2" t="n">
        <v>500000</v>
      </c>
      <c r="J1473" s="2" t="n">
        <v>500000</v>
      </c>
      <c r="K1473" s="2" t="n">
        <v>499979</v>
      </c>
      <c r="L1473" s="2" t="n">
        <v>0</v>
      </c>
      <c r="M1473" s="2" t="n">
        <v>0</v>
      </c>
      <c r="N1473" t="inlineStr">
        <is>
          <t>Unknown</t>
        </is>
      </c>
      <c r="O1473" t="inlineStr">
        <is>
          <t>External</t>
        </is>
      </c>
      <c r="P1473" t="inlineStr">
        <is>
          <t>TMYKWwRwUoLknttqkKbd9PNnspuMwXFBmb</t>
        </is>
      </c>
      <c r="Q1473" t="inlineStr">
        <is>
          <t>Vault</t>
        </is>
      </c>
      <c r="R1473" t="inlineStr">
        <is>
          <t>Lakeside Treasury</t>
        </is>
      </c>
      <c r="S1473" t="inlineStr">
        <is>
          <t>TKc9uwkxC4ArrZgLMgcMhPCufVKexJoyu7</t>
        </is>
      </c>
      <c r="T1473" t="inlineStr"/>
      <c r="U1473" t="inlineStr"/>
      <c r="V1473" t="inlineStr"/>
      <c r="W1473" t="inlineStr"/>
      <c r="X1473" t="inlineStr"/>
      <c r="Y1473" t="inlineStr">
        <is>
          <t>CHAINALYSIS_V2</t>
        </is>
      </c>
      <c r="Z1473" t="inlineStr">
        <is>
          <t>unknown</t>
        </is>
      </c>
      <c r="AA1473" t="inlineStr">
        <is>
          <t>exchange</t>
        </is>
      </c>
      <c r="AB1473" t="inlineStr">
        <is>
          <t>25 Feb 2026 14:11:05 GMT</t>
        </is>
      </c>
      <c r="AC1473" t="inlineStr"/>
      <c r="AD1473" s="7" t="n">
        <v>46078.59096064815</v>
      </c>
      <c r="AE1473" s="8" t="n">
        <v>46078</v>
      </c>
      <c r="AF1473" s="9">
        <f>AH1472</f>
        <v/>
      </c>
      <c r="AG1473" s="9">
        <f>IF(OR(S1473=$B$1,S1473=$B$2),J1473,-J1473)</f>
        <v/>
      </c>
      <c r="AH1473" s="9">
        <f>AF1473+AG1473</f>
        <v/>
      </c>
    </row>
    <row r="1474">
      <c r="A1474" t="inlineStr">
        <is>
          <t>a7a5722f-2c16-4c2f-b317-fcf567dff010</t>
        </is>
      </c>
      <c r="B1474" t="inlineStr">
        <is>
          <t>COMPLETED</t>
        </is>
      </c>
      <c r="C1474" t="inlineStr">
        <is>
          <t>CONFIRMED</t>
        </is>
      </c>
      <c r="D1474" t="inlineStr">
        <is>
          <t>25 Feb 2026 14:11:55 GMT</t>
        </is>
      </c>
      <c r="E1474" t="inlineStr">
        <is>
          <t>TRX_USDT_S2UZ</t>
        </is>
      </c>
      <c r="F1474" t="inlineStr">
        <is>
          <t>USDT</t>
        </is>
      </c>
      <c r="G1474" t="inlineStr">
        <is>
          <t>df68f81517d290352e4baa8f6a05f3e1c203268df6345df7a14a69fb2bae0fe6</t>
        </is>
      </c>
      <c r="H1474" s="2" t="n">
        <v>500000</v>
      </c>
      <c r="I1474" s="2" t="n">
        <v>500000</v>
      </c>
      <c r="J1474" s="2" t="n">
        <v>499996</v>
      </c>
      <c r="K1474" s="2" t="n">
        <v>499979</v>
      </c>
      <c r="L1474" s="2" t="n">
        <v>0</v>
      </c>
      <c r="M1474" s="2" t="n">
        <v>4</v>
      </c>
      <c r="N1474" t="inlineStr">
        <is>
          <t>Exchange</t>
        </is>
      </c>
      <c r="O1474" t="inlineStr">
        <is>
          <t>Kraken Lume MM</t>
        </is>
      </c>
      <c r="P1474" t="inlineStr">
        <is>
          <t>TG2CMGxnTPgQ6V58kiKd7wbyN8ewtAmY76</t>
        </is>
      </c>
      <c r="Q1474" t="inlineStr">
        <is>
          <t>Vault</t>
        </is>
      </c>
      <c r="R1474" t="inlineStr">
        <is>
          <t>Lakeside Treasury</t>
        </is>
      </c>
      <c r="S1474" t="inlineStr">
        <is>
          <t>TKc9uwkxC4ArrZgLMgcMhPCufVKexJoyu7</t>
        </is>
      </c>
      <c r="T1474" t="inlineStr"/>
      <c r="U1474" t="inlineStr">
        <is>
          <t>FTe6siz-abCzzsN2CDbIVbBbYjbzDT</t>
        </is>
      </c>
      <c r="V1474" t="inlineStr">
        <is>
          <t>Joshua Gilowey</t>
        </is>
      </c>
      <c r="W1474" t="inlineStr">
        <is>
          <t>Joshua Gilowey</t>
        </is>
      </c>
      <c r="X1474" t="inlineStr"/>
      <c r="Y1474" t="inlineStr">
        <is>
          <t>CHAINALYSIS_V2</t>
        </is>
      </c>
      <c r="Z1474" t="inlineStr"/>
      <c r="AA1474" t="inlineStr"/>
      <c r="AB1474" t="inlineStr">
        <is>
          <t>25 Feb 2026 14:13:42 GMT</t>
        </is>
      </c>
      <c r="AC1474" t="inlineStr">
        <is>
          <t>PASSED_BY_POLICY</t>
        </is>
      </c>
      <c r="AD1474" s="7" t="n">
        <v>46078.5916087963</v>
      </c>
      <c r="AE1474" s="8" t="n">
        <v>46078</v>
      </c>
      <c r="AF1474" s="9">
        <f>AH1473</f>
        <v/>
      </c>
      <c r="AG1474" s="9">
        <f>IF(OR(S1474=$B$1,S1474=$B$2),J1474,-J1474)</f>
        <v/>
      </c>
      <c r="AH1474" s="9">
        <f>AF1474+AG1474</f>
        <v/>
      </c>
    </row>
    <row r="1475">
      <c r="A1475" t="inlineStr">
        <is>
          <t>8de1da3e-e70e-4ce6-88fa-d05e6de196a6</t>
        </is>
      </c>
      <c r="B1475" t="inlineStr">
        <is>
          <t>COMPLETED</t>
        </is>
      </c>
      <c r="C1475" t="inlineStr">
        <is>
          <t>CONFIRMED</t>
        </is>
      </c>
      <c r="D1475" t="inlineStr">
        <is>
          <t>25 Feb 2026 14:13:55 GMT</t>
        </is>
      </c>
      <c r="E1475" t="inlineStr">
        <is>
          <t>TRX_USDT_S2UZ</t>
        </is>
      </c>
      <c r="F1475" t="inlineStr">
        <is>
          <t>USDT</t>
        </is>
      </c>
      <c r="G1475" t="inlineStr">
        <is>
          <t>6782b97f76bd50b8d787b708d67a565841d7ca5167ce5036879886b1a0fa2646</t>
        </is>
      </c>
      <c r="H1475" s="2" t="n">
        <v>1000000</v>
      </c>
      <c r="I1475" s="2" t="n">
        <v>1000000</v>
      </c>
      <c r="J1475" s="2" t="n">
        <v>1000000</v>
      </c>
      <c r="K1475" s="2" t="n">
        <v>999958</v>
      </c>
      <c r="L1475" s="2" t="n">
        <v>6.7735</v>
      </c>
      <c r="M1475" s="2" t="n">
        <v>0</v>
      </c>
      <c r="N1475" t="inlineStr">
        <is>
          <t>Vault</t>
        </is>
      </c>
      <c r="O1475" t="inlineStr">
        <is>
          <t>Lakeside Treasury</t>
        </is>
      </c>
      <c r="P1475" t="inlineStr">
        <is>
          <t>TKc9uwkxC4ArrZgLMgcMhPCufVKexJoyu7</t>
        </is>
      </c>
      <c r="Q1475" t="inlineStr">
        <is>
          <t>Unmanaged Wallet</t>
        </is>
      </c>
      <c r="R1475" t="inlineStr">
        <is>
          <t>Rapture White Plastic</t>
        </is>
      </c>
      <c r="S1475" t="inlineStr">
        <is>
          <t>TYTzRJcYY8cpsTgYF2TbFCntsdDXDo8Chq</t>
        </is>
      </c>
      <c r="T1475" t="inlineStr">
        <is>
          <t>Withdrawal 2545</t>
        </is>
      </c>
      <c r="U1475" t="inlineStr"/>
      <c r="V1475" t="inlineStr">
        <is>
          <t>Joshua Gilowey</t>
        </is>
      </c>
      <c r="W1475" t="inlineStr">
        <is>
          <t>Lakeside API Lume Development Ltd</t>
        </is>
      </c>
      <c r="X1475" t="inlineStr"/>
      <c r="Y1475" t="inlineStr">
        <is>
          <t>CHAINALYSIS_V2</t>
        </is>
      </c>
      <c r="Z1475" t="inlineStr">
        <is>
          <t>lowRisk</t>
        </is>
      </c>
      <c r="AA1475" t="inlineStr"/>
      <c r="AB1475" t="inlineStr">
        <is>
          <t>25 Feb 2026 14:13:58 GMT</t>
        </is>
      </c>
      <c r="AC1475" t="inlineStr"/>
      <c r="AD1475" s="7" t="n">
        <v>46078.59299768518</v>
      </c>
      <c r="AE1475" s="8" t="n">
        <v>46078</v>
      </c>
      <c r="AF1475" s="9">
        <f>AH1474</f>
        <v/>
      </c>
      <c r="AG1475" s="9">
        <f>IF(OR(S1475=$B$1,S1475=$B$2),J1475,-J1475)</f>
        <v/>
      </c>
      <c r="AH1475" s="9">
        <f>AF1475+AG1475</f>
        <v/>
      </c>
    </row>
    <row r="1476">
      <c r="A1476" t="inlineStr">
        <is>
          <t>e6d671f6-0722-46bf-8e0e-85b3305145b7</t>
        </is>
      </c>
      <c r="B1476" t="inlineStr">
        <is>
          <t>COMPLETED</t>
        </is>
      </c>
      <c r="C1476" t="inlineStr">
        <is>
          <t>CONFIRMED</t>
        </is>
      </c>
      <c r="D1476" t="inlineStr">
        <is>
          <t>25 Feb 2026 14:16:48 GMT</t>
        </is>
      </c>
      <c r="E1476" t="inlineStr">
        <is>
          <t>TRX_USDT_S2UZ</t>
        </is>
      </c>
      <c r="F1476" t="inlineStr">
        <is>
          <t>USDT</t>
        </is>
      </c>
      <c r="G1476" t="inlineStr">
        <is>
          <t>fce0d21056db094f30576c0c34c0ab9b74f7f163aaf46f0be5bffbe1f5c5d4d2</t>
        </is>
      </c>
      <c r="H1476" s="2" t="n">
        <v>250000</v>
      </c>
      <c r="I1476" s="2" t="n">
        <v>250000</v>
      </c>
      <c r="J1476" s="2" t="n">
        <v>250000</v>
      </c>
      <c r="K1476" s="2" t="n">
        <v>249989.5</v>
      </c>
      <c r="L1476" s="2" t="n">
        <v>6.7735</v>
      </c>
      <c r="M1476" s="2" t="n">
        <v>0</v>
      </c>
      <c r="N1476" t="inlineStr">
        <is>
          <t>Vault</t>
        </is>
      </c>
      <c r="O1476" t="inlineStr">
        <is>
          <t>Lakeside Treasury</t>
        </is>
      </c>
      <c r="P1476" t="inlineStr">
        <is>
          <t>TKc9uwkxC4ArrZgLMgcMhPCufVKexJoyu7</t>
        </is>
      </c>
      <c r="Q1476" t="inlineStr">
        <is>
          <t>Unmanaged Wallet</t>
        </is>
      </c>
      <c r="R1476" t="inlineStr">
        <is>
          <t>Pearl Sugar Enterprise</t>
        </is>
      </c>
      <c r="S1476" t="inlineStr">
        <is>
          <t>TDhitpwhisN7qYTLcys5nr88S3C7q7DUen</t>
        </is>
      </c>
      <c r="T1476" t="inlineStr">
        <is>
          <t>Withdrawal 2546</t>
        </is>
      </c>
      <c r="U1476" t="inlineStr"/>
      <c r="V1476" t="inlineStr">
        <is>
          <t>Joshua Gilowey</t>
        </is>
      </c>
      <c r="W1476" t="inlineStr">
        <is>
          <t>Lakeside API Lume Development Ltd</t>
        </is>
      </c>
      <c r="X1476" t="inlineStr"/>
      <c r="Y1476" t="inlineStr">
        <is>
          <t>CHAINALYSIS_V2</t>
        </is>
      </c>
      <c r="Z1476" t="inlineStr">
        <is>
          <t>unknown</t>
        </is>
      </c>
      <c r="AA1476" t="inlineStr"/>
      <c r="AB1476" t="inlineStr">
        <is>
          <t>25 Feb 2026 14:16:52 GMT</t>
        </is>
      </c>
      <c r="AC1476" t="inlineStr"/>
      <c r="AD1476" s="7" t="n">
        <v>46078.595</v>
      </c>
      <c r="AE1476" s="8" t="n">
        <v>46078</v>
      </c>
      <c r="AF1476" s="9">
        <f>AH1475</f>
        <v/>
      </c>
      <c r="AG1476" s="9">
        <f>IF(OR(S1476=$B$1,S1476=$B$2),J1476,-J1476)</f>
        <v/>
      </c>
      <c r="AH1476" s="9">
        <f>AF1476+AG1476</f>
        <v/>
      </c>
    </row>
    <row r="1477">
      <c r="A1477" t="inlineStr">
        <is>
          <t>ea18fb5f-6926-4b7e-bf0a-81731fdbf850</t>
        </is>
      </c>
      <c r="B1477" t="inlineStr">
        <is>
          <t>COMPLETED</t>
        </is>
      </c>
      <c r="C1477" t="inlineStr">
        <is>
          <t>CONFIRMED</t>
        </is>
      </c>
      <c r="D1477" t="inlineStr">
        <is>
          <t>25 Feb 2026 14:26:59 GMT</t>
        </is>
      </c>
      <c r="E1477" t="inlineStr">
        <is>
          <t>TRX_USDT_S2UZ</t>
        </is>
      </c>
      <c r="F1477" t="inlineStr">
        <is>
          <t>USDT</t>
        </is>
      </c>
      <c r="G1477" t="inlineStr">
        <is>
          <t>4a6e57f863ff61f785b959e92d9d3c6301d3834aea68d74e468562d39611d371</t>
        </is>
      </c>
      <c r="H1477" s="2" t="n">
        <v>500000</v>
      </c>
      <c r="I1477" s="2" t="n">
        <v>500000</v>
      </c>
      <c r="J1477" s="2" t="n">
        <v>499996</v>
      </c>
      <c r="K1477" s="2" t="n">
        <v>499979</v>
      </c>
      <c r="L1477" s="2" t="n">
        <v>0</v>
      </c>
      <c r="M1477" s="2" t="n">
        <v>4</v>
      </c>
      <c r="N1477" t="inlineStr">
        <is>
          <t>Exchange</t>
        </is>
      </c>
      <c r="O1477" t="inlineStr">
        <is>
          <t>Kraken Lume MM</t>
        </is>
      </c>
      <c r="P1477" t="inlineStr">
        <is>
          <t>TG2CMGxnTPgQ6V58kiKd7wbyN8ewtAmY76</t>
        </is>
      </c>
      <c r="Q1477" t="inlineStr">
        <is>
          <t>Vault</t>
        </is>
      </c>
      <c r="R1477" t="inlineStr">
        <is>
          <t>Lakeside Treasury</t>
        </is>
      </c>
      <c r="S1477" t="inlineStr">
        <is>
          <t>TKc9uwkxC4ArrZgLMgcMhPCufVKexJoyu7</t>
        </is>
      </c>
      <c r="T1477" t="inlineStr"/>
      <c r="U1477" t="inlineStr">
        <is>
          <t>FTKv4Uz-OdOpWCpLVPqzPWux0g3pIG</t>
        </is>
      </c>
      <c r="V1477" t="inlineStr">
        <is>
          <t>Joshua Gilowey</t>
        </is>
      </c>
      <c r="W1477" t="inlineStr">
        <is>
          <t>Joshua Gilowey</t>
        </is>
      </c>
      <c r="X1477" t="inlineStr"/>
      <c r="Y1477" t="inlineStr">
        <is>
          <t>CHAINALYSIS_V2</t>
        </is>
      </c>
      <c r="Z1477" t="inlineStr"/>
      <c r="AA1477" t="inlineStr"/>
      <c r="AB1477" t="inlineStr">
        <is>
          <t>25 Feb 2026 14:28:53 GMT</t>
        </is>
      </c>
      <c r="AC1477" t="inlineStr">
        <is>
          <t>PASSED_BY_POLICY</t>
        </is>
      </c>
      <c r="AD1477" s="7" t="n">
        <v>46078.60207175926</v>
      </c>
      <c r="AE1477" s="8" t="n">
        <v>46078</v>
      </c>
      <c r="AF1477" s="9">
        <f>AH1476</f>
        <v/>
      </c>
      <c r="AG1477" s="9">
        <f>IF(OR(S1477=$B$1,S1477=$B$2),J1477,-J1477)</f>
        <v/>
      </c>
      <c r="AH1477" s="9">
        <f>AF1477+AG1477</f>
        <v/>
      </c>
    </row>
    <row r="1478">
      <c r="A1478" t="inlineStr">
        <is>
          <t>64aef6f3-c311-45cb-8cdc-762966c9e35c</t>
        </is>
      </c>
      <c r="B1478" t="inlineStr">
        <is>
          <t>COMPLETED</t>
        </is>
      </c>
      <c r="C1478" t="inlineStr">
        <is>
          <t>CONFIRMED</t>
        </is>
      </c>
      <c r="D1478" t="inlineStr">
        <is>
          <t>25 Feb 2026 14:38:34 GMT</t>
        </is>
      </c>
      <c r="E1478" t="inlineStr">
        <is>
          <t>TRX_USDT_S2UZ</t>
        </is>
      </c>
      <c r="F1478" t="inlineStr">
        <is>
          <t>USDT</t>
        </is>
      </c>
      <c r="G1478" t="inlineStr">
        <is>
          <t>db2b801b54f88a64e776c6b1e1f29dca3179f399ee233bb79e99cc6e7829533c</t>
        </is>
      </c>
      <c r="H1478" s="2" t="n">
        <v>500000</v>
      </c>
      <c r="I1478" s="2" t="n">
        <v>500000</v>
      </c>
      <c r="J1478" s="2" t="n">
        <v>499996</v>
      </c>
      <c r="K1478" s="2" t="n">
        <v>500000</v>
      </c>
      <c r="L1478" s="2" t="n">
        <v>0</v>
      </c>
      <c r="M1478" s="2" t="n">
        <v>4</v>
      </c>
      <c r="N1478" t="inlineStr">
        <is>
          <t>Exchange</t>
        </is>
      </c>
      <c r="O1478" t="inlineStr">
        <is>
          <t>Kraken Lume MM</t>
        </is>
      </c>
      <c r="P1478" t="inlineStr">
        <is>
          <t>TG2CMGxnTPgQ6V58kiKd7wbyN8ewtAmY76</t>
        </is>
      </c>
      <c r="Q1478" t="inlineStr">
        <is>
          <t>Vault</t>
        </is>
      </c>
      <c r="R1478" t="inlineStr">
        <is>
          <t>Lakeside Treasury</t>
        </is>
      </c>
      <c r="S1478" t="inlineStr">
        <is>
          <t>TKc9uwkxC4ArrZgLMgcMhPCufVKexJoyu7</t>
        </is>
      </c>
      <c r="T1478" t="inlineStr"/>
      <c r="U1478" t="inlineStr">
        <is>
          <t>FTSOLYJ-JPY1rxgggLV13J2CURK1Qi</t>
        </is>
      </c>
      <c r="V1478" t="inlineStr">
        <is>
          <t>Joshua Gilowey</t>
        </is>
      </c>
      <c r="W1478" t="inlineStr">
        <is>
          <t>Joshua Gilowey</t>
        </is>
      </c>
      <c r="X1478" t="inlineStr"/>
      <c r="Y1478" t="inlineStr">
        <is>
          <t>CHAINALYSIS_V2</t>
        </is>
      </c>
      <c r="Z1478" t="inlineStr"/>
      <c r="AA1478" t="inlineStr"/>
      <c r="AB1478" t="inlineStr">
        <is>
          <t>25 Feb 2026 14:40:41 GMT</t>
        </is>
      </c>
      <c r="AC1478" t="inlineStr">
        <is>
          <t>PASSED_BY_POLICY</t>
        </is>
      </c>
      <c r="AD1478" s="7" t="n">
        <v>46078.61011574074</v>
      </c>
      <c r="AE1478" s="8" t="n">
        <v>46078</v>
      </c>
      <c r="AF1478" s="9">
        <f>AH1477</f>
        <v/>
      </c>
      <c r="AG1478" s="9">
        <f>IF(OR(S1478=$B$1,S1478=$B$2),J1478,-J1478)</f>
        <v/>
      </c>
      <c r="AH1478" s="9">
        <f>AF1478+AG1478</f>
        <v/>
      </c>
    </row>
    <row r="1479">
      <c r="A1479" t="inlineStr">
        <is>
          <t>9b4c22f7-ce88-4635-adcf-8c19eec06eb5</t>
        </is>
      </c>
      <c r="B1479" t="inlineStr">
        <is>
          <t>COMPLETED</t>
        </is>
      </c>
      <c r="C1479" t="inlineStr">
        <is>
          <t>CONFIRMED</t>
        </is>
      </c>
      <c r="D1479" t="inlineStr">
        <is>
          <t>25 Feb 2026 14:41:40 GMT</t>
        </is>
      </c>
      <c r="E1479" t="inlineStr">
        <is>
          <t>TRX_USDT_S2UZ</t>
        </is>
      </c>
      <c r="F1479" t="inlineStr">
        <is>
          <t>USDT</t>
        </is>
      </c>
      <c r="G1479" t="inlineStr">
        <is>
          <t>fad222a073d13f247099517fd3555a46b5da91234b5c45fbdccabad4d1f6a3d6</t>
        </is>
      </c>
      <c r="H1479" s="2" t="n">
        <v>626044.534156</v>
      </c>
      <c r="I1479" s="2" t="n">
        <v>626044.534156</v>
      </c>
      <c r="J1479" s="2" t="n">
        <v>626044.534156</v>
      </c>
      <c r="K1479" s="2" t="n">
        <v>626044.534156</v>
      </c>
      <c r="L1479" s="2" t="n">
        <v>6.7735</v>
      </c>
      <c r="M1479" s="2" t="n">
        <v>0</v>
      </c>
      <c r="N1479" t="inlineStr">
        <is>
          <t>Vault</t>
        </is>
      </c>
      <c r="O1479" t="inlineStr">
        <is>
          <t>Lakeside Treasury</t>
        </is>
      </c>
      <c r="P1479" t="inlineStr">
        <is>
          <t>TKc9uwkxC4ArrZgLMgcMhPCufVKexJoyu7</t>
        </is>
      </c>
      <c r="Q1479" t="inlineStr">
        <is>
          <t>Unmanaged Wallet</t>
        </is>
      </c>
      <c r="R1479" t="inlineStr">
        <is>
          <t>Love Cookies Cash Carry</t>
        </is>
      </c>
      <c r="S1479" t="inlineStr">
        <is>
          <t>TWnUddEQesvqsB3dPQ6wTq86BHUqpPdN4F</t>
        </is>
      </c>
      <c r="T1479" t="inlineStr">
        <is>
          <t>Withdrawal 2547</t>
        </is>
      </c>
      <c r="U1479" t="inlineStr"/>
      <c r="V1479" t="inlineStr">
        <is>
          <t>Joshua Gilowey</t>
        </is>
      </c>
      <c r="W1479" t="inlineStr">
        <is>
          <t>Lakeside API Lume Development Ltd</t>
        </is>
      </c>
      <c r="X1479" t="inlineStr"/>
      <c r="Y1479" t="inlineStr">
        <is>
          <t>CHAINALYSIS_V2</t>
        </is>
      </c>
      <c r="Z1479" t="inlineStr">
        <is>
          <t>unknown</t>
        </is>
      </c>
      <c r="AA1479" t="inlineStr"/>
      <c r="AB1479" t="inlineStr">
        <is>
          <t>25 Feb 2026 14:41:43 GMT</t>
        </is>
      </c>
      <c r="AC1479" t="inlineStr"/>
      <c r="AD1479" s="7" t="n">
        <v>46078.61226851852</v>
      </c>
      <c r="AE1479" s="8" t="n">
        <v>46078</v>
      </c>
      <c r="AF1479" s="9">
        <f>AH1478</f>
        <v/>
      </c>
      <c r="AG1479" s="9">
        <f>IF(OR(S1479=$B$1,S1479=$B$2),J1479,-J1479)</f>
        <v/>
      </c>
      <c r="AH1479" s="9">
        <f>AF1479+AG1479</f>
        <v/>
      </c>
    </row>
    <row r="1480">
      <c r="A1480" t="inlineStr">
        <is>
          <t>1328c463-2666-4fbf-9f9c-a52ded36380e</t>
        </is>
      </c>
      <c r="B1480" t="inlineStr">
        <is>
          <t>COMPLETED</t>
        </is>
      </c>
      <c r="C1480" t="inlineStr">
        <is>
          <t>CONFIRMED</t>
        </is>
      </c>
      <c r="D1480" t="inlineStr">
        <is>
          <t>25 Feb 2026 15:08:29 GMT</t>
        </is>
      </c>
      <c r="E1480" t="inlineStr">
        <is>
          <t>TRX_USDT_S2UZ</t>
        </is>
      </c>
      <c r="F1480" t="inlineStr">
        <is>
          <t>USDT</t>
        </is>
      </c>
      <c r="G1480" t="inlineStr">
        <is>
          <t>815664a10947eef9a0506352b7d960555574e3ef40f9b12ceabc0942820ff064</t>
        </is>
      </c>
      <c r="H1480" s="2" t="n">
        <v>1214000</v>
      </c>
      <c r="I1480" s="2" t="n">
        <v>1214000</v>
      </c>
      <c r="J1480" s="2" t="n">
        <v>1214000</v>
      </c>
      <c r="K1480" s="2" t="n">
        <v>1214000</v>
      </c>
      <c r="L1480" s="2" t="n">
        <v>0</v>
      </c>
      <c r="M1480" s="2" t="n">
        <v>0</v>
      </c>
      <c r="N1480" t="inlineStr">
        <is>
          <t>Unknown</t>
        </is>
      </c>
      <c r="O1480" t="inlineStr">
        <is>
          <t>External</t>
        </is>
      </c>
      <c r="P1480" t="inlineStr">
        <is>
          <t>TMYKWwRwUoLknttqkKbd9PNnspuMwXFBmb</t>
        </is>
      </c>
      <c r="Q1480" t="inlineStr">
        <is>
          <t>Vault</t>
        </is>
      </c>
      <c r="R1480" t="inlineStr">
        <is>
          <t>Lakeside Treasury</t>
        </is>
      </c>
      <c r="S1480" t="inlineStr">
        <is>
          <t>TKc9uwkxC4ArrZgLMgcMhPCufVKexJoyu7</t>
        </is>
      </c>
      <c r="T1480" t="inlineStr"/>
      <c r="U1480" t="inlineStr"/>
      <c r="V1480" t="inlineStr"/>
      <c r="W1480" t="inlineStr"/>
      <c r="X1480" t="inlineStr"/>
      <c r="Y1480" t="inlineStr">
        <is>
          <t>CHAINALYSIS_V2</t>
        </is>
      </c>
      <c r="Z1480" t="inlineStr">
        <is>
          <t>lowRisk</t>
        </is>
      </c>
      <c r="AA1480" t="inlineStr"/>
      <c r="AB1480" t="inlineStr">
        <is>
          <t>25 Feb 2026 15:08:35 GMT</t>
        </is>
      </c>
      <c r="AC1480" t="inlineStr"/>
      <c r="AD1480" s="7" t="n">
        <v>46078.63089120371</v>
      </c>
      <c r="AE1480" s="8" t="n">
        <v>46078</v>
      </c>
      <c r="AF1480" s="9">
        <f>AH1479</f>
        <v/>
      </c>
      <c r="AG1480" s="9">
        <f>IF(OR(S1480=$B$1,S1480=$B$2),J1480,-J1480)</f>
        <v/>
      </c>
      <c r="AH1480" s="9">
        <f>AF1480+AG1480</f>
        <v/>
      </c>
    </row>
    <row r="1481">
      <c r="A1481" t="inlineStr">
        <is>
          <t>20ab56cc-59e9-474a-a0a8-26e13e375246</t>
        </is>
      </c>
      <c r="B1481" t="inlineStr">
        <is>
          <t>COMPLETED</t>
        </is>
      </c>
      <c r="C1481" t="inlineStr">
        <is>
          <t>CONFIRMED</t>
        </is>
      </c>
      <c r="D1481" t="inlineStr">
        <is>
          <t>26 Feb 2026 06:57:21 GMT</t>
        </is>
      </c>
      <c r="E1481" t="inlineStr">
        <is>
          <t>TRX_USDT_S2UZ</t>
        </is>
      </c>
      <c r="F1481" t="inlineStr">
        <is>
          <t>USDT</t>
        </is>
      </c>
      <c r="G1481" t="inlineStr">
        <is>
          <t>b20d5008c3d666c6a8eb4433a5c7a91e562839b89ed3195de0da3695f543f179</t>
        </is>
      </c>
      <c r="H1481" s="2" t="n">
        <v>750000</v>
      </c>
      <c r="I1481" s="2" t="n">
        <v>750000</v>
      </c>
      <c r="J1481" s="2" t="n">
        <v>750000</v>
      </c>
      <c r="K1481" s="2" t="n">
        <v>750000</v>
      </c>
      <c r="L1481" s="2" t="n">
        <v>6.4285</v>
      </c>
      <c r="M1481" s="2" t="n">
        <v>0</v>
      </c>
      <c r="N1481" t="inlineStr">
        <is>
          <t>Vault</t>
        </is>
      </c>
      <c r="O1481" t="inlineStr">
        <is>
          <t>Lakeside Treasury</t>
        </is>
      </c>
      <c r="P1481" t="inlineStr">
        <is>
          <t>TKc9uwkxC4ArrZgLMgcMhPCufVKexJoyu7</t>
        </is>
      </c>
      <c r="Q1481" t="inlineStr">
        <is>
          <t>Unmanaged Wallet</t>
        </is>
      </c>
      <c r="R1481" t="inlineStr">
        <is>
          <t>Rapture White Plastic</t>
        </is>
      </c>
      <c r="S1481" t="inlineStr">
        <is>
          <t>TYTzRJcYY8cpsTgYF2TbFCntsdDXDo8Chq</t>
        </is>
      </c>
      <c r="T1481" t="inlineStr">
        <is>
          <t>Withdrawal 2548</t>
        </is>
      </c>
      <c r="U1481" t="inlineStr"/>
      <c r="V1481" t="inlineStr">
        <is>
          <t>Joshua Gilowey</t>
        </is>
      </c>
      <c r="W1481" t="inlineStr">
        <is>
          <t>Lakeside API Lume Development Ltd</t>
        </is>
      </c>
      <c r="X1481" t="inlineStr"/>
      <c r="Y1481" t="inlineStr">
        <is>
          <t>CHAINALYSIS_V2</t>
        </is>
      </c>
      <c r="Z1481" t="inlineStr">
        <is>
          <t>unknown</t>
        </is>
      </c>
      <c r="AA1481" t="inlineStr"/>
      <c r="AB1481" t="inlineStr">
        <is>
          <t>26 Feb 2026 06:57:24 GMT</t>
        </is>
      </c>
      <c r="AC1481" t="inlineStr"/>
      <c r="AD1481" s="7" t="n">
        <v>46079.28982638889</v>
      </c>
      <c r="AE1481" s="8" t="n">
        <v>46079</v>
      </c>
      <c r="AF1481" s="9">
        <f>AH1480</f>
        <v/>
      </c>
      <c r="AG1481" s="9">
        <f>IF(OR(S1481=$B$1,S1481=$B$2),J1481,-J1481)</f>
        <v/>
      </c>
      <c r="AH1481" s="9">
        <f>AF1481+AG1481</f>
        <v/>
      </c>
    </row>
    <row r="1482">
      <c r="A1482" t="inlineStr">
        <is>
          <t>413896b4-3325-46dd-9b25-a671cadb2303</t>
        </is>
      </c>
      <c r="B1482" t="inlineStr">
        <is>
          <t>COMPLETED</t>
        </is>
      </c>
      <c r="C1482" t="inlineStr">
        <is>
          <t>CONFIRMED</t>
        </is>
      </c>
      <c r="D1482" t="inlineStr">
        <is>
          <t>26 Feb 2026 06:58:55 GMT</t>
        </is>
      </c>
      <c r="E1482" t="inlineStr">
        <is>
          <t>TRX_USDT_S2UZ</t>
        </is>
      </c>
      <c r="F1482" t="inlineStr">
        <is>
          <t>USDT</t>
        </is>
      </c>
      <c r="G1482" t="inlineStr">
        <is>
          <t>53e9382bfa421c34cde2a666120b30d8aa7897c95b9c4a104072df6b53e3a7b8</t>
        </is>
      </c>
      <c r="H1482" s="2" t="n">
        <v>250000</v>
      </c>
      <c r="I1482" s="2" t="n">
        <v>250000</v>
      </c>
      <c r="J1482" s="2" t="n">
        <v>250000</v>
      </c>
      <c r="K1482" s="2" t="n">
        <v>250000</v>
      </c>
      <c r="L1482" s="2" t="n">
        <v>6.7735</v>
      </c>
      <c r="M1482" s="2" t="n">
        <v>0</v>
      </c>
      <c r="N1482" t="inlineStr">
        <is>
          <t>Vault</t>
        </is>
      </c>
      <c r="O1482" t="inlineStr">
        <is>
          <t>Lakeside Treasury</t>
        </is>
      </c>
      <c r="P1482" t="inlineStr">
        <is>
          <t>TKc9uwkxC4ArrZgLMgcMhPCufVKexJoyu7</t>
        </is>
      </c>
      <c r="Q1482" t="inlineStr">
        <is>
          <t>Unmanaged Wallet</t>
        </is>
      </c>
      <c r="R1482" t="inlineStr">
        <is>
          <t>Pearl Sugar Enterprise</t>
        </is>
      </c>
      <c r="S1482" t="inlineStr">
        <is>
          <t>TDhitpwhisN7qYTLcys5nr88S3C7q7DUen</t>
        </is>
      </c>
      <c r="T1482" t="inlineStr">
        <is>
          <t>Withdrawal 2549</t>
        </is>
      </c>
      <c r="U1482" t="inlineStr"/>
      <c r="V1482" t="inlineStr">
        <is>
          <t>Joshua Gilowey</t>
        </is>
      </c>
      <c r="W1482" t="inlineStr">
        <is>
          <t>Lakeside API Lume Development Ltd</t>
        </is>
      </c>
      <c r="X1482" t="inlineStr"/>
      <c r="Y1482" t="inlineStr">
        <is>
          <t>CHAINALYSIS_V2</t>
        </is>
      </c>
      <c r="Z1482" t="inlineStr">
        <is>
          <t>unknown</t>
        </is>
      </c>
      <c r="AA1482" t="inlineStr"/>
      <c r="AB1482" t="inlineStr">
        <is>
          <t>26 Feb 2026 06:58:59 GMT</t>
        </is>
      </c>
      <c r="AC1482" t="inlineStr"/>
      <c r="AD1482" s="7" t="n">
        <v>46079.29091435186</v>
      </c>
      <c r="AE1482" s="8" t="n">
        <v>46079</v>
      </c>
      <c r="AF1482" s="9">
        <f>AH1481</f>
        <v/>
      </c>
      <c r="AG1482" s="9">
        <f>IF(OR(S1482=$B$1,S1482=$B$2),J1482,-J1482)</f>
        <v/>
      </c>
      <c r="AH1482" s="9">
        <f>AF1482+AG1482</f>
        <v/>
      </c>
    </row>
    <row r="1483">
      <c r="A1483" t="inlineStr">
        <is>
          <t>13b89c90-c338-4514-b4a7-a1a5bafce87f</t>
        </is>
      </c>
      <c r="B1483" t="inlineStr">
        <is>
          <t>COMPLETED</t>
        </is>
      </c>
      <c r="C1483" t="inlineStr">
        <is>
          <t>CONFIRMED</t>
        </is>
      </c>
      <c r="D1483" t="inlineStr">
        <is>
          <t>26 Feb 2026 07:53:32 GMT</t>
        </is>
      </c>
      <c r="E1483" t="inlineStr">
        <is>
          <t>TRX_USDT_S2UZ</t>
        </is>
      </c>
      <c r="F1483" t="inlineStr">
        <is>
          <t>USDT</t>
        </is>
      </c>
      <c r="G1483" t="inlineStr">
        <is>
          <t>08052dfd6afd233e678b4e206137d8a4cacc172b3cd8e2ed7b639b47498b8933</t>
        </is>
      </c>
      <c r="H1483" s="2" t="n">
        <v>500000</v>
      </c>
      <c r="I1483" s="2" t="n">
        <v>500000</v>
      </c>
      <c r="J1483" s="2" t="n">
        <v>499996</v>
      </c>
      <c r="K1483" s="2" t="n">
        <v>500000</v>
      </c>
      <c r="L1483" s="2" t="n">
        <v>0</v>
      </c>
      <c r="M1483" s="2" t="n">
        <v>4</v>
      </c>
      <c r="N1483" t="inlineStr">
        <is>
          <t>Exchange</t>
        </is>
      </c>
      <c r="O1483" t="inlineStr">
        <is>
          <t>Kraken Lume MM</t>
        </is>
      </c>
      <c r="P1483" t="inlineStr">
        <is>
          <t>TG2CMGxnTPgQ6V58kiKd7wbyN8ewtAmY76</t>
        </is>
      </c>
      <c r="Q1483" t="inlineStr">
        <is>
          <t>Vault</t>
        </is>
      </c>
      <c r="R1483" t="inlineStr">
        <is>
          <t>Lakeside Treasury</t>
        </is>
      </c>
      <c r="S1483" t="inlineStr">
        <is>
          <t>TKc9uwkxC4ArrZgLMgcMhPCufVKexJoyu7</t>
        </is>
      </c>
      <c r="T1483" t="inlineStr"/>
      <c r="U1483" t="inlineStr">
        <is>
          <t>FTGrtug-8sImVYrCq1djVMRwLGwOrl</t>
        </is>
      </c>
      <c r="V1483" t="inlineStr">
        <is>
          <t>Joshua Gilowey</t>
        </is>
      </c>
      <c r="W1483" t="inlineStr">
        <is>
          <t>Joshua Gilowey</t>
        </is>
      </c>
      <c r="X1483" t="inlineStr"/>
      <c r="Y1483" t="inlineStr">
        <is>
          <t>CHAINALYSIS_V2</t>
        </is>
      </c>
      <c r="Z1483" t="inlineStr"/>
      <c r="AA1483" t="inlineStr"/>
      <c r="AB1483" t="inlineStr">
        <is>
          <t>26 Feb 2026 07:55:29 GMT</t>
        </is>
      </c>
      <c r="AC1483" t="inlineStr">
        <is>
          <t>PASSED_BY_POLICY</t>
        </is>
      </c>
      <c r="AD1483" s="7" t="n">
        <v>46079.32884259259</v>
      </c>
      <c r="AE1483" s="8" t="n">
        <v>46079</v>
      </c>
      <c r="AF1483" s="9">
        <f>AH1482</f>
        <v/>
      </c>
      <c r="AG1483" s="9">
        <f>IF(OR(S1483=$B$1,S1483=$B$2),J1483,-J1483)</f>
        <v/>
      </c>
      <c r="AH1483" s="9">
        <f>AF1483+AG1483</f>
        <v/>
      </c>
    </row>
    <row r="1484">
      <c r="A1484" t="inlineStr">
        <is>
          <t>f2954698-f2e4-42ff-a593-35d9e9ee82a5</t>
        </is>
      </c>
      <c r="B1484" t="inlineStr">
        <is>
          <t>COMPLETED</t>
        </is>
      </c>
      <c r="C1484" t="inlineStr">
        <is>
          <t>CONFIRMED</t>
        </is>
      </c>
      <c r="D1484" t="inlineStr">
        <is>
          <t>26 Feb 2026 08:21:18 GMT</t>
        </is>
      </c>
      <c r="E1484" t="inlineStr">
        <is>
          <t>TRX_USDT_S2UZ</t>
        </is>
      </c>
      <c r="F1484" t="inlineStr">
        <is>
          <t>USDT</t>
        </is>
      </c>
      <c r="G1484" t="inlineStr">
        <is>
          <t>eec2520f4f9c0c1c33a04b7524e359678dc422a4b25bd38000764f1940fce443</t>
        </is>
      </c>
      <c r="H1484" s="2" t="n">
        <v>275904.3532</v>
      </c>
      <c r="I1484" s="2" t="n">
        <v>275904.3532</v>
      </c>
      <c r="J1484" s="2" t="n">
        <v>275904.3532</v>
      </c>
      <c r="K1484" s="2" t="n">
        <v>275904.3532</v>
      </c>
      <c r="L1484" s="2" t="n">
        <v>13.3735</v>
      </c>
      <c r="M1484" s="2" t="n">
        <v>0</v>
      </c>
      <c r="N1484" t="inlineStr">
        <is>
          <t>Vault</t>
        </is>
      </c>
      <c r="O1484" t="inlineStr">
        <is>
          <t>Lakeside Treasury</t>
        </is>
      </c>
      <c r="P1484" t="inlineStr">
        <is>
          <t>TKc9uwkxC4ArrZgLMgcMhPCufVKexJoyu7</t>
        </is>
      </c>
      <c r="Q1484" t="inlineStr">
        <is>
          <t>Unmanaged Wallet</t>
        </is>
      </c>
      <c r="R1484" t="inlineStr">
        <is>
          <t>Swiffy (HF Markets)</t>
        </is>
      </c>
      <c r="S1484" t="inlineStr">
        <is>
          <t>TU3TS8ujQgWFPkkuJCXmCqwkJKZc4fsEi7</t>
        </is>
      </c>
      <c r="T1484" t="inlineStr">
        <is>
          <t>Withdrawal 2556</t>
        </is>
      </c>
      <c r="U1484" t="inlineStr"/>
      <c r="V1484" t="inlineStr">
        <is>
          <t>Joshua Gilowey;27131bc3-d484-43cb-9a91-5b0d1b7982cc</t>
        </is>
      </c>
      <c r="W1484" t="inlineStr">
        <is>
          <t>Lakeside API Lume Development Ltd</t>
        </is>
      </c>
      <c r="X1484" t="inlineStr"/>
      <c r="Y1484" t="inlineStr">
        <is>
          <t>CHAINALYSIS_V2</t>
        </is>
      </c>
      <c r="Z1484" t="inlineStr">
        <is>
          <t>unknown</t>
        </is>
      </c>
      <c r="AA1484" t="inlineStr"/>
      <c r="AB1484" t="inlineStr">
        <is>
          <t>26 Feb 2026 08:21:21 GMT</t>
        </is>
      </c>
      <c r="AC1484" t="inlineStr"/>
      <c r="AD1484" s="7" t="n">
        <v>46079.348125</v>
      </c>
      <c r="AE1484" s="8" t="n">
        <v>46079</v>
      </c>
      <c r="AF1484" s="9">
        <f>AH1483</f>
        <v/>
      </c>
      <c r="AG1484" s="9">
        <f>IF(OR(S1484=$B$1,S1484=$B$2),J1484,-J1484)</f>
        <v/>
      </c>
      <c r="AH1484" s="9">
        <f>AF1484+AG1484</f>
        <v/>
      </c>
    </row>
    <row r="1485">
      <c r="A1485" t="inlineStr">
        <is>
          <t>5fd8f62d-9680-4265-a63a-50b512076b0f</t>
        </is>
      </c>
      <c r="B1485" t="inlineStr">
        <is>
          <t>COMPLETED</t>
        </is>
      </c>
      <c r="C1485" t="inlineStr">
        <is>
          <t>CONFIRMED</t>
        </is>
      </c>
      <c r="D1485" t="inlineStr">
        <is>
          <t>26 Feb 2026 09:37:25 GMT</t>
        </is>
      </c>
      <c r="E1485" t="inlineStr">
        <is>
          <t>TRX_USDT_S2UZ</t>
        </is>
      </c>
      <c r="F1485" t="inlineStr">
        <is>
          <t>USDT</t>
        </is>
      </c>
      <c r="G1485" t="inlineStr">
        <is>
          <t>01ccda1d08f47abbed24e5e4b00b442a06fff62f0717a4fff523076953cbf6d7</t>
        </is>
      </c>
      <c r="H1485" s="2" t="n">
        <v>500000</v>
      </c>
      <c r="I1485" s="2" t="n">
        <v>500000</v>
      </c>
      <c r="J1485" s="2" t="n">
        <v>500000</v>
      </c>
      <c r="K1485" s="2" t="n">
        <v>500000</v>
      </c>
      <c r="L1485" s="2" t="n">
        <v>0</v>
      </c>
      <c r="M1485" s="2" t="n">
        <v>0</v>
      </c>
      <c r="N1485" t="inlineStr">
        <is>
          <t>Unknown</t>
        </is>
      </c>
      <c r="O1485" t="inlineStr">
        <is>
          <t>External</t>
        </is>
      </c>
      <c r="P1485" t="inlineStr">
        <is>
          <t>TMYKWwRwUoLknttqkKbd9PNnspuMwXFBmb</t>
        </is>
      </c>
      <c r="Q1485" t="inlineStr">
        <is>
          <t>Vault</t>
        </is>
      </c>
      <c r="R1485" t="inlineStr">
        <is>
          <t>Lakeside Treasury</t>
        </is>
      </c>
      <c r="S1485" t="inlineStr">
        <is>
          <t>TKc9uwkxC4ArrZgLMgcMhPCufVKexJoyu7</t>
        </is>
      </c>
      <c r="T1485" t="inlineStr"/>
      <c r="U1485" t="inlineStr"/>
      <c r="V1485" t="inlineStr"/>
      <c r="W1485" t="inlineStr"/>
      <c r="X1485" t="inlineStr"/>
      <c r="Y1485" t="inlineStr">
        <is>
          <t>CHAINALYSIS_V2</t>
        </is>
      </c>
      <c r="Z1485" t="inlineStr">
        <is>
          <t>unknown</t>
        </is>
      </c>
      <c r="AA1485" t="inlineStr">
        <is>
          <t>exchange</t>
        </is>
      </c>
      <c r="AB1485" t="inlineStr">
        <is>
          <t>26 Feb 2026 09:37:36 GMT</t>
        </is>
      </c>
      <c r="AC1485" t="inlineStr"/>
      <c r="AD1485" s="7" t="n">
        <v>46079.40098379629</v>
      </c>
      <c r="AE1485" s="8" t="n">
        <v>46079</v>
      </c>
      <c r="AF1485" s="9">
        <f>AH1484</f>
        <v/>
      </c>
      <c r="AG1485" s="9">
        <f>IF(OR(S1485=$B$1,S1485=$B$2),J1485,-J1485)</f>
        <v/>
      </c>
      <c r="AH1485" s="9">
        <f>AF1485+AG1485</f>
        <v/>
      </c>
    </row>
    <row r="1486">
      <c r="A1486" t="inlineStr">
        <is>
          <t>2ff5920e-a14f-4a71-b445-0e856a69b96a</t>
        </is>
      </c>
      <c r="B1486" t="inlineStr">
        <is>
          <t>COMPLETED</t>
        </is>
      </c>
      <c r="C1486" t="inlineStr">
        <is>
          <t>CONFIRMED</t>
        </is>
      </c>
      <c r="D1486" t="inlineStr">
        <is>
          <t>26 Feb 2026 10:30:11 GMT</t>
        </is>
      </c>
      <c r="E1486" t="inlineStr">
        <is>
          <t>TRX_USDT_S2UZ</t>
        </is>
      </c>
      <c r="F1486" t="inlineStr">
        <is>
          <t>USDT</t>
        </is>
      </c>
      <c r="G1486" t="inlineStr">
        <is>
          <t>37a55b6b04dbcf3713934151861d6ee78cf8b40839e9a6250f6b5e45a7db813c</t>
        </is>
      </c>
      <c r="H1486" s="2" t="n">
        <v>500000</v>
      </c>
      <c r="I1486" s="2" t="n">
        <v>500000</v>
      </c>
      <c r="J1486" s="2" t="n">
        <v>500000</v>
      </c>
      <c r="K1486" s="2" t="n">
        <v>500000</v>
      </c>
      <c r="L1486" s="2" t="n">
        <v>6.7735</v>
      </c>
      <c r="M1486" s="2" t="n">
        <v>0</v>
      </c>
      <c r="N1486" t="inlineStr">
        <is>
          <t>Vault</t>
        </is>
      </c>
      <c r="O1486" t="inlineStr">
        <is>
          <t>Lakeside Treasury</t>
        </is>
      </c>
      <c r="P1486" t="inlineStr">
        <is>
          <t>TKc9uwkxC4ArrZgLMgcMhPCufVKexJoyu7</t>
        </is>
      </c>
      <c r="Q1486" t="inlineStr">
        <is>
          <t>Unmanaged Wallet</t>
        </is>
      </c>
      <c r="R1486" t="inlineStr">
        <is>
          <t>Pearl Sugar Enterprise</t>
        </is>
      </c>
      <c r="S1486" t="inlineStr">
        <is>
          <t>TDhitpwhisN7qYTLcys5nr88S3C7q7DUen</t>
        </is>
      </c>
      <c r="T1486" t="inlineStr">
        <is>
          <t>Withdrawal 2565</t>
        </is>
      </c>
      <c r="U1486" t="inlineStr"/>
      <c r="V1486" t="inlineStr">
        <is>
          <t>Joshua Gilowey</t>
        </is>
      </c>
      <c r="W1486" t="inlineStr">
        <is>
          <t>Lakeside API Lume Development Ltd</t>
        </is>
      </c>
      <c r="X1486" t="inlineStr"/>
      <c r="Y1486" t="inlineStr">
        <is>
          <t>CHAINALYSIS_V2</t>
        </is>
      </c>
      <c r="Z1486" t="inlineStr">
        <is>
          <t>unknown</t>
        </is>
      </c>
      <c r="AA1486" t="inlineStr"/>
      <c r="AB1486" t="inlineStr">
        <is>
          <t>26 Feb 2026 10:30:15 GMT</t>
        </is>
      </c>
      <c r="AC1486" t="inlineStr"/>
      <c r="AD1486" s="7" t="n">
        <v>46079.43762731482</v>
      </c>
      <c r="AE1486" s="8" t="n">
        <v>46079</v>
      </c>
      <c r="AF1486" s="9">
        <f>AH1485</f>
        <v/>
      </c>
      <c r="AG1486" s="9">
        <f>IF(OR(S1486=$B$1,S1486=$B$2),J1486,-J1486)</f>
        <v/>
      </c>
      <c r="AH1486" s="9">
        <f>AF1486+AG1486</f>
        <v/>
      </c>
    </row>
    <row r="1487">
      <c r="A1487" t="inlineStr">
        <is>
          <t>e8acf77e-09c8-4636-ba05-364b46bf7957</t>
        </is>
      </c>
      <c r="B1487" t="inlineStr">
        <is>
          <t>COMPLETED</t>
        </is>
      </c>
      <c r="C1487" t="inlineStr">
        <is>
          <t>CONFIRMED</t>
        </is>
      </c>
      <c r="D1487" t="inlineStr">
        <is>
          <t>26 Feb 2026 10:42:34 GMT</t>
        </is>
      </c>
      <c r="E1487" t="inlineStr">
        <is>
          <t>TRX_USDT_S2UZ</t>
        </is>
      </c>
      <c r="F1487" t="inlineStr">
        <is>
          <t>USDT</t>
        </is>
      </c>
      <c r="G1487" t="inlineStr">
        <is>
          <t>afed938e19066b2e8e8a2db8b9af4c4b6e53cbd2451a76239e6f2d1d37e26566</t>
        </is>
      </c>
      <c r="H1487" s="2" t="n">
        <v>500000</v>
      </c>
      <c r="I1487" s="2" t="n">
        <v>500000</v>
      </c>
      <c r="J1487" s="2" t="n">
        <v>499996</v>
      </c>
      <c r="K1487" s="2" t="n">
        <v>499995</v>
      </c>
      <c r="L1487" s="2" t="n">
        <v>0</v>
      </c>
      <c r="M1487" s="2" t="n">
        <v>4</v>
      </c>
      <c r="N1487" t="inlineStr">
        <is>
          <t>Exchange</t>
        </is>
      </c>
      <c r="O1487" t="inlineStr">
        <is>
          <t>Kraken Lume MM</t>
        </is>
      </c>
      <c r="P1487" t="inlineStr">
        <is>
          <t>TG2CMGxnTPgQ6V58kiKd7wbyN8ewtAmY76</t>
        </is>
      </c>
      <c r="Q1487" t="inlineStr">
        <is>
          <t>Vault</t>
        </is>
      </c>
      <c r="R1487" t="inlineStr">
        <is>
          <t>Lakeside Treasury</t>
        </is>
      </c>
      <c r="S1487" t="inlineStr">
        <is>
          <t>TKc9uwkxC4ArrZgLMgcMhPCufVKexJoyu7</t>
        </is>
      </c>
      <c r="T1487" t="inlineStr"/>
      <c r="U1487" t="inlineStr">
        <is>
          <t>FTY0CB3-YhjYOdzicd5Tzkp4RXCsLt</t>
        </is>
      </c>
      <c r="V1487" t="inlineStr">
        <is>
          <t>Joshua Gilowey</t>
        </is>
      </c>
      <c r="W1487" t="inlineStr">
        <is>
          <t>Joshua Gilowey</t>
        </is>
      </c>
      <c r="X1487" t="inlineStr"/>
      <c r="Y1487" t="inlineStr">
        <is>
          <t>CHAINALYSIS_V2</t>
        </is>
      </c>
      <c r="Z1487" t="inlineStr"/>
      <c r="AA1487" t="inlineStr"/>
      <c r="AB1487" t="inlineStr">
        <is>
          <t>26 Feb 2026 10:44:21 GMT</t>
        </is>
      </c>
      <c r="AC1487" t="inlineStr">
        <is>
          <t>PASSED_BY_POLICY</t>
        </is>
      </c>
      <c r="AD1487" s="7" t="n">
        <v>46079.44622685185</v>
      </c>
      <c r="AE1487" s="8" t="n">
        <v>46079</v>
      </c>
      <c r="AF1487" s="9">
        <f>AH1486</f>
        <v/>
      </c>
      <c r="AG1487" s="9">
        <f>IF(OR(S1487=$B$1,S1487=$B$2),J1487,-J1487)</f>
        <v/>
      </c>
      <c r="AH1487" s="9">
        <f>AF1487+AG1487</f>
        <v/>
      </c>
    </row>
    <row r="1488">
      <c r="A1488" t="inlineStr">
        <is>
          <t>b3d45ab7-85a4-4174-83f5-27723ff34479</t>
        </is>
      </c>
      <c r="B1488" t="inlineStr">
        <is>
          <t>COMPLETED</t>
        </is>
      </c>
      <c r="C1488" t="inlineStr">
        <is>
          <t>CONFIRMED</t>
        </is>
      </c>
      <c r="D1488" t="inlineStr">
        <is>
          <t>26 Feb 2026 12:23:45 GMT</t>
        </is>
      </c>
      <c r="E1488" t="inlineStr">
        <is>
          <t>TRX_USDT_S2UZ</t>
        </is>
      </c>
      <c r="F1488" t="inlineStr">
        <is>
          <t>USDT</t>
        </is>
      </c>
      <c r="G1488" t="inlineStr">
        <is>
          <t>e523ddac9db0aeca0619b11a30d4a1ae2afa38dbf3e8634ec73d20d21a1dfbee</t>
        </is>
      </c>
      <c r="H1488" s="2" t="n">
        <v>276000</v>
      </c>
      <c r="I1488" s="2" t="n">
        <v>276000</v>
      </c>
      <c r="J1488" s="2" t="n">
        <v>276000</v>
      </c>
      <c r="K1488" s="2" t="n">
        <v>276000</v>
      </c>
      <c r="L1488" s="2" t="n">
        <v>0</v>
      </c>
      <c r="M1488" s="2" t="n">
        <v>0</v>
      </c>
      <c r="N1488" t="inlineStr">
        <is>
          <t>Unknown</t>
        </is>
      </c>
      <c r="O1488" t="inlineStr">
        <is>
          <t>External</t>
        </is>
      </c>
      <c r="P1488" t="inlineStr">
        <is>
          <t>TMYKWwRwUoLknttqkKbd9PNnspuMwXFBmb</t>
        </is>
      </c>
      <c r="Q1488" t="inlineStr">
        <is>
          <t>Vault</t>
        </is>
      </c>
      <c r="R1488" t="inlineStr">
        <is>
          <t>Lakeside Treasury</t>
        </is>
      </c>
      <c r="S1488" t="inlineStr">
        <is>
          <t>TKc9uwkxC4ArrZgLMgcMhPCufVKexJoyu7</t>
        </is>
      </c>
      <c r="T1488" t="inlineStr"/>
      <c r="U1488" t="inlineStr"/>
      <c r="V1488" t="inlineStr"/>
      <c r="W1488" t="inlineStr"/>
      <c r="X1488" t="inlineStr"/>
      <c r="Y1488" t="inlineStr">
        <is>
          <t>CHAINALYSIS_V2</t>
        </is>
      </c>
      <c r="Z1488" t="inlineStr">
        <is>
          <t>unknown</t>
        </is>
      </c>
      <c r="AA1488" t="inlineStr">
        <is>
          <t>exchange</t>
        </is>
      </c>
      <c r="AB1488" t="inlineStr">
        <is>
          <t>26 Feb 2026 12:23:51 GMT</t>
        </is>
      </c>
      <c r="AC1488" t="inlineStr"/>
      <c r="AD1488" s="7" t="n">
        <v>46079.51649305555</v>
      </c>
      <c r="AE1488" s="8" t="n">
        <v>46079</v>
      </c>
      <c r="AF1488" s="9">
        <f>AH1487</f>
        <v/>
      </c>
      <c r="AG1488" s="9">
        <f>IF(OR(S1488=$B$1,S1488=$B$2),J1488,-J1488)</f>
        <v/>
      </c>
      <c r="AH1488" s="9">
        <f>AF1488+AG1488</f>
        <v/>
      </c>
    </row>
    <row r="1489">
      <c r="A1489" t="inlineStr">
        <is>
          <t>5a54ac4a-8365-463c-8964-d011691bc149</t>
        </is>
      </c>
      <c r="B1489" t="inlineStr">
        <is>
          <t>COMPLETED</t>
        </is>
      </c>
      <c r="C1489" t="inlineStr">
        <is>
          <t>CONFIRMED</t>
        </is>
      </c>
      <c r="D1489" t="inlineStr">
        <is>
          <t>26 Feb 2026 12:31:18 GMT</t>
        </is>
      </c>
      <c r="E1489" t="inlineStr">
        <is>
          <t>TRX_USDT_S2UZ</t>
        </is>
      </c>
      <c r="F1489" t="inlineStr">
        <is>
          <t>USDT</t>
        </is>
      </c>
      <c r="G1489" t="inlineStr">
        <is>
          <t>cca3e394be2c3b3002c6567ef0daf2919f83766d1431c8183584e9dc2ffa60d1</t>
        </is>
      </c>
      <c r="H1489" s="2" t="n">
        <v>500000</v>
      </c>
      <c r="I1489" s="2" t="n">
        <v>500000</v>
      </c>
      <c r="J1489" s="2" t="n">
        <v>499996</v>
      </c>
      <c r="K1489" s="2" t="n">
        <v>500000</v>
      </c>
      <c r="L1489" s="2" t="n">
        <v>0</v>
      </c>
      <c r="M1489" s="2" t="n">
        <v>4</v>
      </c>
      <c r="N1489" t="inlineStr">
        <is>
          <t>Exchange</t>
        </is>
      </c>
      <c r="O1489" t="inlineStr">
        <is>
          <t>Kraken Lume MM</t>
        </is>
      </c>
      <c r="P1489" t="inlineStr">
        <is>
          <t>TG2CMGxnTPgQ6V58kiKd7wbyN8ewtAmY76</t>
        </is>
      </c>
      <c r="Q1489" t="inlineStr">
        <is>
          <t>Vault</t>
        </is>
      </c>
      <c r="R1489" t="inlineStr">
        <is>
          <t>Lakeside Treasury</t>
        </is>
      </c>
      <c r="S1489" t="inlineStr">
        <is>
          <t>TKc9uwkxC4ArrZgLMgcMhPCufVKexJoyu7</t>
        </is>
      </c>
      <c r="T1489" t="inlineStr"/>
      <c r="U1489" t="inlineStr">
        <is>
          <t>FTAaVza-Jy7MyGX4N1W3oenyfGnISn</t>
        </is>
      </c>
      <c r="V1489" t="inlineStr">
        <is>
          <t>Joshua Gilowey</t>
        </is>
      </c>
      <c r="W1489" t="inlineStr">
        <is>
          <t>Joshua Gilowey</t>
        </is>
      </c>
      <c r="X1489" t="inlineStr"/>
      <c r="Y1489" t="inlineStr">
        <is>
          <t>CHAINALYSIS_V2</t>
        </is>
      </c>
      <c r="Z1489" t="inlineStr"/>
      <c r="AA1489" t="inlineStr"/>
      <c r="AB1489" t="inlineStr">
        <is>
          <t>26 Feb 2026 12:33:09 GMT</t>
        </is>
      </c>
      <c r="AC1489" t="inlineStr">
        <is>
          <t>PASSED_BY_POLICY</t>
        </is>
      </c>
      <c r="AD1489" s="7" t="n">
        <v>46079.52173611111</v>
      </c>
      <c r="AE1489" s="8" t="n">
        <v>46079</v>
      </c>
      <c r="AF1489" s="9">
        <f>AH1488</f>
        <v/>
      </c>
      <c r="AG1489" s="9">
        <f>IF(OR(S1489=$B$1,S1489=$B$2),J1489,-J1489)</f>
        <v/>
      </c>
      <c r="AH1489" s="9">
        <f>AF1489+AG1489</f>
        <v/>
      </c>
    </row>
    <row r="1490">
      <c r="A1490" t="inlineStr">
        <is>
          <t>8698be37-b749-498a-878e-4a0ca3dd788d</t>
        </is>
      </c>
      <c r="B1490" t="inlineStr">
        <is>
          <t>COMPLETED</t>
        </is>
      </c>
      <c r="C1490" t="inlineStr">
        <is>
          <t>CONFIRMED</t>
        </is>
      </c>
      <c r="D1490" t="inlineStr">
        <is>
          <t>26 Feb 2026 13:01:41 GMT</t>
        </is>
      </c>
      <c r="E1490" t="inlineStr">
        <is>
          <t>TRX_USDT_S2UZ</t>
        </is>
      </c>
      <c r="F1490" t="inlineStr">
        <is>
          <t>USDT</t>
        </is>
      </c>
      <c r="G1490" t="inlineStr">
        <is>
          <t>c6ca5dc63f73ce6569b08d9c7b41acdc83f08e1fe997d606d2a1307124434911</t>
        </is>
      </c>
      <c r="H1490" s="2" t="n">
        <v>750000</v>
      </c>
      <c r="I1490" s="2" t="n">
        <v>750000</v>
      </c>
      <c r="J1490" s="2" t="n">
        <v>750000</v>
      </c>
      <c r="K1490" s="2" t="n">
        <v>750000</v>
      </c>
      <c r="L1490" s="2" t="n">
        <v>6.7735</v>
      </c>
      <c r="M1490" s="2" t="n">
        <v>0</v>
      </c>
      <c r="N1490" t="inlineStr">
        <is>
          <t>Vault</t>
        </is>
      </c>
      <c r="O1490" t="inlineStr">
        <is>
          <t>Lakeside Treasury</t>
        </is>
      </c>
      <c r="P1490" t="inlineStr">
        <is>
          <t>TKc9uwkxC4ArrZgLMgcMhPCufVKexJoyu7</t>
        </is>
      </c>
      <c r="Q1490" t="inlineStr">
        <is>
          <t>Unmanaged Wallet</t>
        </is>
      </c>
      <c r="R1490" t="inlineStr">
        <is>
          <t>Love Cookies Cash Carry</t>
        </is>
      </c>
      <c r="S1490" t="inlineStr">
        <is>
          <t>TWnUddEQesvqsB3dPQ6wTq86BHUqpPdN4F</t>
        </is>
      </c>
      <c r="T1490" t="inlineStr">
        <is>
          <t>Withdrawal 2569</t>
        </is>
      </c>
      <c r="U1490" t="inlineStr"/>
      <c r="V1490" t="inlineStr">
        <is>
          <t>Joshua Gilowey;27131bc3-d484-43cb-9a91-5b0d1b7982cc</t>
        </is>
      </c>
      <c r="W1490" t="inlineStr">
        <is>
          <t>Lakeside API Lume Development Ltd</t>
        </is>
      </c>
      <c r="X1490" t="inlineStr"/>
      <c r="Y1490" t="inlineStr">
        <is>
          <t>CHAINALYSIS_V2</t>
        </is>
      </c>
      <c r="Z1490" t="inlineStr">
        <is>
          <t>unknown</t>
        </is>
      </c>
      <c r="AA1490" t="inlineStr"/>
      <c r="AB1490" t="inlineStr">
        <is>
          <t>26 Feb 2026 13:01:45 GMT</t>
        </is>
      </c>
      <c r="AC1490" t="inlineStr"/>
      <c r="AD1490" s="7" t="n">
        <v>46079.54283564815</v>
      </c>
      <c r="AE1490" s="8" t="n">
        <v>46079</v>
      </c>
      <c r="AF1490" s="9">
        <f>AH1489</f>
        <v/>
      </c>
      <c r="AG1490" s="9">
        <f>IF(OR(S1490=$B$1,S1490=$B$2),J1490,-J1490)</f>
        <v/>
      </c>
      <c r="AH1490" s="9">
        <f>AF1490+AG1490</f>
        <v/>
      </c>
    </row>
    <row r="1491">
      <c r="A1491" t="inlineStr">
        <is>
          <t>1dc03a81-7624-4070-a4bc-9c6534c4e120</t>
        </is>
      </c>
      <c r="B1491" t="inlineStr">
        <is>
          <t>COMPLETED</t>
        </is>
      </c>
      <c r="C1491" t="inlineStr">
        <is>
          <t>CONFIRMED</t>
        </is>
      </c>
      <c r="D1491" t="inlineStr">
        <is>
          <t>26 Feb 2026 13:46:00 GMT</t>
        </is>
      </c>
      <c r="E1491" t="inlineStr">
        <is>
          <t>TRX_USDT_S2UZ</t>
        </is>
      </c>
      <c r="F1491" t="inlineStr">
        <is>
          <t>USDT</t>
        </is>
      </c>
      <c r="G1491" t="inlineStr">
        <is>
          <t>6d713899460a6336d7106b8c1996d5bed261eca8115259c4f6a7dca6ac63ea3f</t>
        </is>
      </c>
      <c r="H1491" s="2" t="n">
        <v>750000</v>
      </c>
      <c r="I1491" s="2" t="n">
        <v>750000</v>
      </c>
      <c r="J1491" s="2" t="n">
        <v>750000</v>
      </c>
      <c r="K1491" s="2" t="n">
        <v>750000</v>
      </c>
      <c r="L1491" s="2" t="n">
        <v>6.7735</v>
      </c>
      <c r="M1491" s="2" t="n">
        <v>0</v>
      </c>
      <c r="N1491" t="inlineStr">
        <is>
          <t>Vault</t>
        </is>
      </c>
      <c r="O1491" t="inlineStr">
        <is>
          <t>Lakeside Treasury</t>
        </is>
      </c>
      <c r="P1491" t="inlineStr">
        <is>
          <t>TKc9uwkxC4ArrZgLMgcMhPCufVKexJoyu7</t>
        </is>
      </c>
      <c r="Q1491" t="inlineStr">
        <is>
          <t>Unmanaged Wallet</t>
        </is>
      </c>
      <c r="R1491" t="inlineStr">
        <is>
          <t>Fantastic Seekers</t>
        </is>
      </c>
      <c r="S1491" t="inlineStr">
        <is>
          <t>TNj5ukHK2fu69rQWRSoMq25XZZ8tdHUtjx</t>
        </is>
      </c>
      <c r="T1491" t="inlineStr">
        <is>
          <t>Withdrawal 2574</t>
        </is>
      </c>
      <c r="U1491" t="inlineStr"/>
      <c r="V1491" t="inlineStr">
        <is>
          <t>Joshua Gilowey</t>
        </is>
      </c>
      <c r="W1491" t="inlineStr">
        <is>
          <t>Lakeside API Lume Development Ltd</t>
        </is>
      </c>
      <c r="X1491" t="inlineStr"/>
      <c r="Y1491" t="inlineStr">
        <is>
          <t>CHAINALYSIS_V2</t>
        </is>
      </c>
      <c r="Z1491" t="inlineStr">
        <is>
          <t>unknown</t>
        </is>
      </c>
      <c r="AA1491" t="inlineStr"/>
      <c r="AB1491" t="inlineStr">
        <is>
          <t>26 Feb 2026 13:46:04 GMT</t>
        </is>
      </c>
      <c r="AC1491" t="inlineStr"/>
      <c r="AD1491" s="7" t="n">
        <v>46079.57361111111</v>
      </c>
      <c r="AE1491" s="8" t="n">
        <v>46079</v>
      </c>
      <c r="AF1491" s="9">
        <f>AH1490</f>
        <v/>
      </c>
      <c r="AG1491" s="9">
        <f>IF(OR(S1491=$B$1,S1491=$B$2),J1491,-J1491)</f>
        <v/>
      </c>
      <c r="AH1491" s="9">
        <f>AF1491+AG1491</f>
        <v/>
      </c>
    </row>
    <row r="1492">
      <c r="A1492" t="inlineStr">
        <is>
          <t>9b45cd70-18e1-422b-a9ae-ce0863249cf0</t>
        </is>
      </c>
      <c r="B1492" t="inlineStr">
        <is>
          <t>COMPLETED</t>
        </is>
      </c>
      <c r="C1492" t="inlineStr">
        <is>
          <t>CONFIRMED</t>
        </is>
      </c>
      <c r="D1492" t="inlineStr">
        <is>
          <t>26 Feb 2026 15:02:25 GMT</t>
        </is>
      </c>
      <c r="E1492" t="inlineStr">
        <is>
          <t>TRX_USDT_S2UZ</t>
        </is>
      </c>
      <c r="F1492" t="inlineStr">
        <is>
          <t>USDT</t>
        </is>
      </c>
      <c r="G1492" t="inlineStr">
        <is>
          <t>74a321ce9b47d8be755444621341b012d24c4a9718f75f0e3dd1a9aadec4d445</t>
        </is>
      </c>
      <c r="H1492" s="2" t="n">
        <v>686213.349968</v>
      </c>
      <c r="I1492" s="2" t="n">
        <v>686213.349968</v>
      </c>
      <c r="J1492" s="2" t="n">
        <v>686213.349968</v>
      </c>
      <c r="K1492" s="2" t="n">
        <v>686213.3499679998</v>
      </c>
      <c r="L1492" s="2" t="n">
        <v>0</v>
      </c>
      <c r="M1492" s="2" t="n">
        <v>0</v>
      </c>
      <c r="N1492" t="inlineStr">
        <is>
          <t>Unknown</t>
        </is>
      </c>
      <c r="O1492" t="inlineStr">
        <is>
          <t>External</t>
        </is>
      </c>
      <c r="P1492" t="inlineStr">
        <is>
          <t>TMYKWwRwUoLknttqkKbd9PNnspuMwXFBmb</t>
        </is>
      </c>
      <c r="Q1492" t="inlineStr">
        <is>
          <t>Vault</t>
        </is>
      </c>
      <c r="R1492" t="inlineStr">
        <is>
          <t>Lakeside Treasury</t>
        </is>
      </c>
      <c r="S1492" t="inlineStr">
        <is>
          <t>TKc9uwkxC4ArrZgLMgcMhPCufVKexJoyu7</t>
        </is>
      </c>
      <c r="T1492" t="inlineStr"/>
      <c r="U1492" t="inlineStr"/>
      <c r="V1492" t="inlineStr"/>
      <c r="W1492" t="inlineStr"/>
      <c r="X1492" t="inlineStr"/>
      <c r="Y1492" t="inlineStr">
        <is>
          <t>CHAINALYSIS_V2</t>
        </is>
      </c>
      <c r="Z1492" t="inlineStr">
        <is>
          <t>unknown</t>
        </is>
      </c>
      <c r="AA1492" t="inlineStr">
        <is>
          <t>exchange</t>
        </is>
      </c>
      <c r="AB1492" t="inlineStr">
        <is>
          <t>26 Feb 2026 15:02:35 GMT</t>
        </is>
      </c>
      <c r="AC1492" t="inlineStr"/>
      <c r="AD1492" s="7" t="n">
        <v>46079.62667824074</v>
      </c>
      <c r="AE1492" s="8" t="n">
        <v>46079</v>
      </c>
      <c r="AF1492" s="9">
        <f>AH1491</f>
        <v/>
      </c>
      <c r="AG1492" s="9">
        <f>IF(OR(S1492=$B$1,S1492=$B$2),J1492,-J1492)</f>
        <v/>
      </c>
      <c r="AH1492" s="9">
        <f>AF1492+AG1492</f>
        <v/>
      </c>
    </row>
    <row r="1493">
      <c r="A1493" t="inlineStr">
        <is>
          <t>5c472539-d366-4fb7-89c8-b3b1d1f61416</t>
        </is>
      </c>
      <c r="B1493" t="inlineStr">
        <is>
          <t>COMPLETED</t>
        </is>
      </c>
      <c r="C1493" t="inlineStr">
        <is>
          <t>CONFIRMED</t>
        </is>
      </c>
      <c r="D1493" t="inlineStr">
        <is>
          <t>27 Feb 2026 08:38:52 GMT</t>
        </is>
      </c>
      <c r="E1493" t="inlineStr">
        <is>
          <t>TRX_USDT_S2UZ</t>
        </is>
      </c>
      <c r="F1493" t="inlineStr">
        <is>
          <t>USDT</t>
        </is>
      </c>
      <c r="G1493" t="inlineStr">
        <is>
          <t>e1d97aae9301bdfddaec95890508f8fa1c4f00660ab0eefe4ab62e8e53d71f20</t>
        </is>
      </c>
      <c r="H1493" s="2" t="n">
        <v>275566.4421</v>
      </c>
      <c r="I1493" s="2" t="n">
        <v>275566.4421</v>
      </c>
      <c r="J1493" s="2" t="n">
        <v>275566.4421</v>
      </c>
      <c r="K1493" s="2" t="n">
        <v>275561.2063376001</v>
      </c>
      <c r="L1493" s="2" t="n">
        <v>13.0285</v>
      </c>
      <c r="M1493" s="2" t="n">
        <v>0</v>
      </c>
      <c r="N1493" t="inlineStr">
        <is>
          <t>Vault</t>
        </is>
      </c>
      <c r="O1493" t="inlineStr">
        <is>
          <t>Lakeside Treasury</t>
        </is>
      </c>
      <c r="P1493" t="inlineStr">
        <is>
          <t>TKc9uwkxC4ArrZgLMgcMhPCufVKexJoyu7</t>
        </is>
      </c>
      <c r="Q1493" t="inlineStr">
        <is>
          <t>Unmanaged Wallet</t>
        </is>
      </c>
      <c r="R1493" t="inlineStr">
        <is>
          <t>Swiffy (HF Markets)</t>
        </is>
      </c>
      <c r="S1493" t="inlineStr">
        <is>
          <t>TU3TS8ujQgWFPkkuJCXmCqwkJKZc4fsEi7</t>
        </is>
      </c>
      <c r="T1493" t="inlineStr">
        <is>
          <t>Withdrawal 2578</t>
        </is>
      </c>
      <c r="U1493" t="inlineStr"/>
      <c r="V1493" t="inlineStr">
        <is>
          <t>Joshua Gilowey;27131bc3-d484-43cb-9a91-5b0d1b7982cc</t>
        </is>
      </c>
      <c r="W1493" t="inlineStr">
        <is>
          <t>Lakeside API Lume Development Ltd</t>
        </is>
      </c>
      <c r="X1493" t="inlineStr"/>
      <c r="Y1493" t="inlineStr">
        <is>
          <t>CHAINALYSIS_V2</t>
        </is>
      </c>
      <c r="Z1493" t="inlineStr">
        <is>
          <t>unknown</t>
        </is>
      </c>
      <c r="AA1493" t="inlineStr"/>
      <c r="AB1493" t="inlineStr">
        <is>
          <t>27 Feb 2026 08:38:56 GMT</t>
        </is>
      </c>
      <c r="AC1493" t="inlineStr"/>
      <c r="AD1493" s="7" t="n">
        <v>46080.36032407408</v>
      </c>
      <c r="AE1493" s="8" t="n">
        <v>46080</v>
      </c>
      <c r="AF1493" s="9">
        <f>AH1492</f>
        <v/>
      </c>
      <c r="AG1493" s="9">
        <f>IF(OR(S1493=$B$1,S1493=$B$2),J1493,-J1493)</f>
        <v/>
      </c>
      <c r="AH1493" s="9">
        <f>AF1493+AG1493</f>
        <v/>
      </c>
    </row>
    <row r="1494">
      <c r="A1494" t="inlineStr">
        <is>
          <t>5cd0c0f7-a3a3-43dc-bc79-99430ae30be7</t>
        </is>
      </c>
      <c r="B1494" t="inlineStr">
        <is>
          <t>COMPLETED</t>
        </is>
      </c>
      <c r="C1494" t="inlineStr">
        <is>
          <t>CONFIRMED</t>
        </is>
      </c>
      <c r="D1494" t="inlineStr">
        <is>
          <t>27 Feb 2026 11:00:33 GMT</t>
        </is>
      </c>
      <c r="E1494" t="inlineStr">
        <is>
          <t>TRX_USDT_S2UZ</t>
        </is>
      </c>
      <c r="F1494" t="inlineStr">
        <is>
          <t>USDT</t>
        </is>
      </c>
      <c r="G1494" t="inlineStr">
        <is>
          <t>b51e8d1ca45a2534401046cb99dd5592426e40bec09bc3234e6a7dc056eebd9c</t>
        </is>
      </c>
      <c r="H1494" s="2" t="n">
        <v>750000</v>
      </c>
      <c r="I1494" s="2" t="n">
        <v>750000</v>
      </c>
      <c r="J1494" s="2" t="n">
        <v>750000</v>
      </c>
      <c r="K1494" s="2" t="n">
        <v>750000</v>
      </c>
      <c r="L1494" s="2" t="n">
        <v>6.7735</v>
      </c>
      <c r="M1494" s="2" t="n">
        <v>0</v>
      </c>
      <c r="N1494" t="inlineStr">
        <is>
          <t>Vault</t>
        </is>
      </c>
      <c r="O1494" t="inlineStr">
        <is>
          <t>Lakeside Treasury</t>
        </is>
      </c>
      <c r="P1494" t="inlineStr">
        <is>
          <t>TKc9uwkxC4ArrZgLMgcMhPCufVKexJoyu7</t>
        </is>
      </c>
      <c r="Q1494" t="inlineStr">
        <is>
          <t>Unmanaged Wallet</t>
        </is>
      </c>
      <c r="R1494" t="inlineStr">
        <is>
          <t>Rapture White Plastic</t>
        </is>
      </c>
      <c r="S1494" t="inlineStr">
        <is>
          <t>TYTzRJcYY8cpsTgYF2TbFCntsdDXDo8Chq</t>
        </is>
      </c>
      <c r="T1494" t="inlineStr">
        <is>
          <t>Withdrawal 2584</t>
        </is>
      </c>
      <c r="U1494" t="inlineStr"/>
      <c r="V1494" t="inlineStr">
        <is>
          <t>Joshua Gilowey</t>
        </is>
      </c>
      <c r="W1494" t="inlineStr">
        <is>
          <t>Lakeside API Lume Development Ltd</t>
        </is>
      </c>
      <c r="X1494" t="inlineStr"/>
      <c r="Y1494" t="inlineStr">
        <is>
          <t>CHAINALYSIS_V2</t>
        </is>
      </c>
      <c r="Z1494" t="inlineStr">
        <is>
          <t>unknown</t>
        </is>
      </c>
      <c r="AA1494" t="inlineStr"/>
      <c r="AB1494" t="inlineStr">
        <is>
          <t>27 Feb 2026 11:00:37 GMT</t>
        </is>
      </c>
      <c r="AC1494" t="inlineStr"/>
      <c r="AD1494" s="7" t="n">
        <v>46080.45871527777</v>
      </c>
      <c r="AE1494" s="8" t="n">
        <v>46080</v>
      </c>
      <c r="AF1494" s="9">
        <f>AH1493</f>
        <v/>
      </c>
      <c r="AG1494" s="9">
        <f>IF(OR(S1494=$B$1,S1494=$B$2),J1494,-J1494)</f>
        <v/>
      </c>
      <c r="AH1494" s="9">
        <f>AF1494+AG1494</f>
        <v/>
      </c>
    </row>
    <row r="1495">
      <c r="A1495" t="inlineStr">
        <is>
          <t>f99b22c3-ea2d-4cdf-8954-8d8f404375b3</t>
        </is>
      </c>
      <c r="B1495" t="inlineStr">
        <is>
          <t>COMPLETED</t>
        </is>
      </c>
      <c r="C1495" t="inlineStr">
        <is>
          <t>CONFIRMED</t>
        </is>
      </c>
      <c r="D1495" t="inlineStr">
        <is>
          <t>27 Feb 2026 11:25:36 GMT</t>
        </is>
      </c>
      <c r="E1495" t="inlineStr">
        <is>
          <t>TRX_USDT_S2UZ</t>
        </is>
      </c>
      <c r="F1495" t="inlineStr">
        <is>
          <t>USDT</t>
        </is>
      </c>
      <c r="G1495" t="inlineStr">
        <is>
          <t>f6e9b5a24a561f34109cfff1b324c26c60a2a5de0a0b40a9505537d189277ba0</t>
        </is>
      </c>
      <c r="H1495" s="2" t="n">
        <v>500000</v>
      </c>
      <c r="I1495" s="2" t="n">
        <v>500000</v>
      </c>
      <c r="J1495" s="2" t="n">
        <v>499996</v>
      </c>
      <c r="K1495" s="2" t="n">
        <v>500000</v>
      </c>
      <c r="L1495" s="2" t="n">
        <v>0</v>
      </c>
      <c r="M1495" s="2" t="n">
        <v>4</v>
      </c>
      <c r="N1495" t="inlineStr">
        <is>
          <t>Exchange</t>
        </is>
      </c>
      <c r="O1495" t="inlineStr">
        <is>
          <t>Kraken Lume MM</t>
        </is>
      </c>
      <c r="P1495" t="inlineStr">
        <is>
          <t>TG2CMGxnTPgQ6V58kiKd7wbyN8ewtAmY76</t>
        </is>
      </c>
      <c r="Q1495" t="inlineStr">
        <is>
          <t>Vault</t>
        </is>
      </c>
      <c r="R1495" t="inlineStr">
        <is>
          <t>Lakeside Treasury</t>
        </is>
      </c>
      <c r="S1495" t="inlineStr">
        <is>
          <t>TKc9uwkxC4ArrZgLMgcMhPCufVKexJoyu7</t>
        </is>
      </c>
      <c r="T1495" t="inlineStr"/>
      <c r="U1495" t="inlineStr">
        <is>
          <t>FTXqyRx-JxAbxheWA04b8LHC5ApH4L</t>
        </is>
      </c>
      <c r="V1495" t="inlineStr">
        <is>
          <t>Joshua Gilowey</t>
        </is>
      </c>
      <c r="W1495" t="inlineStr">
        <is>
          <t>Joshua Gilowey</t>
        </is>
      </c>
      <c r="X1495" t="inlineStr"/>
      <c r="Y1495" t="inlineStr">
        <is>
          <t>CHAINALYSIS_V2</t>
        </is>
      </c>
      <c r="Z1495" t="inlineStr"/>
      <c r="AA1495" t="inlineStr"/>
      <c r="AB1495" t="inlineStr">
        <is>
          <t>27 Feb 2026 11:27:53 GMT</t>
        </is>
      </c>
      <c r="AC1495" t="inlineStr">
        <is>
          <t>PASSED_BY_POLICY</t>
        </is>
      </c>
      <c r="AD1495" s="7" t="n">
        <v>46080.47611111111</v>
      </c>
      <c r="AE1495" s="8" t="n">
        <v>46080</v>
      </c>
      <c r="AF1495" s="9">
        <f>AH1494</f>
        <v/>
      </c>
      <c r="AG1495" s="9">
        <f>IF(OR(S1495=$B$1,S1495=$B$2),J1495,-J1495)</f>
        <v/>
      </c>
      <c r="AH1495" s="9">
        <f>AF1495+AG1495</f>
        <v/>
      </c>
    </row>
    <row r="1496">
      <c r="A1496" t="inlineStr">
        <is>
          <t>4bcefc02-140e-4e4e-8351-d2344366f70f</t>
        </is>
      </c>
      <c r="B1496" t="inlineStr">
        <is>
          <t>COMPLETED</t>
        </is>
      </c>
      <c r="C1496" t="inlineStr">
        <is>
          <t>CONFIRMED</t>
        </is>
      </c>
      <c r="D1496" t="inlineStr">
        <is>
          <t>27 Feb 2026 11:40:07 GMT</t>
        </is>
      </c>
      <c r="E1496" t="inlineStr">
        <is>
          <t>TRX_USDT_S2UZ</t>
        </is>
      </c>
      <c r="F1496" t="inlineStr">
        <is>
          <t>USDT</t>
        </is>
      </c>
      <c r="G1496" t="inlineStr">
        <is>
          <t>fcdb95e13500fdd2f51f1a37d8bb08f8ecdbd54950e76901fb9b20ec30c399de</t>
        </is>
      </c>
      <c r="H1496" s="2" t="n">
        <v>313786.650032</v>
      </c>
      <c r="I1496" s="2" t="n">
        <v>313786.650032</v>
      </c>
      <c r="J1496" s="2" t="n">
        <v>313786.650032</v>
      </c>
      <c r="K1496" s="2" t="n">
        <v>313786.650032</v>
      </c>
      <c r="L1496" s="2" t="n">
        <v>0.345</v>
      </c>
      <c r="M1496" s="2" t="n">
        <v>0</v>
      </c>
      <c r="N1496" t="inlineStr">
        <is>
          <t>Unknown</t>
        </is>
      </c>
      <c r="O1496" t="inlineStr">
        <is>
          <t>External</t>
        </is>
      </c>
      <c r="P1496" t="inlineStr">
        <is>
          <t>TMYKWwRwUoLknttqkKbd9PNnspuMwXFBmb</t>
        </is>
      </c>
      <c r="Q1496" t="inlineStr">
        <is>
          <t>Vault</t>
        </is>
      </c>
      <c r="R1496" t="inlineStr">
        <is>
          <t>Lakeside Treasury</t>
        </is>
      </c>
      <c r="S1496" t="inlineStr">
        <is>
          <t>TKc9uwkxC4ArrZgLMgcMhPCufVKexJoyu7</t>
        </is>
      </c>
      <c r="T1496" t="inlineStr"/>
      <c r="U1496" t="inlineStr"/>
      <c r="V1496" t="inlineStr"/>
      <c r="W1496" t="inlineStr"/>
      <c r="X1496" t="inlineStr"/>
      <c r="Y1496" t="inlineStr">
        <is>
          <t>CHAINALYSIS_V2</t>
        </is>
      </c>
      <c r="Z1496" t="inlineStr">
        <is>
          <t>unknown</t>
        </is>
      </c>
      <c r="AA1496" t="inlineStr">
        <is>
          <t>exchange</t>
        </is>
      </c>
      <c r="AB1496" t="inlineStr">
        <is>
          <t>27 Feb 2026 11:40:13 GMT</t>
        </is>
      </c>
      <c r="AC1496" t="inlineStr"/>
      <c r="AD1496" s="7" t="n">
        <v>46080.48619212963</v>
      </c>
      <c r="AE1496" s="8" t="n">
        <v>46080</v>
      </c>
      <c r="AF1496" s="9">
        <f>AH1495</f>
        <v/>
      </c>
      <c r="AG1496" s="9">
        <f>IF(OR(S1496=$B$1,S1496=$B$2),J1496,-J1496)</f>
        <v/>
      </c>
      <c r="AH1496" s="9">
        <f>AF1496+AG1496</f>
        <v/>
      </c>
    </row>
    <row r="1497">
      <c r="A1497" t="inlineStr">
        <is>
          <t>f2b00990-ce9f-4c0a-8938-bf7fe614df39</t>
        </is>
      </c>
      <c r="B1497" t="inlineStr">
        <is>
          <t>COMPLETED</t>
        </is>
      </c>
      <c r="C1497" t="inlineStr">
        <is>
          <t>CONFIRMED</t>
        </is>
      </c>
      <c r="D1497" t="inlineStr">
        <is>
          <t>27 Feb 2026 11:51:31 GMT</t>
        </is>
      </c>
      <c r="E1497" t="inlineStr">
        <is>
          <t>TRX_USDT_S2UZ</t>
        </is>
      </c>
      <c r="F1497" t="inlineStr">
        <is>
          <t>USDT</t>
        </is>
      </c>
      <c r="G1497" t="inlineStr">
        <is>
          <t>16dafca220b01013fc298f493dfc65bbfacbf22af0cc1285ec6d3c32b7adf1a6</t>
        </is>
      </c>
      <c r="H1497" s="2" t="n">
        <v>500000</v>
      </c>
      <c r="I1497" s="2" t="n">
        <v>500000</v>
      </c>
      <c r="J1497" s="2" t="n">
        <v>499996</v>
      </c>
      <c r="K1497" s="2" t="n">
        <v>500000</v>
      </c>
      <c r="L1497" s="2" t="n">
        <v>0</v>
      </c>
      <c r="M1497" s="2" t="n">
        <v>4</v>
      </c>
      <c r="N1497" t="inlineStr">
        <is>
          <t>Exchange</t>
        </is>
      </c>
      <c r="O1497" t="inlineStr">
        <is>
          <t>Kraken Lume MM</t>
        </is>
      </c>
      <c r="P1497" t="inlineStr">
        <is>
          <t>TG2CMGxnTPgQ6V58kiKd7wbyN8ewtAmY76</t>
        </is>
      </c>
      <c r="Q1497" t="inlineStr">
        <is>
          <t>Vault</t>
        </is>
      </c>
      <c r="R1497" t="inlineStr">
        <is>
          <t>Lakeside Treasury</t>
        </is>
      </c>
      <c r="S1497" t="inlineStr">
        <is>
          <t>TKc9uwkxC4ArrZgLMgcMhPCufVKexJoyu7</t>
        </is>
      </c>
      <c r="T1497" t="inlineStr"/>
      <c r="U1497" t="inlineStr">
        <is>
          <t>FTcXP4E-DRW37gRnM46mUdojVFBy95</t>
        </is>
      </c>
      <c r="V1497" t="inlineStr">
        <is>
          <t>Joshua Gilowey</t>
        </is>
      </c>
      <c r="W1497" t="inlineStr">
        <is>
          <t>Joshua Gilowey</t>
        </is>
      </c>
      <c r="X1497" t="inlineStr"/>
      <c r="Y1497" t="inlineStr">
        <is>
          <t>CHAINALYSIS_V2</t>
        </is>
      </c>
      <c r="Z1497" t="inlineStr"/>
      <c r="AA1497" t="inlineStr"/>
      <c r="AB1497" t="inlineStr">
        <is>
          <t>27 Feb 2026 11:53:18 GMT</t>
        </is>
      </c>
      <c r="AC1497" t="inlineStr">
        <is>
          <t>PASSED_BY_POLICY</t>
        </is>
      </c>
      <c r="AD1497" s="7" t="n">
        <v>46080.49410879629</v>
      </c>
      <c r="AE1497" s="8" t="n">
        <v>46080</v>
      </c>
      <c r="AF1497" s="9">
        <f>AH1496</f>
        <v/>
      </c>
      <c r="AG1497" s="9">
        <f>IF(OR(S1497=$B$1,S1497=$B$2),J1497,-J1497)</f>
        <v/>
      </c>
      <c r="AH1497" s="9">
        <f>AF1497+AG1497</f>
        <v/>
      </c>
    </row>
    <row r="1498">
      <c r="A1498" t="inlineStr">
        <is>
          <t>32c31cf0-9e39-4582-9f79-13220efdefbb</t>
        </is>
      </c>
      <c r="B1498" t="inlineStr">
        <is>
          <t>COMPLETED</t>
        </is>
      </c>
      <c r="C1498" t="inlineStr">
        <is>
          <t>CONFIRMED</t>
        </is>
      </c>
      <c r="D1498" t="inlineStr">
        <is>
          <t>27 Feb 2026 13:29:10 GMT</t>
        </is>
      </c>
      <c r="E1498" t="inlineStr">
        <is>
          <t>TRX_USDT_S2UZ</t>
        </is>
      </c>
      <c r="F1498" t="inlineStr">
        <is>
          <t>USDT</t>
        </is>
      </c>
      <c r="G1498" t="inlineStr">
        <is>
          <t>873fa360a8bf605d982c480df8e7a420011b5008fcb562b833553260a58193e4</t>
        </is>
      </c>
      <c r="H1498" s="2" t="n">
        <v>750000</v>
      </c>
      <c r="I1498" s="2" t="n">
        <v>750000</v>
      </c>
      <c r="J1498" s="2" t="n">
        <v>750000</v>
      </c>
      <c r="K1498" s="2" t="n">
        <v>750000</v>
      </c>
      <c r="L1498" s="2" t="n">
        <v>6.7735</v>
      </c>
      <c r="M1498" s="2" t="n">
        <v>0</v>
      </c>
      <c r="N1498" t="inlineStr">
        <is>
          <t>Vault</t>
        </is>
      </c>
      <c r="O1498" t="inlineStr">
        <is>
          <t>Lakeside Treasury</t>
        </is>
      </c>
      <c r="P1498" t="inlineStr">
        <is>
          <t>TKc9uwkxC4ArrZgLMgcMhPCufVKexJoyu7</t>
        </is>
      </c>
      <c r="Q1498" t="inlineStr">
        <is>
          <t>Unmanaged Wallet</t>
        </is>
      </c>
      <c r="R1498" t="inlineStr">
        <is>
          <t>Pearl Sugar Enterprise</t>
        </is>
      </c>
      <c r="S1498" t="inlineStr">
        <is>
          <t>TDhitpwhisN7qYTLcys5nr88S3C7q7DUen</t>
        </is>
      </c>
      <c r="T1498" t="inlineStr">
        <is>
          <t>Withdrawal 2588</t>
        </is>
      </c>
      <c r="U1498" t="inlineStr"/>
      <c r="V1498" t="inlineStr">
        <is>
          <t>Joshua Gilowey</t>
        </is>
      </c>
      <c r="W1498" t="inlineStr">
        <is>
          <t>Lakeside API Lume Development Ltd</t>
        </is>
      </c>
      <c r="X1498" t="inlineStr"/>
      <c r="Y1498" t="inlineStr">
        <is>
          <t>CHAINALYSIS_V2</t>
        </is>
      </c>
      <c r="Z1498" t="inlineStr">
        <is>
          <t>unknown</t>
        </is>
      </c>
      <c r="AA1498" t="inlineStr"/>
      <c r="AB1498" t="inlineStr">
        <is>
          <t>27 Feb 2026 13:29:14 GMT</t>
        </is>
      </c>
      <c r="AC1498" t="inlineStr"/>
      <c r="AD1498" s="7" t="n">
        <v>46080.5619212963</v>
      </c>
      <c r="AE1498" s="8" t="n">
        <v>46080</v>
      </c>
      <c r="AF1498" s="9">
        <f>AH1497</f>
        <v/>
      </c>
      <c r="AG1498" s="9">
        <f>IF(OR(S1498=$B$1,S1498=$B$2),J1498,-J1498)</f>
        <v/>
      </c>
      <c r="AH1498" s="9">
        <f>AF1498+AG1498</f>
        <v/>
      </c>
    </row>
    <row r="1499">
      <c r="A1499" t="inlineStr">
        <is>
          <t>7241e7f6-f196-4c6d-bd01-176beb1f0d6b</t>
        </is>
      </c>
      <c r="B1499" t="inlineStr">
        <is>
          <t>COMPLETED</t>
        </is>
      </c>
      <c r="C1499" t="inlineStr">
        <is>
          <t>CONFIRMED</t>
        </is>
      </c>
      <c r="D1499" t="inlineStr">
        <is>
          <t>27 Feb 2026 14:40:01 GMT</t>
        </is>
      </c>
      <c r="E1499" t="inlineStr">
        <is>
          <t>TRX_USDT_S2UZ</t>
        </is>
      </c>
      <c r="F1499" t="inlineStr">
        <is>
          <t>USDT</t>
        </is>
      </c>
      <c r="G1499" t="inlineStr">
        <is>
          <t>f726fa5dbe5eaeccf38bfa5a42e0773e6c11afd2a1b89509c5f217a07a6897a9</t>
        </is>
      </c>
      <c r="H1499" s="2" t="n">
        <v>400000</v>
      </c>
      <c r="I1499" s="2" t="n">
        <v>400000</v>
      </c>
      <c r="J1499" s="2" t="n">
        <v>400000</v>
      </c>
      <c r="K1499" s="2" t="n">
        <v>400000</v>
      </c>
      <c r="L1499" s="2" t="n">
        <v>0</v>
      </c>
      <c r="M1499" s="2" t="n">
        <v>0</v>
      </c>
      <c r="N1499" t="inlineStr">
        <is>
          <t>Unknown</t>
        </is>
      </c>
      <c r="O1499" t="inlineStr">
        <is>
          <t>External</t>
        </is>
      </c>
      <c r="P1499" t="inlineStr">
        <is>
          <t>TCLgK89AnXbC9rewvhNb9UgXCc2qJJpBXh</t>
        </is>
      </c>
      <c r="Q1499" t="inlineStr">
        <is>
          <t>Vault</t>
        </is>
      </c>
      <c r="R1499" t="inlineStr">
        <is>
          <t>Lakeside Treasury</t>
        </is>
      </c>
      <c r="S1499" t="inlineStr">
        <is>
          <t>TKc9uwkxC4ArrZgLMgcMhPCufVKexJoyu7</t>
        </is>
      </c>
      <c r="T1499" t="inlineStr"/>
      <c r="U1499" t="inlineStr"/>
      <c r="V1499" t="inlineStr"/>
      <c r="W1499" t="inlineStr"/>
      <c r="X1499" t="inlineStr"/>
      <c r="Y1499" t="inlineStr">
        <is>
          <t>CHAINALYSIS_V2</t>
        </is>
      </c>
      <c r="Z1499" t="inlineStr">
        <is>
          <t>unknown</t>
        </is>
      </c>
      <c r="AA1499" t="inlineStr">
        <is>
          <t>exchange</t>
        </is>
      </c>
      <c r="AB1499" t="inlineStr">
        <is>
          <t>27 Feb 2026 14:40:17 GMT</t>
        </is>
      </c>
      <c r="AC1499" t="inlineStr"/>
      <c r="AD1499" s="7" t="n">
        <v>46080.61112268519</v>
      </c>
      <c r="AE1499" s="8" t="n">
        <v>46080</v>
      </c>
      <c r="AF1499" s="9">
        <f>AH1498</f>
        <v/>
      </c>
      <c r="AG1499" s="9">
        <f>IF(OR(S1499=$B$1,S1499=$B$2),J1499,-J1499)</f>
        <v/>
      </c>
      <c r="AH1499" s="9">
        <f>AF1499+AG1499</f>
        <v/>
      </c>
    </row>
    <row r="1500">
      <c r="A1500" t="inlineStr">
        <is>
          <t>38a9a3e3-9a63-4e25-aae5-d5b9533b155a</t>
        </is>
      </c>
      <c r="B1500" t="inlineStr">
        <is>
          <t>COMPLETED</t>
        </is>
      </c>
      <c r="C1500" t="inlineStr">
        <is>
          <t>CONFIRMED</t>
        </is>
      </c>
      <c r="D1500" t="inlineStr">
        <is>
          <t>27 Feb 2026 16:33:32 GMT</t>
        </is>
      </c>
      <c r="E1500" t="inlineStr">
        <is>
          <t>TRX_USDT_S2UZ</t>
        </is>
      </c>
      <c r="F1500" t="inlineStr">
        <is>
          <t>USDT</t>
        </is>
      </c>
      <c r="G1500" t="inlineStr">
        <is>
          <t>26311bfc9356acd6b8984e4837c034d5942f5e85c8fa98cd002e8f97c52e39b6</t>
        </is>
      </c>
      <c r="H1500" s="2" t="n">
        <v>213267.373506</v>
      </c>
      <c r="I1500" s="2" t="n">
        <v>213267.373506</v>
      </c>
      <c r="J1500" s="2" t="n">
        <v>213267.373506</v>
      </c>
      <c r="K1500" s="2" t="n">
        <v>213267.373506</v>
      </c>
      <c r="L1500" s="2" t="n">
        <v>6.4285</v>
      </c>
      <c r="M1500" s="2" t="n">
        <v>0</v>
      </c>
      <c r="N1500" t="inlineStr">
        <is>
          <t>Vault</t>
        </is>
      </c>
      <c r="O1500" t="inlineStr">
        <is>
          <t>Lakeside Treasury</t>
        </is>
      </c>
      <c r="P1500" t="inlineStr">
        <is>
          <t>TKc9uwkxC4ArrZgLMgcMhPCufVKexJoyu7</t>
        </is>
      </c>
      <c r="Q1500" t="inlineStr">
        <is>
          <t>Unmanaged Wallet</t>
        </is>
      </c>
      <c r="R1500" t="inlineStr">
        <is>
          <t>Fantastic Seekers</t>
        </is>
      </c>
      <c r="S1500" t="inlineStr">
        <is>
          <t>TNj5ukHK2fu69rQWRSoMq25XZZ8tdHUtjx</t>
        </is>
      </c>
      <c r="T1500" t="inlineStr">
        <is>
          <t>Withdrawal 2594</t>
        </is>
      </c>
      <c r="U1500" t="inlineStr"/>
      <c r="V1500" t="inlineStr">
        <is>
          <t>Joshua Gilowey</t>
        </is>
      </c>
      <c r="W1500" t="inlineStr">
        <is>
          <t>Lakeside API Lume Development Ltd</t>
        </is>
      </c>
      <c r="X1500" t="inlineStr"/>
      <c r="Y1500" t="inlineStr">
        <is>
          <t>CHAINALYSIS_V2</t>
        </is>
      </c>
      <c r="Z1500" t="inlineStr">
        <is>
          <t>unknown</t>
        </is>
      </c>
      <c r="AA1500" t="inlineStr"/>
      <c r="AB1500" t="inlineStr">
        <is>
          <t>27 Feb 2026 16:33:36 GMT</t>
        </is>
      </c>
      <c r="AC1500" t="inlineStr"/>
      <c r="AD1500" s="7" t="n">
        <v>46080.6899537037</v>
      </c>
      <c r="AE1500" s="8" t="n">
        <v>46080</v>
      </c>
      <c r="AF1500" s="9">
        <f>AH1499</f>
        <v/>
      </c>
      <c r="AG1500" s="9">
        <f>IF(OR(S1500=$B$1,S1500=$B$2),J1500,-J1500)</f>
        <v/>
      </c>
      <c r="AH1500" s="9">
        <f>AF1500+AG1500</f>
        <v/>
      </c>
    </row>
    <row r="1501">
      <c r="A1501" t="inlineStr">
        <is>
          <t>03fd756c-92f6-4f48-ad44-de2162af5e03</t>
        </is>
      </c>
      <c r="B1501" t="inlineStr">
        <is>
          <t>COMPLETED</t>
        </is>
      </c>
      <c r="C1501" t="inlineStr">
        <is>
          <t>CONFIRMED</t>
        </is>
      </c>
      <c r="D1501" t="inlineStr">
        <is>
          <t>28 Feb 2026 10:02:29 GMT</t>
        </is>
      </c>
      <c r="E1501" t="inlineStr">
        <is>
          <t>TRX_USDT_S2UZ</t>
        </is>
      </c>
      <c r="F1501" t="inlineStr">
        <is>
          <t>USDT</t>
        </is>
      </c>
      <c r="G1501" t="inlineStr">
        <is>
          <t>1b3e1632bce5a15b04b7f6e9ca353c3b932b94ff527b96119dfa144b133ed8d4</t>
        </is>
      </c>
      <c r="H1501" s="2" t="n">
        <v>282308.65</v>
      </c>
      <c r="I1501" s="2" t="n">
        <v>282308.65</v>
      </c>
      <c r="J1501" s="2" t="n">
        <v>282308.65</v>
      </c>
      <c r="K1501" s="2" t="n">
        <v>282308.65</v>
      </c>
      <c r="L1501" s="2" t="n">
        <v>0.345</v>
      </c>
      <c r="M1501" s="2" t="n">
        <v>0</v>
      </c>
      <c r="N1501" t="inlineStr">
        <is>
          <t>Unknown</t>
        </is>
      </c>
      <c r="O1501" t="inlineStr">
        <is>
          <t>External</t>
        </is>
      </c>
      <c r="P1501" t="inlineStr">
        <is>
          <t>TMYKWwRwUoLknttqkKbd9PNnspuMwXFBmb</t>
        </is>
      </c>
      <c r="Q1501" t="inlineStr">
        <is>
          <t>Vault</t>
        </is>
      </c>
      <c r="R1501" t="inlineStr">
        <is>
          <t>Lakeside Treasury</t>
        </is>
      </c>
      <c r="S1501" t="inlineStr">
        <is>
          <t>TKc9uwkxC4ArrZgLMgcMhPCufVKexJoyu7</t>
        </is>
      </c>
      <c r="T1501" t="inlineStr"/>
      <c r="U1501" t="inlineStr"/>
      <c r="V1501" t="inlineStr"/>
      <c r="W1501" t="inlineStr"/>
      <c r="X1501" t="inlineStr"/>
      <c r="Y1501" t="inlineStr">
        <is>
          <t>CHAINALYSIS_V2</t>
        </is>
      </c>
      <c r="Z1501" t="inlineStr">
        <is>
          <t>unknown</t>
        </is>
      </c>
      <c r="AA1501" t="inlineStr">
        <is>
          <t>exchange</t>
        </is>
      </c>
      <c r="AB1501" t="inlineStr">
        <is>
          <t>28 Feb 2026 10:02:37 GMT</t>
        </is>
      </c>
      <c r="AC1501" t="inlineStr"/>
      <c r="AD1501" s="7" t="n">
        <v>46081.4183912037</v>
      </c>
      <c r="AE1501" s="8" t="n">
        <v>46081</v>
      </c>
      <c r="AF1501" s="9">
        <f>AH1500</f>
        <v/>
      </c>
      <c r="AG1501" s="9">
        <f>IF(OR(S1501=$B$1,S1501=$B$2),J1501,-J1501)</f>
        <v/>
      </c>
      <c r="AH1501" s="9">
        <f>AF1501+AG1501</f>
        <v/>
      </c>
    </row>
    <row r="1502">
      <c r="A1502" t="inlineStr">
        <is>
          <t>df571a8b-303b-4c61-9f08-621a997380e4</t>
        </is>
      </c>
      <c r="B1502" t="inlineStr">
        <is>
          <t>COMPLETED</t>
        </is>
      </c>
      <c r="C1502" t="inlineStr">
        <is>
          <t>CONFIRMED</t>
        </is>
      </c>
      <c r="D1502" t="inlineStr">
        <is>
          <t>28 Feb 2026 12:22:25 GMT</t>
        </is>
      </c>
      <c r="E1502" t="inlineStr">
        <is>
          <t>TRX_USDT_S2UZ</t>
        </is>
      </c>
      <c r="F1502" t="inlineStr">
        <is>
          <t>USDT</t>
        </is>
      </c>
      <c r="G1502" t="inlineStr">
        <is>
          <t>c558ba8bacaa9a2b3fb2a925d7702a51b69c40b5b3afad2ae4f5ef15c7a507d1</t>
        </is>
      </c>
      <c r="H1502" s="2" t="n">
        <v>86732.626494</v>
      </c>
      <c r="I1502" s="2" t="n">
        <v>86732.626494</v>
      </c>
      <c r="J1502" s="2" t="n">
        <v>86732.626494</v>
      </c>
      <c r="K1502" s="2" t="n">
        <v>86732.626494</v>
      </c>
      <c r="L1502" s="2" t="n">
        <v>6.4285</v>
      </c>
      <c r="M1502" s="2" t="n">
        <v>0</v>
      </c>
      <c r="N1502" t="inlineStr">
        <is>
          <t>Vault</t>
        </is>
      </c>
      <c r="O1502" t="inlineStr">
        <is>
          <t>Lakeside Treasury</t>
        </is>
      </c>
      <c r="P1502" t="inlineStr">
        <is>
          <t>TKc9uwkxC4ArrZgLMgcMhPCufVKexJoyu7</t>
        </is>
      </c>
      <c r="Q1502" t="inlineStr">
        <is>
          <t>Unmanaged Wallet</t>
        </is>
      </c>
      <c r="R1502" t="inlineStr">
        <is>
          <t>Fantastic Seekers</t>
        </is>
      </c>
      <c r="S1502" t="inlineStr">
        <is>
          <t>TNj5ukHK2fu69rQWRSoMq25XZZ8tdHUtjx</t>
        </is>
      </c>
      <c r="T1502" t="inlineStr">
        <is>
          <t>Withdrawal 2595</t>
        </is>
      </c>
      <c r="U1502" t="inlineStr"/>
      <c r="V1502" t="inlineStr">
        <is>
          <t>Joshua Gilowey</t>
        </is>
      </c>
      <c r="W1502" t="inlineStr">
        <is>
          <t>Lakeside API Lume Development Ltd</t>
        </is>
      </c>
      <c r="X1502" t="inlineStr"/>
      <c r="Y1502" t="inlineStr">
        <is>
          <t>CHAINALYSIS_V2</t>
        </is>
      </c>
      <c r="Z1502" t="inlineStr">
        <is>
          <t>unknown</t>
        </is>
      </c>
      <c r="AA1502" t="inlineStr"/>
      <c r="AB1502" t="inlineStr">
        <is>
          <t>28 Feb 2026 12:22:29 GMT</t>
        </is>
      </c>
      <c r="AC1502" t="inlineStr"/>
      <c r="AD1502" s="7" t="n">
        <v>46081.51556712963</v>
      </c>
      <c r="AE1502" s="8" t="n">
        <v>46081</v>
      </c>
      <c r="AF1502" s="9">
        <f>AH1501</f>
        <v/>
      </c>
      <c r="AG1502" s="9">
        <f>IF(OR(S1502=$B$1,S1502=$B$2),J1502,-J1502)</f>
        <v/>
      </c>
      <c r="AH1502" s="9">
        <f>AF1502+AG1502</f>
        <v/>
      </c>
    </row>
    <row r="1503">
      <c r="A1503" t="inlineStr">
        <is>
          <t>83a4376d-5cdd-4ffa-9181-2f8cb5c24247</t>
        </is>
      </c>
      <c r="B1503" t="inlineStr">
        <is>
          <t>COMPLETED</t>
        </is>
      </c>
      <c r="C1503" t="inlineStr">
        <is>
          <t>CONFIRMED</t>
        </is>
      </c>
      <c r="D1503" t="inlineStr">
        <is>
          <t>28 Feb 2026 12:23:54 GMT</t>
        </is>
      </c>
      <c r="E1503" t="inlineStr">
        <is>
          <t>TRX_USDT_S2UZ</t>
        </is>
      </c>
      <c r="F1503" t="inlineStr">
        <is>
          <t>USDT</t>
        </is>
      </c>
      <c r="G1503" t="inlineStr">
        <is>
          <t>17b9e9906e7b10f79a306f5050d1cde3c8acd863e93604ed1c1e3512ddb664b4</t>
        </is>
      </c>
      <c r="H1503" s="2" t="n">
        <v>700000</v>
      </c>
      <c r="I1503" s="2" t="n">
        <v>700000</v>
      </c>
      <c r="J1503" s="2" t="n">
        <v>700000</v>
      </c>
      <c r="K1503" s="2" t="n">
        <v>700000</v>
      </c>
      <c r="L1503" s="2" t="n">
        <v>6.7735</v>
      </c>
      <c r="M1503" s="2" t="n">
        <v>0</v>
      </c>
      <c r="N1503" t="inlineStr">
        <is>
          <t>Vault</t>
        </is>
      </c>
      <c r="O1503" t="inlineStr">
        <is>
          <t>Lakeside Treasury</t>
        </is>
      </c>
      <c r="P1503" t="inlineStr">
        <is>
          <t>TKc9uwkxC4ArrZgLMgcMhPCufVKexJoyu7</t>
        </is>
      </c>
      <c r="Q1503" t="inlineStr">
        <is>
          <t>Unmanaged Wallet</t>
        </is>
      </c>
      <c r="R1503" t="inlineStr">
        <is>
          <t>Love Cookies Cash Carry</t>
        </is>
      </c>
      <c r="S1503" t="inlineStr">
        <is>
          <t>TWnUddEQesvqsB3dPQ6wTq86BHUqpPdN4F</t>
        </is>
      </c>
      <c r="T1503" t="inlineStr">
        <is>
          <t>Withdrawal 2596</t>
        </is>
      </c>
      <c r="U1503" t="inlineStr"/>
      <c r="V1503" t="inlineStr">
        <is>
          <t>Joshua Gilowey</t>
        </is>
      </c>
      <c r="W1503" t="inlineStr">
        <is>
          <t>Lakeside API Lume Development Ltd</t>
        </is>
      </c>
      <c r="X1503" t="inlineStr"/>
      <c r="Y1503" t="inlineStr">
        <is>
          <t>CHAINALYSIS_V2</t>
        </is>
      </c>
      <c r="Z1503" t="inlineStr">
        <is>
          <t>unknown</t>
        </is>
      </c>
      <c r="AA1503" t="inlineStr"/>
      <c r="AB1503" t="inlineStr">
        <is>
          <t>28 Feb 2026 12:23:58 GMT</t>
        </is>
      </c>
      <c r="AC1503" t="inlineStr"/>
      <c r="AD1503" s="7" t="n">
        <v>46081.51659722222</v>
      </c>
      <c r="AE1503" s="8" t="n">
        <v>46081</v>
      </c>
      <c r="AF1503" s="9">
        <f>AH1502</f>
        <v/>
      </c>
      <c r="AG1503" s="9">
        <f>IF(OR(S1503=$B$1,S1503=$B$2),J1503,-J1503)</f>
        <v/>
      </c>
      <c r="AH1503" s="9">
        <f>AF1503+AG1503</f>
        <v/>
      </c>
    </row>
    <row r="1504">
      <c r="A1504" t="inlineStr">
        <is>
          <t>6d61b443-5076-41c2-83ce-3061d9c5416b</t>
        </is>
      </c>
      <c r="B1504" t="inlineStr">
        <is>
          <t>COMPLETED</t>
        </is>
      </c>
      <c r="C1504" t="inlineStr">
        <is>
          <t>CONFIRMED</t>
        </is>
      </c>
      <c r="D1504" t="inlineStr">
        <is>
          <t>02 Mar 2026 08:12:32 GMT</t>
        </is>
      </c>
      <c r="E1504" t="inlineStr">
        <is>
          <t>USDT_ERC20</t>
        </is>
      </c>
      <c r="F1504" t="inlineStr">
        <is>
          <t>USDT</t>
        </is>
      </c>
      <c r="G1504" t="inlineStr">
        <is>
          <t>0xcf361e9b20580faed44910a4cb0da2d48eeca62bc56dc3a46f4178c94a7d3d86</t>
        </is>
      </c>
      <c r="H1504" s="2" t="n">
        <v>500000</v>
      </c>
      <c r="I1504" s="2" t="n">
        <v>500000</v>
      </c>
      <c r="J1504" s="2" t="n">
        <v>500000</v>
      </c>
      <c r="K1504" s="2" t="n">
        <v>500044.7567348664</v>
      </c>
      <c r="L1504" s="2" t="n">
        <v>1.733196964625e-06</v>
      </c>
      <c r="M1504" s="2" t="n">
        <v>0</v>
      </c>
      <c r="N1504" t="inlineStr">
        <is>
          <t>Vault</t>
        </is>
      </c>
      <c r="O1504" t="inlineStr">
        <is>
          <t>Lume Trade Treasury</t>
        </is>
      </c>
      <c r="P1504" t="inlineStr">
        <is>
          <t>0x4F59B6a7a38FeF232a204Ab355DE086Dd083384F</t>
        </is>
      </c>
      <c r="Q1504" t="inlineStr">
        <is>
          <t>Vault</t>
        </is>
      </c>
      <c r="R1504" t="inlineStr">
        <is>
          <t>Lakeside Treasury</t>
        </is>
      </c>
      <c r="S1504" t="inlineStr">
        <is>
          <t>0x9904a1e67E1a211Ba178665Da0e872bE9C38441D</t>
        </is>
      </c>
      <c r="T1504" t="inlineStr"/>
      <c r="U1504" t="inlineStr"/>
      <c r="V1504" t="inlineStr">
        <is>
          <t>Joshua Gilowey;Luc Varejes</t>
        </is>
      </c>
      <c r="W1504" t="inlineStr">
        <is>
          <t>Joshua Gilowey</t>
        </is>
      </c>
      <c r="X1504" t="inlineStr"/>
      <c r="Y1504" t="inlineStr">
        <is>
          <t>CHAINALYSIS_V2</t>
        </is>
      </c>
      <c r="Z1504" t="inlineStr"/>
      <c r="AA1504" t="inlineStr"/>
      <c r="AB1504" t="inlineStr">
        <is>
          <t>02 Mar 2026 08:12:33 GMT</t>
        </is>
      </c>
      <c r="AC1504" t="inlineStr">
        <is>
          <t>PASSED_BY_POLICY</t>
        </is>
      </c>
      <c r="AD1504" s="7" t="n">
        <v>46083.34203703704</v>
      </c>
      <c r="AE1504" s="8" t="n">
        <v>46083</v>
      </c>
      <c r="AF1504" s="9">
        <f>AH1503</f>
        <v/>
      </c>
      <c r="AG1504" s="9">
        <f>IF(OR(S1504=$B$1,S1504=$B$2),J1504,-J1504)</f>
        <v/>
      </c>
      <c r="AH1504" s="9">
        <f>AF1504+AG1504</f>
        <v/>
      </c>
    </row>
    <row r="1505">
      <c r="A1505" t="inlineStr">
        <is>
          <t>8f6d6fcd-6e58-4527-ae9b-76b3faba4b07</t>
        </is>
      </c>
      <c r="B1505" t="inlineStr">
        <is>
          <t>COMPLETED</t>
        </is>
      </c>
      <c r="C1505" t="inlineStr">
        <is>
          <t>CONFIRMED</t>
        </is>
      </c>
      <c r="D1505" t="inlineStr">
        <is>
          <t>02 Mar 2026 08:21:19 GMT</t>
        </is>
      </c>
      <c r="E1505" t="inlineStr">
        <is>
          <t>USDT_ERC20</t>
        </is>
      </c>
      <c r="F1505" t="inlineStr">
        <is>
          <t>USDT</t>
        </is>
      </c>
      <c r="G1505" t="inlineStr">
        <is>
          <t>0xaa83b12cdcc6e8de834848857ddb8e140933406e919ba7700b2cda088b54017e</t>
        </is>
      </c>
      <c r="H1505" s="2" t="n">
        <v>0.0005</v>
      </c>
      <c r="I1505" s="2" t="n">
        <v>0.0005</v>
      </c>
      <c r="J1505" s="2" t="n">
        <v>0.0005</v>
      </c>
      <c r="K1505" s="2" t="n">
        <v>0.0004999925537985988</v>
      </c>
      <c r="L1505" s="2" t="n">
        <v>1.732459256905e-06</v>
      </c>
      <c r="M1505" s="2" t="n">
        <v>0</v>
      </c>
      <c r="N1505" t="inlineStr">
        <is>
          <t>Unknown</t>
        </is>
      </c>
      <c r="O1505" t="inlineStr">
        <is>
          <t>External</t>
        </is>
      </c>
      <c r="P1505" t="inlineStr">
        <is>
          <t>0x4f59395ed1650092Cf4dBdB69496C29dd083384F</t>
        </is>
      </c>
      <c r="Q1505" t="inlineStr">
        <is>
          <t>Vault</t>
        </is>
      </c>
      <c r="R1505" t="inlineStr">
        <is>
          <t>Lakeside Treasury</t>
        </is>
      </c>
      <c r="S1505" t="inlineStr">
        <is>
          <t>0x9904a1e67E1a211Ba178665Da0e872bE9C38441D</t>
        </is>
      </c>
      <c r="T1505" t="inlineStr"/>
      <c r="U1505" t="inlineStr"/>
      <c r="V1505" t="inlineStr"/>
      <c r="W1505" t="inlineStr"/>
      <c r="X1505" t="inlineStr"/>
      <c r="Y1505" t="inlineStr">
        <is>
          <t>CHAINALYSIS_V2</t>
        </is>
      </c>
      <c r="Z1505" t="inlineStr">
        <is>
          <t>unknown</t>
        </is>
      </c>
      <c r="AA1505" t="inlineStr"/>
      <c r="AB1505" t="inlineStr">
        <is>
          <t>02 Mar 2026 08:21:35 GMT</t>
        </is>
      </c>
      <c r="AC1505" t="inlineStr"/>
      <c r="AD1505" s="7" t="n">
        <v>46083.34813657407</v>
      </c>
      <c r="AE1505" s="8" t="n">
        <v>46083</v>
      </c>
      <c r="AF1505" s="9">
        <f>AH1504</f>
        <v/>
      </c>
      <c r="AG1505" s="9">
        <f>IF(OR(S1505=$B$1,S1505=$B$2),J1505,-J1505)</f>
        <v/>
      </c>
      <c r="AH1505" s="9">
        <f>AF1505+AG1505</f>
        <v/>
      </c>
    </row>
    <row r="1506">
      <c r="A1506" t="inlineStr">
        <is>
          <t>c4232859-090f-4e61-a675-593bf4e6ceff</t>
        </is>
      </c>
      <c r="B1506" t="inlineStr">
        <is>
          <t>COMPLETED</t>
        </is>
      </c>
      <c r="C1506" t="inlineStr">
        <is>
          <t>CONFIRMED</t>
        </is>
      </c>
      <c r="D1506" t="inlineStr">
        <is>
          <t>02 Mar 2026 08:21:34 GMT</t>
        </is>
      </c>
      <c r="E1506" t="inlineStr">
        <is>
          <t>USDT_ERC20</t>
        </is>
      </c>
      <c r="F1506" t="inlineStr">
        <is>
          <t>USDT</t>
        </is>
      </c>
      <c r="G1506" t="inlineStr">
        <is>
          <t>0x7130fa16abaf83849be2d9252ddc51af73917160de1431863a902684c52432d8</t>
        </is>
      </c>
      <c r="H1506" s="2" t="n">
        <v>20000</v>
      </c>
      <c r="I1506" s="2" t="n">
        <v>20000</v>
      </c>
      <c r="J1506" s="2" t="n">
        <v>20000</v>
      </c>
      <c r="K1506" s="2" t="n">
        <v>19999.70215194395</v>
      </c>
      <c r="L1506" s="2" t="n">
        <v>2.911323356956e-06</v>
      </c>
      <c r="M1506" s="2" t="n">
        <v>0</v>
      </c>
      <c r="N1506" t="inlineStr">
        <is>
          <t>Vault</t>
        </is>
      </c>
      <c r="O1506" t="inlineStr">
        <is>
          <t>Lakeside Treasury</t>
        </is>
      </c>
      <c r="P1506" t="inlineStr">
        <is>
          <t>0x9904a1e67E1a211Ba178665Da0e872bE9C38441D</t>
        </is>
      </c>
      <c r="Q1506" t="inlineStr">
        <is>
          <t>One Time Address</t>
        </is>
      </c>
      <c r="R1506" t="inlineStr">
        <is>
          <t>N/A</t>
        </is>
      </c>
      <c r="S1506" t="inlineStr">
        <is>
          <t>0x75C1CDfa1Ebb2e3a0cEa21eC862B82a96eaC50Ab</t>
        </is>
      </c>
      <c r="T1506" t="inlineStr">
        <is>
          <t>Withdrawal 2600</t>
        </is>
      </c>
      <c r="U1506" t="inlineStr"/>
      <c r="V1506" t="inlineStr">
        <is>
          <t>Joshua Gilowey;27131bc3-d484-43cb-9a91-5b0d1b7982cc</t>
        </is>
      </c>
      <c r="W1506" t="inlineStr">
        <is>
          <t>Lakeside API Lume Development Ltd</t>
        </is>
      </c>
      <c r="X1506" t="inlineStr"/>
      <c r="Y1506" t="inlineStr">
        <is>
          <t>CHAINALYSIS_V2</t>
        </is>
      </c>
      <c r="Z1506" t="inlineStr">
        <is>
          <t>unknown</t>
        </is>
      </c>
      <c r="AA1506" t="inlineStr"/>
      <c r="AB1506" t="inlineStr">
        <is>
          <t>02 Mar 2026 08:21:38 GMT</t>
        </is>
      </c>
      <c r="AC1506" t="inlineStr"/>
      <c r="AD1506" s="7" t="n">
        <v>46083.34831018518</v>
      </c>
      <c r="AE1506" s="8" t="n">
        <v>46083</v>
      </c>
      <c r="AF1506" s="9">
        <f>AH1505</f>
        <v/>
      </c>
      <c r="AG1506" s="9">
        <f>IF(OR(S1506=$B$1,S1506=$B$2),J1506,-J1506)</f>
        <v/>
      </c>
      <c r="AH1506" s="9">
        <f>AF1506+AG1506</f>
        <v/>
      </c>
    </row>
    <row r="1507">
      <c r="A1507" t="inlineStr">
        <is>
          <t>e571df32-5c9d-4661-9fce-b50d6f49e387</t>
        </is>
      </c>
      <c r="B1507" t="inlineStr">
        <is>
          <t>COMPLETED</t>
        </is>
      </c>
      <c r="C1507" t="inlineStr">
        <is>
          <t>CONFIRMED</t>
        </is>
      </c>
      <c r="D1507" t="inlineStr">
        <is>
          <t>02 Mar 2026 08:22:27 GMT</t>
        </is>
      </c>
      <c r="E1507" t="inlineStr">
        <is>
          <t>USDT_ERC20</t>
        </is>
      </c>
      <c r="F1507" t="inlineStr">
        <is>
          <t>USDT</t>
        </is>
      </c>
      <c r="G1507" t="inlineStr">
        <is>
          <t>0x2ee7c4d2a331fa5fc6e0463dcdf8d58bcf1cd5fc2b030943f4b72d8848345df4</t>
        </is>
      </c>
      <c r="H1507" s="2" t="n">
        <v>1e-05</v>
      </c>
      <c r="I1507" s="2" t="n">
        <v>1e-05</v>
      </c>
      <c r="J1507" s="2" t="n">
        <v>1e-05</v>
      </c>
      <c r="K1507" s="2" t="n">
        <v>9.999851075971981e-06</v>
      </c>
      <c r="L1507" s="2" t="n">
        <v>1.929911983729e-06</v>
      </c>
      <c r="M1507" s="2" t="n">
        <v>0</v>
      </c>
      <c r="N1507" t="inlineStr">
        <is>
          <t>Unknown</t>
        </is>
      </c>
      <c r="O1507" t="inlineStr">
        <is>
          <t>External</t>
        </is>
      </c>
      <c r="P1507" t="inlineStr">
        <is>
          <t>0x4F51d1F58bF2c3fc1e11110D785EaeB83cBF384F</t>
        </is>
      </c>
      <c r="Q1507" t="inlineStr">
        <is>
          <t>Vault</t>
        </is>
      </c>
      <c r="R1507" t="inlineStr">
        <is>
          <t>Lakeside Treasury</t>
        </is>
      </c>
      <c r="S1507" t="inlineStr">
        <is>
          <t>0x9904a1e67E1a211Ba178665Da0e872bE9C38441D</t>
        </is>
      </c>
      <c r="T1507" t="inlineStr"/>
      <c r="U1507" t="inlineStr"/>
      <c r="V1507" t="inlineStr"/>
      <c r="W1507" t="inlineStr"/>
      <c r="X1507" t="inlineStr"/>
      <c r="Y1507" t="inlineStr">
        <is>
          <t>CHAINALYSIS_V2</t>
        </is>
      </c>
      <c r="Z1507" t="inlineStr">
        <is>
          <t>unknown</t>
        </is>
      </c>
      <c r="AA1507" t="inlineStr"/>
      <c r="AB1507" t="inlineStr">
        <is>
          <t>02 Mar 2026 08:22:35 GMT</t>
        </is>
      </c>
      <c r="AC1507" t="inlineStr"/>
      <c r="AD1507" s="7" t="n">
        <v>46083.34892361111</v>
      </c>
      <c r="AE1507" s="8" t="n">
        <v>46083</v>
      </c>
      <c r="AF1507" s="9">
        <f>AH1506</f>
        <v/>
      </c>
      <c r="AG1507" s="9">
        <f>IF(OR(S1507=$B$1,S1507=$B$2),J1507,-J1507)</f>
        <v/>
      </c>
      <c r="AH1507" s="9">
        <f>AF1507+AG1507</f>
        <v/>
      </c>
    </row>
    <row r="1508">
      <c r="A1508" t="inlineStr">
        <is>
          <t>c36431bf-6f65-4a79-97c0-fe69e4dd785a</t>
        </is>
      </c>
      <c r="B1508" t="inlineStr">
        <is>
          <t>COMPLETED</t>
        </is>
      </c>
      <c r="C1508" t="inlineStr">
        <is>
          <t>CONFIRMED</t>
        </is>
      </c>
      <c r="D1508" t="inlineStr">
        <is>
          <t>02 Mar 2026 08:24:57 GMT</t>
        </is>
      </c>
      <c r="E1508" t="inlineStr">
        <is>
          <t>TRX_USDT_S2UZ</t>
        </is>
      </c>
      <c r="F1508" t="inlineStr">
        <is>
          <t>USDT</t>
        </is>
      </c>
      <c r="G1508" t="inlineStr">
        <is>
          <t>654c78158ce788072e0f8894a7031d2e4e6412e9a1272b067123aca182728006</t>
        </is>
      </c>
      <c r="H1508" s="2" t="n">
        <v>361293.4305</v>
      </c>
      <c r="I1508" s="2" t="n">
        <v>361293.4305</v>
      </c>
      <c r="J1508" s="2" t="n">
        <v>361293.4305</v>
      </c>
      <c r="K1508" s="2" t="n">
        <v>361253.688222645</v>
      </c>
      <c r="L1508" s="2" t="n">
        <v>13.0285</v>
      </c>
      <c r="M1508" s="2" t="n">
        <v>0</v>
      </c>
      <c r="N1508" t="inlineStr">
        <is>
          <t>Vault</t>
        </is>
      </c>
      <c r="O1508" t="inlineStr">
        <is>
          <t>Lakeside Treasury</t>
        </is>
      </c>
      <c r="P1508" t="inlineStr">
        <is>
          <t>TKc9uwkxC4ArrZgLMgcMhPCufVKexJoyu7</t>
        </is>
      </c>
      <c r="Q1508" t="inlineStr">
        <is>
          <t>Unmanaged Wallet</t>
        </is>
      </c>
      <c r="R1508" t="inlineStr">
        <is>
          <t>Swiffy (HF Markets)</t>
        </is>
      </c>
      <c r="S1508" t="inlineStr">
        <is>
          <t>TU3TS8ujQgWFPkkuJCXmCqwkJKZc4fsEi7</t>
        </is>
      </c>
      <c r="T1508" t="inlineStr">
        <is>
          <t>Withdrawal 2601</t>
        </is>
      </c>
      <c r="U1508" t="inlineStr"/>
      <c r="V1508" t="inlineStr">
        <is>
          <t>Joshua Gilowey;27131bc3-d484-43cb-9a91-5b0d1b7982cc</t>
        </is>
      </c>
      <c r="W1508" t="inlineStr">
        <is>
          <t>Lakeside API Lume Development Ltd</t>
        </is>
      </c>
      <c r="X1508" t="inlineStr"/>
      <c r="Y1508" t="inlineStr">
        <is>
          <t>CHAINALYSIS_V2</t>
        </is>
      </c>
      <c r="Z1508" t="inlineStr">
        <is>
          <t>unknown</t>
        </is>
      </c>
      <c r="AA1508" t="inlineStr"/>
      <c r="AB1508" t="inlineStr">
        <is>
          <t>02 Mar 2026 08:25:00 GMT</t>
        </is>
      </c>
      <c r="AC1508" t="inlineStr"/>
      <c r="AD1508" s="7" t="n">
        <v>46083.35065972222</v>
      </c>
      <c r="AE1508" s="8" t="n">
        <v>46083</v>
      </c>
      <c r="AF1508" s="9">
        <f>AH1507</f>
        <v/>
      </c>
      <c r="AG1508" s="9">
        <f>IF(OR(S1508=$B$1,S1508=$B$2),J1508,-J1508)</f>
        <v/>
      </c>
      <c r="AH1508" s="9">
        <f>AF1508+AG1508</f>
        <v/>
      </c>
    </row>
    <row r="1509">
      <c r="A1509" t="inlineStr">
        <is>
          <t>b2580131-8e50-4917-ba4b-71d060682481</t>
        </is>
      </c>
      <c r="B1509" t="inlineStr">
        <is>
          <t>COMPLETED</t>
        </is>
      </c>
      <c r="C1509" t="inlineStr">
        <is>
          <t>CONFIRMED</t>
        </is>
      </c>
      <c r="D1509" t="inlineStr">
        <is>
          <t>02 Mar 2026 08:28:42 GMT</t>
        </is>
      </c>
      <c r="E1509" t="inlineStr">
        <is>
          <t>USDT_ERC20</t>
        </is>
      </c>
      <c r="F1509" t="inlineStr">
        <is>
          <t>USDT</t>
        </is>
      </c>
      <c r="G1509" t="inlineStr">
        <is>
          <t>0x41f772a502aa104f45c2528f33354abb5599ea10fe1276f1fd29eb9faf574dd7</t>
        </is>
      </c>
      <c r="H1509" s="2" t="n">
        <v>0.002</v>
      </c>
      <c r="I1509" s="2" t="n">
        <v>0.002</v>
      </c>
      <c r="J1509" s="2" t="n">
        <v>0.002</v>
      </c>
      <c r="K1509" s="2" t="n">
        <v>0.002000410901723204</v>
      </c>
      <c r="L1509" s="2" t="n">
        <v>2.688771211815e-06</v>
      </c>
      <c r="M1509" s="2" t="n">
        <v>0</v>
      </c>
      <c r="N1509" t="inlineStr">
        <is>
          <t>Unknown</t>
        </is>
      </c>
      <c r="O1509" t="inlineStr">
        <is>
          <t>External</t>
        </is>
      </c>
      <c r="P1509" t="inlineStr">
        <is>
          <t>0x75ca840c1C5d02C353518eeea4Be22F593FAC0aB</t>
        </is>
      </c>
      <c r="Q1509" t="inlineStr">
        <is>
          <t>Vault</t>
        </is>
      </c>
      <c r="R1509" t="inlineStr">
        <is>
          <t>Lakeside Treasury</t>
        </is>
      </c>
      <c r="S1509" t="inlineStr">
        <is>
          <t>0x9904a1e67E1a211Ba178665Da0e872bE9C38441D</t>
        </is>
      </c>
      <c r="T1509" t="inlineStr"/>
      <c r="U1509" t="inlineStr"/>
      <c r="V1509" t="inlineStr"/>
      <c r="W1509" t="inlineStr"/>
      <c r="X1509" t="inlineStr"/>
      <c r="Y1509" t="inlineStr">
        <is>
          <t>CHAINALYSIS_V2</t>
        </is>
      </c>
      <c r="Z1509" t="inlineStr">
        <is>
          <t>unknown</t>
        </is>
      </c>
      <c r="AA1509" t="inlineStr"/>
      <c r="AB1509" t="inlineStr">
        <is>
          <t>02 Mar 2026 08:28:50 GMT</t>
        </is>
      </c>
      <c r="AC1509" t="inlineStr"/>
      <c r="AD1509" s="7" t="n">
        <v>46083.35326388889</v>
      </c>
      <c r="AE1509" s="8" t="n">
        <v>46083</v>
      </c>
      <c r="AF1509" s="9">
        <f>AH1508</f>
        <v/>
      </c>
      <c r="AG1509" s="9">
        <f>IF(OR(S1509=$B$1,S1509=$B$2),J1509,-J1509)</f>
        <v/>
      </c>
      <c r="AH1509" s="9">
        <f>AF1509+AG1509</f>
        <v/>
      </c>
    </row>
    <row r="1510">
      <c r="A1510" t="inlineStr">
        <is>
          <t>f5bd537b-6c41-4920-ab57-ca5a86e4b57b</t>
        </is>
      </c>
      <c r="B1510" t="inlineStr">
        <is>
          <t>COMPLETED</t>
        </is>
      </c>
      <c r="C1510" t="inlineStr">
        <is>
          <t>CONFIRMED</t>
        </is>
      </c>
      <c r="D1510" t="inlineStr">
        <is>
          <t>02 Mar 2026 08:28:43 GMT</t>
        </is>
      </c>
      <c r="E1510" t="inlineStr">
        <is>
          <t>USDT_ERC20</t>
        </is>
      </c>
      <c r="F1510" t="inlineStr">
        <is>
          <t>USDT</t>
        </is>
      </c>
      <c r="G1510" t="inlineStr">
        <is>
          <t>0xd0ae989ead4b1f0c6d0b4440a96f1e251aa822dbf9011b78e25159f4b5daa714</t>
        </is>
      </c>
      <c r="H1510" s="2" t="n">
        <v>0.0002</v>
      </c>
      <c r="I1510" s="2" t="n">
        <v>0.0002</v>
      </c>
      <c r="J1510" s="2" t="n">
        <v>0.0002</v>
      </c>
      <c r="K1510" s="2" t="n">
        <v>0.0002000410901723204</v>
      </c>
      <c r="L1510" s="2" t="n">
        <v>2.400851111641e-06</v>
      </c>
      <c r="M1510" s="2" t="n">
        <v>0</v>
      </c>
      <c r="N1510" t="inlineStr">
        <is>
          <t>Unknown</t>
        </is>
      </c>
      <c r="O1510" t="inlineStr">
        <is>
          <t>External</t>
        </is>
      </c>
      <c r="P1510" t="inlineStr">
        <is>
          <t>0x75c1Cd46773892d5ca02A1Aba1e96c0Cd57c50ab</t>
        </is>
      </c>
      <c r="Q1510" t="inlineStr">
        <is>
          <t>Vault</t>
        </is>
      </c>
      <c r="R1510" t="inlineStr">
        <is>
          <t>Lakeside Treasury</t>
        </is>
      </c>
      <c r="S1510" t="inlineStr">
        <is>
          <t>0x9904a1e67E1a211Ba178665Da0e872bE9C38441D</t>
        </is>
      </c>
      <c r="T1510" t="inlineStr"/>
      <c r="U1510" t="inlineStr"/>
      <c r="V1510" t="inlineStr"/>
      <c r="W1510" t="inlineStr"/>
      <c r="X1510" t="inlineStr"/>
      <c r="Y1510" t="inlineStr">
        <is>
          <t>CHAINALYSIS_V2</t>
        </is>
      </c>
      <c r="Z1510" t="inlineStr">
        <is>
          <t>unknown</t>
        </is>
      </c>
      <c r="AA1510" t="inlineStr"/>
      <c r="AB1510" t="inlineStr">
        <is>
          <t>02 Mar 2026 08:28:51 GMT</t>
        </is>
      </c>
      <c r="AC1510" t="inlineStr"/>
      <c r="AD1510" s="7" t="n">
        <v>46083.35327546296</v>
      </c>
      <c r="AE1510" s="8" t="n">
        <v>46083</v>
      </c>
      <c r="AF1510" s="9">
        <f>AH1509</f>
        <v/>
      </c>
      <c r="AG1510" s="9">
        <f>IF(OR(S1510=$B$1,S1510=$B$2),J1510,-J1510)</f>
        <v/>
      </c>
      <c r="AH1510" s="9">
        <f>AF1510+AG1510</f>
        <v/>
      </c>
    </row>
    <row r="1511">
      <c r="A1511" t="inlineStr">
        <is>
          <t>eb14409f-44d2-4fac-afce-2d365b088c37</t>
        </is>
      </c>
      <c r="B1511" t="inlineStr">
        <is>
          <t>COMPLETED</t>
        </is>
      </c>
      <c r="C1511" t="inlineStr">
        <is>
          <t>CONFIRMED</t>
        </is>
      </c>
      <c r="D1511" t="inlineStr">
        <is>
          <t>02 Mar 2026 08:29:17 GMT</t>
        </is>
      </c>
      <c r="E1511" t="inlineStr">
        <is>
          <t>USDT_ERC20</t>
        </is>
      </c>
      <c r="F1511" t="inlineStr">
        <is>
          <t>USDT</t>
        </is>
      </c>
      <c r="G1511" t="inlineStr">
        <is>
          <t>0x63ab26b8b1e83a4b0123dc1c274f8e87923224563ecfd79ab07c0ac191151b78</t>
        </is>
      </c>
      <c r="H1511" s="2" t="n">
        <v>0.0002</v>
      </c>
      <c r="I1511" s="2" t="n">
        <v>0.0002</v>
      </c>
      <c r="J1511" s="2" t="n">
        <v>0.0002</v>
      </c>
      <c r="K1511" s="2" t="n">
        <v>0.0002000410901723204</v>
      </c>
      <c r="L1511" s="2" t="n">
        <v>2.755031729117e-06</v>
      </c>
      <c r="M1511" s="2" t="n">
        <v>0</v>
      </c>
      <c r="N1511" t="inlineStr">
        <is>
          <t>Unknown</t>
        </is>
      </c>
      <c r="O1511" t="inlineStr">
        <is>
          <t>External</t>
        </is>
      </c>
      <c r="P1511" t="inlineStr">
        <is>
          <t>0x75cba9f1475d467F7E37DAD8e777FbBd254850ab</t>
        </is>
      </c>
      <c r="Q1511" t="inlineStr">
        <is>
          <t>Vault</t>
        </is>
      </c>
      <c r="R1511" t="inlineStr">
        <is>
          <t>Lakeside Treasury</t>
        </is>
      </c>
      <c r="S1511" t="inlineStr">
        <is>
          <t>0x9904a1e67E1a211Ba178665Da0e872bE9C38441D</t>
        </is>
      </c>
      <c r="T1511" t="inlineStr"/>
      <c r="U1511" t="inlineStr"/>
      <c r="V1511" t="inlineStr"/>
      <c r="W1511" t="inlineStr"/>
      <c r="X1511" t="inlineStr"/>
      <c r="Y1511" t="inlineStr">
        <is>
          <t>CHAINALYSIS_V2</t>
        </is>
      </c>
      <c r="Z1511" t="inlineStr">
        <is>
          <t>unknown</t>
        </is>
      </c>
      <c r="AA1511" t="inlineStr"/>
      <c r="AB1511" t="inlineStr">
        <is>
          <t>02 Mar 2026 08:29:27 GMT</t>
        </is>
      </c>
      <c r="AC1511" t="inlineStr"/>
      <c r="AD1511" s="7" t="n">
        <v>46083.35366898148</v>
      </c>
      <c r="AE1511" s="8" t="n">
        <v>46083</v>
      </c>
      <c r="AF1511" s="9">
        <f>AH1510</f>
        <v/>
      </c>
      <c r="AG1511" s="9">
        <f>IF(OR(S1511=$B$1,S1511=$B$2),J1511,-J1511)</f>
        <v/>
      </c>
      <c r="AH1511" s="9">
        <f>AF1511+AG1511</f>
        <v/>
      </c>
    </row>
    <row r="1512">
      <c r="A1512" t="inlineStr">
        <is>
          <t>8751e807-cd5d-43c5-9eaf-6d1e91fc2bf6</t>
        </is>
      </c>
      <c r="B1512" t="inlineStr">
        <is>
          <t>COMPLETED</t>
        </is>
      </c>
      <c r="C1512" t="inlineStr">
        <is>
          <t>CONFIRMED</t>
        </is>
      </c>
      <c r="D1512" t="inlineStr">
        <is>
          <t>02 Mar 2026 08:29:54 GMT</t>
        </is>
      </c>
      <c r="E1512" t="inlineStr">
        <is>
          <t>USDT_ERC20</t>
        </is>
      </c>
      <c r="F1512" t="inlineStr">
        <is>
          <t>USDT</t>
        </is>
      </c>
      <c r="G1512" t="inlineStr">
        <is>
          <t>0x23bfb5b78c174247aef55e9aa7d3cc6db34507f9be12693ffbd99d41b0331ecb</t>
        </is>
      </c>
      <c r="H1512" s="2" t="n">
        <v>0.002</v>
      </c>
      <c r="I1512" s="2" t="n">
        <v>0.002</v>
      </c>
      <c r="J1512" s="2" t="n">
        <v>0.002</v>
      </c>
      <c r="K1512" s="2" t="n">
        <v>0.002000410901723204</v>
      </c>
      <c r="L1512" s="2" t="n">
        <v>2.640901168735e-06</v>
      </c>
      <c r="M1512" s="2" t="n">
        <v>0</v>
      </c>
      <c r="N1512" t="inlineStr">
        <is>
          <t>Unknown</t>
        </is>
      </c>
      <c r="O1512" t="inlineStr">
        <is>
          <t>External</t>
        </is>
      </c>
      <c r="P1512" t="inlineStr">
        <is>
          <t>0x75c2f3ddd0484fd40D5464784C4f6A69fA4C50Ab</t>
        </is>
      </c>
      <c r="Q1512" t="inlineStr">
        <is>
          <t>Vault</t>
        </is>
      </c>
      <c r="R1512" t="inlineStr">
        <is>
          <t>Lakeside Treasury</t>
        </is>
      </c>
      <c r="S1512" t="inlineStr">
        <is>
          <t>0x9904a1e67E1a211Ba178665Da0e872bE9C38441D</t>
        </is>
      </c>
      <c r="T1512" t="inlineStr"/>
      <c r="U1512" t="inlineStr"/>
      <c r="V1512" t="inlineStr"/>
      <c r="W1512" t="inlineStr"/>
      <c r="X1512" t="inlineStr"/>
      <c r="Y1512" t="inlineStr">
        <is>
          <t>CHAINALYSIS_V2</t>
        </is>
      </c>
      <c r="Z1512" t="inlineStr">
        <is>
          <t>unknown</t>
        </is>
      </c>
      <c r="AA1512" t="inlineStr"/>
      <c r="AB1512" t="inlineStr">
        <is>
          <t>02 Mar 2026 08:30:02 GMT</t>
        </is>
      </c>
      <c r="AC1512" t="inlineStr"/>
      <c r="AD1512" s="7" t="n">
        <v>46083.35409722223</v>
      </c>
      <c r="AE1512" s="8" t="n">
        <v>46083</v>
      </c>
      <c r="AF1512" s="9">
        <f>AH1511</f>
        <v/>
      </c>
      <c r="AG1512" s="9">
        <f>IF(OR(S1512=$B$1,S1512=$B$2),J1512,-J1512)</f>
        <v/>
      </c>
      <c r="AH1512" s="9">
        <f>AF1512+AG1512</f>
        <v/>
      </c>
    </row>
    <row r="1513">
      <c r="A1513" t="inlineStr">
        <is>
          <t>e3de9067-d680-474d-8d4a-a243d9d9d212</t>
        </is>
      </c>
      <c r="B1513" t="inlineStr">
        <is>
          <t>COMPLETED</t>
        </is>
      </c>
      <c r="C1513" t="inlineStr">
        <is>
          <t>CONFIRMED</t>
        </is>
      </c>
      <c r="D1513" t="inlineStr">
        <is>
          <t>02 Mar 2026 08:32:54 GMT</t>
        </is>
      </c>
      <c r="E1513" t="inlineStr">
        <is>
          <t>USDT_ERC20</t>
        </is>
      </c>
      <c r="F1513" t="inlineStr">
        <is>
          <t>USDT</t>
        </is>
      </c>
      <c r="G1513" t="inlineStr">
        <is>
          <t>0x53439cd30c2092cef1618f1f339ee06cbc068846e72b819d2906dd61ce42cb4a</t>
        </is>
      </c>
      <c r="H1513" s="2" t="n">
        <v>0.01</v>
      </c>
      <c r="I1513" s="2" t="n">
        <v>0.01</v>
      </c>
      <c r="J1513" s="2" t="n">
        <v>0.01</v>
      </c>
      <c r="K1513" s="2" t="n">
        <v>0.0100000756496771</v>
      </c>
      <c r="L1513" s="2" t="n">
        <v>2.014742142695e-06</v>
      </c>
      <c r="M1513" s="2" t="n">
        <v>0</v>
      </c>
      <c r="N1513" t="inlineStr">
        <is>
          <t>Unknown</t>
        </is>
      </c>
      <c r="O1513" t="inlineStr">
        <is>
          <t>External</t>
        </is>
      </c>
      <c r="P1513" t="inlineStr">
        <is>
          <t>0x75cbDB8f912b94347f35514b4cBF94339c0a50aB</t>
        </is>
      </c>
      <c r="Q1513" t="inlineStr">
        <is>
          <t>Vault</t>
        </is>
      </c>
      <c r="R1513" t="inlineStr">
        <is>
          <t>Lakeside Treasury</t>
        </is>
      </c>
      <c r="S1513" t="inlineStr">
        <is>
          <t>0x9904a1e67E1a211Ba178665Da0e872bE9C38441D</t>
        </is>
      </c>
      <c r="T1513" t="inlineStr"/>
      <c r="U1513" t="inlineStr"/>
      <c r="V1513" t="inlineStr"/>
      <c r="W1513" t="inlineStr"/>
      <c r="X1513" t="inlineStr"/>
      <c r="Y1513" t="inlineStr">
        <is>
          <t>CHAINALYSIS_V2</t>
        </is>
      </c>
      <c r="Z1513" t="inlineStr">
        <is>
          <t>unknown</t>
        </is>
      </c>
      <c r="AA1513" t="inlineStr"/>
      <c r="AB1513" t="inlineStr">
        <is>
          <t>02 Mar 2026 08:32:59 GMT</t>
        </is>
      </c>
      <c r="AC1513" t="inlineStr"/>
      <c r="AD1513" s="7" t="n">
        <v>46083.35618055556</v>
      </c>
      <c r="AE1513" s="8" t="n">
        <v>46083</v>
      </c>
      <c r="AF1513" s="9">
        <f>AH1512</f>
        <v/>
      </c>
      <c r="AG1513" s="9">
        <f>IF(OR(S1513=$B$1,S1513=$B$2),J1513,-J1513)</f>
        <v/>
      </c>
      <c r="AH1513" s="9">
        <f>AF1513+AG1513</f>
        <v/>
      </c>
    </row>
    <row r="1514">
      <c r="A1514" t="inlineStr">
        <is>
          <t>9b6852ab-46a9-4ba1-a9f0-e9e0aca92f53</t>
        </is>
      </c>
      <c r="B1514" t="inlineStr">
        <is>
          <t>COMPLETED</t>
        </is>
      </c>
      <c r="C1514" t="inlineStr">
        <is>
          <t>CONFIRMED</t>
        </is>
      </c>
      <c r="D1514" t="inlineStr">
        <is>
          <t>02 Mar 2026 08:38:40 GMT</t>
        </is>
      </c>
      <c r="E1514" t="inlineStr">
        <is>
          <t>USDT_ERC20</t>
        </is>
      </c>
      <c r="F1514" t="inlineStr">
        <is>
          <t>USDT</t>
        </is>
      </c>
      <c r="G1514" t="inlineStr">
        <is>
          <t>0x62a15f51a4a37192e00c5e3aefba492c85fd6b9447ba72cd6ff5e3f3a84b51d5</t>
        </is>
      </c>
      <c r="H1514" s="2" t="n">
        <v>0.0002</v>
      </c>
      <c r="I1514" s="2" t="n">
        <v>0.0002</v>
      </c>
      <c r="J1514" s="2" t="n">
        <v>0.0002</v>
      </c>
      <c r="K1514" s="2" t="n">
        <v>0.0002000502904735909</v>
      </c>
      <c r="L1514" s="2" t="n">
        <v>2.018970285307e-06</v>
      </c>
      <c r="M1514" s="2" t="n">
        <v>0</v>
      </c>
      <c r="N1514" t="inlineStr">
        <is>
          <t>Unknown</t>
        </is>
      </c>
      <c r="O1514" t="inlineStr">
        <is>
          <t>External</t>
        </is>
      </c>
      <c r="P1514" t="inlineStr">
        <is>
          <t>0x75C06e842c9771F2f0a04cB45A47E8A4ABEc50ab</t>
        </is>
      </c>
      <c r="Q1514" t="inlineStr">
        <is>
          <t>Vault</t>
        </is>
      </c>
      <c r="R1514" t="inlineStr">
        <is>
          <t>Lakeside Treasury</t>
        </is>
      </c>
      <c r="S1514" t="inlineStr">
        <is>
          <t>0x9904a1e67E1a211Ba178665Da0e872bE9C38441D</t>
        </is>
      </c>
      <c r="T1514" t="inlineStr"/>
      <c r="U1514" t="inlineStr"/>
      <c r="V1514" t="inlineStr"/>
      <c r="W1514" t="inlineStr"/>
      <c r="X1514" t="inlineStr"/>
      <c r="Y1514" t="inlineStr">
        <is>
          <t>CHAINALYSIS_V2</t>
        </is>
      </c>
      <c r="Z1514" t="inlineStr">
        <is>
          <t>unknown</t>
        </is>
      </c>
      <c r="AA1514" t="inlineStr"/>
      <c r="AB1514" t="inlineStr">
        <is>
          <t>02 Mar 2026 08:38:51 GMT</t>
        </is>
      </c>
      <c r="AC1514" t="inlineStr"/>
      <c r="AD1514" s="7" t="n">
        <v>46083.36018518519</v>
      </c>
      <c r="AE1514" s="8" t="n">
        <v>46083</v>
      </c>
      <c r="AF1514" s="9">
        <f>AH1513</f>
        <v/>
      </c>
      <c r="AG1514" s="9">
        <f>IF(OR(S1514=$B$1,S1514=$B$2),J1514,-J1514)</f>
        <v/>
      </c>
      <c r="AH1514" s="9">
        <f>AF1514+AG1514</f>
        <v/>
      </c>
    </row>
    <row r="1515">
      <c r="A1515" t="inlineStr">
        <is>
          <t>65cb3c4b-d38d-4870-a2ed-0083a4661889</t>
        </is>
      </c>
      <c r="B1515" t="inlineStr">
        <is>
          <t>COMPLETED</t>
        </is>
      </c>
      <c r="C1515" t="inlineStr">
        <is>
          <t>CONFIRMED</t>
        </is>
      </c>
      <c r="D1515" t="inlineStr">
        <is>
          <t>02 Mar 2026 09:19:40 GMT</t>
        </is>
      </c>
      <c r="E1515" t="inlineStr">
        <is>
          <t>TRX_USDT_S2UZ</t>
        </is>
      </c>
      <c r="F1515" t="inlineStr">
        <is>
          <t>USDT</t>
        </is>
      </c>
      <c r="G1515" t="inlineStr">
        <is>
          <t>53dccc6dae7e201d09f63f740627d6391e3e512d1f80526cf7f7569232d39b24</t>
        </is>
      </c>
      <c r="H1515" s="2" t="n">
        <v>213004.0912</v>
      </c>
      <c r="I1515" s="2" t="n">
        <v>213004.0912</v>
      </c>
      <c r="J1515" s="2" t="n">
        <v>213004.0912</v>
      </c>
      <c r="K1515" s="2" t="n">
        <v>212982.79079088</v>
      </c>
      <c r="L1515" s="2" t="n">
        <v>6.7735</v>
      </c>
      <c r="M1515" s="2" t="n">
        <v>0</v>
      </c>
      <c r="N1515" t="inlineStr">
        <is>
          <t>Vault</t>
        </is>
      </c>
      <c r="O1515" t="inlineStr">
        <is>
          <t>Lakeside Treasury</t>
        </is>
      </c>
      <c r="P1515" t="inlineStr">
        <is>
          <t>TKc9uwkxC4ArrZgLMgcMhPCufVKexJoyu7</t>
        </is>
      </c>
      <c r="Q1515" t="inlineStr">
        <is>
          <t>One Time Address</t>
        </is>
      </c>
      <c r="R1515" t="inlineStr">
        <is>
          <t>N/A</t>
        </is>
      </c>
      <c r="S1515" t="inlineStr">
        <is>
          <t>TC4PMpyPP1PjqWDrcAzvE3X8FCF3mboodE</t>
        </is>
      </c>
      <c r="T1515" t="inlineStr">
        <is>
          <t>Withdrawal 2602</t>
        </is>
      </c>
      <c r="U1515" t="inlineStr"/>
      <c r="V1515" t="inlineStr">
        <is>
          <t>Joshua Gilowey;27131bc3-d484-43cb-9a91-5b0d1b7982cc</t>
        </is>
      </c>
      <c r="W1515" t="inlineStr">
        <is>
          <t>Lakeside API Lume Development Ltd</t>
        </is>
      </c>
      <c r="X1515" t="inlineStr"/>
      <c r="Y1515" t="inlineStr">
        <is>
          <t>CHAINALYSIS_V2</t>
        </is>
      </c>
      <c r="Z1515" t="inlineStr">
        <is>
          <t>unknown</t>
        </is>
      </c>
      <c r="AA1515" t="inlineStr"/>
      <c r="AB1515" t="inlineStr">
        <is>
          <t>02 Mar 2026 09:19:44 GMT</t>
        </is>
      </c>
      <c r="AC1515" t="inlineStr"/>
      <c r="AD1515" s="7" t="n">
        <v>46083.38865740741</v>
      </c>
      <c r="AE1515" s="8" t="n">
        <v>46083</v>
      </c>
      <c r="AF1515" s="9">
        <f>AH1514</f>
        <v/>
      </c>
      <c r="AG1515" s="9">
        <f>IF(OR(S1515=$B$1,S1515=$B$2),J1515,-J1515)</f>
        <v/>
      </c>
      <c r="AH1515" s="9">
        <f>AF1515+AG1515</f>
        <v/>
      </c>
    </row>
    <row r="1516">
      <c r="A1516" t="inlineStr">
        <is>
          <t>b5293b10-82cb-4dbb-b969-ca3aeb7264e6</t>
        </is>
      </c>
      <c r="B1516" t="inlineStr">
        <is>
          <t>COMPLETED</t>
        </is>
      </c>
      <c r="C1516" t="inlineStr">
        <is>
          <t>CONFIRMED</t>
        </is>
      </c>
      <c r="D1516" t="inlineStr">
        <is>
          <t>02 Mar 2026 09:30:51 GMT</t>
        </is>
      </c>
      <c r="E1516" t="inlineStr">
        <is>
          <t>USDT_ERC20</t>
        </is>
      </c>
      <c r="F1516" t="inlineStr">
        <is>
          <t>USDT</t>
        </is>
      </c>
      <c r="G1516" t="inlineStr">
        <is>
          <t>0xced2c816f4fd3d6cf56303c85c6eeee8fe4f1217287cfd227ddadce6237d7704</t>
        </is>
      </c>
      <c r="H1516" s="2" t="n">
        <v>0.0002</v>
      </c>
      <c r="I1516" s="2" t="n">
        <v>0.0002</v>
      </c>
      <c r="J1516" s="2" t="n">
        <v>0.0002</v>
      </c>
      <c r="K1516" s="2" t="n">
        <v>0.0002000137580970214</v>
      </c>
      <c r="L1516" s="2" t="n">
        <v>3.585591173359e-06</v>
      </c>
      <c r="M1516" s="2" t="n">
        <v>0</v>
      </c>
      <c r="N1516" t="inlineStr">
        <is>
          <t>Unknown</t>
        </is>
      </c>
      <c r="O1516" t="inlineStr">
        <is>
          <t>External</t>
        </is>
      </c>
      <c r="P1516" t="inlineStr">
        <is>
          <t>0x75c121e65e93E58F14F0D6047Bd12883F22f50aB</t>
        </is>
      </c>
      <c r="Q1516" t="inlineStr">
        <is>
          <t>Vault</t>
        </is>
      </c>
      <c r="R1516" t="inlineStr">
        <is>
          <t>Lakeside Treasury</t>
        </is>
      </c>
      <c r="S1516" t="inlineStr">
        <is>
          <t>0x9904a1e67E1a211Ba178665Da0e872bE9C38441D</t>
        </is>
      </c>
      <c r="T1516" t="inlineStr"/>
      <c r="U1516" t="inlineStr"/>
      <c r="V1516" t="inlineStr"/>
      <c r="W1516" t="inlineStr"/>
      <c r="X1516" t="inlineStr"/>
      <c r="Y1516" t="inlineStr">
        <is>
          <t>CHAINALYSIS_V2</t>
        </is>
      </c>
      <c r="Z1516" t="inlineStr">
        <is>
          <t>unknown</t>
        </is>
      </c>
      <c r="AA1516" t="inlineStr"/>
      <c r="AB1516" t="inlineStr">
        <is>
          <t>02 Mar 2026 09:30:59 GMT</t>
        </is>
      </c>
      <c r="AC1516" t="inlineStr"/>
      <c r="AD1516" s="7" t="n">
        <v>46083.39642361111</v>
      </c>
      <c r="AE1516" s="8" t="n">
        <v>46083</v>
      </c>
      <c r="AF1516" s="9">
        <f>AH1515</f>
        <v/>
      </c>
      <c r="AG1516" s="9">
        <f>IF(OR(S1516=$B$1,S1516=$B$2),J1516,-J1516)</f>
        <v/>
      </c>
      <c r="AH1516" s="9">
        <f>AF1516+AG1516</f>
        <v/>
      </c>
    </row>
    <row r="1517">
      <c r="A1517" t="inlineStr">
        <is>
          <t>d4d8263a-317a-4a4e-9dc1-f9dc6933d1f4</t>
        </is>
      </c>
      <c r="B1517" t="inlineStr">
        <is>
          <t>COMPLETED</t>
        </is>
      </c>
      <c r="C1517" t="inlineStr">
        <is>
          <t>CONFIRMED</t>
        </is>
      </c>
      <c r="D1517" t="inlineStr">
        <is>
          <t>02 Mar 2026 10:37:22 GMT</t>
        </is>
      </c>
      <c r="E1517" t="inlineStr">
        <is>
          <t>TRX_USDT_S2UZ</t>
        </is>
      </c>
      <c r="F1517" t="inlineStr">
        <is>
          <t>USDT</t>
        </is>
      </c>
      <c r="G1517" t="inlineStr">
        <is>
          <t>a9ab25521533533a6d398917a377c8caed90b7c23f1fcb0f4058e893e4e8045f</t>
        </is>
      </c>
      <c r="H1517" s="2" t="n">
        <v>500000</v>
      </c>
      <c r="I1517" s="2" t="n">
        <v>500000</v>
      </c>
      <c r="J1517" s="2" t="n">
        <v>499996</v>
      </c>
      <c r="K1517" s="2" t="n">
        <v>499943.5</v>
      </c>
      <c r="L1517" s="2" t="n">
        <v>0</v>
      </c>
      <c r="M1517" s="2" t="n">
        <v>4</v>
      </c>
      <c r="N1517" t="inlineStr">
        <is>
          <t>Exchange</t>
        </is>
      </c>
      <c r="O1517" t="inlineStr">
        <is>
          <t>Kraken Lume MM</t>
        </is>
      </c>
      <c r="P1517" t="inlineStr">
        <is>
          <t>TG2CMGxnTPgQ6V58kiKd7wbyN8ewtAmY76</t>
        </is>
      </c>
      <c r="Q1517" t="inlineStr">
        <is>
          <t>Vault</t>
        </is>
      </c>
      <c r="R1517" t="inlineStr">
        <is>
          <t>Lakeside Treasury</t>
        </is>
      </c>
      <c r="S1517" t="inlineStr">
        <is>
          <t>TKc9uwkxC4ArrZgLMgcMhPCufVKexJoyu7</t>
        </is>
      </c>
      <c r="T1517" t="inlineStr"/>
      <c r="U1517" t="inlineStr">
        <is>
          <t>FTCWdN4-TrfHjrNn3lqmYg93SF9o1b</t>
        </is>
      </c>
      <c r="V1517" t="inlineStr">
        <is>
          <t>Joshua Gilowey</t>
        </is>
      </c>
      <c r="W1517" t="inlineStr">
        <is>
          <t>Joshua Gilowey</t>
        </is>
      </c>
      <c r="X1517" t="inlineStr"/>
      <c r="Y1517" t="inlineStr">
        <is>
          <t>CHAINALYSIS_V2</t>
        </is>
      </c>
      <c r="Z1517" t="inlineStr"/>
      <c r="AA1517" t="inlineStr"/>
      <c r="AB1517" t="inlineStr">
        <is>
          <t>02 Mar 2026 10:39:43 GMT</t>
        </is>
      </c>
      <c r="AC1517" t="inlineStr">
        <is>
          <t>PASSED_BY_POLICY</t>
        </is>
      </c>
      <c r="AD1517" s="7" t="n">
        <v>46083.44261574074</v>
      </c>
      <c r="AE1517" s="8" t="n">
        <v>46083</v>
      </c>
      <c r="AF1517" s="9">
        <f>AH1516</f>
        <v/>
      </c>
      <c r="AG1517" s="9">
        <f>IF(OR(S1517=$B$1,S1517=$B$2),J1517,-J1517)</f>
        <v/>
      </c>
      <c r="AH1517" s="9">
        <f>AF1517+AG1517</f>
        <v/>
      </c>
    </row>
    <row r="1518">
      <c r="A1518" t="inlineStr">
        <is>
          <t>a77dd313-59a5-42c2-8eee-c6b3a5c8e790</t>
        </is>
      </c>
      <c r="B1518" t="inlineStr">
        <is>
          <t>COMPLETED</t>
        </is>
      </c>
      <c r="C1518" t="inlineStr">
        <is>
          <t>CONFIRMED</t>
        </is>
      </c>
      <c r="D1518" t="inlineStr">
        <is>
          <t>02 Mar 2026 11:18:52 GMT</t>
        </is>
      </c>
      <c r="E1518" t="inlineStr">
        <is>
          <t>TRX_USDT_S2UZ</t>
        </is>
      </c>
      <c r="F1518" t="inlineStr">
        <is>
          <t>USDT</t>
        </is>
      </c>
      <c r="G1518" t="inlineStr">
        <is>
          <t>079cb55d04852076bc51b33e9598bc0a550108764f5e30e0781f94a516bcd06b</t>
        </is>
      </c>
      <c r="H1518" s="2" t="n">
        <v>317691.35</v>
      </c>
      <c r="I1518" s="2" t="n">
        <v>317691.35</v>
      </c>
      <c r="J1518" s="2" t="n">
        <v>317691.35</v>
      </c>
      <c r="K1518" s="2" t="n">
        <v>317646.8732109999</v>
      </c>
      <c r="L1518" s="2" t="n">
        <v>0.345</v>
      </c>
      <c r="M1518" s="2" t="n">
        <v>0</v>
      </c>
      <c r="N1518" t="inlineStr">
        <is>
          <t>Unknown</t>
        </is>
      </c>
      <c r="O1518" t="inlineStr">
        <is>
          <t>External</t>
        </is>
      </c>
      <c r="P1518" t="inlineStr">
        <is>
          <t>TMYKWwRwUoLknttqkKbd9PNnspuMwXFBmb</t>
        </is>
      </c>
      <c r="Q1518" t="inlineStr">
        <is>
          <t>Vault</t>
        </is>
      </c>
      <c r="R1518" t="inlineStr">
        <is>
          <t>Lakeside Treasury</t>
        </is>
      </c>
      <c r="S1518" t="inlineStr">
        <is>
          <t>TKc9uwkxC4ArrZgLMgcMhPCufVKexJoyu7</t>
        </is>
      </c>
      <c r="T1518" t="inlineStr"/>
      <c r="U1518" t="inlineStr"/>
      <c r="V1518" t="inlineStr"/>
      <c r="W1518" t="inlineStr"/>
      <c r="X1518" t="inlineStr"/>
      <c r="Y1518" t="inlineStr">
        <is>
          <t>CHAINALYSIS_V2</t>
        </is>
      </c>
      <c r="Z1518" t="inlineStr">
        <is>
          <t>unknown</t>
        </is>
      </c>
      <c r="AA1518" t="inlineStr">
        <is>
          <t>exchange</t>
        </is>
      </c>
      <c r="AB1518" t="inlineStr">
        <is>
          <t>02 Mar 2026 11:19:02 GMT</t>
        </is>
      </c>
      <c r="AC1518" t="inlineStr"/>
      <c r="AD1518" s="7" t="n">
        <v>46083.47143518519</v>
      </c>
      <c r="AE1518" s="8" t="n">
        <v>46083</v>
      </c>
      <c r="AF1518" s="9">
        <f>AH1517</f>
        <v/>
      </c>
      <c r="AG1518" s="9">
        <f>IF(OR(S1518=$B$1,S1518=$B$2),J1518,-J1518)</f>
        <v/>
      </c>
      <c r="AH1518" s="9">
        <f>AF1518+AG1518</f>
        <v/>
      </c>
    </row>
    <row r="1519">
      <c r="A1519" t="inlineStr">
        <is>
          <t>b5553558-49ed-4525-9005-8b03137c0693</t>
        </is>
      </c>
      <c r="B1519" t="inlineStr">
        <is>
          <t>COMPLETED</t>
        </is>
      </c>
      <c r="C1519" t="inlineStr">
        <is>
          <t>3RD_PARTY_COMPLETED</t>
        </is>
      </c>
      <c r="D1519" t="inlineStr">
        <is>
          <t>02 Mar 2026 11:24:48 GMT</t>
        </is>
      </c>
      <c r="E1519" t="inlineStr">
        <is>
          <t>USDT_ERC20</t>
        </is>
      </c>
      <c r="F1519" t="inlineStr">
        <is>
          <t>USDT</t>
        </is>
      </c>
      <c r="G1519" t="inlineStr">
        <is>
          <t>0x5e2f368b1b3161d688005ae1a3a8b6fd0c73426f6e7bf5e34e02b5779c014807</t>
        </is>
      </c>
      <c r="H1519" s="2" t="n">
        <v>480000</v>
      </c>
      <c r="I1519" s="2" t="n">
        <v>480000</v>
      </c>
      <c r="J1519" s="2" t="n">
        <v>480000</v>
      </c>
      <c r="K1519" s="2" t="n">
        <v>480042.7129554368</v>
      </c>
      <c r="L1519" s="2" t="n">
        <v>2.471558825225e-06</v>
      </c>
      <c r="M1519" s="2" t="n">
        <v>0</v>
      </c>
      <c r="N1519" t="inlineStr">
        <is>
          <t>Vault</t>
        </is>
      </c>
      <c r="O1519" t="inlineStr">
        <is>
          <t>Lakeside Treasury</t>
        </is>
      </c>
      <c r="P1519" t="inlineStr">
        <is>
          <t>0x9904a1e67E1a211Ba178665Da0e872bE9C38441D</t>
        </is>
      </c>
      <c r="Q1519" t="inlineStr">
        <is>
          <t>Exchange</t>
        </is>
      </c>
      <c r="R1519" t="inlineStr">
        <is>
          <t>Kraken Lume MM</t>
        </is>
      </c>
      <c r="S1519" t="inlineStr">
        <is>
          <t>0xf8ffe4ce5e9fcfb4f9a40b80047e3baf2b2228a9</t>
        </is>
      </c>
      <c r="T1519" t="inlineStr"/>
      <c r="U1519" t="inlineStr">
        <is>
          <t>FTQBLug-uJxS9lD0ldDtZzwyEoHs4W</t>
        </is>
      </c>
      <c r="V1519" t="inlineStr">
        <is>
          <t>Joshua Gilowey</t>
        </is>
      </c>
      <c r="W1519" t="inlineStr">
        <is>
          <t>Joshua Gilowey</t>
        </is>
      </c>
      <c r="X1519" t="inlineStr"/>
      <c r="Y1519" t="inlineStr">
        <is>
          <t>CHAINALYSIS_V2</t>
        </is>
      </c>
      <c r="Z1519" t="inlineStr"/>
      <c r="AA1519" t="inlineStr"/>
      <c r="AB1519" t="inlineStr">
        <is>
          <t>02 Mar 2026 11:24:49 GMT</t>
        </is>
      </c>
      <c r="AC1519" t="inlineStr">
        <is>
          <t>PASSED_BY_POLICY</t>
        </is>
      </c>
      <c r="AD1519" s="7" t="n">
        <v>46083.47555555555</v>
      </c>
      <c r="AE1519" s="8" t="n">
        <v>46083</v>
      </c>
      <c r="AF1519" s="9">
        <f>AH1518</f>
        <v/>
      </c>
      <c r="AG1519" s="9">
        <f>IF(OR(S1519=$B$1,S1519=$B$2),J1519,-J1519)</f>
        <v/>
      </c>
      <c r="AH1519" s="9">
        <f>AF1519+AG1519</f>
        <v/>
      </c>
    </row>
    <row r="1520">
      <c r="A1520" t="inlineStr">
        <is>
          <t>333912cb-4c19-40b3-b914-1b92553ab39e</t>
        </is>
      </c>
      <c r="B1520" t="inlineStr">
        <is>
          <t>COMPLETED</t>
        </is>
      </c>
      <c r="C1520" t="inlineStr">
        <is>
          <t>CONFIRMED</t>
        </is>
      </c>
      <c r="D1520" t="inlineStr">
        <is>
          <t>02 Mar 2026 11:27:04 GMT</t>
        </is>
      </c>
      <c r="E1520" t="inlineStr">
        <is>
          <t>USDT_ERC20</t>
        </is>
      </c>
      <c r="F1520" t="inlineStr">
        <is>
          <t>USDT</t>
        </is>
      </c>
      <c r="G1520" t="inlineStr">
        <is>
          <t>0x669288694452187222fa8964970f7f08492f4b0ee973f724e4e9ba5786351c09</t>
        </is>
      </c>
      <c r="H1520" s="2" t="n">
        <v>0.00048</v>
      </c>
      <c r="I1520" s="2" t="n">
        <v>0.00048</v>
      </c>
      <c r="J1520" s="2" t="n">
        <v>0.00048</v>
      </c>
      <c r="K1520" s="2" t="n">
        <v>0.0004800842444449879</v>
      </c>
      <c r="L1520" s="2" t="n">
        <v>2.743059002125e-06</v>
      </c>
      <c r="M1520" s="2" t="n">
        <v>0</v>
      </c>
      <c r="N1520" t="inlineStr">
        <is>
          <t>Unknown</t>
        </is>
      </c>
      <c r="O1520" t="inlineStr">
        <is>
          <t>External</t>
        </is>
      </c>
      <c r="P1520" t="inlineStr">
        <is>
          <t>0xF8ff294a571aA381Ae508371E786b468BD3c28A9</t>
        </is>
      </c>
      <c r="Q1520" t="inlineStr">
        <is>
          <t>Vault</t>
        </is>
      </c>
      <c r="R1520" t="inlineStr">
        <is>
          <t>Lakeside Treasury</t>
        </is>
      </c>
      <c r="S1520" t="inlineStr">
        <is>
          <t>0x9904a1e67E1a211Ba178665Da0e872bE9C38441D</t>
        </is>
      </c>
      <c r="T1520" t="inlineStr"/>
      <c r="U1520" t="inlineStr"/>
      <c r="V1520" t="inlineStr"/>
      <c r="W1520" t="inlineStr"/>
      <c r="X1520" t="inlineStr"/>
      <c r="Y1520" t="inlineStr">
        <is>
          <t>CHAINALYSIS_V2</t>
        </is>
      </c>
      <c r="Z1520" t="inlineStr">
        <is>
          <t>unknown</t>
        </is>
      </c>
      <c r="AA1520" t="inlineStr"/>
      <c r="AB1520" t="inlineStr">
        <is>
          <t>02 Mar 2026 11:27:09 GMT</t>
        </is>
      </c>
      <c r="AC1520" t="inlineStr"/>
      <c r="AD1520" s="7" t="n">
        <v>46083.47712962963</v>
      </c>
      <c r="AE1520" s="8" t="n">
        <v>46083</v>
      </c>
      <c r="AF1520" s="9">
        <f>AH1519</f>
        <v/>
      </c>
      <c r="AG1520" s="9">
        <f>IF(OR(S1520=$B$1,S1520=$B$2),J1520,-J1520)</f>
        <v/>
      </c>
      <c r="AH1520" s="9">
        <f>AF1520+AG1520</f>
        <v/>
      </c>
    </row>
    <row r="1521">
      <c r="A1521" t="inlineStr">
        <is>
          <t>a58cb98c-db0b-4e3a-8c33-6abeebae83ab</t>
        </is>
      </c>
      <c r="B1521" t="inlineStr">
        <is>
          <t>COMPLETED</t>
        </is>
      </c>
      <c r="C1521" t="inlineStr">
        <is>
          <t>CONFIRMED</t>
        </is>
      </c>
      <c r="D1521" t="inlineStr">
        <is>
          <t>02 Mar 2026 11:27:04 GMT</t>
        </is>
      </c>
      <c r="E1521" t="inlineStr">
        <is>
          <t>USDT_ERC20</t>
        </is>
      </c>
      <c r="F1521" t="inlineStr">
        <is>
          <t>USDT</t>
        </is>
      </c>
      <c r="G1521" t="inlineStr">
        <is>
          <t>0x36c73ecc459f9408c78e1204ca40ecd66bfdb311677e41db00a92fbc0ec2b7f5</t>
        </is>
      </c>
      <c r="H1521" s="2" t="n">
        <v>0.00048</v>
      </c>
      <c r="I1521" s="2" t="n">
        <v>0.00048</v>
      </c>
      <c r="J1521" s="2" t="n">
        <v>0.00048</v>
      </c>
      <c r="K1521" s="2" t="n">
        <v>0.0004800842444449879</v>
      </c>
      <c r="L1521" s="2" t="n">
        <v>2.85134893785e-06</v>
      </c>
      <c r="M1521" s="2" t="n">
        <v>0</v>
      </c>
      <c r="N1521" t="inlineStr">
        <is>
          <t>Unknown</t>
        </is>
      </c>
      <c r="O1521" t="inlineStr">
        <is>
          <t>External</t>
        </is>
      </c>
      <c r="P1521" t="inlineStr">
        <is>
          <t>0xf8ff07cBA84D97C16017E9dF5316a0f49a2a28A9</t>
        </is>
      </c>
      <c r="Q1521" t="inlineStr">
        <is>
          <t>Vault</t>
        </is>
      </c>
      <c r="R1521" t="inlineStr">
        <is>
          <t>Lakeside Treasury</t>
        </is>
      </c>
      <c r="S1521" t="inlineStr">
        <is>
          <t>0x9904a1e67E1a211Ba178665Da0e872bE9C38441D</t>
        </is>
      </c>
      <c r="T1521" t="inlineStr"/>
      <c r="U1521" t="inlineStr"/>
      <c r="V1521" t="inlineStr"/>
      <c r="W1521" t="inlineStr"/>
      <c r="X1521" t="inlineStr"/>
      <c r="Y1521" t="inlineStr">
        <is>
          <t>CHAINALYSIS_V2</t>
        </is>
      </c>
      <c r="Z1521" t="inlineStr">
        <is>
          <t>unknown</t>
        </is>
      </c>
      <c r="AA1521" t="inlineStr"/>
      <c r="AB1521" t="inlineStr">
        <is>
          <t>02 Mar 2026 11:27:14 GMT</t>
        </is>
      </c>
      <c r="AC1521" t="inlineStr"/>
      <c r="AD1521" s="7" t="n">
        <v>46083.47712962963</v>
      </c>
      <c r="AE1521" s="8" t="n">
        <v>46083</v>
      </c>
      <c r="AF1521" s="9">
        <f>AH1520</f>
        <v/>
      </c>
      <c r="AG1521" s="9">
        <f>IF(OR(S1521=$B$1,S1521=$B$2),J1521,-J1521)</f>
        <v/>
      </c>
      <c r="AH1521" s="9">
        <f>AF1521+AG1521</f>
        <v/>
      </c>
    </row>
    <row r="1522">
      <c r="A1522" t="inlineStr">
        <is>
          <t>165c573d-9f6e-477d-b4e3-fcff05c18640</t>
        </is>
      </c>
      <c r="B1522" t="inlineStr">
        <is>
          <t>COMPLETED</t>
        </is>
      </c>
      <c r="C1522" t="inlineStr">
        <is>
          <t>CONFIRMED</t>
        </is>
      </c>
      <c r="D1522" t="inlineStr">
        <is>
          <t>02 Mar 2026 11:27:52 GMT</t>
        </is>
      </c>
      <c r="E1522" t="inlineStr">
        <is>
          <t>USDT_ERC20</t>
        </is>
      </c>
      <c r="F1522" t="inlineStr">
        <is>
          <t>USDT</t>
        </is>
      </c>
      <c r="G1522" t="inlineStr">
        <is>
          <t>0xb3d42a4c962580ea811e86fc9a40b35781b6fbbfdc5a87b82e583addcda68593</t>
        </is>
      </c>
      <c r="H1522" s="2" t="n">
        <v>0.00048</v>
      </c>
      <c r="I1522" s="2" t="n">
        <v>0.00048</v>
      </c>
      <c r="J1522" s="2" t="n">
        <v>0.00048</v>
      </c>
      <c r="K1522" s="2" t="n">
        <v>0.0004800842444449879</v>
      </c>
      <c r="L1522" s="2" t="n">
        <v>2.147021016665e-06</v>
      </c>
      <c r="M1522" s="2" t="n">
        <v>0</v>
      </c>
      <c r="N1522" t="inlineStr">
        <is>
          <t>Unknown</t>
        </is>
      </c>
      <c r="O1522" t="inlineStr">
        <is>
          <t>External</t>
        </is>
      </c>
      <c r="P1522" t="inlineStr">
        <is>
          <t>0xf8FFe4a015a3FF9c5ecFf7bb3e74Cda0261428A9</t>
        </is>
      </c>
      <c r="Q1522" t="inlineStr">
        <is>
          <t>Vault</t>
        </is>
      </c>
      <c r="R1522" t="inlineStr">
        <is>
          <t>Lakeside Treasury</t>
        </is>
      </c>
      <c r="S1522" t="inlineStr">
        <is>
          <t>0x9904a1e67E1a211Ba178665Da0e872bE9C38441D</t>
        </is>
      </c>
      <c r="T1522" t="inlineStr"/>
      <c r="U1522" t="inlineStr"/>
      <c r="V1522" t="inlineStr"/>
      <c r="W1522" t="inlineStr"/>
      <c r="X1522" t="inlineStr"/>
      <c r="Y1522" t="inlineStr">
        <is>
          <t>CHAINALYSIS_V2</t>
        </is>
      </c>
      <c r="Z1522" t="inlineStr">
        <is>
          <t>unknown</t>
        </is>
      </c>
      <c r="AA1522" t="inlineStr"/>
      <c r="AB1522" t="inlineStr">
        <is>
          <t>02 Mar 2026 11:27:58 GMT</t>
        </is>
      </c>
      <c r="AC1522" t="inlineStr"/>
      <c r="AD1522" s="7" t="n">
        <v>46083.47768518519</v>
      </c>
      <c r="AE1522" s="8" t="n">
        <v>46083</v>
      </c>
      <c r="AF1522" s="9">
        <f>AH1521</f>
        <v/>
      </c>
      <c r="AG1522" s="9">
        <f>IF(OR(S1522=$B$1,S1522=$B$2),J1522,-J1522)</f>
        <v/>
      </c>
      <c r="AH1522" s="9">
        <f>AF1522+AG1522</f>
        <v/>
      </c>
    </row>
    <row r="1523">
      <c r="A1523" t="inlineStr">
        <is>
          <t>9a1abcc8-b666-4adb-93dd-8dca1a5df537</t>
        </is>
      </c>
      <c r="B1523" t="inlineStr">
        <is>
          <t>COMPLETED</t>
        </is>
      </c>
      <c r="C1523" t="inlineStr">
        <is>
          <t>CONFIRMED</t>
        </is>
      </c>
      <c r="D1523" t="inlineStr">
        <is>
          <t>02 Mar 2026 11:29:18 GMT</t>
        </is>
      </c>
      <c r="E1523" t="inlineStr">
        <is>
          <t>USDT_ERC20</t>
        </is>
      </c>
      <c r="F1523" t="inlineStr">
        <is>
          <t>USDT</t>
        </is>
      </c>
      <c r="G1523" t="inlineStr">
        <is>
          <t>0x6f3fc75e05f8ce99c399418223d2791d684e8b646438c8fe4003fdadd39704cf</t>
        </is>
      </c>
      <c r="H1523" s="2" t="n">
        <v>0.0048</v>
      </c>
      <c r="I1523" s="2" t="n">
        <v>0.0048</v>
      </c>
      <c r="J1523" s="2" t="n">
        <v>0.0048</v>
      </c>
      <c r="K1523" s="2" t="n">
        <v>0.004800842444449878</v>
      </c>
      <c r="L1523" s="2" t="n">
        <v>2.127096080135e-06</v>
      </c>
      <c r="M1523" s="2" t="n">
        <v>0</v>
      </c>
      <c r="N1523" t="inlineStr">
        <is>
          <t>Unknown</t>
        </is>
      </c>
      <c r="O1523" t="inlineStr">
        <is>
          <t>External</t>
        </is>
      </c>
      <c r="P1523" t="inlineStr">
        <is>
          <t>0xF8fFa523f53e841Ee6f9073f63a7401F2b2228A9</t>
        </is>
      </c>
      <c r="Q1523" t="inlineStr">
        <is>
          <t>Vault</t>
        </is>
      </c>
      <c r="R1523" t="inlineStr">
        <is>
          <t>Lakeside Treasury</t>
        </is>
      </c>
      <c r="S1523" t="inlineStr">
        <is>
          <t>0x9904a1e67E1a211Ba178665Da0e872bE9C38441D</t>
        </is>
      </c>
      <c r="T1523" t="inlineStr"/>
      <c r="U1523" t="inlineStr"/>
      <c r="V1523" t="inlineStr"/>
      <c r="W1523" t="inlineStr"/>
      <c r="X1523" t="inlineStr"/>
      <c r="Y1523" t="inlineStr">
        <is>
          <t>CHAINALYSIS_V2</t>
        </is>
      </c>
      <c r="Z1523" t="inlineStr">
        <is>
          <t>unknown</t>
        </is>
      </c>
      <c r="AA1523" t="inlineStr"/>
      <c r="AB1523" t="inlineStr">
        <is>
          <t>02 Mar 2026 11:29:26 GMT</t>
        </is>
      </c>
      <c r="AC1523" t="inlineStr"/>
      <c r="AD1523" s="7" t="n">
        <v>46083.47868055556</v>
      </c>
      <c r="AE1523" s="8" t="n">
        <v>46083</v>
      </c>
      <c r="AF1523" s="9">
        <f>AH1522</f>
        <v/>
      </c>
      <c r="AG1523" s="9">
        <f>IF(OR(S1523=$B$1,S1523=$B$2),J1523,-J1523)</f>
        <v/>
      </c>
      <c r="AH1523" s="9">
        <f>AF1523+AG1523</f>
        <v/>
      </c>
    </row>
    <row r="1524">
      <c r="A1524" t="inlineStr">
        <is>
          <t>d5e566be-a361-47fc-afb5-5701f7e44e7a</t>
        </is>
      </c>
      <c r="B1524" t="inlineStr">
        <is>
          <t>COMPLETED</t>
        </is>
      </c>
      <c r="C1524" t="inlineStr">
        <is>
          <t>CONFIRMED</t>
        </is>
      </c>
      <c r="D1524" t="inlineStr">
        <is>
          <t>02 Mar 2026 11:31:28 GMT</t>
        </is>
      </c>
      <c r="E1524" t="inlineStr">
        <is>
          <t>USDT_ERC20</t>
        </is>
      </c>
      <c r="F1524" t="inlineStr">
        <is>
          <t>USDT</t>
        </is>
      </c>
      <c r="G1524" t="inlineStr">
        <is>
          <t>0xc1cfa397258231432772bd069b0d2d9e11cd3610fd77a7a93ccc56933bae8d83</t>
        </is>
      </c>
      <c r="H1524" s="2" t="n">
        <v>8e-06</v>
      </c>
      <c r="I1524" s="2" t="n">
        <v>8e-06</v>
      </c>
      <c r="J1524" s="2" t="n">
        <v>8e-06</v>
      </c>
      <c r="K1524" s="2" t="n">
        <v>8.00035063304737e-06</v>
      </c>
      <c r="L1524" s="2" t="n">
        <v>2.638762195865e-06</v>
      </c>
      <c r="M1524" s="2" t="n">
        <v>0</v>
      </c>
      <c r="N1524" t="inlineStr">
        <is>
          <t>Unknown</t>
        </is>
      </c>
      <c r="O1524" t="inlineStr">
        <is>
          <t>External</t>
        </is>
      </c>
      <c r="P1524" t="inlineStr">
        <is>
          <t>0xf8FfD471D15c49a12df431e3C4Ab704640f228a9</t>
        </is>
      </c>
      <c r="Q1524" t="inlineStr">
        <is>
          <t>Vault</t>
        </is>
      </c>
      <c r="R1524" t="inlineStr">
        <is>
          <t>Lakeside Treasury</t>
        </is>
      </c>
      <c r="S1524" t="inlineStr">
        <is>
          <t>0x9904a1e67E1a211Ba178665Da0e872bE9C38441D</t>
        </is>
      </c>
      <c r="T1524" t="inlineStr"/>
      <c r="U1524" t="inlineStr"/>
      <c r="V1524" t="inlineStr"/>
      <c r="W1524" t="inlineStr"/>
      <c r="X1524" t="inlineStr"/>
      <c r="Y1524" t="inlineStr">
        <is>
          <t>CHAINALYSIS_V2</t>
        </is>
      </c>
      <c r="Z1524" t="inlineStr">
        <is>
          <t>unknown</t>
        </is>
      </c>
      <c r="AA1524" t="inlineStr"/>
      <c r="AB1524" t="inlineStr">
        <is>
          <t>02 Mar 2026 11:31:35 GMT</t>
        </is>
      </c>
      <c r="AC1524" t="inlineStr"/>
      <c r="AD1524" s="7" t="n">
        <v>46083.48018518519</v>
      </c>
      <c r="AE1524" s="8" t="n">
        <v>46083</v>
      </c>
      <c r="AF1524" s="9">
        <f>AH1523</f>
        <v/>
      </c>
      <c r="AG1524" s="9">
        <f>IF(OR(S1524=$B$1,S1524=$B$2),J1524,-J1524)</f>
        <v/>
      </c>
      <c r="AH1524" s="9">
        <f>AF1524+AG1524</f>
        <v/>
      </c>
    </row>
    <row r="1525">
      <c r="A1525" t="inlineStr">
        <is>
          <t>4788b447-1706-4bfa-9f3f-12c6e9245ed8</t>
        </is>
      </c>
      <c r="B1525" t="inlineStr">
        <is>
          <t>COMPLETED</t>
        </is>
      </c>
      <c r="C1525" t="inlineStr">
        <is>
          <t>CONFIRMED</t>
        </is>
      </c>
      <c r="D1525" t="inlineStr">
        <is>
          <t>02 Mar 2026 11:31:40 GMT</t>
        </is>
      </c>
      <c r="E1525" t="inlineStr">
        <is>
          <t>USDT_ERC20</t>
        </is>
      </c>
      <c r="F1525" t="inlineStr">
        <is>
          <t>USDT</t>
        </is>
      </c>
      <c r="G1525" t="inlineStr">
        <is>
          <t>0x239cd7a07f8f51ea10b348332110be3a5c2093966f8c31d4d438042c31e5c768</t>
        </is>
      </c>
      <c r="H1525" s="2" t="n">
        <v>4.8e-05</v>
      </c>
      <c r="I1525" s="2" t="n">
        <v>4.8e-05</v>
      </c>
      <c r="J1525" s="2" t="n">
        <v>4.8e-05</v>
      </c>
      <c r="K1525" s="2" t="n">
        <v>4.800210379828423e-05</v>
      </c>
      <c r="L1525" s="2" t="n">
        <v>2.497524124321e-06</v>
      </c>
      <c r="M1525" s="2" t="n">
        <v>0</v>
      </c>
      <c r="N1525" t="inlineStr">
        <is>
          <t>Unknown</t>
        </is>
      </c>
      <c r="O1525" t="inlineStr">
        <is>
          <t>External</t>
        </is>
      </c>
      <c r="P1525" t="inlineStr">
        <is>
          <t>0xf8FfD471D15c49a12df431e3C4Ab704640f228a9</t>
        </is>
      </c>
      <c r="Q1525" t="inlineStr">
        <is>
          <t>Vault</t>
        </is>
      </c>
      <c r="R1525" t="inlineStr">
        <is>
          <t>Lakeside Treasury</t>
        </is>
      </c>
      <c r="S1525" t="inlineStr">
        <is>
          <t>0x9904a1e67E1a211Ba178665Da0e872bE9C38441D</t>
        </is>
      </c>
      <c r="T1525" t="inlineStr"/>
      <c r="U1525" t="inlineStr"/>
      <c r="V1525" t="inlineStr"/>
      <c r="W1525" t="inlineStr"/>
      <c r="X1525" t="inlineStr"/>
      <c r="Y1525" t="inlineStr">
        <is>
          <t>CHAINALYSIS_V2</t>
        </is>
      </c>
      <c r="Z1525" t="inlineStr">
        <is>
          <t>unknown</t>
        </is>
      </c>
      <c r="AA1525" t="inlineStr"/>
      <c r="AB1525" t="inlineStr">
        <is>
          <t>02 Mar 2026 11:31:48 GMT</t>
        </is>
      </c>
      <c r="AC1525" t="inlineStr"/>
      <c r="AD1525" s="7" t="n">
        <v>46083.48032407407</v>
      </c>
      <c r="AE1525" s="8" t="n">
        <v>46083</v>
      </c>
      <c r="AF1525" s="9">
        <f>AH1524</f>
        <v/>
      </c>
      <c r="AG1525" s="9">
        <f>IF(OR(S1525=$B$1,S1525=$B$2),J1525,-J1525)</f>
        <v/>
      </c>
      <c r="AH1525" s="9">
        <f>AF1525+AG1525</f>
        <v/>
      </c>
    </row>
    <row r="1526">
      <c r="A1526" t="inlineStr">
        <is>
          <t>d57b86d6-9867-45b3-9a7d-417bc83b941e</t>
        </is>
      </c>
      <c r="B1526" t="inlineStr">
        <is>
          <t>COMPLETED</t>
        </is>
      </c>
      <c r="C1526" t="inlineStr">
        <is>
          <t>CONFIRMED</t>
        </is>
      </c>
      <c r="D1526" t="inlineStr">
        <is>
          <t>02 Mar 2026 11:34:05 GMT</t>
        </is>
      </c>
      <c r="E1526" t="inlineStr">
        <is>
          <t>TRX_USDT_S2UZ</t>
        </is>
      </c>
      <c r="F1526" t="inlineStr">
        <is>
          <t>USDT</t>
        </is>
      </c>
      <c r="G1526" t="inlineStr">
        <is>
          <t>e53c265305ed97e1b1b8f2726e2a44a8f171f8b5d218dfe83ebf6fb25cb3b424</t>
        </is>
      </c>
      <c r="H1526" s="2" t="n">
        <v>480000</v>
      </c>
      <c r="I1526" s="2" t="n">
        <v>480000</v>
      </c>
      <c r="J1526" s="2" t="n">
        <v>479996</v>
      </c>
      <c r="K1526" s="2" t="n">
        <v>479953.44</v>
      </c>
      <c r="L1526" s="2" t="n">
        <v>0</v>
      </c>
      <c r="M1526" s="2" t="n">
        <v>4</v>
      </c>
      <c r="N1526" t="inlineStr">
        <is>
          <t>Exchange</t>
        </is>
      </c>
      <c r="O1526" t="inlineStr">
        <is>
          <t>Kraken Lume MM</t>
        </is>
      </c>
      <c r="P1526" t="inlineStr">
        <is>
          <t>TG2CMGxnTPgQ6V58kiKd7wbyN8ewtAmY76</t>
        </is>
      </c>
      <c r="Q1526" t="inlineStr">
        <is>
          <t>Vault</t>
        </is>
      </c>
      <c r="R1526" t="inlineStr">
        <is>
          <t>Lakeside Treasury</t>
        </is>
      </c>
      <c r="S1526" t="inlineStr">
        <is>
          <t>TKc9uwkxC4ArrZgLMgcMhPCufVKexJoyu7</t>
        </is>
      </c>
      <c r="T1526" t="inlineStr"/>
      <c r="U1526" t="inlineStr">
        <is>
          <t>FTF0uVd-wHAQL7k6DjkNPe1V4pAuwY</t>
        </is>
      </c>
      <c r="V1526" t="inlineStr">
        <is>
          <t>Joshua Gilowey</t>
        </is>
      </c>
      <c r="W1526" t="inlineStr">
        <is>
          <t>Joshua Gilowey</t>
        </is>
      </c>
      <c r="X1526" t="inlineStr"/>
      <c r="Y1526" t="inlineStr">
        <is>
          <t>CHAINALYSIS_V2</t>
        </is>
      </c>
      <c r="Z1526" t="inlineStr"/>
      <c r="AA1526" t="inlineStr"/>
      <c r="AB1526" t="inlineStr">
        <is>
          <t>02 Mar 2026 11:36:50 GMT</t>
        </is>
      </c>
      <c r="AC1526" t="inlineStr">
        <is>
          <t>PASSED_BY_POLICY</t>
        </is>
      </c>
      <c r="AD1526" s="7" t="n">
        <v>46083.48200231481</v>
      </c>
      <c r="AE1526" s="8" t="n">
        <v>46083</v>
      </c>
      <c r="AF1526" s="9">
        <f>AH1525</f>
        <v/>
      </c>
      <c r="AG1526" s="9">
        <f>IF(OR(S1526=$B$1,S1526=$B$2),J1526,-J1526)</f>
        <v/>
      </c>
      <c r="AH1526" s="9">
        <f>AF1526+AG1526</f>
        <v/>
      </c>
    </row>
    <row r="1527">
      <c r="A1527" t="inlineStr">
        <is>
          <t>ef527f4e-e9bc-446b-985d-c45113697476</t>
        </is>
      </c>
      <c r="B1527" t="inlineStr">
        <is>
          <t>COMPLETED</t>
        </is>
      </c>
      <c r="C1527" t="inlineStr">
        <is>
          <t>CONFIRMED</t>
        </is>
      </c>
      <c r="D1527" t="inlineStr">
        <is>
          <t>02 Mar 2026 11:38:06 GMT</t>
        </is>
      </c>
      <c r="E1527" t="inlineStr">
        <is>
          <t>TRX_USDT_S2UZ</t>
        </is>
      </c>
      <c r="F1527" t="inlineStr">
        <is>
          <t>USDT</t>
        </is>
      </c>
      <c r="G1527" t="inlineStr">
        <is>
          <t>052b08065d3010d3e57780c12bcdee98c7b35f6ed325b51ac5e8783e0de1e755</t>
        </is>
      </c>
      <c r="H1527" s="2" t="n">
        <v>1000000</v>
      </c>
      <c r="I1527" s="2" t="n">
        <v>1000000</v>
      </c>
      <c r="J1527" s="2" t="n">
        <v>1000000</v>
      </c>
      <c r="K1527" s="2" t="n">
        <v>999903</v>
      </c>
      <c r="L1527" s="2" t="n">
        <v>6.4285</v>
      </c>
      <c r="M1527" s="2" t="n">
        <v>0</v>
      </c>
      <c r="N1527" t="inlineStr">
        <is>
          <t>Vault</t>
        </is>
      </c>
      <c r="O1527" t="inlineStr">
        <is>
          <t>Lume Trade Treasury</t>
        </is>
      </c>
      <c r="P1527" t="inlineStr">
        <is>
          <t>TFaq1uatLAxrUPvGZQY8QsAfdKZuW2f8hi</t>
        </is>
      </c>
      <c r="Q1527" t="inlineStr">
        <is>
          <t>Vault</t>
        </is>
      </c>
      <c r="R1527" t="inlineStr">
        <is>
          <t>Lakeside Treasury</t>
        </is>
      </c>
      <c r="S1527" t="inlineStr">
        <is>
          <t>TKc9uwkxC4ArrZgLMgcMhPCufVKexJoyu7</t>
        </is>
      </c>
      <c r="T1527" t="inlineStr"/>
      <c r="U1527" t="inlineStr"/>
      <c r="V1527" t="inlineStr">
        <is>
          <t>Joshua Gilowey;Luc Varejes</t>
        </is>
      </c>
      <c r="W1527" t="inlineStr">
        <is>
          <t>Joshua Gilowey</t>
        </is>
      </c>
      <c r="X1527" t="inlineStr"/>
      <c r="Y1527" t="inlineStr">
        <is>
          <t>CHAINALYSIS_V2</t>
        </is>
      </c>
      <c r="Z1527" t="inlineStr"/>
      <c r="AA1527" t="inlineStr"/>
      <c r="AB1527" t="inlineStr">
        <is>
          <t>02 Mar 2026 11:38:07 GMT</t>
        </is>
      </c>
      <c r="AC1527" t="inlineStr">
        <is>
          <t>PASSED_BY_POLICY</t>
        </is>
      </c>
      <c r="AD1527" s="7" t="n">
        <v>46083.48479166667</v>
      </c>
      <c r="AE1527" s="8" t="n">
        <v>46083</v>
      </c>
      <c r="AF1527" s="9">
        <f>AH1526</f>
        <v/>
      </c>
      <c r="AG1527" s="9">
        <f>IF(OR(S1527=$B$1,S1527=$B$2),J1527,-J1527)</f>
        <v/>
      </c>
      <c r="AH1527" s="9">
        <f>AF1527+AG1527</f>
        <v/>
      </c>
    </row>
    <row r="1528">
      <c r="A1528" t="inlineStr">
        <is>
          <t>fbc03019-76e2-4e0b-97a4-48096e596523</t>
        </is>
      </c>
      <c r="B1528" t="inlineStr">
        <is>
          <t>COMPLETED</t>
        </is>
      </c>
      <c r="C1528" t="inlineStr">
        <is>
          <t>CONFIRMED</t>
        </is>
      </c>
      <c r="D1528" t="inlineStr">
        <is>
          <t>02 Mar 2026 11:57:28 GMT</t>
        </is>
      </c>
      <c r="E1528" t="inlineStr">
        <is>
          <t>USDT_ERC20</t>
        </is>
      </c>
      <c r="F1528" t="inlineStr">
        <is>
          <t>USDT</t>
        </is>
      </c>
      <c r="G1528" t="inlineStr">
        <is>
          <t>0xec43f7256650be211940e0ac6df9bf63cbe44092d72dd0e4d1c4050fcf668bd9</t>
        </is>
      </c>
      <c r="H1528" s="2" t="n">
        <v>0.00048</v>
      </c>
      <c r="I1528" s="2" t="n">
        <v>0.00048</v>
      </c>
      <c r="J1528" s="2" t="n">
        <v>0.00048</v>
      </c>
      <c r="K1528" s="2" t="n">
        <v>0.0004800599700389142</v>
      </c>
      <c r="L1528" s="2" t="n">
        <v>1.87957369029e-06</v>
      </c>
      <c r="M1528" s="2" t="n">
        <v>0</v>
      </c>
      <c r="N1528" t="inlineStr">
        <is>
          <t>Unknown</t>
        </is>
      </c>
      <c r="O1528" t="inlineStr">
        <is>
          <t>External</t>
        </is>
      </c>
      <c r="P1528" t="inlineStr">
        <is>
          <t>0xF8Ff82Ac642cfba09fc3FF9FBd6B792191E228A9</t>
        </is>
      </c>
      <c r="Q1528" t="inlineStr">
        <is>
          <t>Vault</t>
        </is>
      </c>
      <c r="R1528" t="inlineStr">
        <is>
          <t>Lakeside Treasury</t>
        </is>
      </c>
      <c r="S1528" t="inlineStr">
        <is>
          <t>0x9904a1e67E1a211Ba178665Da0e872bE9C38441D</t>
        </is>
      </c>
      <c r="T1528" t="inlineStr"/>
      <c r="U1528" t="inlineStr"/>
      <c r="V1528" t="inlineStr"/>
      <c r="W1528" t="inlineStr"/>
      <c r="X1528" t="inlineStr"/>
      <c r="Y1528" t="inlineStr">
        <is>
          <t>CHAINALYSIS_V2</t>
        </is>
      </c>
      <c r="Z1528" t="inlineStr">
        <is>
          <t>unknown</t>
        </is>
      </c>
      <c r="AA1528" t="inlineStr"/>
      <c r="AB1528" t="inlineStr">
        <is>
          <t>02 Mar 2026 11:57:36 GMT</t>
        </is>
      </c>
      <c r="AC1528" t="inlineStr"/>
      <c r="AD1528" s="7" t="n">
        <v>46083.49824074074</v>
      </c>
      <c r="AE1528" s="8" t="n">
        <v>46083</v>
      </c>
      <c r="AF1528" s="9">
        <f>AH1527</f>
        <v/>
      </c>
      <c r="AG1528" s="9">
        <f>IF(OR(S1528=$B$1,S1528=$B$2),J1528,-J1528)</f>
        <v/>
      </c>
      <c r="AH1528" s="9">
        <f>AF1528+AG1528</f>
        <v/>
      </c>
    </row>
    <row r="1529">
      <c r="A1529" t="inlineStr">
        <is>
          <t>a58d77c6-0e12-479e-a56b-8c2810cdaa84</t>
        </is>
      </c>
      <c r="B1529" t="inlineStr">
        <is>
          <t>COMPLETED</t>
        </is>
      </c>
      <c r="C1529" t="inlineStr">
        <is>
          <t>CONFIRMED</t>
        </is>
      </c>
      <c r="D1529" t="inlineStr">
        <is>
          <t>02 Mar 2026 12:09:45 GMT</t>
        </is>
      </c>
      <c r="E1529" t="inlineStr">
        <is>
          <t>TRX_USDT_S2UZ</t>
        </is>
      </c>
      <c r="F1529" t="inlineStr">
        <is>
          <t>USDT</t>
        </is>
      </c>
      <c r="G1529" t="inlineStr">
        <is>
          <t>bfa922e4c1c0e064820117ab23acbf76670cecbb3e82ae957760eb9f50fc9c6e</t>
        </is>
      </c>
      <c r="H1529" s="2" t="n">
        <v>730000</v>
      </c>
      <c r="I1529" s="2" t="n">
        <v>730000</v>
      </c>
      <c r="J1529" s="2" t="n">
        <v>730000</v>
      </c>
      <c r="K1529" s="2" t="n">
        <v>729929.1899999999</v>
      </c>
      <c r="L1529" s="2" t="n">
        <v>6.7735</v>
      </c>
      <c r="M1529" s="2" t="n">
        <v>0</v>
      </c>
      <c r="N1529" t="inlineStr">
        <is>
          <t>Vault</t>
        </is>
      </c>
      <c r="O1529" t="inlineStr">
        <is>
          <t>Lakeside Treasury</t>
        </is>
      </c>
      <c r="P1529" t="inlineStr">
        <is>
          <t>TKc9uwkxC4ArrZgLMgcMhPCufVKexJoyu7</t>
        </is>
      </c>
      <c r="Q1529" t="inlineStr">
        <is>
          <t>Unmanaged Wallet</t>
        </is>
      </c>
      <c r="R1529" t="inlineStr">
        <is>
          <t>Rapture White Plastic</t>
        </is>
      </c>
      <c r="S1529" t="inlineStr">
        <is>
          <t>TYTzRJcYY8cpsTgYF2TbFCntsdDXDo8Chq</t>
        </is>
      </c>
      <c r="T1529" t="inlineStr">
        <is>
          <t>Withdrawal 2618</t>
        </is>
      </c>
      <c r="U1529" t="inlineStr"/>
      <c r="V1529" t="inlineStr">
        <is>
          <t>Joshua Gilowey</t>
        </is>
      </c>
      <c r="W1529" t="inlineStr">
        <is>
          <t>Lakeside API Lume Development Ltd</t>
        </is>
      </c>
      <c r="X1529" t="inlineStr"/>
      <c r="Y1529" t="inlineStr">
        <is>
          <t>CHAINALYSIS_V2</t>
        </is>
      </c>
      <c r="Z1529" t="inlineStr">
        <is>
          <t>unknown</t>
        </is>
      </c>
      <c r="AA1529" t="inlineStr"/>
      <c r="AB1529" t="inlineStr">
        <is>
          <t>02 Mar 2026 12:09:49 GMT</t>
        </is>
      </c>
      <c r="AC1529" t="inlineStr"/>
      <c r="AD1529" s="7" t="n">
        <v>46083.50677083333</v>
      </c>
      <c r="AE1529" s="8" t="n">
        <v>46083</v>
      </c>
      <c r="AF1529" s="9">
        <f>AH1528</f>
        <v/>
      </c>
      <c r="AG1529" s="9">
        <f>IF(OR(S1529=$B$1,S1529=$B$2),J1529,-J1529)</f>
        <v/>
      </c>
      <c r="AH1529" s="9">
        <f>AF1529+AG1529</f>
        <v/>
      </c>
    </row>
    <row r="1530">
      <c r="A1530" t="inlineStr">
        <is>
          <t>aefac265-b3eb-4644-96c3-74c0dd578b48</t>
        </is>
      </c>
      <c r="B1530" t="inlineStr">
        <is>
          <t>COMPLETED</t>
        </is>
      </c>
      <c r="C1530" t="inlineStr">
        <is>
          <t>CONFIRMED</t>
        </is>
      </c>
      <c r="D1530" t="inlineStr">
        <is>
          <t>02 Mar 2026 12:12:09 GMT</t>
        </is>
      </c>
      <c r="E1530" t="inlineStr">
        <is>
          <t>TRX_USDT_S2UZ</t>
        </is>
      </c>
      <c r="F1530" t="inlineStr">
        <is>
          <t>USDT</t>
        </is>
      </c>
      <c r="G1530" t="inlineStr">
        <is>
          <t>a14e2021694ca8e1ac67cda1f81c3eb863ba9966e35f887789b4817c1de1d333</t>
        </is>
      </c>
      <c r="H1530" s="2" t="n">
        <v>500000</v>
      </c>
      <c r="I1530" s="2" t="n">
        <v>500000</v>
      </c>
      <c r="J1530" s="2" t="n">
        <v>500000</v>
      </c>
      <c r="K1530" s="2" t="n">
        <v>499951.5</v>
      </c>
      <c r="L1530" s="2" t="n">
        <v>6.7735</v>
      </c>
      <c r="M1530" s="2" t="n">
        <v>0</v>
      </c>
      <c r="N1530" t="inlineStr">
        <is>
          <t>Vault</t>
        </is>
      </c>
      <c r="O1530" t="inlineStr">
        <is>
          <t>Lakeside Treasury</t>
        </is>
      </c>
      <c r="P1530" t="inlineStr">
        <is>
          <t>TKc9uwkxC4ArrZgLMgcMhPCufVKexJoyu7</t>
        </is>
      </c>
      <c r="Q1530" t="inlineStr">
        <is>
          <t>Unmanaged Wallet</t>
        </is>
      </c>
      <c r="R1530" t="inlineStr">
        <is>
          <t>Pearl Sugar Enterprise</t>
        </is>
      </c>
      <c r="S1530" t="inlineStr">
        <is>
          <t>TDhitpwhisN7qYTLcys5nr88S3C7q7DUen</t>
        </is>
      </c>
      <c r="T1530" t="inlineStr">
        <is>
          <t>Withdrawal 2619</t>
        </is>
      </c>
      <c r="U1530" t="inlineStr"/>
      <c r="V1530" t="inlineStr">
        <is>
          <t>Joshua Gilowey</t>
        </is>
      </c>
      <c r="W1530" t="inlineStr">
        <is>
          <t>Lakeside API Lume Development Ltd</t>
        </is>
      </c>
      <c r="X1530" t="inlineStr"/>
      <c r="Y1530" t="inlineStr">
        <is>
          <t>CHAINALYSIS_V2</t>
        </is>
      </c>
      <c r="Z1530" t="inlineStr">
        <is>
          <t>unknown</t>
        </is>
      </c>
      <c r="AA1530" t="inlineStr"/>
      <c r="AB1530" t="inlineStr">
        <is>
          <t>02 Mar 2026 12:12:13 GMT</t>
        </is>
      </c>
      <c r="AC1530" t="inlineStr"/>
      <c r="AD1530" s="7" t="n">
        <v>46083.5084375</v>
      </c>
      <c r="AE1530" s="8" t="n">
        <v>46083</v>
      </c>
      <c r="AF1530" s="9">
        <f>AH1529</f>
        <v/>
      </c>
      <c r="AG1530" s="9">
        <f>IF(OR(S1530=$B$1,S1530=$B$2),J1530,-J1530)</f>
        <v/>
      </c>
      <c r="AH1530" s="9">
        <f>AF1530+AG1530</f>
        <v/>
      </c>
    </row>
    <row r="1531">
      <c r="A1531" t="inlineStr">
        <is>
          <t>ba25235b-466a-4f4f-9805-fbd9ca11a668</t>
        </is>
      </c>
      <c r="B1531" t="inlineStr">
        <is>
          <t>COMPLETED</t>
        </is>
      </c>
      <c r="C1531" t="inlineStr">
        <is>
          <t>CONFIRMED</t>
        </is>
      </c>
      <c r="D1531" t="inlineStr">
        <is>
          <t>02 Mar 2026 12:26:41 GMT</t>
        </is>
      </c>
      <c r="E1531" t="inlineStr">
        <is>
          <t>TRX_USDT_S2UZ</t>
        </is>
      </c>
      <c r="F1531" t="inlineStr">
        <is>
          <t>USDT</t>
        </is>
      </c>
      <c r="G1531" t="inlineStr">
        <is>
          <t>5bf5d0e65427b884f55e055921816e779c0bcf5b21e968eff115eae4d90c993d</t>
        </is>
      </c>
      <c r="H1531" s="2" t="n">
        <v>250000</v>
      </c>
      <c r="I1531" s="2" t="n">
        <v>250000</v>
      </c>
      <c r="J1531" s="2" t="n">
        <v>250000</v>
      </c>
      <c r="K1531" s="2" t="n">
        <v>249975.75</v>
      </c>
      <c r="L1531" s="2" t="n">
        <v>6.7735</v>
      </c>
      <c r="M1531" s="2" t="n">
        <v>0</v>
      </c>
      <c r="N1531" t="inlineStr">
        <is>
          <t>Vault</t>
        </is>
      </c>
      <c r="O1531" t="inlineStr">
        <is>
          <t>Lakeside Treasury</t>
        </is>
      </c>
      <c r="P1531" t="inlineStr">
        <is>
          <t>TKc9uwkxC4ArrZgLMgcMhPCufVKexJoyu7</t>
        </is>
      </c>
      <c r="Q1531" t="inlineStr">
        <is>
          <t>Unmanaged Wallet</t>
        </is>
      </c>
      <c r="R1531" t="inlineStr">
        <is>
          <t>Pearl Sugar Enterprise</t>
        </is>
      </c>
      <c r="S1531" t="inlineStr">
        <is>
          <t>TDhitpwhisN7qYTLcys5nr88S3C7q7DUen</t>
        </is>
      </c>
      <c r="T1531" t="inlineStr">
        <is>
          <t>Withdrawal 2620</t>
        </is>
      </c>
      <c r="U1531" t="inlineStr"/>
      <c r="V1531" t="inlineStr">
        <is>
          <t>Joshua Gilowey</t>
        </is>
      </c>
      <c r="W1531" t="inlineStr">
        <is>
          <t>Lakeside API Lume Development Ltd</t>
        </is>
      </c>
      <c r="X1531" t="inlineStr"/>
      <c r="Y1531" t="inlineStr">
        <is>
          <t>CHAINALYSIS_V2</t>
        </is>
      </c>
      <c r="Z1531" t="inlineStr">
        <is>
          <t>unknown</t>
        </is>
      </c>
      <c r="AA1531" t="inlineStr"/>
      <c r="AB1531" t="inlineStr">
        <is>
          <t>02 Mar 2026 12:26:45 GMT</t>
        </is>
      </c>
      <c r="AC1531" t="inlineStr"/>
      <c r="AD1531" s="7" t="n">
        <v>46083.5185300926</v>
      </c>
      <c r="AE1531" s="8" t="n">
        <v>46083</v>
      </c>
      <c r="AF1531" s="9">
        <f>AH1530</f>
        <v/>
      </c>
      <c r="AG1531" s="9">
        <f>IF(OR(S1531=$B$1,S1531=$B$2),J1531,-J1531)</f>
        <v/>
      </c>
      <c r="AH1531" s="9">
        <f>AF1531+AG1531</f>
        <v/>
      </c>
    </row>
    <row r="1532">
      <c r="A1532" t="inlineStr">
        <is>
          <t>77c10615-1d0f-491c-af10-9bed6da09dfd</t>
        </is>
      </c>
      <c r="B1532" t="inlineStr">
        <is>
          <t>COMPLETED</t>
        </is>
      </c>
      <c r="C1532" t="inlineStr">
        <is>
          <t>CONFIRMED</t>
        </is>
      </c>
      <c r="D1532" t="inlineStr">
        <is>
          <t>02 Mar 2026 13:06:41 GMT</t>
        </is>
      </c>
      <c r="E1532" t="inlineStr">
        <is>
          <t>TRX_USDT_S2UZ</t>
        </is>
      </c>
      <c r="F1532" t="inlineStr">
        <is>
          <t>USDT</t>
        </is>
      </c>
      <c r="G1532" t="inlineStr">
        <is>
          <t>15151d6cd9450e1cc84b3f41419b732b6e66f0d0411d246683c778544b8411dc</t>
        </is>
      </c>
      <c r="H1532" s="2" t="n">
        <v>275000</v>
      </c>
      <c r="I1532" s="2" t="n">
        <v>275000</v>
      </c>
      <c r="J1532" s="2" t="n">
        <v>275000</v>
      </c>
      <c r="K1532" s="2" t="n">
        <v>274952.975</v>
      </c>
      <c r="L1532" s="2" t="n">
        <v>0.345</v>
      </c>
      <c r="M1532" s="2" t="n">
        <v>0</v>
      </c>
      <c r="N1532" t="inlineStr">
        <is>
          <t>Unknown</t>
        </is>
      </c>
      <c r="O1532" t="inlineStr">
        <is>
          <t>External</t>
        </is>
      </c>
      <c r="P1532" t="inlineStr">
        <is>
          <t>TMYKWwRwUoLknttqkKbd9PNnspuMwXFBmb</t>
        </is>
      </c>
      <c r="Q1532" t="inlineStr">
        <is>
          <t>Vault</t>
        </is>
      </c>
      <c r="R1532" t="inlineStr">
        <is>
          <t>Lakeside Treasury</t>
        </is>
      </c>
      <c r="S1532" t="inlineStr">
        <is>
          <t>TKc9uwkxC4ArrZgLMgcMhPCufVKexJoyu7</t>
        </is>
      </c>
      <c r="T1532" t="inlineStr"/>
      <c r="U1532" t="inlineStr"/>
      <c r="V1532" t="inlineStr"/>
      <c r="W1532" t="inlineStr"/>
      <c r="X1532" t="inlineStr"/>
      <c r="Y1532" t="inlineStr">
        <is>
          <t>CHAINALYSIS_V2</t>
        </is>
      </c>
      <c r="Z1532" t="inlineStr">
        <is>
          <t>unknown</t>
        </is>
      </c>
      <c r="AA1532" t="inlineStr">
        <is>
          <t>exchange</t>
        </is>
      </c>
      <c r="AB1532" t="inlineStr">
        <is>
          <t>02 Mar 2026 13:06:47 GMT</t>
        </is>
      </c>
      <c r="AC1532" t="inlineStr"/>
      <c r="AD1532" s="7" t="n">
        <v>46083.54630787037</v>
      </c>
      <c r="AE1532" s="8" t="n">
        <v>46083</v>
      </c>
      <c r="AF1532" s="9">
        <f>AH1531</f>
        <v/>
      </c>
      <c r="AG1532" s="9">
        <f>IF(OR(S1532=$B$1,S1532=$B$2),J1532,-J1532)</f>
        <v/>
      </c>
      <c r="AH1532" s="9">
        <f>AF1532+AG1532</f>
        <v/>
      </c>
    </row>
    <row r="1533">
      <c r="A1533" t="inlineStr">
        <is>
          <t>babd6b7f-68f6-4191-bef3-73cc3900318d</t>
        </is>
      </c>
      <c r="B1533" t="inlineStr">
        <is>
          <t>COMPLETED</t>
        </is>
      </c>
      <c r="C1533" t="inlineStr">
        <is>
          <t>CONFIRMED</t>
        </is>
      </c>
      <c r="D1533" t="inlineStr">
        <is>
          <t>02 Mar 2026 13:31:07 GMT</t>
        </is>
      </c>
      <c r="E1533" t="inlineStr">
        <is>
          <t>TRX_USDT_S2UZ</t>
        </is>
      </c>
      <c r="F1533" t="inlineStr">
        <is>
          <t>USDT</t>
        </is>
      </c>
      <c r="G1533" t="inlineStr">
        <is>
          <t>c8efb732149fe2edfa390ed897c2378fc5e0a65ae1196daaf242506dc30162d0</t>
        </is>
      </c>
      <c r="H1533" s="2" t="n">
        <v>574000</v>
      </c>
      <c r="I1533" s="2" t="n">
        <v>574000</v>
      </c>
      <c r="J1533" s="2" t="n">
        <v>574000</v>
      </c>
      <c r="K1533" s="2" t="n">
        <v>573901.846</v>
      </c>
      <c r="L1533" s="2" t="n">
        <v>0</v>
      </c>
      <c r="M1533" s="2" t="n">
        <v>0</v>
      </c>
      <c r="N1533" t="inlineStr">
        <is>
          <t>Unknown</t>
        </is>
      </c>
      <c r="O1533" t="inlineStr">
        <is>
          <t>External</t>
        </is>
      </c>
      <c r="P1533" t="inlineStr">
        <is>
          <t>TMYKWwRwUoLknttqkKbd9PNnspuMwXFBmb</t>
        </is>
      </c>
      <c r="Q1533" t="inlineStr">
        <is>
          <t>Vault</t>
        </is>
      </c>
      <c r="R1533" t="inlineStr">
        <is>
          <t>Lakeside Treasury</t>
        </is>
      </c>
      <c r="S1533" t="inlineStr">
        <is>
          <t>TKc9uwkxC4ArrZgLMgcMhPCufVKexJoyu7</t>
        </is>
      </c>
      <c r="T1533" t="inlineStr"/>
      <c r="U1533" t="inlineStr"/>
      <c r="V1533" t="inlineStr"/>
      <c r="W1533" t="inlineStr"/>
      <c r="X1533" t="inlineStr"/>
      <c r="Y1533" t="inlineStr">
        <is>
          <t>CHAINALYSIS_V2</t>
        </is>
      </c>
      <c r="Z1533" t="inlineStr">
        <is>
          <t>unknown</t>
        </is>
      </c>
      <c r="AA1533" t="inlineStr">
        <is>
          <t>exchange</t>
        </is>
      </c>
      <c r="AB1533" t="inlineStr">
        <is>
          <t>02 Mar 2026 13:31:18 GMT</t>
        </is>
      </c>
      <c r="AC1533" t="inlineStr"/>
      <c r="AD1533" s="7" t="n">
        <v>46083.56327546296</v>
      </c>
      <c r="AE1533" s="8" t="n">
        <v>46083</v>
      </c>
      <c r="AF1533" s="9">
        <f>AH1532</f>
        <v/>
      </c>
      <c r="AG1533" s="9">
        <f>IF(OR(S1533=$B$1,S1533=$B$2),J1533,-J1533)</f>
        <v/>
      </c>
      <c r="AH1533" s="9">
        <f>AF1533+AG1533</f>
        <v/>
      </c>
    </row>
    <row r="1534">
      <c r="A1534" t="inlineStr">
        <is>
          <t>92c6bc60-b17f-451f-a83f-fd8e6471d3ae</t>
        </is>
      </c>
      <c r="B1534" t="inlineStr">
        <is>
          <t>COMPLETED</t>
        </is>
      </c>
      <c r="C1534" t="inlineStr">
        <is>
          <t>CONFIRMED</t>
        </is>
      </c>
      <c r="D1534" t="inlineStr">
        <is>
          <t>02 Mar 2026 14:01:41 GMT</t>
        </is>
      </c>
      <c r="E1534" t="inlineStr">
        <is>
          <t>USDT_ERC20</t>
        </is>
      </c>
      <c r="F1534" t="inlineStr">
        <is>
          <t>USDT</t>
        </is>
      </c>
      <c r="G1534" t="inlineStr">
        <is>
          <t>0x6bb999f434bbf8e53a6484a39d9181bb522fe40b5849caea6b939eddb5c55548</t>
        </is>
      </c>
      <c r="H1534" s="2" t="n">
        <v>9e-06</v>
      </c>
      <c r="I1534" s="2" t="n">
        <v>9e-06</v>
      </c>
      <c r="J1534" s="2" t="n">
        <v>9e-06</v>
      </c>
      <c r="K1534" s="2" t="n">
        <v>8.996987606945421e-06</v>
      </c>
      <c r="L1534" s="2" t="n">
        <v>1.0053578548918e-05</v>
      </c>
      <c r="M1534" s="2" t="n">
        <v>0</v>
      </c>
      <c r="N1534" t="inlineStr">
        <is>
          <t>Unknown</t>
        </is>
      </c>
      <c r="O1534" t="inlineStr">
        <is>
          <t>External</t>
        </is>
      </c>
      <c r="P1534" t="inlineStr">
        <is>
          <t>0xf8FfD471D15c49a12df431e3C4Ab704640f228a9</t>
        </is>
      </c>
      <c r="Q1534" t="inlineStr">
        <is>
          <t>Vault</t>
        </is>
      </c>
      <c r="R1534" t="inlineStr">
        <is>
          <t>Lakeside Treasury</t>
        </is>
      </c>
      <c r="S1534" t="inlineStr">
        <is>
          <t>0x9904a1e67E1a211Ba178665Da0e872bE9C38441D</t>
        </is>
      </c>
      <c r="T1534" t="inlineStr"/>
      <c r="U1534" t="inlineStr"/>
      <c r="V1534" t="inlineStr"/>
      <c r="W1534" t="inlineStr"/>
      <c r="X1534" t="inlineStr"/>
      <c r="Y1534" t="inlineStr">
        <is>
          <t>CHAINALYSIS_V2</t>
        </is>
      </c>
      <c r="Z1534" t="inlineStr">
        <is>
          <t>unknown</t>
        </is>
      </c>
      <c r="AA1534" t="inlineStr"/>
      <c r="AB1534" t="inlineStr">
        <is>
          <t>02 Mar 2026 14:02:05 GMT</t>
        </is>
      </c>
      <c r="AC1534" t="inlineStr"/>
      <c r="AD1534" s="7" t="n">
        <v>46083.58450231481</v>
      </c>
      <c r="AE1534" s="8" t="n">
        <v>46083</v>
      </c>
      <c r="AF1534" s="9">
        <f>AH1533</f>
        <v/>
      </c>
      <c r="AG1534" s="9">
        <f>IF(OR(S1534=$B$1,S1534=$B$2),J1534,-J1534)</f>
        <v/>
      </c>
      <c r="AH1534" s="9">
        <f>AF1534+AG1534</f>
        <v/>
      </c>
    </row>
    <row r="1535">
      <c r="A1535" t="inlineStr">
        <is>
          <t>028db321-7bcd-4189-93de-f7dbaedf7f51</t>
        </is>
      </c>
      <c r="B1535" t="inlineStr">
        <is>
          <t>COMPLETED</t>
        </is>
      </c>
      <c r="C1535" t="inlineStr">
        <is>
          <t>CONFIRMED</t>
        </is>
      </c>
      <c r="D1535" t="inlineStr">
        <is>
          <t>02 Mar 2026 14:35:16 GMT</t>
        </is>
      </c>
      <c r="E1535" t="inlineStr">
        <is>
          <t>TRX_USDT_S2UZ</t>
        </is>
      </c>
      <c r="F1535" t="inlineStr">
        <is>
          <t>USDT</t>
        </is>
      </c>
      <c r="G1535" t="inlineStr">
        <is>
          <t>b9e1506a6a2e1fb0b145c54902dd8ad8c517b7828bbd10dd74bc93ae3b26b72b</t>
        </is>
      </c>
      <c r="H1535" s="2" t="n">
        <v>532393.4628</v>
      </c>
      <c r="I1535" s="2" t="n">
        <v>532393.4628</v>
      </c>
      <c r="J1535" s="2" t="n">
        <v>532393.4628</v>
      </c>
      <c r="K1535" s="2" t="n">
        <v>532212.4490226479</v>
      </c>
      <c r="L1535" s="2" t="n">
        <v>6.7735</v>
      </c>
      <c r="M1535" s="2" t="n">
        <v>0</v>
      </c>
      <c r="N1535" t="inlineStr">
        <is>
          <t>Vault</t>
        </is>
      </c>
      <c r="O1535" t="inlineStr">
        <is>
          <t>Lakeside Treasury</t>
        </is>
      </c>
      <c r="P1535" t="inlineStr">
        <is>
          <t>TKc9uwkxC4ArrZgLMgcMhPCufVKexJoyu7</t>
        </is>
      </c>
      <c r="Q1535" t="inlineStr">
        <is>
          <t>Unmanaged Wallet</t>
        </is>
      </c>
      <c r="R1535" t="inlineStr">
        <is>
          <t>Love Cookies Cash Carry</t>
        </is>
      </c>
      <c r="S1535" t="inlineStr">
        <is>
          <t>TWnUddEQesvqsB3dPQ6wTq86BHUqpPdN4F</t>
        </is>
      </c>
      <c r="T1535" t="inlineStr">
        <is>
          <t>Withdrawal 2621</t>
        </is>
      </c>
      <c r="U1535" t="inlineStr"/>
      <c r="V1535" t="inlineStr">
        <is>
          <t>Joshua Gilowey</t>
        </is>
      </c>
      <c r="W1535" t="inlineStr">
        <is>
          <t>Lakeside API Lume Development Ltd</t>
        </is>
      </c>
      <c r="X1535" t="inlineStr"/>
      <c r="Y1535" t="inlineStr">
        <is>
          <t>CHAINALYSIS_V2</t>
        </is>
      </c>
      <c r="Z1535" t="inlineStr">
        <is>
          <t>unknown</t>
        </is>
      </c>
      <c r="AA1535" t="inlineStr"/>
      <c r="AB1535" t="inlineStr">
        <is>
          <t>02 Mar 2026 14:35:20 GMT</t>
        </is>
      </c>
      <c r="AC1535" t="inlineStr"/>
      <c r="AD1535" s="7" t="n">
        <v>46083.60782407408</v>
      </c>
      <c r="AE1535" s="8" t="n">
        <v>46083</v>
      </c>
      <c r="AF1535" s="9">
        <f>AH1534</f>
        <v/>
      </c>
      <c r="AG1535" s="9">
        <f>IF(OR(S1535=$B$1,S1535=$B$2),J1535,-J1535)</f>
        <v/>
      </c>
      <c r="AH1535" s="9">
        <f>AF1535+AG1535</f>
        <v/>
      </c>
    </row>
    <row r="1536">
      <c r="A1536" t="inlineStr">
        <is>
          <t>d20cbcdb-ac22-4807-9424-8f6acd32c923</t>
        </is>
      </c>
      <c r="B1536" t="inlineStr">
        <is>
          <t>COMPLETED</t>
        </is>
      </c>
      <c r="C1536" t="inlineStr">
        <is>
          <t>CONFIRMED</t>
        </is>
      </c>
      <c r="D1536" t="inlineStr">
        <is>
          <t>02 Mar 2026 16:57:55 GMT</t>
        </is>
      </c>
      <c r="E1536" t="inlineStr">
        <is>
          <t>USDT_ERC20</t>
        </is>
      </c>
      <c r="F1536" t="inlineStr">
        <is>
          <t>USDT</t>
        </is>
      </c>
      <c r="G1536" t="inlineStr">
        <is>
          <t>0x8759d5ba8b5a41d772845b3c5c628b3887fefa19c25526d2acbde5dc343b0a24</t>
        </is>
      </c>
      <c r="H1536" s="2" t="n">
        <v>0.001</v>
      </c>
      <c r="I1536" s="2" t="n">
        <v>0.001</v>
      </c>
      <c r="J1536" s="2" t="n">
        <v>0.001</v>
      </c>
      <c r="K1536" s="2" t="n">
        <v>0.001000137995357751</v>
      </c>
      <c r="L1536" s="2" t="n">
        <v>0.002267995585920168</v>
      </c>
      <c r="M1536" s="2" t="n">
        <v>0</v>
      </c>
      <c r="N1536" t="inlineStr">
        <is>
          <t>Unknown</t>
        </is>
      </c>
      <c r="O1536" t="inlineStr">
        <is>
          <t>External</t>
        </is>
      </c>
      <c r="P1536" t="inlineStr">
        <is>
          <t>0xF8ff33eC2BAf4198C4D03ed91Bc28289B72228A9</t>
        </is>
      </c>
      <c r="Q1536" t="inlineStr">
        <is>
          <t>Vault</t>
        </is>
      </c>
      <c r="R1536" t="inlineStr">
        <is>
          <t>Lakeside Treasury</t>
        </is>
      </c>
      <c r="S1536" t="inlineStr">
        <is>
          <t>0x9904a1e67E1a211Ba178665Da0e872bE9C38441D</t>
        </is>
      </c>
      <c r="T1536" t="inlineStr"/>
      <c r="U1536" t="inlineStr"/>
      <c r="V1536" t="inlineStr"/>
      <c r="W1536" t="inlineStr"/>
      <c r="X1536" t="inlineStr"/>
      <c r="Y1536" t="inlineStr">
        <is>
          <t>CHAINALYSIS_V2</t>
        </is>
      </c>
      <c r="Z1536" t="inlineStr">
        <is>
          <t>unknown</t>
        </is>
      </c>
      <c r="AA1536" t="inlineStr"/>
      <c r="AB1536" t="inlineStr">
        <is>
          <t>02 Mar 2026 16:58:03 GMT</t>
        </is>
      </c>
      <c r="AC1536" t="inlineStr"/>
      <c r="AD1536" s="7" t="n">
        <v>46083.70688657407</v>
      </c>
      <c r="AE1536" s="8" t="n">
        <v>46083</v>
      </c>
      <c r="AF1536" s="9">
        <f>AH1535</f>
        <v/>
      </c>
      <c r="AG1536" s="9">
        <f>IF(OR(S1536=$B$1,S1536=$B$2),J1536,-J1536)</f>
        <v/>
      </c>
      <c r="AH1536" s="9">
        <f>AF1536+AG1536</f>
        <v/>
      </c>
    </row>
    <row r="1537">
      <c r="A1537" t="inlineStr">
        <is>
          <t>f8e18a2c-53af-4ab1-8758-24a41a3f51d8</t>
        </is>
      </c>
      <c r="B1537" t="inlineStr">
        <is>
          <t>COMPLETED</t>
        </is>
      </c>
      <c r="C1537" t="inlineStr">
        <is>
          <t>CONFIRMED</t>
        </is>
      </c>
      <c r="D1537" t="inlineStr">
        <is>
          <t>02 Mar 2026 18:23:11 GMT</t>
        </is>
      </c>
      <c r="E1537" t="inlineStr">
        <is>
          <t>USDT_ERC20</t>
        </is>
      </c>
      <c r="F1537" t="inlineStr">
        <is>
          <t>USDT</t>
        </is>
      </c>
      <c r="G1537" t="inlineStr">
        <is>
          <t>0x9ab664960589c915259204a08486723e539026e1e1d30c230c8cd96f7ea093fc</t>
        </is>
      </c>
      <c r="H1537" s="2" t="n">
        <v>0.001</v>
      </c>
      <c r="I1537" s="2" t="n">
        <v>0.001</v>
      </c>
      <c r="J1537" s="2" t="n">
        <v>0.001</v>
      </c>
      <c r="K1537" s="2" t="n">
        <v>0.001000184003532163</v>
      </c>
      <c r="L1537" s="2" t="n">
        <v>0.001431711649954248</v>
      </c>
      <c r="M1537" s="2" t="n">
        <v>0</v>
      </c>
      <c r="N1537" t="inlineStr">
        <is>
          <t>Unknown</t>
        </is>
      </c>
      <c r="O1537" t="inlineStr">
        <is>
          <t>External</t>
        </is>
      </c>
      <c r="P1537" t="inlineStr">
        <is>
          <t>0x75CE853AB9C9e7BD6192e80d9A2745B08DAC50aB</t>
        </is>
      </c>
      <c r="Q1537" t="inlineStr">
        <is>
          <t>Vault</t>
        </is>
      </c>
      <c r="R1537" t="inlineStr">
        <is>
          <t>Lakeside Treasury</t>
        </is>
      </c>
      <c r="S1537" t="inlineStr">
        <is>
          <t>0x9904a1e67E1a211Ba178665Da0e872bE9C38441D</t>
        </is>
      </c>
      <c r="T1537" t="inlineStr"/>
      <c r="U1537" t="inlineStr"/>
      <c r="V1537" t="inlineStr"/>
      <c r="W1537" t="inlineStr"/>
      <c r="X1537" t="inlineStr"/>
      <c r="Y1537" t="inlineStr">
        <is>
          <t>CHAINALYSIS_V2</t>
        </is>
      </c>
      <c r="Z1537" t="inlineStr">
        <is>
          <t>unknown</t>
        </is>
      </c>
      <c r="AA1537" t="inlineStr"/>
      <c r="AB1537" t="inlineStr">
        <is>
          <t>02 Mar 2026 18:23:22 GMT</t>
        </is>
      </c>
      <c r="AC1537" t="inlineStr"/>
      <c r="AD1537" s="7" t="n">
        <v>46083.76609953704</v>
      </c>
      <c r="AE1537" s="8" t="n">
        <v>46083</v>
      </c>
      <c r="AF1537" s="9">
        <f>AH1536</f>
        <v/>
      </c>
      <c r="AG1537" s="9">
        <f>IF(OR(S1537=$B$1,S1537=$B$2),J1537,-J1537)</f>
        <v/>
      </c>
      <c r="AH1537" s="9">
        <f>AF1537+AG1537</f>
        <v/>
      </c>
    </row>
    <row r="1538">
      <c r="A1538" t="inlineStr">
        <is>
          <t>ccec1ecd-2b39-4c34-bfdb-7db6ba30196d</t>
        </is>
      </c>
      <c r="B1538" t="inlineStr">
        <is>
          <t>COMPLETED</t>
        </is>
      </c>
      <c r="C1538" t="inlineStr">
        <is>
          <t>CONFIRMED</t>
        </is>
      </c>
      <c r="D1538" t="inlineStr">
        <is>
          <t>02 Mar 2026 21:52:15 GMT</t>
        </is>
      </c>
      <c r="E1538" t="inlineStr">
        <is>
          <t>USDT_ERC20</t>
        </is>
      </c>
      <c r="F1538" t="inlineStr">
        <is>
          <t>USDT</t>
        </is>
      </c>
      <c r="G1538" t="inlineStr">
        <is>
          <t>0x20da127ecfa663fe8df131a7522f589b871887ddad6dfa781bbbdf7341cbbd14</t>
        </is>
      </c>
      <c r="H1538" s="2" t="n">
        <v>0.002</v>
      </c>
      <c r="I1538" s="2" t="n">
        <v>0.002</v>
      </c>
      <c r="J1538" s="2" t="n">
        <v>0.002</v>
      </c>
      <c r="K1538" s="2" t="n">
        <v>0.002000717029425217</v>
      </c>
      <c r="L1538" s="2" t="n">
        <v>4.53284091379e-06</v>
      </c>
      <c r="M1538" s="2" t="n">
        <v>0</v>
      </c>
      <c r="N1538" t="inlineStr">
        <is>
          <t>Unknown</t>
        </is>
      </c>
      <c r="O1538" t="inlineStr">
        <is>
          <t>External</t>
        </is>
      </c>
      <c r="P1538" t="inlineStr">
        <is>
          <t>0x75c1Ea5393d29D17c2d5fdA3AB09187bC9ad50AB</t>
        </is>
      </c>
      <c r="Q1538" t="inlineStr">
        <is>
          <t>Vault</t>
        </is>
      </c>
      <c r="R1538" t="inlineStr">
        <is>
          <t>Lakeside Treasury</t>
        </is>
      </c>
      <c r="S1538" t="inlineStr">
        <is>
          <t>0x9904a1e67E1a211Ba178665Da0e872bE9C38441D</t>
        </is>
      </c>
      <c r="T1538" t="inlineStr"/>
      <c r="U1538" t="inlineStr"/>
      <c r="V1538" t="inlineStr"/>
      <c r="W1538" t="inlineStr"/>
      <c r="X1538" t="inlineStr"/>
      <c r="Y1538" t="inlineStr">
        <is>
          <t>CHAINALYSIS_V2</t>
        </is>
      </c>
      <c r="Z1538" t="inlineStr">
        <is>
          <t>unknown</t>
        </is>
      </c>
      <c r="AA1538" t="inlineStr"/>
      <c r="AB1538" t="inlineStr">
        <is>
          <t>02 Mar 2026 21:52:25 GMT</t>
        </is>
      </c>
      <c r="AC1538" t="inlineStr"/>
      <c r="AD1538" s="7" t="n">
        <v>46083.91128472222</v>
      </c>
      <c r="AE1538" s="8" t="n">
        <v>46083</v>
      </c>
      <c r="AF1538" s="9">
        <f>AH1537</f>
        <v/>
      </c>
      <c r="AG1538" s="9">
        <f>IF(OR(S1538=$B$1,S1538=$B$2),J1538,-J1538)</f>
        <v/>
      </c>
      <c r="AH1538" s="9">
        <f>AF1538+AG1538</f>
        <v/>
      </c>
    </row>
    <row r="1539">
      <c r="A1539" t="inlineStr">
        <is>
          <t>4d75d8e9-d94f-48ac-83f2-50792f4df897</t>
        </is>
      </c>
      <c r="B1539" t="inlineStr">
        <is>
          <t>COMPLETED</t>
        </is>
      </c>
      <c r="C1539" t="inlineStr">
        <is>
          <t>CONFIRMED</t>
        </is>
      </c>
      <c r="D1539" t="inlineStr">
        <is>
          <t>02 Mar 2026 22:50:54 GMT</t>
        </is>
      </c>
      <c r="E1539" t="inlineStr">
        <is>
          <t>USDT_ERC20</t>
        </is>
      </c>
      <c r="F1539" t="inlineStr">
        <is>
          <t>USDT</t>
        </is>
      </c>
      <c r="G1539" t="inlineStr">
        <is>
          <t>0x99481ad3cc3cbe1d8b02b5d2edb25db32512263c540c2569647991a73d98786a</t>
        </is>
      </c>
      <c r="H1539" s="2" t="n">
        <v>0.0002</v>
      </c>
      <c r="I1539" s="2" t="n">
        <v>0.0002</v>
      </c>
      <c r="J1539" s="2" t="n">
        <v>0.0002</v>
      </c>
      <c r="K1539" s="2" t="n">
        <v>0.0002000593851442185</v>
      </c>
      <c r="L1539" s="2" t="n">
        <v>2.548437415482e-06</v>
      </c>
      <c r="M1539" s="2" t="n">
        <v>0</v>
      </c>
      <c r="N1539" t="inlineStr">
        <is>
          <t>Unknown</t>
        </is>
      </c>
      <c r="O1539" t="inlineStr">
        <is>
          <t>External</t>
        </is>
      </c>
      <c r="P1539" t="inlineStr">
        <is>
          <t>0x75C75EA811bB7d0603fb5CA966adaDcdD9eA50Ab</t>
        </is>
      </c>
      <c r="Q1539" t="inlineStr">
        <is>
          <t>Vault</t>
        </is>
      </c>
      <c r="R1539" t="inlineStr">
        <is>
          <t>Lakeside Treasury</t>
        </is>
      </c>
      <c r="S1539" t="inlineStr">
        <is>
          <t>0x9904a1e67E1a211Ba178665Da0e872bE9C38441D</t>
        </is>
      </c>
      <c r="T1539" t="inlineStr"/>
      <c r="U1539" t="inlineStr"/>
      <c r="V1539" t="inlineStr"/>
      <c r="W1539" t="inlineStr"/>
      <c r="X1539" t="inlineStr"/>
      <c r="Y1539" t="inlineStr">
        <is>
          <t>CHAINALYSIS_V2</t>
        </is>
      </c>
      <c r="Z1539" t="inlineStr">
        <is>
          <t>unknown</t>
        </is>
      </c>
      <c r="AA1539" t="inlineStr"/>
      <c r="AB1539" t="inlineStr">
        <is>
          <t>02 Mar 2026 22:51:02 GMT</t>
        </is>
      </c>
      <c r="AC1539" t="inlineStr"/>
      <c r="AD1539" s="7" t="n">
        <v>46083.95201388889</v>
      </c>
      <c r="AE1539" s="8" t="n">
        <v>46083</v>
      </c>
      <c r="AF1539" s="9">
        <f>AH1538</f>
        <v/>
      </c>
      <c r="AG1539" s="9">
        <f>IF(OR(S1539=$B$1,S1539=$B$2),J1539,-J1539)</f>
        <v/>
      </c>
      <c r="AH1539" s="9">
        <f>AF1539+AG1539</f>
        <v/>
      </c>
    </row>
    <row r="1540">
      <c r="A1540" t="inlineStr">
        <is>
          <t>6ee7af94-4e31-490a-ba9e-e620a069fccc</t>
        </is>
      </c>
      <c r="B1540" t="inlineStr">
        <is>
          <t>COMPLETED</t>
        </is>
      </c>
      <c r="C1540" t="inlineStr">
        <is>
          <t>CONFIRMED</t>
        </is>
      </c>
      <c r="D1540" t="inlineStr">
        <is>
          <t>03 Mar 2026 00:12:28 GMT</t>
        </is>
      </c>
      <c r="E1540" t="inlineStr">
        <is>
          <t>USDT_ERC20</t>
        </is>
      </c>
      <c r="F1540" t="inlineStr">
        <is>
          <t>USDT</t>
        </is>
      </c>
      <c r="G1540" t="inlineStr">
        <is>
          <t>0xf1642e489b211d0210e2743b71d0c9767bf7f744a724dd37d1c199a3c5f21cea</t>
        </is>
      </c>
      <c r="H1540" s="2" t="n">
        <v>0.0048</v>
      </c>
      <c r="I1540" s="2" t="n">
        <v>0.0048</v>
      </c>
      <c r="J1540" s="2" t="n">
        <v>0.0048</v>
      </c>
      <c r="K1540" s="2" t="n">
        <v>0.004799744046590601</v>
      </c>
      <c r="L1540" s="2" t="n">
        <v>2.017243353135e-06</v>
      </c>
      <c r="M1540" s="2" t="n">
        <v>0</v>
      </c>
      <c r="N1540" t="inlineStr">
        <is>
          <t>Unknown</t>
        </is>
      </c>
      <c r="O1540" t="inlineStr">
        <is>
          <t>External</t>
        </is>
      </c>
      <c r="P1540" t="inlineStr">
        <is>
          <t>0xF8f3695e1033AF87f1e349B25bB72DEfEd2228a9</t>
        </is>
      </c>
      <c r="Q1540" t="inlineStr">
        <is>
          <t>Vault</t>
        </is>
      </c>
      <c r="R1540" t="inlineStr">
        <is>
          <t>Lakeside Treasury</t>
        </is>
      </c>
      <c r="S1540" t="inlineStr">
        <is>
          <t>0x9904a1e67E1a211Ba178665Da0e872bE9C38441D</t>
        </is>
      </c>
      <c r="T1540" t="inlineStr"/>
      <c r="U1540" t="inlineStr"/>
      <c r="V1540" t="inlineStr"/>
      <c r="W1540" t="inlineStr"/>
      <c r="X1540" t="inlineStr"/>
      <c r="Y1540" t="inlineStr">
        <is>
          <t>CHAINALYSIS_V2</t>
        </is>
      </c>
      <c r="Z1540" t="inlineStr">
        <is>
          <t>unknown</t>
        </is>
      </c>
      <c r="AA1540" t="inlineStr"/>
      <c r="AB1540" t="inlineStr">
        <is>
          <t>03 Mar 2026 00:12:34 GMT</t>
        </is>
      </c>
      <c r="AC1540" t="inlineStr"/>
      <c r="AD1540" s="7" t="n">
        <v>46084.00865740741</v>
      </c>
      <c r="AE1540" s="8" t="n">
        <v>46084</v>
      </c>
      <c r="AF1540" s="9">
        <f>AH1539</f>
        <v/>
      </c>
      <c r="AG1540" s="9">
        <f>IF(OR(S1540=$B$1,S1540=$B$2),J1540,-J1540)</f>
        <v/>
      </c>
      <c r="AH1540" s="9">
        <f>AF1540+AG1540</f>
        <v/>
      </c>
    </row>
    <row r="1541">
      <c r="A1541" t="inlineStr">
        <is>
          <t>16bb7167-1d3b-4771-a006-40e37db54822</t>
        </is>
      </c>
      <c r="B1541" t="inlineStr">
        <is>
          <t>COMPLETED</t>
        </is>
      </c>
      <c r="C1541" t="inlineStr">
        <is>
          <t>CONFIRMED</t>
        </is>
      </c>
      <c r="D1541" t="inlineStr">
        <is>
          <t>03 Mar 2026 00:50:51 GMT</t>
        </is>
      </c>
      <c r="E1541" t="inlineStr">
        <is>
          <t>USDT_ERC20</t>
        </is>
      </c>
      <c r="F1541" t="inlineStr">
        <is>
          <t>USDT</t>
        </is>
      </c>
      <c r="G1541" t="inlineStr">
        <is>
          <t>0x66d8213450d13f021816c9a0e6a56d2ab8fdec25c92541d2ef7704c4128d6b0f</t>
        </is>
      </c>
      <c r="H1541" s="2" t="n">
        <v>0.0048</v>
      </c>
      <c r="I1541" s="2" t="n">
        <v>0.0048</v>
      </c>
      <c r="J1541" s="2" t="n">
        <v>0.0048</v>
      </c>
      <c r="K1541" s="2" t="n">
        <v>0.004800651887336045</v>
      </c>
      <c r="L1541" s="2" t="n">
        <v>2.135743606065e-06</v>
      </c>
      <c r="M1541" s="2" t="n">
        <v>0</v>
      </c>
      <c r="N1541" t="inlineStr">
        <is>
          <t>Unknown</t>
        </is>
      </c>
      <c r="O1541" t="inlineStr">
        <is>
          <t>External</t>
        </is>
      </c>
      <c r="P1541" t="inlineStr">
        <is>
          <t>0xf8FFd54Ece0615676755Ec5D28855bF87Ff128A9</t>
        </is>
      </c>
      <c r="Q1541" t="inlineStr">
        <is>
          <t>Vault</t>
        </is>
      </c>
      <c r="R1541" t="inlineStr">
        <is>
          <t>Lakeside Treasury</t>
        </is>
      </c>
      <c r="S1541" t="inlineStr">
        <is>
          <t>0x9904a1e67E1a211Ba178665Da0e872bE9C38441D</t>
        </is>
      </c>
      <c r="T1541" t="inlineStr"/>
      <c r="U1541" t="inlineStr"/>
      <c r="V1541" t="inlineStr"/>
      <c r="W1541" t="inlineStr"/>
      <c r="X1541" t="inlineStr"/>
      <c r="Y1541" t="inlineStr">
        <is>
          <t>CHAINALYSIS_V2</t>
        </is>
      </c>
      <c r="Z1541" t="inlineStr">
        <is>
          <t>unknown</t>
        </is>
      </c>
      <c r="AA1541" t="inlineStr"/>
      <c r="AB1541" t="inlineStr">
        <is>
          <t>03 Mar 2026 00:50:59 GMT</t>
        </is>
      </c>
      <c r="AC1541" t="inlineStr"/>
      <c r="AD1541" s="7" t="n">
        <v>46084.0353125</v>
      </c>
      <c r="AE1541" s="8" t="n">
        <v>46084</v>
      </c>
      <c r="AF1541" s="9">
        <f>AH1540</f>
        <v/>
      </c>
      <c r="AG1541" s="9">
        <f>IF(OR(S1541=$B$1,S1541=$B$2),J1541,-J1541)</f>
        <v/>
      </c>
      <c r="AH1541" s="9">
        <f>AF1541+AG1541</f>
        <v/>
      </c>
    </row>
    <row r="1542">
      <c r="A1542" t="inlineStr">
        <is>
          <t>7bcc5b7d-71df-4b79-96c8-2a6ddafac3cd</t>
        </is>
      </c>
      <c r="B1542" t="inlineStr">
        <is>
          <t>COMPLETED</t>
        </is>
      </c>
      <c r="C1542" t="inlineStr">
        <is>
          <t>CONFIRMED</t>
        </is>
      </c>
      <c r="D1542" t="inlineStr">
        <is>
          <t>03 Mar 2026 07:56:59 GMT</t>
        </is>
      </c>
      <c r="E1542" t="inlineStr">
        <is>
          <t>TRX_USDT_S2UZ</t>
        </is>
      </c>
      <c r="F1542" t="inlineStr">
        <is>
          <t>USDT</t>
        </is>
      </c>
      <c r="G1542" t="inlineStr">
        <is>
          <t>2eed81c386c0bbd42a842ed618e4486b7c23c5665a529973ca799747ce088cd7</t>
        </is>
      </c>
      <c r="H1542" s="2" t="n">
        <v>750000</v>
      </c>
      <c r="I1542" s="2" t="n">
        <v>750000</v>
      </c>
      <c r="J1542" s="2" t="n">
        <v>750000</v>
      </c>
      <c r="K1542" s="2" t="n">
        <v>749859.75</v>
      </c>
      <c r="L1542" s="2" t="n">
        <v>6.4285</v>
      </c>
      <c r="M1542" s="2" t="n">
        <v>0</v>
      </c>
      <c r="N1542" t="inlineStr">
        <is>
          <t>Vault</t>
        </is>
      </c>
      <c r="O1542" t="inlineStr">
        <is>
          <t>Lakeside Treasury</t>
        </is>
      </c>
      <c r="P1542" t="inlineStr">
        <is>
          <t>TKc9uwkxC4ArrZgLMgcMhPCufVKexJoyu7</t>
        </is>
      </c>
      <c r="Q1542" t="inlineStr">
        <is>
          <t>Unmanaged Wallet</t>
        </is>
      </c>
      <c r="R1542" t="inlineStr">
        <is>
          <t>Fantastic Seekers</t>
        </is>
      </c>
      <c r="S1542" t="inlineStr">
        <is>
          <t>TNj5ukHK2fu69rQWRSoMq25XZZ8tdHUtjx</t>
        </is>
      </c>
      <c r="T1542" t="inlineStr">
        <is>
          <t>Withdrawal 2626</t>
        </is>
      </c>
      <c r="U1542" t="inlineStr"/>
      <c r="V1542" t="inlineStr">
        <is>
          <t>Joshua Gilowey;27131bc3-d484-43cb-9a91-5b0d1b7982cc</t>
        </is>
      </c>
      <c r="W1542" t="inlineStr">
        <is>
          <t>Lakeside API Lume Development Ltd</t>
        </is>
      </c>
      <c r="X1542" t="inlineStr"/>
      <c r="Y1542" t="inlineStr">
        <is>
          <t>CHAINALYSIS_V2</t>
        </is>
      </c>
      <c r="Z1542" t="inlineStr">
        <is>
          <t>unknown</t>
        </is>
      </c>
      <c r="AA1542" t="inlineStr"/>
      <c r="AB1542" t="inlineStr">
        <is>
          <t>03 Mar 2026 07:57:03 GMT</t>
        </is>
      </c>
      <c r="AC1542" t="inlineStr"/>
      <c r="AD1542" s="7" t="n">
        <v>46084.33123842593</v>
      </c>
      <c r="AE1542" s="8" t="n">
        <v>46084</v>
      </c>
      <c r="AF1542" s="9">
        <f>AH1541</f>
        <v/>
      </c>
      <c r="AG1542" s="9">
        <f>IF(OR(S1542=$B$1,S1542=$B$2),J1542,-J1542)</f>
        <v/>
      </c>
      <c r="AH1542" s="9">
        <f>AF1542+AG1542</f>
        <v/>
      </c>
    </row>
    <row r="1543">
      <c r="A1543" t="inlineStr">
        <is>
          <t>0e9921f2-05a6-4345-94b8-9e30f66a7250</t>
        </is>
      </c>
      <c r="B1543" t="inlineStr">
        <is>
          <t>COMPLETED</t>
        </is>
      </c>
      <c r="C1543" t="inlineStr">
        <is>
          <t>CONFIRMED</t>
        </is>
      </c>
      <c r="D1543" t="inlineStr">
        <is>
          <t>03 Mar 2026 08:00:07 GMT</t>
        </is>
      </c>
      <c r="E1543" t="inlineStr">
        <is>
          <t>TRX_USDT_S2UZ</t>
        </is>
      </c>
      <c r="F1543" t="inlineStr">
        <is>
          <t>USDT</t>
        </is>
      </c>
      <c r="G1543" t="inlineStr">
        <is>
          <t>9efa932646ee0c93a72c64408fb93f99585e2adc3ba8061c1a68c3cc85944107</t>
        </is>
      </c>
      <c r="H1543" s="2" t="n">
        <v>250000</v>
      </c>
      <c r="I1543" s="2" t="n">
        <v>250000</v>
      </c>
      <c r="J1543" s="2" t="n">
        <v>250000</v>
      </c>
      <c r="K1543" s="2" t="n">
        <v>249953.25</v>
      </c>
      <c r="L1543" s="2" t="n">
        <v>6.7735</v>
      </c>
      <c r="M1543" s="2" t="n">
        <v>0</v>
      </c>
      <c r="N1543" t="inlineStr">
        <is>
          <t>Vault</t>
        </is>
      </c>
      <c r="O1543" t="inlineStr">
        <is>
          <t>Lakeside Treasury</t>
        </is>
      </c>
      <c r="P1543" t="inlineStr">
        <is>
          <t>TKc9uwkxC4ArrZgLMgcMhPCufVKexJoyu7</t>
        </is>
      </c>
      <c r="Q1543" t="inlineStr">
        <is>
          <t>Unmanaged Wallet</t>
        </is>
      </c>
      <c r="R1543" t="inlineStr">
        <is>
          <t>Love Cookies Cash Carry</t>
        </is>
      </c>
      <c r="S1543" t="inlineStr">
        <is>
          <t>TWnUddEQesvqsB3dPQ6wTq86BHUqpPdN4F</t>
        </is>
      </c>
      <c r="T1543" t="inlineStr">
        <is>
          <t>Withdrawal 2630</t>
        </is>
      </c>
      <c r="U1543" t="inlineStr"/>
      <c r="V1543" t="inlineStr">
        <is>
          <t>Joshua Gilowey;27131bc3-d484-43cb-9a91-5b0d1b7982cc</t>
        </is>
      </c>
      <c r="W1543" t="inlineStr">
        <is>
          <t>Lakeside API Lume Development Ltd</t>
        </is>
      </c>
      <c r="X1543" t="inlineStr"/>
      <c r="Y1543" t="inlineStr">
        <is>
          <t>CHAINALYSIS_V2</t>
        </is>
      </c>
      <c r="Z1543" t="inlineStr">
        <is>
          <t>unknown</t>
        </is>
      </c>
      <c r="AA1543" t="inlineStr"/>
      <c r="AB1543" t="inlineStr">
        <is>
          <t>03 Mar 2026 08:00:11 GMT</t>
        </is>
      </c>
      <c r="AC1543" t="inlineStr"/>
      <c r="AD1543" s="7" t="n">
        <v>46084.33341435185</v>
      </c>
      <c r="AE1543" s="8" t="n">
        <v>46084</v>
      </c>
      <c r="AF1543" s="9">
        <f>AH1542</f>
        <v/>
      </c>
      <c r="AG1543" s="9">
        <f>IF(OR(S1543=$B$1,S1543=$B$2),J1543,-J1543)</f>
        <v/>
      </c>
      <c r="AH1543" s="9">
        <f>AF1543+AG1543</f>
        <v/>
      </c>
    </row>
    <row r="1544">
      <c r="A1544" t="inlineStr">
        <is>
          <t>df138742-0604-4769-aa71-2d922718f252</t>
        </is>
      </c>
      <c r="B1544" t="inlineStr">
        <is>
          <t>COMPLETED</t>
        </is>
      </c>
      <c r="C1544" t="inlineStr">
        <is>
          <t>CONFIRMED</t>
        </is>
      </c>
      <c r="D1544" t="inlineStr">
        <is>
          <t>03 Mar 2026 09:06:54 GMT</t>
        </is>
      </c>
      <c r="E1544" t="inlineStr">
        <is>
          <t>TRX_USDT_S2UZ</t>
        </is>
      </c>
      <c r="F1544" t="inlineStr">
        <is>
          <t>USDT</t>
        </is>
      </c>
      <c r="G1544" t="inlineStr">
        <is>
          <t>308a2a0b086b576e604e5d2fbc39a096fee8e1828b8349a61e1f9a1aba535617</t>
        </is>
      </c>
      <c r="H1544" s="2" t="n">
        <v>500000</v>
      </c>
      <c r="I1544" s="2" t="n">
        <v>500000</v>
      </c>
      <c r="J1544" s="2" t="n">
        <v>499996</v>
      </c>
      <c r="K1544" s="2" t="n">
        <v>499914</v>
      </c>
      <c r="L1544" s="2" t="n">
        <v>0</v>
      </c>
      <c r="M1544" s="2" t="n">
        <v>4</v>
      </c>
      <c r="N1544" t="inlineStr">
        <is>
          <t>Exchange</t>
        </is>
      </c>
      <c r="O1544" t="inlineStr">
        <is>
          <t>Kraken Lume MM</t>
        </is>
      </c>
      <c r="P1544" t="inlineStr">
        <is>
          <t>TG2CMGxnTPgQ6V58kiKd7wbyN8ewtAmY76</t>
        </is>
      </c>
      <c r="Q1544" t="inlineStr">
        <is>
          <t>Vault</t>
        </is>
      </c>
      <c r="R1544" t="inlineStr">
        <is>
          <t>Lakeside Treasury</t>
        </is>
      </c>
      <c r="S1544" t="inlineStr">
        <is>
          <t>TKc9uwkxC4ArrZgLMgcMhPCufVKexJoyu7</t>
        </is>
      </c>
      <c r="T1544" t="inlineStr"/>
      <c r="U1544" t="inlineStr">
        <is>
          <t>FTQmag1-AJp05zkYkd13yztijqlNut</t>
        </is>
      </c>
      <c r="V1544" t="inlineStr">
        <is>
          <t>Joshua Gilowey</t>
        </is>
      </c>
      <c r="W1544" t="inlineStr">
        <is>
          <t>Joshua Gilowey</t>
        </is>
      </c>
      <c r="X1544" t="inlineStr"/>
      <c r="Y1544" t="inlineStr">
        <is>
          <t>CHAINALYSIS_V2</t>
        </is>
      </c>
      <c r="Z1544" t="inlineStr"/>
      <c r="AA1544" t="inlineStr"/>
      <c r="AB1544" t="inlineStr">
        <is>
          <t>03 Mar 2026 09:08:54 GMT</t>
        </is>
      </c>
      <c r="AC1544" t="inlineStr">
        <is>
          <t>PASSED_BY_POLICY</t>
        </is>
      </c>
      <c r="AD1544" s="7" t="n">
        <v>46084.37979166667</v>
      </c>
      <c r="AE1544" s="8" t="n">
        <v>46084</v>
      </c>
      <c r="AF1544" s="9">
        <f>AH1543</f>
        <v/>
      </c>
      <c r="AG1544" s="9">
        <f>IF(OR(S1544=$B$1,S1544=$B$2),J1544,-J1544)</f>
        <v/>
      </c>
      <c r="AH1544" s="9">
        <f>AF1544+AG1544</f>
        <v/>
      </c>
    </row>
    <row r="1545">
      <c r="A1545" t="inlineStr">
        <is>
          <t>503fc9f5-e617-4a6b-a8bc-2f7fcda319b4</t>
        </is>
      </c>
      <c r="B1545" t="inlineStr">
        <is>
          <t>COMPLETED</t>
        </is>
      </c>
      <c r="C1545" t="inlineStr">
        <is>
          <t>CONFIRMED</t>
        </is>
      </c>
      <c r="D1545" t="inlineStr">
        <is>
          <t>03 Mar 2026 09:20:55 GMT</t>
        </is>
      </c>
      <c r="E1545" t="inlineStr">
        <is>
          <t>TRX_USDT_S2UZ</t>
        </is>
      </c>
      <c r="F1545" t="inlineStr">
        <is>
          <t>USDT</t>
        </is>
      </c>
      <c r="G1545" t="inlineStr">
        <is>
          <t>ad599e58726c97968a7fa69b1916959d0c1e0d0a8291f34a30c3f47b890be699</t>
        </is>
      </c>
      <c r="H1545" s="2" t="n">
        <v>500000</v>
      </c>
      <c r="I1545" s="2" t="n">
        <v>500000</v>
      </c>
      <c r="J1545" s="2" t="n">
        <v>499996</v>
      </c>
      <c r="K1545" s="2" t="n">
        <v>499914</v>
      </c>
      <c r="L1545" s="2" t="n">
        <v>0</v>
      </c>
      <c r="M1545" s="2" t="n">
        <v>4</v>
      </c>
      <c r="N1545" t="inlineStr">
        <is>
          <t>Exchange</t>
        </is>
      </c>
      <c r="O1545" t="inlineStr">
        <is>
          <t>Kraken Lume MM</t>
        </is>
      </c>
      <c r="P1545" t="inlineStr">
        <is>
          <t>TG2CMGxnTPgQ6V58kiKd7wbyN8ewtAmY76</t>
        </is>
      </c>
      <c r="Q1545" t="inlineStr">
        <is>
          <t>Vault</t>
        </is>
      </c>
      <c r="R1545" t="inlineStr">
        <is>
          <t>Lakeside Treasury</t>
        </is>
      </c>
      <c r="S1545" t="inlineStr">
        <is>
          <t>TKc9uwkxC4ArrZgLMgcMhPCufVKexJoyu7</t>
        </is>
      </c>
      <c r="T1545" t="inlineStr"/>
      <c r="U1545" t="inlineStr">
        <is>
          <t>FTP4TGo-ERx0NbpbGGIX1PKa8OBsxg</t>
        </is>
      </c>
      <c r="V1545" t="inlineStr">
        <is>
          <t>Joshua Gilowey</t>
        </is>
      </c>
      <c r="W1545" t="inlineStr">
        <is>
          <t>Joshua Gilowey</t>
        </is>
      </c>
      <c r="X1545" t="inlineStr"/>
      <c r="Y1545" t="inlineStr">
        <is>
          <t>CHAINALYSIS_V2</t>
        </is>
      </c>
      <c r="Z1545" t="inlineStr"/>
      <c r="AA1545" t="inlineStr"/>
      <c r="AB1545" t="inlineStr">
        <is>
          <t>03 Mar 2026 09:22:49 GMT</t>
        </is>
      </c>
      <c r="AC1545" t="inlineStr">
        <is>
          <t>PASSED_BY_POLICY</t>
        </is>
      </c>
      <c r="AD1545" s="7" t="n">
        <v>46084.38952546296</v>
      </c>
      <c r="AE1545" s="8" t="n">
        <v>46084</v>
      </c>
      <c r="AF1545" s="9">
        <f>AH1544</f>
        <v/>
      </c>
      <c r="AG1545" s="9">
        <f>IF(OR(S1545=$B$1,S1545=$B$2),J1545,-J1545)</f>
        <v/>
      </c>
      <c r="AH1545" s="9">
        <f>AF1545+AG1545</f>
        <v/>
      </c>
    </row>
    <row r="1546">
      <c r="A1546" t="inlineStr">
        <is>
          <t>7bb10b7d-3774-46f3-9196-2b83d01a0d1c</t>
        </is>
      </c>
      <c r="B1546" t="inlineStr">
        <is>
          <t>COMPLETED</t>
        </is>
      </c>
      <c r="C1546" t="inlineStr">
        <is>
          <t>CONFIRMED</t>
        </is>
      </c>
      <c r="D1546" t="inlineStr">
        <is>
          <t>03 Mar 2026 09:30:02 GMT</t>
        </is>
      </c>
      <c r="E1546" t="inlineStr">
        <is>
          <t>TRX_USDT_S2UZ</t>
        </is>
      </c>
      <c r="F1546" t="inlineStr">
        <is>
          <t>USDT</t>
        </is>
      </c>
      <c r="G1546" t="inlineStr">
        <is>
          <t>bd7a0c7c0f27f539aab65a2d025404bbdf069dda0e94d30622e255020472e421</t>
        </is>
      </c>
      <c r="H1546" s="2" t="n">
        <v>270448.9452</v>
      </c>
      <c r="I1546" s="2" t="n">
        <v>270448.9452</v>
      </c>
      <c r="J1546" s="2" t="n">
        <v>270448.9452</v>
      </c>
      <c r="K1546" s="2" t="n">
        <v>270402.4279814257</v>
      </c>
      <c r="L1546" s="2" t="n">
        <v>13.3735</v>
      </c>
      <c r="M1546" s="2" t="n">
        <v>0</v>
      </c>
      <c r="N1546" t="inlineStr">
        <is>
          <t>Vault</t>
        </is>
      </c>
      <c r="O1546" t="inlineStr">
        <is>
          <t>Lakeside Treasury</t>
        </is>
      </c>
      <c r="P1546" t="inlineStr">
        <is>
          <t>TKc9uwkxC4ArrZgLMgcMhPCufVKexJoyu7</t>
        </is>
      </c>
      <c r="Q1546" t="inlineStr">
        <is>
          <t>Unmanaged Wallet</t>
        </is>
      </c>
      <c r="R1546" t="inlineStr">
        <is>
          <t>Swiffy (HF Markets)</t>
        </is>
      </c>
      <c r="S1546" t="inlineStr">
        <is>
          <t>TU3TS8ujQgWFPkkuJCXmCqwkJKZc4fsEi7</t>
        </is>
      </c>
      <c r="T1546" t="inlineStr">
        <is>
          <t>Withdrawal 2631</t>
        </is>
      </c>
      <c r="U1546" t="inlineStr"/>
      <c r="V1546" t="inlineStr">
        <is>
          <t>Joshua Gilowey;27131bc3-d484-43cb-9a91-5b0d1b7982cc</t>
        </is>
      </c>
      <c r="W1546" t="inlineStr">
        <is>
          <t>Lakeside API Lume Development Ltd</t>
        </is>
      </c>
      <c r="X1546" t="inlineStr"/>
      <c r="Y1546" t="inlineStr">
        <is>
          <t>CHAINALYSIS_V2</t>
        </is>
      </c>
      <c r="Z1546" t="inlineStr">
        <is>
          <t>unknown</t>
        </is>
      </c>
      <c r="AA1546" t="inlineStr"/>
      <c r="AB1546" t="inlineStr">
        <is>
          <t>03 Mar 2026 09:30:06 GMT</t>
        </is>
      </c>
      <c r="AC1546" t="inlineStr"/>
      <c r="AD1546" s="7" t="n">
        <v>46084.39585648148</v>
      </c>
      <c r="AE1546" s="8" t="n">
        <v>46084</v>
      </c>
      <c r="AF1546" s="9">
        <f>AH1545</f>
        <v/>
      </c>
      <c r="AG1546" s="9">
        <f>IF(OR(S1546=$B$1,S1546=$B$2),J1546,-J1546)</f>
        <v/>
      </c>
      <c r="AH1546" s="9">
        <f>AF1546+AG1546</f>
        <v/>
      </c>
    </row>
    <row r="1547">
      <c r="A1547" t="inlineStr">
        <is>
          <t>6153117b-aa06-4c92-8021-59216743816f</t>
        </is>
      </c>
      <c r="B1547" t="inlineStr">
        <is>
          <t>COMPLETED</t>
        </is>
      </c>
      <c r="C1547" t="inlineStr">
        <is>
          <t>CONFIRMED</t>
        </is>
      </c>
      <c r="D1547" t="inlineStr">
        <is>
          <t>03 Mar 2026 09:42:15 GMT</t>
        </is>
      </c>
      <c r="E1547" t="inlineStr">
        <is>
          <t>TRX_USDT_S2UZ</t>
        </is>
      </c>
      <c r="F1547" t="inlineStr">
        <is>
          <t>USDT</t>
        </is>
      </c>
      <c r="G1547" t="inlineStr">
        <is>
          <t>cc2dc423d3a78c7d1bb8785a0f9f54fd6fe58fcc10b17dda76350fc706504b36</t>
        </is>
      </c>
      <c r="H1547" s="2" t="n">
        <v>120753.0648</v>
      </c>
      <c r="I1547" s="2" t="n">
        <v>120753.0648</v>
      </c>
      <c r="J1547" s="2" t="n">
        <v>120753.0648</v>
      </c>
      <c r="K1547" s="2" t="n">
        <v>120741.7140119088</v>
      </c>
      <c r="L1547" s="2" t="n">
        <v>6.7735</v>
      </c>
      <c r="M1547" s="2" t="n">
        <v>0</v>
      </c>
      <c r="N1547" t="inlineStr">
        <is>
          <t>Vault</t>
        </is>
      </c>
      <c r="O1547" t="inlineStr">
        <is>
          <t>Lakeside Treasury</t>
        </is>
      </c>
      <c r="P1547" t="inlineStr">
        <is>
          <t>TKc9uwkxC4ArrZgLMgcMhPCufVKexJoyu7</t>
        </is>
      </c>
      <c r="Q1547" t="inlineStr">
        <is>
          <t>One Time Address</t>
        </is>
      </c>
      <c r="R1547" t="inlineStr">
        <is>
          <t>N/A</t>
        </is>
      </c>
      <c r="S1547" t="inlineStr">
        <is>
          <t>TC4PMpyPP1PjqWDrcAzvE3X8FCF3mboodE</t>
        </is>
      </c>
      <c r="T1547" t="inlineStr">
        <is>
          <t>Withdrawal 2632</t>
        </is>
      </c>
      <c r="U1547" t="inlineStr"/>
      <c r="V1547" t="inlineStr">
        <is>
          <t>Joshua Gilowey;27131bc3-d484-43cb-9a91-5b0d1b7982cc</t>
        </is>
      </c>
      <c r="W1547" t="inlineStr">
        <is>
          <t>Lakeside API Lume Development Ltd</t>
        </is>
      </c>
      <c r="X1547" t="inlineStr"/>
      <c r="Y1547" t="inlineStr">
        <is>
          <t>CHAINALYSIS_V2</t>
        </is>
      </c>
      <c r="Z1547" t="inlineStr">
        <is>
          <t>unknown</t>
        </is>
      </c>
      <c r="AA1547" t="inlineStr"/>
      <c r="AB1547" t="inlineStr">
        <is>
          <t>03 Mar 2026 09:42:19 GMT</t>
        </is>
      </c>
      <c r="AC1547" t="inlineStr"/>
      <c r="AD1547" s="7" t="n">
        <v>46084.40434027778</v>
      </c>
      <c r="AE1547" s="8" t="n">
        <v>46084</v>
      </c>
      <c r="AF1547" s="9">
        <f>AH1546</f>
        <v/>
      </c>
      <c r="AG1547" s="9">
        <f>IF(OR(S1547=$B$1,S1547=$B$2),J1547,-J1547)</f>
        <v/>
      </c>
      <c r="AH1547" s="9">
        <f>AF1547+AG1547</f>
        <v/>
      </c>
    </row>
    <row r="1548">
      <c r="A1548" t="inlineStr">
        <is>
          <t>f8a25b08-7d9a-4f9e-8bc0-7851b740b065</t>
        </is>
      </c>
      <c r="B1548" t="inlineStr">
        <is>
          <t>COMPLETED</t>
        </is>
      </c>
      <c r="C1548" t="inlineStr">
        <is>
          <t>CONFIRMED</t>
        </is>
      </c>
      <c r="D1548" t="inlineStr">
        <is>
          <t>03 Mar 2026 10:43:26 GMT</t>
        </is>
      </c>
      <c r="E1548" t="inlineStr">
        <is>
          <t>TRX_USDT_S2UZ</t>
        </is>
      </c>
      <c r="F1548" t="inlineStr">
        <is>
          <t>USDT</t>
        </is>
      </c>
      <c r="G1548" t="inlineStr">
        <is>
          <t>9cf16a795beb43eca6ecefed39d37ab2ad0ade1669fe2be84fdde11c76964408</t>
        </is>
      </c>
      <c r="H1548" s="2" t="n">
        <v>600000</v>
      </c>
      <c r="I1548" s="2" t="n">
        <v>600000</v>
      </c>
      <c r="J1548" s="2" t="n">
        <v>600000</v>
      </c>
      <c r="K1548" s="2" t="n">
        <v>599910</v>
      </c>
      <c r="L1548" s="2" t="n">
        <v>0.345</v>
      </c>
      <c r="M1548" s="2" t="n">
        <v>0</v>
      </c>
      <c r="N1548" t="inlineStr">
        <is>
          <t>Unknown</t>
        </is>
      </c>
      <c r="O1548" t="inlineStr">
        <is>
          <t>External</t>
        </is>
      </c>
      <c r="P1548" t="inlineStr">
        <is>
          <t>TAzsQ9Gx8eqFNFSKbeXrbi45CuVPHzA8wr</t>
        </is>
      </c>
      <c r="Q1548" t="inlineStr">
        <is>
          <t>Vault</t>
        </is>
      </c>
      <c r="R1548" t="inlineStr">
        <is>
          <t>Lakeside Treasury</t>
        </is>
      </c>
      <c r="S1548" t="inlineStr">
        <is>
          <t>TKc9uwkxC4ArrZgLMgcMhPCufVKexJoyu7</t>
        </is>
      </c>
      <c r="T1548" t="inlineStr"/>
      <c r="U1548" t="inlineStr"/>
      <c r="V1548" t="inlineStr"/>
      <c r="W1548" t="inlineStr"/>
      <c r="X1548" t="inlineStr"/>
      <c r="Y1548" t="inlineStr">
        <is>
          <t>CHAINALYSIS_V2</t>
        </is>
      </c>
      <c r="Z1548" t="inlineStr">
        <is>
          <t>unknown</t>
        </is>
      </c>
      <c r="AA1548" t="inlineStr">
        <is>
          <t>exchange</t>
        </is>
      </c>
      <c r="AB1548" t="inlineStr">
        <is>
          <t>03 Mar 2026 10:43:37 GMT</t>
        </is>
      </c>
      <c r="AC1548" t="inlineStr"/>
      <c r="AD1548" s="7" t="n">
        <v>46084.4468287037</v>
      </c>
      <c r="AE1548" s="8" t="n">
        <v>46084</v>
      </c>
      <c r="AF1548" s="9">
        <f>AH1547</f>
        <v/>
      </c>
      <c r="AG1548" s="9">
        <f>IF(OR(S1548=$B$1,S1548=$B$2),J1548,-J1548)</f>
        <v/>
      </c>
      <c r="AH1548" s="9">
        <f>AF1548+AG1548</f>
        <v/>
      </c>
    </row>
    <row r="1549">
      <c r="A1549" t="inlineStr">
        <is>
          <t>7c864081-9c42-4905-83d8-0576d7f76d7a</t>
        </is>
      </c>
      <c r="B1549" t="inlineStr">
        <is>
          <t>COMPLETED</t>
        </is>
      </c>
      <c r="C1549" t="inlineStr">
        <is>
          <t>CONFIRMED</t>
        </is>
      </c>
      <c r="D1549" t="inlineStr">
        <is>
          <t>03 Mar 2026 11:12:10 GMT</t>
        </is>
      </c>
      <c r="E1549" t="inlineStr">
        <is>
          <t>TRX_USDT_S2UZ</t>
        </is>
      </c>
      <c r="F1549" t="inlineStr">
        <is>
          <t>USDT</t>
        </is>
      </c>
      <c r="G1549" t="inlineStr">
        <is>
          <t>6b523b56b018739a287619eb6214ca50789aff49aee091d9d7892c98728e1c83</t>
        </is>
      </c>
      <c r="H1549" s="2" t="n">
        <v>800000</v>
      </c>
      <c r="I1549" s="2" t="n">
        <v>800000</v>
      </c>
      <c r="J1549" s="2" t="n">
        <v>800000</v>
      </c>
      <c r="K1549" s="2" t="n">
        <v>799877.6</v>
      </c>
      <c r="L1549" s="2" t="n">
        <v>0.345</v>
      </c>
      <c r="M1549" s="2" t="n">
        <v>0</v>
      </c>
      <c r="N1549" t="inlineStr">
        <is>
          <t>Unknown</t>
        </is>
      </c>
      <c r="O1549" t="inlineStr">
        <is>
          <t>External</t>
        </is>
      </c>
      <c r="P1549" t="inlineStr">
        <is>
          <t>TMYKWwRwUoLknttqkKbd9PNnspuMwXFBmb</t>
        </is>
      </c>
      <c r="Q1549" t="inlineStr">
        <is>
          <t>Vault</t>
        </is>
      </c>
      <c r="R1549" t="inlineStr">
        <is>
          <t>Lakeside Treasury</t>
        </is>
      </c>
      <c r="S1549" t="inlineStr">
        <is>
          <t>TKc9uwkxC4ArrZgLMgcMhPCufVKexJoyu7</t>
        </is>
      </c>
      <c r="T1549" t="inlineStr"/>
      <c r="U1549" t="inlineStr"/>
      <c r="V1549" t="inlineStr"/>
      <c r="W1549" t="inlineStr"/>
      <c r="X1549" t="inlineStr"/>
      <c r="Y1549" t="inlineStr">
        <is>
          <t>CHAINALYSIS_V2</t>
        </is>
      </c>
      <c r="Z1549" t="inlineStr">
        <is>
          <t>unknown</t>
        </is>
      </c>
      <c r="AA1549" t="inlineStr">
        <is>
          <t>exchange</t>
        </is>
      </c>
      <c r="AB1549" t="inlineStr">
        <is>
          <t>03 Mar 2026 11:12:20 GMT</t>
        </is>
      </c>
      <c r="AC1549" t="inlineStr"/>
      <c r="AD1549" s="7" t="n">
        <v>46084.46678240741</v>
      </c>
      <c r="AE1549" s="8" t="n">
        <v>46084</v>
      </c>
      <c r="AF1549" s="9">
        <f>AH1548</f>
        <v/>
      </c>
      <c r="AG1549" s="9">
        <f>IF(OR(S1549=$B$1,S1549=$B$2),J1549,-J1549)</f>
        <v/>
      </c>
      <c r="AH1549" s="9">
        <f>AF1549+AG1549</f>
        <v/>
      </c>
    </row>
    <row r="1550">
      <c r="A1550" t="inlineStr">
        <is>
          <t>e25b7ba2-cef2-47d4-b664-c03900dd19ba</t>
        </is>
      </c>
      <c r="B1550" t="inlineStr">
        <is>
          <t>COMPLETED</t>
        </is>
      </c>
      <c r="C1550" t="inlineStr">
        <is>
          <t>CONFIRMED</t>
        </is>
      </c>
      <c r="D1550" t="inlineStr">
        <is>
          <t>03 Mar 2026 11:28:21 GMT</t>
        </is>
      </c>
      <c r="E1550" t="inlineStr">
        <is>
          <t>TRX_USDT_S2UZ</t>
        </is>
      </c>
      <c r="F1550" t="inlineStr">
        <is>
          <t>USDT</t>
        </is>
      </c>
      <c r="G1550" t="inlineStr">
        <is>
          <t>bfb700b1f1e5765bd22c23957ff2d5a24998bdfee0401e7bbf13692cf6209c6c</t>
        </is>
      </c>
      <c r="H1550" s="2" t="n">
        <v>1000000</v>
      </c>
      <c r="I1550" s="2" t="n">
        <v>1000000</v>
      </c>
      <c r="J1550" s="2" t="n">
        <v>1000000</v>
      </c>
      <c r="K1550" s="2" t="n">
        <v>999847</v>
      </c>
      <c r="L1550" s="2" t="n">
        <v>6.7735</v>
      </c>
      <c r="M1550" s="2" t="n">
        <v>0</v>
      </c>
      <c r="N1550" t="inlineStr">
        <is>
          <t>Vault</t>
        </is>
      </c>
      <c r="O1550" t="inlineStr">
        <is>
          <t>Lakeside Treasury</t>
        </is>
      </c>
      <c r="P1550" t="inlineStr">
        <is>
          <t>TKc9uwkxC4ArrZgLMgcMhPCufVKexJoyu7</t>
        </is>
      </c>
      <c r="Q1550" t="inlineStr">
        <is>
          <t>Unmanaged Wallet</t>
        </is>
      </c>
      <c r="R1550" t="inlineStr">
        <is>
          <t>Rapture White Plastic</t>
        </is>
      </c>
      <c r="S1550" t="inlineStr">
        <is>
          <t>TYTzRJcYY8cpsTgYF2TbFCntsdDXDo8Chq</t>
        </is>
      </c>
      <c r="T1550" t="inlineStr">
        <is>
          <t>Withdrawal 2642</t>
        </is>
      </c>
      <c r="U1550" t="inlineStr"/>
      <c r="V1550" t="inlineStr">
        <is>
          <t>Joshua Gilowey;27131bc3-d484-43cb-9a91-5b0d1b7982cc</t>
        </is>
      </c>
      <c r="W1550" t="inlineStr">
        <is>
          <t>Lakeside API Lume Development Ltd</t>
        </is>
      </c>
      <c r="X1550" t="inlineStr"/>
      <c r="Y1550" t="inlineStr">
        <is>
          <t>CHAINALYSIS_V2</t>
        </is>
      </c>
      <c r="Z1550" t="inlineStr">
        <is>
          <t>unknown</t>
        </is>
      </c>
      <c r="AA1550" t="inlineStr"/>
      <c r="AB1550" t="inlineStr">
        <is>
          <t>03 Mar 2026 11:28:25 GMT</t>
        </is>
      </c>
      <c r="AC1550" t="inlineStr"/>
      <c r="AD1550" s="7" t="n">
        <v>46084.47802083333</v>
      </c>
      <c r="AE1550" s="8" t="n">
        <v>46084</v>
      </c>
      <c r="AF1550" s="9">
        <f>AH1549</f>
        <v/>
      </c>
      <c r="AG1550" s="9">
        <f>IF(OR(S1550=$B$1,S1550=$B$2),J1550,-J1550)</f>
        <v/>
      </c>
      <c r="AH1550" s="9">
        <f>AF1550+AG1550</f>
        <v/>
      </c>
    </row>
    <row r="1551">
      <c r="A1551" t="inlineStr">
        <is>
          <t>02452149-d622-4442-9e43-69d01a5a9aeb</t>
        </is>
      </c>
      <c r="B1551" t="inlineStr">
        <is>
          <t>COMPLETED</t>
        </is>
      </c>
      <c r="C1551" t="inlineStr">
        <is>
          <t>CONFIRMED</t>
        </is>
      </c>
      <c r="D1551" t="inlineStr">
        <is>
          <t>03 Mar 2026 11:49:50 GMT</t>
        </is>
      </c>
      <c r="E1551" t="inlineStr">
        <is>
          <t>TRX_USDT_S2UZ</t>
        </is>
      </c>
      <c r="F1551" t="inlineStr">
        <is>
          <t>USDT</t>
        </is>
      </c>
      <c r="G1551" t="inlineStr">
        <is>
          <t>7166c7ef2046cc8f731d723569f88f2e929d7e352768b0a9d2ab635d8a9e8ea9</t>
        </is>
      </c>
      <c r="H1551" s="2" t="n">
        <v>500000</v>
      </c>
      <c r="I1551" s="2" t="n">
        <v>500000</v>
      </c>
      <c r="J1551" s="2" t="n">
        <v>499996</v>
      </c>
      <c r="K1551" s="2" t="n">
        <v>499914</v>
      </c>
      <c r="L1551" s="2" t="n">
        <v>0</v>
      </c>
      <c r="M1551" s="2" t="n">
        <v>4</v>
      </c>
      <c r="N1551" t="inlineStr">
        <is>
          <t>Exchange</t>
        </is>
      </c>
      <c r="O1551" t="inlineStr">
        <is>
          <t>Kraken Lume MM</t>
        </is>
      </c>
      <c r="P1551" t="inlineStr">
        <is>
          <t>TG2CMGxnTPgQ6V58kiKd7wbyN8ewtAmY76</t>
        </is>
      </c>
      <c r="Q1551" t="inlineStr">
        <is>
          <t>Vault</t>
        </is>
      </c>
      <c r="R1551" t="inlineStr">
        <is>
          <t>Lakeside Treasury</t>
        </is>
      </c>
      <c r="S1551" t="inlineStr">
        <is>
          <t>TKc9uwkxC4ArrZgLMgcMhPCufVKexJoyu7</t>
        </is>
      </c>
      <c r="T1551" t="inlineStr"/>
      <c r="U1551" t="inlineStr">
        <is>
          <t>FTYIW8o-QjPKIZpEX35NtIV8Hsy1ry</t>
        </is>
      </c>
      <c r="V1551" t="inlineStr">
        <is>
          <t>Joshua Gilowey</t>
        </is>
      </c>
      <c r="W1551" t="inlineStr">
        <is>
          <t>Joshua Gilowey</t>
        </is>
      </c>
      <c r="X1551" t="inlineStr"/>
      <c r="Y1551" t="inlineStr">
        <is>
          <t>CHAINALYSIS_V2</t>
        </is>
      </c>
      <c r="Z1551" t="inlineStr"/>
      <c r="AA1551" t="inlineStr"/>
      <c r="AB1551" t="inlineStr">
        <is>
          <t>03 Mar 2026 11:51:47 GMT</t>
        </is>
      </c>
      <c r="AC1551" t="inlineStr">
        <is>
          <t>PASSED_BY_POLICY</t>
        </is>
      </c>
      <c r="AD1551" s="7" t="n">
        <v>46084.49293981482</v>
      </c>
      <c r="AE1551" s="8" t="n">
        <v>46084</v>
      </c>
      <c r="AF1551" s="9">
        <f>AH1550</f>
        <v/>
      </c>
      <c r="AG1551" s="9">
        <f>IF(OR(S1551=$B$1,S1551=$B$2),J1551,-J1551)</f>
        <v/>
      </c>
      <c r="AH1551" s="9">
        <f>AF1551+AG1551</f>
        <v/>
      </c>
    </row>
    <row r="1552">
      <c r="A1552" t="inlineStr">
        <is>
          <t>5348833c-b259-4b07-84a5-c0fd037cad35</t>
        </is>
      </c>
      <c r="B1552" t="inlineStr">
        <is>
          <t>COMPLETED</t>
        </is>
      </c>
      <c r="C1552" t="inlineStr">
        <is>
          <t>CONFIRMED</t>
        </is>
      </c>
      <c r="D1552" t="inlineStr">
        <is>
          <t>03 Mar 2026 13:42:09 GMT</t>
        </is>
      </c>
      <c r="E1552" t="inlineStr">
        <is>
          <t>TRX_USDT_S2UZ</t>
        </is>
      </c>
      <c r="F1552" t="inlineStr">
        <is>
          <t>USDT</t>
        </is>
      </c>
      <c r="G1552" t="inlineStr">
        <is>
          <t>62ec5f361b55563405f65a5ec2b4bf6adc43f54479ae7c11f31f49a0fba36568</t>
        </is>
      </c>
      <c r="H1552" s="2" t="n">
        <v>92000</v>
      </c>
      <c r="I1552" s="2" t="n">
        <v>92000</v>
      </c>
      <c r="J1552" s="2" t="n">
        <v>92000</v>
      </c>
      <c r="K1552" s="2" t="n">
        <v>91981.784</v>
      </c>
      <c r="L1552" s="2" t="n">
        <v>0</v>
      </c>
      <c r="M1552" s="2" t="n">
        <v>0</v>
      </c>
      <c r="N1552" t="inlineStr">
        <is>
          <t>Unknown</t>
        </is>
      </c>
      <c r="O1552" t="inlineStr">
        <is>
          <t>External</t>
        </is>
      </c>
      <c r="P1552" t="inlineStr">
        <is>
          <t>TMYKWwRwUoLknttqkKbd9PNnspuMwXFBmb</t>
        </is>
      </c>
      <c r="Q1552" t="inlineStr">
        <is>
          <t>Vault</t>
        </is>
      </c>
      <c r="R1552" t="inlineStr">
        <is>
          <t>Lakeside Treasury</t>
        </is>
      </c>
      <c r="S1552" t="inlineStr">
        <is>
          <t>TKc9uwkxC4ArrZgLMgcMhPCufVKexJoyu7</t>
        </is>
      </c>
      <c r="T1552" t="inlineStr"/>
      <c r="U1552" t="inlineStr"/>
      <c r="V1552" t="inlineStr"/>
      <c r="W1552" t="inlineStr"/>
      <c r="X1552" t="inlineStr"/>
      <c r="Y1552" t="inlineStr">
        <is>
          <t>CHAINALYSIS_V2</t>
        </is>
      </c>
      <c r="Z1552" t="inlineStr">
        <is>
          <t>unknown</t>
        </is>
      </c>
      <c r="AA1552" t="inlineStr">
        <is>
          <t>exchange</t>
        </is>
      </c>
      <c r="AB1552" t="inlineStr">
        <is>
          <t>03 Mar 2026 13:42:17 GMT</t>
        </is>
      </c>
      <c r="AC1552" t="inlineStr"/>
      <c r="AD1552" s="7" t="n">
        <v>46084.5709375</v>
      </c>
      <c r="AE1552" s="8" t="n">
        <v>46084</v>
      </c>
      <c r="AF1552" s="9">
        <f>AH1551</f>
        <v/>
      </c>
      <c r="AG1552" s="9">
        <f>IF(OR(S1552=$B$1,S1552=$B$2),J1552,-J1552)</f>
        <v/>
      </c>
      <c r="AH1552" s="9">
        <f>AF1552+AG1552</f>
        <v/>
      </c>
    </row>
    <row r="1553">
      <c r="A1553" t="inlineStr">
        <is>
          <t>f5313acf-591f-4c4f-bfd7-3000a115287d</t>
        </is>
      </c>
      <c r="B1553" t="inlineStr">
        <is>
          <t>COMPLETED</t>
        </is>
      </c>
      <c r="C1553" t="inlineStr">
        <is>
          <t>CONFIRMED</t>
        </is>
      </c>
      <c r="D1553" t="inlineStr">
        <is>
          <t>03 Mar 2026 13:48:48 GMT</t>
        </is>
      </c>
      <c r="E1553" t="inlineStr">
        <is>
          <t>TRX_USDT_S2UZ</t>
        </is>
      </c>
      <c r="F1553" t="inlineStr">
        <is>
          <t>USDT</t>
        </is>
      </c>
      <c r="G1553" t="inlineStr">
        <is>
          <t>03645b517597996634c81615b4486472be0cec90ac040e624802af3310151923</t>
        </is>
      </c>
      <c r="H1553" s="2" t="n">
        <v>1000000</v>
      </c>
      <c r="I1553" s="2" t="n">
        <v>1000000</v>
      </c>
      <c r="J1553" s="2" t="n">
        <v>1000000</v>
      </c>
      <c r="K1553" s="2" t="n">
        <v>999802</v>
      </c>
      <c r="L1553" s="2" t="n">
        <v>0.345</v>
      </c>
      <c r="M1553" s="2" t="n">
        <v>0</v>
      </c>
      <c r="N1553" t="inlineStr">
        <is>
          <t>Unknown</t>
        </is>
      </c>
      <c r="O1553" t="inlineStr">
        <is>
          <t>External</t>
        </is>
      </c>
      <c r="P1553" t="inlineStr">
        <is>
          <t>TNXoiAJ3dct8Fjg4M9fkLFh9S2v9TXc32G</t>
        </is>
      </c>
      <c r="Q1553" t="inlineStr">
        <is>
          <t>Vault</t>
        </is>
      </c>
      <c r="R1553" t="inlineStr">
        <is>
          <t>Lakeside Treasury</t>
        </is>
      </c>
      <c r="S1553" t="inlineStr">
        <is>
          <t>TKc9uwkxC4ArrZgLMgcMhPCufVKexJoyu7</t>
        </is>
      </c>
      <c r="T1553" t="inlineStr"/>
      <c r="U1553" t="inlineStr"/>
      <c r="V1553" t="inlineStr"/>
      <c r="W1553" t="inlineStr"/>
      <c r="X1553" t="inlineStr"/>
      <c r="Y1553" t="inlineStr">
        <is>
          <t>CHAINALYSIS_V2</t>
        </is>
      </c>
      <c r="Z1553" t="inlineStr">
        <is>
          <t>unknown</t>
        </is>
      </c>
      <c r="AA1553" t="inlineStr">
        <is>
          <t>exchange</t>
        </is>
      </c>
      <c r="AB1553" t="inlineStr">
        <is>
          <t>03 Mar 2026 13:48:59 GMT</t>
        </is>
      </c>
      <c r="AC1553" t="inlineStr"/>
      <c r="AD1553" s="7" t="n">
        <v>46084.57555555556</v>
      </c>
      <c r="AE1553" s="8" t="n">
        <v>46084</v>
      </c>
      <c r="AF1553" s="9">
        <f>AH1552</f>
        <v/>
      </c>
      <c r="AG1553" s="9">
        <f>IF(OR(S1553=$B$1,S1553=$B$2),J1553,-J1553)</f>
        <v/>
      </c>
      <c r="AH1553" s="9">
        <f>AF1553+AG1553</f>
        <v/>
      </c>
    </row>
    <row r="1554">
      <c r="A1554" t="inlineStr">
        <is>
          <t>33d7dc81-4722-40fa-95b7-3563862a9749</t>
        </is>
      </c>
      <c r="B1554" t="inlineStr">
        <is>
          <t>COMPLETED</t>
        </is>
      </c>
      <c r="C1554" t="inlineStr">
        <is>
          <t>CONFIRMED</t>
        </is>
      </c>
      <c r="D1554" t="inlineStr">
        <is>
          <t>03 Mar 2026 14:15:16 GMT</t>
        </is>
      </c>
      <c r="E1554" t="inlineStr">
        <is>
          <t>TRX_USDT_S2UZ</t>
        </is>
      </c>
      <c r="F1554" t="inlineStr">
        <is>
          <t>USDT</t>
        </is>
      </c>
      <c r="G1554" t="inlineStr">
        <is>
          <t>ad37a12706c4f15e4b1613379001e6cdc6514c79f7177812525f166ed22801ca</t>
        </is>
      </c>
      <c r="H1554" s="2" t="n">
        <v>1250000</v>
      </c>
      <c r="I1554" s="2" t="n">
        <v>1250000</v>
      </c>
      <c r="J1554" s="2" t="n">
        <v>1250000</v>
      </c>
      <c r="K1554" s="2" t="n">
        <v>1249752.5</v>
      </c>
      <c r="L1554" s="2" t="n">
        <v>6.7735</v>
      </c>
      <c r="M1554" s="2" t="n">
        <v>0</v>
      </c>
      <c r="N1554" t="inlineStr">
        <is>
          <t>Vault</t>
        </is>
      </c>
      <c r="O1554" t="inlineStr">
        <is>
          <t>Lakeside Treasury</t>
        </is>
      </c>
      <c r="P1554" t="inlineStr">
        <is>
          <t>TKc9uwkxC4ArrZgLMgcMhPCufVKexJoyu7</t>
        </is>
      </c>
      <c r="Q1554" t="inlineStr">
        <is>
          <t>Unmanaged Wallet</t>
        </is>
      </c>
      <c r="R1554" t="inlineStr">
        <is>
          <t>Pearl Sugar Enterprise</t>
        </is>
      </c>
      <c r="S1554" t="inlineStr">
        <is>
          <t>TDhitpwhisN7qYTLcys5nr88S3C7q7DUen</t>
        </is>
      </c>
      <c r="T1554" t="inlineStr">
        <is>
          <t>Withdrawal 2660</t>
        </is>
      </c>
      <c r="U1554" t="inlineStr"/>
      <c r="V1554" t="inlineStr">
        <is>
          <t>Joshua Gilowey;27131bc3-d484-43cb-9a91-5b0d1b7982cc</t>
        </is>
      </c>
      <c r="W1554" t="inlineStr">
        <is>
          <t>Lakeside API Lume Development Ltd</t>
        </is>
      </c>
      <c r="X1554" t="inlineStr"/>
      <c r="Y1554" t="inlineStr">
        <is>
          <t>CHAINALYSIS_V2</t>
        </is>
      </c>
      <c r="Z1554" t="inlineStr">
        <is>
          <t>lowRisk</t>
        </is>
      </c>
      <c r="AA1554" t="inlineStr"/>
      <c r="AB1554" t="inlineStr">
        <is>
          <t>03 Mar 2026 14:15:20 GMT</t>
        </is>
      </c>
      <c r="AC1554" t="inlineStr"/>
      <c r="AD1554" s="7" t="n">
        <v>46084.59393518518</v>
      </c>
      <c r="AE1554" s="8" t="n">
        <v>46084</v>
      </c>
      <c r="AF1554" s="9">
        <f>AH1553</f>
        <v/>
      </c>
      <c r="AG1554" s="9">
        <f>IF(OR(S1554=$B$1,S1554=$B$2),J1554,-J1554)</f>
        <v/>
      </c>
      <c r="AH1554" s="9">
        <f>AF1554+AG1554</f>
        <v/>
      </c>
    </row>
    <row r="1555">
      <c r="A1555" t="inlineStr">
        <is>
          <t>6a89ea47-6ffa-43c2-a23c-e43ff4ef9ade</t>
        </is>
      </c>
      <c r="B1555" t="inlineStr">
        <is>
          <t>COMPLETED</t>
        </is>
      </c>
      <c r="C1555" t="inlineStr">
        <is>
          <t>CONFIRMED</t>
        </is>
      </c>
      <c r="D1555" t="inlineStr">
        <is>
          <t>03 Mar 2026 14:17:45 GMT</t>
        </is>
      </c>
      <c r="E1555" t="inlineStr">
        <is>
          <t>TRX_USDT_S2UZ</t>
        </is>
      </c>
      <c r="F1555" t="inlineStr">
        <is>
          <t>USDT</t>
        </is>
      </c>
      <c r="G1555" t="inlineStr">
        <is>
          <t>3b85b80cf12113ff178c18f98a0559fbdbb83d11c80d94e62adf9d11b7fb21dc</t>
        </is>
      </c>
      <c r="H1555" s="2" t="n">
        <v>750000</v>
      </c>
      <c r="I1555" s="2" t="n">
        <v>750000</v>
      </c>
      <c r="J1555" s="2" t="n">
        <v>750000</v>
      </c>
      <c r="K1555" s="2" t="n">
        <v>749851.5</v>
      </c>
      <c r="L1555" s="2" t="n">
        <v>6.7735</v>
      </c>
      <c r="M1555" s="2" t="n">
        <v>0</v>
      </c>
      <c r="N1555" t="inlineStr">
        <is>
          <t>Vault</t>
        </is>
      </c>
      <c r="O1555" t="inlineStr">
        <is>
          <t>Lakeside Treasury</t>
        </is>
      </c>
      <c r="P1555" t="inlineStr">
        <is>
          <t>TKc9uwkxC4ArrZgLMgcMhPCufVKexJoyu7</t>
        </is>
      </c>
      <c r="Q1555" t="inlineStr">
        <is>
          <t>Unmanaged Wallet</t>
        </is>
      </c>
      <c r="R1555" t="inlineStr">
        <is>
          <t>Love Cookies Cash Carry</t>
        </is>
      </c>
      <c r="S1555" t="inlineStr">
        <is>
          <t>TWnUddEQesvqsB3dPQ6wTq86BHUqpPdN4F</t>
        </is>
      </c>
      <c r="T1555" t="inlineStr">
        <is>
          <t>Withdrawal 2661</t>
        </is>
      </c>
      <c r="U1555" t="inlineStr"/>
      <c r="V1555" t="inlineStr">
        <is>
          <t>Joshua Gilowey;27131bc3-d484-43cb-9a91-5b0d1b7982cc</t>
        </is>
      </c>
      <c r="W1555" t="inlineStr">
        <is>
          <t>Lakeside API Lume Development Ltd</t>
        </is>
      </c>
      <c r="X1555" t="inlineStr"/>
      <c r="Y1555" t="inlineStr">
        <is>
          <t>CHAINALYSIS_V2</t>
        </is>
      </c>
      <c r="Z1555" t="inlineStr">
        <is>
          <t>unknown</t>
        </is>
      </c>
      <c r="AA1555" t="inlineStr"/>
      <c r="AB1555" t="inlineStr">
        <is>
          <t>03 Mar 2026 14:17:49 GMT</t>
        </is>
      </c>
      <c r="AC1555" t="inlineStr"/>
      <c r="AD1555" s="7" t="n">
        <v>46084.59565972222</v>
      </c>
      <c r="AE1555" s="8" t="n">
        <v>46084</v>
      </c>
      <c r="AF1555" s="9">
        <f>AH1554</f>
        <v/>
      </c>
      <c r="AG1555" s="9">
        <f>IF(OR(S1555=$B$1,S1555=$B$2),J1555,-J1555)</f>
        <v/>
      </c>
      <c r="AH1555" s="9">
        <f>AF1555+AG1555</f>
        <v/>
      </c>
    </row>
    <row r="1556">
      <c r="A1556" t="inlineStr">
        <is>
          <t>3a6c40e8-cc35-4fbc-a683-c2334c9dc9f8</t>
        </is>
      </c>
      <c r="B1556" t="inlineStr">
        <is>
          <t>COMPLETED</t>
        </is>
      </c>
      <c r="C1556" t="inlineStr">
        <is>
          <t>CONFIRMED</t>
        </is>
      </c>
      <c r="D1556" t="inlineStr">
        <is>
          <t>03 Mar 2026 15:03:46 GMT</t>
        </is>
      </c>
      <c r="E1556" t="inlineStr">
        <is>
          <t>TRX_USDT_S2UZ</t>
        </is>
      </c>
      <c r="F1556" t="inlineStr">
        <is>
          <t>USDT</t>
        </is>
      </c>
      <c r="G1556" t="inlineStr">
        <is>
          <t>f30aeb53a780cb465689f740dc5b02dfd292352459e2ba78851f13b6e53e209f</t>
        </is>
      </c>
      <c r="H1556" s="2" t="n">
        <v>1371231</v>
      </c>
      <c r="I1556" s="2" t="n">
        <v>1371231</v>
      </c>
      <c r="J1556" s="2" t="n">
        <v>1371231</v>
      </c>
      <c r="K1556" s="2" t="n">
        <v>1370948.526414</v>
      </c>
      <c r="L1556" s="2" t="n">
        <v>6.4285</v>
      </c>
      <c r="M1556" s="2" t="n">
        <v>0</v>
      </c>
      <c r="N1556" t="inlineStr">
        <is>
          <t>Unknown</t>
        </is>
      </c>
      <c r="O1556" t="inlineStr">
        <is>
          <t>External</t>
        </is>
      </c>
      <c r="P1556" t="inlineStr">
        <is>
          <t>TYASr5UV6HEcXatwdFQfmLVUqQQQMUxHLS</t>
        </is>
      </c>
      <c r="Q1556" t="inlineStr">
        <is>
          <t>Vault</t>
        </is>
      </c>
      <c r="R1556" t="inlineStr">
        <is>
          <t>Lakeside Treasury</t>
        </is>
      </c>
      <c r="S1556" t="inlineStr">
        <is>
          <t>TKc9uwkxC4ArrZgLMgcMhPCufVKexJoyu7</t>
        </is>
      </c>
      <c r="T1556" t="inlineStr"/>
      <c r="U1556" t="inlineStr"/>
      <c r="V1556" t="inlineStr"/>
      <c r="W1556" t="inlineStr"/>
      <c r="X1556" t="inlineStr"/>
      <c r="Y1556" t="inlineStr">
        <is>
          <t>CHAINALYSIS_V2</t>
        </is>
      </c>
      <c r="Z1556" t="inlineStr">
        <is>
          <t>lowRisk</t>
        </is>
      </c>
      <c r="AA1556" t="inlineStr"/>
      <c r="AB1556" t="inlineStr">
        <is>
          <t>03 Mar 2026 15:04:01 GMT</t>
        </is>
      </c>
      <c r="AC1556" t="inlineStr"/>
      <c r="AD1556" s="7" t="n">
        <v>46084.62761574074</v>
      </c>
      <c r="AE1556" s="8" t="n">
        <v>46084</v>
      </c>
      <c r="AF1556" s="9">
        <f>AH1555</f>
        <v/>
      </c>
      <c r="AG1556" s="9">
        <f>IF(OR(S1556=$B$1,S1556=$B$2),J1556,-J1556)</f>
        <v/>
      </c>
      <c r="AH1556" s="9">
        <f>AF1556+AG1556</f>
        <v/>
      </c>
    </row>
    <row r="1557">
      <c r="A1557" t="inlineStr">
        <is>
          <t>3205cd53-2612-455b-8e1a-48f66f3f1438</t>
        </is>
      </c>
      <c r="B1557" t="inlineStr">
        <is>
          <t>COMPLETED</t>
        </is>
      </c>
      <c r="C1557" t="inlineStr">
        <is>
          <t>CONFIRMED</t>
        </is>
      </c>
      <c r="D1557" t="inlineStr">
        <is>
          <t>03 Mar 2026 15:19:34 GMT</t>
        </is>
      </c>
      <c r="E1557" t="inlineStr">
        <is>
          <t>TRX_USDT_S2UZ</t>
        </is>
      </c>
      <c r="F1557" t="inlineStr">
        <is>
          <t>USDT</t>
        </is>
      </c>
      <c r="G1557" t="inlineStr">
        <is>
          <t>346a0f4d2b5e2da3bf1429a0569bf9cb3645fe63175c030db21a2a605eb23459</t>
        </is>
      </c>
      <c r="H1557" s="2" t="n">
        <v>217606.5372</v>
      </c>
      <c r="I1557" s="2" t="n">
        <v>217606.5372</v>
      </c>
      <c r="J1557" s="2" t="n">
        <v>217606.5372</v>
      </c>
      <c r="K1557" s="2" t="n">
        <v>217561.7102533368</v>
      </c>
      <c r="L1557" s="2" t="n">
        <v>6.4285</v>
      </c>
      <c r="M1557" s="2" t="n">
        <v>0</v>
      </c>
      <c r="N1557" t="inlineStr">
        <is>
          <t>Vault</t>
        </is>
      </c>
      <c r="O1557" t="inlineStr">
        <is>
          <t>Lakeside Treasury</t>
        </is>
      </c>
      <c r="P1557" t="inlineStr">
        <is>
          <t>TKc9uwkxC4ArrZgLMgcMhPCufVKexJoyu7</t>
        </is>
      </c>
      <c r="Q1557" t="inlineStr">
        <is>
          <t>Unmanaged Wallet</t>
        </is>
      </c>
      <c r="R1557" t="inlineStr">
        <is>
          <t>Love Cookies Cash Carry</t>
        </is>
      </c>
      <c r="S1557" t="inlineStr">
        <is>
          <t>TWnUddEQesvqsB3dPQ6wTq86BHUqpPdN4F</t>
        </is>
      </c>
      <c r="T1557" t="inlineStr">
        <is>
          <t>Withdrawal 2662</t>
        </is>
      </c>
      <c r="U1557" t="inlineStr"/>
      <c r="V1557" t="inlineStr">
        <is>
          <t>Joshua Gilowey;27131bc3-d484-43cb-9a91-5b0d1b7982cc</t>
        </is>
      </c>
      <c r="W1557" t="inlineStr">
        <is>
          <t>Lakeside API Lume Development Ltd</t>
        </is>
      </c>
      <c r="X1557" t="inlineStr"/>
      <c r="Y1557" t="inlineStr">
        <is>
          <t>CHAINALYSIS_V2</t>
        </is>
      </c>
      <c r="Z1557" t="inlineStr">
        <is>
          <t>unknown</t>
        </is>
      </c>
      <c r="AA1557" t="inlineStr"/>
      <c r="AB1557" t="inlineStr">
        <is>
          <t>03 Mar 2026 15:19:38 GMT</t>
        </is>
      </c>
      <c r="AC1557" t="inlineStr"/>
      <c r="AD1557" s="7" t="n">
        <v>46084.63858796296</v>
      </c>
      <c r="AE1557" s="8" t="n">
        <v>46084</v>
      </c>
      <c r="AF1557" s="9">
        <f>AH1556</f>
        <v/>
      </c>
      <c r="AG1557" s="9">
        <f>IF(OR(S1557=$B$1,S1557=$B$2),J1557,-J1557)</f>
        <v/>
      </c>
      <c r="AH1557" s="9">
        <f>AF1557+AG1557</f>
        <v/>
      </c>
    </row>
    <row r="1558">
      <c r="A1558" t="inlineStr">
        <is>
          <t>6ef556d6-ce24-4c67-8c95-2ae281052215</t>
        </is>
      </c>
      <c r="B1558" t="inlineStr">
        <is>
          <t>COMPLETED</t>
        </is>
      </c>
      <c r="C1558" t="inlineStr">
        <is>
          <t>CONFIRMED</t>
        </is>
      </c>
      <c r="D1558" t="inlineStr">
        <is>
          <t>03 Mar 2026 15:20:47 GMT</t>
        </is>
      </c>
      <c r="E1558" t="inlineStr">
        <is>
          <t>TRX_USDT_S2UZ</t>
        </is>
      </c>
      <c r="F1558" t="inlineStr">
        <is>
          <t>USDT</t>
        </is>
      </c>
      <c r="G1558" t="inlineStr">
        <is>
          <t>33e1052c880e1366fd63f706a18de549ed1535adf47986ca2645e1bbcc34c6d1</t>
        </is>
      </c>
      <c r="H1558" s="2" t="n">
        <v>350000</v>
      </c>
      <c r="I1558" s="2" t="n">
        <v>350000</v>
      </c>
      <c r="J1558" s="2" t="n">
        <v>350000</v>
      </c>
      <c r="K1558" s="2" t="n">
        <v>349927.9</v>
      </c>
      <c r="L1558" s="2" t="n">
        <v>6.7735</v>
      </c>
      <c r="M1558" s="2" t="n">
        <v>0</v>
      </c>
      <c r="N1558" t="inlineStr">
        <is>
          <t>Vault</t>
        </is>
      </c>
      <c r="O1558" t="inlineStr">
        <is>
          <t>Lakeside Treasury</t>
        </is>
      </c>
      <c r="P1558" t="inlineStr">
        <is>
          <t>TKc9uwkxC4ArrZgLMgcMhPCufVKexJoyu7</t>
        </is>
      </c>
      <c r="Q1558" t="inlineStr">
        <is>
          <t>Unmanaged Wallet</t>
        </is>
      </c>
      <c r="R1558" t="inlineStr">
        <is>
          <t>Fantastic Seekers</t>
        </is>
      </c>
      <c r="S1558" t="inlineStr">
        <is>
          <t>TNj5ukHK2fu69rQWRSoMq25XZZ8tdHUtjx</t>
        </is>
      </c>
      <c r="T1558" t="inlineStr">
        <is>
          <t>Withdrawal 2663</t>
        </is>
      </c>
      <c r="U1558" t="inlineStr"/>
      <c r="V1558" t="inlineStr">
        <is>
          <t>Joshua Gilowey;27131bc3-d484-43cb-9a91-5b0d1b7982cc</t>
        </is>
      </c>
      <c r="W1558" t="inlineStr">
        <is>
          <t>Lakeside API Lume Development Ltd</t>
        </is>
      </c>
      <c r="X1558" t="inlineStr"/>
      <c r="Y1558" t="inlineStr">
        <is>
          <t>CHAINALYSIS_V2</t>
        </is>
      </c>
      <c r="Z1558" t="inlineStr">
        <is>
          <t>unknown</t>
        </is>
      </c>
      <c r="AA1558" t="inlineStr"/>
      <c r="AB1558" t="inlineStr">
        <is>
          <t>03 Mar 2026 15:20:51 GMT</t>
        </is>
      </c>
      <c r="AC1558" t="inlineStr"/>
      <c r="AD1558" s="7" t="n">
        <v>46084.63943287037</v>
      </c>
      <c r="AE1558" s="8" t="n">
        <v>46084</v>
      </c>
      <c r="AF1558" s="9">
        <f>AH1557</f>
        <v/>
      </c>
      <c r="AG1558" s="9">
        <f>IF(OR(S1558=$B$1,S1558=$B$2),J1558,-J1558)</f>
        <v/>
      </c>
      <c r="AH1558" s="9">
        <f>AF1558+AG1558</f>
        <v/>
      </c>
    </row>
    <row r="1559">
      <c r="A1559" t="inlineStr">
        <is>
          <t>49a87c84-6556-4ac1-a5d4-35b94a6e76c2</t>
        </is>
      </c>
      <c r="B1559" t="inlineStr">
        <is>
          <t>COMPLETED</t>
        </is>
      </c>
      <c r="C1559" t="inlineStr">
        <is>
          <t>CONFIRMED</t>
        </is>
      </c>
      <c r="D1559" t="inlineStr">
        <is>
          <t>04 Mar 2026 09:04:54 GMT</t>
        </is>
      </c>
      <c r="E1559" t="inlineStr">
        <is>
          <t>TRX_USDT_S2UZ</t>
        </is>
      </c>
      <c r="F1559" t="inlineStr">
        <is>
          <t>USDT</t>
        </is>
      </c>
      <c r="G1559" t="inlineStr">
        <is>
          <t>5402bcae16cc42eb70a9c8eb5e2858fbcdf2052516fba0ceebaf55669f88ee26</t>
        </is>
      </c>
      <c r="H1559" s="2" t="n">
        <v>383548.71</v>
      </c>
      <c r="I1559" s="2" t="n">
        <v>383548.71</v>
      </c>
      <c r="J1559" s="2" t="n">
        <v>383548.71</v>
      </c>
      <c r="K1559" s="2" t="n">
        <v>383513.8070673901</v>
      </c>
      <c r="L1559" s="2" t="n">
        <v>13.0285</v>
      </c>
      <c r="M1559" s="2" t="n">
        <v>0</v>
      </c>
      <c r="N1559" t="inlineStr">
        <is>
          <t>Vault</t>
        </is>
      </c>
      <c r="O1559" t="inlineStr">
        <is>
          <t>Lakeside Treasury</t>
        </is>
      </c>
      <c r="P1559" t="inlineStr">
        <is>
          <t>TKc9uwkxC4ArrZgLMgcMhPCufVKexJoyu7</t>
        </is>
      </c>
      <c r="Q1559" t="inlineStr">
        <is>
          <t>Unmanaged Wallet</t>
        </is>
      </c>
      <c r="R1559" t="inlineStr">
        <is>
          <t>Swiffy (HF Markets)</t>
        </is>
      </c>
      <c r="S1559" t="inlineStr">
        <is>
          <t>TU3TS8ujQgWFPkkuJCXmCqwkJKZc4fsEi7</t>
        </is>
      </c>
      <c r="T1559" t="inlineStr">
        <is>
          <t>Withdrawal 2668</t>
        </is>
      </c>
      <c r="U1559" t="inlineStr"/>
      <c r="V1559" t="inlineStr">
        <is>
          <t>Joshua Gilowey</t>
        </is>
      </c>
      <c r="W1559" t="inlineStr">
        <is>
          <t>Lakeside API Lume Development Ltd</t>
        </is>
      </c>
      <c r="X1559" t="inlineStr"/>
      <c r="Y1559" t="inlineStr">
        <is>
          <t>CHAINALYSIS_V2</t>
        </is>
      </c>
      <c r="Z1559" t="inlineStr">
        <is>
          <t>unknown</t>
        </is>
      </c>
      <c r="AA1559" t="inlineStr"/>
      <c r="AB1559" t="inlineStr">
        <is>
          <t>04 Mar 2026 09:04:57 GMT</t>
        </is>
      </c>
      <c r="AC1559" t="inlineStr"/>
      <c r="AD1559" s="7" t="n">
        <v>46085.37840277778</v>
      </c>
      <c r="AE1559" s="8" t="n">
        <v>46085</v>
      </c>
      <c r="AF1559" s="9">
        <f>AH1558</f>
        <v/>
      </c>
      <c r="AG1559" s="9">
        <f>IF(OR(S1559=$B$1,S1559=$B$2),J1559,-J1559)</f>
        <v/>
      </c>
      <c r="AH1559" s="9">
        <f>AF1559+AG1559</f>
        <v/>
      </c>
    </row>
    <row r="1560">
      <c r="A1560" t="inlineStr">
        <is>
          <t>c0c35aa4-f948-4663-b273-43d15a5b514c</t>
        </is>
      </c>
      <c r="B1560" t="inlineStr">
        <is>
          <t>COMPLETED</t>
        </is>
      </c>
      <c r="C1560" t="inlineStr">
        <is>
          <t>CONFIRMED</t>
        </is>
      </c>
      <c r="D1560" t="inlineStr">
        <is>
          <t>04 Mar 2026 09:14:09 GMT</t>
        </is>
      </c>
      <c r="E1560" t="inlineStr">
        <is>
          <t>TRX_USDT_S2UZ</t>
        </is>
      </c>
      <c r="F1560" t="inlineStr">
        <is>
          <t>USDT</t>
        </is>
      </c>
      <c r="G1560" t="inlineStr">
        <is>
          <t>4c90326966d730ce478e0d970d73fe798e72076cbac18197ed5742e57e372ac8</t>
        </is>
      </c>
      <c r="H1560" s="2" t="n">
        <v>750000</v>
      </c>
      <c r="I1560" s="2" t="n">
        <v>750000</v>
      </c>
      <c r="J1560" s="2" t="n">
        <v>750000</v>
      </c>
      <c r="K1560" s="2" t="n">
        <v>750000</v>
      </c>
      <c r="L1560" s="2" t="n">
        <v>6.7735</v>
      </c>
      <c r="M1560" s="2" t="n">
        <v>0</v>
      </c>
      <c r="N1560" t="inlineStr">
        <is>
          <t>Vault</t>
        </is>
      </c>
      <c r="O1560" t="inlineStr">
        <is>
          <t>Lakeside Treasury</t>
        </is>
      </c>
      <c r="P1560" t="inlineStr">
        <is>
          <t>TKc9uwkxC4ArrZgLMgcMhPCufVKexJoyu7</t>
        </is>
      </c>
      <c r="Q1560" t="inlineStr">
        <is>
          <t>Unmanaged Wallet</t>
        </is>
      </c>
      <c r="R1560" t="inlineStr">
        <is>
          <t>Love Cookies Cash Carry</t>
        </is>
      </c>
      <c r="S1560" t="inlineStr">
        <is>
          <t>TWnUddEQesvqsB3dPQ6wTq86BHUqpPdN4F</t>
        </is>
      </c>
      <c r="T1560" t="inlineStr">
        <is>
          <t>Withdrawal 2669</t>
        </is>
      </c>
      <c r="U1560" t="inlineStr"/>
      <c r="V1560" t="inlineStr">
        <is>
          <t>Joshua Gilowey</t>
        </is>
      </c>
      <c r="W1560" t="inlineStr">
        <is>
          <t>Lakeside API Lume Development Ltd</t>
        </is>
      </c>
      <c r="X1560" t="inlineStr"/>
      <c r="Y1560" t="inlineStr">
        <is>
          <t>CHAINALYSIS_V2</t>
        </is>
      </c>
      <c r="Z1560" t="inlineStr">
        <is>
          <t>unknown</t>
        </is>
      </c>
      <c r="AA1560" t="inlineStr"/>
      <c r="AB1560" t="inlineStr">
        <is>
          <t>04 Mar 2026 09:14:13 GMT</t>
        </is>
      </c>
      <c r="AC1560" t="inlineStr"/>
      <c r="AD1560" s="7" t="n">
        <v>46085.38482638889</v>
      </c>
      <c r="AE1560" s="8" t="n">
        <v>46085</v>
      </c>
      <c r="AF1560" s="9">
        <f>AH1559</f>
        <v/>
      </c>
      <c r="AG1560" s="9">
        <f>IF(OR(S1560=$B$1,S1560=$B$2),J1560,-J1560)</f>
        <v/>
      </c>
      <c r="AH1560" s="9">
        <f>AF1560+AG1560</f>
        <v/>
      </c>
    </row>
    <row r="1561">
      <c r="A1561" t="inlineStr">
        <is>
          <t>c57332c0-08f7-4e4b-a20f-7d5fffbe3e3e</t>
        </is>
      </c>
      <c r="B1561" t="inlineStr">
        <is>
          <t>COMPLETED</t>
        </is>
      </c>
      <c r="C1561" t="inlineStr">
        <is>
          <t>CONFIRMED</t>
        </is>
      </c>
      <c r="D1561" t="inlineStr">
        <is>
          <t>04 Mar 2026 09:14:49 GMT</t>
        </is>
      </c>
      <c r="E1561" t="inlineStr">
        <is>
          <t>TRX_USDT_S2UZ</t>
        </is>
      </c>
      <c r="F1561" t="inlineStr">
        <is>
          <t>USDT</t>
        </is>
      </c>
      <c r="G1561" t="inlineStr">
        <is>
          <t>380b27b864c70e62de324fa2d989a9bb0c0d06ce79c5fb00611a80ec5cf0ff09</t>
        </is>
      </c>
      <c r="H1561" s="2" t="n">
        <v>250000</v>
      </c>
      <c r="I1561" s="2" t="n">
        <v>250000</v>
      </c>
      <c r="J1561" s="2" t="n">
        <v>250000</v>
      </c>
      <c r="K1561" s="2" t="n">
        <v>250000</v>
      </c>
      <c r="L1561" s="2" t="n">
        <v>6.7735</v>
      </c>
      <c r="M1561" s="2" t="n">
        <v>0</v>
      </c>
      <c r="N1561" t="inlineStr">
        <is>
          <t>Vault</t>
        </is>
      </c>
      <c r="O1561" t="inlineStr">
        <is>
          <t>Lakeside Treasury</t>
        </is>
      </c>
      <c r="P1561" t="inlineStr">
        <is>
          <t>TKc9uwkxC4ArrZgLMgcMhPCufVKexJoyu7</t>
        </is>
      </c>
      <c r="Q1561" t="inlineStr">
        <is>
          <t>Unmanaged Wallet</t>
        </is>
      </c>
      <c r="R1561" t="inlineStr">
        <is>
          <t>Rapture White Plastic</t>
        </is>
      </c>
      <c r="S1561" t="inlineStr">
        <is>
          <t>TYTzRJcYY8cpsTgYF2TbFCntsdDXDo8Chq</t>
        </is>
      </c>
      <c r="T1561" t="inlineStr">
        <is>
          <t>Withdrawal 2670</t>
        </is>
      </c>
      <c r="U1561" t="inlineStr"/>
      <c r="V1561" t="inlineStr">
        <is>
          <t>Joshua Gilowey</t>
        </is>
      </c>
      <c r="W1561" t="inlineStr">
        <is>
          <t>Lakeside API Lume Development Ltd</t>
        </is>
      </c>
      <c r="X1561" t="inlineStr"/>
      <c r="Y1561" t="inlineStr">
        <is>
          <t>CHAINALYSIS_V2</t>
        </is>
      </c>
      <c r="Z1561" t="inlineStr">
        <is>
          <t>unknown</t>
        </is>
      </c>
      <c r="AA1561" t="inlineStr"/>
      <c r="AB1561" t="inlineStr">
        <is>
          <t>04 Mar 2026 09:14:53 GMT</t>
        </is>
      </c>
      <c r="AC1561" t="inlineStr"/>
      <c r="AD1561" s="7" t="n">
        <v>46085.38528935185</v>
      </c>
      <c r="AE1561" s="8" t="n">
        <v>46085</v>
      </c>
      <c r="AF1561" s="9">
        <f>AH1560</f>
        <v/>
      </c>
      <c r="AG1561" s="9">
        <f>IF(OR(S1561=$B$1,S1561=$B$2),J1561,-J1561)</f>
        <v/>
      </c>
      <c r="AH1561" s="9">
        <f>AF1561+AG1561</f>
        <v/>
      </c>
    </row>
    <row r="1562">
      <c r="A1562" t="inlineStr">
        <is>
          <t>0542832f-06f3-4c73-a418-29161970655f</t>
        </is>
      </c>
      <c r="B1562" t="inlineStr">
        <is>
          <t>COMPLETED</t>
        </is>
      </c>
      <c r="C1562" t="inlineStr">
        <is>
          <t>CONFIRMED</t>
        </is>
      </c>
      <c r="D1562" t="inlineStr">
        <is>
          <t>04 Mar 2026 10:55:06 GMT</t>
        </is>
      </c>
      <c r="E1562" t="inlineStr">
        <is>
          <t>TRX_USDT_S2UZ</t>
        </is>
      </c>
      <c r="F1562" t="inlineStr">
        <is>
          <t>USDT</t>
        </is>
      </c>
      <c r="G1562" t="inlineStr">
        <is>
          <t>9da5eb0b853c23cb162b6755ed6025d8e82bcda61689817e2a40e3606ad6b1fb</t>
        </is>
      </c>
      <c r="H1562" s="2" t="n">
        <v>60000</v>
      </c>
      <c r="I1562" s="2" t="n">
        <v>60000</v>
      </c>
      <c r="J1562" s="2" t="n">
        <v>60000</v>
      </c>
      <c r="K1562" s="2" t="n">
        <v>60000</v>
      </c>
      <c r="L1562" s="2" t="n">
        <v>6.7735</v>
      </c>
      <c r="M1562" s="2" t="n">
        <v>0</v>
      </c>
      <c r="N1562" t="inlineStr">
        <is>
          <t>Vault</t>
        </is>
      </c>
      <c r="O1562" t="inlineStr">
        <is>
          <t>Lakeside Treasury</t>
        </is>
      </c>
      <c r="P1562" t="inlineStr">
        <is>
          <t>TKc9uwkxC4ArrZgLMgcMhPCufVKexJoyu7</t>
        </is>
      </c>
      <c r="Q1562" t="inlineStr">
        <is>
          <t>Vault</t>
        </is>
      </c>
      <c r="R1562" t="inlineStr">
        <is>
          <t>Lume Trade Withdraw Pool</t>
        </is>
      </c>
      <c r="S1562" t="inlineStr">
        <is>
          <t>TKQndghx4WdPb7FmngNPktvsqn4VedXjRq</t>
        </is>
      </c>
      <c r="T1562" t="inlineStr"/>
      <c r="U1562" t="inlineStr"/>
      <c r="V1562" t="inlineStr">
        <is>
          <t>Joshua Gilowey</t>
        </is>
      </c>
      <c r="W1562" t="inlineStr">
        <is>
          <t>Joshua Gilowey</t>
        </is>
      </c>
      <c r="X1562" t="inlineStr"/>
      <c r="Y1562" t="inlineStr">
        <is>
          <t>CHAINALYSIS_V2</t>
        </is>
      </c>
      <c r="Z1562" t="inlineStr"/>
      <c r="AA1562" t="inlineStr"/>
      <c r="AB1562" t="inlineStr">
        <is>
          <t>04 Mar 2026 10:55:07 GMT</t>
        </is>
      </c>
      <c r="AC1562" t="inlineStr">
        <is>
          <t>PASSED_BY_POLICY</t>
        </is>
      </c>
      <c r="AD1562" s="7" t="n">
        <v>46085.45493055556</v>
      </c>
      <c r="AE1562" s="8" t="n">
        <v>46085</v>
      </c>
      <c r="AF1562" s="9">
        <f>AH1561</f>
        <v/>
      </c>
      <c r="AG1562" s="9">
        <f>IF(OR(S1562=$B$1,S1562=$B$2),J1562,-J1562)</f>
        <v/>
      </c>
      <c r="AH1562" s="9">
        <f>AF1562+AG1562</f>
        <v/>
      </c>
    </row>
    <row r="1563">
      <c r="A1563" t="inlineStr">
        <is>
          <t>5c59afea-878c-495b-bc03-2b4fcdcc10fe</t>
        </is>
      </c>
      <c r="B1563" t="inlineStr">
        <is>
          <t>COMPLETED</t>
        </is>
      </c>
      <c r="C1563" t="inlineStr">
        <is>
          <t>CONFIRMED</t>
        </is>
      </c>
      <c r="D1563" t="inlineStr">
        <is>
          <t>04 Mar 2026 11:00:24 GMT</t>
        </is>
      </c>
      <c r="E1563" t="inlineStr">
        <is>
          <t>TRX_USDT_S2UZ</t>
        </is>
      </c>
      <c r="F1563" t="inlineStr">
        <is>
          <t>USDT</t>
        </is>
      </c>
      <c r="G1563" t="inlineStr">
        <is>
          <t>88e3cd98764b6a434c1ed8cc9df370f1fc0e208824dcaa8a227eaeb021651a35</t>
        </is>
      </c>
      <c r="H1563" s="2" t="n">
        <v>10000</v>
      </c>
      <c r="I1563" s="2" t="n">
        <v>10000</v>
      </c>
      <c r="J1563" s="2" t="n">
        <v>10000</v>
      </c>
      <c r="K1563" s="2" t="n">
        <v>10000</v>
      </c>
      <c r="L1563" s="2" t="n">
        <v>6.7735</v>
      </c>
      <c r="M1563" s="2" t="n">
        <v>0</v>
      </c>
      <c r="N1563" t="inlineStr">
        <is>
          <t>Vault</t>
        </is>
      </c>
      <c r="O1563" t="inlineStr">
        <is>
          <t>Lakeside Treasury</t>
        </is>
      </c>
      <c r="P1563" t="inlineStr">
        <is>
          <t>TKc9uwkxC4ArrZgLMgcMhPCufVKexJoyu7</t>
        </is>
      </c>
      <c r="Q1563" t="inlineStr">
        <is>
          <t>Vault</t>
        </is>
      </c>
      <c r="R1563" t="inlineStr">
        <is>
          <t>Lume Trade Withdraw Pool</t>
        </is>
      </c>
      <c r="S1563" t="inlineStr">
        <is>
          <t>TKQndghx4WdPb7FmngNPktvsqn4VedXjRq</t>
        </is>
      </c>
      <c r="T1563" t="inlineStr"/>
      <c r="U1563" t="inlineStr"/>
      <c r="V1563" t="inlineStr">
        <is>
          <t>Joshua Gilowey</t>
        </is>
      </c>
      <c r="W1563" t="inlineStr">
        <is>
          <t>Joshua Gilowey</t>
        </is>
      </c>
      <c r="X1563" t="inlineStr"/>
      <c r="Y1563" t="inlineStr">
        <is>
          <t>CHAINALYSIS_V2</t>
        </is>
      </c>
      <c r="Z1563" t="inlineStr"/>
      <c r="AA1563" t="inlineStr"/>
      <c r="AB1563" t="inlineStr">
        <is>
          <t>04 Mar 2026 11:00:25 GMT</t>
        </is>
      </c>
      <c r="AC1563" t="inlineStr">
        <is>
          <t>PASSED_BY_POLICY</t>
        </is>
      </c>
      <c r="AD1563" s="7" t="n">
        <v>46085.45861111111</v>
      </c>
      <c r="AE1563" s="8" t="n">
        <v>46085</v>
      </c>
      <c r="AF1563" s="9">
        <f>AH1562</f>
        <v/>
      </c>
      <c r="AG1563" s="9">
        <f>IF(OR(S1563=$B$1,S1563=$B$2),J1563,-J1563)</f>
        <v/>
      </c>
      <c r="AH1563" s="9">
        <f>AF1563+AG1563</f>
        <v/>
      </c>
    </row>
    <row r="1564">
      <c r="A1564" t="inlineStr">
        <is>
          <t>92fb1dc7-a47f-4110-aa84-cc18f745c6af</t>
        </is>
      </c>
      <c r="B1564" t="inlineStr">
        <is>
          <t>COMPLETED</t>
        </is>
      </c>
      <c r="C1564" t="inlineStr">
        <is>
          <t>CONFIRMED</t>
        </is>
      </c>
      <c r="D1564" t="inlineStr">
        <is>
          <t>04 Mar 2026 12:03:05 GMT</t>
        </is>
      </c>
      <c r="E1564" t="inlineStr">
        <is>
          <t>TRX_USDT_S2UZ</t>
        </is>
      </c>
      <c r="F1564" t="inlineStr">
        <is>
          <t>USDT</t>
        </is>
      </c>
      <c r="G1564" t="inlineStr">
        <is>
          <t>f23dac3848a9a8c5c12c3089eda7e28a4039fee028c157cf1ad8da2202013e45</t>
        </is>
      </c>
      <c r="H1564" s="2" t="n">
        <v>1000000</v>
      </c>
      <c r="I1564" s="2" t="n">
        <v>1000000</v>
      </c>
      <c r="J1564" s="2" t="n">
        <v>999996</v>
      </c>
      <c r="K1564" s="2" t="n">
        <v>999954</v>
      </c>
      <c r="L1564" s="2" t="n">
        <v>0</v>
      </c>
      <c r="M1564" s="2" t="n">
        <v>4</v>
      </c>
      <c r="N1564" t="inlineStr">
        <is>
          <t>Exchange</t>
        </is>
      </c>
      <c r="O1564" t="inlineStr">
        <is>
          <t>Kraken Lume MM</t>
        </is>
      </c>
      <c r="P1564" t="inlineStr">
        <is>
          <t>TG2CMGxnTPgQ6V58kiKd7wbyN8ewtAmY76</t>
        </is>
      </c>
      <c r="Q1564" t="inlineStr">
        <is>
          <t>Vault</t>
        </is>
      </c>
      <c r="R1564" t="inlineStr">
        <is>
          <t>Lakeside Treasury</t>
        </is>
      </c>
      <c r="S1564" t="inlineStr">
        <is>
          <t>TKc9uwkxC4ArrZgLMgcMhPCufVKexJoyu7</t>
        </is>
      </c>
      <c r="T1564" t="inlineStr"/>
      <c r="U1564" t="inlineStr">
        <is>
          <t>FTUu7aE-FDMkZwTN9PACFVWbQIyBsc</t>
        </is>
      </c>
      <c r="V1564" t="inlineStr">
        <is>
          <t>Joshua Gilowey</t>
        </is>
      </c>
      <c r="W1564" t="inlineStr">
        <is>
          <t>Joshua Gilowey</t>
        </is>
      </c>
      <c r="X1564" t="inlineStr"/>
      <c r="Y1564" t="inlineStr">
        <is>
          <t>CHAINALYSIS_V2</t>
        </is>
      </c>
      <c r="Z1564" t="inlineStr"/>
      <c r="AA1564" t="inlineStr"/>
      <c r="AB1564" t="inlineStr">
        <is>
          <t>04 Mar 2026 12:05:00 GMT</t>
        </is>
      </c>
      <c r="AC1564" t="inlineStr">
        <is>
          <t>PASSED_BY_POLICY</t>
        </is>
      </c>
      <c r="AD1564" s="7" t="n">
        <v>46085.5021412037</v>
      </c>
      <c r="AE1564" s="8" t="n">
        <v>46085</v>
      </c>
      <c r="AF1564" s="9">
        <f>AH1563</f>
        <v/>
      </c>
      <c r="AG1564" s="9">
        <f>IF(OR(S1564=$B$1,S1564=$B$2),J1564,-J1564)</f>
        <v/>
      </c>
      <c r="AH1564" s="9">
        <f>AF1564+AG1564</f>
        <v/>
      </c>
    </row>
    <row r="1565">
      <c r="A1565" t="inlineStr">
        <is>
          <t>414d3751-71a7-4d12-96ca-e9e3995c577f</t>
        </is>
      </c>
      <c r="B1565" t="inlineStr">
        <is>
          <t>COMPLETED</t>
        </is>
      </c>
      <c r="C1565" t="inlineStr">
        <is>
          <t>CONFIRMED</t>
        </is>
      </c>
      <c r="D1565" t="inlineStr">
        <is>
          <t>04 Mar 2026 12:05:06 GMT</t>
        </is>
      </c>
      <c r="E1565" t="inlineStr">
        <is>
          <t>TRX_USDT_S2UZ</t>
        </is>
      </c>
      <c r="F1565" t="inlineStr">
        <is>
          <t>USDT</t>
        </is>
      </c>
      <c r="G1565" t="inlineStr">
        <is>
          <t>18e2cf3338000244ad0599f2ae6c9b3225502df85f51058baa0fb51543c5fa70</t>
        </is>
      </c>
      <c r="H1565" s="2" t="n">
        <v>500000</v>
      </c>
      <c r="I1565" s="2" t="n">
        <v>500000</v>
      </c>
      <c r="J1565" s="2" t="n">
        <v>500000</v>
      </c>
      <c r="K1565" s="2" t="n">
        <v>499977</v>
      </c>
      <c r="L1565" s="2" t="n">
        <v>6.7735</v>
      </c>
      <c r="M1565" s="2" t="n">
        <v>0</v>
      </c>
      <c r="N1565" t="inlineStr">
        <is>
          <t>Vault</t>
        </is>
      </c>
      <c r="O1565" t="inlineStr">
        <is>
          <t>Lakeside Treasury</t>
        </is>
      </c>
      <c r="P1565" t="inlineStr">
        <is>
          <t>TKc9uwkxC4ArrZgLMgcMhPCufVKexJoyu7</t>
        </is>
      </c>
      <c r="Q1565" t="inlineStr">
        <is>
          <t>Unmanaged Wallet</t>
        </is>
      </c>
      <c r="R1565" t="inlineStr">
        <is>
          <t>Rapture White Plastic</t>
        </is>
      </c>
      <c r="S1565" t="inlineStr">
        <is>
          <t>TYTzRJcYY8cpsTgYF2TbFCntsdDXDo8Chq</t>
        </is>
      </c>
      <c r="T1565" t="inlineStr">
        <is>
          <t>Withdrawal 2685</t>
        </is>
      </c>
      <c r="U1565" t="inlineStr"/>
      <c r="V1565" t="inlineStr">
        <is>
          <t>Joshua Gilowey</t>
        </is>
      </c>
      <c r="W1565" t="inlineStr">
        <is>
          <t>Lakeside API Lume Development Ltd</t>
        </is>
      </c>
      <c r="X1565" t="inlineStr"/>
      <c r="Y1565" t="inlineStr">
        <is>
          <t>CHAINALYSIS_V2</t>
        </is>
      </c>
      <c r="Z1565" t="inlineStr">
        <is>
          <t>unknown</t>
        </is>
      </c>
      <c r="AA1565" t="inlineStr"/>
      <c r="AB1565" t="inlineStr">
        <is>
          <t>04 Mar 2026 12:05:10 GMT</t>
        </is>
      </c>
      <c r="AC1565" t="inlineStr"/>
      <c r="AD1565" s="7" t="n">
        <v>46085.50354166667</v>
      </c>
      <c r="AE1565" s="8" t="n">
        <v>46085</v>
      </c>
      <c r="AF1565" s="9">
        <f>AH1564</f>
        <v/>
      </c>
      <c r="AG1565" s="9">
        <f>IF(OR(S1565=$B$1,S1565=$B$2),J1565,-J1565)</f>
        <v/>
      </c>
      <c r="AH1565" s="9">
        <f>AF1565+AG1565</f>
        <v/>
      </c>
    </row>
    <row r="1566">
      <c r="A1566" t="inlineStr">
        <is>
          <t>877d24c2-7547-482d-86df-3b8f2af374f9</t>
        </is>
      </c>
      <c r="B1566" t="inlineStr">
        <is>
          <t>COMPLETED</t>
        </is>
      </c>
      <c r="C1566" t="inlineStr">
        <is>
          <t>CONFIRMED</t>
        </is>
      </c>
      <c r="D1566" t="inlineStr">
        <is>
          <t>04 Mar 2026 12:11:31 GMT</t>
        </is>
      </c>
      <c r="E1566" t="inlineStr">
        <is>
          <t>TRX_USDT_S2UZ</t>
        </is>
      </c>
      <c r="F1566" t="inlineStr">
        <is>
          <t>USDT</t>
        </is>
      </c>
      <c r="G1566" t="inlineStr">
        <is>
          <t>9099432173cb6d17c5aacc18e195787189b239dfe6abc6ff6218340f7fe2dbdc</t>
        </is>
      </c>
      <c r="H1566" s="2" t="n">
        <v>75000</v>
      </c>
      <c r="I1566" s="2" t="n">
        <v>75000</v>
      </c>
      <c r="J1566" s="2" t="n">
        <v>75000</v>
      </c>
      <c r="K1566" s="2" t="n">
        <v>74998.05</v>
      </c>
      <c r="L1566" s="2" t="n">
        <v>13.3735</v>
      </c>
      <c r="M1566" s="2" t="n">
        <v>0</v>
      </c>
      <c r="N1566" t="inlineStr">
        <is>
          <t>Vault</t>
        </is>
      </c>
      <c r="O1566" t="inlineStr">
        <is>
          <t>Lakeside Treasury</t>
        </is>
      </c>
      <c r="P1566" t="inlineStr">
        <is>
          <t>TKc9uwkxC4ArrZgLMgcMhPCufVKexJoyu7</t>
        </is>
      </c>
      <c r="Q1566" t="inlineStr">
        <is>
          <t>One Time Address</t>
        </is>
      </c>
      <c r="R1566" t="inlineStr">
        <is>
          <t>N/A</t>
        </is>
      </c>
      <c r="S1566" t="inlineStr">
        <is>
          <t>TCd7B9F3kTa4ANh1fabkXV1R4asxga2Ehi</t>
        </is>
      </c>
      <c r="T1566" t="inlineStr">
        <is>
          <t>Withdrawal 2687</t>
        </is>
      </c>
      <c r="U1566" t="inlineStr"/>
      <c r="V1566" t="inlineStr">
        <is>
          <t>Joshua Gilowey;Luc Varejes</t>
        </is>
      </c>
      <c r="W1566" t="inlineStr">
        <is>
          <t>Lakeside API Lume Development Ltd</t>
        </is>
      </c>
      <c r="X1566" t="inlineStr"/>
      <c r="Y1566" t="inlineStr">
        <is>
          <t>CHAINALYSIS_V2</t>
        </is>
      </c>
      <c r="Z1566" t="inlineStr">
        <is>
          <t>unknown</t>
        </is>
      </c>
      <c r="AA1566" t="inlineStr"/>
      <c r="AB1566" t="inlineStr">
        <is>
          <t>04 Mar 2026 12:11:35 GMT</t>
        </is>
      </c>
      <c r="AC1566" t="inlineStr"/>
      <c r="AD1566" s="7" t="n">
        <v>46085.50799768518</v>
      </c>
      <c r="AE1566" s="8" t="n">
        <v>46085</v>
      </c>
      <c r="AF1566" s="9">
        <f>AH1565</f>
        <v/>
      </c>
      <c r="AG1566" s="9">
        <f>IF(OR(S1566=$B$1,S1566=$B$2),J1566,-J1566)</f>
        <v/>
      </c>
      <c r="AH1566" s="9">
        <f>AF1566+AG1566</f>
        <v/>
      </c>
    </row>
    <row r="1567">
      <c r="A1567" t="inlineStr">
        <is>
          <t>b3ad9f94-0caf-490c-9387-d5177981e60f</t>
        </is>
      </c>
      <c r="B1567" t="inlineStr">
        <is>
          <t>COMPLETED</t>
        </is>
      </c>
      <c r="C1567" t="inlineStr">
        <is>
          <t>CONFIRMED</t>
        </is>
      </c>
      <c r="D1567" t="inlineStr">
        <is>
          <t>04 Mar 2026 12:45:28 GMT</t>
        </is>
      </c>
      <c r="E1567" t="inlineStr">
        <is>
          <t>TRX_USDT_S2UZ</t>
        </is>
      </c>
      <c r="F1567" t="inlineStr">
        <is>
          <t>USDT</t>
        </is>
      </c>
      <c r="G1567" t="inlineStr">
        <is>
          <t>600bd965725da8865a5f52181f0be51a126910215d6de61527384f45361aa2b5</t>
        </is>
      </c>
      <c r="H1567" s="2" t="n">
        <v>500000</v>
      </c>
      <c r="I1567" s="2" t="n">
        <v>500000</v>
      </c>
      <c r="J1567" s="2" t="n">
        <v>499996</v>
      </c>
      <c r="K1567" s="2" t="n">
        <v>499985.5</v>
      </c>
      <c r="L1567" s="2" t="n">
        <v>0</v>
      </c>
      <c r="M1567" s="2" t="n">
        <v>4</v>
      </c>
      <c r="N1567" t="inlineStr">
        <is>
          <t>Exchange</t>
        </is>
      </c>
      <c r="O1567" t="inlineStr">
        <is>
          <t>Kraken Lume MM</t>
        </is>
      </c>
      <c r="P1567" t="inlineStr">
        <is>
          <t>TG2CMGxnTPgQ6V58kiKd7wbyN8ewtAmY76</t>
        </is>
      </c>
      <c r="Q1567" t="inlineStr">
        <is>
          <t>Vault</t>
        </is>
      </c>
      <c r="R1567" t="inlineStr">
        <is>
          <t>Lakeside Treasury</t>
        </is>
      </c>
      <c r="S1567" t="inlineStr">
        <is>
          <t>TKc9uwkxC4ArrZgLMgcMhPCufVKexJoyu7</t>
        </is>
      </c>
      <c r="T1567" t="inlineStr"/>
      <c r="U1567" t="inlineStr">
        <is>
          <t>FTeRVSm-ArMSg70Mi67PLacr5wZikl</t>
        </is>
      </c>
      <c r="V1567" t="inlineStr">
        <is>
          <t>Joshua Gilowey</t>
        </is>
      </c>
      <c r="W1567" t="inlineStr">
        <is>
          <t>Joshua Gilowey</t>
        </is>
      </c>
      <c r="X1567" t="inlineStr"/>
      <c r="Y1567" t="inlineStr">
        <is>
          <t>CHAINALYSIS_V2</t>
        </is>
      </c>
      <c r="Z1567" t="inlineStr"/>
      <c r="AA1567" t="inlineStr"/>
      <c r="AB1567" t="inlineStr">
        <is>
          <t>04 Mar 2026 12:47:27 GMT</t>
        </is>
      </c>
      <c r="AC1567" t="inlineStr">
        <is>
          <t>PASSED_BY_POLICY</t>
        </is>
      </c>
      <c r="AD1567" s="7" t="n">
        <v>46085.53157407408</v>
      </c>
      <c r="AE1567" s="8" t="n">
        <v>46085</v>
      </c>
      <c r="AF1567" s="9">
        <f>AH1566</f>
        <v/>
      </c>
      <c r="AG1567" s="9">
        <f>IF(OR(S1567=$B$1,S1567=$B$2),J1567,-J1567)</f>
        <v/>
      </c>
      <c r="AH1567" s="9">
        <f>AF1567+AG1567</f>
        <v/>
      </c>
    </row>
    <row r="1568">
      <c r="A1568" t="inlineStr">
        <is>
          <t>72dfb89c-9164-42f1-99c8-41019284d769</t>
        </is>
      </c>
      <c r="B1568" t="inlineStr">
        <is>
          <t>COMPLETED</t>
        </is>
      </c>
      <c r="C1568" t="inlineStr">
        <is>
          <t>CONFIRMED</t>
        </is>
      </c>
      <c r="D1568" t="inlineStr">
        <is>
          <t>04 Mar 2026 12:52:50 GMT</t>
        </is>
      </c>
      <c r="E1568" t="inlineStr">
        <is>
          <t>TRX_USDT_S2UZ</t>
        </is>
      </c>
      <c r="F1568" t="inlineStr">
        <is>
          <t>USDT</t>
        </is>
      </c>
      <c r="G1568" t="inlineStr">
        <is>
          <t>d8b2ccd2f71c5dc937aec5784342d044e321ae8f502e82a33464273a44eb6552</t>
        </is>
      </c>
      <c r="H1568" s="2" t="n">
        <v>500000</v>
      </c>
      <c r="I1568" s="2" t="n">
        <v>500000</v>
      </c>
      <c r="J1568" s="2" t="n">
        <v>500000</v>
      </c>
      <c r="K1568" s="2" t="n">
        <v>499985.5</v>
      </c>
      <c r="L1568" s="2" t="n">
        <v>6.7735</v>
      </c>
      <c r="M1568" s="2" t="n">
        <v>0</v>
      </c>
      <c r="N1568" t="inlineStr">
        <is>
          <t>Vault</t>
        </is>
      </c>
      <c r="O1568" t="inlineStr">
        <is>
          <t>Lakeside Treasury</t>
        </is>
      </c>
      <c r="P1568" t="inlineStr">
        <is>
          <t>TKc9uwkxC4ArrZgLMgcMhPCufVKexJoyu7</t>
        </is>
      </c>
      <c r="Q1568" t="inlineStr">
        <is>
          <t>Unmanaged Wallet</t>
        </is>
      </c>
      <c r="R1568" t="inlineStr">
        <is>
          <t>Love Cookies Cash Carry</t>
        </is>
      </c>
      <c r="S1568" t="inlineStr">
        <is>
          <t>TWnUddEQesvqsB3dPQ6wTq86BHUqpPdN4F</t>
        </is>
      </c>
      <c r="T1568" t="inlineStr">
        <is>
          <t>Withdrawal 2688</t>
        </is>
      </c>
      <c r="U1568" t="inlineStr"/>
      <c r="V1568" t="inlineStr">
        <is>
          <t>Joshua Gilowey</t>
        </is>
      </c>
      <c r="W1568" t="inlineStr">
        <is>
          <t>Lakeside API Lume Development Ltd</t>
        </is>
      </c>
      <c r="X1568" t="inlineStr"/>
      <c r="Y1568" t="inlineStr">
        <is>
          <t>CHAINALYSIS_V2</t>
        </is>
      </c>
      <c r="Z1568" t="inlineStr">
        <is>
          <t>unknown</t>
        </is>
      </c>
      <c r="AA1568" t="inlineStr"/>
      <c r="AB1568" t="inlineStr">
        <is>
          <t>04 Mar 2026 12:52:53 GMT</t>
        </is>
      </c>
      <c r="AC1568" t="inlineStr"/>
      <c r="AD1568" s="7" t="n">
        <v>46085.53668981481</v>
      </c>
      <c r="AE1568" s="8" t="n">
        <v>46085</v>
      </c>
      <c r="AF1568" s="9">
        <f>AH1567</f>
        <v/>
      </c>
      <c r="AG1568" s="9">
        <f>IF(OR(S1568=$B$1,S1568=$B$2),J1568,-J1568)</f>
        <v/>
      </c>
      <c r="AH1568" s="9">
        <f>AF1568+AG1568</f>
        <v/>
      </c>
    </row>
    <row r="1569">
      <c r="A1569" t="inlineStr">
        <is>
          <t>0edd427d-6523-483b-8ad4-128b35b2742c</t>
        </is>
      </c>
      <c r="B1569" t="inlineStr">
        <is>
          <t>COMPLETED</t>
        </is>
      </c>
      <c r="C1569" t="inlineStr">
        <is>
          <t>CONFIRMED</t>
        </is>
      </c>
      <c r="D1569" t="inlineStr">
        <is>
          <t>04 Mar 2026 13:38:43 GMT</t>
        </is>
      </c>
      <c r="E1569" t="inlineStr">
        <is>
          <t>TRX_USDT_S2UZ</t>
        </is>
      </c>
      <c r="F1569" t="inlineStr">
        <is>
          <t>USDT</t>
        </is>
      </c>
      <c r="G1569" t="inlineStr">
        <is>
          <t>da3861f74e1cf34285fc3d680d3ff4d0b75aa529299e7ef74676c49320622b8b</t>
        </is>
      </c>
      <c r="H1569" s="2" t="n">
        <v>1128769</v>
      </c>
      <c r="I1569" s="2" t="n">
        <v>1128769</v>
      </c>
      <c r="J1569" s="2" t="n">
        <v>1128769</v>
      </c>
      <c r="K1569" s="2" t="n">
        <v>1128717.076626</v>
      </c>
      <c r="L1569" s="2" t="n">
        <v>0</v>
      </c>
      <c r="M1569" s="2" t="n">
        <v>0</v>
      </c>
      <c r="N1569" t="inlineStr">
        <is>
          <t>Unknown</t>
        </is>
      </c>
      <c r="O1569" t="inlineStr">
        <is>
          <t>External</t>
        </is>
      </c>
      <c r="P1569" t="inlineStr">
        <is>
          <t>TQrY8tryqsYVCYS3MFbtffiPp2ccyn4STm</t>
        </is>
      </c>
      <c r="Q1569" t="inlineStr">
        <is>
          <t>Vault</t>
        </is>
      </c>
      <c r="R1569" t="inlineStr">
        <is>
          <t>Lakeside Treasury</t>
        </is>
      </c>
      <c r="S1569" t="inlineStr">
        <is>
          <t>TKc9uwkxC4ArrZgLMgcMhPCufVKexJoyu7</t>
        </is>
      </c>
      <c r="T1569" t="inlineStr"/>
      <c r="U1569" t="inlineStr"/>
      <c r="V1569" t="inlineStr"/>
      <c r="W1569" t="inlineStr"/>
      <c r="X1569" t="inlineStr"/>
      <c r="Y1569" t="inlineStr">
        <is>
          <t>CHAINALYSIS_V2</t>
        </is>
      </c>
      <c r="Z1569" t="inlineStr">
        <is>
          <t>lowRisk</t>
        </is>
      </c>
      <c r="AA1569" t="inlineStr"/>
      <c r="AB1569" t="inlineStr">
        <is>
          <t>04 Mar 2026 13:38:51 GMT</t>
        </is>
      </c>
      <c r="AC1569" t="inlineStr"/>
      <c r="AD1569" s="7" t="n">
        <v>46085.56855324074</v>
      </c>
      <c r="AE1569" s="8" t="n">
        <v>46085</v>
      </c>
      <c r="AF1569" s="9">
        <f>AH1568</f>
        <v/>
      </c>
      <c r="AG1569" s="9">
        <f>IF(OR(S1569=$B$1,S1569=$B$2),J1569,-J1569)</f>
        <v/>
      </c>
      <c r="AH1569" s="9">
        <f>AF1569+AG1569</f>
        <v/>
      </c>
    </row>
    <row r="1570">
      <c r="A1570" t="inlineStr">
        <is>
          <t>c1bfe95c-b991-4948-a21a-1186d68c6052</t>
        </is>
      </c>
      <c r="B1570" t="inlineStr">
        <is>
          <t>COMPLETED</t>
        </is>
      </c>
      <c r="C1570" t="inlineStr">
        <is>
          <t>CONFIRMED</t>
        </is>
      </c>
      <c r="D1570" t="inlineStr">
        <is>
          <t>04 Mar 2026 14:00:09 GMT</t>
        </is>
      </c>
      <c r="E1570" t="inlineStr">
        <is>
          <t>TRX_USDT_S2UZ</t>
        </is>
      </c>
      <c r="F1570" t="inlineStr">
        <is>
          <t>USDT</t>
        </is>
      </c>
      <c r="G1570" t="inlineStr">
        <is>
          <t>320025287822869cf0ae566eb9dbbfab7c18ac7ffe13684355dc33e370c1de90</t>
        </is>
      </c>
      <c r="H1570" s="2" t="n">
        <v>884000</v>
      </c>
      <c r="I1570" s="2" t="n">
        <v>884000</v>
      </c>
      <c r="J1570" s="2" t="n">
        <v>884000</v>
      </c>
      <c r="K1570" s="2" t="n">
        <v>883959.336</v>
      </c>
      <c r="L1570" s="2" t="n">
        <v>0</v>
      </c>
      <c r="M1570" s="2" t="n">
        <v>0</v>
      </c>
      <c r="N1570" t="inlineStr">
        <is>
          <t>Unknown</t>
        </is>
      </c>
      <c r="O1570" t="inlineStr">
        <is>
          <t>External</t>
        </is>
      </c>
      <c r="P1570" t="inlineStr">
        <is>
          <t>TMYKWwRwUoLknttqkKbd9PNnspuMwXFBmb</t>
        </is>
      </c>
      <c r="Q1570" t="inlineStr">
        <is>
          <t>Vault</t>
        </is>
      </c>
      <c r="R1570" t="inlineStr">
        <is>
          <t>Lakeside Treasury</t>
        </is>
      </c>
      <c r="S1570" t="inlineStr">
        <is>
          <t>TKc9uwkxC4ArrZgLMgcMhPCufVKexJoyu7</t>
        </is>
      </c>
      <c r="T1570" t="inlineStr"/>
      <c r="U1570" t="inlineStr"/>
      <c r="V1570" t="inlineStr"/>
      <c r="W1570" t="inlineStr"/>
      <c r="X1570" t="inlineStr"/>
      <c r="Y1570" t="inlineStr">
        <is>
          <t>CHAINALYSIS_V2</t>
        </is>
      </c>
      <c r="Z1570" t="inlineStr">
        <is>
          <t>unknown</t>
        </is>
      </c>
      <c r="AA1570" t="inlineStr">
        <is>
          <t>exchange</t>
        </is>
      </c>
      <c r="AB1570" t="inlineStr">
        <is>
          <t>04 Mar 2026 14:00:20 GMT</t>
        </is>
      </c>
      <c r="AC1570" t="inlineStr"/>
      <c r="AD1570" s="7" t="n">
        <v>46085.5834375</v>
      </c>
      <c r="AE1570" s="8" t="n">
        <v>46085</v>
      </c>
      <c r="AF1570" s="9">
        <f>AH1569</f>
        <v/>
      </c>
      <c r="AG1570" s="9">
        <f>IF(OR(S1570=$B$1,S1570=$B$2),J1570,-J1570)</f>
        <v/>
      </c>
      <c r="AH1570" s="9">
        <f>AF1570+AG1570</f>
        <v/>
      </c>
    </row>
    <row r="1571">
      <c r="A1571" t="inlineStr">
        <is>
          <t>10fde0a4-4751-4d55-9d27-bd4a02585e49</t>
        </is>
      </c>
      <c r="B1571" t="inlineStr">
        <is>
          <t>COMPLETED</t>
        </is>
      </c>
      <c r="C1571" t="inlineStr">
        <is>
          <t>CONFIRMED</t>
        </is>
      </c>
      <c r="D1571" t="inlineStr">
        <is>
          <t>04 Mar 2026 14:16:25 GMT</t>
        </is>
      </c>
      <c r="E1571" t="inlineStr">
        <is>
          <t>TRX_USDT_S2UZ</t>
        </is>
      </c>
      <c r="F1571" t="inlineStr">
        <is>
          <t>USDT</t>
        </is>
      </c>
      <c r="G1571" t="inlineStr">
        <is>
          <t>744c040d6c0f6f5fca00ab19ca8740de06a9eb41eb06b7d7f532091b4a388839</t>
        </is>
      </c>
      <c r="H1571" s="2" t="n">
        <v>829015.16</v>
      </c>
      <c r="I1571" s="2" t="n">
        <v>829015.16</v>
      </c>
      <c r="J1571" s="2" t="n">
        <v>829015.16</v>
      </c>
      <c r="K1571" s="2" t="n">
        <v>829015.16</v>
      </c>
      <c r="L1571" s="2" t="n">
        <v>6.7735</v>
      </c>
      <c r="M1571" s="2" t="n">
        <v>0</v>
      </c>
      <c r="N1571" t="inlineStr">
        <is>
          <t>Vault</t>
        </is>
      </c>
      <c r="O1571" t="inlineStr">
        <is>
          <t>Lakeside Treasury</t>
        </is>
      </c>
      <c r="P1571" t="inlineStr">
        <is>
          <t>TKc9uwkxC4ArrZgLMgcMhPCufVKexJoyu7</t>
        </is>
      </c>
      <c r="Q1571" t="inlineStr">
        <is>
          <t>Unmanaged Wallet</t>
        </is>
      </c>
      <c r="R1571" t="inlineStr">
        <is>
          <t>Pearl Sugar Enterprise</t>
        </is>
      </c>
      <c r="S1571" t="inlineStr">
        <is>
          <t>TDhitpwhisN7qYTLcys5nr88S3C7q7DUen</t>
        </is>
      </c>
      <c r="T1571" t="inlineStr">
        <is>
          <t>Withdrawal 2709</t>
        </is>
      </c>
      <c r="U1571" t="inlineStr"/>
      <c r="V1571" t="inlineStr">
        <is>
          <t>Joshua Gilowey</t>
        </is>
      </c>
      <c r="W1571" t="inlineStr">
        <is>
          <t>Lakeside API Lume Development Ltd</t>
        </is>
      </c>
      <c r="X1571" t="inlineStr"/>
      <c r="Y1571" t="inlineStr">
        <is>
          <t>CHAINALYSIS_V2</t>
        </is>
      </c>
      <c r="Z1571" t="inlineStr">
        <is>
          <t>unknown</t>
        </is>
      </c>
      <c r="AA1571" t="inlineStr"/>
      <c r="AB1571" t="inlineStr">
        <is>
          <t>04 Mar 2026 14:16:29 GMT</t>
        </is>
      </c>
      <c r="AC1571" t="inlineStr"/>
      <c r="AD1571" s="7" t="n">
        <v>46085.59473379629</v>
      </c>
      <c r="AE1571" s="8" t="n">
        <v>46085</v>
      </c>
      <c r="AF1571" s="9">
        <f>AH1570</f>
        <v/>
      </c>
      <c r="AG1571" s="9">
        <f>IF(OR(S1571=$B$1,S1571=$B$2),J1571,-J1571)</f>
        <v/>
      </c>
      <c r="AH1571" s="9">
        <f>AF1571+AG1571</f>
        <v/>
      </c>
    </row>
    <row r="1572">
      <c r="A1572" t="inlineStr">
        <is>
          <t>274503d1-e368-42ea-ac18-4bb6c6150f01</t>
        </is>
      </c>
      <c r="B1572" t="inlineStr">
        <is>
          <t>COMPLETED</t>
        </is>
      </c>
      <c r="C1572" t="inlineStr">
        <is>
          <t>CONFIRMED</t>
        </is>
      </c>
      <c r="D1572" t="inlineStr">
        <is>
          <t>04 Mar 2026 14:17:17 GMT</t>
        </is>
      </c>
      <c r="E1572" t="inlineStr">
        <is>
          <t>TRX_USDT_S2UZ</t>
        </is>
      </c>
      <c r="F1572" t="inlineStr">
        <is>
          <t>USDT</t>
        </is>
      </c>
      <c r="G1572" t="inlineStr">
        <is>
          <t>08effb3f6f03af380dec0a1f4d42cf5a8aeafc264b3a93e7511c882cc097eb08</t>
        </is>
      </c>
      <c r="H1572" s="2" t="n">
        <v>500000</v>
      </c>
      <c r="I1572" s="2" t="n">
        <v>500000</v>
      </c>
      <c r="J1572" s="2" t="n">
        <v>500000</v>
      </c>
      <c r="K1572" s="2" t="n">
        <v>500000</v>
      </c>
      <c r="L1572" s="2" t="n">
        <v>6.7735</v>
      </c>
      <c r="M1572" s="2" t="n">
        <v>0</v>
      </c>
      <c r="N1572" t="inlineStr">
        <is>
          <t>Vault</t>
        </is>
      </c>
      <c r="O1572" t="inlineStr">
        <is>
          <t>Lakeside Treasury</t>
        </is>
      </c>
      <c r="P1572" t="inlineStr">
        <is>
          <t>TKc9uwkxC4ArrZgLMgcMhPCufVKexJoyu7</t>
        </is>
      </c>
      <c r="Q1572" t="inlineStr">
        <is>
          <t>Unmanaged Wallet</t>
        </is>
      </c>
      <c r="R1572" t="inlineStr">
        <is>
          <t>Rapture White Plastic</t>
        </is>
      </c>
      <c r="S1572" t="inlineStr">
        <is>
          <t>TYTzRJcYY8cpsTgYF2TbFCntsdDXDo8Chq</t>
        </is>
      </c>
      <c r="T1572" t="inlineStr">
        <is>
          <t>Withdrawal 2710</t>
        </is>
      </c>
      <c r="U1572" t="inlineStr"/>
      <c r="V1572" t="inlineStr">
        <is>
          <t>Joshua Gilowey</t>
        </is>
      </c>
      <c r="W1572" t="inlineStr">
        <is>
          <t>Lakeside API Lume Development Ltd</t>
        </is>
      </c>
      <c r="X1572" t="inlineStr"/>
      <c r="Y1572" t="inlineStr">
        <is>
          <t>CHAINALYSIS_V2</t>
        </is>
      </c>
      <c r="Z1572" t="inlineStr">
        <is>
          <t>unknown</t>
        </is>
      </c>
      <c r="AA1572" t="inlineStr"/>
      <c r="AB1572" t="inlineStr">
        <is>
          <t>04 Mar 2026 14:17:21 GMT</t>
        </is>
      </c>
      <c r="AC1572" t="inlineStr"/>
      <c r="AD1572" s="7" t="n">
        <v>46085.59533564815</v>
      </c>
      <c r="AE1572" s="8" t="n">
        <v>46085</v>
      </c>
      <c r="AF1572" s="9">
        <f>AH1571</f>
        <v/>
      </c>
      <c r="AG1572" s="9">
        <f>IF(OR(S1572=$B$1,S1572=$B$2),J1572,-J1572)</f>
        <v/>
      </c>
      <c r="AH1572" s="9">
        <f>AF1572+AG1572</f>
        <v/>
      </c>
    </row>
    <row r="1573">
      <c r="A1573" t="inlineStr">
        <is>
          <t>f36aeed9-0d26-4f16-895f-a96698ff6c3f</t>
        </is>
      </c>
      <c r="B1573" t="inlineStr">
        <is>
          <t>COMPLETED</t>
        </is>
      </c>
      <c r="C1573" t="inlineStr">
        <is>
          <t>CONFIRMED</t>
        </is>
      </c>
      <c r="D1573" t="inlineStr">
        <is>
          <t>04 Mar 2026 14:18:14 GMT</t>
        </is>
      </c>
      <c r="E1573" t="inlineStr">
        <is>
          <t>TRX_USDT_S2UZ</t>
        </is>
      </c>
      <c r="F1573" t="inlineStr">
        <is>
          <t>USDT</t>
        </is>
      </c>
      <c r="G1573" t="inlineStr">
        <is>
          <t>1e1a8bc45d4346040ef4df81d7e71dfc182aed56d4b37baadb668ac9d8792aab</t>
        </is>
      </c>
      <c r="H1573" s="2" t="n">
        <v>500000</v>
      </c>
      <c r="I1573" s="2" t="n">
        <v>500000</v>
      </c>
      <c r="J1573" s="2" t="n">
        <v>500000</v>
      </c>
      <c r="K1573" s="2" t="n">
        <v>500000</v>
      </c>
      <c r="L1573" s="2" t="n">
        <v>6.7735</v>
      </c>
      <c r="M1573" s="2" t="n">
        <v>0</v>
      </c>
      <c r="N1573" t="inlineStr">
        <is>
          <t>Vault</t>
        </is>
      </c>
      <c r="O1573" t="inlineStr">
        <is>
          <t>Lakeside Treasury</t>
        </is>
      </c>
      <c r="P1573" t="inlineStr">
        <is>
          <t>TKc9uwkxC4ArrZgLMgcMhPCufVKexJoyu7</t>
        </is>
      </c>
      <c r="Q1573" t="inlineStr">
        <is>
          <t>Unmanaged Wallet</t>
        </is>
      </c>
      <c r="R1573" t="inlineStr">
        <is>
          <t>Fantastic Seekers</t>
        </is>
      </c>
      <c r="S1573" t="inlineStr">
        <is>
          <t>TNj5ukHK2fu69rQWRSoMq25XZZ8tdHUtjx</t>
        </is>
      </c>
      <c r="T1573" t="inlineStr">
        <is>
          <t>Withdrawal 2711</t>
        </is>
      </c>
      <c r="U1573" t="inlineStr"/>
      <c r="V1573" t="inlineStr">
        <is>
          <t>Joshua Gilowey</t>
        </is>
      </c>
      <c r="W1573" t="inlineStr">
        <is>
          <t>Lakeside API Lume Development Ltd</t>
        </is>
      </c>
      <c r="X1573" t="inlineStr"/>
      <c r="Y1573" t="inlineStr">
        <is>
          <t>CHAINALYSIS_V2</t>
        </is>
      </c>
      <c r="Z1573" t="inlineStr">
        <is>
          <t>unknown</t>
        </is>
      </c>
      <c r="AA1573" t="inlineStr"/>
      <c r="AB1573" t="inlineStr">
        <is>
          <t>04 Mar 2026 14:18:17 GMT</t>
        </is>
      </c>
      <c r="AC1573" t="inlineStr"/>
      <c r="AD1573" s="7" t="n">
        <v>46085.59599537037</v>
      </c>
      <c r="AE1573" s="8" t="n">
        <v>46085</v>
      </c>
      <c r="AF1573" s="9">
        <f>AH1572</f>
        <v/>
      </c>
      <c r="AG1573" s="9">
        <f>IF(OR(S1573=$B$1,S1573=$B$2),J1573,-J1573)</f>
        <v/>
      </c>
      <c r="AH1573" s="9">
        <f>AF1573+AG1573</f>
        <v/>
      </c>
    </row>
    <row r="1574">
      <c r="A1574" t="inlineStr">
        <is>
          <t>f965897f-157d-41df-aaaa-5ca3fe4a356e</t>
        </is>
      </c>
      <c r="B1574" t="inlineStr">
        <is>
          <t>COMPLETED</t>
        </is>
      </c>
      <c r="C1574" t="inlineStr">
        <is>
          <t>CONFIRMED</t>
        </is>
      </c>
      <c r="D1574" t="inlineStr">
        <is>
          <t>04 Mar 2026 14:35:08 GMT</t>
        </is>
      </c>
      <c r="E1574" t="inlineStr">
        <is>
          <t>TRX_USDT_S2UZ</t>
        </is>
      </c>
      <c r="F1574" t="inlineStr">
        <is>
          <t>USDT</t>
        </is>
      </c>
      <c r="G1574" t="inlineStr">
        <is>
          <t>3620370f6d6c9cfb8fb9e6062a8cbafc6e2a441a5e8af0a97da1fef1bc2161c3</t>
        </is>
      </c>
      <c r="H1574" s="2" t="n">
        <v>75000</v>
      </c>
      <c r="I1574" s="2" t="n">
        <v>75000</v>
      </c>
      <c r="J1574" s="2" t="n">
        <v>75000</v>
      </c>
      <c r="K1574" s="2" t="n">
        <v>74998.65000000001</v>
      </c>
      <c r="L1574" s="2" t="n">
        <v>0</v>
      </c>
      <c r="M1574" s="2" t="n">
        <v>0</v>
      </c>
      <c r="N1574" t="inlineStr">
        <is>
          <t>Unknown</t>
        </is>
      </c>
      <c r="O1574" t="inlineStr">
        <is>
          <t>External</t>
        </is>
      </c>
      <c r="P1574" t="inlineStr">
        <is>
          <t>TMYKWwRwUoLknttqkKbd9PNnspuMwXFBmb</t>
        </is>
      </c>
      <c r="Q1574" t="inlineStr">
        <is>
          <t>Vault</t>
        </is>
      </c>
      <c r="R1574" t="inlineStr">
        <is>
          <t>Lakeside Treasury</t>
        </is>
      </c>
      <c r="S1574" t="inlineStr">
        <is>
          <t>TKc9uwkxC4ArrZgLMgcMhPCufVKexJoyu7</t>
        </is>
      </c>
      <c r="T1574" t="inlineStr"/>
      <c r="U1574" t="inlineStr"/>
      <c r="V1574" t="inlineStr"/>
      <c r="W1574" t="inlineStr"/>
      <c r="X1574" t="inlineStr"/>
      <c r="Y1574" t="inlineStr">
        <is>
          <t>CHAINALYSIS_V2</t>
        </is>
      </c>
      <c r="Z1574" t="inlineStr">
        <is>
          <t>unknown</t>
        </is>
      </c>
      <c r="AA1574" t="inlineStr">
        <is>
          <t>exchange</t>
        </is>
      </c>
      <c r="AB1574" t="inlineStr">
        <is>
          <t>04 Mar 2026 14:35:17 GMT</t>
        </is>
      </c>
      <c r="AC1574" t="inlineStr"/>
      <c r="AD1574" s="7" t="n">
        <v>46085.60773148148</v>
      </c>
      <c r="AE1574" s="8" t="n">
        <v>46085</v>
      </c>
      <c r="AF1574" s="9">
        <f>AH1573</f>
        <v/>
      </c>
      <c r="AG1574" s="9">
        <f>IF(OR(S1574=$B$1,S1574=$B$2),J1574,-J1574)</f>
        <v/>
      </c>
      <c r="AH1574" s="9">
        <f>AF1574+AG1574</f>
        <v/>
      </c>
    </row>
    <row r="1575">
      <c r="A1575" t="inlineStr">
        <is>
          <t>378a0687-62d5-4927-a015-877a07aafbff</t>
        </is>
      </c>
      <c r="B1575" t="inlineStr">
        <is>
          <t>COMPLETED</t>
        </is>
      </c>
      <c r="C1575" t="inlineStr">
        <is>
          <t>CONFIRMED</t>
        </is>
      </c>
      <c r="D1575" t="inlineStr">
        <is>
          <t>04 Mar 2026 14:43:18 GMT</t>
        </is>
      </c>
      <c r="E1575" t="inlineStr">
        <is>
          <t>TRX_USDT_S2UZ</t>
        </is>
      </c>
      <c r="F1575" t="inlineStr">
        <is>
          <t>USDT</t>
        </is>
      </c>
      <c r="G1575" t="inlineStr">
        <is>
          <t>7a4cfb3d85a4aaddb81e33df347d7b6570af4ede713d3c9aa8ec1fc689403a35</t>
        </is>
      </c>
      <c r="H1575" s="2" t="n">
        <v>224225.87</v>
      </c>
      <c r="I1575" s="2" t="n">
        <v>224225.87</v>
      </c>
      <c r="J1575" s="2" t="n">
        <v>224225.87</v>
      </c>
      <c r="K1575" s="2" t="n">
        <v>224221.83393434</v>
      </c>
      <c r="L1575" s="2" t="n">
        <v>0</v>
      </c>
      <c r="M1575" s="2" t="n">
        <v>0</v>
      </c>
      <c r="N1575" t="inlineStr">
        <is>
          <t>Unknown</t>
        </is>
      </c>
      <c r="O1575" t="inlineStr">
        <is>
          <t>External</t>
        </is>
      </c>
      <c r="P1575" t="inlineStr">
        <is>
          <t>TU4vEruvZwLLkSfV9bNw12EJTPvNr7Pvaa</t>
        </is>
      </c>
      <c r="Q1575" t="inlineStr">
        <is>
          <t>Vault</t>
        </is>
      </c>
      <c r="R1575" t="inlineStr">
        <is>
          <t>Lakeside Treasury</t>
        </is>
      </c>
      <c r="S1575" t="inlineStr">
        <is>
          <t>TKc9uwkxC4ArrZgLMgcMhPCufVKexJoyu7</t>
        </is>
      </c>
      <c r="T1575" t="inlineStr"/>
      <c r="U1575" t="inlineStr"/>
      <c r="V1575" t="inlineStr"/>
      <c r="W1575" t="inlineStr"/>
      <c r="X1575" t="inlineStr"/>
      <c r="Y1575" t="inlineStr">
        <is>
          <t>CHAINALYSIS_V2</t>
        </is>
      </c>
      <c r="Z1575" t="inlineStr">
        <is>
          <t>unknown</t>
        </is>
      </c>
      <c r="AA1575" t="inlineStr">
        <is>
          <t>exchange</t>
        </is>
      </c>
      <c r="AB1575" t="inlineStr">
        <is>
          <t>04 Mar 2026 14:43:24 GMT</t>
        </is>
      </c>
      <c r="AC1575" t="inlineStr"/>
      <c r="AD1575" s="7" t="n">
        <v>46085.61340277778</v>
      </c>
      <c r="AE1575" s="8" t="n">
        <v>46085</v>
      </c>
      <c r="AF1575" s="9">
        <f>AH1574</f>
        <v/>
      </c>
      <c r="AG1575" s="9">
        <f>IF(OR(S1575=$B$1,S1575=$B$2),J1575,-J1575)</f>
        <v/>
      </c>
      <c r="AH1575" s="9">
        <f>AF1575+AG1575</f>
        <v/>
      </c>
    </row>
    <row r="1576">
      <c r="A1576" t="inlineStr">
        <is>
          <t>2981d639-2f73-49be-81d5-3a0b209acdb1</t>
        </is>
      </c>
      <c r="B1576" t="inlineStr">
        <is>
          <t>COMPLETED</t>
        </is>
      </c>
      <c r="C1576" t="inlineStr">
        <is>
          <t>CONFIRMED</t>
        </is>
      </c>
      <c r="D1576" t="inlineStr">
        <is>
          <t>04 Mar 2026 14:45:45 GMT</t>
        </is>
      </c>
      <c r="E1576" t="inlineStr">
        <is>
          <t>TRX_USDT_S2UZ</t>
        </is>
      </c>
      <c r="F1576" t="inlineStr">
        <is>
          <t>USDT</t>
        </is>
      </c>
      <c r="G1576" t="inlineStr">
        <is>
          <t>368b75c84ea4a5a2c5428bf60816ecb828e51069911dc99915ed26526151c341</t>
        </is>
      </c>
      <c r="H1576" s="2" t="n">
        <v>600000</v>
      </c>
      <c r="I1576" s="2" t="n">
        <v>600000</v>
      </c>
      <c r="J1576" s="2" t="n">
        <v>600000</v>
      </c>
      <c r="K1576" s="2" t="n">
        <v>599989.2000000001</v>
      </c>
      <c r="L1576" s="2" t="n">
        <v>0.6603</v>
      </c>
      <c r="M1576" s="2" t="n">
        <v>0</v>
      </c>
      <c r="N1576" t="inlineStr">
        <is>
          <t>Unknown</t>
        </is>
      </c>
      <c r="O1576" t="inlineStr">
        <is>
          <t>External</t>
        </is>
      </c>
      <c r="P1576" t="inlineStr">
        <is>
          <t>TJqwA7SoZnERE4zW5uDEiPkbz4B66h9TFj</t>
        </is>
      </c>
      <c r="Q1576" t="inlineStr">
        <is>
          <t>Vault</t>
        </is>
      </c>
      <c r="R1576" t="inlineStr">
        <is>
          <t>Lakeside Treasury</t>
        </is>
      </c>
      <c r="S1576" t="inlineStr">
        <is>
          <t>TKc9uwkxC4ArrZgLMgcMhPCufVKexJoyu7</t>
        </is>
      </c>
      <c r="T1576" t="inlineStr"/>
      <c r="U1576" t="inlineStr"/>
      <c r="V1576" t="inlineStr"/>
      <c r="W1576" t="inlineStr"/>
      <c r="X1576" t="inlineStr"/>
      <c r="Y1576" t="inlineStr">
        <is>
          <t>CHAINALYSIS_V2</t>
        </is>
      </c>
      <c r="Z1576" t="inlineStr">
        <is>
          <t>unknown</t>
        </is>
      </c>
      <c r="AA1576" t="inlineStr">
        <is>
          <t>exchange</t>
        </is>
      </c>
      <c r="AB1576" t="inlineStr">
        <is>
          <t>04 Mar 2026 14:45:51 GMT</t>
        </is>
      </c>
      <c r="AC1576" t="inlineStr"/>
      <c r="AD1576" s="7" t="n">
        <v>46085.61510416667</v>
      </c>
      <c r="AE1576" s="8" t="n">
        <v>46085</v>
      </c>
      <c r="AF1576" s="9">
        <f>AH1575</f>
        <v/>
      </c>
      <c r="AG1576" s="9">
        <f>IF(OR(S1576=$B$1,S1576=$B$2),J1576,-J1576)</f>
        <v/>
      </c>
      <c r="AH1576" s="9">
        <f>AF1576+AG1576</f>
        <v/>
      </c>
    </row>
    <row r="1577">
      <c r="A1577" t="inlineStr">
        <is>
          <t>5e6d7b68-2377-4428-8105-bd05117d7a53</t>
        </is>
      </c>
      <c r="B1577" t="inlineStr">
        <is>
          <t>COMPLETED</t>
        </is>
      </c>
      <c r="C1577" t="inlineStr">
        <is>
          <t>CONFIRMED</t>
        </is>
      </c>
      <c r="D1577" t="inlineStr">
        <is>
          <t>05 Mar 2026 07:36:00 GMT</t>
        </is>
      </c>
      <c r="E1577" t="inlineStr">
        <is>
          <t>TRX_USDT_S2UZ</t>
        </is>
      </c>
      <c r="F1577" t="inlineStr">
        <is>
          <t>USDT</t>
        </is>
      </c>
      <c r="G1577" t="inlineStr">
        <is>
          <t>6464b06551ad915edee66b9f6983dcec4fee66c3559e4b195b28a883c6daf528</t>
        </is>
      </c>
      <c r="H1577" s="2" t="n">
        <v>500000</v>
      </c>
      <c r="I1577" s="2" t="n">
        <v>500000</v>
      </c>
      <c r="J1577" s="2" t="n">
        <v>500000</v>
      </c>
      <c r="K1577" s="2" t="n">
        <v>500000</v>
      </c>
      <c r="L1577" s="2" t="n">
        <v>6.4285</v>
      </c>
      <c r="M1577" s="2" t="n">
        <v>0</v>
      </c>
      <c r="N1577" t="inlineStr">
        <is>
          <t>Vault</t>
        </is>
      </c>
      <c r="O1577" t="inlineStr">
        <is>
          <t>Lakeside Treasury</t>
        </is>
      </c>
      <c r="P1577" t="inlineStr">
        <is>
          <t>TKc9uwkxC4ArrZgLMgcMhPCufVKexJoyu7</t>
        </is>
      </c>
      <c r="Q1577" t="inlineStr">
        <is>
          <t>Unmanaged Wallet</t>
        </is>
      </c>
      <c r="R1577" t="inlineStr">
        <is>
          <t>Love Cookies Cash Carry</t>
        </is>
      </c>
      <c r="S1577" t="inlineStr">
        <is>
          <t>TWnUddEQesvqsB3dPQ6wTq86BHUqpPdN4F</t>
        </is>
      </c>
      <c r="T1577" t="inlineStr">
        <is>
          <t>Withdrawal 2712</t>
        </is>
      </c>
      <c r="U1577" t="inlineStr"/>
      <c r="V1577" t="inlineStr">
        <is>
          <t>Joshua Gilowey</t>
        </is>
      </c>
      <c r="W1577" t="inlineStr">
        <is>
          <t>Lakeside API Lume Development Ltd</t>
        </is>
      </c>
      <c r="X1577" t="inlineStr"/>
      <c r="Y1577" t="inlineStr">
        <is>
          <t>CHAINALYSIS_V2</t>
        </is>
      </c>
      <c r="Z1577" t="inlineStr">
        <is>
          <t>unknown</t>
        </is>
      </c>
      <c r="AA1577" t="inlineStr"/>
      <c r="AB1577" t="inlineStr">
        <is>
          <t>05 Mar 2026 07:36:04 GMT</t>
        </is>
      </c>
      <c r="AC1577" t="inlineStr"/>
      <c r="AD1577" s="7" t="n">
        <v>46086.31666666667</v>
      </c>
      <c r="AE1577" s="8" t="n">
        <v>46086</v>
      </c>
      <c r="AF1577" s="9">
        <f>AH1576</f>
        <v/>
      </c>
      <c r="AG1577" s="9">
        <f>IF(OR(S1577=$B$1,S1577=$B$2),J1577,-J1577)</f>
        <v/>
      </c>
      <c r="AH1577" s="9">
        <f>AF1577+AG1577</f>
        <v/>
      </c>
    </row>
    <row r="1578">
      <c r="A1578" t="inlineStr">
        <is>
          <t>6a858c67-a4e2-4308-a3e6-5d30ed096e28</t>
        </is>
      </c>
      <c r="B1578" t="inlineStr">
        <is>
          <t>COMPLETED</t>
        </is>
      </c>
      <c r="C1578" t="inlineStr">
        <is>
          <t>CONFIRMED</t>
        </is>
      </c>
      <c r="D1578" t="inlineStr">
        <is>
          <t>05 Mar 2026 07:37:22 GMT</t>
        </is>
      </c>
      <c r="E1578" t="inlineStr">
        <is>
          <t>TRX_USDT_S2UZ</t>
        </is>
      </c>
      <c r="F1578" t="inlineStr">
        <is>
          <t>USDT</t>
        </is>
      </c>
      <c r="G1578" t="inlineStr">
        <is>
          <t>c14f576a112b206885335aa1281f42d869e806480e7fc33b2211471684c75458</t>
        </is>
      </c>
      <c r="H1578" s="2" t="n">
        <v>500000</v>
      </c>
      <c r="I1578" s="2" t="n">
        <v>500000</v>
      </c>
      <c r="J1578" s="2" t="n">
        <v>500000</v>
      </c>
      <c r="K1578" s="2" t="n">
        <v>500000</v>
      </c>
      <c r="L1578" s="2" t="n">
        <v>6.7735</v>
      </c>
      <c r="M1578" s="2" t="n">
        <v>0</v>
      </c>
      <c r="N1578" t="inlineStr">
        <is>
          <t>Vault</t>
        </is>
      </c>
      <c r="O1578" t="inlineStr">
        <is>
          <t>Lakeside Treasury</t>
        </is>
      </c>
      <c r="P1578" t="inlineStr">
        <is>
          <t>TKc9uwkxC4ArrZgLMgcMhPCufVKexJoyu7</t>
        </is>
      </c>
      <c r="Q1578" t="inlineStr">
        <is>
          <t>Unmanaged Wallet</t>
        </is>
      </c>
      <c r="R1578" t="inlineStr">
        <is>
          <t>Pearl Sugar Enterprise</t>
        </is>
      </c>
      <c r="S1578" t="inlineStr">
        <is>
          <t>TDhitpwhisN7qYTLcys5nr88S3C7q7DUen</t>
        </is>
      </c>
      <c r="T1578" t="inlineStr">
        <is>
          <t>Withdrawal 2713</t>
        </is>
      </c>
      <c r="U1578" t="inlineStr"/>
      <c r="V1578" t="inlineStr">
        <is>
          <t>Joshua Gilowey</t>
        </is>
      </c>
      <c r="W1578" t="inlineStr">
        <is>
          <t>Lakeside API Lume Development Ltd</t>
        </is>
      </c>
      <c r="X1578" t="inlineStr"/>
      <c r="Y1578" t="inlineStr">
        <is>
          <t>CHAINALYSIS_V2</t>
        </is>
      </c>
      <c r="Z1578" t="inlineStr">
        <is>
          <t>unknown</t>
        </is>
      </c>
      <c r="AA1578" t="inlineStr"/>
      <c r="AB1578" t="inlineStr">
        <is>
          <t>05 Mar 2026 07:37:26 GMT</t>
        </is>
      </c>
      <c r="AC1578" t="inlineStr"/>
      <c r="AD1578" s="7" t="n">
        <v>46086.31761574074</v>
      </c>
      <c r="AE1578" s="8" t="n">
        <v>46086</v>
      </c>
      <c r="AF1578" s="9">
        <f>AH1577</f>
        <v/>
      </c>
      <c r="AG1578" s="9">
        <f>IF(OR(S1578=$B$1,S1578=$B$2),J1578,-J1578)</f>
        <v/>
      </c>
      <c r="AH1578" s="9">
        <f>AF1578+AG1578</f>
        <v/>
      </c>
    </row>
    <row r="1579">
      <c r="A1579" t="inlineStr">
        <is>
          <t>6b39e5fd-ebd4-46ce-8875-b814e75e02b9</t>
        </is>
      </c>
      <c r="B1579" t="inlineStr">
        <is>
          <t>COMPLETED</t>
        </is>
      </c>
      <c r="C1579" t="inlineStr">
        <is>
          <t>CONFIRMED</t>
        </is>
      </c>
      <c r="D1579" t="inlineStr">
        <is>
          <t>05 Mar 2026 08:33:44 GMT</t>
        </is>
      </c>
      <c r="E1579" t="inlineStr">
        <is>
          <t>TRX_USDT_S2UZ</t>
        </is>
      </c>
      <c r="F1579" t="inlineStr">
        <is>
          <t>USDT</t>
        </is>
      </c>
      <c r="G1579" t="inlineStr">
        <is>
          <t>54c314c1317e22e18fc1b1f27caee0262e0e17d2c66c557f27a9a4e21fa7d56c</t>
        </is>
      </c>
      <c r="H1579" s="2" t="n">
        <v>101955.15</v>
      </c>
      <c r="I1579" s="2" t="n">
        <v>101955.15</v>
      </c>
      <c r="J1579" s="2" t="n">
        <v>101955.15</v>
      </c>
      <c r="K1579" s="2" t="n">
        <v>101955.15</v>
      </c>
      <c r="L1579" s="2" t="n">
        <v>6.7735</v>
      </c>
      <c r="M1579" s="2" t="n">
        <v>0</v>
      </c>
      <c r="N1579" t="inlineStr">
        <is>
          <t>Vault</t>
        </is>
      </c>
      <c r="O1579" t="inlineStr">
        <is>
          <t>Lakeside Treasury</t>
        </is>
      </c>
      <c r="P1579" t="inlineStr">
        <is>
          <t>TKc9uwkxC4ArrZgLMgcMhPCufVKexJoyu7</t>
        </is>
      </c>
      <c r="Q1579" t="inlineStr">
        <is>
          <t>One Time Address</t>
        </is>
      </c>
      <c r="R1579" t="inlineStr">
        <is>
          <t>N/A</t>
        </is>
      </c>
      <c r="S1579" t="inlineStr">
        <is>
          <t>TC4PMpyPP1PjqWDrcAzvE3X8FCF3mboodE</t>
        </is>
      </c>
      <c r="T1579" t="inlineStr">
        <is>
          <t>Withdrawal 2714</t>
        </is>
      </c>
      <c r="U1579" t="inlineStr"/>
      <c r="V1579" t="inlineStr">
        <is>
          <t>Joshua Gilowey;27131bc3-d484-43cb-9a91-5b0d1b7982cc</t>
        </is>
      </c>
      <c r="W1579" t="inlineStr">
        <is>
          <t>Lakeside API Lume Development Ltd</t>
        </is>
      </c>
      <c r="X1579" t="inlineStr"/>
      <c r="Y1579" t="inlineStr">
        <is>
          <t>CHAINALYSIS_V2</t>
        </is>
      </c>
      <c r="Z1579" t="inlineStr">
        <is>
          <t>unknown</t>
        </is>
      </c>
      <c r="AA1579" t="inlineStr"/>
      <c r="AB1579" t="inlineStr">
        <is>
          <t>05 Mar 2026 08:33:48 GMT</t>
        </is>
      </c>
      <c r="AC1579" t="inlineStr"/>
      <c r="AD1579" s="7" t="n">
        <v>46086.35675925926</v>
      </c>
      <c r="AE1579" s="8" t="n">
        <v>46086</v>
      </c>
      <c r="AF1579" s="9">
        <f>AH1578</f>
        <v/>
      </c>
      <c r="AG1579" s="9">
        <f>IF(OR(S1579=$B$1,S1579=$B$2),J1579,-J1579)</f>
        <v/>
      </c>
      <c r="AH1579" s="9">
        <f>AF1579+AG1579</f>
        <v/>
      </c>
    </row>
    <row r="1580">
      <c r="A1580" t="inlineStr">
        <is>
          <t>d4850dd0-dbb5-46e1-a39f-d47c6d67186b</t>
        </is>
      </c>
      <c r="B1580" t="inlineStr">
        <is>
          <t>COMPLETED</t>
        </is>
      </c>
      <c r="C1580" t="inlineStr">
        <is>
          <t>CONFIRMED</t>
        </is>
      </c>
      <c r="D1580" t="inlineStr">
        <is>
          <t>05 Mar 2026 09:52:35 GMT</t>
        </is>
      </c>
      <c r="E1580" t="inlineStr">
        <is>
          <t>TRX_USDT_S2UZ</t>
        </is>
      </c>
      <c r="F1580" t="inlineStr">
        <is>
          <t>USDT</t>
        </is>
      </c>
      <c r="G1580" t="inlineStr">
        <is>
          <t>9d54cb9c4e66117a7208890ed75f0fbffb0923c4fceb41a3020b2bbd5ce86fd0</t>
        </is>
      </c>
      <c r="H1580" s="2" t="n">
        <v>177127</v>
      </c>
      <c r="I1580" s="2" t="n">
        <v>177127</v>
      </c>
      <c r="J1580" s="2" t="n">
        <v>177127</v>
      </c>
      <c r="K1580" s="2" t="n">
        <v>177127</v>
      </c>
      <c r="L1580" s="2" t="n">
        <v>13.3735</v>
      </c>
      <c r="M1580" s="2" t="n">
        <v>0</v>
      </c>
      <c r="N1580" t="inlineStr">
        <is>
          <t>Vault</t>
        </is>
      </c>
      <c r="O1580" t="inlineStr">
        <is>
          <t>Lakeside Treasury</t>
        </is>
      </c>
      <c r="P1580" t="inlineStr">
        <is>
          <t>TKc9uwkxC4ArrZgLMgcMhPCufVKexJoyu7</t>
        </is>
      </c>
      <c r="Q1580" t="inlineStr">
        <is>
          <t>Unmanaged Wallet</t>
        </is>
      </c>
      <c r="R1580" t="inlineStr">
        <is>
          <t>Swiffy (HF Markets)</t>
        </is>
      </c>
      <c r="S1580" t="inlineStr">
        <is>
          <t>TU3TS8ujQgWFPkkuJCXmCqwkJKZc4fsEi7</t>
        </is>
      </c>
      <c r="T1580" t="inlineStr">
        <is>
          <t>Withdrawal 2715</t>
        </is>
      </c>
      <c r="U1580" t="inlineStr"/>
      <c r="V1580" t="inlineStr">
        <is>
          <t>Joshua Gilowey</t>
        </is>
      </c>
      <c r="W1580" t="inlineStr">
        <is>
          <t>Lakeside API Lume Development Ltd</t>
        </is>
      </c>
      <c r="X1580" t="inlineStr"/>
      <c r="Y1580" t="inlineStr">
        <is>
          <t>CHAINALYSIS_V2</t>
        </is>
      </c>
      <c r="Z1580" t="inlineStr">
        <is>
          <t>unknown</t>
        </is>
      </c>
      <c r="AA1580" t="inlineStr"/>
      <c r="AB1580" t="inlineStr">
        <is>
          <t>05 Mar 2026 09:52:39 GMT</t>
        </is>
      </c>
      <c r="AC1580" t="inlineStr"/>
      <c r="AD1580" s="7" t="n">
        <v>46086.41151620371</v>
      </c>
      <c r="AE1580" s="8" t="n">
        <v>46086</v>
      </c>
      <c r="AF1580" s="9">
        <f>AH1579</f>
        <v/>
      </c>
      <c r="AG1580" s="9">
        <f>IF(OR(S1580=$B$1,S1580=$B$2),J1580,-J1580)</f>
        <v/>
      </c>
      <c r="AH1580" s="9">
        <f>AF1580+AG1580</f>
        <v/>
      </c>
    </row>
    <row r="1581">
      <c r="A1581" t="inlineStr">
        <is>
          <t>87ef1351-817f-4328-a75d-785fa901b80d</t>
        </is>
      </c>
      <c r="B1581" t="inlineStr">
        <is>
          <t>COMPLETED</t>
        </is>
      </c>
      <c r="C1581" t="inlineStr">
        <is>
          <t>CONFIRMED</t>
        </is>
      </c>
      <c r="D1581" t="inlineStr">
        <is>
          <t>05 Mar 2026 10:24:04 GMT</t>
        </is>
      </c>
      <c r="E1581" t="inlineStr">
        <is>
          <t>TRX_USDT_S2UZ</t>
        </is>
      </c>
      <c r="F1581" t="inlineStr">
        <is>
          <t>USDT</t>
        </is>
      </c>
      <c r="G1581" t="inlineStr">
        <is>
          <t>8b6f657ff84dd9bbff38f4f70fcd69f32daca56853ddfaa5883c50c3b0f4bc31</t>
        </is>
      </c>
      <c r="H1581" s="2" t="n">
        <v>175774.13</v>
      </c>
      <c r="I1581" s="2" t="n">
        <v>175774.13</v>
      </c>
      <c r="J1581" s="2" t="n">
        <v>175774.13</v>
      </c>
      <c r="K1581" s="2" t="n">
        <v>175774.13</v>
      </c>
      <c r="L1581" s="2" t="n">
        <v>0</v>
      </c>
      <c r="M1581" s="2" t="n">
        <v>0</v>
      </c>
      <c r="N1581" t="inlineStr">
        <is>
          <t>Unknown</t>
        </is>
      </c>
      <c r="O1581" t="inlineStr">
        <is>
          <t>External</t>
        </is>
      </c>
      <c r="P1581" t="inlineStr">
        <is>
          <t>TU4vEruvZwLLkSfV9bNw12EJTPvNr7Pvaa</t>
        </is>
      </c>
      <c r="Q1581" t="inlineStr">
        <is>
          <t>Vault</t>
        </is>
      </c>
      <c r="R1581" t="inlineStr">
        <is>
          <t>Lakeside Treasury</t>
        </is>
      </c>
      <c r="S1581" t="inlineStr">
        <is>
          <t>TKc9uwkxC4ArrZgLMgcMhPCufVKexJoyu7</t>
        </is>
      </c>
      <c r="T1581" t="inlineStr"/>
      <c r="U1581" t="inlineStr"/>
      <c r="V1581" t="inlineStr"/>
      <c r="W1581" t="inlineStr"/>
      <c r="X1581" t="inlineStr"/>
      <c r="Y1581" t="inlineStr">
        <is>
          <t>CHAINALYSIS_V2</t>
        </is>
      </c>
      <c r="Z1581" t="inlineStr">
        <is>
          <t>unknown</t>
        </is>
      </c>
      <c r="AA1581" t="inlineStr">
        <is>
          <t>exchange</t>
        </is>
      </c>
      <c r="AB1581" t="inlineStr">
        <is>
          <t>05 Mar 2026 10:24:14 GMT</t>
        </is>
      </c>
      <c r="AC1581" t="inlineStr"/>
      <c r="AD1581" s="7" t="n">
        <v>46086.43337962963</v>
      </c>
      <c r="AE1581" s="8" t="n">
        <v>46086</v>
      </c>
      <c r="AF1581" s="9">
        <f>AH1580</f>
        <v/>
      </c>
      <c r="AG1581" s="9">
        <f>IF(OR(S1581=$B$1,S1581=$B$2),J1581,-J1581)</f>
        <v/>
      </c>
      <c r="AH1581" s="9">
        <f>AF1581+AG1581</f>
        <v/>
      </c>
    </row>
    <row r="1582">
      <c r="A1582" t="inlineStr">
        <is>
          <t>ef1c778c-11f3-43c9-afc2-affd13a9b821</t>
        </is>
      </c>
      <c r="B1582" t="inlineStr">
        <is>
          <t>COMPLETED</t>
        </is>
      </c>
      <c r="C1582" t="inlineStr">
        <is>
          <t>CONFIRMED</t>
        </is>
      </c>
      <c r="D1582" t="inlineStr">
        <is>
          <t>05 Mar 2026 10:28:36 GMT</t>
        </is>
      </c>
      <c r="E1582" t="inlineStr">
        <is>
          <t>TRX_USDT_S2UZ</t>
        </is>
      </c>
      <c r="F1582" t="inlineStr">
        <is>
          <t>USDT</t>
        </is>
      </c>
      <c r="G1582" t="inlineStr">
        <is>
          <t>5ae4e6b564fc3a8834eb1af9d4de1bdba52db5b22d45277e4ee020f8423b9117</t>
        </is>
      </c>
      <c r="H1582" s="2" t="n">
        <v>500000</v>
      </c>
      <c r="I1582" s="2" t="n">
        <v>500000</v>
      </c>
      <c r="J1582" s="2" t="n">
        <v>499996</v>
      </c>
      <c r="K1582" s="2" t="n">
        <v>500000</v>
      </c>
      <c r="L1582" s="2" t="n">
        <v>0</v>
      </c>
      <c r="M1582" s="2" t="n">
        <v>4</v>
      </c>
      <c r="N1582" t="inlineStr">
        <is>
          <t>Exchange</t>
        </is>
      </c>
      <c r="O1582" t="inlineStr">
        <is>
          <t>Kraken Lume MM</t>
        </is>
      </c>
      <c r="P1582" t="inlineStr">
        <is>
          <t>TG2CMGxnTPgQ6V58kiKd7wbyN8ewtAmY76</t>
        </is>
      </c>
      <c r="Q1582" t="inlineStr">
        <is>
          <t>Vault</t>
        </is>
      </c>
      <c r="R1582" t="inlineStr">
        <is>
          <t>Lakeside Treasury</t>
        </is>
      </c>
      <c r="S1582" t="inlineStr">
        <is>
          <t>TKc9uwkxC4ArrZgLMgcMhPCufVKexJoyu7</t>
        </is>
      </c>
      <c r="T1582" t="inlineStr"/>
      <c r="U1582" t="inlineStr">
        <is>
          <t>FTDtZb4-MW58gaCIwkElPCbKcUoEzJ</t>
        </is>
      </c>
      <c r="V1582" t="inlineStr">
        <is>
          <t>Joshua Gilowey</t>
        </is>
      </c>
      <c r="W1582" t="inlineStr">
        <is>
          <t>Joshua Gilowey</t>
        </is>
      </c>
      <c r="X1582" t="inlineStr"/>
      <c r="Y1582" t="inlineStr">
        <is>
          <t>CHAINALYSIS_V2</t>
        </is>
      </c>
      <c r="Z1582" t="inlineStr"/>
      <c r="AA1582" t="inlineStr"/>
      <c r="AB1582" t="inlineStr">
        <is>
          <t>05 Mar 2026 10:30:30 GMT</t>
        </is>
      </c>
      <c r="AC1582" t="inlineStr">
        <is>
          <t>PASSED_BY_POLICY</t>
        </is>
      </c>
      <c r="AD1582" s="7" t="n">
        <v>46086.43652777778</v>
      </c>
      <c r="AE1582" s="8" t="n">
        <v>46086</v>
      </c>
      <c r="AF1582" s="9">
        <f>AH1581</f>
        <v/>
      </c>
      <c r="AG1582" s="9">
        <f>IF(OR(S1582=$B$1,S1582=$B$2),J1582,-J1582)</f>
        <v/>
      </c>
      <c r="AH1582" s="9">
        <f>AF1582+AG1582</f>
        <v/>
      </c>
    </row>
    <row r="1583">
      <c r="A1583" t="inlineStr">
        <is>
          <t>4ebff271-596f-4cbc-97b9-835a2a95f716</t>
        </is>
      </c>
      <c r="B1583" t="inlineStr">
        <is>
          <t>COMPLETED</t>
        </is>
      </c>
      <c r="C1583" t="inlineStr">
        <is>
          <t>CONFIRMED</t>
        </is>
      </c>
      <c r="D1583" t="inlineStr">
        <is>
          <t>05 Mar 2026 11:26:00 GMT</t>
        </is>
      </c>
      <c r="E1583" t="inlineStr">
        <is>
          <t>TRX_USDT_S2UZ</t>
        </is>
      </c>
      <c r="F1583" t="inlineStr">
        <is>
          <t>USDT</t>
        </is>
      </c>
      <c r="G1583" t="inlineStr">
        <is>
          <t>da22276eb81aa3eea7e6e46b5bb0071d74a045e3809c49d084549ed3c4279189</t>
        </is>
      </c>
      <c r="H1583" s="2" t="n">
        <v>177000</v>
      </c>
      <c r="I1583" s="2" t="n">
        <v>177000</v>
      </c>
      <c r="J1583" s="2" t="n">
        <v>177000</v>
      </c>
      <c r="K1583" s="2" t="n">
        <v>177000</v>
      </c>
      <c r="L1583" s="2" t="n">
        <v>0.345</v>
      </c>
      <c r="M1583" s="2" t="n">
        <v>0</v>
      </c>
      <c r="N1583" t="inlineStr">
        <is>
          <t>Unknown</t>
        </is>
      </c>
      <c r="O1583" t="inlineStr">
        <is>
          <t>External</t>
        </is>
      </c>
      <c r="P1583" t="inlineStr">
        <is>
          <t>TMYKWwRwUoLknttqkKbd9PNnspuMwXFBmb</t>
        </is>
      </c>
      <c r="Q1583" t="inlineStr">
        <is>
          <t>Vault</t>
        </is>
      </c>
      <c r="R1583" t="inlineStr">
        <is>
          <t>Lakeside Treasury</t>
        </is>
      </c>
      <c r="S1583" t="inlineStr">
        <is>
          <t>TKc9uwkxC4ArrZgLMgcMhPCufVKexJoyu7</t>
        </is>
      </c>
      <c r="T1583" t="inlineStr"/>
      <c r="U1583" t="inlineStr"/>
      <c r="V1583" t="inlineStr"/>
      <c r="W1583" t="inlineStr"/>
      <c r="X1583" t="inlineStr"/>
      <c r="Y1583" t="inlineStr">
        <is>
          <t>CHAINALYSIS_V2</t>
        </is>
      </c>
      <c r="Z1583" t="inlineStr">
        <is>
          <t>unknown</t>
        </is>
      </c>
      <c r="AA1583" t="inlineStr">
        <is>
          <t>exchange</t>
        </is>
      </c>
      <c r="AB1583" t="inlineStr">
        <is>
          <t>05 Mar 2026 11:26:16 GMT</t>
        </is>
      </c>
      <c r="AC1583" t="inlineStr"/>
      <c r="AD1583" s="7" t="n">
        <v>46086.47638888889</v>
      </c>
      <c r="AE1583" s="8" t="n">
        <v>46086</v>
      </c>
      <c r="AF1583" s="9">
        <f>AH1582</f>
        <v/>
      </c>
      <c r="AG1583" s="9">
        <f>IF(OR(S1583=$B$1,S1583=$B$2),J1583,-J1583)</f>
        <v/>
      </c>
      <c r="AH1583" s="9">
        <f>AF1583+AG1583</f>
        <v/>
      </c>
    </row>
    <row r="1584">
      <c r="A1584" t="inlineStr">
        <is>
          <t>cf6edbf5-7437-4ccd-b295-30016f4c8375</t>
        </is>
      </c>
      <c r="B1584" t="inlineStr">
        <is>
          <t>COMPLETED</t>
        </is>
      </c>
      <c r="C1584" t="inlineStr">
        <is>
          <t>CONFIRMED</t>
        </is>
      </c>
      <c r="D1584" t="inlineStr">
        <is>
          <t>05 Mar 2026 11:55:39 GMT</t>
        </is>
      </c>
      <c r="E1584" t="inlineStr">
        <is>
          <t>TRX_USDT_S2UZ</t>
        </is>
      </c>
      <c r="F1584" t="inlineStr">
        <is>
          <t>USDT</t>
        </is>
      </c>
      <c r="G1584" t="inlineStr">
        <is>
          <t>5e5bb25a8d107c29ffb2ae6e17ec99a0f4e5a468a90eba6a6536cfe17c6e83c2</t>
        </is>
      </c>
      <c r="H1584" s="2" t="n">
        <v>225000</v>
      </c>
      <c r="I1584" s="2" t="n">
        <v>225000</v>
      </c>
      <c r="J1584" s="2" t="n">
        <v>224996</v>
      </c>
      <c r="K1584" s="2" t="n">
        <v>225000</v>
      </c>
      <c r="L1584" s="2" t="n">
        <v>4.5744</v>
      </c>
      <c r="M1584" s="2" t="n">
        <v>4</v>
      </c>
      <c r="N1584" t="inlineStr">
        <is>
          <t>Exchange</t>
        </is>
      </c>
      <c r="O1584" t="inlineStr">
        <is>
          <t>Kraken Lume MM</t>
        </is>
      </c>
      <c r="P1584" t="inlineStr">
        <is>
          <t>TG2CMGxnTPgQ6V58kiKd7wbyN8ewtAmY76</t>
        </is>
      </c>
      <c r="Q1584" t="inlineStr">
        <is>
          <t>Vault</t>
        </is>
      </c>
      <c r="R1584" t="inlineStr">
        <is>
          <t>Lakeside Treasury</t>
        </is>
      </c>
      <c r="S1584" t="inlineStr">
        <is>
          <t>TKc9uwkxC4ArrZgLMgcMhPCufVKexJoyu7</t>
        </is>
      </c>
      <c r="T1584" t="inlineStr"/>
      <c r="U1584" t="inlineStr">
        <is>
          <t>FTJvn7o-UdwmPynB4ztTfoD1WVyaSp</t>
        </is>
      </c>
      <c r="V1584" t="inlineStr">
        <is>
          <t>Joshua Gilowey</t>
        </is>
      </c>
      <c r="W1584" t="inlineStr">
        <is>
          <t>Joshua Gilowey</t>
        </is>
      </c>
      <c r="X1584" t="inlineStr"/>
      <c r="Y1584" t="inlineStr">
        <is>
          <t>CHAINALYSIS_V2</t>
        </is>
      </c>
      <c r="Z1584" t="inlineStr"/>
      <c r="AA1584" t="inlineStr"/>
      <c r="AB1584" t="inlineStr">
        <is>
          <t>05 Mar 2026 11:58:03 GMT</t>
        </is>
      </c>
      <c r="AC1584" t="inlineStr">
        <is>
          <t>PASSED_BY_POLICY</t>
        </is>
      </c>
      <c r="AD1584" s="7" t="n">
        <v>46086.49697916667</v>
      </c>
      <c r="AE1584" s="8" t="n">
        <v>46086</v>
      </c>
      <c r="AF1584" s="9">
        <f>AH1583</f>
        <v/>
      </c>
      <c r="AG1584" s="9">
        <f>IF(OR(S1584=$B$1,S1584=$B$2),J1584,-J1584)</f>
        <v/>
      </c>
      <c r="AH1584" s="9">
        <f>AF1584+AG1584</f>
        <v/>
      </c>
    </row>
    <row r="1585">
      <c r="A1585" t="inlineStr">
        <is>
          <t>ae3410f3-8bbb-4000-914c-66baea0223e1</t>
        </is>
      </c>
      <c r="B1585" t="inlineStr">
        <is>
          <t>COMPLETED</t>
        </is>
      </c>
      <c r="C1585" t="inlineStr">
        <is>
          <t>CONFIRMED</t>
        </is>
      </c>
      <c r="D1585" t="inlineStr">
        <is>
          <t>05 Mar 2026 12:54:08 GMT</t>
        </is>
      </c>
      <c r="E1585" t="inlineStr">
        <is>
          <t>TRX_USDT_S2UZ</t>
        </is>
      </c>
      <c r="F1585" t="inlineStr">
        <is>
          <t>USDT</t>
        </is>
      </c>
      <c r="G1585" t="inlineStr">
        <is>
          <t>1d24bd7edf1599f5610db84288f4a7499d0e42177ae67df5286b34764c129975</t>
        </is>
      </c>
      <c r="H1585" s="2" t="n">
        <v>500000</v>
      </c>
      <c r="I1585" s="2" t="n">
        <v>500000</v>
      </c>
      <c r="J1585" s="2" t="n">
        <v>500000</v>
      </c>
      <c r="K1585" s="2" t="n">
        <v>500000</v>
      </c>
      <c r="L1585" s="2" t="n">
        <v>6.7735</v>
      </c>
      <c r="M1585" s="2" t="n">
        <v>0</v>
      </c>
      <c r="N1585" t="inlineStr">
        <is>
          <t>Vault</t>
        </is>
      </c>
      <c r="O1585" t="inlineStr">
        <is>
          <t>Lakeside Treasury</t>
        </is>
      </c>
      <c r="P1585" t="inlineStr">
        <is>
          <t>TKc9uwkxC4ArrZgLMgcMhPCufVKexJoyu7</t>
        </is>
      </c>
      <c r="Q1585" t="inlineStr">
        <is>
          <t>Unmanaged Wallet</t>
        </is>
      </c>
      <c r="R1585" t="inlineStr">
        <is>
          <t>Love Cookies Cash Carry</t>
        </is>
      </c>
      <c r="S1585" t="inlineStr">
        <is>
          <t>TWnUddEQesvqsB3dPQ6wTq86BHUqpPdN4F</t>
        </is>
      </c>
      <c r="T1585" t="inlineStr">
        <is>
          <t>Withdrawal 2734</t>
        </is>
      </c>
      <c r="U1585" t="inlineStr"/>
      <c r="V1585" t="inlineStr">
        <is>
          <t>Joshua Gilowey</t>
        </is>
      </c>
      <c r="W1585" t="inlineStr">
        <is>
          <t>Lakeside API Lume Development Ltd</t>
        </is>
      </c>
      <c r="X1585" t="inlineStr"/>
      <c r="Y1585" t="inlineStr">
        <is>
          <t>CHAINALYSIS_V2</t>
        </is>
      </c>
      <c r="Z1585" t="inlineStr">
        <is>
          <t>unknown</t>
        </is>
      </c>
      <c r="AA1585" t="inlineStr"/>
      <c r="AB1585" t="inlineStr">
        <is>
          <t>05 Mar 2026 12:54:12 GMT</t>
        </is>
      </c>
      <c r="AC1585" t="inlineStr"/>
      <c r="AD1585" s="7" t="n">
        <v>46086.53759259259</v>
      </c>
      <c r="AE1585" s="8" t="n">
        <v>46086</v>
      </c>
      <c r="AF1585" s="9">
        <f>AH1584</f>
        <v/>
      </c>
      <c r="AG1585" s="9">
        <f>IF(OR(S1585=$B$1,S1585=$B$2),J1585,-J1585)</f>
        <v/>
      </c>
      <c r="AH1585" s="9">
        <f>AF1585+AG1585</f>
        <v/>
      </c>
    </row>
    <row r="1586">
      <c r="A1586" t="inlineStr">
        <is>
          <t>8910c09b-6b4d-45d6-8c9e-03ec7550b42b</t>
        </is>
      </c>
      <c r="B1586" t="inlineStr">
        <is>
          <t>COMPLETED</t>
        </is>
      </c>
      <c r="C1586" t="inlineStr">
        <is>
          <t>CONFIRMED</t>
        </is>
      </c>
      <c r="D1586" t="inlineStr">
        <is>
          <t>05 Mar 2026 12:55:25 GMT</t>
        </is>
      </c>
      <c r="E1586" t="inlineStr">
        <is>
          <t>TRX_USDT_S2UZ</t>
        </is>
      </c>
      <c r="F1586" t="inlineStr">
        <is>
          <t>USDT</t>
        </is>
      </c>
      <c r="G1586" t="inlineStr">
        <is>
          <t>9583e67628096d3f25ca285f85d829d9b1ffba4463bedabc2fc1813442afbb68</t>
        </is>
      </c>
      <c r="H1586" s="2" t="n">
        <v>670984.84</v>
      </c>
      <c r="I1586" s="2" t="n">
        <v>670984.84</v>
      </c>
      <c r="J1586" s="2" t="n">
        <v>670984.84</v>
      </c>
      <c r="K1586" s="2" t="n">
        <v>670984.84</v>
      </c>
      <c r="L1586" s="2" t="n">
        <v>6.7735</v>
      </c>
      <c r="M1586" s="2" t="n">
        <v>0</v>
      </c>
      <c r="N1586" t="inlineStr">
        <is>
          <t>Vault</t>
        </is>
      </c>
      <c r="O1586" t="inlineStr">
        <is>
          <t>Lakeside Treasury</t>
        </is>
      </c>
      <c r="P1586" t="inlineStr">
        <is>
          <t>TKc9uwkxC4ArrZgLMgcMhPCufVKexJoyu7</t>
        </is>
      </c>
      <c r="Q1586" t="inlineStr">
        <is>
          <t>Unmanaged Wallet</t>
        </is>
      </c>
      <c r="R1586" t="inlineStr">
        <is>
          <t>Pearl Sugar Enterprise</t>
        </is>
      </c>
      <c r="S1586" t="inlineStr">
        <is>
          <t>TDhitpwhisN7qYTLcys5nr88S3C7q7DUen</t>
        </is>
      </c>
      <c r="T1586" t="inlineStr">
        <is>
          <t>Withdrawal 2735</t>
        </is>
      </c>
      <c r="U1586" t="inlineStr"/>
      <c r="V1586" t="inlineStr">
        <is>
          <t>Joshua Gilowey</t>
        </is>
      </c>
      <c r="W1586" t="inlineStr">
        <is>
          <t>Lakeside API Lume Development Ltd</t>
        </is>
      </c>
      <c r="X1586" t="inlineStr"/>
      <c r="Y1586" t="inlineStr">
        <is>
          <t>CHAINALYSIS_V2</t>
        </is>
      </c>
      <c r="Z1586" t="inlineStr">
        <is>
          <t>unknown</t>
        </is>
      </c>
      <c r="AA1586" t="inlineStr"/>
      <c r="AB1586" t="inlineStr">
        <is>
          <t>05 Mar 2026 12:55:29 GMT</t>
        </is>
      </c>
      <c r="AC1586" t="inlineStr"/>
      <c r="AD1586" s="7" t="n">
        <v>46086.5384837963</v>
      </c>
      <c r="AE1586" s="8" t="n">
        <v>46086</v>
      </c>
      <c r="AF1586" s="9">
        <f>AH1585</f>
        <v/>
      </c>
      <c r="AG1586" s="9">
        <f>IF(OR(S1586=$B$1,S1586=$B$2),J1586,-J1586)</f>
        <v/>
      </c>
      <c r="AH1586" s="9">
        <f>AF1586+AG1586</f>
        <v/>
      </c>
    </row>
    <row r="1587">
      <c r="A1587" t="inlineStr">
        <is>
          <t>71bef41e-4157-4f0d-8821-13838268c658</t>
        </is>
      </c>
      <c r="B1587" t="inlineStr">
        <is>
          <t>COMPLETED</t>
        </is>
      </c>
      <c r="C1587" t="inlineStr">
        <is>
          <t>CONFIRMED</t>
        </is>
      </c>
      <c r="D1587" t="inlineStr">
        <is>
          <t>05 Mar 2026 12:59:54 GMT</t>
        </is>
      </c>
      <c r="E1587" t="inlineStr">
        <is>
          <t>TRX_USDT_S2UZ</t>
        </is>
      </c>
      <c r="F1587" t="inlineStr">
        <is>
          <t>USDT</t>
        </is>
      </c>
      <c r="G1587" t="inlineStr">
        <is>
          <t>674ddd8b0a1032953246e1918eba54238b923af4f1401d9f4cbd554104bd795d</t>
        </is>
      </c>
      <c r="H1587" s="2" t="n">
        <v>5.00001</v>
      </c>
      <c r="I1587" s="2" t="n">
        <v>5.00001</v>
      </c>
      <c r="J1587" s="2" t="n">
        <v>5.00001</v>
      </c>
      <c r="K1587" s="2" t="n">
        <v>5.00001</v>
      </c>
      <c r="L1587" s="2" t="n">
        <v>0</v>
      </c>
      <c r="M1587" s="2" t="n">
        <v>0</v>
      </c>
      <c r="N1587" t="inlineStr">
        <is>
          <t>Unknown</t>
        </is>
      </c>
      <c r="O1587" t="inlineStr">
        <is>
          <t>External</t>
        </is>
      </c>
      <c r="P1587" t="inlineStr">
        <is>
          <t>TWnUd9N8gQSM2tNZM5e5FqyTxsNXpPdN4F</t>
        </is>
      </c>
      <c r="Q1587" t="inlineStr">
        <is>
          <t>Vault</t>
        </is>
      </c>
      <c r="R1587" t="inlineStr">
        <is>
          <t>Lakeside Treasury</t>
        </is>
      </c>
      <c r="S1587" t="inlineStr">
        <is>
          <t>TKc9uwkxC4ArrZgLMgcMhPCufVKexJoyu7</t>
        </is>
      </c>
      <c r="T1587" t="inlineStr"/>
      <c r="U1587" t="inlineStr"/>
      <c r="V1587" t="inlineStr"/>
      <c r="W1587" t="inlineStr"/>
      <c r="X1587" t="inlineStr"/>
      <c r="Y1587" t="inlineStr">
        <is>
          <t>CHAINALYSIS_V2</t>
        </is>
      </c>
      <c r="Z1587" t="inlineStr">
        <is>
          <t>unknown</t>
        </is>
      </c>
      <c r="AA1587" t="inlineStr"/>
      <c r="AB1587" t="inlineStr">
        <is>
          <t>05 Mar 2026 12:59:59 GMT</t>
        </is>
      </c>
      <c r="AC1587" t="inlineStr"/>
      <c r="AD1587" s="7" t="n">
        <v>46086.54159722223</v>
      </c>
      <c r="AE1587" s="8" t="n">
        <v>46086</v>
      </c>
      <c r="AF1587" s="9">
        <f>AH1586</f>
        <v/>
      </c>
      <c r="AG1587" s="9">
        <f>IF(OR(S1587=$B$1,S1587=$B$2),J1587,-J1587)</f>
        <v/>
      </c>
      <c r="AH1587" s="9">
        <f>AF1587+AG1587</f>
        <v/>
      </c>
    </row>
    <row r="1588">
      <c r="A1588" t="inlineStr">
        <is>
          <t>d1011d31-746e-4976-9731-abf1c16c426d</t>
        </is>
      </c>
      <c r="B1588" t="inlineStr">
        <is>
          <t>COMPLETED</t>
        </is>
      </c>
      <c r="C1588" t="inlineStr">
        <is>
          <t>CONFIRMED</t>
        </is>
      </c>
      <c r="D1588" t="inlineStr">
        <is>
          <t>05 Mar 2026 13:29:10 GMT</t>
        </is>
      </c>
      <c r="E1588" t="inlineStr">
        <is>
          <t>TRX_USDT_S2UZ</t>
        </is>
      </c>
      <c r="F1588" t="inlineStr">
        <is>
          <t>USDT</t>
        </is>
      </c>
      <c r="G1588" t="inlineStr">
        <is>
          <t>31c68a72f9195b1a52c4718f4127d46dfd654b59c8db5043e540fc351625ae31</t>
        </is>
      </c>
      <c r="H1588" s="2" t="n">
        <v>500000</v>
      </c>
      <c r="I1588" s="2" t="n">
        <v>500000</v>
      </c>
      <c r="J1588" s="2" t="n">
        <v>499996</v>
      </c>
      <c r="K1588" s="2" t="n">
        <v>500000</v>
      </c>
      <c r="L1588" s="2" t="n">
        <v>1.7223</v>
      </c>
      <c r="M1588" s="2" t="n">
        <v>4</v>
      </c>
      <c r="N1588" t="inlineStr">
        <is>
          <t>Exchange</t>
        </is>
      </c>
      <c r="O1588" t="inlineStr">
        <is>
          <t>Kraken Lume MM</t>
        </is>
      </c>
      <c r="P1588" t="inlineStr">
        <is>
          <t>TG2CMGxnTPgQ6V58kiKd7wbyN8ewtAmY76</t>
        </is>
      </c>
      <c r="Q1588" t="inlineStr">
        <is>
          <t>Vault</t>
        </is>
      </c>
      <c r="R1588" t="inlineStr">
        <is>
          <t>Lakeside Treasury</t>
        </is>
      </c>
      <c r="S1588" t="inlineStr">
        <is>
          <t>TKc9uwkxC4ArrZgLMgcMhPCufVKexJoyu7</t>
        </is>
      </c>
      <c r="T1588" t="inlineStr"/>
      <c r="U1588" t="inlineStr">
        <is>
          <t>FTYWvga-ztXlsPS9tDtyN2jk9jI0jp</t>
        </is>
      </c>
      <c r="V1588" t="inlineStr">
        <is>
          <t>Joshua Gilowey</t>
        </is>
      </c>
      <c r="W1588" t="inlineStr">
        <is>
          <t>Joshua Gilowey</t>
        </is>
      </c>
      <c r="X1588" t="inlineStr"/>
      <c r="Y1588" t="inlineStr">
        <is>
          <t>CHAINALYSIS_V2</t>
        </is>
      </c>
      <c r="Z1588" t="inlineStr"/>
      <c r="AA1588" t="inlineStr"/>
      <c r="AB1588" t="inlineStr">
        <is>
          <t>05 Mar 2026 13:30:50 GMT</t>
        </is>
      </c>
      <c r="AC1588" t="inlineStr">
        <is>
          <t>PASSED_BY_POLICY</t>
        </is>
      </c>
      <c r="AD1588" s="7" t="n">
        <v>46086.5619212963</v>
      </c>
      <c r="AE1588" s="8" t="n">
        <v>46086</v>
      </c>
      <c r="AF1588" s="9">
        <f>AH1587</f>
        <v/>
      </c>
      <c r="AG1588" s="9">
        <f>IF(OR(S1588=$B$1,S1588=$B$2),J1588,-J1588)</f>
        <v/>
      </c>
      <c r="AH1588" s="9">
        <f>AF1588+AG1588</f>
        <v/>
      </c>
    </row>
    <row r="1589">
      <c r="A1589" t="inlineStr">
        <is>
          <t>7b0dc7a7-d641-4ae5-b510-5e84ecfcdb7e</t>
        </is>
      </c>
      <c r="B1589" t="inlineStr">
        <is>
          <t>COMPLETED</t>
        </is>
      </c>
      <c r="C1589" t="inlineStr">
        <is>
          <t>CONFIRMED</t>
        </is>
      </c>
      <c r="D1589" t="inlineStr">
        <is>
          <t>05 Mar 2026 14:15:20 GMT</t>
        </is>
      </c>
      <c r="E1589" t="inlineStr">
        <is>
          <t>TRX_USDT_S2UZ</t>
        </is>
      </c>
      <c r="F1589" t="inlineStr">
        <is>
          <t>USDT</t>
        </is>
      </c>
      <c r="G1589" t="inlineStr">
        <is>
          <t>20cc2d390688482a60633e8017f64dbaf84c4c85a4634920a67433e678091b79</t>
        </is>
      </c>
      <c r="H1589" s="2" t="n">
        <v>1200000</v>
      </c>
      <c r="I1589" s="2" t="n">
        <v>1200000</v>
      </c>
      <c r="J1589" s="2" t="n">
        <v>1200000</v>
      </c>
      <c r="K1589" s="2" t="n">
        <v>1200000</v>
      </c>
      <c r="L1589" s="2" t="n">
        <v>1.0902</v>
      </c>
      <c r="M1589" s="2" t="n">
        <v>0</v>
      </c>
      <c r="N1589" t="inlineStr">
        <is>
          <t>Unknown</t>
        </is>
      </c>
      <c r="O1589" t="inlineStr">
        <is>
          <t>External</t>
        </is>
      </c>
      <c r="P1589" t="inlineStr">
        <is>
          <t>TNXoiAJ3dct8Fjg4M9fkLFh9S2v9TXc32G</t>
        </is>
      </c>
      <c r="Q1589" t="inlineStr">
        <is>
          <t>Vault</t>
        </is>
      </c>
      <c r="R1589" t="inlineStr">
        <is>
          <t>Lakeside Treasury</t>
        </is>
      </c>
      <c r="S1589" t="inlineStr">
        <is>
          <t>TKc9uwkxC4ArrZgLMgcMhPCufVKexJoyu7</t>
        </is>
      </c>
      <c r="T1589" t="inlineStr"/>
      <c r="U1589" t="inlineStr"/>
      <c r="V1589" t="inlineStr"/>
      <c r="W1589" t="inlineStr"/>
      <c r="X1589" t="inlineStr"/>
      <c r="Y1589" t="inlineStr">
        <is>
          <t>CHAINALYSIS_V2</t>
        </is>
      </c>
      <c r="Z1589" t="inlineStr">
        <is>
          <t>lowRisk</t>
        </is>
      </c>
      <c r="AA1589" t="inlineStr"/>
      <c r="AB1589" t="inlineStr">
        <is>
          <t>05 Mar 2026 14:15:28 GMT</t>
        </is>
      </c>
      <c r="AC1589" t="inlineStr"/>
      <c r="AD1589" s="7" t="n">
        <v>46086.59398148148</v>
      </c>
      <c r="AE1589" s="8" t="n">
        <v>46086</v>
      </c>
      <c r="AF1589" s="9">
        <f>AH1588</f>
        <v/>
      </c>
      <c r="AG1589" s="9">
        <f>IF(OR(S1589=$B$1,S1589=$B$2),J1589,-J1589)</f>
        <v/>
      </c>
      <c r="AH1589" s="9">
        <f>AF1589+AG1589</f>
        <v/>
      </c>
    </row>
    <row r="1590">
      <c r="A1590" t="inlineStr">
        <is>
          <t>79735103-db8b-427f-8e49-bd7df789d5a5</t>
        </is>
      </c>
      <c r="B1590" t="inlineStr">
        <is>
          <t>COMPLETED</t>
        </is>
      </c>
      <c r="C1590" t="inlineStr">
        <is>
          <t>CONFIRMED</t>
        </is>
      </c>
      <c r="D1590" t="inlineStr">
        <is>
          <t>05 Mar 2026 14:20:32 GMT</t>
        </is>
      </c>
      <c r="E1590" t="inlineStr">
        <is>
          <t>TRX_USDT_S2UZ</t>
        </is>
      </c>
      <c r="F1590" t="inlineStr">
        <is>
          <t>USDT</t>
        </is>
      </c>
      <c r="G1590" t="inlineStr">
        <is>
          <t>35d23ca23cb419fac1402ea505092c6f6bbbea71dee8c17ff1e186290203f66c</t>
        </is>
      </c>
      <c r="H1590" s="2" t="n">
        <v>1000</v>
      </c>
      <c r="I1590" s="2" t="n">
        <v>1000</v>
      </c>
      <c r="J1590" s="2" t="n">
        <v>1000</v>
      </c>
      <c r="K1590" s="2" t="n">
        <v>1000</v>
      </c>
      <c r="L1590" s="2" t="n">
        <v>0.345</v>
      </c>
      <c r="M1590" s="2" t="n">
        <v>0</v>
      </c>
      <c r="N1590" t="inlineStr">
        <is>
          <t>Unknown</t>
        </is>
      </c>
      <c r="O1590" t="inlineStr">
        <is>
          <t>External</t>
        </is>
      </c>
      <c r="P1590" t="inlineStr">
        <is>
          <t>TMYKWwRwUoLknttqkKbd9PNnspuMwXFBmb</t>
        </is>
      </c>
      <c r="Q1590" t="inlineStr">
        <is>
          <t>Vault</t>
        </is>
      </c>
      <c r="R1590" t="inlineStr">
        <is>
          <t>Lakeside Treasury</t>
        </is>
      </c>
      <c r="S1590" t="inlineStr">
        <is>
          <t>TKc9uwkxC4ArrZgLMgcMhPCufVKexJoyu7</t>
        </is>
      </c>
      <c r="T1590" t="inlineStr"/>
      <c r="U1590" t="inlineStr"/>
      <c r="V1590" t="inlineStr"/>
      <c r="W1590" t="inlineStr"/>
      <c r="X1590" t="inlineStr"/>
      <c r="Y1590" t="inlineStr">
        <is>
          <t>CHAINALYSIS_V2</t>
        </is>
      </c>
      <c r="Z1590" t="inlineStr">
        <is>
          <t>unknown</t>
        </is>
      </c>
      <c r="AA1590" t="inlineStr">
        <is>
          <t>exchange</t>
        </is>
      </c>
      <c r="AB1590" t="inlineStr">
        <is>
          <t>05 Mar 2026 14:22:12 GMT</t>
        </is>
      </c>
      <c r="AC1590" t="inlineStr"/>
      <c r="AD1590" s="7" t="n">
        <v>46086.5975925926</v>
      </c>
      <c r="AE1590" s="8" t="n">
        <v>46086</v>
      </c>
      <c r="AF1590" s="9">
        <f>AH1589</f>
        <v/>
      </c>
      <c r="AG1590" s="9">
        <f>IF(OR(S1590=$B$1,S1590=$B$2),J1590,-J1590)</f>
        <v/>
      </c>
      <c r="AH1590" s="9">
        <f>AF1590+AG1590</f>
        <v/>
      </c>
    </row>
    <row r="1591">
      <c r="A1591" t="inlineStr">
        <is>
          <t>617da468-43af-4559-90a4-23eb9cbd40f1</t>
        </is>
      </c>
      <c r="B1591" t="inlineStr">
        <is>
          <t>COMPLETED</t>
        </is>
      </c>
      <c r="C1591" t="inlineStr">
        <is>
          <t>CONFIRMED</t>
        </is>
      </c>
      <c r="D1591" t="inlineStr">
        <is>
          <t>05 Mar 2026 14:25:37 GMT</t>
        </is>
      </c>
      <c r="E1591" t="inlineStr">
        <is>
          <t>TRX_USDT_S2UZ</t>
        </is>
      </c>
      <c r="F1591" t="inlineStr">
        <is>
          <t>USDT</t>
        </is>
      </c>
      <c r="G1591" t="inlineStr">
        <is>
          <t>fe446ae8847fa3019ab0bf9983a1d62e365adf44afa3252f63ac6ca2125b0e1c</t>
        </is>
      </c>
      <c r="H1591" s="2" t="n">
        <v>1250000</v>
      </c>
      <c r="I1591" s="2" t="n">
        <v>1250000</v>
      </c>
      <c r="J1591" s="2" t="n">
        <v>1250000</v>
      </c>
      <c r="K1591" s="2" t="n">
        <v>1250000</v>
      </c>
      <c r="L1591" s="2" t="n">
        <v>0.345</v>
      </c>
      <c r="M1591" s="2" t="n">
        <v>0</v>
      </c>
      <c r="N1591" t="inlineStr">
        <is>
          <t>Unknown</t>
        </is>
      </c>
      <c r="O1591" t="inlineStr">
        <is>
          <t>External</t>
        </is>
      </c>
      <c r="P1591" t="inlineStr">
        <is>
          <t>TMYKWwRwUoLknttqkKbd9PNnspuMwXFBmb</t>
        </is>
      </c>
      <c r="Q1591" t="inlineStr">
        <is>
          <t>Vault</t>
        </is>
      </c>
      <c r="R1591" t="inlineStr">
        <is>
          <t>Lakeside Treasury</t>
        </is>
      </c>
      <c r="S1591" t="inlineStr">
        <is>
          <t>TKc9uwkxC4ArrZgLMgcMhPCufVKexJoyu7</t>
        </is>
      </c>
      <c r="T1591" t="inlineStr"/>
      <c r="U1591" t="inlineStr"/>
      <c r="V1591" t="inlineStr"/>
      <c r="W1591" t="inlineStr"/>
      <c r="X1591" t="inlineStr"/>
      <c r="Y1591" t="inlineStr">
        <is>
          <t>CHAINALYSIS_V2</t>
        </is>
      </c>
      <c r="Z1591" t="inlineStr">
        <is>
          <t>lowRisk</t>
        </is>
      </c>
      <c r="AA1591" t="inlineStr"/>
      <c r="AB1591" t="inlineStr">
        <is>
          <t>05 Mar 2026 14:25:45 GMT</t>
        </is>
      </c>
      <c r="AC1591" t="inlineStr"/>
      <c r="AD1591" s="7" t="n">
        <v>46086.60112268518</v>
      </c>
      <c r="AE1591" s="8" t="n">
        <v>46086</v>
      </c>
      <c r="AF1591" s="9">
        <f>AH1590</f>
        <v/>
      </c>
      <c r="AG1591" s="9">
        <f>IF(OR(S1591=$B$1,S1591=$B$2),J1591,-J1591)</f>
        <v/>
      </c>
      <c r="AH1591" s="9">
        <f>AF1591+AG1591</f>
        <v/>
      </c>
    </row>
    <row r="1592">
      <c r="A1592" t="inlineStr">
        <is>
          <t>65939180-ab43-4b8a-acee-82e261c12908</t>
        </is>
      </c>
      <c r="B1592" t="inlineStr">
        <is>
          <t>COMPLETED</t>
        </is>
      </c>
      <c r="C1592" t="inlineStr">
        <is>
          <t>CONFIRMED</t>
        </is>
      </c>
      <c r="D1592" t="inlineStr">
        <is>
          <t>05 Mar 2026 14:31:27 GMT</t>
        </is>
      </c>
      <c r="E1592" t="inlineStr">
        <is>
          <t>TRX_USDT_S2UZ</t>
        </is>
      </c>
      <c r="F1592" t="inlineStr">
        <is>
          <t>USDT</t>
        </is>
      </c>
      <c r="G1592" t="inlineStr">
        <is>
          <t>4acb462a3bae5f5e57622220cd1219d3ad2954c9c2a28c57fc927539b8cc60f9</t>
        </is>
      </c>
      <c r="H1592" s="2" t="n">
        <v>1200000</v>
      </c>
      <c r="I1592" s="2" t="n">
        <v>1200000</v>
      </c>
      <c r="J1592" s="2" t="n">
        <v>1200000</v>
      </c>
      <c r="K1592" s="2" t="n">
        <v>1200000</v>
      </c>
      <c r="L1592" s="2" t="n">
        <v>6.7735</v>
      </c>
      <c r="M1592" s="2" t="n">
        <v>0</v>
      </c>
      <c r="N1592" t="inlineStr">
        <is>
          <t>Vault</t>
        </is>
      </c>
      <c r="O1592" t="inlineStr">
        <is>
          <t>Lakeside Treasury</t>
        </is>
      </c>
      <c r="P1592" t="inlineStr">
        <is>
          <t>TKc9uwkxC4ArrZgLMgcMhPCufVKexJoyu7</t>
        </is>
      </c>
      <c r="Q1592" t="inlineStr">
        <is>
          <t>Unmanaged Wallet</t>
        </is>
      </c>
      <c r="R1592" t="inlineStr">
        <is>
          <t>Fantastic Seekers</t>
        </is>
      </c>
      <c r="S1592" t="inlineStr">
        <is>
          <t>TNj5ukHK2fu69rQWRSoMq25XZZ8tdHUtjx</t>
        </is>
      </c>
      <c r="T1592" t="inlineStr">
        <is>
          <t>Withdrawal 2736</t>
        </is>
      </c>
      <c r="U1592" t="inlineStr"/>
      <c r="V1592" t="inlineStr">
        <is>
          <t>Joshua Gilowey</t>
        </is>
      </c>
      <c r="W1592" t="inlineStr">
        <is>
          <t>Lakeside API Lume Development Ltd</t>
        </is>
      </c>
      <c r="X1592" t="inlineStr"/>
      <c r="Y1592" t="inlineStr">
        <is>
          <t>CHAINALYSIS_V2</t>
        </is>
      </c>
      <c r="Z1592" t="inlineStr">
        <is>
          <t>lowRisk</t>
        </is>
      </c>
      <c r="AA1592" t="inlineStr"/>
      <c r="AB1592" t="inlineStr">
        <is>
          <t>05 Mar 2026 14:31:31 GMT</t>
        </is>
      </c>
      <c r="AC1592" t="inlineStr"/>
      <c r="AD1592" s="7" t="n">
        <v>46086.60517361111</v>
      </c>
      <c r="AE1592" s="8" t="n">
        <v>46086</v>
      </c>
      <c r="AF1592" s="9">
        <f>AH1591</f>
        <v/>
      </c>
      <c r="AG1592" s="9">
        <f>IF(OR(S1592=$B$1,S1592=$B$2),J1592,-J1592)</f>
        <v/>
      </c>
      <c r="AH1592" s="9">
        <f>AF1592+AG1592</f>
        <v/>
      </c>
    </row>
    <row r="1593">
      <c r="A1593" t="inlineStr">
        <is>
          <t>eff418a8-30f1-4cbf-a397-f481064a77ff</t>
        </is>
      </c>
      <c r="B1593" t="inlineStr">
        <is>
          <t>COMPLETED</t>
        </is>
      </c>
      <c r="C1593" t="inlineStr">
        <is>
          <t>CONFIRMED</t>
        </is>
      </c>
      <c r="D1593" t="inlineStr">
        <is>
          <t>05 Mar 2026 14:32:35 GMT</t>
        </is>
      </c>
      <c r="E1593" t="inlineStr">
        <is>
          <t>TRX_USDT_S2UZ</t>
        </is>
      </c>
      <c r="F1593" t="inlineStr">
        <is>
          <t>USDT</t>
        </is>
      </c>
      <c r="G1593" t="inlineStr">
        <is>
          <t>35bcc5df897b69a30c6f00cc71c9b43b7c644f16498318e01535e2cb68bee86e</t>
        </is>
      </c>
      <c r="H1593" s="2" t="n">
        <v>500000</v>
      </c>
      <c r="I1593" s="2" t="n">
        <v>500000</v>
      </c>
      <c r="J1593" s="2" t="n">
        <v>500000</v>
      </c>
      <c r="K1593" s="2" t="n">
        <v>500000</v>
      </c>
      <c r="L1593" s="2" t="n">
        <v>6.7735</v>
      </c>
      <c r="M1593" s="2" t="n">
        <v>0</v>
      </c>
      <c r="N1593" t="inlineStr">
        <is>
          <t>Vault</t>
        </is>
      </c>
      <c r="O1593" t="inlineStr">
        <is>
          <t>Lakeside Treasury</t>
        </is>
      </c>
      <c r="P1593" t="inlineStr">
        <is>
          <t>TKc9uwkxC4ArrZgLMgcMhPCufVKexJoyu7</t>
        </is>
      </c>
      <c r="Q1593" t="inlineStr">
        <is>
          <t>Unmanaged Wallet</t>
        </is>
      </c>
      <c r="R1593" t="inlineStr">
        <is>
          <t>Love Cookies Cash Carry</t>
        </is>
      </c>
      <c r="S1593" t="inlineStr">
        <is>
          <t>TWnUddEQesvqsB3dPQ6wTq86BHUqpPdN4F</t>
        </is>
      </c>
      <c r="T1593" t="inlineStr">
        <is>
          <t>Withdrawal 2737</t>
        </is>
      </c>
      <c r="U1593" t="inlineStr"/>
      <c r="V1593" t="inlineStr">
        <is>
          <t>Joshua Gilowey</t>
        </is>
      </c>
      <c r="W1593" t="inlineStr">
        <is>
          <t>Lakeside API Lume Development Ltd</t>
        </is>
      </c>
      <c r="X1593" t="inlineStr"/>
      <c r="Y1593" t="inlineStr">
        <is>
          <t>CHAINALYSIS_V2</t>
        </is>
      </c>
      <c r="Z1593" t="inlineStr">
        <is>
          <t>unknown</t>
        </is>
      </c>
      <c r="AA1593" t="inlineStr"/>
      <c r="AB1593" t="inlineStr">
        <is>
          <t>05 Mar 2026 14:32:39 GMT</t>
        </is>
      </c>
      <c r="AC1593" t="inlineStr"/>
      <c r="AD1593" s="7" t="n">
        <v>46086.60596064815</v>
      </c>
      <c r="AE1593" s="8" t="n">
        <v>46086</v>
      </c>
      <c r="AF1593" s="9">
        <f>AH1592</f>
        <v/>
      </c>
      <c r="AG1593" s="9">
        <f>IF(OR(S1593=$B$1,S1593=$B$2),J1593,-J1593)</f>
        <v/>
      </c>
      <c r="AH1593" s="9">
        <f>AF1593+AG1593</f>
        <v/>
      </c>
    </row>
    <row r="1594">
      <c r="A1594" t="inlineStr">
        <is>
          <t>130caffc-7b10-4cab-98ad-2925fdb6606b</t>
        </is>
      </c>
      <c r="B1594" t="inlineStr">
        <is>
          <t>COMPLETED</t>
        </is>
      </c>
      <c r="C1594" t="inlineStr">
        <is>
          <t>CONFIRMED</t>
        </is>
      </c>
      <c r="D1594" t="inlineStr">
        <is>
          <t>06 Mar 2026 08:22:38 GMT</t>
        </is>
      </c>
      <c r="E1594" t="inlineStr">
        <is>
          <t>TRX_USDT_S2UZ</t>
        </is>
      </c>
      <c r="F1594" t="inlineStr">
        <is>
          <t>USDT</t>
        </is>
      </c>
      <c r="G1594" t="inlineStr">
        <is>
          <t>654b35fa0ed16a89f354edc63b7767d21d60b86eb90f32d11eb4520254590647</t>
        </is>
      </c>
      <c r="H1594" s="2" t="n">
        <v>264270.61</v>
      </c>
      <c r="I1594" s="2" t="n">
        <v>264270.61</v>
      </c>
      <c r="J1594" s="2" t="n">
        <v>264270.61</v>
      </c>
      <c r="K1594" s="2" t="n">
        <v>264268.23156451</v>
      </c>
      <c r="L1594" s="2" t="n">
        <v>13.0285</v>
      </c>
      <c r="M1594" s="2" t="n">
        <v>0</v>
      </c>
      <c r="N1594" t="inlineStr">
        <is>
          <t>Vault</t>
        </is>
      </c>
      <c r="O1594" t="inlineStr">
        <is>
          <t>Lakeside Treasury</t>
        </is>
      </c>
      <c r="P1594" t="inlineStr">
        <is>
          <t>TKc9uwkxC4ArrZgLMgcMhPCufVKexJoyu7</t>
        </is>
      </c>
      <c r="Q1594" t="inlineStr">
        <is>
          <t>Unmanaged Wallet</t>
        </is>
      </c>
      <c r="R1594" t="inlineStr">
        <is>
          <t>Swiffy (HF Markets)</t>
        </is>
      </c>
      <c r="S1594" t="inlineStr">
        <is>
          <t>TU3TS8ujQgWFPkkuJCXmCqwkJKZc4fsEi7</t>
        </is>
      </c>
      <c r="T1594" t="inlineStr">
        <is>
          <t>Withdrawal 2738</t>
        </is>
      </c>
      <c r="U1594" t="inlineStr"/>
      <c r="V1594" t="inlineStr">
        <is>
          <t>Joshua Gilowey</t>
        </is>
      </c>
      <c r="W1594" t="inlineStr">
        <is>
          <t>Lakeside API Lume Development Ltd</t>
        </is>
      </c>
      <c r="X1594" t="inlineStr"/>
      <c r="Y1594" t="inlineStr">
        <is>
          <t>CHAINALYSIS_V2</t>
        </is>
      </c>
      <c r="Z1594" t="inlineStr">
        <is>
          <t>unknown</t>
        </is>
      </c>
      <c r="AA1594" t="inlineStr"/>
      <c r="AB1594" t="inlineStr">
        <is>
          <t>06 Mar 2026 08:22:42 GMT</t>
        </is>
      </c>
      <c r="AC1594" t="inlineStr"/>
      <c r="AD1594" s="7" t="n">
        <v>46087.34905092593</v>
      </c>
      <c r="AE1594" s="8" t="n">
        <v>46087</v>
      </c>
      <c r="AF1594" s="9">
        <f>AH1593</f>
        <v/>
      </c>
      <c r="AG1594" s="9">
        <f>IF(OR(S1594=$B$1,S1594=$B$2),J1594,-J1594)</f>
        <v/>
      </c>
      <c r="AH1594" s="9">
        <f>AF1594+AG1594</f>
        <v/>
      </c>
    </row>
    <row r="1595">
      <c r="A1595" t="inlineStr">
        <is>
          <t>7a87ce3b-0195-4a78-a711-e3239c9265b7</t>
        </is>
      </c>
      <c r="B1595" t="inlineStr">
        <is>
          <t>COMPLETED</t>
        </is>
      </c>
      <c r="C1595" t="inlineStr">
        <is>
          <t>CONFIRMED</t>
        </is>
      </c>
      <c r="D1595" t="inlineStr">
        <is>
          <t>06 Mar 2026 08:31:49 GMT</t>
        </is>
      </c>
      <c r="E1595" t="inlineStr">
        <is>
          <t>TRX_USDT_S2UZ</t>
        </is>
      </c>
      <c r="F1595" t="inlineStr">
        <is>
          <t>USDT</t>
        </is>
      </c>
      <c r="G1595" t="inlineStr">
        <is>
          <t>b2bf83f2e02f85ec1434cb05d94d8134b3380f920f630ed0a84f047d7a0ab27b</t>
        </is>
      </c>
      <c r="H1595" s="2" t="n">
        <v>2.64271</v>
      </c>
      <c r="I1595" s="2" t="n">
        <v>2.64271</v>
      </c>
      <c r="J1595" s="2" t="n">
        <v>2.64271</v>
      </c>
      <c r="K1595" s="2" t="n">
        <v>2.64268621561</v>
      </c>
      <c r="L1595" s="2" t="n">
        <v>0</v>
      </c>
      <c r="M1595" s="2" t="n">
        <v>0</v>
      </c>
      <c r="N1595" t="inlineStr">
        <is>
          <t>Unknown</t>
        </is>
      </c>
      <c r="O1595" t="inlineStr">
        <is>
          <t>External</t>
        </is>
      </c>
      <c r="P1595" t="inlineStr">
        <is>
          <t>TU3TSo312xshEGMERfVxJSaugFmj4fsEi7</t>
        </is>
      </c>
      <c r="Q1595" t="inlineStr">
        <is>
          <t>Vault</t>
        </is>
      </c>
      <c r="R1595" t="inlineStr">
        <is>
          <t>Lakeside Treasury</t>
        </is>
      </c>
      <c r="S1595" t="inlineStr">
        <is>
          <t>TKc9uwkxC4ArrZgLMgcMhPCufVKexJoyu7</t>
        </is>
      </c>
      <c r="T1595" t="inlineStr"/>
      <c r="U1595" t="inlineStr"/>
      <c r="V1595" t="inlineStr"/>
      <c r="W1595" t="inlineStr"/>
      <c r="X1595" t="inlineStr"/>
      <c r="Y1595" t="inlineStr">
        <is>
          <t>CHAINALYSIS_V2</t>
        </is>
      </c>
      <c r="Z1595" t="inlineStr">
        <is>
          <t>unknown</t>
        </is>
      </c>
      <c r="AA1595" t="inlineStr"/>
      <c r="AB1595" t="inlineStr">
        <is>
          <t>06 Mar 2026 08:31:57 GMT</t>
        </is>
      </c>
      <c r="AC1595" t="inlineStr"/>
      <c r="AD1595" s="7" t="n">
        <v>46087.35542824074</v>
      </c>
      <c r="AE1595" s="8" t="n">
        <v>46087</v>
      </c>
      <c r="AF1595" s="9">
        <f>AH1594</f>
        <v/>
      </c>
      <c r="AG1595" s="9">
        <f>IF(OR(S1595=$B$1,S1595=$B$2),J1595,-J1595)</f>
        <v/>
      </c>
      <c r="AH1595" s="9">
        <f>AF1595+AG1595</f>
        <v/>
      </c>
    </row>
    <row r="1596">
      <c r="A1596" t="inlineStr">
        <is>
          <t>4f3f55b7-db73-4814-a9c8-3b34890888e9</t>
        </is>
      </c>
      <c r="B1596" t="inlineStr">
        <is>
          <t>COMPLETED</t>
        </is>
      </c>
      <c r="C1596" t="inlineStr">
        <is>
          <t>CONFIRMED</t>
        </is>
      </c>
      <c r="D1596" t="inlineStr">
        <is>
          <t>06 Mar 2026 09:04:41 GMT</t>
        </is>
      </c>
      <c r="E1596" t="inlineStr">
        <is>
          <t>TRX_USDT_S2UZ</t>
        </is>
      </c>
      <c r="F1596" t="inlineStr">
        <is>
          <t>USDT</t>
        </is>
      </c>
      <c r="G1596" t="inlineStr">
        <is>
          <t>6a958dd69ec957d4ae89c56dbf0eb590199ceb9300bd94c4fd379a442044a3d5</t>
        </is>
      </c>
      <c r="H1596" s="2" t="n">
        <v>200000</v>
      </c>
      <c r="I1596" s="2" t="n">
        <v>200000</v>
      </c>
      <c r="J1596" s="2" t="n">
        <v>200000</v>
      </c>
      <c r="K1596" s="2" t="n">
        <v>199992.8</v>
      </c>
      <c r="L1596" s="2" t="n">
        <v>6.7735</v>
      </c>
      <c r="M1596" s="2" t="n">
        <v>0</v>
      </c>
      <c r="N1596" t="inlineStr">
        <is>
          <t>Vault</t>
        </is>
      </c>
      <c r="O1596" t="inlineStr">
        <is>
          <t>Lakeside Treasury</t>
        </is>
      </c>
      <c r="P1596" t="inlineStr">
        <is>
          <t>TKc9uwkxC4ArrZgLMgcMhPCufVKexJoyu7</t>
        </is>
      </c>
      <c r="Q1596" t="inlineStr">
        <is>
          <t>Unmanaged Wallet</t>
        </is>
      </c>
      <c r="R1596" t="inlineStr">
        <is>
          <t>Pearl Sugar Enterprise</t>
        </is>
      </c>
      <c r="S1596" t="inlineStr">
        <is>
          <t>TDhitpwhisN7qYTLcys5nr88S3C7q7DUen</t>
        </is>
      </c>
      <c r="T1596" t="inlineStr">
        <is>
          <t>Withdrawal 2739</t>
        </is>
      </c>
      <c r="U1596" t="inlineStr"/>
      <c r="V1596" t="inlineStr">
        <is>
          <t>Joshua Gilowey</t>
        </is>
      </c>
      <c r="W1596" t="inlineStr">
        <is>
          <t>Lakeside API Lume Development Ltd</t>
        </is>
      </c>
      <c r="X1596" t="inlineStr"/>
      <c r="Y1596" t="inlineStr">
        <is>
          <t>CHAINALYSIS_V2</t>
        </is>
      </c>
      <c r="Z1596" t="inlineStr">
        <is>
          <t>unknown</t>
        </is>
      </c>
      <c r="AA1596" t="inlineStr"/>
      <c r="AB1596" t="inlineStr">
        <is>
          <t>06 Mar 2026 09:04:45 GMT</t>
        </is>
      </c>
      <c r="AC1596" t="inlineStr"/>
      <c r="AD1596" s="7" t="n">
        <v>46087.37825231482</v>
      </c>
      <c r="AE1596" s="8" t="n">
        <v>46087</v>
      </c>
      <c r="AF1596" s="9">
        <f>AH1595</f>
        <v/>
      </c>
      <c r="AG1596" s="9">
        <f>IF(OR(S1596=$B$1,S1596=$B$2),J1596,-J1596)</f>
        <v/>
      </c>
      <c r="AH1596" s="9">
        <f>AF1596+AG1596</f>
        <v/>
      </c>
    </row>
    <row r="1597">
      <c r="A1597" t="inlineStr">
        <is>
          <t>d41ba3e5-3c64-43ea-95e3-d09493848910</t>
        </is>
      </c>
      <c r="B1597" t="inlineStr">
        <is>
          <t>COMPLETED</t>
        </is>
      </c>
      <c r="C1597" t="inlineStr">
        <is>
          <t>CONFIRMED</t>
        </is>
      </c>
      <c r="D1597" t="inlineStr">
        <is>
          <t>06 Mar 2026 09:05:27 GMT</t>
        </is>
      </c>
      <c r="E1597" t="inlineStr">
        <is>
          <t>TRX_USDT_S2UZ</t>
        </is>
      </c>
      <c r="F1597" t="inlineStr">
        <is>
          <t>USDT</t>
        </is>
      </c>
      <c r="G1597" t="inlineStr">
        <is>
          <t>07a95f53e3ab54996468ca3160c38466cdf81547e3d68721da06f57da012a977</t>
        </is>
      </c>
      <c r="H1597" s="2" t="n">
        <v>800000</v>
      </c>
      <c r="I1597" s="2" t="n">
        <v>800000</v>
      </c>
      <c r="J1597" s="2" t="n">
        <v>800000</v>
      </c>
      <c r="K1597" s="2" t="n">
        <v>799971.2</v>
      </c>
      <c r="L1597" s="2" t="n">
        <v>6.7735</v>
      </c>
      <c r="M1597" s="2" t="n">
        <v>0</v>
      </c>
      <c r="N1597" t="inlineStr">
        <is>
          <t>Vault</t>
        </is>
      </c>
      <c r="O1597" t="inlineStr">
        <is>
          <t>Lakeside Treasury</t>
        </is>
      </c>
      <c r="P1597" t="inlineStr">
        <is>
          <t>TKc9uwkxC4ArrZgLMgcMhPCufVKexJoyu7</t>
        </is>
      </c>
      <c r="Q1597" t="inlineStr">
        <is>
          <t>Unmanaged Wallet</t>
        </is>
      </c>
      <c r="R1597" t="inlineStr">
        <is>
          <t>Rapture White Plastic</t>
        </is>
      </c>
      <c r="S1597" t="inlineStr">
        <is>
          <t>TYTzRJcYY8cpsTgYF2TbFCntsdDXDo8Chq</t>
        </is>
      </c>
      <c r="T1597" t="inlineStr">
        <is>
          <t>Withdrawal 2740</t>
        </is>
      </c>
      <c r="U1597" t="inlineStr"/>
      <c r="V1597" t="inlineStr">
        <is>
          <t>Joshua Gilowey</t>
        </is>
      </c>
      <c r="W1597" t="inlineStr">
        <is>
          <t>Lakeside API Lume Development Ltd</t>
        </is>
      </c>
      <c r="X1597" t="inlineStr"/>
      <c r="Y1597" t="inlineStr">
        <is>
          <t>CHAINALYSIS_V2</t>
        </is>
      </c>
      <c r="Z1597" t="inlineStr">
        <is>
          <t>unknown</t>
        </is>
      </c>
      <c r="AA1597" t="inlineStr"/>
      <c r="AB1597" t="inlineStr">
        <is>
          <t>06 Mar 2026 09:05:31 GMT</t>
        </is>
      </c>
      <c r="AC1597" t="inlineStr"/>
      <c r="AD1597" s="7" t="n">
        <v>46087.37878472222</v>
      </c>
      <c r="AE1597" s="8" t="n">
        <v>46087</v>
      </c>
      <c r="AF1597" s="9">
        <f>AH1596</f>
        <v/>
      </c>
      <c r="AG1597" s="9">
        <f>IF(OR(S1597=$B$1,S1597=$B$2),J1597,-J1597)</f>
        <v/>
      </c>
      <c r="AH1597" s="9">
        <f>AF1597+AG1597</f>
        <v/>
      </c>
    </row>
    <row r="1598">
      <c r="A1598" t="inlineStr">
        <is>
          <t>2ac80b2f-c1a3-4db7-ab84-ced23a47ebe2</t>
        </is>
      </c>
      <c r="B1598" t="inlineStr">
        <is>
          <t>COMPLETED</t>
        </is>
      </c>
      <c r="C1598" t="inlineStr">
        <is>
          <t>CONFIRMED</t>
        </is>
      </c>
      <c r="D1598" t="inlineStr">
        <is>
          <t>06 Mar 2026 09:25:44 GMT</t>
        </is>
      </c>
      <c r="E1598" t="inlineStr">
        <is>
          <t>TRX_USDT_S2UZ</t>
        </is>
      </c>
      <c r="F1598" t="inlineStr">
        <is>
          <t>USDT</t>
        </is>
      </c>
      <c r="G1598" t="inlineStr">
        <is>
          <t>a20a4f10139987e911220d8cef2821fd43caedbeabd42440457081501023f420</t>
        </is>
      </c>
      <c r="H1598" s="2" t="n">
        <v>1450000</v>
      </c>
      <c r="I1598" s="2" t="n">
        <v>1450000</v>
      </c>
      <c r="J1598" s="2" t="n">
        <v>1450000</v>
      </c>
      <c r="K1598" s="2" t="n">
        <v>1449947.8</v>
      </c>
      <c r="L1598" s="2" t="n">
        <v>6.4285</v>
      </c>
      <c r="M1598" s="2" t="n">
        <v>0</v>
      </c>
      <c r="N1598" t="inlineStr">
        <is>
          <t>Vault</t>
        </is>
      </c>
      <c r="O1598" t="inlineStr">
        <is>
          <t>Lume Trade Treasury</t>
        </is>
      </c>
      <c r="P1598" t="inlineStr">
        <is>
          <t>TFaq1uatLAxrUPvGZQY8QsAfdKZuW2f8hi</t>
        </is>
      </c>
      <c r="Q1598" t="inlineStr">
        <is>
          <t>Vault</t>
        </is>
      </c>
      <c r="R1598" t="inlineStr">
        <is>
          <t>Lakeside Treasury</t>
        </is>
      </c>
      <c r="S1598" t="inlineStr">
        <is>
          <t>TKc9uwkxC4ArrZgLMgcMhPCufVKexJoyu7</t>
        </is>
      </c>
      <c r="T1598" t="inlineStr"/>
      <c r="U1598" t="inlineStr"/>
      <c r="V1598" t="inlineStr">
        <is>
          <t>Joshua Gilowey;Luc Varejes</t>
        </is>
      </c>
      <c r="W1598" t="inlineStr">
        <is>
          <t>Joshua Gilowey</t>
        </is>
      </c>
      <c r="X1598" t="inlineStr"/>
      <c r="Y1598" t="inlineStr">
        <is>
          <t>CHAINALYSIS_V2</t>
        </is>
      </c>
      <c r="Z1598" t="inlineStr"/>
      <c r="AA1598" t="inlineStr"/>
      <c r="AB1598" t="inlineStr">
        <is>
          <t>06 Mar 2026 09:25:45 GMT</t>
        </is>
      </c>
      <c r="AC1598" t="inlineStr">
        <is>
          <t>PASSED_BY_POLICY</t>
        </is>
      </c>
      <c r="AD1598" s="7" t="n">
        <v>46087.39287037037</v>
      </c>
      <c r="AE1598" s="8" t="n">
        <v>46087</v>
      </c>
      <c r="AF1598" s="9">
        <f>AH1597</f>
        <v/>
      </c>
      <c r="AG1598" s="9">
        <f>IF(OR(S1598=$B$1,S1598=$B$2),J1598,-J1598)</f>
        <v/>
      </c>
      <c r="AH1598" s="9">
        <f>AF1598+AG1598</f>
        <v/>
      </c>
    </row>
    <row r="1599">
      <c r="A1599" t="inlineStr">
        <is>
          <t>b9b123af-fecf-41aa-92a7-2a7957d725bb</t>
        </is>
      </c>
      <c r="B1599" t="inlineStr">
        <is>
          <t>COMPLETED</t>
        </is>
      </c>
      <c r="C1599" t="inlineStr">
        <is>
          <t>CONFIRMED</t>
        </is>
      </c>
      <c r="D1599" t="inlineStr">
        <is>
          <t>06 Mar 2026 10:52:34 GMT</t>
        </is>
      </c>
      <c r="E1599" t="inlineStr">
        <is>
          <t>USDT_ERC20</t>
        </is>
      </c>
      <c r="F1599" t="inlineStr">
        <is>
          <t>USDT</t>
        </is>
      </c>
      <c r="G1599" t="inlineStr">
        <is>
          <t>0xa370556e1813d367f6080cfb8e446b5c0069180018b181640732de8f9c225b4c</t>
        </is>
      </c>
      <c r="H1599" s="2" t="n">
        <v>0.001</v>
      </c>
      <c r="I1599" s="2" t="n">
        <v>0.001</v>
      </c>
      <c r="J1599" s="2" t="n">
        <v>0.001</v>
      </c>
      <c r="K1599" s="2" t="n">
        <v>0.0009999122341330267</v>
      </c>
      <c r="L1599" s="2" t="n">
        <v>0.000203192438451636</v>
      </c>
      <c r="M1599" s="2" t="n">
        <v>0</v>
      </c>
      <c r="N1599" t="inlineStr">
        <is>
          <t>Unknown</t>
        </is>
      </c>
      <c r="O1599" t="inlineStr">
        <is>
          <t>External</t>
        </is>
      </c>
      <c r="P1599" t="inlineStr">
        <is>
          <t>0xF8ff33eC2BAf4198C4D03ed91Bc28289B72228A9</t>
        </is>
      </c>
      <c r="Q1599" t="inlineStr">
        <is>
          <t>Vault</t>
        </is>
      </c>
      <c r="R1599" t="inlineStr">
        <is>
          <t>Lakeside Treasury</t>
        </is>
      </c>
      <c r="S1599" t="inlineStr">
        <is>
          <t>0x9904a1e67E1a211Ba178665Da0e872bE9C38441D</t>
        </is>
      </c>
      <c r="T1599" t="inlineStr"/>
      <c r="U1599" t="inlineStr"/>
      <c r="V1599" t="inlineStr"/>
      <c r="W1599" t="inlineStr"/>
      <c r="X1599" t="inlineStr"/>
      <c r="Y1599" t="inlineStr">
        <is>
          <t>CHAINALYSIS_V2</t>
        </is>
      </c>
      <c r="Z1599" t="inlineStr">
        <is>
          <t>unknown</t>
        </is>
      </c>
      <c r="AA1599" t="inlineStr"/>
      <c r="AB1599" t="inlineStr">
        <is>
          <t>06 Mar 2026 10:52:45 GMT</t>
        </is>
      </c>
      <c r="AC1599" t="inlineStr"/>
      <c r="AD1599" s="7" t="n">
        <v>46087.4531712963</v>
      </c>
      <c r="AE1599" s="8" t="n">
        <v>46087</v>
      </c>
      <c r="AF1599" s="9">
        <f>AH1598</f>
        <v/>
      </c>
      <c r="AG1599" s="9">
        <f>IF(OR(S1599=$B$1,S1599=$B$2),J1599,-J1599)</f>
        <v/>
      </c>
      <c r="AH1599" s="9">
        <f>AF1599+AG1599</f>
        <v/>
      </c>
    </row>
    <row r="1600">
      <c r="A1600" t="inlineStr">
        <is>
          <t>c46cf3bb-04ab-4dce-bee6-7632188f3333</t>
        </is>
      </c>
      <c r="B1600" t="inlineStr">
        <is>
          <t>COMPLETED</t>
        </is>
      </c>
      <c r="C1600" t="inlineStr">
        <is>
          <t>CONFIRMED</t>
        </is>
      </c>
      <c r="D1600" t="inlineStr">
        <is>
          <t>06 Mar 2026 13:06:38 GMT</t>
        </is>
      </c>
      <c r="E1600" t="inlineStr">
        <is>
          <t>TRX_USDT_S2UZ</t>
        </is>
      </c>
      <c r="F1600" t="inlineStr">
        <is>
          <t>USDT</t>
        </is>
      </c>
      <c r="G1600" t="inlineStr">
        <is>
          <t>9539b92a641d52306dd2899b06213e5cb7d9537a7e70349eddef0c78f48c8b94</t>
        </is>
      </c>
      <c r="H1600" s="2" t="n">
        <v>1400000</v>
      </c>
      <c r="I1600" s="2" t="n">
        <v>1400000</v>
      </c>
      <c r="J1600" s="2" t="n">
        <v>1400000</v>
      </c>
      <c r="K1600" s="2" t="n">
        <v>1399974.8</v>
      </c>
      <c r="L1600" s="2" t="n">
        <v>6.7735</v>
      </c>
      <c r="M1600" s="2" t="n">
        <v>0</v>
      </c>
      <c r="N1600" t="inlineStr">
        <is>
          <t>Vault</t>
        </is>
      </c>
      <c r="O1600" t="inlineStr">
        <is>
          <t>Lume Trade Treasury</t>
        </is>
      </c>
      <c r="P1600" t="inlineStr">
        <is>
          <t>TFaq1uatLAxrUPvGZQY8QsAfdKZuW2f8hi</t>
        </is>
      </c>
      <c r="Q1600" t="inlineStr">
        <is>
          <t>Vault</t>
        </is>
      </c>
      <c r="R1600" t="inlineStr">
        <is>
          <t>Lakeside Treasury</t>
        </is>
      </c>
      <c r="S1600" t="inlineStr">
        <is>
          <t>TKc9uwkxC4ArrZgLMgcMhPCufVKexJoyu7</t>
        </is>
      </c>
      <c r="T1600" t="inlineStr"/>
      <c r="U1600" t="inlineStr"/>
      <c r="V1600" t="inlineStr">
        <is>
          <t>Joshua Gilowey;Yong Hui Huang</t>
        </is>
      </c>
      <c r="W1600" t="inlineStr">
        <is>
          <t>Joshua Gilowey</t>
        </is>
      </c>
      <c r="X1600" t="inlineStr"/>
      <c r="Y1600" t="inlineStr">
        <is>
          <t>CHAINALYSIS_V2</t>
        </is>
      </c>
      <c r="Z1600" t="inlineStr"/>
      <c r="AA1600" t="inlineStr"/>
      <c r="AB1600" t="inlineStr">
        <is>
          <t>06 Mar 2026 13:06:39 GMT</t>
        </is>
      </c>
      <c r="AC1600" t="inlineStr">
        <is>
          <t>PASSED_BY_POLICY</t>
        </is>
      </c>
      <c r="AD1600" s="7" t="n">
        <v>46087.54627314815</v>
      </c>
      <c r="AE1600" s="8" t="n">
        <v>46087</v>
      </c>
      <c r="AF1600" s="9">
        <f>AH1599</f>
        <v/>
      </c>
      <c r="AG1600" s="9">
        <f>IF(OR(S1600=$B$1,S1600=$B$2),J1600,-J1600)</f>
        <v/>
      </c>
      <c r="AH1600" s="9">
        <f>AF1600+AG1600</f>
        <v/>
      </c>
    </row>
    <row r="1601">
      <c r="A1601" t="inlineStr">
        <is>
          <t>92830933-af09-467c-8ae4-5cbe6b573f45</t>
        </is>
      </c>
      <c r="B1601" t="inlineStr">
        <is>
          <t>COMPLETED</t>
        </is>
      </c>
      <c r="C1601" t="inlineStr">
        <is>
          <t>CONFIRMED</t>
        </is>
      </c>
      <c r="D1601" t="inlineStr">
        <is>
          <t>06 Mar 2026 13:08:45 GMT</t>
        </is>
      </c>
      <c r="E1601" t="inlineStr">
        <is>
          <t>USDT_ERC20</t>
        </is>
      </c>
      <c r="F1601" t="inlineStr">
        <is>
          <t>USDT</t>
        </is>
      </c>
      <c r="G1601" t="inlineStr">
        <is>
          <t>0xe956010a70c2103eb56a599341a81a4d8ffe194fe87e2041e03bbd2c39eb7619</t>
        </is>
      </c>
      <c r="H1601" s="2" t="n">
        <v>0.001</v>
      </c>
      <c r="I1601" s="2" t="n">
        <v>0.001</v>
      </c>
      <c r="J1601" s="2" t="n">
        <v>0.001</v>
      </c>
      <c r="K1601" s="2" t="n">
        <v>0.0009999816154542256</v>
      </c>
      <c r="L1601" s="2" t="n">
        <v>0.00043224510374452</v>
      </c>
      <c r="M1601" s="2" t="n">
        <v>0</v>
      </c>
      <c r="N1601" t="inlineStr">
        <is>
          <t>Unknown</t>
        </is>
      </c>
      <c r="O1601" t="inlineStr">
        <is>
          <t>External</t>
        </is>
      </c>
      <c r="P1601" t="inlineStr">
        <is>
          <t>0xF8ff33eC2BAf4198C4D03ed91Bc28289B72228A9</t>
        </is>
      </c>
      <c r="Q1601" t="inlineStr">
        <is>
          <t>Vault</t>
        </is>
      </c>
      <c r="R1601" t="inlineStr">
        <is>
          <t>Lakeside Treasury</t>
        </is>
      </c>
      <c r="S1601" t="inlineStr">
        <is>
          <t>0x9904a1e67E1a211Ba178665Da0e872bE9C38441D</t>
        </is>
      </c>
      <c r="T1601" t="inlineStr"/>
      <c r="U1601" t="inlineStr"/>
      <c r="V1601" t="inlineStr"/>
      <c r="W1601" t="inlineStr"/>
      <c r="X1601" t="inlineStr"/>
      <c r="Y1601" t="inlineStr">
        <is>
          <t>CHAINALYSIS_V2</t>
        </is>
      </c>
      <c r="Z1601" t="inlineStr">
        <is>
          <t>unknown</t>
        </is>
      </c>
      <c r="AA1601" t="inlineStr"/>
      <c r="AB1601" t="inlineStr">
        <is>
          <t>06 Mar 2026 13:08:53 GMT</t>
        </is>
      </c>
      <c r="AC1601" t="inlineStr"/>
      <c r="AD1601" s="7" t="n">
        <v>46087.54774305555</v>
      </c>
      <c r="AE1601" s="8" t="n">
        <v>46087</v>
      </c>
      <c r="AF1601" s="9">
        <f>AH1600</f>
        <v/>
      </c>
      <c r="AG1601" s="9">
        <f>IF(OR(S1601=$B$1,S1601=$B$2),J1601,-J1601)</f>
        <v/>
      </c>
      <c r="AH1601" s="9">
        <f>AF1601+AG1601</f>
        <v/>
      </c>
    </row>
    <row r="1602">
      <c r="A1602" t="inlineStr">
        <is>
          <t>a3ec2370-0073-4c6b-9fdb-dda948349ff1</t>
        </is>
      </c>
      <c r="B1602" t="inlineStr">
        <is>
          <t>COMPLETED</t>
        </is>
      </c>
      <c r="C1602" t="inlineStr">
        <is>
          <t>CONFIRMED</t>
        </is>
      </c>
      <c r="D1602" t="inlineStr">
        <is>
          <t>06 Mar 2026 13:12:50 GMT</t>
        </is>
      </c>
      <c r="E1602" t="inlineStr">
        <is>
          <t>TRX_USDT_S2UZ</t>
        </is>
      </c>
      <c r="F1602" t="inlineStr">
        <is>
          <t>USDT</t>
        </is>
      </c>
      <c r="G1602" t="inlineStr">
        <is>
          <t>4a9f637945447d825b0791e06860ce6de38175806a58e0b456be5e7535fea9e9</t>
        </is>
      </c>
      <c r="H1602" s="2" t="n">
        <v>325000</v>
      </c>
      <c r="I1602" s="2" t="n">
        <v>325000</v>
      </c>
      <c r="J1602" s="2" t="n">
        <v>325000</v>
      </c>
      <c r="K1602" s="2" t="n">
        <v>324994.15</v>
      </c>
      <c r="L1602" s="2" t="n">
        <v>6.7735</v>
      </c>
      <c r="M1602" s="2" t="n">
        <v>0</v>
      </c>
      <c r="N1602" t="inlineStr">
        <is>
          <t>Vault</t>
        </is>
      </c>
      <c r="O1602" t="inlineStr">
        <is>
          <t>Lakeside Treasury</t>
        </is>
      </c>
      <c r="P1602" t="inlineStr">
        <is>
          <t>TKc9uwkxC4ArrZgLMgcMhPCufVKexJoyu7</t>
        </is>
      </c>
      <c r="Q1602" t="inlineStr">
        <is>
          <t>Unmanaged Wallet</t>
        </is>
      </c>
      <c r="R1602" t="inlineStr">
        <is>
          <t>Rapture White Plastic</t>
        </is>
      </c>
      <c r="S1602" t="inlineStr">
        <is>
          <t>TYTzRJcYY8cpsTgYF2TbFCntsdDXDo8Chq</t>
        </is>
      </c>
      <c r="T1602" t="inlineStr">
        <is>
          <t>Withdrawal 2741</t>
        </is>
      </c>
      <c r="U1602" t="inlineStr"/>
      <c r="V1602" t="inlineStr">
        <is>
          <t>Joshua Gilowey</t>
        </is>
      </c>
      <c r="W1602" t="inlineStr">
        <is>
          <t>Lakeside API Lume Development Ltd</t>
        </is>
      </c>
      <c r="X1602" t="inlineStr"/>
      <c r="Y1602" t="inlineStr">
        <is>
          <t>CHAINALYSIS_V2</t>
        </is>
      </c>
      <c r="Z1602" t="inlineStr">
        <is>
          <t>unknown</t>
        </is>
      </c>
      <c r="AA1602" t="inlineStr"/>
      <c r="AB1602" t="inlineStr">
        <is>
          <t>06 Mar 2026 13:12:54 GMT</t>
        </is>
      </c>
      <c r="AC1602" t="inlineStr"/>
      <c r="AD1602" s="7" t="n">
        <v>46087.5505787037</v>
      </c>
      <c r="AE1602" s="8" t="n">
        <v>46087</v>
      </c>
      <c r="AF1602" s="9">
        <f>AH1601</f>
        <v/>
      </c>
      <c r="AG1602" s="9">
        <f>IF(OR(S1602=$B$1,S1602=$B$2),J1602,-J1602)</f>
        <v/>
      </c>
      <c r="AH1602" s="9">
        <f>AF1602+AG1602</f>
        <v/>
      </c>
    </row>
    <row r="1603">
      <c r="A1603" t="inlineStr">
        <is>
          <t>20499cd2-c1d5-48f2-b0e1-fd248a67d518</t>
        </is>
      </c>
      <c r="B1603" t="inlineStr">
        <is>
          <t>COMPLETED</t>
        </is>
      </c>
      <c r="C1603" t="inlineStr">
        <is>
          <t>CONFIRMED</t>
        </is>
      </c>
      <c r="D1603" t="inlineStr">
        <is>
          <t>06 Mar 2026 13:13:35 GMT</t>
        </is>
      </c>
      <c r="E1603" t="inlineStr">
        <is>
          <t>TRX_USDT_S2UZ</t>
        </is>
      </c>
      <c r="F1603" t="inlineStr">
        <is>
          <t>USDT</t>
        </is>
      </c>
      <c r="G1603" t="inlineStr">
        <is>
          <t>a7d841ff1bdf6d018750b8c609f49e6ae6e648e60b0c50f05da269dfa2165179</t>
        </is>
      </c>
      <c r="H1603" s="2" t="n">
        <v>500000</v>
      </c>
      <c r="I1603" s="2" t="n">
        <v>500000</v>
      </c>
      <c r="J1603" s="2" t="n">
        <v>500000</v>
      </c>
      <c r="K1603" s="2" t="n">
        <v>499991</v>
      </c>
      <c r="L1603" s="2" t="n">
        <v>6.7735</v>
      </c>
      <c r="M1603" s="2" t="n">
        <v>0</v>
      </c>
      <c r="N1603" t="inlineStr">
        <is>
          <t>Vault</t>
        </is>
      </c>
      <c r="O1603" t="inlineStr">
        <is>
          <t>Lakeside Treasury</t>
        </is>
      </c>
      <c r="P1603" t="inlineStr">
        <is>
          <t>TKc9uwkxC4ArrZgLMgcMhPCufVKexJoyu7</t>
        </is>
      </c>
      <c r="Q1603" t="inlineStr">
        <is>
          <t>Unmanaged Wallet</t>
        </is>
      </c>
      <c r="R1603" t="inlineStr">
        <is>
          <t>Love Cookies Cash Carry</t>
        </is>
      </c>
      <c r="S1603" t="inlineStr">
        <is>
          <t>TWnUddEQesvqsB3dPQ6wTq86BHUqpPdN4F</t>
        </is>
      </c>
      <c r="T1603" t="inlineStr">
        <is>
          <t>Withdrawal 2742</t>
        </is>
      </c>
      <c r="U1603" t="inlineStr"/>
      <c r="V1603" t="inlineStr">
        <is>
          <t>Joshua Gilowey</t>
        </is>
      </c>
      <c r="W1603" t="inlineStr">
        <is>
          <t>Lakeside API Lume Development Ltd</t>
        </is>
      </c>
      <c r="X1603" t="inlineStr"/>
      <c r="Y1603" t="inlineStr">
        <is>
          <t>CHAINALYSIS_V2</t>
        </is>
      </c>
      <c r="Z1603" t="inlineStr">
        <is>
          <t>unknown</t>
        </is>
      </c>
      <c r="AA1603" t="inlineStr"/>
      <c r="AB1603" t="inlineStr">
        <is>
          <t>06 Mar 2026 13:13:39 GMT</t>
        </is>
      </c>
      <c r="AC1603" t="inlineStr"/>
      <c r="AD1603" s="7" t="n">
        <v>46087.55109953704</v>
      </c>
      <c r="AE1603" s="8" t="n">
        <v>46087</v>
      </c>
      <c r="AF1603" s="9">
        <f>AH1602</f>
        <v/>
      </c>
      <c r="AG1603" s="9">
        <f>IF(OR(S1603=$B$1,S1603=$B$2),J1603,-J1603)</f>
        <v/>
      </c>
      <c r="AH1603" s="9">
        <f>AF1603+AG1603</f>
        <v/>
      </c>
    </row>
    <row r="1604">
      <c r="A1604" t="inlineStr">
        <is>
          <t>b2e4023e-bf32-441b-b4d8-1ba3da6d312d</t>
        </is>
      </c>
      <c r="B1604" t="inlineStr">
        <is>
          <t>COMPLETED</t>
        </is>
      </c>
      <c r="C1604" t="inlineStr">
        <is>
          <t>CONFIRMED</t>
        </is>
      </c>
      <c r="D1604" t="inlineStr">
        <is>
          <t>06 Mar 2026 13:14:12 GMT</t>
        </is>
      </c>
      <c r="E1604" t="inlineStr">
        <is>
          <t>TRX_USDT_S2UZ</t>
        </is>
      </c>
      <c r="F1604" t="inlineStr">
        <is>
          <t>USDT</t>
        </is>
      </c>
      <c r="G1604" t="inlineStr">
        <is>
          <t>6c85059c1262526ef08c6161e07a495bdcb0c96dcc1c39caa5377ae794f9902c</t>
        </is>
      </c>
      <c r="H1604" s="2" t="n">
        <v>175000</v>
      </c>
      <c r="I1604" s="2" t="n">
        <v>175000</v>
      </c>
      <c r="J1604" s="2" t="n">
        <v>175000</v>
      </c>
      <c r="K1604" s="2" t="n">
        <v>174996.85</v>
      </c>
      <c r="L1604" s="2" t="n">
        <v>6.7735</v>
      </c>
      <c r="M1604" s="2" t="n">
        <v>0</v>
      </c>
      <c r="N1604" t="inlineStr">
        <is>
          <t>Vault</t>
        </is>
      </c>
      <c r="O1604" t="inlineStr">
        <is>
          <t>Lakeside Treasury</t>
        </is>
      </c>
      <c r="P1604" t="inlineStr">
        <is>
          <t>TKc9uwkxC4ArrZgLMgcMhPCufVKexJoyu7</t>
        </is>
      </c>
      <c r="Q1604" t="inlineStr">
        <is>
          <t>Unmanaged Wallet</t>
        </is>
      </c>
      <c r="R1604" t="inlineStr">
        <is>
          <t>Pearl Sugar Enterprise</t>
        </is>
      </c>
      <c r="S1604" t="inlineStr">
        <is>
          <t>TDhitpwhisN7qYTLcys5nr88S3C7q7DUen</t>
        </is>
      </c>
      <c r="T1604" t="inlineStr">
        <is>
          <t>Withdrawal 2743</t>
        </is>
      </c>
      <c r="U1604" t="inlineStr"/>
      <c r="V1604" t="inlineStr">
        <is>
          <t>Joshua Gilowey</t>
        </is>
      </c>
      <c r="W1604" t="inlineStr">
        <is>
          <t>Lakeside API Lume Development Ltd</t>
        </is>
      </c>
      <c r="X1604" t="inlineStr"/>
      <c r="Y1604" t="inlineStr">
        <is>
          <t>CHAINALYSIS_V2</t>
        </is>
      </c>
      <c r="Z1604" t="inlineStr">
        <is>
          <t>unknown</t>
        </is>
      </c>
      <c r="AA1604" t="inlineStr"/>
      <c r="AB1604" t="inlineStr">
        <is>
          <t>06 Mar 2026 13:14:15 GMT</t>
        </is>
      </c>
      <c r="AC1604" t="inlineStr"/>
      <c r="AD1604" s="7" t="n">
        <v>46087.55152777778</v>
      </c>
      <c r="AE1604" s="8" t="n">
        <v>46087</v>
      </c>
      <c r="AF1604" s="9">
        <f>AH1603</f>
        <v/>
      </c>
      <c r="AG1604" s="9">
        <f>IF(OR(S1604=$B$1,S1604=$B$2),J1604,-J1604)</f>
        <v/>
      </c>
      <c r="AH1604" s="9">
        <f>AF1604+AG1604</f>
        <v/>
      </c>
    </row>
    <row r="1605">
      <c r="A1605" t="inlineStr">
        <is>
          <t>be691ecf-80f2-4db3-9af3-f1196caaf53a</t>
        </is>
      </c>
      <c r="B1605" t="inlineStr">
        <is>
          <t>COMPLETED</t>
        </is>
      </c>
      <c r="C1605" t="inlineStr">
        <is>
          <t>CONFIRMED</t>
        </is>
      </c>
      <c r="D1605" t="inlineStr">
        <is>
          <t>06 Mar 2026 13:18:33 GMT</t>
        </is>
      </c>
      <c r="E1605" t="inlineStr">
        <is>
          <t>TRX_USDT_S2UZ</t>
        </is>
      </c>
      <c r="F1605" t="inlineStr">
        <is>
          <t>USDT</t>
        </is>
      </c>
      <c r="G1605" t="inlineStr">
        <is>
          <t>46e31d316311a385149c7eedf1a24c14fd027592fb99e8c46ead161da8b1e435</t>
        </is>
      </c>
      <c r="H1605" s="2" t="n">
        <v>5.00001</v>
      </c>
      <c r="I1605" s="2" t="n">
        <v>5.00001</v>
      </c>
      <c r="J1605" s="2" t="n">
        <v>5.00001</v>
      </c>
      <c r="K1605" s="2" t="n">
        <v>4.999919999819999</v>
      </c>
      <c r="L1605" s="2" t="n">
        <v>0</v>
      </c>
      <c r="M1605" s="2" t="n">
        <v>0</v>
      </c>
      <c r="N1605" t="inlineStr">
        <is>
          <t>Unknown</t>
        </is>
      </c>
      <c r="O1605" t="inlineStr">
        <is>
          <t>External</t>
        </is>
      </c>
      <c r="P1605" t="inlineStr">
        <is>
          <t>TWnUd9N8gQSM2tNZM5e5FqyTxsNXpPdN4F</t>
        </is>
      </c>
      <c r="Q1605" t="inlineStr">
        <is>
          <t>Vault</t>
        </is>
      </c>
      <c r="R1605" t="inlineStr">
        <is>
          <t>Lakeside Treasury</t>
        </is>
      </c>
      <c r="S1605" t="inlineStr">
        <is>
          <t>TKc9uwkxC4ArrZgLMgcMhPCufVKexJoyu7</t>
        </is>
      </c>
      <c r="T1605" t="inlineStr"/>
      <c r="U1605" t="inlineStr"/>
      <c r="V1605" t="inlineStr"/>
      <c r="W1605" t="inlineStr"/>
      <c r="X1605" t="inlineStr"/>
      <c r="Y1605" t="inlineStr">
        <is>
          <t>CHAINALYSIS_V2</t>
        </is>
      </c>
      <c r="Z1605" t="inlineStr">
        <is>
          <t>unknown</t>
        </is>
      </c>
      <c r="AA1605" t="inlineStr"/>
      <c r="AB1605" t="inlineStr">
        <is>
          <t>06 Mar 2026 13:18:38 GMT</t>
        </is>
      </c>
      <c r="AC1605" t="inlineStr"/>
      <c r="AD1605" s="7" t="n">
        <v>46087.55454861111</v>
      </c>
      <c r="AE1605" s="8" t="n">
        <v>46087</v>
      </c>
      <c r="AF1605" s="9">
        <f>AH1604</f>
        <v/>
      </c>
      <c r="AG1605" s="9">
        <f>IF(OR(S1605=$B$1,S1605=$B$2),J1605,-J1605)</f>
        <v/>
      </c>
      <c r="AH1605" s="9">
        <f>AF1605+AG1605</f>
        <v/>
      </c>
    </row>
    <row r="1606">
      <c r="A1606" t="inlineStr">
        <is>
          <t>81045d92-4576-4da6-aa28-47cbd9d2dcc6</t>
        </is>
      </c>
      <c r="B1606" t="inlineStr">
        <is>
          <t>COMPLETED</t>
        </is>
      </c>
      <c r="C1606" t="inlineStr">
        <is>
          <t>CONFIRMED</t>
        </is>
      </c>
      <c r="D1606" t="inlineStr">
        <is>
          <t>06 Mar 2026 13:28:06 GMT</t>
        </is>
      </c>
      <c r="E1606" t="inlineStr">
        <is>
          <t>USDT_ERC20</t>
        </is>
      </c>
      <c r="F1606" t="inlineStr">
        <is>
          <t>USDT</t>
        </is>
      </c>
      <c r="G1606" t="inlineStr">
        <is>
          <t>0x52f9ceac06fdf34b7d02f0722aade6383a6e013961b6340a432cf721bf3552cc</t>
        </is>
      </c>
      <c r="H1606" s="2" t="n">
        <v>0.001</v>
      </c>
      <c r="I1606" s="2" t="n">
        <v>0.001</v>
      </c>
      <c r="J1606" s="2" t="n">
        <v>0.001</v>
      </c>
      <c r="K1606" s="2" t="n">
        <v>0.000999934968303982</v>
      </c>
      <c r="L1606" s="2" t="n">
        <v>0.000460108521280332</v>
      </c>
      <c r="M1606" s="2" t="n">
        <v>0</v>
      </c>
      <c r="N1606" t="inlineStr">
        <is>
          <t>Unknown</t>
        </is>
      </c>
      <c r="O1606" t="inlineStr">
        <is>
          <t>External</t>
        </is>
      </c>
      <c r="P1606" t="inlineStr">
        <is>
          <t>0xF8ff33eC2BAf4198C4D03ed91Bc28289B72228A9</t>
        </is>
      </c>
      <c r="Q1606" t="inlineStr">
        <is>
          <t>Vault</t>
        </is>
      </c>
      <c r="R1606" t="inlineStr">
        <is>
          <t>Lakeside Treasury</t>
        </is>
      </c>
      <c r="S1606" t="inlineStr">
        <is>
          <t>0x9904a1e67E1a211Ba178665Da0e872bE9C38441D</t>
        </is>
      </c>
      <c r="T1606" t="inlineStr"/>
      <c r="U1606" t="inlineStr"/>
      <c r="V1606" t="inlineStr"/>
      <c r="W1606" t="inlineStr"/>
      <c r="X1606" t="inlineStr"/>
      <c r="Y1606" t="inlineStr">
        <is>
          <t>CHAINALYSIS_V2</t>
        </is>
      </c>
      <c r="Z1606" t="inlineStr">
        <is>
          <t>unknown</t>
        </is>
      </c>
      <c r="AA1606" t="inlineStr"/>
      <c r="AB1606" t="inlineStr">
        <is>
          <t>06 Mar 2026 13:28:22 GMT</t>
        </is>
      </c>
      <c r="AC1606" t="inlineStr"/>
      <c r="AD1606" s="7" t="n">
        <v>46087.56118055555</v>
      </c>
      <c r="AE1606" s="8" t="n">
        <v>46087</v>
      </c>
      <c r="AF1606" s="9">
        <f>AH1605</f>
        <v/>
      </c>
      <c r="AG1606" s="9">
        <f>IF(OR(S1606=$B$1,S1606=$B$2),J1606,-J1606)</f>
        <v/>
      </c>
      <c r="AH1606" s="9">
        <f>AF1606+AG1606</f>
        <v/>
      </c>
    </row>
    <row r="1607">
      <c r="A1607" t="inlineStr">
        <is>
          <t>334a61cf-e4f1-4358-9497-f79e5b2bd635</t>
        </is>
      </c>
      <c r="B1607" t="inlineStr">
        <is>
          <t>COMPLETED</t>
        </is>
      </c>
      <c r="C1607" t="inlineStr">
        <is>
          <t>CONFIRMED</t>
        </is>
      </c>
      <c r="D1607" t="inlineStr">
        <is>
          <t>06 Mar 2026 14:38:47 GMT</t>
        </is>
      </c>
      <c r="E1607" t="inlineStr">
        <is>
          <t>TRX_USDT_S2UZ</t>
        </is>
      </c>
      <c r="F1607" t="inlineStr">
        <is>
          <t>USDT</t>
        </is>
      </c>
      <c r="G1607" t="inlineStr">
        <is>
          <t>4f73c3c297fcce1c809f1b16668df154532c9f1d72ffa46556fdd41aa5cd14d1</t>
        </is>
      </c>
      <c r="H1607" s="2" t="n">
        <v>500000</v>
      </c>
      <c r="I1607" s="2" t="n">
        <v>500000</v>
      </c>
      <c r="J1607" s="2" t="n">
        <v>500000</v>
      </c>
      <c r="K1607" s="2" t="n">
        <v>499973.5</v>
      </c>
      <c r="L1607" s="2" t="n">
        <v>6.7735</v>
      </c>
      <c r="M1607" s="2" t="n">
        <v>0</v>
      </c>
      <c r="N1607" t="inlineStr">
        <is>
          <t>Vault</t>
        </is>
      </c>
      <c r="O1607" t="inlineStr">
        <is>
          <t>Lakeside Treasury</t>
        </is>
      </c>
      <c r="P1607" t="inlineStr">
        <is>
          <t>TKc9uwkxC4ArrZgLMgcMhPCufVKexJoyu7</t>
        </is>
      </c>
      <c r="Q1607" t="inlineStr">
        <is>
          <t>Unmanaged Wallet</t>
        </is>
      </c>
      <c r="R1607" t="inlineStr">
        <is>
          <t>Fantastic Seekers</t>
        </is>
      </c>
      <c r="S1607" t="inlineStr">
        <is>
          <t>TNj5ukHK2fu69rQWRSoMq25XZZ8tdHUtjx</t>
        </is>
      </c>
      <c r="T1607" t="inlineStr">
        <is>
          <t>Withdrawal 2744</t>
        </is>
      </c>
      <c r="U1607" t="inlineStr"/>
      <c r="V1607" t="inlineStr">
        <is>
          <t>Joshua Gilowey</t>
        </is>
      </c>
      <c r="W1607" t="inlineStr">
        <is>
          <t>Lakeside API Lume Development Ltd</t>
        </is>
      </c>
      <c r="X1607" t="inlineStr"/>
      <c r="Y1607" t="inlineStr">
        <is>
          <t>CHAINALYSIS_V2</t>
        </is>
      </c>
      <c r="Z1607" t="inlineStr">
        <is>
          <t>unknown</t>
        </is>
      </c>
      <c r="AA1607" t="inlineStr"/>
      <c r="AB1607" t="inlineStr">
        <is>
          <t>06 Mar 2026 14:38:50 GMT</t>
        </is>
      </c>
      <c r="AC1607" t="inlineStr"/>
      <c r="AD1607" s="7" t="n">
        <v>46087.6102662037</v>
      </c>
      <c r="AE1607" s="8" t="n">
        <v>46087</v>
      </c>
      <c r="AF1607" s="9">
        <f>AH1606</f>
        <v/>
      </c>
      <c r="AG1607" s="9">
        <f>IF(OR(S1607=$B$1,S1607=$B$2),J1607,-J1607)</f>
        <v/>
      </c>
      <c r="AH1607" s="9">
        <f>AF1607+AG1607</f>
        <v/>
      </c>
    </row>
    <row r="1608">
      <c r="A1608" t="inlineStr">
        <is>
          <t>ee09c608-56c0-41e5-8f68-97cdebe716f3</t>
        </is>
      </c>
      <c r="B1608" t="inlineStr">
        <is>
          <t>COMPLETED</t>
        </is>
      </c>
      <c r="C1608" t="inlineStr">
        <is>
          <t>CONFIRMED</t>
        </is>
      </c>
      <c r="D1608" t="inlineStr">
        <is>
          <t>06 Mar 2026 14:58:06 GMT</t>
        </is>
      </c>
      <c r="E1608" t="inlineStr">
        <is>
          <t>TRX_USDT_S2UZ</t>
        </is>
      </c>
      <c r="F1608" t="inlineStr">
        <is>
          <t>USDT</t>
        </is>
      </c>
      <c r="G1608" t="inlineStr">
        <is>
          <t>bf265524c7c775768b82c5d1176f89747ad0745d2059b9f5ddbb4fc9c6aea05b</t>
        </is>
      </c>
      <c r="H1608" s="2" t="n">
        <v>250000</v>
      </c>
      <c r="I1608" s="2" t="n">
        <v>250000</v>
      </c>
      <c r="J1608" s="2" t="n">
        <v>250000</v>
      </c>
      <c r="K1608" s="2" t="n">
        <v>249986.75</v>
      </c>
      <c r="L1608" s="2" t="n">
        <v>6.7735</v>
      </c>
      <c r="M1608" s="2" t="n">
        <v>0</v>
      </c>
      <c r="N1608" t="inlineStr">
        <is>
          <t>Vault</t>
        </is>
      </c>
      <c r="O1608" t="inlineStr">
        <is>
          <t>Lakeside Treasury</t>
        </is>
      </c>
      <c r="P1608" t="inlineStr">
        <is>
          <t>TKc9uwkxC4ArrZgLMgcMhPCufVKexJoyu7</t>
        </is>
      </c>
      <c r="Q1608" t="inlineStr">
        <is>
          <t>Unmanaged Wallet</t>
        </is>
      </c>
      <c r="R1608" t="inlineStr">
        <is>
          <t>Pearl Sugar Enterprise</t>
        </is>
      </c>
      <c r="S1608" t="inlineStr">
        <is>
          <t>TDhitpwhisN7qYTLcys5nr88S3C7q7DUen</t>
        </is>
      </c>
      <c r="T1608" t="inlineStr">
        <is>
          <t>Withdrawal 2745</t>
        </is>
      </c>
      <c r="U1608" t="inlineStr"/>
      <c r="V1608" t="inlineStr">
        <is>
          <t>Joshua Gilowey</t>
        </is>
      </c>
      <c r="W1608" t="inlineStr">
        <is>
          <t>Lakeside API Lume Development Ltd</t>
        </is>
      </c>
      <c r="X1608" t="inlineStr"/>
      <c r="Y1608" t="inlineStr">
        <is>
          <t>CHAINALYSIS_V2</t>
        </is>
      </c>
      <c r="Z1608" t="inlineStr">
        <is>
          <t>unknown</t>
        </is>
      </c>
      <c r="AA1608" t="inlineStr"/>
      <c r="AB1608" t="inlineStr">
        <is>
          <t>06 Mar 2026 14:58:11 GMT</t>
        </is>
      </c>
      <c r="AC1608" t="inlineStr"/>
      <c r="AD1608" s="7" t="n">
        <v>46087.62368055555</v>
      </c>
      <c r="AE1608" s="8" t="n">
        <v>46087</v>
      </c>
      <c r="AF1608" s="9">
        <f>AH1607</f>
        <v/>
      </c>
      <c r="AG1608" s="9">
        <f>IF(OR(S1608=$B$1,S1608=$B$2),J1608,-J1608)</f>
        <v/>
      </c>
      <c r="AH1608" s="9">
        <f>AF1608+AG1608</f>
        <v/>
      </c>
    </row>
    <row r="1609">
      <c r="A1609" t="inlineStr">
        <is>
          <t>f651898e-628e-49c2-8970-5557b47d1b25</t>
        </is>
      </c>
      <c r="B1609" t="inlineStr">
        <is>
          <t>COMPLETED</t>
        </is>
      </c>
      <c r="C1609" t="inlineStr">
        <is>
          <t>CONFIRMED</t>
        </is>
      </c>
      <c r="D1609" t="inlineStr">
        <is>
          <t>06 Mar 2026 15:03:59 GMT</t>
        </is>
      </c>
      <c r="E1609" t="inlineStr">
        <is>
          <t>TRX_USDT_S2UZ</t>
        </is>
      </c>
      <c r="F1609" t="inlineStr">
        <is>
          <t>USDT</t>
        </is>
      </c>
      <c r="G1609" t="inlineStr">
        <is>
          <t>d6b71eb70dcb8cef019db79d973f18dabacbdf984a5e36c9217c08cb7c8faeec</t>
        </is>
      </c>
      <c r="H1609" s="2" t="n">
        <v>2.50001</v>
      </c>
      <c r="I1609" s="2" t="n">
        <v>2.50001</v>
      </c>
      <c r="J1609" s="2" t="n">
        <v>2.50001</v>
      </c>
      <c r="K1609" s="2" t="n">
        <v>2.49990749959</v>
      </c>
      <c r="L1609" s="2" t="n">
        <v>0</v>
      </c>
      <c r="M1609" s="2" t="n">
        <v>0</v>
      </c>
      <c r="N1609" t="inlineStr">
        <is>
          <t>Unknown</t>
        </is>
      </c>
      <c r="O1609" t="inlineStr">
        <is>
          <t>External</t>
        </is>
      </c>
      <c r="P1609" t="inlineStr">
        <is>
          <t>TDhitAtwQCCfFQyRgD7KRgPtudH2q7DUen</t>
        </is>
      </c>
      <c r="Q1609" t="inlineStr">
        <is>
          <t>Vault</t>
        </is>
      </c>
      <c r="R1609" t="inlineStr">
        <is>
          <t>Lakeside Treasury</t>
        </is>
      </c>
      <c r="S1609" t="inlineStr">
        <is>
          <t>TKc9uwkxC4ArrZgLMgcMhPCufVKexJoyu7</t>
        </is>
      </c>
      <c r="T1609" t="inlineStr"/>
      <c r="U1609" t="inlineStr"/>
      <c r="V1609" t="inlineStr"/>
      <c r="W1609" t="inlineStr"/>
      <c r="X1609" t="inlineStr"/>
      <c r="Y1609" t="inlineStr">
        <is>
          <t>CHAINALYSIS_V2</t>
        </is>
      </c>
      <c r="Z1609" t="inlineStr">
        <is>
          <t>unknown</t>
        </is>
      </c>
      <c r="AA1609" t="inlineStr"/>
      <c r="AB1609" t="inlineStr">
        <is>
          <t>06 Mar 2026 15:04:05 GMT</t>
        </is>
      </c>
      <c r="AC1609" t="inlineStr"/>
      <c r="AD1609" s="7" t="n">
        <v>46087.6277662037</v>
      </c>
      <c r="AE1609" s="8" t="n">
        <v>46087</v>
      </c>
      <c r="AF1609" s="9">
        <f>AH1608</f>
        <v/>
      </c>
      <c r="AG1609" s="9">
        <f>IF(OR(S1609=$B$1,S1609=$B$2),J1609,-J1609)</f>
        <v/>
      </c>
      <c r="AH1609" s="9">
        <f>AF1609+AG1609</f>
        <v/>
      </c>
    </row>
    <row r="1610">
      <c r="A1610" t="inlineStr">
        <is>
          <t>ef0cda0f-da32-491a-b3f9-8fe00ae65b41</t>
        </is>
      </c>
      <c r="B1610" t="inlineStr">
        <is>
          <t>COMPLETED</t>
        </is>
      </c>
      <c r="C1610" t="inlineStr">
        <is>
          <t>CONFIRMED</t>
        </is>
      </c>
      <c r="D1610" t="inlineStr">
        <is>
          <t>06 Mar 2026 16:06:02 GMT</t>
        </is>
      </c>
      <c r="E1610" t="inlineStr">
        <is>
          <t>TRX_USDT_S2UZ</t>
        </is>
      </c>
      <c r="F1610" t="inlineStr">
        <is>
          <t>USDT</t>
        </is>
      </c>
      <c r="G1610" t="inlineStr">
        <is>
          <t>4bc2f148f344d30e2eb629227e62c4c30ed9d45198980cdf88810f4f398aed91</t>
        </is>
      </c>
      <c r="H1610" s="2" t="n">
        <v>250000</v>
      </c>
      <c r="I1610" s="2" t="n">
        <v>250000</v>
      </c>
      <c r="J1610" s="2" t="n">
        <v>250000</v>
      </c>
      <c r="K1610" s="2" t="n">
        <v>250000</v>
      </c>
      <c r="L1610" s="2" t="n">
        <v>6.7735</v>
      </c>
      <c r="M1610" s="2" t="n">
        <v>0</v>
      </c>
      <c r="N1610" t="inlineStr">
        <is>
          <t>Vault</t>
        </is>
      </c>
      <c r="O1610" t="inlineStr">
        <is>
          <t>Lakeside Treasury</t>
        </is>
      </c>
      <c r="P1610" t="inlineStr">
        <is>
          <t>TKc9uwkxC4ArrZgLMgcMhPCufVKexJoyu7</t>
        </is>
      </c>
      <c r="Q1610" t="inlineStr">
        <is>
          <t>Unmanaged Wallet</t>
        </is>
      </c>
      <c r="R1610" t="inlineStr">
        <is>
          <t>Pearl Sugar Enterprise</t>
        </is>
      </c>
      <c r="S1610" t="inlineStr">
        <is>
          <t>TDhitpwhisN7qYTLcys5nr88S3C7q7DUen</t>
        </is>
      </c>
      <c r="T1610" t="inlineStr">
        <is>
          <t>Withdrawal 2746</t>
        </is>
      </c>
      <c r="U1610" t="inlineStr"/>
      <c r="V1610" t="inlineStr">
        <is>
          <t>Joshua Gilowey</t>
        </is>
      </c>
      <c r="W1610" t="inlineStr">
        <is>
          <t>Lakeside API Lume Development Ltd</t>
        </is>
      </c>
      <c r="X1610" t="inlineStr"/>
      <c r="Y1610" t="inlineStr">
        <is>
          <t>CHAINALYSIS_V2</t>
        </is>
      </c>
      <c r="Z1610" t="inlineStr">
        <is>
          <t>unknown</t>
        </is>
      </c>
      <c r="AA1610" t="inlineStr"/>
      <c r="AB1610" t="inlineStr">
        <is>
          <t>06 Mar 2026 16:06:06 GMT</t>
        </is>
      </c>
      <c r="AC1610" t="inlineStr"/>
      <c r="AD1610" s="7" t="n">
        <v>46087.67085648148</v>
      </c>
      <c r="AE1610" s="8" t="n">
        <v>46087</v>
      </c>
      <c r="AF1610" s="9">
        <f>AH1609</f>
        <v/>
      </c>
      <c r="AG1610" s="9">
        <f>IF(OR(S1610=$B$1,S1610=$B$2),J1610,-J1610)</f>
        <v/>
      </c>
      <c r="AH1610" s="9">
        <f>AF1610+AG1610</f>
        <v/>
      </c>
    </row>
    <row r="1611">
      <c r="A1611" t="inlineStr">
        <is>
          <t>dd822b1e-e8f2-406d-8e61-38895e8306ca</t>
        </is>
      </c>
      <c r="B1611" t="inlineStr">
        <is>
          <t>COMPLETED</t>
        </is>
      </c>
      <c r="C1611" t="inlineStr">
        <is>
          <t>CONFIRMED</t>
        </is>
      </c>
      <c r="D1611" t="inlineStr">
        <is>
          <t>09 Mar 2026 08:43:39 GMT</t>
        </is>
      </c>
      <c r="E1611" t="inlineStr">
        <is>
          <t>TRX_USDT_S2UZ</t>
        </is>
      </c>
      <c r="F1611" t="inlineStr">
        <is>
          <t>USDT</t>
        </is>
      </c>
      <c r="G1611" t="inlineStr">
        <is>
          <t>1efa946b95d07d7eeef6f9d979729f0b2440b63da1827ff9a943676bc3371047</t>
        </is>
      </c>
      <c r="H1611" s="2" t="n">
        <v>347121.78</v>
      </c>
      <c r="I1611" s="2" t="n">
        <v>347121.78</v>
      </c>
      <c r="J1611" s="2" t="n">
        <v>347121.78</v>
      </c>
      <c r="K1611" s="2" t="n">
        <v>347058.25671426</v>
      </c>
      <c r="L1611" s="2" t="n">
        <v>13.0285</v>
      </c>
      <c r="M1611" s="2" t="n">
        <v>0</v>
      </c>
      <c r="N1611" t="inlineStr">
        <is>
          <t>Vault</t>
        </is>
      </c>
      <c r="O1611" t="inlineStr">
        <is>
          <t>Lakeside Treasury</t>
        </is>
      </c>
      <c r="P1611" t="inlineStr">
        <is>
          <t>TKc9uwkxC4ArrZgLMgcMhPCufVKexJoyu7</t>
        </is>
      </c>
      <c r="Q1611" t="inlineStr">
        <is>
          <t>Unmanaged Wallet</t>
        </is>
      </c>
      <c r="R1611" t="inlineStr">
        <is>
          <t>Swiffy (HF Markets)</t>
        </is>
      </c>
      <c r="S1611" t="inlineStr">
        <is>
          <t>TU3TS8ujQgWFPkkuJCXmCqwkJKZc4fsEi7</t>
        </is>
      </c>
      <c r="T1611" t="inlineStr">
        <is>
          <t>Withdrawal 2750</t>
        </is>
      </c>
      <c r="U1611" t="inlineStr"/>
      <c r="V1611" t="inlineStr">
        <is>
          <t>Joshua Gilowey</t>
        </is>
      </c>
      <c r="W1611" t="inlineStr">
        <is>
          <t>Lakeside API Lume Development Ltd</t>
        </is>
      </c>
      <c r="X1611" t="inlineStr"/>
      <c r="Y1611" t="inlineStr">
        <is>
          <t>CHAINALYSIS_V2</t>
        </is>
      </c>
      <c r="Z1611" t="inlineStr">
        <is>
          <t>unknown</t>
        </is>
      </c>
      <c r="AA1611" t="inlineStr"/>
      <c r="AB1611" t="inlineStr">
        <is>
          <t>09 Mar 2026 08:43:42 GMT</t>
        </is>
      </c>
      <c r="AC1611" t="inlineStr"/>
      <c r="AD1611" s="7" t="n">
        <v>46090.36364583333</v>
      </c>
      <c r="AE1611" s="8" t="n">
        <v>46090</v>
      </c>
      <c r="AF1611" s="9">
        <f>AH1610</f>
        <v/>
      </c>
      <c r="AG1611" s="9">
        <f>IF(OR(S1611=$B$1,S1611=$B$2),J1611,-J1611)</f>
        <v/>
      </c>
      <c r="AH1611" s="9">
        <f>AF1611+AG1611</f>
        <v/>
      </c>
    </row>
    <row r="1612">
      <c r="A1612" t="inlineStr">
        <is>
          <t>649f0063-0809-4707-b577-c6b188e8baa2</t>
        </is>
      </c>
      <c r="B1612" t="inlineStr">
        <is>
          <t>COMPLETED</t>
        </is>
      </c>
      <c r="C1612" t="inlineStr">
        <is>
          <t>CONFIRMED</t>
        </is>
      </c>
      <c r="D1612" t="inlineStr">
        <is>
          <t>09 Mar 2026 09:07:21 GMT</t>
        </is>
      </c>
      <c r="E1612" t="inlineStr">
        <is>
          <t>TRX_USDT_S2UZ</t>
        </is>
      </c>
      <c r="F1612" t="inlineStr">
        <is>
          <t>USDT</t>
        </is>
      </c>
      <c r="G1612" t="inlineStr">
        <is>
          <t>00a5f03344b19b24e5f64a016235abe234031063c4996b09f2452c8c55131286</t>
        </is>
      </c>
      <c r="H1612" s="2" t="n">
        <v>93757</v>
      </c>
      <c r="I1612" s="2" t="n">
        <v>93757</v>
      </c>
      <c r="J1612" s="2" t="n">
        <v>93757</v>
      </c>
      <c r="K1612" s="2" t="n">
        <v>93731.404339</v>
      </c>
      <c r="L1612" s="2" t="n">
        <v>6.7735</v>
      </c>
      <c r="M1612" s="2" t="n">
        <v>0</v>
      </c>
      <c r="N1612" t="inlineStr">
        <is>
          <t>Vault</t>
        </is>
      </c>
      <c r="O1612" t="inlineStr">
        <is>
          <t>Lakeside Treasury</t>
        </is>
      </c>
      <c r="P1612" t="inlineStr">
        <is>
          <t>TKc9uwkxC4ArrZgLMgcMhPCufVKexJoyu7</t>
        </is>
      </c>
      <c r="Q1612" t="inlineStr">
        <is>
          <t>One Time Address</t>
        </is>
      </c>
      <c r="R1612" t="inlineStr">
        <is>
          <t>N/A</t>
        </is>
      </c>
      <c r="S1612" t="inlineStr">
        <is>
          <t>TC4PMpyPP1PjqWDrcAzvE3X8FCF3mboodE</t>
        </is>
      </c>
      <c r="T1612" t="inlineStr">
        <is>
          <t>Withdrawal 2751</t>
        </is>
      </c>
      <c r="U1612" t="inlineStr"/>
      <c r="V1612" t="inlineStr">
        <is>
          <t>Joshua Gilowey;Luc Varejes</t>
        </is>
      </c>
      <c r="W1612" t="inlineStr">
        <is>
          <t>Lakeside API Lume Development Ltd</t>
        </is>
      </c>
      <c r="X1612" t="inlineStr"/>
      <c r="Y1612" t="inlineStr">
        <is>
          <t>CHAINALYSIS_V2</t>
        </is>
      </c>
      <c r="Z1612" t="inlineStr">
        <is>
          <t>unknown</t>
        </is>
      </c>
      <c r="AA1612" t="inlineStr"/>
      <c r="AB1612" t="inlineStr">
        <is>
          <t>09 Mar 2026 09:07:25 GMT</t>
        </is>
      </c>
      <c r="AC1612" t="inlineStr"/>
      <c r="AD1612" s="7" t="n">
        <v>46090.38010416667</v>
      </c>
      <c r="AE1612" s="8" t="n">
        <v>46090</v>
      </c>
      <c r="AF1612" s="9">
        <f>AH1611</f>
        <v/>
      </c>
      <c r="AG1612" s="9">
        <f>IF(OR(S1612=$B$1,S1612=$B$2),J1612,-J1612)</f>
        <v/>
      </c>
      <c r="AH1612" s="9">
        <f>AF1612+AG1612</f>
        <v/>
      </c>
    </row>
    <row r="1613">
      <c r="A1613" t="inlineStr">
        <is>
          <t>0a95d5ef-748d-49f0-bdf0-6af974af03c6</t>
        </is>
      </c>
      <c r="B1613" t="inlineStr">
        <is>
          <t>COMPLETED</t>
        </is>
      </c>
      <c r="C1613" t="inlineStr">
        <is>
          <t>CONFIRMED</t>
        </is>
      </c>
      <c r="D1613" t="inlineStr">
        <is>
          <t>09 Mar 2026 10:06:34 GMT</t>
        </is>
      </c>
      <c r="E1613" t="inlineStr">
        <is>
          <t>TRX_USDT_S2UZ</t>
        </is>
      </c>
      <c r="F1613" t="inlineStr">
        <is>
          <t>USDT</t>
        </is>
      </c>
      <c r="G1613" t="inlineStr">
        <is>
          <t>8699c885bb53fbcb244899486fb3c9e631fcf562d23e230e2c74e28fdce89257</t>
        </is>
      </c>
      <c r="H1613" s="2" t="n">
        <v>500000</v>
      </c>
      <c r="I1613" s="2" t="n">
        <v>500000</v>
      </c>
      <c r="J1613" s="2" t="n">
        <v>500000</v>
      </c>
      <c r="K1613" s="2" t="n">
        <v>499920.5</v>
      </c>
      <c r="L1613" s="2" t="n">
        <v>6.4285</v>
      </c>
      <c r="M1613" s="2" t="n">
        <v>0</v>
      </c>
      <c r="N1613" t="inlineStr">
        <is>
          <t>Vault</t>
        </is>
      </c>
      <c r="O1613" t="inlineStr">
        <is>
          <t>Lume Trade Treasury</t>
        </is>
      </c>
      <c r="P1613" t="inlineStr">
        <is>
          <t>TFaq1uatLAxrUPvGZQY8QsAfdKZuW2f8hi</t>
        </is>
      </c>
      <c r="Q1613" t="inlineStr">
        <is>
          <t>Vault</t>
        </is>
      </c>
      <c r="R1613" t="inlineStr">
        <is>
          <t>Lakeside Treasury</t>
        </is>
      </c>
      <c r="S1613" t="inlineStr">
        <is>
          <t>TKc9uwkxC4ArrZgLMgcMhPCufVKexJoyu7</t>
        </is>
      </c>
      <c r="T1613" t="inlineStr"/>
      <c r="U1613" t="inlineStr"/>
      <c r="V1613" t="inlineStr">
        <is>
          <t>Joshua Gilowey;Luc Varejes</t>
        </is>
      </c>
      <c r="W1613" t="inlineStr">
        <is>
          <t>Joshua Gilowey</t>
        </is>
      </c>
      <c r="X1613" t="inlineStr"/>
      <c r="Y1613" t="inlineStr">
        <is>
          <t>CHAINALYSIS_V2</t>
        </is>
      </c>
      <c r="Z1613" t="inlineStr"/>
      <c r="AA1613" t="inlineStr"/>
      <c r="AB1613" t="inlineStr">
        <is>
          <t>09 Mar 2026 10:06:35 GMT</t>
        </is>
      </c>
      <c r="AC1613" t="inlineStr">
        <is>
          <t>PASSED_BY_POLICY</t>
        </is>
      </c>
      <c r="AD1613" s="7" t="n">
        <v>46090.42122685185</v>
      </c>
      <c r="AE1613" s="8" t="n">
        <v>46090</v>
      </c>
      <c r="AF1613" s="9">
        <f>AH1612</f>
        <v/>
      </c>
      <c r="AG1613" s="9">
        <f>IF(OR(S1613=$B$1,S1613=$B$2),J1613,-J1613)</f>
        <v/>
      </c>
      <c r="AH1613" s="9">
        <f>AF1613+AG1613</f>
        <v/>
      </c>
    </row>
    <row r="1614">
      <c r="A1614" t="inlineStr">
        <is>
          <t>64ecb90e-a50c-4fc5-a456-fc1b769cf873</t>
        </is>
      </c>
      <c r="B1614" t="inlineStr">
        <is>
          <t>COMPLETED</t>
        </is>
      </c>
      <c r="C1614" t="inlineStr">
        <is>
          <t>CONFIRMED</t>
        </is>
      </c>
      <c r="D1614" t="inlineStr">
        <is>
          <t>09 Mar 2026 10:13:06 GMT</t>
        </is>
      </c>
      <c r="E1614" t="inlineStr">
        <is>
          <t>TRX_USDT_S2UZ</t>
        </is>
      </c>
      <c r="F1614" t="inlineStr">
        <is>
          <t>USDT</t>
        </is>
      </c>
      <c r="G1614" t="inlineStr">
        <is>
          <t>e8a367a1d91265140fc9ef368781251f283bbd98faa31a177d0e53b473170097</t>
        </is>
      </c>
      <c r="H1614" s="2" t="n">
        <v>500000</v>
      </c>
      <c r="I1614" s="2" t="n">
        <v>500000</v>
      </c>
      <c r="J1614" s="2" t="n">
        <v>500000</v>
      </c>
      <c r="K1614" s="2" t="n">
        <v>499920.5</v>
      </c>
      <c r="L1614" s="2" t="n">
        <v>6.7735</v>
      </c>
      <c r="M1614" s="2" t="n">
        <v>0</v>
      </c>
      <c r="N1614" t="inlineStr">
        <is>
          <t>Vault</t>
        </is>
      </c>
      <c r="O1614" t="inlineStr">
        <is>
          <t>Lakeside Treasury</t>
        </is>
      </c>
      <c r="P1614" t="inlineStr">
        <is>
          <t>TKc9uwkxC4ArrZgLMgcMhPCufVKexJoyu7</t>
        </is>
      </c>
      <c r="Q1614" t="inlineStr">
        <is>
          <t>Unmanaged Wallet</t>
        </is>
      </c>
      <c r="R1614" t="inlineStr">
        <is>
          <t>Love Cookies Cash Carry</t>
        </is>
      </c>
      <c r="S1614" t="inlineStr">
        <is>
          <t>TWnUddEQesvqsB3dPQ6wTq86BHUqpPdN4F</t>
        </is>
      </c>
      <c r="T1614" t="inlineStr">
        <is>
          <t>Withdrawal 2758</t>
        </is>
      </c>
      <c r="U1614" t="inlineStr"/>
      <c r="V1614" t="inlineStr">
        <is>
          <t>Joshua Gilowey</t>
        </is>
      </c>
      <c r="W1614" t="inlineStr">
        <is>
          <t>Lakeside API Lume Development Ltd</t>
        </is>
      </c>
      <c r="X1614" t="inlineStr"/>
      <c r="Y1614" t="inlineStr">
        <is>
          <t>CHAINALYSIS_V2</t>
        </is>
      </c>
      <c r="Z1614" t="inlineStr">
        <is>
          <t>unknown</t>
        </is>
      </c>
      <c r="AA1614" t="inlineStr"/>
      <c r="AB1614" t="inlineStr">
        <is>
          <t>09 Mar 2026 10:13:09 GMT</t>
        </is>
      </c>
      <c r="AC1614" t="inlineStr"/>
      <c r="AD1614" s="7" t="n">
        <v>46090.42576388889</v>
      </c>
      <c r="AE1614" s="8" t="n">
        <v>46090</v>
      </c>
      <c r="AF1614" s="9">
        <f>AH1613</f>
        <v/>
      </c>
      <c r="AG1614" s="9">
        <f>IF(OR(S1614=$B$1,S1614=$B$2),J1614,-J1614)</f>
        <v/>
      </c>
      <c r="AH1614" s="9">
        <f>AF1614+AG1614</f>
        <v/>
      </c>
    </row>
    <row r="1615">
      <c r="A1615" t="inlineStr">
        <is>
          <t>384df77a-a012-4563-81fe-b83ae9cc3802</t>
        </is>
      </c>
      <c r="B1615" t="inlineStr">
        <is>
          <t>COMPLETED</t>
        </is>
      </c>
      <c r="C1615" t="inlineStr">
        <is>
          <t>CONFIRMED</t>
        </is>
      </c>
      <c r="D1615" t="inlineStr">
        <is>
          <t>09 Mar 2026 10:14:02 GMT</t>
        </is>
      </c>
      <c r="E1615" t="inlineStr">
        <is>
          <t>TRX_USDT_S2UZ</t>
        </is>
      </c>
      <c r="F1615" t="inlineStr">
        <is>
          <t>USDT</t>
        </is>
      </c>
      <c r="G1615" t="inlineStr">
        <is>
          <t>99cf8002e83ec5daba2ec8b1b7ddc861ef9e7121b59ea5fdc74a68e9bdf289e7</t>
        </is>
      </c>
      <c r="H1615" s="2" t="n">
        <v>500000</v>
      </c>
      <c r="I1615" s="2" t="n">
        <v>500000</v>
      </c>
      <c r="J1615" s="2" t="n">
        <v>500000</v>
      </c>
      <c r="K1615" s="2" t="n">
        <v>499920.5</v>
      </c>
      <c r="L1615" s="2" t="n">
        <v>6.7735</v>
      </c>
      <c r="M1615" s="2" t="n">
        <v>0</v>
      </c>
      <c r="N1615" t="inlineStr">
        <is>
          <t>Vault</t>
        </is>
      </c>
      <c r="O1615" t="inlineStr">
        <is>
          <t>Lakeside Treasury</t>
        </is>
      </c>
      <c r="P1615" t="inlineStr">
        <is>
          <t>TKc9uwkxC4ArrZgLMgcMhPCufVKexJoyu7</t>
        </is>
      </c>
      <c r="Q1615" t="inlineStr">
        <is>
          <t>Unmanaged Wallet</t>
        </is>
      </c>
      <c r="R1615" t="inlineStr">
        <is>
          <t>Pearl Sugar Enterprise</t>
        </is>
      </c>
      <c r="S1615" t="inlineStr">
        <is>
          <t>TDhitpwhisN7qYTLcys5nr88S3C7q7DUen</t>
        </is>
      </c>
      <c r="T1615" t="inlineStr">
        <is>
          <t>Withdrawal 2759</t>
        </is>
      </c>
      <c r="U1615" t="inlineStr"/>
      <c r="V1615" t="inlineStr">
        <is>
          <t>Joshua Gilowey</t>
        </is>
      </c>
      <c r="W1615" t="inlineStr">
        <is>
          <t>Lakeside API Lume Development Ltd</t>
        </is>
      </c>
      <c r="X1615" t="inlineStr"/>
      <c r="Y1615" t="inlineStr">
        <is>
          <t>CHAINALYSIS_V2</t>
        </is>
      </c>
      <c r="Z1615" t="inlineStr">
        <is>
          <t>unknown</t>
        </is>
      </c>
      <c r="AA1615" t="inlineStr"/>
      <c r="AB1615" t="inlineStr">
        <is>
          <t>09 Mar 2026 10:14:06 GMT</t>
        </is>
      </c>
      <c r="AC1615" t="inlineStr"/>
      <c r="AD1615" s="7" t="n">
        <v>46090.42641203704</v>
      </c>
      <c r="AE1615" s="8" t="n">
        <v>46090</v>
      </c>
      <c r="AF1615" s="9">
        <f>AH1614</f>
        <v/>
      </c>
      <c r="AG1615" s="9">
        <f>IF(OR(S1615=$B$1,S1615=$B$2),J1615,-J1615)</f>
        <v/>
      </c>
      <c r="AH1615" s="9">
        <f>AF1615+AG1615</f>
        <v/>
      </c>
    </row>
    <row r="1616">
      <c r="A1616" t="inlineStr">
        <is>
          <t>26767d1a-c99b-4e40-9007-09cdc4282f01</t>
        </is>
      </c>
      <c r="B1616" t="inlineStr">
        <is>
          <t>COMPLETED</t>
        </is>
      </c>
      <c r="C1616" t="inlineStr">
        <is>
          <t>CONFIRMED</t>
        </is>
      </c>
      <c r="D1616" t="inlineStr">
        <is>
          <t>09 Mar 2026 10:34:27 GMT</t>
        </is>
      </c>
      <c r="E1616" t="inlineStr">
        <is>
          <t>TRX_USDT_S2UZ</t>
        </is>
      </c>
      <c r="F1616" t="inlineStr">
        <is>
          <t>USDT</t>
        </is>
      </c>
      <c r="G1616" t="inlineStr">
        <is>
          <t>ea49d60de34c56f6456af714d957486d4b49305aeccd620413f89d0663ccf19b</t>
        </is>
      </c>
      <c r="H1616" s="2" t="n">
        <v>1000000</v>
      </c>
      <c r="I1616" s="2" t="n">
        <v>1000000</v>
      </c>
      <c r="J1616" s="2" t="n">
        <v>999996</v>
      </c>
      <c r="K1616" s="2" t="n">
        <v>999831</v>
      </c>
      <c r="L1616" s="2" t="n">
        <v>0</v>
      </c>
      <c r="M1616" s="2" t="n">
        <v>4</v>
      </c>
      <c r="N1616" t="inlineStr">
        <is>
          <t>Exchange</t>
        </is>
      </c>
      <c r="O1616" t="inlineStr">
        <is>
          <t>Kraken Lume MM</t>
        </is>
      </c>
      <c r="P1616" t="inlineStr">
        <is>
          <t>TG2CMGxnTPgQ6V58kiKd7wbyN8ewtAmY76</t>
        </is>
      </c>
      <c r="Q1616" t="inlineStr">
        <is>
          <t>Vault</t>
        </is>
      </c>
      <c r="R1616" t="inlineStr">
        <is>
          <t>Lakeside Treasury</t>
        </is>
      </c>
      <c r="S1616" t="inlineStr">
        <is>
          <t>TKc9uwkxC4ArrZgLMgcMhPCufVKexJoyu7</t>
        </is>
      </c>
      <c r="T1616" t="inlineStr"/>
      <c r="U1616" t="inlineStr">
        <is>
          <t>FTA1Pg3-Qvacbexto2HwKr1XcjB5p1</t>
        </is>
      </c>
      <c r="V1616" t="inlineStr">
        <is>
          <t>Joshua Gilowey</t>
        </is>
      </c>
      <c r="W1616" t="inlineStr">
        <is>
          <t>Joshua Gilowey</t>
        </is>
      </c>
      <c r="X1616" t="inlineStr"/>
      <c r="Y1616" t="inlineStr">
        <is>
          <t>CHAINALYSIS_V2</t>
        </is>
      </c>
      <c r="Z1616" t="inlineStr"/>
      <c r="AA1616" t="inlineStr"/>
      <c r="AB1616" t="inlineStr">
        <is>
          <t>09 Mar 2026 10:37:06 GMT</t>
        </is>
      </c>
      <c r="AC1616" t="inlineStr">
        <is>
          <t>PASSED_BY_POLICY</t>
        </is>
      </c>
      <c r="AD1616" s="7" t="n">
        <v>46090.44059027778</v>
      </c>
      <c r="AE1616" s="8" t="n">
        <v>46090</v>
      </c>
      <c r="AF1616" s="9">
        <f>AH1615</f>
        <v/>
      </c>
      <c r="AG1616" s="9">
        <f>IF(OR(S1616=$B$1,S1616=$B$2),J1616,-J1616)</f>
        <v/>
      </c>
      <c r="AH1616" s="9">
        <f>AF1616+AG1616</f>
        <v/>
      </c>
    </row>
    <row r="1617">
      <c r="A1617" t="inlineStr">
        <is>
          <t>6eeaf82f-f632-4cca-bc84-259f9dff72bd</t>
        </is>
      </c>
      <c r="B1617" t="inlineStr">
        <is>
          <t>COMPLETED</t>
        </is>
      </c>
      <c r="C1617" t="inlineStr">
        <is>
          <t>CONFIRMED</t>
        </is>
      </c>
      <c r="D1617" t="inlineStr">
        <is>
          <t>09 Mar 2026 10:51:48 GMT</t>
        </is>
      </c>
      <c r="E1617" t="inlineStr">
        <is>
          <t>TRX_USDT_S2UZ</t>
        </is>
      </c>
      <c r="F1617" t="inlineStr">
        <is>
          <t>USDT</t>
        </is>
      </c>
      <c r="G1617" t="inlineStr">
        <is>
          <t>a3de97996ccb2b35a8cdea5228bed1d876bfe0ee0a222fdf739cadaf7eb0d896</t>
        </is>
      </c>
      <c r="H1617" s="2" t="n">
        <v>800000</v>
      </c>
      <c r="I1617" s="2" t="n">
        <v>800000</v>
      </c>
      <c r="J1617" s="2" t="n">
        <v>800000</v>
      </c>
      <c r="K1617" s="2" t="n">
        <v>799864.8</v>
      </c>
      <c r="L1617" s="2" t="n">
        <v>6.7735</v>
      </c>
      <c r="M1617" s="2" t="n">
        <v>0</v>
      </c>
      <c r="N1617" t="inlineStr">
        <is>
          <t>Vault</t>
        </is>
      </c>
      <c r="O1617" t="inlineStr">
        <is>
          <t>Lakeside Treasury</t>
        </is>
      </c>
      <c r="P1617" t="inlineStr">
        <is>
          <t>TKc9uwkxC4ArrZgLMgcMhPCufVKexJoyu7</t>
        </is>
      </c>
      <c r="Q1617" t="inlineStr">
        <is>
          <t>Unmanaged Wallet</t>
        </is>
      </c>
      <c r="R1617" t="inlineStr">
        <is>
          <t>Fantastic Seekers</t>
        </is>
      </c>
      <c r="S1617" t="inlineStr">
        <is>
          <t>TNj5ukHK2fu69rQWRSoMq25XZZ8tdHUtjx</t>
        </is>
      </c>
      <c r="T1617" t="inlineStr">
        <is>
          <t>Withdrawal 2760</t>
        </is>
      </c>
      <c r="U1617" t="inlineStr"/>
      <c r="V1617" t="inlineStr">
        <is>
          <t>Joshua Gilowey</t>
        </is>
      </c>
      <c r="W1617" t="inlineStr">
        <is>
          <t>Lakeside API Lume Development Ltd</t>
        </is>
      </c>
      <c r="X1617" t="inlineStr"/>
      <c r="Y1617" t="inlineStr">
        <is>
          <t>CHAINALYSIS_V2</t>
        </is>
      </c>
      <c r="Z1617" t="inlineStr">
        <is>
          <t>unknown</t>
        </is>
      </c>
      <c r="AA1617" t="inlineStr"/>
      <c r="AB1617" t="inlineStr">
        <is>
          <t>09 Mar 2026 10:51:52 GMT</t>
        </is>
      </c>
      <c r="AC1617" t="inlineStr"/>
      <c r="AD1617" s="7" t="n">
        <v>46090.45263888889</v>
      </c>
      <c r="AE1617" s="8" t="n">
        <v>46090</v>
      </c>
      <c r="AF1617" s="9">
        <f>AH1616</f>
        <v/>
      </c>
      <c r="AG1617" s="9">
        <f>IF(OR(S1617=$B$1,S1617=$B$2),J1617,-J1617)</f>
        <v/>
      </c>
      <c r="AH1617" s="9">
        <f>AF1617+AG1617</f>
        <v/>
      </c>
    </row>
    <row r="1618">
      <c r="A1618" t="inlineStr">
        <is>
          <t>d5e3a43f-b928-436c-a2cb-d8fc3bbf629b</t>
        </is>
      </c>
      <c r="B1618" t="inlineStr">
        <is>
          <t>COMPLETED</t>
        </is>
      </c>
      <c r="C1618" t="inlineStr">
        <is>
          <t>CONFIRMED</t>
        </is>
      </c>
      <c r="D1618" t="inlineStr">
        <is>
          <t>09 Mar 2026 13:19:50 GMT</t>
        </is>
      </c>
      <c r="E1618" t="inlineStr">
        <is>
          <t>TRX_USDT_S2UZ</t>
        </is>
      </c>
      <c r="F1618" t="inlineStr">
        <is>
          <t>USDT</t>
        </is>
      </c>
      <c r="G1618" t="inlineStr">
        <is>
          <t>b81118b335b715328d03d7d32b155804d20166e5fd1c232f1b3c65de4993d9c5</t>
        </is>
      </c>
      <c r="H1618" s="2" t="n">
        <v>1750000</v>
      </c>
      <c r="I1618" s="2" t="n">
        <v>1750000</v>
      </c>
      <c r="J1618" s="2" t="n">
        <v>1750000</v>
      </c>
      <c r="K1618" s="2" t="n">
        <v>1749671</v>
      </c>
      <c r="L1618" s="2" t="n">
        <v>6.7735</v>
      </c>
      <c r="M1618" s="2" t="n">
        <v>0</v>
      </c>
      <c r="N1618" t="inlineStr">
        <is>
          <t>Vault</t>
        </is>
      </c>
      <c r="O1618" t="inlineStr">
        <is>
          <t>Lume Trade Treasury</t>
        </is>
      </c>
      <c r="P1618" t="inlineStr">
        <is>
          <t>TFaq1uatLAxrUPvGZQY8QsAfdKZuW2f8hi</t>
        </is>
      </c>
      <c r="Q1618" t="inlineStr">
        <is>
          <t>Vault</t>
        </is>
      </c>
      <c r="R1618" t="inlineStr">
        <is>
          <t>Lakeside Treasury</t>
        </is>
      </c>
      <c r="S1618" t="inlineStr">
        <is>
          <t>TKc9uwkxC4ArrZgLMgcMhPCufVKexJoyu7</t>
        </is>
      </c>
      <c r="T1618" t="inlineStr"/>
      <c r="U1618" t="inlineStr"/>
      <c r="V1618" t="inlineStr">
        <is>
          <t>Joshua Gilowey;Yong Hui Huang</t>
        </is>
      </c>
      <c r="W1618" t="inlineStr">
        <is>
          <t>Joshua Gilowey</t>
        </is>
      </c>
      <c r="X1618" t="inlineStr"/>
      <c r="Y1618" t="inlineStr">
        <is>
          <t>CHAINALYSIS_V2</t>
        </is>
      </c>
      <c r="Z1618" t="inlineStr"/>
      <c r="AA1618" t="inlineStr"/>
      <c r="AB1618" t="inlineStr">
        <is>
          <t>09 Mar 2026 13:19:50 GMT</t>
        </is>
      </c>
      <c r="AC1618" t="inlineStr">
        <is>
          <t>PASSED_BY_POLICY</t>
        </is>
      </c>
      <c r="AD1618" s="7" t="n">
        <v>46090.55543981482</v>
      </c>
      <c r="AE1618" s="8" t="n">
        <v>46090</v>
      </c>
      <c r="AF1618" s="9">
        <f>AH1617</f>
        <v/>
      </c>
      <c r="AG1618" s="9">
        <f>IF(OR(S1618=$B$1,S1618=$B$2),J1618,-J1618)</f>
        <v/>
      </c>
      <c r="AH1618" s="9">
        <f>AF1618+AG1618</f>
        <v/>
      </c>
    </row>
    <row r="1619">
      <c r="A1619" t="inlineStr">
        <is>
          <t>4fe05fe2-f863-427f-9340-1b72a2d66dbd</t>
        </is>
      </c>
      <c r="B1619" t="inlineStr">
        <is>
          <t>COMPLETED</t>
        </is>
      </c>
      <c r="C1619" t="inlineStr">
        <is>
          <t>CONFIRMED</t>
        </is>
      </c>
      <c r="D1619" t="inlineStr">
        <is>
          <t>09 Mar 2026 13:31:58 GMT</t>
        </is>
      </c>
      <c r="E1619" t="inlineStr">
        <is>
          <t>TRX_USDT_S2UZ</t>
        </is>
      </c>
      <c r="F1619" t="inlineStr">
        <is>
          <t>USDT</t>
        </is>
      </c>
      <c r="G1619" t="inlineStr">
        <is>
          <t>6304241e526aa798ec27cc3eb69cd3868c6f274f524b9543d0f2a2b5b6ba4636</t>
        </is>
      </c>
      <c r="H1619" s="2" t="n">
        <v>1050000</v>
      </c>
      <c r="I1619" s="2" t="n">
        <v>1050000</v>
      </c>
      <c r="J1619" s="2" t="n">
        <v>1050000</v>
      </c>
      <c r="K1619" s="2" t="n">
        <v>1049802.6</v>
      </c>
      <c r="L1619" s="2" t="n">
        <v>6.7735</v>
      </c>
      <c r="M1619" s="2" t="n">
        <v>0</v>
      </c>
      <c r="N1619" t="inlineStr">
        <is>
          <t>Vault</t>
        </is>
      </c>
      <c r="O1619" t="inlineStr">
        <is>
          <t>Lakeside Treasury</t>
        </is>
      </c>
      <c r="P1619" t="inlineStr">
        <is>
          <t>TKc9uwkxC4ArrZgLMgcMhPCufVKexJoyu7</t>
        </is>
      </c>
      <c r="Q1619" t="inlineStr">
        <is>
          <t>Unmanaged Wallet</t>
        </is>
      </c>
      <c r="R1619" t="inlineStr">
        <is>
          <t>Rapture White Plastic</t>
        </is>
      </c>
      <c r="S1619" t="inlineStr">
        <is>
          <t>TYTzRJcYY8cpsTgYF2TbFCntsdDXDo8Chq</t>
        </is>
      </c>
      <c r="T1619" t="inlineStr">
        <is>
          <t>Withdrawal 2762</t>
        </is>
      </c>
      <c r="U1619" t="inlineStr"/>
      <c r="V1619" t="inlineStr">
        <is>
          <t>Yong Hui Huang</t>
        </is>
      </c>
      <c r="W1619" t="inlineStr">
        <is>
          <t>Lakeside API Lume Development Ltd</t>
        </is>
      </c>
      <c r="X1619" t="inlineStr"/>
      <c r="Y1619" t="inlineStr">
        <is>
          <t>CHAINALYSIS_V2</t>
        </is>
      </c>
      <c r="Z1619" t="inlineStr">
        <is>
          <t>lowRisk</t>
        </is>
      </c>
      <c r="AA1619" t="inlineStr"/>
      <c r="AB1619" t="inlineStr">
        <is>
          <t>09 Mar 2026 13:32:01 GMT</t>
        </is>
      </c>
      <c r="AC1619" t="inlineStr"/>
      <c r="AD1619" s="7" t="n">
        <v>46090.56386574074</v>
      </c>
      <c r="AE1619" s="8" t="n">
        <v>46090</v>
      </c>
      <c r="AF1619" s="9">
        <f>AH1618</f>
        <v/>
      </c>
      <c r="AG1619" s="9">
        <f>IF(OR(S1619=$B$1,S1619=$B$2),J1619,-J1619)</f>
        <v/>
      </c>
      <c r="AH1619" s="9">
        <f>AF1619+AG1619</f>
        <v/>
      </c>
    </row>
    <row r="1620">
      <c r="A1620" t="inlineStr">
        <is>
          <t>b5485f6e-bc62-47d0-b09e-6cd8d71af3b2</t>
        </is>
      </c>
      <c r="B1620" t="inlineStr">
        <is>
          <t>COMPLETED</t>
        </is>
      </c>
      <c r="C1620" t="inlineStr">
        <is>
          <t>CONFIRMED</t>
        </is>
      </c>
      <c r="D1620" t="inlineStr">
        <is>
          <t>09 Mar 2026 13:32:15 GMT</t>
        </is>
      </c>
      <c r="E1620" t="inlineStr">
        <is>
          <t>TRX_USDT_S2UZ</t>
        </is>
      </c>
      <c r="F1620" t="inlineStr">
        <is>
          <t>USDT</t>
        </is>
      </c>
      <c r="G1620" t="inlineStr">
        <is>
          <t>69e54cf56b8e48871bf402cda94381f13aabb4e66b54bbfdf1a043dddcc40f7c</t>
        </is>
      </c>
      <c r="H1620" s="2" t="n">
        <v>550000</v>
      </c>
      <c r="I1620" s="2" t="n">
        <v>550000</v>
      </c>
      <c r="J1620" s="2" t="n">
        <v>550000</v>
      </c>
      <c r="K1620" s="2" t="n">
        <v>549896.6</v>
      </c>
      <c r="L1620" s="2" t="n">
        <v>6.7735</v>
      </c>
      <c r="M1620" s="2" t="n">
        <v>0</v>
      </c>
      <c r="N1620" t="inlineStr">
        <is>
          <t>Vault</t>
        </is>
      </c>
      <c r="O1620" t="inlineStr">
        <is>
          <t>Lakeside Treasury</t>
        </is>
      </c>
      <c r="P1620" t="inlineStr">
        <is>
          <t>TKc9uwkxC4ArrZgLMgcMhPCufVKexJoyu7</t>
        </is>
      </c>
      <c r="Q1620" t="inlineStr">
        <is>
          <t>Unmanaged Wallet</t>
        </is>
      </c>
      <c r="R1620" t="inlineStr">
        <is>
          <t>Pearl Sugar Enterprise</t>
        </is>
      </c>
      <c r="S1620" t="inlineStr">
        <is>
          <t>TDhitpwhisN7qYTLcys5nr88S3C7q7DUen</t>
        </is>
      </c>
      <c r="T1620" t="inlineStr">
        <is>
          <t>Withdrawal 2761</t>
        </is>
      </c>
      <c r="U1620" t="inlineStr"/>
      <c r="V1620" t="inlineStr">
        <is>
          <t>Yong Hui Huang</t>
        </is>
      </c>
      <c r="W1620" t="inlineStr">
        <is>
          <t>Lakeside API Lume Development Ltd</t>
        </is>
      </c>
      <c r="X1620" t="inlineStr"/>
      <c r="Y1620" t="inlineStr">
        <is>
          <t>CHAINALYSIS_V2</t>
        </is>
      </c>
      <c r="Z1620" t="inlineStr">
        <is>
          <t>unknown</t>
        </is>
      </c>
      <c r="AA1620" t="inlineStr"/>
      <c r="AB1620" t="inlineStr">
        <is>
          <t>09 Mar 2026 13:32:19 GMT</t>
        </is>
      </c>
      <c r="AC1620" t="inlineStr"/>
      <c r="AD1620" s="7" t="n">
        <v>46090.5640625</v>
      </c>
      <c r="AE1620" s="8" t="n">
        <v>46090</v>
      </c>
      <c r="AF1620" s="9">
        <f>AH1619</f>
        <v/>
      </c>
      <c r="AG1620" s="9">
        <f>IF(OR(S1620=$B$1,S1620=$B$2),J1620,-J1620)</f>
        <v/>
      </c>
      <c r="AH1620" s="9">
        <f>AF1620+AG1620</f>
        <v/>
      </c>
    </row>
    <row r="1621">
      <c r="A1621" t="inlineStr">
        <is>
          <t>b44ac826-def4-4c58-8c2d-7e3434232a33</t>
        </is>
      </c>
      <c r="B1621" t="inlineStr">
        <is>
          <t>COMPLETED</t>
        </is>
      </c>
      <c r="C1621" t="inlineStr">
        <is>
          <t>CONFIRMED</t>
        </is>
      </c>
      <c r="D1621" t="inlineStr">
        <is>
          <t>09 Mar 2026 14:42:33 GMT</t>
        </is>
      </c>
      <c r="E1621" t="inlineStr">
        <is>
          <t>TRX_USDT_S2UZ</t>
        </is>
      </c>
      <c r="F1621" t="inlineStr">
        <is>
          <t>USDT</t>
        </is>
      </c>
      <c r="G1621" t="inlineStr">
        <is>
          <t>d80cf894db41d571753b28d84db1f385716eddb4cb7b86bfaf6f9e48e5ceede9</t>
        </is>
      </c>
      <c r="H1621" s="2" t="n">
        <v>500000</v>
      </c>
      <c r="I1621" s="2" t="n">
        <v>500000</v>
      </c>
      <c r="J1621" s="2" t="n">
        <v>500000</v>
      </c>
      <c r="K1621" s="2" t="n">
        <v>499950</v>
      </c>
      <c r="L1621" s="2" t="n">
        <v>0.345</v>
      </c>
      <c r="M1621" s="2" t="n">
        <v>0</v>
      </c>
      <c r="N1621" t="inlineStr">
        <is>
          <t>Unknown</t>
        </is>
      </c>
      <c r="O1621" t="inlineStr">
        <is>
          <t>External</t>
        </is>
      </c>
      <c r="P1621" t="inlineStr">
        <is>
          <t>TDqSquXBgUCLYvYC4XZgrprLK589dkhSCf</t>
        </is>
      </c>
      <c r="Q1621" t="inlineStr">
        <is>
          <t>Vault</t>
        </is>
      </c>
      <c r="R1621" t="inlineStr">
        <is>
          <t>Lakeside Treasury</t>
        </is>
      </c>
      <c r="S1621" t="inlineStr">
        <is>
          <t>TKc9uwkxC4ArrZgLMgcMhPCufVKexJoyu7</t>
        </is>
      </c>
      <c r="T1621" t="inlineStr"/>
      <c r="U1621" t="inlineStr"/>
      <c r="V1621" t="inlineStr"/>
      <c r="W1621" t="inlineStr"/>
      <c r="X1621" t="inlineStr"/>
      <c r="Y1621" t="inlineStr">
        <is>
          <t>CHAINALYSIS_V2</t>
        </is>
      </c>
      <c r="Z1621" t="inlineStr"/>
      <c r="AA1621" t="inlineStr"/>
      <c r="AB1621" t="inlineStr">
        <is>
          <t>09 Mar 2026 14:43:09 GMT</t>
        </is>
      </c>
      <c r="AC1621" t="inlineStr">
        <is>
          <t>MANUAL</t>
        </is>
      </c>
      <c r="AD1621" s="7" t="n">
        <v>46090.61288194444</v>
      </c>
      <c r="AE1621" s="8" t="n">
        <v>46090</v>
      </c>
      <c r="AF1621" s="9">
        <f>AH1620</f>
        <v/>
      </c>
      <c r="AG1621" s="9">
        <f>IF(OR(S1621=$B$1,S1621=$B$2),J1621,-J1621)</f>
        <v/>
      </c>
      <c r="AH1621" s="9">
        <f>AF1621+AG1621</f>
        <v/>
      </c>
    </row>
    <row r="1622">
      <c r="A1622" t="inlineStr">
        <is>
          <t>d12898a8-8168-4e0b-b4cb-6f2c42a2c5c6</t>
        </is>
      </c>
      <c r="B1622" t="inlineStr">
        <is>
          <t>COMPLETED</t>
        </is>
      </c>
      <c r="C1622" t="inlineStr">
        <is>
          <t>CONFIRMED</t>
        </is>
      </c>
      <c r="D1622" t="inlineStr">
        <is>
          <t>09 Mar 2026 14:55:34 GMT</t>
        </is>
      </c>
      <c r="E1622" t="inlineStr">
        <is>
          <t>TRX_USDT_S2UZ</t>
        </is>
      </c>
      <c r="F1622" t="inlineStr">
        <is>
          <t>USDT</t>
        </is>
      </c>
      <c r="G1622" t="inlineStr">
        <is>
          <t>ce409b79910a22ce8d7985ad71a97c61b58a39e14a346992ffb91dc4fc858bdf</t>
        </is>
      </c>
      <c r="H1622" s="2" t="n">
        <v>500000</v>
      </c>
      <c r="I1622" s="2" t="n">
        <v>500000</v>
      </c>
      <c r="J1622" s="2" t="n">
        <v>499996</v>
      </c>
      <c r="K1622" s="2" t="n">
        <v>499950</v>
      </c>
      <c r="L1622" s="2" t="n">
        <v>4.0572</v>
      </c>
      <c r="M1622" s="2" t="n">
        <v>4</v>
      </c>
      <c r="N1622" t="inlineStr">
        <is>
          <t>Exchange</t>
        </is>
      </c>
      <c r="O1622" t="inlineStr">
        <is>
          <t>Kraken Lume MM</t>
        </is>
      </c>
      <c r="P1622" t="inlineStr">
        <is>
          <t>TG2CMGxnTPgQ6V58kiKd7wbyN8ewtAmY76</t>
        </is>
      </c>
      <c r="Q1622" t="inlineStr">
        <is>
          <t>Vault</t>
        </is>
      </c>
      <c r="R1622" t="inlineStr">
        <is>
          <t>Lakeside Treasury</t>
        </is>
      </c>
      <c r="S1622" t="inlineStr">
        <is>
          <t>TKc9uwkxC4ArrZgLMgcMhPCufVKexJoyu7</t>
        </is>
      </c>
      <c r="T1622" t="inlineStr"/>
      <c r="U1622" t="inlineStr">
        <is>
          <t>FTLN9xE-kiTwifhByyw7W8Ohs6jKRZ</t>
        </is>
      </c>
      <c r="V1622" t="inlineStr">
        <is>
          <t>Joshua Gilowey</t>
        </is>
      </c>
      <c r="W1622" t="inlineStr">
        <is>
          <t>Joshua Gilowey</t>
        </is>
      </c>
      <c r="X1622" t="inlineStr"/>
      <c r="Y1622" t="inlineStr">
        <is>
          <t>CHAINALYSIS_V2</t>
        </is>
      </c>
      <c r="Z1622" t="inlineStr"/>
      <c r="AA1622" t="inlineStr"/>
      <c r="AB1622" t="inlineStr">
        <is>
          <t>09 Mar 2026 14:57:27 GMT</t>
        </is>
      </c>
      <c r="AC1622" t="inlineStr">
        <is>
          <t>PASSED_BY_POLICY</t>
        </is>
      </c>
      <c r="AD1622" s="7" t="n">
        <v>46090.6219212963</v>
      </c>
      <c r="AE1622" s="8" t="n">
        <v>46090</v>
      </c>
      <c r="AF1622" s="9">
        <f>AH1621</f>
        <v/>
      </c>
      <c r="AG1622" s="9">
        <f>IF(OR(S1622=$B$1,S1622=$B$2),J1622,-J1622)</f>
        <v/>
      </c>
      <c r="AH1622" s="9">
        <f>AF1622+AG1622</f>
        <v/>
      </c>
    </row>
    <row r="1623">
      <c r="A1623" t="inlineStr">
        <is>
          <t>91097d4f-4530-44e2-9591-25e7c72e858c</t>
        </is>
      </c>
      <c r="B1623" t="inlineStr">
        <is>
          <t>COMPLETED</t>
        </is>
      </c>
      <c r="C1623" t="inlineStr">
        <is>
          <t>CONFIRMED</t>
        </is>
      </c>
      <c r="D1623" t="inlineStr">
        <is>
          <t>09 Mar 2026 15:04:35 GMT</t>
        </is>
      </c>
      <c r="E1623" t="inlineStr">
        <is>
          <t>TRX_USDT_S2UZ</t>
        </is>
      </c>
      <c r="F1623" t="inlineStr">
        <is>
          <t>USDT</t>
        </is>
      </c>
      <c r="G1623" t="inlineStr">
        <is>
          <t>23e4409ba7f6ecdd8aa997eb3fa79e8e5a016494de0681934aa4e7fa34d200d5</t>
        </is>
      </c>
      <c r="H1623" s="2" t="n">
        <v>400000</v>
      </c>
      <c r="I1623" s="2" t="n">
        <v>400000</v>
      </c>
      <c r="J1623" s="2" t="n">
        <v>400000</v>
      </c>
      <c r="K1623" s="2" t="n">
        <v>399960</v>
      </c>
      <c r="L1623" s="2" t="n">
        <v>6.4285</v>
      </c>
      <c r="M1623" s="2" t="n">
        <v>0</v>
      </c>
      <c r="N1623" t="inlineStr">
        <is>
          <t>Vault</t>
        </is>
      </c>
      <c r="O1623" t="inlineStr">
        <is>
          <t>Lakeside Treasury</t>
        </is>
      </c>
      <c r="P1623" t="inlineStr">
        <is>
          <t>TKc9uwkxC4ArrZgLMgcMhPCufVKexJoyu7</t>
        </is>
      </c>
      <c r="Q1623" t="inlineStr">
        <is>
          <t>Unmanaged Wallet</t>
        </is>
      </c>
      <c r="R1623" t="inlineStr">
        <is>
          <t>Fantastic Seekers</t>
        </is>
      </c>
      <c r="S1623" t="inlineStr">
        <is>
          <t>TNj5ukHK2fu69rQWRSoMq25XZZ8tdHUtjx</t>
        </is>
      </c>
      <c r="T1623" t="inlineStr">
        <is>
          <t>Withdrawal 2769</t>
        </is>
      </c>
      <c r="U1623" t="inlineStr"/>
      <c r="V1623" t="inlineStr">
        <is>
          <t>Joshua Gilowey</t>
        </is>
      </c>
      <c r="W1623" t="inlineStr">
        <is>
          <t>Lakeside API Lume Development Ltd</t>
        </is>
      </c>
      <c r="X1623" t="inlineStr"/>
      <c r="Y1623" t="inlineStr">
        <is>
          <t>CHAINALYSIS_V2</t>
        </is>
      </c>
      <c r="Z1623" t="inlineStr">
        <is>
          <t>unknown</t>
        </is>
      </c>
      <c r="AA1623" t="inlineStr"/>
      <c r="AB1623" t="inlineStr">
        <is>
          <t>09 Mar 2026 15:04:39 GMT</t>
        </is>
      </c>
      <c r="AC1623" t="inlineStr"/>
      <c r="AD1623" s="7" t="n">
        <v>46090.62818287037</v>
      </c>
      <c r="AE1623" s="8" t="n">
        <v>46090</v>
      </c>
      <c r="AF1623" s="9">
        <f>AH1622</f>
        <v/>
      </c>
      <c r="AG1623" s="9">
        <f>IF(OR(S1623=$B$1,S1623=$B$2),J1623,-J1623)</f>
        <v/>
      </c>
      <c r="AH1623" s="9">
        <f>AF1623+AG1623</f>
        <v/>
      </c>
    </row>
    <row r="1624">
      <c r="A1624" t="inlineStr">
        <is>
          <t>3319662c-b3a0-4b31-aa57-11270c149d9c</t>
        </is>
      </c>
      <c r="B1624" t="inlineStr">
        <is>
          <t>COMPLETED</t>
        </is>
      </c>
      <c r="C1624" t="inlineStr">
        <is>
          <t>CONFIRMED</t>
        </is>
      </c>
      <c r="D1624" t="inlineStr">
        <is>
          <t>09 Mar 2026 15:05:40 GMT</t>
        </is>
      </c>
      <c r="E1624" t="inlineStr">
        <is>
          <t>TRX_USDT_S2UZ</t>
        </is>
      </c>
      <c r="F1624" t="inlineStr">
        <is>
          <t>USDT</t>
        </is>
      </c>
      <c r="G1624" t="inlineStr">
        <is>
          <t>9e4885c2f1463cdd5de7465f15c54270b0ec29cf1c520c53b9e3e1511ee04f9a</t>
        </is>
      </c>
      <c r="H1624" s="2" t="n">
        <v>500000</v>
      </c>
      <c r="I1624" s="2" t="n">
        <v>500000</v>
      </c>
      <c r="J1624" s="2" t="n">
        <v>500000</v>
      </c>
      <c r="K1624" s="2" t="n">
        <v>499971</v>
      </c>
      <c r="L1624" s="2" t="n">
        <v>6.7735</v>
      </c>
      <c r="M1624" s="2" t="n">
        <v>0</v>
      </c>
      <c r="N1624" t="inlineStr">
        <is>
          <t>Vault</t>
        </is>
      </c>
      <c r="O1624" t="inlineStr">
        <is>
          <t>Lakeside Treasury</t>
        </is>
      </c>
      <c r="P1624" t="inlineStr">
        <is>
          <t>TKc9uwkxC4ArrZgLMgcMhPCufVKexJoyu7</t>
        </is>
      </c>
      <c r="Q1624" t="inlineStr">
        <is>
          <t>Unmanaged Wallet</t>
        </is>
      </c>
      <c r="R1624" t="inlineStr">
        <is>
          <t>Love Cookies Cash Carry</t>
        </is>
      </c>
      <c r="S1624" t="inlineStr">
        <is>
          <t>TWnUddEQesvqsB3dPQ6wTq86BHUqpPdN4F</t>
        </is>
      </c>
      <c r="T1624" t="inlineStr">
        <is>
          <t>Withdrawal 2770</t>
        </is>
      </c>
      <c r="U1624" t="inlineStr"/>
      <c r="V1624" t="inlineStr">
        <is>
          <t>Joshua Gilowey</t>
        </is>
      </c>
      <c r="W1624" t="inlineStr">
        <is>
          <t>Lakeside API Lume Development Ltd</t>
        </is>
      </c>
      <c r="X1624" t="inlineStr"/>
      <c r="Y1624" t="inlineStr">
        <is>
          <t>CHAINALYSIS_V2</t>
        </is>
      </c>
      <c r="Z1624" t="inlineStr">
        <is>
          <t>unknown</t>
        </is>
      </c>
      <c r="AA1624" t="inlineStr"/>
      <c r="AB1624" t="inlineStr">
        <is>
          <t>09 Mar 2026 15:05:44 GMT</t>
        </is>
      </c>
      <c r="AC1624" t="inlineStr"/>
      <c r="AD1624" s="7" t="n">
        <v>46090.62893518519</v>
      </c>
      <c r="AE1624" s="8" t="n">
        <v>46090</v>
      </c>
      <c r="AF1624" s="9">
        <f>AH1623</f>
        <v/>
      </c>
      <c r="AG1624" s="9">
        <f>IF(OR(S1624=$B$1,S1624=$B$2),J1624,-J1624)</f>
        <v/>
      </c>
      <c r="AH1624" s="9">
        <f>AF1624+AG1624</f>
        <v/>
      </c>
    </row>
    <row r="1625">
      <c r="A1625" t="inlineStr">
        <is>
          <t>7f079147-c6e6-4665-a2c0-d508d990c481</t>
        </is>
      </c>
      <c r="B1625" t="inlineStr">
        <is>
          <t>COMPLETED</t>
        </is>
      </c>
      <c r="C1625" t="inlineStr">
        <is>
          <t>CONFIRMED</t>
        </is>
      </c>
      <c r="D1625" t="inlineStr">
        <is>
          <t>10 Mar 2026 06:47:40 GMT</t>
        </is>
      </c>
      <c r="E1625" t="inlineStr">
        <is>
          <t>TRX_USDT_S2UZ</t>
        </is>
      </c>
      <c r="F1625" t="inlineStr">
        <is>
          <t>USDT</t>
        </is>
      </c>
      <c r="G1625" t="inlineStr">
        <is>
          <t>62980132770b125ca96f0fe131a3f81ca44db88dd733a7fa9c4d13df598f80ca</t>
        </is>
      </c>
      <c r="H1625" s="2" t="n">
        <v>500000</v>
      </c>
      <c r="I1625" s="2" t="n">
        <v>500000</v>
      </c>
      <c r="J1625" s="2" t="n">
        <v>500000</v>
      </c>
      <c r="K1625" s="2" t="n">
        <v>500000</v>
      </c>
      <c r="L1625" s="2" t="n">
        <v>6.4285</v>
      </c>
      <c r="M1625" s="2" t="n">
        <v>0</v>
      </c>
      <c r="N1625" t="inlineStr">
        <is>
          <t>Vault</t>
        </is>
      </c>
      <c r="O1625" t="inlineStr">
        <is>
          <t>Lakeside Treasury</t>
        </is>
      </c>
      <c r="P1625" t="inlineStr">
        <is>
          <t>TKc9uwkxC4ArrZgLMgcMhPCufVKexJoyu7</t>
        </is>
      </c>
      <c r="Q1625" t="inlineStr">
        <is>
          <t>Unmanaged Wallet</t>
        </is>
      </c>
      <c r="R1625" t="inlineStr">
        <is>
          <t>Rapture White Plastic</t>
        </is>
      </c>
      <c r="S1625" t="inlineStr">
        <is>
          <t>TYTzRJcYY8cpsTgYF2TbFCntsdDXDo8Chq</t>
        </is>
      </c>
      <c r="T1625" t="inlineStr">
        <is>
          <t>Withdrawal 2772</t>
        </is>
      </c>
      <c r="U1625" t="inlineStr"/>
      <c r="V1625" t="inlineStr">
        <is>
          <t>Joshua Gilowey</t>
        </is>
      </c>
      <c r="W1625" t="inlineStr">
        <is>
          <t>Lakeside API Lume Development Ltd</t>
        </is>
      </c>
      <c r="X1625" t="inlineStr"/>
      <c r="Y1625" t="inlineStr">
        <is>
          <t>CHAINALYSIS_V2</t>
        </is>
      </c>
      <c r="Z1625" t="inlineStr">
        <is>
          <t>unknown</t>
        </is>
      </c>
      <c r="AA1625" t="inlineStr"/>
      <c r="AB1625" t="inlineStr">
        <is>
          <t>10 Mar 2026 06:47:44 GMT</t>
        </is>
      </c>
      <c r="AC1625" t="inlineStr"/>
      <c r="AD1625" s="7" t="n">
        <v>46091.28310185186</v>
      </c>
      <c r="AE1625" s="8" t="n">
        <v>46091</v>
      </c>
      <c r="AF1625" s="9">
        <f>AH1624</f>
        <v/>
      </c>
      <c r="AG1625" s="9">
        <f>IF(OR(S1625=$B$1,S1625=$B$2),J1625,-J1625)</f>
        <v/>
      </c>
      <c r="AH1625" s="9">
        <f>AF1625+AG1625</f>
        <v/>
      </c>
    </row>
    <row r="1626">
      <c r="A1626" t="inlineStr">
        <is>
          <t>a75fb162-d1a6-4ea7-a8e4-e26ced87ec5f</t>
        </is>
      </c>
      <c r="B1626" t="inlineStr">
        <is>
          <t>COMPLETED</t>
        </is>
      </c>
      <c r="C1626" t="inlineStr">
        <is>
          <t>CONFIRMED</t>
        </is>
      </c>
      <c r="D1626" t="inlineStr">
        <is>
          <t>10 Mar 2026 08:44:06 GMT</t>
        </is>
      </c>
      <c r="E1626" t="inlineStr">
        <is>
          <t>TRX_USDT_S2UZ</t>
        </is>
      </c>
      <c r="F1626" t="inlineStr">
        <is>
          <t>USDT</t>
        </is>
      </c>
      <c r="G1626" t="inlineStr">
        <is>
          <t>5c4c7dbbf0868befd197442a18039d359596d0db9bec8210b8c474f1de4ca59f</t>
        </is>
      </c>
      <c r="H1626" s="2" t="n">
        <v>1100000</v>
      </c>
      <c r="I1626" s="2" t="n">
        <v>1100000</v>
      </c>
      <c r="J1626" s="2" t="n">
        <v>1100000</v>
      </c>
      <c r="K1626" s="2" t="n">
        <v>1099935.1</v>
      </c>
      <c r="L1626" s="2" t="n">
        <v>6.4285</v>
      </c>
      <c r="M1626" s="2" t="n">
        <v>0</v>
      </c>
      <c r="N1626" t="inlineStr">
        <is>
          <t>Vault</t>
        </is>
      </c>
      <c r="O1626" t="inlineStr">
        <is>
          <t>Lume Trade Treasury</t>
        </is>
      </c>
      <c r="P1626" t="inlineStr">
        <is>
          <t>TFaq1uatLAxrUPvGZQY8QsAfdKZuW2f8hi</t>
        </is>
      </c>
      <c r="Q1626" t="inlineStr">
        <is>
          <t>Vault</t>
        </is>
      </c>
      <c r="R1626" t="inlineStr">
        <is>
          <t>Lakeside Treasury</t>
        </is>
      </c>
      <c r="S1626" t="inlineStr">
        <is>
          <t>TKc9uwkxC4ArrZgLMgcMhPCufVKexJoyu7</t>
        </is>
      </c>
      <c r="T1626" t="inlineStr"/>
      <c r="U1626" t="inlineStr"/>
      <c r="V1626" t="inlineStr">
        <is>
          <t>Joshua Gilowey;Luc Varejes</t>
        </is>
      </c>
      <c r="W1626" t="inlineStr">
        <is>
          <t>Joshua Gilowey</t>
        </is>
      </c>
      <c r="X1626" t="inlineStr"/>
      <c r="Y1626" t="inlineStr">
        <is>
          <t>CHAINALYSIS_V2</t>
        </is>
      </c>
      <c r="Z1626" t="inlineStr"/>
      <c r="AA1626" t="inlineStr"/>
      <c r="AB1626" t="inlineStr">
        <is>
          <t>10 Mar 2026 08:44:06 GMT</t>
        </is>
      </c>
      <c r="AC1626" t="inlineStr">
        <is>
          <t>PASSED_BY_POLICY</t>
        </is>
      </c>
      <c r="AD1626" s="7" t="n">
        <v>46091.36395833334</v>
      </c>
      <c r="AE1626" s="8" t="n">
        <v>46091</v>
      </c>
      <c r="AF1626" s="9">
        <f>AH1625</f>
        <v/>
      </c>
      <c r="AG1626" s="9">
        <f>IF(OR(S1626=$B$1,S1626=$B$2),J1626,-J1626)</f>
        <v/>
      </c>
      <c r="AH1626" s="9">
        <f>AF1626+AG1626</f>
        <v/>
      </c>
    </row>
    <row r="1627">
      <c r="A1627" t="inlineStr">
        <is>
          <t>bacb9253-3680-4c74-900f-f9301952db79</t>
        </is>
      </c>
      <c r="B1627" t="inlineStr">
        <is>
          <t>COMPLETED</t>
        </is>
      </c>
      <c r="C1627" t="inlineStr">
        <is>
          <t>CONFIRMED</t>
        </is>
      </c>
      <c r="D1627" t="inlineStr">
        <is>
          <t>10 Mar 2026 08:47:14 GMT</t>
        </is>
      </c>
      <c r="E1627" t="inlineStr">
        <is>
          <t>TRX_USDT_S2UZ</t>
        </is>
      </c>
      <c r="F1627" t="inlineStr">
        <is>
          <t>USDT</t>
        </is>
      </c>
      <c r="G1627" t="inlineStr">
        <is>
          <t>b2c38306822d2f0b5e3110daceb16b76312f7344943c1ae035dd8aa0116ad5ad</t>
        </is>
      </c>
      <c r="H1627" s="2" t="n">
        <v>239520.96</v>
      </c>
      <c r="I1627" s="2" t="n">
        <v>239520.96</v>
      </c>
      <c r="J1627" s="2" t="n">
        <v>239520.96</v>
      </c>
      <c r="K1627" s="2" t="n">
        <v>239506.82826336</v>
      </c>
      <c r="L1627" s="2" t="n">
        <v>13.3735</v>
      </c>
      <c r="M1627" s="2" t="n">
        <v>0</v>
      </c>
      <c r="N1627" t="inlineStr">
        <is>
          <t>Vault</t>
        </is>
      </c>
      <c r="O1627" t="inlineStr">
        <is>
          <t>Lakeside Treasury</t>
        </is>
      </c>
      <c r="P1627" t="inlineStr">
        <is>
          <t>TKc9uwkxC4ArrZgLMgcMhPCufVKexJoyu7</t>
        </is>
      </c>
      <c r="Q1627" t="inlineStr">
        <is>
          <t>Unmanaged Wallet</t>
        </is>
      </c>
      <c r="R1627" t="inlineStr">
        <is>
          <t>Swiffy (HF Markets)</t>
        </is>
      </c>
      <c r="S1627" t="inlineStr">
        <is>
          <t>TU3TS8ujQgWFPkkuJCXmCqwkJKZc4fsEi7</t>
        </is>
      </c>
      <c r="T1627" t="inlineStr">
        <is>
          <t>Withdrawal 2774</t>
        </is>
      </c>
      <c r="U1627" t="inlineStr"/>
      <c r="V1627" t="inlineStr">
        <is>
          <t>Joshua Gilowey</t>
        </is>
      </c>
      <c r="W1627" t="inlineStr">
        <is>
          <t>Lakeside API Lume Development Ltd</t>
        </is>
      </c>
      <c r="X1627" t="inlineStr"/>
      <c r="Y1627" t="inlineStr">
        <is>
          <t>CHAINALYSIS_V2</t>
        </is>
      </c>
      <c r="Z1627" t="inlineStr">
        <is>
          <t>unknown</t>
        </is>
      </c>
      <c r="AA1627" t="inlineStr"/>
      <c r="AB1627" t="inlineStr">
        <is>
          <t>10 Mar 2026 08:47:18 GMT</t>
        </is>
      </c>
      <c r="AC1627" t="inlineStr"/>
      <c r="AD1627" s="7" t="n">
        <v>46091.36613425926</v>
      </c>
      <c r="AE1627" s="8" t="n">
        <v>46091</v>
      </c>
      <c r="AF1627" s="9">
        <f>AH1626</f>
        <v/>
      </c>
      <c r="AG1627" s="9">
        <f>IF(OR(S1627=$B$1,S1627=$B$2),J1627,-J1627)</f>
        <v/>
      </c>
      <c r="AH1627" s="9">
        <f>AF1627+AG1627</f>
        <v/>
      </c>
    </row>
    <row r="1628">
      <c r="A1628" t="inlineStr">
        <is>
          <t>77b23359-3781-446a-a0e8-01198b330fa7</t>
        </is>
      </c>
      <c r="B1628" t="inlineStr">
        <is>
          <t>COMPLETED</t>
        </is>
      </c>
      <c r="C1628" t="inlineStr">
        <is>
          <t>CONFIRMED</t>
        </is>
      </c>
      <c r="D1628" t="inlineStr">
        <is>
          <t>10 Mar 2026 08:47:30 GMT</t>
        </is>
      </c>
      <c r="E1628" t="inlineStr">
        <is>
          <t>TRX_USDT_S2UZ</t>
        </is>
      </c>
      <c r="F1628" t="inlineStr">
        <is>
          <t>USDT</t>
        </is>
      </c>
      <c r="G1628" t="inlineStr">
        <is>
          <t>360ac6baa16c5d92b9b392bf2e516fa1587576fc9e4a44b807e3919582c39b17</t>
        </is>
      </c>
      <c r="H1628" s="2" t="n">
        <v>114601.51</v>
      </c>
      <c r="I1628" s="2" t="n">
        <v>114601.51</v>
      </c>
      <c r="J1628" s="2" t="n">
        <v>114601.51</v>
      </c>
      <c r="K1628" s="2" t="n">
        <v>114594.74851091</v>
      </c>
      <c r="L1628" s="2" t="n">
        <v>6.7735</v>
      </c>
      <c r="M1628" s="2" t="n">
        <v>0</v>
      </c>
      <c r="N1628" t="inlineStr">
        <is>
          <t>Vault</t>
        </is>
      </c>
      <c r="O1628" t="inlineStr">
        <is>
          <t>Lakeside Treasury</t>
        </is>
      </c>
      <c r="P1628" t="inlineStr">
        <is>
          <t>TKc9uwkxC4ArrZgLMgcMhPCufVKexJoyu7</t>
        </is>
      </c>
      <c r="Q1628" t="inlineStr">
        <is>
          <t>One Time Address</t>
        </is>
      </c>
      <c r="R1628" t="inlineStr">
        <is>
          <t>N/A</t>
        </is>
      </c>
      <c r="S1628" t="inlineStr">
        <is>
          <t>TC4PMpyPP1PjqWDrcAzvE3X8FCF3mboodE</t>
        </is>
      </c>
      <c r="T1628" t="inlineStr">
        <is>
          <t>Withdrawal 2773</t>
        </is>
      </c>
      <c r="U1628" t="inlineStr"/>
      <c r="V1628" t="inlineStr">
        <is>
          <t>Joshua Gilowey;27131bc3-d484-43cb-9a91-5b0d1b7982cc</t>
        </is>
      </c>
      <c r="W1628" t="inlineStr">
        <is>
          <t>Lakeside API Lume Development Ltd</t>
        </is>
      </c>
      <c r="X1628" t="inlineStr"/>
      <c r="Y1628" t="inlineStr">
        <is>
          <t>CHAINALYSIS_V2</t>
        </is>
      </c>
      <c r="Z1628" t="inlineStr">
        <is>
          <t>unknown</t>
        </is>
      </c>
      <c r="AA1628" t="inlineStr"/>
      <c r="AB1628" t="inlineStr">
        <is>
          <t>10 Mar 2026 08:47:33 GMT</t>
        </is>
      </c>
      <c r="AC1628" t="inlineStr"/>
      <c r="AD1628" s="7" t="n">
        <v>46091.36631944445</v>
      </c>
      <c r="AE1628" s="8" t="n">
        <v>46091</v>
      </c>
      <c r="AF1628" s="9">
        <f>AH1627</f>
        <v/>
      </c>
      <c r="AG1628" s="9">
        <f>IF(OR(S1628=$B$1,S1628=$B$2),J1628,-J1628)</f>
        <v/>
      </c>
      <c r="AH1628" s="9">
        <f>AF1628+AG1628</f>
        <v/>
      </c>
    </row>
    <row r="1629">
      <c r="A1629" t="inlineStr">
        <is>
          <t>819aedb4-a1f7-475a-b24b-b5f463d507c7</t>
        </is>
      </c>
      <c r="B1629" t="inlineStr">
        <is>
          <t>COMPLETED</t>
        </is>
      </c>
      <c r="C1629" t="inlineStr">
        <is>
          <t>CONFIRMED</t>
        </is>
      </c>
      <c r="D1629" t="inlineStr">
        <is>
          <t>10 Mar 2026 08:55:31 GMT</t>
        </is>
      </c>
      <c r="E1629" t="inlineStr">
        <is>
          <t>TRX_USDT_S2UZ</t>
        </is>
      </c>
      <c r="F1629" t="inlineStr">
        <is>
          <t>USDT</t>
        </is>
      </c>
      <c r="G1629" t="inlineStr">
        <is>
          <t>4f576ad95bbe1afbdc4ff65b3fb94f7f4a82e449454bddda1ea6076d5582abc3</t>
        </is>
      </c>
      <c r="H1629" s="2" t="n">
        <v>557949.64</v>
      </c>
      <c r="I1629" s="2" t="n">
        <v>557949.64</v>
      </c>
      <c r="J1629" s="2" t="n">
        <v>557949.64</v>
      </c>
      <c r="K1629" s="2" t="n">
        <v>557916.72097124</v>
      </c>
      <c r="L1629" s="2" t="n">
        <v>6.7735</v>
      </c>
      <c r="M1629" s="2" t="n">
        <v>0</v>
      </c>
      <c r="N1629" t="inlineStr">
        <is>
          <t>Vault</t>
        </is>
      </c>
      <c r="O1629" t="inlineStr">
        <is>
          <t>Lakeside Treasury</t>
        </is>
      </c>
      <c r="P1629" t="inlineStr">
        <is>
          <t>TKc9uwkxC4ArrZgLMgcMhPCufVKexJoyu7</t>
        </is>
      </c>
      <c r="Q1629" t="inlineStr">
        <is>
          <t>Unmanaged Wallet</t>
        </is>
      </c>
      <c r="R1629" t="inlineStr">
        <is>
          <t>Pearl Sugar Enterprise</t>
        </is>
      </c>
      <c r="S1629" t="inlineStr">
        <is>
          <t>TDhitpwhisN7qYTLcys5nr88S3C7q7DUen</t>
        </is>
      </c>
      <c r="T1629" t="inlineStr">
        <is>
          <t>Withdrawal 2775</t>
        </is>
      </c>
      <c r="U1629" t="inlineStr"/>
      <c r="V1629" t="inlineStr">
        <is>
          <t>Joshua Gilowey</t>
        </is>
      </c>
      <c r="W1629" t="inlineStr">
        <is>
          <t>Lakeside API Lume Development Ltd</t>
        </is>
      </c>
      <c r="X1629" t="inlineStr"/>
      <c r="Y1629" t="inlineStr">
        <is>
          <t>CHAINALYSIS_V2</t>
        </is>
      </c>
      <c r="Z1629" t="inlineStr">
        <is>
          <t>unknown</t>
        </is>
      </c>
      <c r="AA1629" t="inlineStr"/>
      <c r="AB1629" t="inlineStr">
        <is>
          <t>10 Mar 2026 08:55:35 GMT</t>
        </is>
      </c>
      <c r="AC1629" t="inlineStr"/>
      <c r="AD1629" s="7" t="n">
        <v>46091.37188657407</v>
      </c>
      <c r="AE1629" s="8" t="n">
        <v>46091</v>
      </c>
      <c r="AF1629" s="9">
        <f>AH1628</f>
        <v/>
      </c>
      <c r="AG1629" s="9">
        <f>IF(OR(S1629=$B$1,S1629=$B$2),J1629,-J1629)</f>
        <v/>
      </c>
      <c r="AH1629" s="9">
        <f>AF1629+AG1629</f>
        <v/>
      </c>
    </row>
    <row r="1630">
      <c r="A1630" t="inlineStr">
        <is>
          <t>4df84326-631b-4db7-8f37-20f06653f967</t>
        </is>
      </c>
      <c r="B1630" t="inlineStr">
        <is>
          <t>COMPLETED</t>
        </is>
      </c>
      <c r="C1630" t="inlineStr">
        <is>
          <t>CONFIRMED</t>
        </is>
      </c>
      <c r="D1630" t="inlineStr">
        <is>
          <t>10 Mar 2026 10:19:19 GMT</t>
        </is>
      </c>
      <c r="E1630" t="inlineStr">
        <is>
          <t>TRX_USDT_S2UZ</t>
        </is>
      </c>
      <c r="F1630" t="inlineStr">
        <is>
          <t>USDT</t>
        </is>
      </c>
      <c r="G1630" t="inlineStr">
        <is>
          <t>65a33501355c8da42318924fcd9ee72da223e9cf92fbcc41e3e723e4bab9c098</t>
        </is>
      </c>
      <c r="H1630" s="2" t="n">
        <v>2000000</v>
      </c>
      <c r="I1630" s="2" t="n">
        <v>2000000</v>
      </c>
      <c r="J1630" s="2" t="n">
        <v>2000000</v>
      </c>
      <c r="K1630" s="2" t="n">
        <v>2000000</v>
      </c>
      <c r="L1630" s="2" t="n">
        <v>6.7735</v>
      </c>
      <c r="M1630" s="2" t="n">
        <v>0</v>
      </c>
      <c r="N1630" t="inlineStr">
        <is>
          <t>Vault</t>
        </is>
      </c>
      <c r="O1630" t="inlineStr">
        <is>
          <t>Lume Trade Treasury</t>
        </is>
      </c>
      <c r="P1630" t="inlineStr">
        <is>
          <t>TFaq1uatLAxrUPvGZQY8QsAfdKZuW2f8hi</t>
        </is>
      </c>
      <c r="Q1630" t="inlineStr">
        <is>
          <t>Vault</t>
        </is>
      </c>
      <c r="R1630" t="inlineStr">
        <is>
          <t>Lakeside Treasury</t>
        </is>
      </c>
      <c r="S1630" t="inlineStr">
        <is>
          <t>TKc9uwkxC4ArrZgLMgcMhPCufVKexJoyu7</t>
        </is>
      </c>
      <c r="T1630" t="inlineStr"/>
      <c r="U1630" t="inlineStr"/>
      <c r="V1630" t="inlineStr">
        <is>
          <t>Joshua Gilowey;Luc Varejes</t>
        </is>
      </c>
      <c r="W1630" t="inlineStr">
        <is>
          <t>Joshua Gilowey</t>
        </is>
      </c>
      <c r="X1630" t="inlineStr"/>
      <c r="Y1630" t="inlineStr">
        <is>
          <t>CHAINALYSIS_V2</t>
        </is>
      </c>
      <c r="Z1630" t="inlineStr"/>
      <c r="AA1630" t="inlineStr"/>
      <c r="AB1630" t="inlineStr">
        <is>
          <t>10 Mar 2026 10:19:20 GMT</t>
        </is>
      </c>
      <c r="AC1630" t="inlineStr">
        <is>
          <t>PASSED_BY_POLICY</t>
        </is>
      </c>
      <c r="AD1630" s="7" t="n">
        <v>46091.43008101852</v>
      </c>
      <c r="AE1630" s="8" t="n">
        <v>46091</v>
      </c>
      <c r="AF1630" s="9">
        <f>AH1629</f>
        <v/>
      </c>
      <c r="AG1630" s="9">
        <f>IF(OR(S1630=$B$1,S1630=$B$2),J1630,-J1630)</f>
        <v/>
      </c>
      <c r="AH1630" s="9">
        <f>AF1630+AG1630</f>
        <v/>
      </c>
    </row>
    <row r="1631">
      <c r="A1631" t="inlineStr">
        <is>
          <t>61427c6e-236a-4b83-ab31-45f23bc64d46</t>
        </is>
      </c>
      <c r="B1631" t="inlineStr">
        <is>
          <t>COMPLETED</t>
        </is>
      </c>
      <c r="C1631" t="inlineStr">
        <is>
          <t>CONFIRMED</t>
        </is>
      </c>
      <c r="D1631" t="inlineStr">
        <is>
          <t>10 Mar 2026 10:28:11 GMT</t>
        </is>
      </c>
      <c r="E1631" t="inlineStr">
        <is>
          <t>TRX_USDT_S2UZ</t>
        </is>
      </c>
      <c r="F1631" t="inlineStr">
        <is>
          <t>USDT</t>
        </is>
      </c>
      <c r="G1631" t="inlineStr">
        <is>
          <t>f8fd7fc2db791655c814c66a59214e68caef8e208bc7216d46ecbf2775d11627</t>
        </is>
      </c>
      <c r="H1631" s="2" t="n">
        <v>1000000</v>
      </c>
      <c r="I1631" s="2" t="n">
        <v>1000000</v>
      </c>
      <c r="J1631" s="2" t="n">
        <v>1000000</v>
      </c>
      <c r="K1631" s="2" t="n">
        <v>1000000</v>
      </c>
      <c r="L1631" s="2" t="n">
        <v>6.7735</v>
      </c>
      <c r="M1631" s="2" t="n">
        <v>0</v>
      </c>
      <c r="N1631" t="inlineStr">
        <is>
          <t>Vault</t>
        </is>
      </c>
      <c r="O1631" t="inlineStr">
        <is>
          <t>Lakeside Treasury</t>
        </is>
      </c>
      <c r="P1631" t="inlineStr">
        <is>
          <t>TKc9uwkxC4ArrZgLMgcMhPCufVKexJoyu7</t>
        </is>
      </c>
      <c r="Q1631" t="inlineStr">
        <is>
          <t>Unmanaged Wallet</t>
        </is>
      </c>
      <c r="R1631" t="inlineStr">
        <is>
          <t>Rapture White Plastic</t>
        </is>
      </c>
      <c r="S1631" t="inlineStr">
        <is>
          <t>TYTzRJcYY8cpsTgYF2TbFCntsdDXDo8Chq</t>
        </is>
      </c>
      <c r="T1631" t="inlineStr">
        <is>
          <t>Withdrawal 2776</t>
        </is>
      </c>
      <c r="U1631" t="inlineStr"/>
      <c r="V1631" t="inlineStr">
        <is>
          <t>Joshua Gilowey</t>
        </is>
      </c>
      <c r="W1631" t="inlineStr">
        <is>
          <t>Lakeside API Lume Development Ltd</t>
        </is>
      </c>
      <c r="X1631" t="inlineStr"/>
      <c r="Y1631" t="inlineStr">
        <is>
          <t>CHAINALYSIS_V2</t>
        </is>
      </c>
      <c r="Z1631" t="inlineStr">
        <is>
          <t>lowRisk</t>
        </is>
      </c>
      <c r="AA1631" t="inlineStr"/>
      <c r="AB1631" t="inlineStr">
        <is>
          <t>10 Mar 2026 10:28:15 GMT</t>
        </is>
      </c>
      <c r="AC1631" t="inlineStr"/>
      <c r="AD1631" s="7" t="n">
        <v>46091.43623842593</v>
      </c>
      <c r="AE1631" s="8" t="n">
        <v>46091</v>
      </c>
      <c r="AF1631" s="9">
        <f>AH1630</f>
        <v/>
      </c>
      <c r="AG1631" s="9">
        <f>IF(OR(S1631=$B$1,S1631=$B$2),J1631,-J1631)</f>
        <v/>
      </c>
      <c r="AH1631" s="9">
        <f>AF1631+AG1631</f>
        <v/>
      </c>
    </row>
    <row r="1632">
      <c r="A1632" t="inlineStr">
        <is>
          <t>ed682d53-bece-4bbf-a335-fa16e3a0e5bd</t>
        </is>
      </c>
      <c r="B1632" t="inlineStr">
        <is>
          <t>COMPLETED</t>
        </is>
      </c>
      <c r="C1632" t="inlineStr">
        <is>
          <t>CONFIRMED</t>
        </is>
      </c>
      <c r="D1632" t="inlineStr">
        <is>
          <t>10 Mar 2026 10:28:55 GMT</t>
        </is>
      </c>
      <c r="E1632" t="inlineStr">
        <is>
          <t>TRX_USDT_S2UZ</t>
        </is>
      </c>
      <c r="F1632" t="inlineStr">
        <is>
          <t>USDT</t>
        </is>
      </c>
      <c r="G1632" t="inlineStr">
        <is>
          <t>6d8506d89e570ae487ca0bed5a2e58c330c35ac9e36e97a9dba168f8103e4f22</t>
        </is>
      </c>
      <c r="H1632" s="2" t="n">
        <v>692050.36</v>
      </c>
      <c r="I1632" s="2" t="n">
        <v>692050.36</v>
      </c>
      <c r="J1632" s="2" t="n">
        <v>692050.36</v>
      </c>
      <c r="K1632" s="2" t="n">
        <v>692050.36</v>
      </c>
      <c r="L1632" s="2" t="n">
        <v>6.7735</v>
      </c>
      <c r="M1632" s="2" t="n">
        <v>0</v>
      </c>
      <c r="N1632" t="inlineStr">
        <is>
          <t>Vault</t>
        </is>
      </c>
      <c r="O1632" t="inlineStr">
        <is>
          <t>Lakeside Treasury</t>
        </is>
      </c>
      <c r="P1632" t="inlineStr">
        <is>
          <t>TKc9uwkxC4ArrZgLMgcMhPCufVKexJoyu7</t>
        </is>
      </c>
      <c r="Q1632" t="inlineStr">
        <is>
          <t>Unmanaged Wallet</t>
        </is>
      </c>
      <c r="R1632" t="inlineStr">
        <is>
          <t>Pearl Sugar Enterprise</t>
        </is>
      </c>
      <c r="S1632" t="inlineStr">
        <is>
          <t>TDhitpwhisN7qYTLcys5nr88S3C7q7DUen</t>
        </is>
      </c>
      <c r="T1632" t="inlineStr">
        <is>
          <t>Withdrawal 2777</t>
        </is>
      </c>
      <c r="U1632" t="inlineStr"/>
      <c r="V1632" t="inlineStr">
        <is>
          <t>Joshua Gilowey</t>
        </is>
      </c>
      <c r="W1632" t="inlineStr">
        <is>
          <t>Lakeside API Lume Development Ltd</t>
        </is>
      </c>
      <c r="X1632" t="inlineStr"/>
      <c r="Y1632" t="inlineStr">
        <is>
          <t>CHAINALYSIS_V2</t>
        </is>
      </c>
      <c r="Z1632" t="inlineStr">
        <is>
          <t>unknown</t>
        </is>
      </c>
      <c r="AA1632" t="inlineStr"/>
      <c r="AB1632" t="inlineStr">
        <is>
          <t>10 Mar 2026 10:28:59 GMT</t>
        </is>
      </c>
      <c r="AC1632" t="inlineStr"/>
      <c r="AD1632" s="7" t="n">
        <v>46091.43674768518</v>
      </c>
      <c r="AE1632" s="8" t="n">
        <v>46091</v>
      </c>
      <c r="AF1632" s="9">
        <f>AH1631</f>
        <v/>
      </c>
      <c r="AG1632" s="9">
        <f>IF(OR(S1632=$B$1,S1632=$B$2),J1632,-J1632)</f>
        <v/>
      </c>
      <c r="AH1632" s="9">
        <f>AF1632+AG1632</f>
        <v/>
      </c>
    </row>
    <row r="1633">
      <c r="A1633" t="inlineStr">
        <is>
          <t>283a7a8d-230e-4430-b38e-7f763657af90</t>
        </is>
      </c>
      <c r="B1633" t="inlineStr">
        <is>
          <t>COMPLETED</t>
        </is>
      </c>
      <c r="C1633" t="inlineStr">
        <is>
          <t>CONFIRMED</t>
        </is>
      </c>
      <c r="D1633" t="inlineStr">
        <is>
          <t>10 Mar 2026 12:28:54 GMT</t>
        </is>
      </c>
      <c r="E1633" t="inlineStr">
        <is>
          <t>TRX_USDT_S2UZ</t>
        </is>
      </c>
      <c r="F1633" t="inlineStr">
        <is>
          <t>USDT</t>
        </is>
      </c>
      <c r="G1633" t="inlineStr">
        <is>
          <t>bd434c55532057bf0f017fc6ab41fa3c24586ba5ac91c8518670e0eb05f218c5</t>
        </is>
      </c>
      <c r="H1633" s="2" t="n">
        <v>1000000</v>
      </c>
      <c r="I1633" s="2" t="n">
        <v>1000000</v>
      </c>
      <c r="J1633" s="2" t="n">
        <v>999996</v>
      </c>
      <c r="K1633" s="2" t="n">
        <v>999975</v>
      </c>
      <c r="L1633" s="2" t="n">
        <v>0</v>
      </c>
      <c r="M1633" s="2" t="n">
        <v>4</v>
      </c>
      <c r="N1633" t="inlineStr">
        <is>
          <t>Exchange</t>
        </is>
      </c>
      <c r="O1633" t="inlineStr">
        <is>
          <t>Kraken Lume MM</t>
        </is>
      </c>
      <c r="P1633" t="inlineStr">
        <is>
          <t>TG2CMGxnTPgQ6V58kiKd7wbyN8ewtAmY76</t>
        </is>
      </c>
      <c r="Q1633" t="inlineStr">
        <is>
          <t>Vault</t>
        </is>
      </c>
      <c r="R1633" t="inlineStr">
        <is>
          <t>Lakeside Treasury</t>
        </is>
      </c>
      <c r="S1633" t="inlineStr">
        <is>
          <t>TKc9uwkxC4ArrZgLMgcMhPCufVKexJoyu7</t>
        </is>
      </c>
      <c r="T1633" t="inlineStr"/>
      <c r="U1633" t="inlineStr">
        <is>
          <t>FTb4NtM-nsjaWZm8SmFdzj17nmFDGS</t>
        </is>
      </c>
      <c r="V1633" t="inlineStr">
        <is>
          <t>Joshua Gilowey</t>
        </is>
      </c>
      <c r="W1633" t="inlineStr">
        <is>
          <t>Joshua Gilowey</t>
        </is>
      </c>
      <c r="X1633" t="inlineStr"/>
      <c r="Y1633" t="inlineStr">
        <is>
          <t>CHAINALYSIS_V2</t>
        </is>
      </c>
      <c r="Z1633" t="inlineStr"/>
      <c r="AA1633" t="inlineStr"/>
      <c r="AB1633" t="inlineStr">
        <is>
          <t>10 Mar 2026 12:34:09 GMT</t>
        </is>
      </c>
      <c r="AC1633" t="inlineStr">
        <is>
          <t>PASSED_BY_POLICY</t>
        </is>
      </c>
      <c r="AD1633" s="7" t="n">
        <v>46091.52006944444</v>
      </c>
      <c r="AE1633" s="8" t="n">
        <v>46091</v>
      </c>
      <c r="AF1633" s="9">
        <f>AH1632</f>
        <v/>
      </c>
      <c r="AG1633" s="9">
        <f>IF(OR(S1633=$B$1,S1633=$B$2),J1633,-J1633)</f>
        <v/>
      </c>
      <c r="AH1633" s="9">
        <f>AF1633+AG1633</f>
        <v/>
      </c>
    </row>
    <row r="1634">
      <c r="A1634" t="inlineStr">
        <is>
          <t>dd23d585-a64f-4521-b591-393895955ab5</t>
        </is>
      </c>
      <c r="B1634" t="inlineStr">
        <is>
          <t>COMPLETED</t>
        </is>
      </c>
      <c r="C1634" t="inlineStr">
        <is>
          <t>CONFIRMED</t>
        </is>
      </c>
      <c r="D1634" t="inlineStr">
        <is>
          <t>10 Mar 2026 12:35:50 GMT</t>
        </is>
      </c>
      <c r="E1634" t="inlineStr">
        <is>
          <t>TRX_USDT_S2UZ</t>
        </is>
      </c>
      <c r="F1634" t="inlineStr">
        <is>
          <t>USDT</t>
        </is>
      </c>
      <c r="G1634" t="inlineStr">
        <is>
          <t>ddee740c380e9414d0c67a0f0b3ca28e0cab7b2806d6589e97d96932bf878dc8</t>
        </is>
      </c>
      <c r="H1634" s="2" t="n">
        <v>500000</v>
      </c>
      <c r="I1634" s="2" t="n">
        <v>500000</v>
      </c>
      <c r="J1634" s="2" t="n">
        <v>500000</v>
      </c>
      <c r="K1634" s="2" t="n">
        <v>499987.5</v>
      </c>
      <c r="L1634" s="2" t="n">
        <v>6.7735</v>
      </c>
      <c r="M1634" s="2" t="n">
        <v>0</v>
      </c>
      <c r="N1634" t="inlineStr">
        <is>
          <t>Vault</t>
        </is>
      </c>
      <c r="O1634" t="inlineStr">
        <is>
          <t>Lakeside Treasury</t>
        </is>
      </c>
      <c r="P1634" t="inlineStr">
        <is>
          <t>TKc9uwkxC4ArrZgLMgcMhPCufVKexJoyu7</t>
        </is>
      </c>
      <c r="Q1634" t="inlineStr">
        <is>
          <t>Unmanaged Wallet</t>
        </is>
      </c>
      <c r="R1634" t="inlineStr">
        <is>
          <t>Pearl Sugar Enterprise</t>
        </is>
      </c>
      <c r="S1634" t="inlineStr">
        <is>
          <t>TDhitpwhisN7qYTLcys5nr88S3C7q7DUen</t>
        </is>
      </c>
      <c r="T1634" t="inlineStr">
        <is>
          <t>Withdrawal 2802</t>
        </is>
      </c>
      <c r="U1634" t="inlineStr"/>
      <c r="V1634" t="inlineStr">
        <is>
          <t>Joshua Gilowey</t>
        </is>
      </c>
      <c r="W1634" t="inlineStr">
        <is>
          <t>Lakeside API Lume Development Ltd</t>
        </is>
      </c>
      <c r="X1634" t="inlineStr"/>
      <c r="Y1634" t="inlineStr">
        <is>
          <t>CHAINALYSIS_V2</t>
        </is>
      </c>
      <c r="Z1634" t="inlineStr">
        <is>
          <t>unknown</t>
        </is>
      </c>
      <c r="AA1634" t="inlineStr"/>
      <c r="AB1634" t="inlineStr">
        <is>
          <t>10 Mar 2026 12:35:53 GMT</t>
        </is>
      </c>
      <c r="AC1634" t="inlineStr"/>
      <c r="AD1634" s="7" t="n">
        <v>46091.52488425926</v>
      </c>
      <c r="AE1634" s="8" t="n">
        <v>46091</v>
      </c>
      <c r="AF1634" s="9">
        <f>AH1633</f>
        <v/>
      </c>
      <c r="AG1634" s="9">
        <f>IF(OR(S1634=$B$1,S1634=$B$2),J1634,-J1634)</f>
        <v/>
      </c>
      <c r="AH1634" s="9">
        <f>AF1634+AG1634</f>
        <v/>
      </c>
    </row>
    <row r="1635">
      <c r="A1635" t="inlineStr">
        <is>
          <t>274d4c5d-87ff-46bf-a7df-5a7ffa2bf61e</t>
        </is>
      </c>
      <c r="B1635" t="inlineStr">
        <is>
          <t>COMPLETED</t>
        </is>
      </c>
      <c r="C1635" t="inlineStr">
        <is>
          <t>CONFIRMED</t>
        </is>
      </c>
      <c r="D1635" t="inlineStr">
        <is>
          <t>10 Mar 2026 12:36:32 GMT</t>
        </is>
      </c>
      <c r="E1635" t="inlineStr">
        <is>
          <t>TRX_USDT_S2UZ</t>
        </is>
      </c>
      <c r="F1635" t="inlineStr">
        <is>
          <t>USDT</t>
        </is>
      </c>
      <c r="G1635" t="inlineStr">
        <is>
          <t>b7b2ba7e77e52671bbcdaf17644daa3786d1b51e9134730c98e639c1b6cb33e9</t>
        </is>
      </c>
      <c r="H1635" s="2" t="n">
        <v>500000</v>
      </c>
      <c r="I1635" s="2" t="n">
        <v>500000</v>
      </c>
      <c r="J1635" s="2" t="n">
        <v>500000</v>
      </c>
      <c r="K1635" s="2" t="n">
        <v>499995.5</v>
      </c>
      <c r="L1635" s="2" t="n">
        <v>6.7735</v>
      </c>
      <c r="M1635" s="2" t="n">
        <v>0</v>
      </c>
      <c r="N1635" t="inlineStr">
        <is>
          <t>Vault</t>
        </is>
      </c>
      <c r="O1635" t="inlineStr">
        <is>
          <t>Lakeside Treasury</t>
        </is>
      </c>
      <c r="P1635" t="inlineStr">
        <is>
          <t>TKc9uwkxC4ArrZgLMgcMhPCufVKexJoyu7</t>
        </is>
      </c>
      <c r="Q1635" t="inlineStr">
        <is>
          <t>Unmanaged Wallet</t>
        </is>
      </c>
      <c r="R1635" t="inlineStr">
        <is>
          <t>Rapture White Plastic</t>
        </is>
      </c>
      <c r="S1635" t="inlineStr">
        <is>
          <t>TYTzRJcYY8cpsTgYF2TbFCntsdDXDo8Chq</t>
        </is>
      </c>
      <c r="T1635" t="inlineStr">
        <is>
          <t>Withdrawal 2803</t>
        </is>
      </c>
      <c r="U1635" t="inlineStr"/>
      <c r="V1635" t="inlineStr">
        <is>
          <t>Joshua Gilowey</t>
        </is>
      </c>
      <c r="W1635" t="inlineStr">
        <is>
          <t>Lakeside API Lume Development Ltd</t>
        </is>
      </c>
      <c r="X1635" t="inlineStr"/>
      <c r="Y1635" t="inlineStr">
        <is>
          <t>CHAINALYSIS_V2</t>
        </is>
      </c>
      <c r="Z1635" t="inlineStr">
        <is>
          <t>unknown</t>
        </is>
      </c>
      <c r="AA1635" t="inlineStr"/>
      <c r="AB1635" t="inlineStr">
        <is>
          <t>10 Mar 2026 12:36:36 GMT</t>
        </is>
      </c>
      <c r="AC1635" t="inlineStr"/>
      <c r="AD1635" s="7" t="n">
        <v>46091.52537037037</v>
      </c>
      <c r="AE1635" s="8" t="n">
        <v>46091</v>
      </c>
      <c r="AF1635" s="9">
        <f>AH1634</f>
        <v/>
      </c>
      <c r="AG1635" s="9">
        <f>IF(OR(S1635=$B$1,S1635=$B$2),J1635,-J1635)</f>
        <v/>
      </c>
      <c r="AH1635" s="9">
        <f>AF1635+AG1635</f>
        <v/>
      </c>
    </row>
    <row r="1636">
      <c r="A1636" t="inlineStr">
        <is>
          <t>25c0a9c4-2fc6-43b6-b304-203168d982c6</t>
        </is>
      </c>
      <c r="B1636" t="inlineStr">
        <is>
          <t>COMPLETED</t>
        </is>
      </c>
      <c r="C1636" t="inlineStr">
        <is>
          <t>CONFIRMED</t>
        </is>
      </c>
      <c r="D1636" t="inlineStr">
        <is>
          <t>10 Mar 2026 13:58:30 GMT</t>
        </is>
      </c>
      <c r="E1636" t="inlineStr">
        <is>
          <t>TRX_USDT_S2UZ</t>
        </is>
      </c>
      <c r="F1636" t="inlineStr">
        <is>
          <t>USDT</t>
        </is>
      </c>
      <c r="G1636" t="inlineStr">
        <is>
          <t>b4604fcf23dd4cb57e67a187202f74072313fcdadb58569bd96e789cd273eb47</t>
        </is>
      </c>
      <c r="H1636" s="2" t="n">
        <v>1000000</v>
      </c>
      <c r="I1636" s="2" t="n">
        <v>1000000</v>
      </c>
      <c r="J1636" s="2" t="n">
        <v>1000000</v>
      </c>
      <c r="K1636" s="2" t="n">
        <v>1000000</v>
      </c>
      <c r="L1636" s="2" t="n">
        <v>0.345</v>
      </c>
      <c r="M1636" s="2" t="n">
        <v>0</v>
      </c>
      <c r="N1636" t="inlineStr">
        <is>
          <t>Unknown</t>
        </is>
      </c>
      <c r="O1636" t="inlineStr">
        <is>
          <t>External</t>
        </is>
      </c>
      <c r="P1636" t="inlineStr">
        <is>
          <t>TNXoiAJ3dct8Fjg4M9fkLFh9S2v9TXc32G</t>
        </is>
      </c>
      <c r="Q1636" t="inlineStr">
        <is>
          <t>Vault</t>
        </is>
      </c>
      <c r="R1636" t="inlineStr">
        <is>
          <t>Lakeside Treasury</t>
        </is>
      </c>
      <c r="S1636" t="inlineStr">
        <is>
          <t>TKc9uwkxC4ArrZgLMgcMhPCufVKexJoyu7</t>
        </is>
      </c>
      <c r="T1636" t="inlineStr"/>
      <c r="U1636" t="inlineStr"/>
      <c r="V1636" t="inlineStr"/>
      <c r="W1636" t="inlineStr"/>
      <c r="X1636" t="inlineStr"/>
      <c r="Y1636" t="inlineStr">
        <is>
          <t>CHAINALYSIS_V2</t>
        </is>
      </c>
      <c r="Z1636" t="inlineStr"/>
      <c r="AA1636" t="inlineStr"/>
      <c r="AB1636" t="inlineStr">
        <is>
          <t>10 Mar 2026 13:59:06 GMT</t>
        </is>
      </c>
      <c r="AC1636" t="inlineStr">
        <is>
          <t>MANUAL</t>
        </is>
      </c>
      <c r="AD1636" s="7" t="n">
        <v>46091.58229166667</v>
      </c>
      <c r="AE1636" s="8" t="n">
        <v>46091</v>
      </c>
      <c r="AF1636" s="9">
        <f>AH1635</f>
        <v/>
      </c>
      <c r="AG1636" s="9">
        <f>IF(OR(S1636=$B$1,S1636=$B$2),J1636,-J1636)</f>
        <v/>
      </c>
      <c r="AH1636" s="9">
        <f>AF1636+AG1636</f>
        <v/>
      </c>
    </row>
    <row r="1637">
      <c r="A1637" t="inlineStr">
        <is>
          <t>7d81e112-bf97-4f7a-81a9-c7cab24a8b94</t>
        </is>
      </c>
      <c r="B1637" t="inlineStr">
        <is>
          <t>COMPLETED</t>
        </is>
      </c>
      <c r="C1637" t="inlineStr">
        <is>
          <t>CONFIRMED</t>
        </is>
      </c>
      <c r="D1637" t="inlineStr">
        <is>
          <t>10 Mar 2026 14:00:11 GMT</t>
        </is>
      </c>
      <c r="E1637" t="inlineStr">
        <is>
          <t>TRX_USDT_S2UZ</t>
        </is>
      </c>
      <c r="F1637" t="inlineStr">
        <is>
          <t>USDT</t>
        </is>
      </c>
      <c r="G1637" t="inlineStr">
        <is>
          <t>3ac289871f585c5791c94e8484558c747407901d62ecc4517e0609f2a36a8d31</t>
        </is>
      </c>
      <c r="H1637" s="2" t="n">
        <v>500000</v>
      </c>
      <c r="I1637" s="2" t="n">
        <v>500000</v>
      </c>
      <c r="J1637" s="2" t="n">
        <v>499996</v>
      </c>
      <c r="K1637" s="2" t="n">
        <v>500000</v>
      </c>
      <c r="L1637" s="2" t="n">
        <v>2.0968</v>
      </c>
      <c r="M1637" s="2" t="n">
        <v>4</v>
      </c>
      <c r="N1637" t="inlineStr">
        <is>
          <t>Exchange</t>
        </is>
      </c>
      <c r="O1637" t="inlineStr">
        <is>
          <t>Kraken Lume MM</t>
        </is>
      </c>
      <c r="P1637" t="inlineStr">
        <is>
          <t>TG2CMGxnTPgQ6V58kiKd7wbyN8ewtAmY76</t>
        </is>
      </c>
      <c r="Q1637" t="inlineStr">
        <is>
          <t>Vault</t>
        </is>
      </c>
      <c r="R1637" t="inlineStr">
        <is>
          <t>Lakeside Treasury</t>
        </is>
      </c>
      <c r="S1637" t="inlineStr">
        <is>
          <t>TKc9uwkxC4ArrZgLMgcMhPCufVKexJoyu7</t>
        </is>
      </c>
      <c r="T1637" t="inlineStr"/>
      <c r="U1637" t="inlineStr">
        <is>
          <t>FTgTt7Y-TM0oLgwrqC4MOD8y5ExXOz</t>
        </is>
      </c>
      <c r="V1637" t="inlineStr">
        <is>
          <t>Joshua Gilowey</t>
        </is>
      </c>
      <c r="W1637" t="inlineStr">
        <is>
          <t>Joshua Gilowey</t>
        </is>
      </c>
      <c r="X1637" t="inlineStr"/>
      <c r="Y1637" t="inlineStr">
        <is>
          <t>CHAINALYSIS_V2</t>
        </is>
      </c>
      <c r="Z1637" t="inlineStr"/>
      <c r="AA1637" t="inlineStr"/>
      <c r="AB1637" t="inlineStr">
        <is>
          <t>10 Mar 2026 14:01:55 GMT</t>
        </is>
      </c>
      <c r="AC1637" t="inlineStr">
        <is>
          <t>PASSED_BY_POLICY</t>
        </is>
      </c>
      <c r="AD1637" s="7" t="n">
        <v>46091.58346064815</v>
      </c>
      <c r="AE1637" s="8" t="n">
        <v>46091</v>
      </c>
      <c r="AF1637" s="9">
        <f>AH1636</f>
        <v/>
      </c>
      <c r="AG1637" s="9">
        <f>IF(OR(S1637=$B$1,S1637=$B$2),J1637,-J1637)</f>
        <v/>
      </c>
      <c r="AH1637" s="9">
        <f>AF1637+AG1637</f>
        <v/>
      </c>
    </row>
    <row r="1638">
      <c r="A1638" t="inlineStr">
        <is>
          <t>96db1aae-56c2-4c4f-b208-8bbeae231f33</t>
        </is>
      </c>
      <c r="B1638" t="inlineStr">
        <is>
          <t>COMPLETED</t>
        </is>
      </c>
      <c r="C1638" t="inlineStr">
        <is>
          <t>CONFIRMED</t>
        </is>
      </c>
      <c r="D1638" t="inlineStr">
        <is>
          <t>10 Mar 2026 14:02:25 GMT</t>
        </is>
      </c>
      <c r="E1638" t="inlineStr">
        <is>
          <t>TRX_USDT_S2UZ</t>
        </is>
      </c>
      <c r="F1638" t="inlineStr">
        <is>
          <t>USDT</t>
        </is>
      </c>
      <c r="G1638" t="inlineStr">
        <is>
          <t>6d4890ea76414e61b02d7cd37159beaf52046a0204ab7cf9c8b76f6e2a8f04f4</t>
        </is>
      </c>
      <c r="H1638" s="2" t="n">
        <v>1500000</v>
      </c>
      <c r="I1638" s="2" t="n">
        <v>1500000</v>
      </c>
      <c r="J1638" s="2" t="n">
        <v>1500000</v>
      </c>
      <c r="K1638" s="2" t="n">
        <v>1500000</v>
      </c>
      <c r="L1638" s="2" t="n">
        <v>0.345</v>
      </c>
      <c r="M1638" s="2" t="n">
        <v>0</v>
      </c>
      <c r="N1638" t="inlineStr">
        <is>
          <t>Unknown</t>
        </is>
      </c>
      <c r="O1638" t="inlineStr">
        <is>
          <t>External</t>
        </is>
      </c>
      <c r="P1638" t="inlineStr">
        <is>
          <t>TMYKWwRwUoLknttqkKbd9PNnspuMwXFBmb</t>
        </is>
      </c>
      <c r="Q1638" t="inlineStr">
        <is>
          <t>Vault</t>
        </is>
      </c>
      <c r="R1638" t="inlineStr">
        <is>
          <t>Lakeside Treasury</t>
        </is>
      </c>
      <c r="S1638" t="inlineStr">
        <is>
          <t>TKc9uwkxC4ArrZgLMgcMhPCufVKexJoyu7</t>
        </is>
      </c>
      <c r="T1638" t="inlineStr"/>
      <c r="U1638" t="inlineStr"/>
      <c r="V1638" t="inlineStr"/>
      <c r="W1638" t="inlineStr"/>
      <c r="X1638" t="inlineStr"/>
      <c r="Y1638" t="inlineStr">
        <is>
          <t>CHAINALYSIS_V2</t>
        </is>
      </c>
      <c r="Z1638" t="inlineStr"/>
      <c r="AA1638" t="inlineStr"/>
      <c r="AB1638" t="inlineStr">
        <is>
          <t>10 Mar 2026 14:03:02 GMT</t>
        </is>
      </c>
      <c r="AC1638" t="inlineStr">
        <is>
          <t>MANUAL</t>
        </is>
      </c>
      <c r="AD1638" s="7" t="n">
        <v>46091.58501157408</v>
      </c>
      <c r="AE1638" s="8" t="n">
        <v>46091</v>
      </c>
      <c r="AF1638" s="9">
        <f>AH1637</f>
        <v/>
      </c>
      <c r="AG1638" s="9">
        <f>IF(OR(S1638=$B$1,S1638=$B$2),J1638,-J1638)</f>
        <v/>
      </c>
      <c r="AH1638" s="9">
        <f>AF1638+AG1638</f>
        <v/>
      </c>
    </row>
    <row r="1639">
      <c r="A1639" t="inlineStr">
        <is>
          <t>569c0929-69aa-4c21-93b4-a6fdb23bdd0b</t>
        </is>
      </c>
      <c r="B1639" t="inlineStr">
        <is>
          <t>COMPLETED</t>
        </is>
      </c>
      <c r="C1639" t="inlineStr">
        <is>
          <t>CONFIRMED</t>
        </is>
      </c>
      <c r="D1639" t="inlineStr">
        <is>
          <t>10 Mar 2026 14:12:20 GMT</t>
        </is>
      </c>
      <c r="E1639" t="inlineStr">
        <is>
          <t>TRX_USDT_S2UZ</t>
        </is>
      </c>
      <c r="F1639" t="inlineStr">
        <is>
          <t>USDT</t>
        </is>
      </c>
      <c r="G1639" t="inlineStr">
        <is>
          <t>ee208d9c984d326427c8a1b90a74aaa5acd14a1f5660267a8f1b4b32d7320e8a</t>
        </is>
      </c>
      <c r="H1639" s="2" t="n">
        <v>2000000</v>
      </c>
      <c r="I1639" s="2" t="n">
        <v>2000000</v>
      </c>
      <c r="J1639" s="2" t="n">
        <v>2000000</v>
      </c>
      <c r="K1639" s="2" t="n">
        <v>2000000</v>
      </c>
      <c r="L1639" s="2" t="n">
        <v>6.7735</v>
      </c>
      <c r="M1639" s="2" t="n">
        <v>0</v>
      </c>
      <c r="N1639" t="inlineStr">
        <is>
          <t>Vault</t>
        </is>
      </c>
      <c r="O1639" t="inlineStr">
        <is>
          <t>Lakeside Treasury</t>
        </is>
      </c>
      <c r="P1639" t="inlineStr">
        <is>
          <t>TKc9uwkxC4ArrZgLMgcMhPCufVKexJoyu7</t>
        </is>
      </c>
      <c r="Q1639" t="inlineStr">
        <is>
          <t>Unmanaged Wallet</t>
        </is>
      </c>
      <c r="R1639" t="inlineStr">
        <is>
          <t>Fantastic Seekers</t>
        </is>
      </c>
      <c r="S1639" t="inlineStr">
        <is>
          <t>TNj5ukHK2fu69rQWRSoMq25XZZ8tdHUtjx</t>
        </is>
      </c>
      <c r="T1639" t="inlineStr">
        <is>
          <t>Withdrawal 2804</t>
        </is>
      </c>
      <c r="U1639" t="inlineStr"/>
      <c r="V1639" t="inlineStr">
        <is>
          <t>Joshua Gilowey</t>
        </is>
      </c>
      <c r="W1639" t="inlineStr">
        <is>
          <t>Lakeside API Lume Development Ltd</t>
        </is>
      </c>
      <c r="X1639" t="inlineStr"/>
      <c r="Y1639" t="inlineStr">
        <is>
          <t>CHAINALYSIS_V2</t>
        </is>
      </c>
      <c r="Z1639" t="inlineStr">
        <is>
          <t>lowRisk</t>
        </is>
      </c>
      <c r="AA1639" t="inlineStr"/>
      <c r="AB1639" t="inlineStr">
        <is>
          <t>10 Mar 2026 14:12:24 GMT</t>
        </is>
      </c>
      <c r="AC1639" t="inlineStr"/>
      <c r="AD1639" s="7" t="n">
        <v>46091.59189814814</v>
      </c>
      <c r="AE1639" s="8" t="n">
        <v>46091</v>
      </c>
      <c r="AF1639" s="9">
        <f>AH1638</f>
        <v/>
      </c>
      <c r="AG1639" s="9">
        <f>IF(OR(S1639=$B$1,S1639=$B$2),J1639,-J1639)</f>
        <v/>
      </c>
      <c r="AH1639" s="9">
        <f>AF1639+AG1639</f>
        <v/>
      </c>
    </row>
    <row r="1640">
      <c r="A1640" t="inlineStr">
        <is>
          <t>68cdefd5-e261-45c0-9df1-581a36739fdf</t>
        </is>
      </c>
      <c r="B1640" t="inlineStr">
        <is>
          <t>COMPLETED</t>
        </is>
      </c>
      <c r="C1640" t="inlineStr">
        <is>
          <t>CONFIRMED</t>
        </is>
      </c>
      <c r="D1640" t="inlineStr">
        <is>
          <t>10 Mar 2026 14:13:06 GMT</t>
        </is>
      </c>
      <c r="E1640" t="inlineStr">
        <is>
          <t>TRX_USDT_S2UZ</t>
        </is>
      </c>
      <c r="F1640" t="inlineStr">
        <is>
          <t>USDT</t>
        </is>
      </c>
      <c r="G1640" t="inlineStr">
        <is>
          <t>cdb118e89fb01cabb3d24f0c54630d833c9565c74bf1a7bd3e4eecd28aaf44ae</t>
        </is>
      </c>
      <c r="H1640" s="2" t="n">
        <v>1000000</v>
      </c>
      <c r="I1640" s="2" t="n">
        <v>1000000</v>
      </c>
      <c r="J1640" s="2" t="n">
        <v>1000000</v>
      </c>
      <c r="K1640" s="2" t="n">
        <v>1000000</v>
      </c>
      <c r="L1640" s="2" t="n">
        <v>6.7735</v>
      </c>
      <c r="M1640" s="2" t="n">
        <v>0</v>
      </c>
      <c r="N1640" t="inlineStr">
        <is>
          <t>Vault</t>
        </is>
      </c>
      <c r="O1640" t="inlineStr">
        <is>
          <t>Lakeside Treasury</t>
        </is>
      </c>
      <c r="P1640" t="inlineStr">
        <is>
          <t>TKc9uwkxC4ArrZgLMgcMhPCufVKexJoyu7</t>
        </is>
      </c>
      <c r="Q1640" t="inlineStr">
        <is>
          <t>Unmanaged Wallet</t>
        </is>
      </c>
      <c r="R1640" t="inlineStr">
        <is>
          <t>Love Cookies Cash Carry</t>
        </is>
      </c>
      <c r="S1640" t="inlineStr">
        <is>
          <t>TWnUddEQesvqsB3dPQ6wTq86BHUqpPdN4F</t>
        </is>
      </c>
      <c r="T1640" t="inlineStr">
        <is>
          <t>Withdrawal 2814</t>
        </is>
      </c>
      <c r="U1640" t="inlineStr"/>
      <c r="V1640" t="inlineStr">
        <is>
          <t>Joshua Gilowey</t>
        </is>
      </c>
      <c r="W1640" t="inlineStr">
        <is>
          <t>Lakeside API Lume Development Ltd</t>
        </is>
      </c>
      <c r="X1640" t="inlineStr"/>
      <c r="Y1640" t="inlineStr">
        <is>
          <t>CHAINALYSIS_V2</t>
        </is>
      </c>
      <c r="Z1640" t="inlineStr">
        <is>
          <t>lowRisk</t>
        </is>
      </c>
      <c r="AA1640" t="inlineStr"/>
      <c r="AB1640" t="inlineStr">
        <is>
          <t>10 Mar 2026 14:13:10 GMT</t>
        </is>
      </c>
      <c r="AC1640" t="inlineStr"/>
      <c r="AD1640" s="7" t="n">
        <v>46091.59243055555</v>
      </c>
      <c r="AE1640" s="8" t="n">
        <v>46091</v>
      </c>
      <c r="AF1640" s="9">
        <f>AH1639</f>
        <v/>
      </c>
      <c r="AG1640" s="9">
        <f>IF(OR(S1640=$B$1,S1640=$B$2),J1640,-J1640)</f>
        <v/>
      </c>
      <c r="AH1640" s="9">
        <f>AF1640+AG1640</f>
        <v/>
      </c>
    </row>
    <row r="1641">
      <c r="A1641" t="inlineStr">
        <is>
          <t>41492ebc-a705-4d7e-a53d-104449832c89</t>
        </is>
      </c>
      <c r="B1641" t="inlineStr">
        <is>
          <t>COMPLETED</t>
        </is>
      </c>
      <c r="C1641" t="inlineStr">
        <is>
          <t>CONFIRMED</t>
        </is>
      </c>
      <c r="D1641" t="inlineStr">
        <is>
          <t>10 Mar 2026 14:32:32 GMT</t>
        </is>
      </c>
      <c r="E1641" t="inlineStr">
        <is>
          <t>TRX_USDT_S2UZ</t>
        </is>
      </c>
      <c r="F1641" t="inlineStr">
        <is>
          <t>USDT</t>
        </is>
      </c>
      <c r="G1641" t="inlineStr">
        <is>
          <t>d7130f3160328515b553aea822c267eb8584cae5da4f834998372c4641641478</t>
        </is>
      </c>
      <c r="H1641" s="2" t="n">
        <v>1854500</v>
      </c>
      <c r="I1641" s="2" t="n">
        <v>1854500</v>
      </c>
      <c r="J1641" s="2" t="n">
        <v>1854500</v>
      </c>
      <c r="K1641" s="2" t="n">
        <v>1854500</v>
      </c>
      <c r="L1641" s="2" t="n">
        <v>0.345</v>
      </c>
      <c r="M1641" s="2" t="n">
        <v>0</v>
      </c>
      <c r="N1641" t="inlineStr">
        <is>
          <t>Unknown</t>
        </is>
      </c>
      <c r="O1641" t="inlineStr">
        <is>
          <t>External</t>
        </is>
      </c>
      <c r="P1641" t="inlineStr">
        <is>
          <t>TMYKWwRwUoLknttqkKbd9PNnspuMwXFBmb</t>
        </is>
      </c>
      <c r="Q1641" t="inlineStr">
        <is>
          <t>Vault</t>
        </is>
      </c>
      <c r="R1641" t="inlineStr">
        <is>
          <t>Lakeside Treasury</t>
        </is>
      </c>
      <c r="S1641" t="inlineStr">
        <is>
          <t>TKc9uwkxC4ArrZgLMgcMhPCufVKexJoyu7</t>
        </is>
      </c>
      <c r="T1641" t="inlineStr"/>
      <c r="U1641" t="inlineStr"/>
      <c r="V1641" t="inlineStr"/>
      <c r="W1641" t="inlineStr"/>
      <c r="X1641" t="inlineStr"/>
      <c r="Y1641" t="inlineStr">
        <is>
          <t>CHAINALYSIS_V2</t>
        </is>
      </c>
      <c r="Z1641" t="inlineStr"/>
      <c r="AA1641" t="inlineStr"/>
      <c r="AB1641" t="inlineStr">
        <is>
          <t>10 Mar 2026 14:33:08 GMT</t>
        </is>
      </c>
      <c r="AC1641" t="inlineStr">
        <is>
          <t>MANUAL</t>
        </is>
      </c>
      <c r="AD1641" s="7" t="n">
        <v>46091.60592592593</v>
      </c>
      <c r="AE1641" s="8" t="n">
        <v>46091</v>
      </c>
      <c r="AF1641" s="9">
        <f>AH1640</f>
        <v/>
      </c>
      <c r="AG1641" s="9">
        <f>IF(OR(S1641=$B$1,S1641=$B$2),J1641,-J1641)</f>
        <v/>
      </c>
      <c r="AH1641" s="9">
        <f>AF1641+AG1641</f>
        <v/>
      </c>
    </row>
    <row r="1642">
      <c r="A1642" t="inlineStr">
        <is>
          <t>5d1422cd-b120-4830-8188-db7f2e2b385b</t>
        </is>
      </c>
      <c r="B1642" t="inlineStr">
        <is>
          <t>COMPLETED</t>
        </is>
      </c>
      <c r="C1642" t="inlineStr">
        <is>
          <t>CONFIRMED</t>
        </is>
      </c>
      <c r="D1642" t="inlineStr">
        <is>
          <t>10 Mar 2026 14:34:24 GMT</t>
        </is>
      </c>
      <c r="E1642" t="inlineStr">
        <is>
          <t>TRX_USDT_S2UZ</t>
        </is>
      </c>
      <c r="F1642" t="inlineStr">
        <is>
          <t>USDT</t>
        </is>
      </c>
      <c r="G1642" t="inlineStr">
        <is>
          <t>eb86efbf748162275e443039a070ce6cbf3774a854d6a3746aac332af9b1381a</t>
        </is>
      </c>
      <c r="H1642" s="2" t="n">
        <v>750000</v>
      </c>
      <c r="I1642" s="2" t="n">
        <v>750000</v>
      </c>
      <c r="J1642" s="2" t="n">
        <v>750000</v>
      </c>
      <c r="K1642" s="2" t="n">
        <v>750000</v>
      </c>
      <c r="L1642" s="2" t="n">
        <v>6.7735</v>
      </c>
      <c r="M1642" s="2" t="n">
        <v>0</v>
      </c>
      <c r="N1642" t="inlineStr">
        <is>
          <t>Vault</t>
        </is>
      </c>
      <c r="O1642" t="inlineStr">
        <is>
          <t>Lakeside Treasury</t>
        </is>
      </c>
      <c r="P1642" t="inlineStr">
        <is>
          <t>TKc9uwkxC4ArrZgLMgcMhPCufVKexJoyu7</t>
        </is>
      </c>
      <c r="Q1642" t="inlineStr">
        <is>
          <t>Unmanaged Wallet</t>
        </is>
      </c>
      <c r="R1642" t="inlineStr">
        <is>
          <t>Love Cookies Cash Carry</t>
        </is>
      </c>
      <c r="S1642" t="inlineStr">
        <is>
          <t>TWnUddEQesvqsB3dPQ6wTq86BHUqpPdN4F</t>
        </is>
      </c>
      <c r="T1642" t="inlineStr">
        <is>
          <t>Withdrawal 2815</t>
        </is>
      </c>
      <c r="U1642" t="inlineStr"/>
      <c r="V1642" t="inlineStr">
        <is>
          <t>Joshua Gilowey</t>
        </is>
      </c>
      <c r="W1642" t="inlineStr">
        <is>
          <t>Lakeside API Lume Development Ltd</t>
        </is>
      </c>
      <c r="X1642" t="inlineStr"/>
      <c r="Y1642" t="inlineStr">
        <is>
          <t>CHAINALYSIS_V2</t>
        </is>
      </c>
      <c r="Z1642" t="inlineStr">
        <is>
          <t>unknown</t>
        </is>
      </c>
      <c r="AA1642" t="inlineStr"/>
      <c r="AB1642" t="inlineStr">
        <is>
          <t>10 Mar 2026 14:34:27 GMT</t>
        </is>
      </c>
      <c r="AC1642" t="inlineStr"/>
      <c r="AD1642" s="7" t="n">
        <v>46091.60722222222</v>
      </c>
      <c r="AE1642" s="8" t="n">
        <v>46091</v>
      </c>
      <c r="AF1642" s="9">
        <f>AH1641</f>
        <v/>
      </c>
      <c r="AG1642" s="9">
        <f>IF(OR(S1642=$B$1,S1642=$B$2),J1642,-J1642)</f>
        <v/>
      </c>
      <c r="AH1642" s="9">
        <f>AF1642+AG1642</f>
        <v/>
      </c>
    </row>
    <row r="1643">
      <c r="A1643" t="inlineStr">
        <is>
          <t>5e811c10-025a-409a-b8f9-eece31d26624</t>
        </is>
      </c>
      <c r="B1643" t="inlineStr">
        <is>
          <t>COMPLETED</t>
        </is>
      </c>
      <c r="C1643" t="inlineStr">
        <is>
          <t>CONFIRMED</t>
        </is>
      </c>
      <c r="D1643" t="inlineStr">
        <is>
          <t>11 Mar 2026 07:02:54 GMT</t>
        </is>
      </c>
      <c r="E1643" t="inlineStr">
        <is>
          <t>TRX_USDT_S2UZ</t>
        </is>
      </c>
      <c r="F1643" t="inlineStr">
        <is>
          <t>USDT</t>
        </is>
      </c>
      <c r="G1643" t="inlineStr">
        <is>
          <t>5259787d111a03f60f9f3eb21ec0afe3aaf125f23666951bb0f477d71977de46</t>
        </is>
      </c>
      <c r="H1643" s="2" t="n">
        <v>750000</v>
      </c>
      <c r="I1643" s="2" t="n">
        <v>750000</v>
      </c>
      <c r="J1643" s="2" t="n">
        <v>750000</v>
      </c>
      <c r="K1643" s="2" t="n">
        <v>749988.75</v>
      </c>
      <c r="L1643" s="2" t="n">
        <v>6.4285</v>
      </c>
      <c r="M1643" s="2" t="n">
        <v>0</v>
      </c>
      <c r="N1643" t="inlineStr">
        <is>
          <t>Vault</t>
        </is>
      </c>
      <c r="O1643" t="inlineStr">
        <is>
          <t>Lakeside Treasury</t>
        </is>
      </c>
      <c r="P1643" t="inlineStr">
        <is>
          <t>TKc9uwkxC4ArrZgLMgcMhPCufVKexJoyu7</t>
        </is>
      </c>
      <c r="Q1643" t="inlineStr">
        <is>
          <t>Unmanaged Wallet</t>
        </is>
      </c>
      <c r="R1643" t="inlineStr">
        <is>
          <t>Pearl Sugar Enterprise</t>
        </is>
      </c>
      <c r="S1643" t="inlineStr">
        <is>
          <t>TDhitpwhisN7qYTLcys5nr88S3C7q7DUen</t>
        </is>
      </c>
      <c r="T1643" t="inlineStr">
        <is>
          <t>Withdrawal 2816</t>
        </is>
      </c>
      <c r="U1643" t="inlineStr"/>
      <c r="V1643" t="inlineStr">
        <is>
          <t>Joshua Gilowey</t>
        </is>
      </c>
      <c r="W1643" t="inlineStr">
        <is>
          <t>Lakeside API Lume Development Ltd</t>
        </is>
      </c>
      <c r="X1643" t="inlineStr"/>
      <c r="Y1643" t="inlineStr">
        <is>
          <t>CHAINALYSIS_V2</t>
        </is>
      </c>
      <c r="Z1643" t="inlineStr">
        <is>
          <t>unknown</t>
        </is>
      </c>
      <c r="AA1643" t="inlineStr"/>
      <c r="AB1643" t="inlineStr">
        <is>
          <t>11 Mar 2026 07:02:58 GMT</t>
        </is>
      </c>
      <c r="AC1643" t="inlineStr"/>
      <c r="AD1643" s="7" t="n">
        <v>46092.29368055556</v>
      </c>
      <c r="AE1643" s="8" t="n">
        <v>46092</v>
      </c>
      <c r="AF1643" s="9">
        <f>AH1642</f>
        <v/>
      </c>
      <c r="AG1643" s="9">
        <f>IF(OR(S1643=$B$1,S1643=$B$2),J1643,-J1643)</f>
        <v/>
      </c>
      <c r="AH1643" s="9">
        <f>AF1643+AG1643</f>
        <v/>
      </c>
    </row>
    <row r="1644">
      <c r="A1644" t="inlineStr">
        <is>
          <t>fc412e01-4531-45bb-84ce-44317cf78a30</t>
        </is>
      </c>
      <c r="B1644" t="inlineStr">
        <is>
          <t>COMPLETED</t>
        </is>
      </c>
      <c r="C1644" t="inlineStr">
        <is>
          <t>CONFIRMED</t>
        </is>
      </c>
      <c r="D1644" t="inlineStr">
        <is>
          <t>11 Mar 2026 07:03:54 GMT</t>
        </is>
      </c>
      <c r="E1644" t="inlineStr">
        <is>
          <t>TRX_USDT_S2UZ</t>
        </is>
      </c>
      <c r="F1644" t="inlineStr">
        <is>
          <t>USDT</t>
        </is>
      </c>
      <c r="G1644" t="inlineStr">
        <is>
          <t>2ef97113310b6a152192e140cb9bd9e86fbb278a1acd46f4276530da5de61044</t>
        </is>
      </c>
      <c r="H1644" s="2" t="n">
        <v>750000</v>
      </c>
      <c r="I1644" s="2" t="n">
        <v>750000</v>
      </c>
      <c r="J1644" s="2" t="n">
        <v>750000</v>
      </c>
      <c r="K1644" s="2" t="n">
        <v>749932.5</v>
      </c>
      <c r="L1644" s="2" t="n">
        <v>6.7735</v>
      </c>
      <c r="M1644" s="2" t="n">
        <v>0</v>
      </c>
      <c r="N1644" t="inlineStr">
        <is>
          <t>Vault</t>
        </is>
      </c>
      <c r="O1644" t="inlineStr">
        <is>
          <t>Lakeside Treasury</t>
        </is>
      </c>
      <c r="P1644" t="inlineStr">
        <is>
          <t>TKc9uwkxC4ArrZgLMgcMhPCufVKexJoyu7</t>
        </is>
      </c>
      <c r="Q1644" t="inlineStr">
        <is>
          <t>Unmanaged Wallet</t>
        </is>
      </c>
      <c r="R1644" t="inlineStr">
        <is>
          <t>Rapture White Plastic</t>
        </is>
      </c>
      <c r="S1644" t="inlineStr">
        <is>
          <t>TYTzRJcYY8cpsTgYF2TbFCntsdDXDo8Chq</t>
        </is>
      </c>
      <c r="T1644" t="inlineStr">
        <is>
          <t>Withdrawal 2817</t>
        </is>
      </c>
      <c r="U1644" t="inlineStr"/>
      <c r="V1644" t="inlineStr">
        <is>
          <t>Joshua Gilowey</t>
        </is>
      </c>
      <c r="W1644" t="inlineStr">
        <is>
          <t>Lakeside API Lume Development Ltd</t>
        </is>
      </c>
      <c r="X1644" t="inlineStr"/>
      <c r="Y1644" t="inlineStr">
        <is>
          <t>CHAINALYSIS_V2</t>
        </is>
      </c>
      <c r="Z1644" t="inlineStr">
        <is>
          <t>unknown</t>
        </is>
      </c>
      <c r="AA1644" t="inlineStr"/>
      <c r="AB1644" t="inlineStr">
        <is>
          <t>11 Mar 2026 07:03:58 GMT</t>
        </is>
      </c>
      <c r="AC1644" t="inlineStr"/>
      <c r="AD1644" s="7" t="n">
        <v>46092.294375</v>
      </c>
      <c r="AE1644" s="8" t="n">
        <v>46092</v>
      </c>
      <c r="AF1644" s="9">
        <f>AH1643</f>
        <v/>
      </c>
      <c r="AG1644" s="9">
        <f>IF(OR(S1644=$B$1,S1644=$B$2),J1644,-J1644)</f>
        <v/>
      </c>
      <c r="AH1644" s="9">
        <f>AF1644+AG1644</f>
        <v/>
      </c>
    </row>
    <row r="1645">
      <c r="A1645" t="inlineStr">
        <is>
          <t>6f8a4fa9-50bd-48b1-ba4b-67cb410b34ab</t>
        </is>
      </c>
      <c r="B1645" t="inlineStr">
        <is>
          <t>COMPLETED</t>
        </is>
      </c>
      <c r="C1645" t="inlineStr">
        <is>
          <t>CONFIRMED</t>
        </is>
      </c>
      <c r="D1645" t="inlineStr">
        <is>
          <t>11 Mar 2026 07:28:31 GMT</t>
        </is>
      </c>
      <c r="E1645" t="inlineStr">
        <is>
          <t>TRX_USDT_S2UZ</t>
        </is>
      </c>
      <c r="F1645" t="inlineStr">
        <is>
          <t>USDT</t>
        </is>
      </c>
      <c r="G1645" t="inlineStr">
        <is>
          <t>4eae56571e6fc8028ab4d2af2ce4d08376902f795d7e8b0dea84f6532f634b58</t>
        </is>
      </c>
      <c r="H1645" s="2" t="n">
        <v>500000</v>
      </c>
      <c r="I1645" s="2" t="n">
        <v>500000</v>
      </c>
      <c r="J1645" s="2" t="n">
        <v>499996</v>
      </c>
      <c r="K1645" s="2" t="n">
        <v>499992.5</v>
      </c>
      <c r="L1645" s="2" t="n">
        <v>0</v>
      </c>
      <c r="M1645" s="2" t="n">
        <v>4</v>
      </c>
      <c r="N1645" t="inlineStr">
        <is>
          <t>Exchange</t>
        </is>
      </c>
      <c r="O1645" t="inlineStr">
        <is>
          <t>Kraken Lume MM</t>
        </is>
      </c>
      <c r="P1645" t="inlineStr">
        <is>
          <t>TG2CMGxnTPgQ6V58kiKd7wbyN8ewtAmY76</t>
        </is>
      </c>
      <c r="Q1645" t="inlineStr">
        <is>
          <t>Vault</t>
        </is>
      </c>
      <c r="R1645" t="inlineStr">
        <is>
          <t>Lakeside Treasury</t>
        </is>
      </c>
      <c r="S1645" t="inlineStr">
        <is>
          <t>TKc9uwkxC4ArrZgLMgcMhPCufVKexJoyu7</t>
        </is>
      </c>
      <c r="T1645" t="inlineStr"/>
      <c r="U1645" t="inlineStr">
        <is>
          <t>FTb7XoD-gbadBq3h5I9mD4OHkojg1s</t>
        </is>
      </c>
      <c r="V1645" t="inlineStr">
        <is>
          <t>Joshua Gilowey</t>
        </is>
      </c>
      <c r="W1645" t="inlineStr">
        <is>
          <t>Joshua Gilowey</t>
        </is>
      </c>
      <c r="X1645" t="inlineStr"/>
      <c r="Y1645" t="inlineStr">
        <is>
          <t>CHAINALYSIS_V2</t>
        </is>
      </c>
      <c r="Z1645" t="inlineStr"/>
      <c r="AA1645" t="inlineStr"/>
      <c r="AB1645" t="inlineStr">
        <is>
          <t>11 Mar 2026 07:30:18 GMT</t>
        </is>
      </c>
      <c r="AC1645" t="inlineStr">
        <is>
          <t>PASSED_BY_POLICY</t>
        </is>
      </c>
      <c r="AD1645" s="7" t="n">
        <v>46092.31146990741</v>
      </c>
      <c r="AE1645" s="8" t="n">
        <v>46092</v>
      </c>
      <c r="AF1645" s="9">
        <f>AH1644</f>
        <v/>
      </c>
      <c r="AG1645" s="9">
        <f>IF(OR(S1645=$B$1,S1645=$B$2),J1645,-J1645)</f>
        <v/>
      </c>
      <c r="AH1645" s="9">
        <f>AF1645+AG1645</f>
        <v/>
      </c>
    </row>
    <row r="1646">
      <c r="A1646" t="inlineStr">
        <is>
          <t>77e3a32e-a8d1-4684-a2e7-21c49298146b</t>
        </is>
      </c>
      <c r="B1646" t="inlineStr">
        <is>
          <t>COMPLETED</t>
        </is>
      </c>
      <c r="C1646" t="inlineStr">
        <is>
          <t>CONFIRMED</t>
        </is>
      </c>
      <c r="D1646" t="inlineStr">
        <is>
          <t>11 Mar 2026 08:26:39 GMT</t>
        </is>
      </c>
      <c r="E1646" t="inlineStr">
        <is>
          <t>TRX_USDT_S2UZ</t>
        </is>
      </c>
      <c r="F1646" t="inlineStr">
        <is>
          <t>USDT</t>
        </is>
      </c>
      <c r="G1646" t="inlineStr">
        <is>
          <t>74577fb12698a98060fd682994066f002e9fb9ddc456f37ac94256f359996582</t>
        </is>
      </c>
      <c r="H1646" s="2" t="n">
        <v>238635.01</v>
      </c>
      <c r="I1646" s="2" t="n">
        <v>238635.01</v>
      </c>
      <c r="J1646" s="2" t="n">
        <v>238635.01</v>
      </c>
      <c r="K1646" s="2" t="n">
        <v>238624.27142455</v>
      </c>
      <c r="L1646" s="2" t="n">
        <v>13.3735</v>
      </c>
      <c r="M1646" s="2" t="n">
        <v>0</v>
      </c>
      <c r="N1646" t="inlineStr">
        <is>
          <t>Vault</t>
        </is>
      </c>
      <c r="O1646" t="inlineStr">
        <is>
          <t>Lakeside Treasury</t>
        </is>
      </c>
      <c r="P1646" t="inlineStr">
        <is>
          <t>TKc9uwkxC4ArrZgLMgcMhPCufVKexJoyu7</t>
        </is>
      </c>
      <c r="Q1646" t="inlineStr">
        <is>
          <t>Unmanaged Wallet</t>
        </is>
      </c>
      <c r="R1646" t="inlineStr">
        <is>
          <t>Swiffy (HF Markets)</t>
        </is>
      </c>
      <c r="S1646" t="inlineStr">
        <is>
          <t>TU3TS8ujQgWFPkkuJCXmCqwkJKZc4fsEi7</t>
        </is>
      </c>
      <c r="T1646" t="inlineStr">
        <is>
          <t>Withdrawal 2819</t>
        </is>
      </c>
      <c r="U1646" t="inlineStr"/>
      <c r="V1646" t="inlineStr">
        <is>
          <t>Joshua Gilowey</t>
        </is>
      </c>
      <c r="W1646" t="inlineStr">
        <is>
          <t>Lakeside API Lume Development Ltd</t>
        </is>
      </c>
      <c r="X1646" t="inlineStr"/>
      <c r="Y1646" t="inlineStr">
        <is>
          <t>CHAINALYSIS_V2</t>
        </is>
      </c>
      <c r="Z1646" t="inlineStr">
        <is>
          <t>unknown</t>
        </is>
      </c>
      <c r="AA1646" t="inlineStr"/>
      <c r="AB1646" t="inlineStr">
        <is>
          <t>11 Mar 2026 08:26:42 GMT</t>
        </is>
      </c>
      <c r="AC1646" t="inlineStr"/>
      <c r="AD1646" s="7" t="n">
        <v>46092.35184027778</v>
      </c>
      <c r="AE1646" s="8" t="n">
        <v>46092</v>
      </c>
      <c r="AF1646" s="9">
        <f>AH1645</f>
        <v/>
      </c>
      <c r="AG1646" s="9">
        <f>IF(OR(S1646=$B$1,S1646=$B$2),J1646,-J1646)</f>
        <v/>
      </c>
      <c r="AH1646" s="9">
        <f>AF1646+AG1646</f>
        <v/>
      </c>
    </row>
    <row r="1647">
      <c r="A1647" t="inlineStr">
        <is>
          <t>68002785-1667-469d-99da-25726a428f03</t>
        </is>
      </c>
      <c r="B1647" t="inlineStr">
        <is>
          <t>COMPLETED</t>
        </is>
      </c>
      <c r="C1647" t="inlineStr">
        <is>
          <t>CONFIRMED</t>
        </is>
      </c>
      <c r="D1647" t="inlineStr">
        <is>
          <t>11 Mar 2026 11:29:14 GMT</t>
        </is>
      </c>
      <c r="E1647" t="inlineStr">
        <is>
          <t>TRX_USDT_S2UZ</t>
        </is>
      </c>
      <c r="F1647" t="inlineStr">
        <is>
          <t>USDT</t>
        </is>
      </c>
      <c r="G1647" t="inlineStr">
        <is>
          <t>4391ba454b886381df0fc772f1d9fc52b7d8430e3316a25648702e5b25e22b74</t>
        </is>
      </c>
      <c r="H1647" s="2" t="n">
        <v>1000000</v>
      </c>
      <c r="I1647" s="2" t="n">
        <v>1000000</v>
      </c>
      <c r="J1647" s="2" t="n">
        <v>1000000</v>
      </c>
      <c r="K1647" s="2" t="n">
        <v>999969</v>
      </c>
      <c r="L1647" s="2" t="n">
        <v>6.4285</v>
      </c>
      <c r="M1647" s="2" t="n">
        <v>0</v>
      </c>
      <c r="N1647" t="inlineStr">
        <is>
          <t>Vault</t>
        </is>
      </c>
      <c r="O1647" t="inlineStr">
        <is>
          <t>Lume Trade Treasury</t>
        </is>
      </c>
      <c r="P1647" t="inlineStr">
        <is>
          <t>TFaq1uatLAxrUPvGZQY8QsAfdKZuW2f8hi</t>
        </is>
      </c>
      <c r="Q1647" t="inlineStr">
        <is>
          <t>Vault</t>
        </is>
      </c>
      <c r="R1647" t="inlineStr">
        <is>
          <t>Lakeside Treasury</t>
        </is>
      </c>
      <c r="S1647" t="inlineStr">
        <is>
          <t>TKc9uwkxC4ArrZgLMgcMhPCufVKexJoyu7</t>
        </is>
      </c>
      <c r="T1647" t="inlineStr"/>
      <c r="U1647" t="inlineStr"/>
      <c r="V1647" t="inlineStr">
        <is>
          <t>Yong Hui Huang;Joshua Gilowey</t>
        </is>
      </c>
      <c r="W1647" t="inlineStr">
        <is>
          <t>Joshua Gilowey</t>
        </is>
      </c>
      <c r="X1647" t="inlineStr"/>
      <c r="Y1647" t="inlineStr">
        <is>
          <t>CHAINALYSIS_V2</t>
        </is>
      </c>
      <c r="Z1647" t="inlineStr"/>
      <c r="AA1647" t="inlineStr"/>
      <c r="AB1647" t="inlineStr">
        <is>
          <t>11 Mar 2026 11:29:15 GMT</t>
        </is>
      </c>
      <c r="AC1647" t="inlineStr">
        <is>
          <t>PASSED_BY_POLICY</t>
        </is>
      </c>
      <c r="AD1647" s="7" t="n">
        <v>46092.47863425926</v>
      </c>
      <c r="AE1647" s="8" t="n">
        <v>46092</v>
      </c>
      <c r="AF1647" s="9">
        <f>AH1646</f>
        <v/>
      </c>
      <c r="AG1647" s="9">
        <f>IF(OR(S1647=$B$1,S1647=$B$2),J1647,-J1647)</f>
        <v/>
      </c>
      <c r="AH1647" s="9">
        <f>AF1647+AG1647</f>
        <v/>
      </c>
    </row>
    <row r="1648">
      <c r="A1648" t="inlineStr">
        <is>
          <t>689eef6f-65a5-42c1-ae06-23850a41e783</t>
        </is>
      </c>
      <c r="B1648" t="inlineStr">
        <is>
          <t>COMPLETED</t>
        </is>
      </c>
      <c r="C1648" t="inlineStr">
        <is>
          <t>CONFIRMED</t>
        </is>
      </c>
      <c r="D1648" t="inlineStr">
        <is>
          <t>11 Mar 2026 11:48:53 GMT</t>
        </is>
      </c>
      <c r="E1648" t="inlineStr">
        <is>
          <t>TRX_USDT_S2UZ</t>
        </is>
      </c>
      <c r="F1648" t="inlineStr">
        <is>
          <t>USDT</t>
        </is>
      </c>
      <c r="G1648" t="inlineStr">
        <is>
          <t>e832d5e972defd8e2301644c6434ef5893c35e2f160c5f4a3bf61f6f96368dd4</t>
        </is>
      </c>
      <c r="H1648" s="2" t="n">
        <v>1250000</v>
      </c>
      <c r="I1648" s="2" t="n">
        <v>1250000</v>
      </c>
      <c r="J1648" s="2" t="n">
        <v>1250000</v>
      </c>
      <c r="K1648" s="2" t="n">
        <v>1249922.5</v>
      </c>
      <c r="L1648" s="2" t="n">
        <v>6.7735</v>
      </c>
      <c r="M1648" s="2" t="n">
        <v>0</v>
      </c>
      <c r="N1648" t="inlineStr">
        <is>
          <t>Vault</t>
        </is>
      </c>
      <c r="O1648" t="inlineStr">
        <is>
          <t>Lakeside Treasury</t>
        </is>
      </c>
      <c r="P1648" t="inlineStr">
        <is>
          <t>TKc9uwkxC4ArrZgLMgcMhPCufVKexJoyu7</t>
        </is>
      </c>
      <c r="Q1648" t="inlineStr">
        <is>
          <t>Unmanaged Wallet</t>
        </is>
      </c>
      <c r="R1648" t="inlineStr">
        <is>
          <t>Fantastic Seekers</t>
        </is>
      </c>
      <c r="S1648" t="inlineStr">
        <is>
          <t>TNj5ukHK2fu69rQWRSoMq25XZZ8tdHUtjx</t>
        </is>
      </c>
      <c r="T1648" t="inlineStr">
        <is>
          <t>Withdrawal 2820</t>
        </is>
      </c>
      <c r="U1648" t="inlineStr"/>
      <c r="V1648" t="inlineStr">
        <is>
          <t>Joshua Gilowey</t>
        </is>
      </c>
      <c r="W1648" t="inlineStr">
        <is>
          <t>Lakeside API Lume Development Ltd</t>
        </is>
      </c>
      <c r="X1648" t="inlineStr"/>
      <c r="Y1648" t="inlineStr">
        <is>
          <t>CHAINALYSIS_V2</t>
        </is>
      </c>
      <c r="Z1648" t="inlineStr">
        <is>
          <t>lowRisk</t>
        </is>
      </c>
      <c r="AA1648" t="inlineStr"/>
      <c r="AB1648" t="inlineStr">
        <is>
          <t>11 Mar 2026 11:48:57 GMT</t>
        </is>
      </c>
      <c r="AC1648" t="inlineStr"/>
      <c r="AD1648" s="7" t="n">
        <v>46092.49228009259</v>
      </c>
      <c r="AE1648" s="8" t="n">
        <v>46092</v>
      </c>
      <c r="AF1648" s="9">
        <f>AH1647</f>
        <v/>
      </c>
      <c r="AG1648" s="9">
        <f>IF(OR(S1648=$B$1,S1648=$B$2),J1648,-J1648)</f>
        <v/>
      </c>
      <c r="AH1648" s="9">
        <f>AF1648+AG1648</f>
        <v/>
      </c>
    </row>
    <row r="1649">
      <c r="A1649" t="inlineStr">
        <is>
          <t>f0eff861-99b5-4082-be5b-2036e48ca6e7</t>
        </is>
      </c>
      <c r="B1649" t="inlineStr">
        <is>
          <t>COMPLETED</t>
        </is>
      </c>
      <c r="C1649" t="inlineStr">
        <is>
          <t>CONFIRMED</t>
        </is>
      </c>
      <c r="D1649" t="inlineStr">
        <is>
          <t>11 Mar 2026 11:56:36 GMT</t>
        </is>
      </c>
      <c r="E1649" t="inlineStr">
        <is>
          <t>TRX_USDT_S2UZ</t>
        </is>
      </c>
      <c r="F1649" t="inlineStr">
        <is>
          <t>USDT</t>
        </is>
      </c>
      <c r="G1649" t="inlineStr">
        <is>
          <t>4290dd6205ab3acc23b7e8194b5d214b5dad1c9027daf3c77e6d66de3e5bdca8</t>
        </is>
      </c>
      <c r="H1649" s="2" t="n">
        <v>1000000</v>
      </c>
      <c r="I1649" s="2" t="n">
        <v>1000000</v>
      </c>
      <c r="J1649" s="2" t="n">
        <v>999996</v>
      </c>
      <c r="K1649" s="2" t="n">
        <v>999938</v>
      </c>
      <c r="L1649" s="2" t="n">
        <v>0</v>
      </c>
      <c r="M1649" s="2" t="n">
        <v>4</v>
      </c>
      <c r="N1649" t="inlineStr">
        <is>
          <t>Exchange</t>
        </is>
      </c>
      <c r="O1649" t="inlineStr">
        <is>
          <t>Kraken Lume MM</t>
        </is>
      </c>
      <c r="P1649" t="inlineStr">
        <is>
          <t>TG2CMGxnTPgQ6V58kiKd7wbyN8ewtAmY76</t>
        </is>
      </c>
      <c r="Q1649" t="inlineStr">
        <is>
          <t>Vault</t>
        </is>
      </c>
      <c r="R1649" t="inlineStr">
        <is>
          <t>Lakeside Treasury</t>
        </is>
      </c>
      <c r="S1649" t="inlineStr">
        <is>
          <t>TKc9uwkxC4ArrZgLMgcMhPCufVKexJoyu7</t>
        </is>
      </c>
      <c r="T1649" t="inlineStr"/>
      <c r="U1649" t="inlineStr">
        <is>
          <t>FTLGLXS-kqpuIA9Kp9RMOhNWekgYHS</t>
        </is>
      </c>
      <c r="V1649" t="inlineStr">
        <is>
          <t>Joshua Gilowey</t>
        </is>
      </c>
      <c r="W1649" t="inlineStr">
        <is>
          <t>Joshua Gilowey</t>
        </is>
      </c>
      <c r="X1649" t="inlineStr"/>
      <c r="Y1649" t="inlineStr">
        <is>
          <t>CHAINALYSIS_V2</t>
        </is>
      </c>
      <c r="Z1649" t="inlineStr"/>
      <c r="AA1649" t="inlineStr"/>
      <c r="AB1649" t="inlineStr">
        <is>
          <t>11 Mar 2026 11:58:20 GMT</t>
        </is>
      </c>
      <c r="AC1649" t="inlineStr">
        <is>
          <t>PASSED_BY_POLICY</t>
        </is>
      </c>
      <c r="AD1649" s="7" t="n">
        <v>46092.49763888889</v>
      </c>
      <c r="AE1649" s="8" t="n">
        <v>46092</v>
      </c>
      <c r="AF1649" s="9">
        <f>AH1648</f>
        <v/>
      </c>
      <c r="AG1649" s="9">
        <f>IF(OR(S1649=$B$1,S1649=$B$2),J1649,-J1649)</f>
        <v/>
      </c>
      <c r="AH1649" s="9">
        <f>AF1649+AG1649</f>
        <v/>
      </c>
    </row>
    <row r="1650">
      <c r="A1650" t="inlineStr">
        <is>
          <t>5609f23b-1988-42a0-a083-3eadd2f8ba0d</t>
        </is>
      </c>
      <c r="B1650" t="inlineStr">
        <is>
          <t>COMPLETED</t>
        </is>
      </c>
      <c r="C1650" t="inlineStr">
        <is>
          <t>CONFIRMED</t>
        </is>
      </c>
      <c r="D1650" t="inlineStr">
        <is>
          <t>11 Mar 2026 12:04:12 GMT</t>
        </is>
      </c>
      <c r="E1650" t="inlineStr">
        <is>
          <t>TRX_USDT_S2UZ</t>
        </is>
      </c>
      <c r="F1650" t="inlineStr">
        <is>
          <t>USDT</t>
        </is>
      </c>
      <c r="G1650" t="inlineStr">
        <is>
          <t>54391246888735c70b28c6f42b7b0f2ec040a090065e5c5f27aed152725ee7c0</t>
        </is>
      </c>
      <c r="H1650" s="2" t="n">
        <v>70212.39</v>
      </c>
      <c r="I1650" s="2" t="n">
        <v>70212.39</v>
      </c>
      <c r="J1650" s="2" t="n">
        <v>70212.39</v>
      </c>
      <c r="K1650" s="2" t="n">
        <v>70208.59853094</v>
      </c>
      <c r="L1650" s="2" t="n">
        <v>13.3735</v>
      </c>
      <c r="M1650" s="2" t="n">
        <v>0</v>
      </c>
      <c r="N1650" t="inlineStr">
        <is>
          <t>Vault</t>
        </is>
      </c>
      <c r="O1650" t="inlineStr">
        <is>
          <t>Lakeside Treasury</t>
        </is>
      </c>
      <c r="P1650" t="inlineStr">
        <is>
          <t>TKc9uwkxC4ArrZgLMgcMhPCufVKexJoyu7</t>
        </is>
      </c>
      <c r="Q1650" t="inlineStr">
        <is>
          <t>One Time Address</t>
        </is>
      </c>
      <c r="R1650" t="inlineStr">
        <is>
          <t>N/A</t>
        </is>
      </c>
      <c r="S1650" t="inlineStr">
        <is>
          <t>TRNM4HTpBMKNEtxCjz3g31EP3dWjhrkZpj</t>
        </is>
      </c>
      <c r="T1650" t="inlineStr">
        <is>
          <t>Withdrawal 2821</t>
        </is>
      </c>
      <c r="U1650" t="inlineStr"/>
      <c r="V1650" t="inlineStr">
        <is>
          <t>Joshua Gilowey;27131bc3-d484-43cb-9a91-5b0d1b7982cc</t>
        </is>
      </c>
      <c r="W1650" t="inlineStr">
        <is>
          <t>Lakeside API Lume Development Ltd</t>
        </is>
      </c>
      <c r="X1650" t="inlineStr"/>
      <c r="Y1650" t="inlineStr">
        <is>
          <t>CHAINALYSIS_V2</t>
        </is>
      </c>
      <c r="Z1650" t="inlineStr">
        <is>
          <t>unknown</t>
        </is>
      </c>
      <c r="AA1650" t="inlineStr">
        <is>
          <t>exchange</t>
        </is>
      </c>
      <c r="AB1650" t="inlineStr">
        <is>
          <t>11 Mar 2026 12:04:17 GMT</t>
        </is>
      </c>
      <c r="AC1650" t="inlineStr"/>
      <c r="AD1650" s="7" t="n">
        <v>46092.50291666666</v>
      </c>
      <c r="AE1650" s="8" t="n">
        <v>46092</v>
      </c>
      <c r="AF1650" s="9">
        <f>AH1649</f>
        <v/>
      </c>
      <c r="AG1650" s="9">
        <f>IF(OR(S1650=$B$1,S1650=$B$2),J1650,-J1650)</f>
        <v/>
      </c>
      <c r="AH1650" s="9">
        <f>AF1650+AG1650</f>
        <v/>
      </c>
    </row>
    <row r="1651">
      <c r="A1651" t="inlineStr">
        <is>
          <t>ad483124-959a-4cf9-b043-4d8feeca8ffe</t>
        </is>
      </c>
      <c r="B1651" t="inlineStr">
        <is>
          <t>COMPLETED</t>
        </is>
      </c>
      <c r="C1651" t="inlineStr">
        <is>
          <t>CONFIRMED</t>
        </is>
      </c>
      <c r="D1651" t="inlineStr">
        <is>
          <t>11 Mar 2026 12:24:40 GMT</t>
        </is>
      </c>
      <c r="E1651" t="inlineStr">
        <is>
          <t>TRX_USDT_S2UZ</t>
        </is>
      </c>
      <c r="F1651" t="inlineStr">
        <is>
          <t>USDT</t>
        </is>
      </c>
      <c r="G1651" t="inlineStr">
        <is>
          <t>8e250f1113b439cbc66fbf2d7bf676d6388f5e9b31d279311d7312eb34ccc235</t>
        </is>
      </c>
      <c r="H1651" s="2" t="n">
        <v>50000</v>
      </c>
      <c r="I1651" s="2" t="n">
        <v>50000</v>
      </c>
      <c r="J1651" s="2" t="n">
        <v>50000</v>
      </c>
      <c r="K1651" s="2" t="n">
        <v>49997.3</v>
      </c>
      <c r="L1651" s="2" t="n">
        <v>13.3735</v>
      </c>
      <c r="M1651" s="2" t="n">
        <v>0</v>
      </c>
      <c r="N1651" t="inlineStr">
        <is>
          <t>Vault</t>
        </is>
      </c>
      <c r="O1651" t="inlineStr">
        <is>
          <t>Lakeside Treasury</t>
        </is>
      </c>
      <c r="P1651" t="inlineStr">
        <is>
          <t>TKc9uwkxC4ArrZgLMgcMhPCufVKexJoyu7</t>
        </is>
      </c>
      <c r="Q1651" t="inlineStr">
        <is>
          <t>One Time Address</t>
        </is>
      </c>
      <c r="R1651" t="inlineStr">
        <is>
          <t>N/A</t>
        </is>
      </c>
      <c r="S1651" t="inlineStr">
        <is>
          <t>TCd7B9F3kTa4ANh1fabkXV1R4asxga2Ehi</t>
        </is>
      </c>
      <c r="T1651" t="inlineStr">
        <is>
          <t>Withdrawal 2822</t>
        </is>
      </c>
      <c r="U1651" t="inlineStr"/>
      <c r="V1651" t="inlineStr">
        <is>
          <t>Joshua Gilowey;27131bc3-d484-43cb-9a91-5b0d1b7982cc</t>
        </is>
      </c>
      <c r="W1651" t="inlineStr">
        <is>
          <t>Lakeside API Lume Development Ltd</t>
        </is>
      </c>
      <c r="X1651" t="inlineStr"/>
      <c r="Y1651" t="inlineStr">
        <is>
          <t>CHAINALYSIS_V2</t>
        </is>
      </c>
      <c r="Z1651" t="inlineStr">
        <is>
          <t>unknown</t>
        </is>
      </c>
      <c r="AA1651" t="inlineStr"/>
      <c r="AB1651" t="inlineStr">
        <is>
          <t>11 Mar 2026 12:24:44 GMT</t>
        </is>
      </c>
      <c r="AC1651" t="inlineStr"/>
      <c r="AD1651" s="7" t="n">
        <v>46092.51712962963</v>
      </c>
      <c r="AE1651" s="8" t="n">
        <v>46092</v>
      </c>
      <c r="AF1651" s="9">
        <f>AH1650</f>
        <v/>
      </c>
      <c r="AG1651" s="9">
        <f>IF(OR(S1651=$B$1,S1651=$B$2),J1651,-J1651)</f>
        <v/>
      </c>
      <c r="AH1651" s="9">
        <f>AF1651+AG1651</f>
        <v/>
      </c>
    </row>
    <row r="1652">
      <c r="A1652" t="inlineStr">
        <is>
          <t>deba5802-367b-4288-a0da-e2a10034a372</t>
        </is>
      </c>
      <c r="B1652" t="inlineStr">
        <is>
          <t>COMPLETED</t>
        </is>
      </c>
      <c r="C1652" t="inlineStr">
        <is>
          <t>CONFIRMED</t>
        </is>
      </c>
      <c r="D1652" t="inlineStr">
        <is>
          <t>11 Mar 2026 13:55:29 GMT</t>
        </is>
      </c>
      <c r="E1652" t="inlineStr">
        <is>
          <t>TRX_USDT_S2UZ</t>
        </is>
      </c>
      <c r="F1652" t="inlineStr">
        <is>
          <t>USDT</t>
        </is>
      </c>
      <c r="G1652" t="inlineStr">
        <is>
          <t>5294871370ed07d09e2233c3fdcf9f9792d49fb4c59987aab53e65a99ee6bee4</t>
        </is>
      </c>
      <c r="H1652" s="2" t="n">
        <v>239000</v>
      </c>
      <c r="I1652" s="2" t="n">
        <v>239000</v>
      </c>
      <c r="J1652" s="2" t="n">
        <v>239000</v>
      </c>
      <c r="K1652" s="2" t="n">
        <v>239000</v>
      </c>
      <c r="L1652" s="2" t="n">
        <v>0.345</v>
      </c>
      <c r="M1652" s="2" t="n">
        <v>0</v>
      </c>
      <c r="N1652" t="inlineStr">
        <is>
          <t>Unknown</t>
        </is>
      </c>
      <c r="O1652" t="inlineStr">
        <is>
          <t>External</t>
        </is>
      </c>
      <c r="P1652" t="inlineStr">
        <is>
          <t>TMYKWwRwUoLknttqkKbd9PNnspuMwXFBmb</t>
        </is>
      </c>
      <c r="Q1652" t="inlineStr">
        <is>
          <t>Vault</t>
        </is>
      </c>
      <c r="R1652" t="inlineStr">
        <is>
          <t>Lakeside Treasury</t>
        </is>
      </c>
      <c r="S1652" t="inlineStr">
        <is>
          <t>TKc9uwkxC4ArrZgLMgcMhPCufVKexJoyu7</t>
        </is>
      </c>
      <c r="T1652" t="inlineStr"/>
      <c r="U1652" t="inlineStr"/>
      <c r="V1652" t="inlineStr"/>
      <c r="W1652" t="inlineStr"/>
      <c r="X1652" t="inlineStr"/>
      <c r="Y1652" t="inlineStr">
        <is>
          <t>CHAINALYSIS_V2</t>
        </is>
      </c>
      <c r="Z1652" t="inlineStr">
        <is>
          <t>unknown</t>
        </is>
      </c>
      <c r="AA1652" t="inlineStr">
        <is>
          <t>exchange</t>
        </is>
      </c>
      <c r="AB1652" t="inlineStr">
        <is>
          <t>11 Mar 2026 13:55:38 GMT</t>
        </is>
      </c>
      <c r="AC1652" t="inlineStr"/>
      <c r="AD1652" s="7" t="n">
        <v>46092.58019675926</v>
      </c>
      <c r="AE1652" s="8" t="n">
        <v>46092</v>
      </c>
      <c r="AF1652" s="9">
        <f>AH1651</f>
        <v/>
      </c>
      <c r="AG1652" s="9">
        <f>IF(OR(S1652=$B$1,S1652=$B$2),J1652,-J1652)</f>
        <v/>
      </c>
      <c r="AH1652" s="9">
        <f>AF1652+AG1652</f>
        <v/>
      </c>
    </row>
    <row r="1653">
      <c r="A1653" t="inlineStr">
        <is>
          <t>f0c00e8c-3d95-4186-853c-94e5280d79c5</t>
        </is>
      </c>
      <c r="B1653" t="inlineStr">
        <is>
          <t>COMPLETED</t>
        </is>
      </c>
      <c r="C1653" t="inlineStr">
        <is>
          <t>CONFIRMED</t>
        </is>
      </c>
      <c r="D1653" t="inlineStr">
        <is>
          <t>11 Mar 2026 13:56:14 GMT</t>
        </is>
      </c>
      <c r="E1653" t="inlineStr">
        <is>
          <t>TRX_USDT_S2UZ</t>
        </is>
      </c>
      <c r="F1653" t="inlineStr">
        <is>
          <t>USDT</t>
        </is>
      </c>
      <c r="G1653" t="inlineStr">
        <is>
          <t>50e8d10fc90d1512f093858f4e25714af3756ac4739d096bf0e50c7d88e7d7b0</t>
        </is>
      </c>
      <c r="H1653" s="2" t="n">
        <v>500000</v>
      </c>
      <c r="I1653" s="2" t="n">
        <v>500000</v>
      </c>
      <c r="J1653" s="2" t="n">
        <v>500000</v>
      </c>
      <c r="K1653" s="2" t="n">
        <v>500000</v>
      </c>
      <c r="L1653" s="2" t="n">
        <v>0</v>
      </c>
      <c r="M1653" s="2" t="n">
        <v>0</v>
      </c>
      <c r="N1653" t="inlineStr">
        <is>
          <t>Unknown</t>
        </is>
      </c>
      <c r="O1653" t="inlineStr">
        <is>
          <t>External</t>
        </is>
      </c>
      <c r="P1653" t="inlineStr">
        <is>
          <t>TJ5usJLLwjwn7Pw3TPbdzreG7dvgKzfQ5y</t>
        </is>
      </c>
      <c r="Q1653" t="inlineStr">
        <is>
          <t>Vault</t>
        </is>
      </c>
      <c r="R1653" t="inlineStr">
        <is>
          <t>Lakeside Treasury</t>
        </is>
      </c>
      <c r="S1653" t="inlineStr">
        <is>
          <t>TKc9uwkxC4ArrZgLMgcMhPCufVKexJoyu7</t>
        </is>
      </c>
      <c r="T1653" t="inlineStr"/>
      <c r="U1653" t="inlineStr"/>
      <c r="V1653" t="inlineStr"/>
      <c r="W1653" t="inlineStr"/>
      <c r="X1653" t="inlineStr"/>
      <c r="Y1653" t="inlineStr">
        <is>
          <t>CHAINALYSIS_V2</t>
        </is>
      </c>
      <c r="Z1653" t="inlineStr">
        <is>
          <t>unknown</t>
        </is>
      </c>
      <c r="AA1653" t="inlineStr">
        <is>
          <t>exchange</t>
        </is>
      </c>
      <c r="AB1653" t="inlineStr">
        <is>
          <t>11 Mar 2026 13:56:25 GMT</t>
        </is>
      </c>
      <c r="AC1653" t="inlineStr"/>
      <c r="AD1653" s="7" t="n">
        <v>46092.58071759259</v>
      </c>
      <c r="AE1653" s="8" t="n">
        <v>46092</v>
      </c>
      <c r="AF1653" s="9">
        <f>AH1652</f>
        <v/>
      </c>
      <c r="AG1653" s="9">
        <f>IF(OR(S1653=$B$1,S1653=$B$2),J1653,-J1653)</f>
        <v/>
      </c>
      <c r="AH1653" s="9">
        <f>AF1653+AG1653</f>
        <v/>
      </c>
    </row>
    <row r="1654">
      <c r="A1654" t="inlineStr">
        <is>
          <t>5847d45a-5c88-4a31-a3db-fab0b60d66dc</t>
        </is>
      </c>
      <c r="B1654" t="inlineStr">
        <is>
          <t>COMPLETED</t>
        </is>
      </c>
      <c r="C1654" t="inlineStr">
        <is>
          <t>CONFIRMED</t>
        </is>
      </c>
      <c r="D1654" t="inlineStr">
        <is>
          <t>11 Mar 2026 14:03:58 GMT</t>
        </is>
      </c>
      <c r="E1654" t="inlineStr">
        <is>
          <t>TRX_USDT_S2UZ</t>
        </is>
      </c>
      <c r="F1654" t="inlineStr">
        <is>
          <t>USDT</t>
        </is>
      </c>
      <c r="G1654" t="inlineStr">
        <is>
          <t>1e15009c8527159b0ca9670fd691efa320ea4b33d8c3ef3f9f61f6a7193051dc</t>
        </is>
      </c>
      <c r="H1654" s="2" t="n">
        <v>1250000</v>
      </c>
      <c r="I1654" s="2" t="n">
        <v>1250000</v>
      </c>
      <c r="J1654" s="2" t="n">
        <v>1250000</v>
      </c>
      <c r="K1654" s="2" t="n">
        <v>1250000</v>
      </c>
      <c r="L1654" s="2" t="n">
        <v>6.4285</v>
      </c>
      <c r="M1654" s="2" t="n">
        <v>0</v>
      </c>
      <c r="N1654" t="inlineStr">
        <is>
          <t>Vault</t>
        </is>
      </c>
      <c r="O1654" t="inlineStr">
        <is>
          <t>Lakeside Treasury</t>
        </is>
      </c>
      <c r="P1654" t="inlineStr">
        <is>
          <t>TKc9uwkxC4ArrZgLMgcMhPCufVKexJoyu7</t>
        </is>
      </c>
      <c r="Q1654" t="inlineStr">
        <is>
          <t>Unmanaged Wallet</t>
        </is>
      </c>
      <c r="R1654" t="inlineStr">
        <is>
          <t>Love Cookies Cash Carry</t>
        </is>
      </c>
      <c r="S1654" t="inlineStr">
        <is>
          <t>TWnUddEQesvqsB3dPQ6wTq86BHUqpPdN4F</t>
        </is>
      </c>
      <c r="T1654" t="inlineStr">
        <is>
          <t>Withdrawal 2823</t>
        </is>
      </c>
      <c r="U1654" t="inlineStr"/>
      <c r="V1654" t="inlineStr">
        <is>
          <t>Joshua Gilowey</t>
        </is>
      </c>
      <c r="W1654" t="inlineStr">
        <is>
          <t>Lakeside API Lume Development Ltd</t>
        </is>
      </c>
      <c r="X1654" t="inlineStr"/>
      <c r="Y1654" t="inlineStr">
        <is>
          <t>CHAINALYSIS_V2</t>
        </is>
      </c>
      <c r="Z1654" t="inlineStr">
        <is>
          <t>lowRisk</t>
        </is>
      </c>
      <c r="AA1654" t="inlineStr"/>
      <c r="AB1654" t="inlineStr">
        <is>
          <t>11 Mar 2026 14:04:02 GMT</t>
        </is>
      </c>
      <c r="AC1654" t="inlineStr"/>
      <c r="AD1654" s="7" t="n">
        <v>46092.58608796296</v>
      </c>
      <c r="AE1654" s="8" t="n">
        <v>46092</v>
      </c>
      <c r="AF1654" s="9">
        <f>AH1653</f>
        <v/>
      </c>
      <c r="AG1654" s="9">
        <f>IF(OR(S1654=$B$1,S1654=$B$2),J1654,-J1654)</f>
        <v/>
      </c>
      <c r="AH1654" s="9">
        <f>AF1654+AG1654</f>
        <v/>
      </c>
    </row>
    <row r="1655">
      <c r="A1655" t="inlineStr">
        <is>
          <t>6332cafa-7253-4b69-b8c9-d6370e4a8c47</t>
        </is>
      </c>
      <c r="B1655" t="inlineStr">
        <is>
          <t>COMPLETED</t>
        </is>
      </c>
      <c r="C1655" t="inlineStr">
        <is>
          <t>CONFIRMED</t>
        </is>
      </c>
      <c r="D1655" t="inlineStr">
        <is>
          <t>11 Mar 2026 14:12:06 GMT</t>
        </is>
      </c>
      <c r="E1655" t="inlineStr">
        <is>
          <t>TRX_USDT_S2UZ</t>
        </is>
      </c>
      <c r="F1655" t="inlineStr">
        <is>
          <t>USDT</t>
        </is>
      </c>
      <c r="G1655" t="inlineStr">
        <is>
          <t>9e11911c73adc192604a323a2c5b4bfed5c3948023e2c73c08b9dce025e5dc4f</t>
        </is>
      </c>
      <c r="H1655" s="2" t="n">
        <v>500000</v>
      </c>
      <c r="I1655" s="2" t="n">
        <v>500000</v>
      </c>
      <c r="J1655" s="2" t="n">
        <v>499996</v>
      </c>
      <c r="K1655" s="2" t="n">
        <v>500000</v>
      </c>
      <c r="L1655" s="2" t="n">
        <v>5.9653</v>
      </c>
      <c r="M1655" s="2" t="n">
        <v>4</v>
      </c>
      <c r="N1655" t="inlineStr">
        <is>
          <t>Exchange</t>
        </is>
      </c>
      <c r="O1655" t="inlineStr">
        <is>
          <t>Kraken Lume MM</t>
        </is>
      </c>
      <c r="P1655" t="inlineStr">
        <is>
          <t>TG2CMGxnTPgQ6V58kiKd7wbyN8ewtAmY76</t>
        </is>
      </c>
      <c r="Q1655" t="inlineStr">
        <is>
          <t>Vault</t>
        </is>
      </c>
      <c r="R1655" t="inlineStr">
        <is>
          <t>Lakeside Treasury</t>
        </is>
      </c>
      <c r="S1655" t="inlineStr">
        <is>
          <t>TKc9uwkxC4ArrZgLMgcMhPCufVKexJoyu7</t>
        </is>
      </c>
      <c r="T1655" t="inlineStr"/>
      <c r="U1655" t="inlineStr">
        <is>
          <t>FTThKQz-x3HXBA1RKXwMI1ZlgJGABD</t>
        </is>
      </c>
      <c r="V1655" t="inlineStr">
        <is>
          <t>Joshua Gilowey</t>
        </is>
      </c>
      <c r="W1655" t="inlineStr">
        <is>
          <t>Joshua Gilowey</t>
        </is>
      </c>
      <c r="X1655" t="inlineStr"/>
      <c r="Y1655" t="inlineStr">
        <is>
          <t>CHAINALYSIS_V2</t>
        </is>
      </c>
      <c r="Z1655" t="inlineStr"/>
      <c r="AA1655" t="inlineStr"/>
      <c r="AB1655" t="inlineStr">
        <is>
          <t>11 Mar 2026 14:13:59 GMT</t>
        </is>
      </c>
      <c r="AC1655" t="inlineStr">
        <is>
          <t>PASSED_BY_POLICY</t>
        </is>
      </c>
      <c r="AD1655" s="7" t="n">
        <v>46092.59173611111</v>
      </c>
      <c r="AE1655" s="8" t="n">
        <v>46092</v>
      </c>
      <c r="AF1655" s="9">
        <f>AH1654</f>
        <v/>
      </c>
      <c r="AG1655" s="9">
        <f>IF(OR(S1655=$B$1,S1655=$B$2),J1655,-J1655)</f>
        <v/>
      </c>
      <c r="AH1655" s="9">
        <f>AF1655+AG1655</f>
        <v/>
      </c>
    </row>
    <row r="1656">
      <c r="A1656" t="inlineStr">
        <is>
          <t>a601314d-db82-48a9-9410-fad47025a687</t>
        </is>
      </c>
      <c r="B1656" t="inlineStr">
        <is>
          <t>COMPLETED</t>
        </is>
      </c>
      <c r="C1656" t="inlineStr">
        <is>
          <t>CONFIRMED</t>
        </is>
      </c>
      <c r="D1656" t="inlineStr">
        <is>
          <t>11 Mar 2026 14:22:03 GMT</t>
        </is>
      </c>
      <c r="E1656" t="inlineStr">
        <is>
          <t>TRX_USDT_S2UZ</t>
        </is>
      </c>
      <c r="F1656" t="inlineStr">
        <is>
          <t>USDT</t>
        </is>
      </c>
      <c r="G1656" t="inlineStr">
        <is>
          <t>1d94347aa4de2d2c7f0da1ccdc9474d11ed4e1ec0f11823602b087ee9b78a509</t>
        </is>
      </c>
      <c r="H1656" s="2" t="n">
        <v>1441167.528124</v>
      </c>
      <c r="I1656" s="2" t="n">
        <v>1441167.528124</v>
      </c>
      <c r="J1656" s="2" t="n">
        <v>1441167.528124</v>
      </c>
      <c r="K1656" s="2" t="n">
        <v>1441167.528124</v>
      </c>
      <c r="L1656" s="2" t="n">
        <v>0</v>
      </c>
      <c r="M1656" s="2" t="n">
        <v>0</v>
      </c>
      <c r="N1656" t="inlineStr">
        <is>
          <t>Unknown</t>
        </is>
      </c>
      <c r="O1656" t="inlineStr">
        <is>
          <t>External</t>
        </is>
      </c>
      <c r="P1656" t="inlineStr">
        <is>
          <t>TMYKWwRwUoLknttqkKbd9PNnspuMwXFBmb</t>
        </is>
      </c>
      <c r="Q1656" t="inlineStr">
        <is>
          <t>Vault</t>
        </is>
      </c>
      <c r="R1656" t="inlineStr">
        <is>
          <t>Lakeside Treasury</t>
        </is>
      </c>
      <c r="S1656" t="inlineStr">
        <is>
          <t>TKc9uwkxC4ArrZgLMgcMhPCufVKexJoyu7</t>
        </is>
      </c>
      <c r="T1656" t="inlineStr"/>
      <c r="U1656" t="inlineStr"/>
      <c r="V1656" t="inlineStr"/>
      <c r="W1656" t="inlineStr"/>
      <c r="X1656" t="inlineStr"/>
      <c r="Y1656" t="inlineStr">
        <is>
          <t>CHAINALYSIS_V2</t>
        </is>
      </c>
      <c r="Z1656" t="inlineStr">
        <is>
          <t>lowRisk</t>
        </is>
      </c>
      <c r="AA1656" t="inlineStr"/>
      <c r="AB1656" t="inlineStr">
        <is>
          <t>11 Mar 2026 14:22:19 GMT</t>
        </is>
      </c>
      <c r="AC1656" t="inlineStr"/>
      <c r="AD1656" s="7" t="n">
        <v>46092.59864583334</v>
      </c>
      <c r="AE1656" s="8" t="n">
        <v>46092</v>
      </c>
      <c r="AF1656" s="9">
        <f>AH1655</f>
        <v/>
      </c>
      <c r="AG1656" s="9">
        <f>IF(OR(S1656=$B$1,S1656=$B$2),J1656,-J1656)</f>
        <v/>
      </c>
      <c r="AH1656" s="9">
        <f>AF1656+AG1656</f>
        <v/>
      </c>
    </row>
    <row r="1657">
      <c r="A1657" t="inlineStr">
        <is>
          <t>35113b02-c5db-4440-ae95-38e544f8e32f</t>
        </is>
      </c>
      <c r="B1657" t="inlineStr">
        <is>
          <t>COMPLETED</t>
        </is>
      </c>
      <c r="C1657" t="inlineStr">
        <is>
          <t>CONFIRMED</t>
        </is>
      </c>
      <c r="D1657" t="inlineStr">
        <is>
          <t>11 Mar 2026 15:01:19 GMT</t>
        </is>
      </c>
      <c r="E1657" t="inlineStr">
        <is>
          <t>TRX_USDT_S2UZ</t>
        </is>
      </c>
      <c r="F1657" t="inlineStr">
        <is>
          <t>USDT</t>
        </is>
      </c>
      <c r="G1657" t="inlineStr">
        <is>
          <t>b5cf5abd76463a2599d7301fa2ca02040766d6befe713a28da8f4b7f1936aa96</t>
        </is>
      </c>
      <c r="H1657" s="2" t="n">
        <v>500000</v>
      </c>
      <c r="I1657" s="2" t="n">
        <v>500000</v>
      </c>
      <c r="J1657" s="2" t="n">
        <v>500000</v>
      </c>
      <c r="K1657" s="2" t="n">
        <v>500000</v>
      </c>
      <c r="L1657" s="2" t="n">
        <v>6.7735</v>
      </c>
      <c r="M1657" s="2" t="n">
        <v>0</v>
      </c>
      <c r="N1657" t="inlineStr">
        <is>
          <t>Vault</t>
        </is>
      </c>
      <c r="O1657" t="inlineStr">
        <is>
          <t>Lakeside Treasury</t>
        </is>
      </c>
      <c r="P1657" t="inlineStr">
        <is>
          <t>TKc9uwkxC4ArrZgLMgcMhPCufVKexJoyu7</t>
        </is>
      </c>
      <c r="Q1657" t="inlineStr">
        <is>
          <t>Unmanaged Wallet</t>
        </is>
      </c>
      <c r="R1657" t="inlineStr">
        <is>
          <t>Rapture White Plastic</t>
        </is>
      </c>
      <c r="S1657" t="inlineStr">
        <is>
          <t>TYTzRJcYY8cpsTgYF2TbFCntsdDXDo8Chq</t>
        </is>
      </c>
      <c r="T1657" t="inlineStr">
        <is>
          <t>Withdrawal 2835</t>
        </is>
      </c>
      <c r="U1657" t="inlineStr"/>
      <c r="V1657" t="inlineStr">
        <is>
          <t>Joshua Gilowey</t>
        </is>
      </c>
      <c r="W1657" t="inlineStr">
        <is>
          <t>Lakeside API Lume Development Ltd</t>
        </is>
      </c>
      <c r="X1657" t="inlineStr"/>
      <c r="Y1657" t="inlineStr">
        <is>
          <t>CHAINALYSIS_V2</t>
        </is>
      </c>
      <c r="Z1657" t="inlineStr">
        <is>
          <t>unknown</t>
        </is>
      </c>
      <c r="AA1657" t="inlineStr"/>
      <c r="AB1657" t="inlineStr">
        <is>
          <t>11 Mar 2026 15:01:22 GMT</t>
        </is>
      </c>
      <c r="AC1657" t="inlineStr"/>
      <c r="AD1657" s="7" t="n">
        <v>46092.62591435185</v>
      </c>
      <c r="AE1657" s="8" t="n">
        <v>46092</v>
      </c>
      <c r="AF1657" s="9">
        <f>AH1656</f>
        <v/>
      </c>
      <c r="AG1657" s="9">
        <f>IF(OR(S1657=$B$1,S1657=$B$2),J1657,-J1657)</f>
        <v/>
      </c>
      <c r="AH1657" s="9">
        <f>AF1657+AG1657</f>
        <v/>
      </c>
    </row>
    <row r="1658">
      <c r="A1658" t="inlineStr">
        <is>
          <t>a299aeee-ca36-4aeb-93a0-df91b711bf50</t>
        </is>
      </c>
      <c r="B1658" t="inlineStr">
        <is>
          <t>COMPLETED</t>
        </is>
      </c>
      <c r="C1658" t="inlineStr">
        <is>
          <t>CONFIRMED</t>
        </is>
      </c>
      <c r="D1658" t="inlineStr">
        <is>
          <t>11 Mar 2026 15:03:35 GMT</t>
        </is>
      </c>
      <c r="E1658" t="inlineStr">
        <is>
          <t>TRX_USDT_S2UZ</t>
        </is>
      </c>
      <c r="F1658" t="inlineStr">
        <is>
          <t>USDT</t>
        </is>
      </c>
      <c r="G1658" t="inlineStr">
        <is>
          <t>ba3617f84ffc83cc3bf852f28f8f7cb730729b45fdab3cecaffc1fb5970413f0</t>
        </is>
      </c>
      <c r="H1658" s="2" t="n">
        <v>184500.579505</v>
      </c>
      <c r="I1658" s="2" t="n">
        <v>184500.579505</v>
      </c>
      <c r="J1658" s="2" t="n">
        <v>184500.579505</v>
      </c>
      <c r="K1658" s="2" t="n">
        <v>184500.579505</v>
      </c>
      <c r="L1658" s="2" t="n">
        <v>6.7735</v>
      </c>
      <c r="M1658" s="2" t="n">
        <v>0</v>
      </c>
      <c r="N1658" t="inlineStr">
        <is>
          <t>Vault</t>
        </is>
      </c>
      <c r="O1658" t="inlineStr">
        <is>
          <t>Lakeside Treasury</t>
        </is>
      </c>
      <c r="P1658" t="inlineStr">
        <is>
          <t>TKc9uwkxC4ArrZgLMgcMhPCufVKexJoyu7</t>
        </is>
      </c>
      <c r="Q1658" t="inlineStr">
        <is>
          <t>Unmanaged Wallet</t>
        </is>
      </c>
      <c r="R1658" t="inlineStr">
        <is>
          <t>Pearl Sugar Enterprise</t>
        </is>
      </c>
      <c r="S1658" t="inlineStr">
        <is>
          <t>TDhitpwhisN7qYTLcys5nr88S3C7q7DUen</t>
        </is>
      </c>
      <c r="T1658" t="inlineStr">
        <is>
          <t>Withdrawal 2836</t>
        </is>
      </c>
      <c r="U1658" t="inlineStr"/>
      <c r="V1658" t="inlineStr">
        <is>
          <t>Joshua Gilowey</t>
        </is>
      </c>
      <c r="W1658" t="inlineStr">
        <is>
          <t>Lakeside API Lume Development Ltd</t>
        </is>
      </c>
      <c r="X1658" t="inlineStr"/>
      <c r="Y1658" t="inlineStr">
        <is>
          <t>CHAINALYSIS_V2</t>
        </is>
      </c>
      <c r="Z1658" t="inlineStr">
        <is>
          <t>unknown</t>
        </is>
      </c>
      <c r="AA1658" t="inlineStr"/>
      <c r="AB1658" t="inlineStr">
        <is>
          <t>11 Mar 2026 15:03:39 GMT</t>
        </is>
      </c>
      <c r="AC1658" t="inlineStr"/>
      <c r="AD1658" s="7" t="n">
        <v>46092.62748842593</v>
      </c>
      <c r="AE1658" s="8" t="n">
        <v>46092</v>
      </c>
      <c r="AF1658" s="9">
        <f>AH1657</f>
        <v/>
      </c>
      <c r="AG1658" s="9">
        <f>IF(OR(S1658=$B$1,S1658=$B$2),J1658,-J1658)</f>
        <v/>
      </c>
      <c r="AH1658" s="9">
        <f>AF1658+AG1658</f>
        <v/>
      </c>
    </row>
    <row r="1659">
      <c r="A1659" t="inlineStr">
        <is>
          <t>251169d8-e36c-49cf-92f0-106b2e856768</t>
        </is>
      </c>
      <c r="B1659" t="inlineStr">
        <is>
          <t>COMPLETED</t>
        </is>
      </c>
      <c r="C1659" t="inlineStr">
        <is>
          <t>CONFIRMED</t>
        </is>
      </c>
      <c r="D1659" t="inlineStr">
        <is>
          <t>12 Mar 2026 07:49:35 GMT</t>
        </is>
      </c>
      <c r="E1659" t="inlineStr">
        <is>
          <t>TRX_USDT_S2UZ</t>
        </is>
      </c>
      <c r="F1659" t="inlineStr">
        <is>
          <t>USDT</t>
        </is>
      </c>
      <c r="G1659" t="inlineStr">
        <is>
          <t>5d84caff42597f8db3286947371d3052b159e8eed4ddc9e371f10c6229c75a62</t>
        </is>
      </c>
      <c r="H1659" s="2" t="n">
        <v>750000</v>
      </c>
      <c r="I1659" s="2" t="n">
        <v>750000</v>
      </c>
      <c r="J1659" s="2" t="n">
        <v>749996</v>
      </c>
      <c r="K1659" s="2" t="n">
        <v>749982</v>
      </c>
      <c r="L1659" s="2" t="n">
        <v>0</v>
      </c>
      <c r="M1659" s="2" t="n">
        <v>4</v>
      </c>
      <c r="N1659" t="inlineStr">
        <is>
          <t>Exchange</t>
        </is>
      </c>
      <c r="O1659" t="inlineStr">
        <is>
          <t>Kraken Lume MM</t>
        </is>
      </c>
      <c r="P1659" t="inlineStr">
        <is>
          <t>TG2CMGxnTPgQ6V58kiKd7wbyN8ewtAmY76</t>
        </is>
      </c>
      <c r="Q1659" t="inlineStr">
        <is>
          <t>Vault</t>
        </is>
      </c>
      <c r="R1659" t="inlineStr">
        <is>
          <t>Lakeside Treasury</t>
        </is>
      </c>
      <c r="S1659" t="inlineStr">
        <is>
          <t>TKc9uwkxC4ArrZgLMgcMhPCufVKexJoyu7</t>
        </is>
      </c>
      <c r="T1659" t="inlineStr"/>
      <c r="U1659" t="inlineStr">
        <is>
          <t>FTeT88W-r4CuKifsyRkdcZReEHLlpj</t>
        </is>
      </c>
      <c r="V1659" t="inlineStr">
        <is>
          <t>Joshua Gilowey</t>
        </is>
      </c>
      <c r="W1659" t="inlineStr">
        <is>
          <t>Joshua Gilowey</t>
        </is>
      </c>
      <c r="X1659" t="inlineStr"/>
      <c r="Y1659" t="inlineStr">
        <is>
          <t>CHAINALYSIS_V2</t>
        </is>
      </c>
      <c r="Z1659" t="inlineStr"/>
      <c r="AA1659" t="inlineStr"/>
      <c r="AB1659" t="inlineStr">
        <is>
          <t>12 Mar 2026 07:51:23 GMT</t>
        </is>
      </c>
      <c r="AC1659" t="inlineStr">
        <is>
          <t>PASSED_BY_POLICY</t>
        </is>
      </c>
      <c r="AD1659" s="7" t="n">
        <v>46093.32609953704</v>
      </c>
      <c r="AE1659" s="8" t="n">
        <v>46093</v>
      </c>
      <c r="AF1659" s="9">
        <f>AH1658</f>
        <v/>
      </c>
      <c r="AG1659" s="9">
        <f>IF(OR(S1659=$B$1,S1659=$B$2),J1659,-J1659)</f>
        <v/>
      </c>
      <c r="AH1659" s="9">
        <f>AF1659+AG1659</f>
        <v/>
      </c>
    </row>
    <row r="1660">
      <c r="A1660" t="inlineStr">
        <is>
          <t>51e0f2c0-b3be-4b0a-a24a-f7c0bb31dc5b</t>
        </is>
      </c>
      <c r="B1660" t="inlineStr">
        <is>
          <t>COMPLETED</t>
        </is>
      </c>
      <c r="C1660" t="inlineStr">
        <is>
          <t>CONFIRMED</t>
        </is>
      </c>
      <c r="D1660" t="inlineStr">
        <is>
          <t>12 Mar 2026 07:53:07 GMT</t>
        </is>
      </c>
      <c r="E1660" t="inlineStr">
        <is>
          <t>TRX_USDT_S2UZ</t>
        </is>
      </c>
      <c r="F1660" t="inlineStr">
        <is>
          <t>USDT</t>
        </is>
      </c>
      <c r="G1660" t="inlineStr">
        <is>
          <t>8c79eca363a30d118a0008d0511d3e63970c3c63d9c1597d505d9654f6b96e23</t>
        </is>
      </c>
      <c r="H1660" s="2" t="n">
        <v>500000</v>
      </c>
      <c r="I1660" s="2" t="n">
        <v>500000</v>
      </c>
      <c r="J1660" s="2" t="n">
        <v>500000</v>
      </c>
      <c r="K1660" s="2" t="n">
        <v>499988</v>
      </c>
      <c r="L1660" s="2" t="n">
        <v>6.4285</v>
      </c>
      <c r="M1660" s="2" t="n">
        <v>0</v>
      </c>
      <c r="N1660" t="inlineStr">
        <is>
          <t>Vault</t>
        </is>
      </c>
      <c r="O1660" t="inlineStr">
        <is>
          <t>Lakeside Treasury</t>
        </is>
      </c>
      <c r="P1660" t="inlineStr">
        <is>
          <t>TKc9uwkxC4ArrZgLMgcMhPCufVKexJoyu7</t>
        </is>
      </c>
      <c r="Q1660" t="inlineStr">
        <is>
          <t>Unmanaged Wallet</t>
        </is>
      </c>
      <c r="R1660" t="inlineStr">
        <is>
          <t>Love Cookies Cash Carry</t>
        </is>
      </c>
      <c r="S1660" t="inlineStr">
        <is>
          <t>TWnUddEQesvqsB3dPQ6wTq86BHUqpPdN4F</t>
        </is>
      </c>
      <c r="T1660" t="inlineStr">
        <is>
          <t>Withdrawal 2837</t>
        </is>
      </c>
      <c r="U1660" t="inlineStr"/>
      <c r="V1660" t="inlineStr">
        <is>
          <t>Joshua Gilowey</t>
        </is>
      </c>
      <c r="W1660" t="inlineStr">
        <is>
          <t>Lakeside API Lume Development Ltd</t>
        </is>
      </c>
      <c r="X1660" t="inlineStr"/>
      <c r="Y1660" t="inlineStr">
        <is>
          <t>CHAINALYSIS_V2</t>
        </is>
      </c>
      <c r="Z1660" t="inlineStr">
        <is>
          <t>unknown</t>
        </is>
      </c>
      <c r="AA1660" t="inlineStr"/>
      <c r="AB1660" t="inlineStr">
        <is>
          <t>12 Mar 2026 07:53:11 GMT</t>
        </is>
      </c>
      <c r="AC1660" t="inlineStr"/>
      <c r="AD1660" s="7" t="n">
        <v>46093.32855324074</v>
      </c>
      <c r="AE1660" s="8" t="n">
        <v>46093</v>
      </c>
      <c r="AF1660" s="9">
        <f>AH1659</f>
        <v/>
      </c>
      <c r="AG1660" s="9">
        <f>IF(OR(S1660=$B$1,S1660=$B$2),J1660,-J1660)</f>
        <v/>
      </c>
      <c r="AH1660" s="9">
        <f>AF1660+AG1660</f>
        <v/>
      </c>
    </row>
    <row r="1661">
      <c r="A1661" t="inlineStr">
        <is>
          <t>4924e2b2-a24a-442c-8414-1cea8dc7edff</t>
        </is>
      </c>
      <c r="B1661" t="inlineStr">
        <is>
          <t>COMPLETED</t>
        </is>
      </c>
      <c r="C1661" t="inlineStr">
        <is>
          <t>CONFIRMED</t>
        </is>
      </c>
      <c r="D1661" t="inlineStr">
        <is>
          <t>12 Mar 2026 07:55:17 GMT</t>
        </is>
      </c>
      <c r="E1661" t="inlineStr">
        <is>
          <t>TRX_USDT_S2UZ</t>
        </is>
      </c>
      <c r="F1661" t="inlineStr">
        <is>
          <t>USDT</t>
        </is>
      </c>
      <c r="G1661" t="inlineStr">
        <is>
          <t>bf70778c2fe08cb55f0cfad3d16132b1caa268d012237f7801dc5907f25e6a4a</t>
        </is>
      </c>
      <c r="H1661" s="2" t="n">
        <v>500000</v>
      </c>
      <c r="I1661" s="2" t="n">
        <v>500000</v>
      </c>
      <c r="J1661" s="2" t="n">
        <v>500000</v>
      </c>
      <c r="K1661" s="2" t="n">
        <v>499988</v>
      </c>
      <c r="L1661" s="2" t="n">
        <v>6.7735</v>
      </c>
      <c r="M1661" s="2" t="n">
        <v>0</v>
      </c>
      <c r="N1661" t="inlineStr">
        <is>
          <t>Vault</t>
        </is>
      </c>
      <c r="O1661" t="inlineStr">
        <is>
          <t>Lakeside Treasury</t>
        </is>
      </c>
      <c r="P1661" t="inlineStr">
        <is>
          <t>TKc9uwkxC4ArrZgLMgcMhPCufVKexJoyu7</t>
        </is>
      </c>
      <c r="Q1661" t="inlineStr">
        <is>
          <t>Unmanaged Wallet</t>
        </is>
      </c>
      <c r="R1661" t="inlineStr">
        <is>
          <t>Rapture White Plastic</t>
        </is>
      </c>
      <c r="S1661" t="inlineStr">
        <is>
          <t>TYTzRJcYY8cpsTgYF2TbFCntsdDXDo8Chq</t>
        </is>
      </c>
      <c r="T1661" t="inlineStr">
        <is>
          <t>Withdrawal 2838</t>
        </is>
      </c>
      <c r="U1661" t="inlineStr"/>
      <c r="V1661" t="inlineStr">
        <is>
          <t>Joshua Gilowey</t>
        </is>
      </c>
      <c r="W1661" t="inlineStr">
        <is>
          <t>Lakeside API Lume Development Ltd</t>
        </is>
      </c>
      <c r="X1661" t="inlineStr"/>
      <c r="Y1661" t="inlineStr">
        <is>
          <t>CHAINALYSIS_V2</t>
        </is>
      </c>
      <c r="Z1661" t="inlineStr">
        <is>
          <t>unknown</t>
        </is>
      </c>
      <c r="AA1661" t="inlineStr"/>
      <c r="AB1661" t="inlineStr">
        <is>
          <t>12 Mar 2026 07:55:21 GMT</t>
        </is>
      </c>
      <c r="AC1661" t="inlineStr"/>
      <c r="AD1661" s="7" t="n">
        <v>46093.33005787037</v>
      </c>
      <c r="AE1661" s="8" t="n">
        <v>46093</v>
      </c>
      <c r="AF1661" s="9">
        <f>AH1660</f>
        <v/>
      </c>
      <c r="AG1661" s="9">
        <f>IF(OR(S1661=$B$1,S1661=$B$2),J1661,-J1661)</f>
        <v/>
      </c>
      <c r="AH1661" s="9">
        <f>AF1661+AG1661</f>
        <v/>
      </c>
    </row>
    <row r="1662">
      <c r="A1662" t="inlineStr">
        <is>
          <t>0120735f-28fe-464f-8c64-d027ce7d830d</t>
        </is>
      </c>
      <c r="B1662" t="inlineStr">
        <is>
          <t>COMPLETED</t>
        </is>
      </c>
      <c r="C1662" t="inlineStr">
        <is>
          <t>CONFIRMED</t>
        </is>
      </c>
      <c r="D1662" t="inlineStr">
        <is>
          <t>12 Mar 2026 08:02:51 GMT</t>
        </is>
      </c>
      <c r="E1662" t="inlineStr">
        <is>
          <t>TRX_USDT_S2UZ</t>
        </is>
      </c>
      <c r="F1662" t="inlineStr">
        <is>
          <t>USDT</t>
        </is>
      </c>
      <c r="G1662" t="inlineStr">
        <is>
          <t>a9690a059db629701d42e44d91a48751bcb181597e47dd49996e06b780b52e2c</t>
        </is>
      </c>
      <c r="H1662" s="2" t="n">
        <v>815499.420495</v>
      </c>
      <c r="I1662" s="2" t="n">
        <v>815499.420495</v>
      </c>
      <c r="J1662" s="2" t="n">
        <v>815499.420495</v>
      </c>
      <c r="K1662" s="2" t="n">
        <v>815479.8485089081</v>
      </c>
      <c r="L1662" s="2" t="n">
        <v>6.7735</v>
      </c>
      <c r="M1662" s="2" t="n">
        <v>0</v>
      </c>
      <c r="N1662" t="inlineStr">
        <is>
          <t>Vault</t>
        </is>
      </c>
      <c r="O1662" t="inlineStr">
        <is>
          <t>Lakeside Treasury</t>
        </is>
      </c>
      <c r="P1662" t="inlineStr">
        <is>
          <t>TKc9uwkxC4ArrZgLMgcMhPCufVKexJoyu7</t>
        </is>
      </c>
      <c r="Q1662" t="inlineStr">
        <is>
          <t>Unmanaged Wallet</t>
        </is>
      </c>
      <c r="R1662" t="inlineStr">
        <is>
          <t>Pearl Sugar Enterprise</t>
        </is>
      </c>
      <c r="S1662" t="inlineStr">
        <is>
          <t>TDhitpwhisN7qYTLcys5nr88S3C7q7DUen</t>
        </is>
      </c>
      <c r="T1662" t="inlineStr">
        <is>
          <t>Withdrawal 2839</t>
        </is>
      </c>
      <c r="U1662" t="inlineStr"/>
      <c r="V1662" t="inlineStr">
        <is>
          <t>Joshua Gilowey</t>
        </is>
      </c>
      <c r="W1662" t="inlineStr">
        <is>
          <t>Lakeside API Lume Development Ltd</t>
        </is>
      </c>
      <c r="X1662" t="inlineStr"/>
      <c r="Y1662" t="inlineStr">
        <is>
          <t>CHAINALYSIS_V2</t>
        </is>
      </c>
      <c r="Z1662" t="inlineStr">
        <is>
          <t>unknown</t>
        </is>
      </c>
      <c r="AA1662" t="inlineStr"/>
      <c r="AB1662" t="inlineStr">
        <is>
          <t>12 Mar 2026 08:02:54 GMT</t>
        </is>
      </c>
      <c r="AC1662" t="inlineStr"/>
      <c r="AD1662" s="7" t="n">
        <v>46093.3353125</v>
      </c>
      <c r="AE1662" s="8" t="n">
        <v>46093</v>
      </c>
      <c r="AF1662" s="9">
        <f>AH1661</f>
        <v/>
      </c>
      <c r="AG1662" s="9">
        <f>IF(OR(S1662=$B$1,S1662=$B$2),J1662,-J1662)</f>
        <v/>
      </c>
      <c r="AH1662" s="9">
        <f>AF1662+AG1662</f>
        <v/>
      </c>
    </row>
    <row r="1663">
      <c r="A1663" t="inlineStr">
        <is>
          <t>518cb33d-ad1b-42c8-99b3-b26df6fdaa73</t>
        </is>
      </c>
      <c r="B1663" t="inlineStr">
        <is>
          <t>COMPLETED</t>
        </is>
      </c>
      <c r="C1663" t="inlineStr">
        <is>
          <t>CONFIRMED</t>
        </is>
      </c>
      <c r="D1663" t="inlineStr">
        <is>
          <t>12 Mar 2026 08:45:23 GMT</t>
        </is>
      </c>
      <c r="E1663" t="inlineStr">
        <is>
          <t>TRX_USDT_S2UZ</t>
        </is>
      </c>
      <c r="F1663" t="inlineStr">
        <is>
          <t>USDT</t>
        </is>
      </c>
      <c r="G1663" t="inlineStr">
        <is>
          <t>bb286d08bcf5475b86c8ff5569226ff35e3b5a87675623f8454fad821738e14d</t>
        </is>
      </c>
      <c r="H1663" s="2" t="n">
        <v>235321.8</v>
      </c>
      <c r="I1663" s="2" t="n">
        <v>235321.8</v>
      </c>
      <c r="J1663" s="2" t="n">
        <v>235321.8</v>
      </c>
      <c r="K1663" s="2" t="n">
        <v>235310.5045536</v>
      </c>
      <c r="L1663" s="2" t="n">
        <v>13.3735</v>
      </c>
      <c r="M1663" s="2" t="n">
        <v>0</v>
      </c>
      <c r="N1663" t="inlineStr">
        <is>
          <t>Vault</t>
        </is>
      </c>
      <c r="O1663" t="inlineStr">
        <is>
          <t>Lakeside Treasury</t>
        </is>
      </c>
      <c r="P1663" t="inlineStr">
        <is>
          <t>TKc9uwkxC4ArrZgLMgcMhPCufVKexJoyu7</t>
        </is>
      </c>
      <c r="Q1663" t="inlineStr">
        <is>
          <t>Unmanaged Wallet</t>
        </is>
      </c>
      <c r="R1663" t="inlineStr">
        <is>
          <t>Swiffy (HF Markets)</t>
        </is>
      </c>
      <c r="S1663" t="inlineStr">
        <is>
          <t>TU3TS8ujQgWFPkkuJCXmCqwkJKZc4fsEi7</t>
        </is>
      </c>
      <c r="T1663" t="inlineStr">
        <is>
          <t>Withdrawal 2840</t>
        </is>
      </c>
      <c r="U1663" t="inlineStr"/>
      <c r="V1663" t="inlineStr">
        <is>
          <t>Joshua Gilowey;27131bc3-d484-43cb-9a91-5b0d1b7982cc</t>
        </is>
      </c>
      <c r="W1663" t="inlineStr">
        <is>
          <t>Lakeside API Lume Development Ltd</t>
        </is>
      </c>
      <c r="X1663" t="inlineStr"/>
      <c r="Y1663" t="inlineStr">
        <is>
          <t>CHAINALYSIS_V2</t>
        </is>
      </c>
      <c r="Z1663" t="inlineStr">
        <is>
          <t>unknown</t>
        </is>
      </c>
      <c r="AA1663" t="inlineStr"/>
      <c r="AB1663" t="inlineStr">
        <is>
          <t>12 Mar 2026 08:45:27 GMT</t>
        </is>
      </c>
      <c r="AC1663" t="inlineStr"/>
      <c r="AD1663" s="7" t="n">
        <v>46093.36484953704</v>
      </c>
      <c r="AE1663" s="8" t="n">
        <v>46093</v>
      </c>
      <c r="AF1663" s="9">
        <f>AH1662</f>
        <v/>
      </c>
      <c r="AG1663" s="9">
        <f>IF(OR(S1663=$B$1,S1663=$B$2),J1663,-J1663)</f>
        <v/>
      </c>
      <c r="AH1663" s="9">
        <f>AF1663+AG1663</f>
        <v/>
      </c>
    </row>
    <row r="1664">
      <c r="A1664" t="inlineStr">
        <is>
          <t>495053a3-dcde-4c4e-a3ab-f9cedf39073e</t>
        </is>
      </c>
      <c r="B1664" t="inlineStr">
        <is>
          <t>COMPLETED</t>
        </is>
      </c>
      <c r="C1664" t="inlineStr">
        <is>
          <t>CONFIRMED</t>
        </is>
      </c>
      <c r="D1664" t="inlineStr">
        <is>
          <t>12 Mar 2026 08:52:06 GMT</t>
        </is>
      </c>
      <c r="E1664" t="inlineStr">
        <is>
          <t>TRX_USDT_S2UZ</t>
        </is>
      </c>
      <c r="F1664" t="inlineStr">
        <is>
          <t>USDT</t>
        </is>
      </c>
      <c r="G1664" t="inlineStr">
        <is>
          <t>8e3cfe374df4f381dfb10adeff08f17a7f1bab66a6574b3a92b8d527cdf3a38e</t>
        </is>
      </c>
      <c r="H1664" s="2" t="n">
        <v>73129.64</v>
      </c>
      <c r="I1664" s="2" t="n">
        <v>73129.64</v>
      </c>
      <c r="J1664" s="2" t="n">
        <v>73129.64</v>
      </c>
      <c r="K1664" s="2" t="n">
        <v>73126.12977728</v>
      </c>
      <c r="L1664" s="2" t="n">
        <v>6.7735</v>
      </c>
      <c r="M1664" s="2" t="n">
        <v>0</v>
      </c>
      <c r="N1664" t="inlineStr">
        <is>
          <t>Vault</t>
        </is>
      </c>
      <c r="O1664" t="inlineStr">
        <is>
          <t>Lakeside Treasury</t>
        </is>
      </c>
      <c r="P1664" t="inlineStr">
        <is>
          <t>TKc9uwkxC4ArrZgLMgcMhPCufVKexJoyu7</t>
        </is>
      </c>
      <c r="Q1664" t="inlineStr">
        <is>
          <t>One Time Address</t>
        </is>
      </c>
      <c r="R1664" t="inlineStr">
        <is>
          <t>N/A</t>
        </is>
      </c>
      <c r="S1664" t="inlineStr">
        <is>
          <t>TC4PMpyPP1PjqWDrcAzvE3X8FCF3mboodE</t>
        </is>
      </c>
      <c r="T1664" t="inlineStr">
        <is>
          <t>Withdrawal 2841</t>
        </is>
      </c>
      <c r="U1664" t="inlineStr"/>
      <c r="V1664" t="inlineStr">
        <is>
          <t>Joshua Gilowey;27131bc3-d484-43cb-9a91-5b0d1b7982cc</t>
        </is>
      </c>
      <c r="W1664" t="inlineStr">
        <is>
          <t>Lakeside API Lume Development Ltd</t>
        </is>
      </c>
      <c r="X1664" t="inlineStr"/>
      <c r="Y1664" t="inlineStr">
        <is>
          <t>CHAINALYSIS_V2</t>
        </is>
      </c>
      <c r="Z1664" t="inlineStr">
        <is>
          <t>unknown</t>
        </is>
      </c>
      <c r="AA1664" t="inlineStr"/>
      <c r="AB1664" t="inlineStr">
        <is>
          <t>12 Mar 2026 08:52:11 GMT</t>
        </is>
      </c>
      <c r="AC1664" t="inlineStr"/>
      <c r="AD1664" s="7" t="n">
        <v>46093.36951388889</v>
      </c>
      <c r="AE1664" s="8" t="n">
        <v>46093</v>
      </c>
      <c r="AF1664" s="9">
        <f>AH1663</f>
        <v/>
      </c>
      <c r="AG1664" s="9">
        <f>IF(OR(S1664=$B$1,S1664=$B$2),J1664,-J1664)</f>
        <v/>
      </c>
      <c r="AH1664" s="9">
        <f>AF1664+AG1664</f>
        <v/>
      </c>
    </row>
    <row r="1665">
      <c r="A1665" t="inlineStr">
        <is>
          <t>481819b4-0b6f-4c32-8f33-bdcf97834129</t>
        </is>
      </c>
      <c r="B1665" t="inlineStr">
        <is>
          <t>COMPLETED</t>
        </is>
      </c>
      <c r="C1665" t="inlineStr">
        <is>
          <t>CONFIRMED</t>
        </is>
      </c>
      <c r="D1665" t="inlineStr">
        <is>
          <t>12 Mar 2026 10:13:23 GMT</t>
        </is>
      </c>
      <c r="E1665" t="inlineStr">
        <is>
          <t>TRX_USDT_S2UZ</t>
        </is>
      </c>
      <c r="F1665" t="inlineStr">
        <is>
          <t>USDT</t>
        </is>
      </c>
      <c r="G1665" t="inlineStr">
        <is>
          <t>b38b7c96e87a0b3c1aaf586037d020ad0efc0426e4a69223b4a5c5232efbd63d</t>
        </is>
      </c>
      <c r="H1665" s="2" t="n">
        <v>750000</v>
      </c>
      <c r="I1665" s="2" t="n">
        <v>750000</v>
      </c>
      <c r="J1665" s="2" t="n">
        <v>749996</v>
      </c>
      <c r="K1665" s="2" t="n">
        <v>749957.25</v>
      </c>
      <c r="L1665" s="2" t="n">
        <v>0</v>
      </c>
      <c r="M1665" s="2" t="n">
        <v>4</v>
      </c>
      <c r="N1665" t="inlineStr">
        <is>
          <t>Exchange</t>
        </is>
      </c>
      <c r="O1665" t="inlineStr">
        <is>
          <t>Kraken Lume MM</t>
        </is>
      </c>
      <c r="P1665" t="inlineStr">
        <is>
          <t>TG2CMGxnTPgQ6V58kiKd7wbyN8ewtAmY76</t>
        </is>
      </c>
      <c r="Q1665" t="inlineStr">
        <is>
          <t>Vault</t>
        </is>
      </c>
      <c r="R1665" t="inlineStr">
        <is>
          <t>Lakeside Treasury</t>
        </is>
      </c>
      <c r="S1665" t="inlineStr">
        <is>
          <t>TKc9uwkxC4ArrZgLMgcMhPCufVKexJoyu7</t>
        </is>
      </c>
      <c r="T1665" t="inlineStr"/>
      <c r="U1665" t="inlineStr">
        <is>
          <t>FTemY1s-qEF8KACOz3BPzG1SOpn2wv</t>
        </is>
      </c>
      <c r="V1665" t="inlineStr">
        <is>
          <t>Joshua Gilowey</t>
        </is>
      </c>
      <c r="W1665" t="inlineStr">
        <is>
          <t>Joshua Gilowey</t>
        </is>
      </c>
      <c r="X1665" t="inlineStr"/>
      <c r="Y1665" t="inlineStr">
        <is>
          <t>CHAINALYSIS_V2</t>
        </is>
      </c>
      <c r="Z1665" t="inlineStr"/>
      <c r="AA1665" t="inlineStr"/>
      <c r="AB1665" t="inlineStr">
        <is>
          <t>12 Mar 2026 10:15:04 GMT</t>
        </is>
      </c>
      <c r="AC1665" t="inlineStr">
        <is>
          <t>PASSED_BY_POLICY</t>
        </is>
      </c>
      <c r="AD1665" s="7" t="n">
        <v>46093.42596064815</v>
      </c>
      <c r="AE1665" s="8" t="n">
        <v>46093</v>
      </c>
      <c r="AF1665" s="9">
        <f>AH1664</f>
        <v/>
      </c>
      <c r="AG1665" s="9">
        <f>IF(OR(S1665=$B$1,S1665=$B$2),J1665,-J1665)</f>
        <v/>
      </c>
      <c r="AH1665" s="9">
        <f>AF1665+AG1665</f>
        <v/>
      </c>
    </row>
    <row r="1666">
      <c r="A1666" t="inlineStr">
        <is>
          <t>6eabbff6-10f4-428c-acf3-97909fe22e48</t>
        </is>
      </c>
      <c r="B1666" t="inlineStr">
        <is>
          <t>COMPLETED</t>
        </is>
      </c>
      <c r="C1666" t="inlineStr">
        <is>
          <t>CONFIRMED</t>
        </is>
      </c>
      <c r="D1666" t="inlineStr">
        <is>
          <t>12 Mar 2026 10:16:09 GMT</t>
        </is>
      </c>
      <c r="E1666" t="inlineStr">
        <is>
          <t>TRX_USDT_S2UZ</t>
        </is>
      </c>
      <c r="F1666" t="inlineStr">
        <is>
          <t>USDT</t>
        </is>
      </c>
      <c r="G1666" t="inlineStr">
        <is>
          <t>4ce1c275918ecc8e34f5e0892a0a74d76c124aa9cd177ee585f220423d8c809d</t>
        </is>
      </c>
      <c r="H1666" s="2" t="n">
        <v>975000</v>
      </c>
      <c r="I1666" s="2" t="n">
        <v>975000</v>
      </c>
      <c r="J1666" s="2" t="n">
        <v>975000</v>
      </c>
      <c r="K1666" s="2" t="n">
        <v>974944.425</v>
      </c>
      <c r="L1666" s="2" t="n">
        <v>6.4285</v>
      </c>
      <c r="M1666" s="2" t="n">
        <v>0</v>
      </c>
      <c r="N1666" t="inlineStr">
        <is>
          <t>Vault</t>
        </is>
      </c>
      <c r="O1666" t="inlineStr">
        <is>
          <t>Lume Trade Treasury</t>
        </is>
      </c>
      <c r="P1666" t="inlineStr">
        <is>
          <t>TFaq1uatLAxrUPvGZQY8QsAfdKZuW2f8hi</t>
        </is>
      </c>
      <c r="Q1666" t="inlineStr">
        <is>
          <t>Vault</t>
        </is>
      </c>
      <c r="R1666" t="inlineStr">
        <is>
          <t>Lakeside Treasury</t>
        </is>
      </c>
      <c r="S1666" t="inlineStr">
        <is>
          <t>TKc9uwkxC4ArrZgLMgcMhPCufVKexJoyu7</t>
        </is>
      </c>
      <c r="T1666" t="inlineStr"/>
      <c r="U1666" t="inlineStr"/>
      <c r="V1666" t="inlineStr">
        <is>
          <t>Joshua Gilowey;Luc Varejes</t>
        </is>
      </c>
      <c r="W1666" t="inlineStr">
        <is>
          <t>Joshua Gilowey</t>
        </is>
      </c>
      <c r="X1666" t="inlineStr"/>
      <c r="Y1666" t="inlineStr">
        <is>
          <t>CHAINALYSIS_V2</t>
        </is>
      </c>
      <c r="Z1666" t="inlineStr"/>
      <c r="AA1666" t="inlineStr"/>
      <c r="AB1666" t="inlineStr">
        <is>
          <t>12 Mar 2026 10:16:10 GMT</t>
        </is>
      </c>
      <c r="AC1666" t="inlineStr">
        <is>
          <t>PASSED_BY_POLICY</t>
        </is>
      </c>
      <c r="AD1666" s="7" t="n">
        <v>46093.42788194444</v>
      </c>
      <c r="AE1666" s="8" t="n">
        <v>46093</v>
      </c>
      <c r="AF1666" s="9">
        <f>AH1665</f>
        <v/>
      </c>
      <c r="AG1666" s="9">
        <f>IF(OR(S1666=$B$1,S1666=$B$2),J1666,-J1666)</f>
        <v/>
      </c>
      <c r="AH1666" s="9">
        <f>AF1666+AG1666</f>
        <v/>
      </c>
    </row>
    <row r="1667">
      <c r="A1667" t="inlineStr">
        <is>
          <t>6c02253e-cda3-4916-80d2-2e577b9c0089</t>
        </is>
      </c>
      <c r="B1667" t="inlineStr">
        <is>
          <t>COMPLETED</t>
        </is>
      </c>
      <c r="C1667" t="inlineStr">
        <is>
          <t>CONFIRMED</t>
        </is>
      </c>
      <c r="D1667" t="inlineStr">
        <is>
          <t>12 Mar 2026 10:22:17 GMT</t>
        </is>
      </c>
      <c r="E1667" t="inlineStr">
        <is>
          <t>TRX_USDT_S2UZ</t>
        </is>
      </c>
      <c r="F1667" t="inlineStr">
        <is>
          <t>USDT</t>
        </is>
      </c>
      <c r="G1667" t="inlineStr">
        <is>
          <t>576b5de563a3f3ae034a072b0400013864fe45b62f351d7f27826c3139b2bd60</t>
        </is>
      </c>
      <c r="H1667" s="2" t="n">
        <v>500000</v>
      </c>
      <c r="I1667" s="2" t="n">
        <v>500000</v>
      </c>
      <c r="J1667" s="2" t="n">
        <v>500000</v>
      </c>
      <c r="K1667" s="2" t="n">
        <v>499971.5</v>
      </c>
      <c r="L1667" s="2" t="n">
        <v>6.7735</v>
      </c>
      <c r="M1667" s="2" t="n">
        <v>0</v>
      </c>
      <c r="N1667" t="inlineStr">
        <is>
          <t>Vault</t>
        </is>
      </c>
      <c r="O1667" t="inlineStr">
        <is>
          <t>Lakeside Treasury</t>
        </is>
      </c>
      <c r="P1667" t="inlineStr">
        <is>
          <t>TKc9uwkxC4ArrZgLMgcMhPCufVKexJoyu7</t>
        </is>
      </c>
      <c r="Q1667" t="inlineStr">
        <is>
          <t>Unmanaged Wallet</t>
        </is>
      </c>
      <c r="R1667" t="inlineStr">
        <is>
          <t>Fantastic Seekers</t>
        </is>
      </c>
      <c r="S1667" t="inlineStr">
        <is>
          <t>TNj5ukHK2fu69rQWRSoMq25XZZ8tdHUtjx</t>
        </is>
      </c>
      <c r="T1667" t="inlineStr">
        <is>
          <t>Withdrawal 2842</t>
        </is>
      </c>
      <c r="U1667" t="inlineStr"/>
      <c r="V1667" t="inlineStr">
        <is>
          <t>Joshua Gilowey</t>
        </is>
      </c>
      <c r="W1667" t="inlineStr">
        <is>
          <t>Lakeside API Lume Development Ltd</t>
        </is>
      </c>
      <c r="X1667" t="inlineStr"/>
      <c r="Y1667" t="inlineStr">
        <is>
          <t>CHAINALYSIS_V2</t>
        </is>
      </c>
      <c r="Z1667" t="inlineStr">
        <is>
          <t>unknown</t>
        </is>
      </c>
      <c r="AA1667" t="inlineStr"/>
      <c r="AB1667" t="inlineStr">
        <is>
          <t>12 Mar 2026 10:22:21 GMT</t>
        </is>
      </c>
      <c r="AC1667" t="inlineStr"/>
      <c r="AD1667" s="7" t="n">
        <v>46093.4321412037</v>
      </c>
      <c r="AE1667" s="8" t="n">
        <v>46093</v>
      </c>
      <c r="AF1667" s="9">
        <f>AH1666</f>
        <v/>
      </c>
      <c r="AG1667" s="9">
        <f>IF(OR(S1667=$B$1,S1667=$B$2),J1667,-J1667)</f>
        <v/>
      </c>
      <c r="AH1667" s="9">
        <f>AF1667+AG1667</f>
        <v/>
      </c>
    </row>
    <row r="1668">
      <c r="A1668" t="inlineStr">
        <is>
          <t>b415c586-a580-4724-9053-c7bb1d917e9e</t>
        </is>
      </c>
      <c r="B1668" t="inlineStr">
        <is>
          <t>COMPLETED</t>
        </is>
      </c>
      <c r="C1668" t="inlineStr">
        <is>
          <t>CONFIRMED</t>
        </is>
      </c>
      <c r="D1668" t="inlineStr">
        <is>
          <t>12 Mar 2026 10:23:07 GMT</t>
        </is>
      </c>
      <c r="E1668" t="inlineStr">
        <is>
          <t>TRX_USDT_S2UZ</t>
        </is>
      </c>
      <c r="F1668" t="inlineStr">
        <is>
          <t>USDT</t>
        </is>
      </c>
      <c r="G1668" t="inlineStr">
        <is>
          <t>73cd37ec099b24fcbebc0da707c17f8efcac3bf0488f8cf68f91c790fb1c0543</t>
        </is>
      </c>
      <c r="H1668" s="2" t="n">
        <v>500000</v>
      </c>
      <c r="I1668" s="2" t="n">
        <v>500000</v>
      </c>
      <c r="J1668" s="2" t="n">
        <v>500000</v>
      </c>
      <c r="K1668" s="2" t="n">
        <v>499971.5</v>
      </c>
      <c r="L1668" s="2" t="n">
        <v>6.7735</v>
      </c>
      <c r="M1668" s="2" t="n">
        <v>0</v>
      </c>
      <c r="N1668" t="inlineStr">
        <is>
          <t>Vault</t>
        </is>
      </c>
      <c r="O1668" t="inlineStr">
        <is>
          <t>Lakeside Treasury</t>
        </is>
      </c>
      <c r="P1668" t="inlineStr">
        <is>
          <t>TKc9uwkxC4ArrZgLMgcMhPCufVKexJoyu7</t>
        </is>
      </c>
      <c r="Q1668" t="inlineStr">
        <is>
          <t>Unmanaged Wallet</t>
        </is>
      </c>
      <c r="R1668" t="inlineStr">
        <is>
          <t>Love Cookies Cash Carry</t>
        </is>
      </c>
      <c r="S1668" t="inlineStr">
        <is>
          <t>TWnUddEQesvqsB3dPQ6wTq86BHUqpPdN4F</t>
        </is>
      </c>
      <c r="T1668" t="inlineStr">
        <is>
          <t>Withdrawal 2843</t>
        </is>
      </c>
      <c r="U1668" t="inlineStr"/>
      <c r="V1668" t="inlineStr">
        <is>
          <t>Joshua Gilowey</t>
        </is>
      </c>
      <c r="W1668" t="inlineStr">
        <is>
          <t>Lakeside API Lume Development Ltd</t>
        </is>
      </c>
      <c r="X1668" t="inlineStr"/>
      <c r="Y1668" t="inlineStr">
        <is>
          <t>CHAINALYSIS_V2</t>
        </is>
      </c>
      <c r="Z1668" t="inlineStr">
        <is>
          <t>unknown</t>
        </is>
      </c>
      <c r="AA1668" t="inlineStr"/>
      <c r="AB1668" t="inlineStr">
        <is>
          <t>12 Mar 2026 10:23:11 GMT</t>
        </is>
      </c>
      <c r="AC1668" t="inlineStr"/>
      <c r="AD1668" s="7" t="n">
        <v>46093.43271990741</v>
      </c>
      <c r="AE1668" s="8" t="n">
        <v>46093</v>
      </c>
      <c r="AF1668" s="9">
        <f>AH1667</f>
        <v/>
      </c>
      <c r="AG1668" s="9">
        <f>IF(OR(S1668=$B$1,S1668=$B$2),J1668,-J1668)</f>
        <v/>
      </c>
      <c r="AH1668" s="9">
        <f>AF1668+AG1668</f>
        <v/>
      </c>
    </row>
    <row r="1669">
      <c r="A1669" t="inlineStr">
        <is>
          <t>bd3a95f3-36fd-41b3-ae18-87582aa08a66</t>
        </is>
      </c>
      <c r="B1669" t="inlineStr">
        <is>
          <t>COMPLETED</t>
        </is>
      </c>
      <c r="C1669" t="inlineStr">
        <is>
          <t>CONFIRMED</t>
        </is>
      </c>
      <c r="D1669" t="inlineStr">
        <is>
          <t>12 Mar 2026 10:53:07 GMT</t>
        </is>
      </c>
      <c r="E1669" t="inlineStr">
        <is>
          <t>TRX_USDT_S2UZ</t>
        </is>
      </c>
      <c r="F1669" t="inlineStr">
        <is>
          <t>USDT</t>
        </is>
      </c>
      <c r="G1669" t="inlineStr">
        <is>
          <t>fb29064dabf08a8437f44cf2ed6334c086e247b2b4e8d487dd74e3a6ae80e5f7</t>
        </is>
      </c>
      <c r="H1669" s="2" t="n">
        <v>500000</v>
      </c>
      <c r="I1669" s="2" t="n">
        <v>500000</v>
      </c>
      <c r="J1669" s="2" t="n">
        <v>499996</v>
      </c>
      <c r="K1669" s="2" t="n">
        <v>499976</v>
      </c>
      <c r="L1669" s="2" t="n">
        <v>0</v>
      </c>
      <c r="M1669" s="2" t="n">
        <v>4</v>
      </c>
      <c r="N1669" t="inlineStr">
        <is>
          <t>Exchange</t>
        </is>
      </c>
      <c r="O1669" t="inlineStr">
        <is>
          <t>Kraken Lume MM</t>
        </is>
      </c>
      <c r="P1669" t="inlineStr">
        <is>
          <t>TG2CMGxnTPgQ6V58kiKd7wbyN8ewtAmY76</t>
        </is>
      </c>
      <c r="Q1669" t="inlineStr">
        <is>
          <t>Vault</t>
        </is>
      </c>
      <c r="R1669" t="inlineStr">
        <is>
          <t>Lakeside Treasury</t>
        </is>
      </c>
      <c r="S1669" t="inlineStr">
        <is>
          <t>TKc9uwkxC4ArrZgLMgcMhPCufVKexJoyu7</t>
        </is>
      </c>
      <c r="T1669" t="inlineStr"/>
      <c r="U1669" t="inlineStr">
        <is>
          <t>FTLOsWK-EYIlWXP16gUakyVREHz1oL</t>
        </is>
      </c>
      <c r="V1669" t="inlineStr">
        <is>
          <t>Joshua Gilowey</t>
        </is>
      </c>
      <c r="W1669" t="inlineStr">
        <is>
          <t>Joshua Gilowey</t>
        </is>
      </c>
      <c r="X1669" t="inlineStr"/>
      <c r="Y1669" t="inlineStr">
        <is>
          <t>CHAINALYSIS_V2</t>
        </is>
      </c>
      <c r="Z1669" t="inlineStr"/>
      <c r="AA1669" t="inlineStr"/>
      <c r="AB1669" t="inlineStr">
        <is>
          <t>12 Mar 2026 10:54:47 GMT</t>
        </is>
      </c>
      <c r="AC1669" t="inlineStr">
        <is>
          <t>PASSED_BY_POLICY</t>
        </is>
      </c>
      <c r="AD1669" s="7" t="n">
        <v>46093.45355324074</v>
      </c>
      <c r="AE1669" s="8" t="n">
        <v>46093</v>
      </c>
      <c r="AF1669" s="9">
        <f>AH1668</f>
        <v/>
      </c>
      <c r="AG1669" s="9">
        <f>IF(OR(S1669=$B$1,S1669=$B$2),J1669,-J1669)</f>
        <v/>
      </c>
      <c r="AH1669" s="9">
        <f>AF1669+AG1669</f>
        <v/>
      </c>
    </row>
    <row r="1670">
      <c r="A1670" t="inlineStr">
        <is>
          <t>bd24a693-4328-4eae-b6cb-30a952391370</t>
        </is>
      </c>
      <c r="B1670" t="inlineStr">
        <is>
          <t>COMPLETED</t>
        </is>
      </c>
      <c r="C1670" t="inlineStr">
        <is>
          <t>CONFIRMED</t>
        </is>
      </c>
      <c r="D1670" t="inlineStr">
        <is>
          <t>12 Mar 2026 11:30:19 GMT</t>
        </is>
      </c>
      <c r="E1670" t="inlineStr">
        <is>
          <t>TRX_USDT_S2UZ</t>
        </is>
      </c>
      <c r="F1670" t="inlineStr">
        <is>
          <t>USDT</t>
        </is>
      </c>
      <c r="G1670" t="inlineStr">
        <is>
          <t>26975d9d3f80ac726b60bcab2938e9c8b4f98c0a5cc0b89e1c949e247facda6f</t>
        </is>
      </c>
      <c r="H1670" s="2" t="n">
        <v>58832.4719</v>
      </c>
      <c r="I1670" s="2" t="n">
        <v>58832.4719</v>
      </c>
      <c r="J1670" s="2" t="n">
        <v>58832.4719</v>
      </c>
      <c r="K1670" s="2" t="n">
        <v>58832.2954025843</v>
      </c>
      <c r="L1670" s="2" t="n">
        <v>0</v>
      </c>
      <c r="M1670" s="2" t="n">
        <v>0</v>
      </c>
      <c r="N1670" t="inlineStr">
        <is>
          <t>Unknown</t>
        </is>
      </c>
      <c r="O1670" t="inlineStr">
        <is>
          <t>External</t>
        </is>
      </c>
      <c r="P1670" t="inlineStr">
        <is>
          <t>TMYKWwRwUoLknttqkKbd9PNnspuMwXFBmb</t>
        </is>
      </c>
      <c r="Q1670" t="inlineStr">
        <is>
          <t>Vault</t>
        </is>
      </c>
      <c r="R1670" t="inlineStr">
        <is>
          <t>Lakeside Treasury</t>
        </is>
      </c>
      <c r="S1670" t="inlineStr">
        <is>
          <t>TKc9uwkxC4ArrZgLMgcMhPCufVKexJoyu7</t>
        </is>
      </c>
      <c r="T1670" t="inlineStr"/>
      <c r="U1670" t="inlineStr"/>
      <c r="V1670" t="inlineStr"/>
      <c r="W1670" t="inlineStr"/>
      <c r="X1670" t="inlineStr"/>
      <c r="Y1670" t="inlineStr">
        <is>
          <t>CHAINALYSIS_V2</t>
        </is>
      </c>
      <c r="Z1670" t="inlineStr">
        <is>
          <t>unknown</t>
        </is>
      </c>
      <c r="AA1670" t="inlineStr">
        <is>
          <t>exchange</t>
        </is>
      </c>
      <c r="AB1670" t="inlineStr">
        <is>
          <t>12 Mar 2026 11:30:27 GMT</t>
        </is>
      </c>
      <c r="AC1670" t="inlineStr"/>
      <c r="AD1670" s="7" t="n">
        <v>46093.47938657407</v>
      </c>
      <c r="AE1670" s="8" t="n">
        <v>46093</v>
      </c>
      <c r="AF1670" s="9">
        <f>AH1669</f>
        <v/>
      </c>
      <c r="AG1670" s="9">
        <f>IF(OR(S1670=$B$1,S1670=$B$2),J1670,-J1670)</f>
        <v/>
      </c>
      <c r="AH1670" s="9">
        <f>AF1670+AG1670</f>
        <v/>
      </c>
    </row>
    <row r="1671">
      <c r="A1671" t="inlineStr">
        <is>
          <t>da55b25d-6271-4d26-9f9b-7a98ae7cdfd2</t>
        </is>
      </c>
      <c r="B1671" t="inlineStr">
        <is>
          <t>COMPLETED</t>
        </is>
      </c>
      <c r="C1671" t="inlineStr">
        <is>
          <t>CONFIRMED</t>
        </is>
      </c>
      <c r="D1671" t="inlineStr">
        <is>
          <t>12 Mar 2026 12:30:00 GMT</t>
        </is>
      </c>
      <c r="E1671" t="inlineStr">
        <is>
          <t>TRX_USDT_S2UZ</t>
        </is>
      </c>
      <c r="F1671" t="inlineStr">
        <is>
          <t>USDT</t>
        </is>
      </c>
      <c r="G1671" t="inlineStr">
        <is>
          <t>e9ad355a41e7afe541a9eeae7f9d5aecdef6004515df13f91a92a0be2d8cf936</t>
        </is>
      </c>
      <c r="H1671" s="2" t="n">
        <v>500000</v>
      </c>
      <c r="I1671" s="2" t="n">
        <v>500000</v>
      </c>
      <c r="J1671" s="2" t="n">
        <v>500000</v>
      </c>
      <c r="K1671" s="2" t="n">
        <v>500000</v>
      </c>
      <c r="L1671" s="2" t="n">
        <v>6.7735</v>
      </c>
      <c r="M1671" s="2" t="n">
        <v>0</v>
      </c>
      <c r="N1671" t="inlineStr">
        <is>
          <t>Vault</t>
        </is>
      </c>
      <c r="O1671" t="inlineStr">
        <is>
          <t>Lakeside Treasury</t>
        </is>
      </c>
      <c r="P1671" t="inlineStr">
        <is>
          <t>TKc9uwkxC4ArrZgLMgcMhPCufVKexJoyu7</t>
        </is>
      </c>
      <c r="Q1671" t="inlineStr">
        <is>
          <t>Unmanaged Wallet</t>
        </is>
      </c>
      <c r="R1671" t="inlineStr">
        <is>
          <t>Rapture White Plastic</t>
        </is>
      </c>
      <c r="S1671" t="inlineStr">
        <is>
          <t>TYTzRJcYY8cpsTgYF2TbFCntsdDXDo8Chq</t>
        </is>
      </c>
      <c r="T1671" t="inlineStr">
        <is>
          <t>Withdrawal 2845</t>
        </is>
      </c>
      <c r="U1671" t="inlineStr"/>
      <c r="V1671" t="inlineStr">
        <is>
          <t>Joshua Gilowey</t>
        </is>
      </c>
      <c r="W1671" t="inlineStr">
        <is>
          <t>Lakeside API Lume Development Ltd</t>
        </is>
      </c>
      <c r="X1671" t="inlineStr"/>
      <c r="Y1671" t="inlineStr">
        <is>
          <t>CHAINALYSIS_V2</t>
        </is>
      </c>
      <c r="Z1671" t="inlineStr">
        <is>
          <t>unknown</t>
        </is>
      </c>
      <c r="AA1671" t="inlineStr"/>
      <c r="AB1671" t="inlineStr">
        <is>
          <t>12 Mar 2026 12:30:04 GMT</t>
        </is>
      </c>
      <c r="AC1671" t="inlineStr"/>
      <c r="AD1671" s="7" t="n">
        <v>46093.52083333334</v>
      </c>
      <c r="AE1671" s="8" t="n">
        <v>46093</v>
      </c>
      <c r="AF1671" s="9">
        <f>AH1670</f>
        <v/>
      </c>
      <c r="AG1671" s="9">
        <f>IF(OR(S1671=$B$1,S1671=$B$2),J1671,-J1671)</f>
        <v/>
      </c>
      <c r="AH1671" s="9">
        <f>AF1671+AG1671</f>
        <v/>
      </c>
    </row>
    <row r="1672">
      <c r="A1672" t="inlineStr">
        <is>
          <t>f882b2c5-0457-48a1-a1af-3c6832e825a0</t>
        </is>
      </c>
      <c r="B1672" t="inlineStr">
        <is>
          <t>COMPLETED</t>
        </is>
      </c>
      <c r="C1672" t="inlineStr">
        <is>
          <t>CONFIRMED</t>
        </is>
      </c>
      <c r="D1672" t="inlineStr">
        <is>
          <t>12 Mar 2026 13:50:01 GMT</t>
        </is>
      </c>
      <c r="E1672" t="inlineStr">
        <is>
          <t>TRX_USDT_S2UZ</t>
        </is>
      </c>
      <c r="F1672" t="inlineStr">
        <is>
          <t>USDT</t>
        </is>
      </c>
      <c r="G1672" t="inlineStr">
        <is>
          <t>d37abd12c75b5da4edfba09a8d4250f3354375d9ea1f3ca10a00b026d03aad3a</t>
        </is>
      </c>
      <c r="H1672" s="2" t="n">
        <v>500000</v>
      </c>
      <c r="I1672" s="2" t="n">
        <v>500000</v>
      </c>
      <c r="J1672" s="2" t="n">
        <v>499996</v>
      </c>
      <c r="K1672" s="2" t="n">
        <v>500000</v>
      </c>
      <c r="L1672" s="2" t="n">
        <v>0</v>
      </c>
      <c r="M1672" s="2" t="n">
        <v>4</v>
      </c>
      <c r="N1672" t="inlineStr">
        <is>
          <t>Exchange</t>
        </is>
      </c>
      <c r="O1672" t="inlineStr">
        <is>
          <t>Kraken Lume MM</t>
        </is>
      </c>
      <c r="P1672" t="inlineStr">
        <is>
          <t>TG2CMGxnTPgQ6V58kiKd7wbyN8ewtAmY76</t>
        </is>
      </c>
      <c r="Q1672" t="inlineStr">
        <is>
          <t>Vault</t>
        </is>
      </c>
      <c r="R1672" t="inlineStr">
        <is>
          <t>Lakeside Treasury</t>
        </is>
      </c>
      <c r="S1672" t="inlineStr">
        <is>
          <t>TKc9uwkxC4ArrZgLMgcMhPCufVKexJoyu7</t>
        </is>
      </c>
      <c r="T1672" t="inlineStr"/>
      <c r="U1672" t="inlineStr">
        <is>
          <t>FTY6O1o-6yrlfSZkLNxSPnUCdTp40H</t>
        </is>
      </c>
      <c r="V1672" t="inlineStr">
        <is>
          <t>Joshua Gilowey</t>
        </is>
      </c>
      <c r="W1672" t="inlineStr">
        <is>
          <t>Joshua Gilowey</t>
        </is>
      </c>
      <c r="X1672" t="inlineStr"/>
      <c r="Y1672" t="inlineStr">
        <is>
          <t>CHAINALYSIS_V2</t>
        </is>
      </c>
      <c r="Z1672" t="inlineStr"/>
      <c r="AA1672" t="inlineStr"/>
      <c r="AB1672" t="inlineStr">
        <is>
          <t>12 Mar 2026 13:51:54 GMT</t>
        </is>
      </c>
      <c r="AC1672" t="inlineStr">
        <is>
          <t>PASSED_BY_POLICY</t>
        </is>
      </c>
      <c r="AD1672" s="7" t="n">
        <v>46093.57640046296</v>
      </c>
      <c r="AE1672" s="8" t="n">
        <v>46093</v>
      </c>
      <c r="AF1672" s="9">
        <f>AH1671</f>
        <v/>
      </c>
      <c r="AG1672" s="9">
        <f>IF(OR(S1672=$B$1,S1672=$B$2),J1672,-J1672)</f>
        <v/>
      </c>
      <c r="AH1672" s="9">
        <f>AF1672+AG1672</f>
        <v/>
      </c>
    </row>
    <row r="1673">
      <c r="A1673" t="inlineStr">
        <is>
          <t>e4fffb37-b94c-40c2-912d-a4abaa5cbb02</t>
        </is>
      </c>
      <c r="B1673" t="inlineStr">
        <is>
          <t>COMPLETED</t>
        </is>
      </c>
      <c r="C1673" t="inlineStr">
        <is>
          <t>CONFIRMED</t>
        </is>
      </c>
      <c r="D1673" t="inlineStr">
        <is>
          <t>12 Mar 2026 13:51:34 GMT</t>
        </is>
      </c>
      <c r="E1673" t="inlineStr">
        <is>
          <t>TRX_USDT_S2UZ</t>
        </is>
      </c>
      <c r="F1673" t="inlineStr">
        <is>
          <t>USDT</t>
        </is>
      </c>
      <c r="G1673" t="inlineStr">
        <is>
          <t>c58bc1309064042f4dc2f5db2944f88092ae94c66d6acfc05c49a769891bfabe</t>
        </is>
      </c>
      <c r="H1673" s="2" t="n">
        <v>1000000</v>
      </c>
      <c r="I1673" s="2" t="n">
        <v>1000000</v>
      </c>
      <c r="J1673" s="2" t="n">
        <v>1000000</v>
      </c>
      <c r="K1673" s="2" t="n">
        <v>1000000</v>
      </c>
      <c r="L1673" s="2" t="n">
        <v>6.7735</v>
      </c>
      <c r="M1673" s="2" t="n">
        <v>0</v>
      </c>
      <c r="N1673" t="inlineStr">
        <is>
          <t>Vault</t>
        </is>
      </c>
      <c r="O1673" t="inlineStr">
        <is>
          <t>Lume Trade Treasury</t>
        </is>
      </c>
      <c r="P1673" t="inlineStr">
        <is>
          <t>TFaq1uatLAxrUPvGZQY8QsAfdKZuW2f8hi</t>
        </is>
      </c>
      <c r="Q1673" t="inlineStr">
        <is>
          <t>Vault</t>
        </is>
      </c>
      <c r="R1673" t="inlineStr">
        <is>
          <t>Lakeside Treasury</t>
        </is>
      </c>
      <c r="S1673" t="inlineStr">
        <is>
          <t>TKc9uwkxC4ArrZgLMgcMhPCufVKexJoyu7</t>
        </is>
      </c>
      <c r="T1673" t="inlineStr"/>
      <c r="U1673" t="inlineStr"/>
      <c r="V1673" t="inlineStr">
        <is>
          <t>Joshua Gilowey;Luc Varejes</t>
        </is>
      </c>
      <c r="W1673" t="inlineStr">
        <is>
          <t>Joshua Gilowey</t>
        </is>
      </c>
      <c r="X1673" t="inlineStr"/>
      <c r="Y1673" t="inlineStr">
        <is>
          <t>CHAINALYSIS_V2</t>
        </is>
      </c>
      <c r="Z1673" t="inlineStr"/>
      <c r="AA1673" t="inlineStr"/>
      <c r="AB1673" t="inlineStr">
        <is>
          <t>12 Mar 2026 13:51:34 GMT</t>
        </is>
      </c>
      <c r="AC1673" t="inlineStr">
        <is>
          <t>PASSED_BY_POLICY</t>
        </is>
      </c>
      <c r="AD1673" s="7" t="n">
        <v>46093.57747685185</v>
      </c>
      <c r="AE1673" s="8" t="n">
        <v>46093</v>
      </c>
      <c r="AF1673" s="9">
        <f>AH1672</f>
        <v/>
      </c>
      <c r="AG1673" s="9">
        <f>IF(OR(S1673=$B$1,S1673=$B$2),J1673,-J1673)</f>
        <v/>
      </c>
      <c r="AH1673" s="9">
        <f>AF1673+AG1673</f>
        <v/>
      </c>
    </row>
    <row r="1674">
      <c r="A1674" t="inlineStr">
        <is>
          <t>8770b198-dbf3-46a7-a6c0-7cc1ded81987</t>
        </is>
      </c>
      <c r="B1674" t="inlineStr">
        <is>
          <t>COMPLETED</t>
        </is>
      </c>
      <c r="C1674" t="inlineStr">
        <is>
          <t>CONFIRMED</t>
        </is>
      </c>
      <c r="D1674" t="inlineStr">
        <is>
          <t>12 Mar 2026 14:12:31 GMT</t>
        </is>
      </c>
      <c r="E1674" t="inlineStr">
        <is>
          <t>TRX_USDT_S2UZ</t>
        </is>
      </c>
      <c r="F1674" t="inlineStr">
        <is>
          <t>USDT</t>
        </is>
      </c>
      <c r="G1674" t="inlineStr">
        <is>
          <t>a6b28a4c2c813ab806ef05d78e64144e05914fb2a3812be75ed15f93114f75ed</t>
        </is>
      </c>
      <c r="H1674" s="2" t="n">
        <v>315938.290926</v>
      </c>
      <c r="I1674" s="2" t="n">
        <v>315938.290926</v>
      </c>
      <c r="J1674" s="2" t="n">
        <v>315938.290926</v>
      </c>
      <c r="K1674" s="2" t="n">
        <v>315938.290926</v>
      </c>
      <c r="L1674" s="2" t="n">
        <v>6.7735</v>
      </c>
      <c r="M1674" s="2" t="n">
        <v>0</v>
      </c>
      <c r="N1674" t="inlineStr">
        <is>
          <t>Vault</t>
        </is>
      </c>
      <c r="O1674" t="inlineStr">
        <is>
          <t>Lakeside Treasury</t>
        </is>
      </c>
      <c r="P1674" t="inlineStr">
        <is>
          <t>TKc9uwkxC4ArrZgLMgcMhPCufVKexJoyu7</t>
        </is>
      </c>
      <c r="Q1674" t="inlineStr">
        <is>
          <t>Unmanaged Wallet</t>
        </is>
      </c>
      <c r="R1674" t="inlineStr">
        <is>
          <t>Pearl Sugar Enterprise</t>
        </is>
      </c>
      <c r="S1674" t="inlineStr">
        <is>
          <t>TDhitpwhisN7qYTLcys5nr88S3C7q7DUen</t>
        </is>
      </c>
      <c r="T1674" t="inlineStr">
        <is>
          <t>Withdrawal 2846</t>
        </is>
      </c>
      <c r="U1674" t="inlineStr"/>
      <c r="V1674" t="inlineStr">
        <is>
          <t>Joshua Gilowey;27131bc3-d484-43cb-9a91-5b0d1b7982cc</t>
        </is>
      </c>
      <c r="W1674" t="inlineStr">
        <is>
          <t>Lakeside API Lume Development Ltd</t>
        </is>
      </c>
      <c r="X1674" t="inlineStr"/>
      <c r="Y1674" t="inlineStr">
        <is>
          <t>CHAINALYSIS_V2</t>
        </is>
      </c>
      <c r="Z1674" t="inlineStr">
        <is>
          <t>unknown</t>
        </is>
      </c>
      <c r="AA1674" t="inlineStr"/>
      <c r="AB1674" t="inlineStr">
        <is>
          <t>12 Mar 2026 14:12:34 GMT</t>
        </is>
      </c>
      <c r="AC1674" t="inlineStr"/>
      <c r="AD1674" s="7" t="n">
        <v>46093.59202546296</v>
      </c>
      <c r="AE1674" s="8" t="n">
        <v>46093</v>
      </c>
      <c r="AF1674" s="9">
        <f>AH1673</f>
        <v/>
      </c>
      <c r="AG1674" s="9">
        <f>IF(OR(S1674=$B$1,S1674=$B$2),J1674,-J1674)</f>
        <v/>
      </c>
      <c r="AH1674" s="9">
        <f>AF1674+AG1674</f>
        <v/>
      </c>
    </row>
    <row r="1675">
      <c r="A1675" t="inlineStr">
        <is>
          <t>09fd55f4-f6c2-4182-95d9-b2fcc219cb70</t>
        </is>
      </c>
      <c r="B1675" t="inlineStr">
        <is>
          <t>COMPLETED</t>
        </is>
      </c>
      <c r="C1675" t="inlineStr">
        <is>
          <t>CONFIRMED</t>
        </is>
      </c>
      <c r="D1675" t="inlineStr">
        <is>
          <t>12 Mar 2026 14:13:23 GMT</t>
        </is>
      </c>
      <c r="E1675" t="inlineStr">
        <is>
          <t>TRX_USDT_S2UZ</t>
        </is>
      </c>
      <c r="F1675" t="inlineStr">
        <is>
          <t>USDT</t>
        </is>
      </c>
      <c r="G1675" t="inlineStr">
        <is>
          <t>33ffa66d1fd171d6756507380820c366d27fe5e5ec77a0fc4414630593b7b7c6</t>
        </is>
      </c>
      <c r="H1675" s="2" t="n">
        <v>500000</v>
      </c>
      <c r="I1675" s="2" t="n">
        <v>500000</v>
      </c>
      <c r="J1675" s="2" t="n">
        <v>500000</v>
      </c>
      <c r="K1675" s="2" t="n">
        <v>500000</v>
      </c>
      <c r="L1675" s="2" t="n">
        <v>6.7735</v>
      </c>
      <c r="M1675" s="2" t="n">
        <v>0</v>
      </c>
      <c r="N1675" t="inlineStr">
        <is>
          <t>Vault</t>
        </is>
      </c>
      <c r="O1675" t="inlineStr">
        <is>
          <t>Lakeside Treasury</t>
        </is>
      </c>
      <c r="P1675" t="inlineStr">
        <is>
          <t>TKc9uwkxC4ArrZgLMgcMhPCufVKexJoyu7</t>
        </is>
      </c>
      <c r="Q1675" t="inlineStr">
        <is>
          <t>Unmanaged Wallet</t>
        </is>
      </c>
      <c r="R1675" t="inlineStr">
        <is>
          <t>Fantastic Seekers</t>
        </is>
      </c>
      <c r="S1675" t="inlineStr">
        <is>
          <t>TNj5ukHK2fu69rQWRSoMq25XZZ8tdHUtjx</t>
        </is>
      </c>
      <c r="T1675" t="inlineStr">
        <is>
          <t>Withdrawal 2847</t>
        </is>
      </c>
      <c r="U1675" t="inlineStr"/>
      <c r="V1675" t="inlineStr">
        <is>
          <t>Joshua Gilowey</t>
        </is>
      </c>
      <c r="W1675" t="inlineStr">
        <is>
          <t>Lakeside API Lume Development Ltd</t>
        </is>
      </c>
      <c r="X1675" t="inlineStr"/>
      <c r="Y1675" t="inlineStr">
        <is>
          <t>CHAINALYSIS_V2</t>
        </is>
      </c>
      <c r="Z1675" t="inlineStr">
        <is>
          <t>unknown</t>
        </is>
      </c>
      <c r="AA1675" t="inlineStr"/>
      <c r="AB1675" t="inlineStr">
        <is>
          <t>12 Mar 2026 14:13:26 GMT</t>
        </is>
      </c>
      <c r="AC1675" t="inlineStr"/>
      <c r="AD1675" s="7" t="n">
        <v>46093.59262731481</v>
      </c>
      <c r="AE1675" s="8" t="n">
        <v>46093</v>
      </c>
      <c r="AF1675" s="9">
        <f>AH1674</f>
        <v/>
      </c>
      <c r="AG1675" s="9">
        <f>IF(OR(S1675=$B$1,S1675=$B$2),J1675,-J1675)</f>
        <v/>
      </c>
      <c r="AH1675" s="9">
        <f>AF1675+AG1675</f>
        <v/>
      </c>
    </row>
    <row r="1676">
      <c r="A1676" t="inlineStr">
        <is>
          <t>62aa42a9-ee91-4a0d-b17a-47ee58ba5f5f</t>
        </is>
      </c>
      <c r="B1676" t="inlineStr">
        <is>
          <t>COMPLETED</t>
        </is>
      </c>
      <c r="C1676" t="inlineStr">
        <is>
          <t>CONFIRMED</t>
        </is>
      </c>
      <c r="D1676" t="inlineStr">
        <is>
          <t>13 Mar 2026 08:27:52 GMT</t>
        </is>
      </c>
      <c r="E1676" t="inlineStr">
        <is>
          <t>TRX_USDT_S2UZ</t>
        </is>
      </c>
      <c r="F1676" t="inlineStr">
        <is>
          <t>USDT</t>
        </is>
      </c>
      <c r="G1676" t="inlineStr">
        <is>
          <t>acaeb504007876eae84db025eb5b02347359a730a5f08792aa163406cc5dfac7</t>
        </is>
      </c>
      <c r="H1676" s="2" t="n">
        <v>229911.48</v>
      </c>
      <c r="I1676" s="2" t="n">
        <v>229911.48</v>
      </c>
      <c r="J1676" s="2" t="n">
        <v>229911.48</v>
      </c>
      <c r="K1676" s="2" t="n">
        <v>229911.48</v>
      </c>
      <c r="L1676" s="2" t="n">
        <v>13.0285</v>
      </c>
      <c r="M1676" s="2" t="n">
        <v>0</v>
      </c>
      <c r="N1676" t="inlineStr">
        <is>
          <t>Vault</t>
        </is>
      </c>
      <c r="O1676" t="inlineStr">
        <is>
          <t>Lakeside Treasury</t>
        </is>
      </c>
      <c r="P1676" t="inlineStr">
        <is>
          <t>TKc9uwkxC4ArrZgLMgcMhPCufVKexJoyu7</t>
        </is>
      </c>
      <c r="Q1676" t="inlineStr">
        <is>
          <t>Unmanaged Wallet</t>
        </is>
      </c>
      <c r="R1676" t="inlineStr">
        <is>
          <t>Swiffy (HF Markets)</t>
        </is>
      </c>
      <c r="S1676" t="inlineStr">
        <is>
          <t>TU3TS8ujQgWFPkkuJCXmCqwkJKZc4fsEi7</t>
        </is>
      </c>
      <c r="T1676" t="inlineStr">
        <is>
          <t>Withdrawal 2848</t>
        </is>
      </c>
      <c r="U1676" t="inlineStr"/>
      <c r="V1676" t="inlineStr">
        <is>
          <t>Joshua Gilowey</t>
        </is>
      </c>
      <c r="W1676" t="inlineStr">
        <is>
          <t>Lakeside API Lume Development Ltd</t>
        </is>
      </c>
      <c r="X1676" t="inlineStr"/>
      <c r="Y1676" t="inlineStr">
        <is>
          <t>CHAINALYSIS_V2</t>
        </is>
      </c>
      <c r="Z1676" t="inlineStr">
        <is>
          <t>unknown</t>
        </is>
      </c>
      <c r="AA1676" t="inlineStr"/>
      <c r="AB1676" t="inlineStr">
        <is>
          <t>13 Mar 2026 08:27:56 GMT</t>
        </is>
      </c>
      <c r="AC1676" t="inlineStr"/>
      <c r="AD1676" s="7" t="n">
        <v>46094.35268518519</v>
      </c>
      <c r="AE1676" s="8" t="n">
        <v>46094</v>
      </c>
      <c r="AF1676" s="9">
        <f>AH1675</f>
        <v/>
      </c>
      <c r="AG1676" s="9">
        <f>IF(OR(S1676=$B$1,S1676=$B$2),J1676,-J1676)</f>
        <v/>
      </c>
      <c r="AH1676" s="9">
        <f>AF1676+AG1676</f>
        <v/>
      </c>
    </row>
    <row r="1677">
      <c r="A1677" t="inlineStr">
        <is>
          <t>4c3c83e6-be0b-4a43-aa27-1d15cec648ef</t>
        </is>
      </c>
      <c r="B1677" t="inlineStr">
        <is>
          <t>COMPLETED</t>
        </is>
      </c>
      <c r="C1677" t="inlineStr">
        <is>
          <t>CONFIRMED</t>
        </is>
      </c>
      <c r="D1677" t="inlineStr">
        <is>
          <t>13 Mar 2026 09:31:13 GMT</t>
        </is>
      </c>
      <c r="E1677" t="inlineStr">
        <is>
          <t>TRX_USDT_S2UZ</t>
        </is>
      </c>
      <c r="F1677" t="inlineStr">
        <is>
          <t>USDT</t>
        </is>
      </c>
      <c r="G1677" t="inlineStr">
        <is>
          <t>cb0ee518db3366c77474d8a8ced0badcd9a29e8ac0ea2896e736250c3cd4a96a</t>
        </is>
      </c>
      <c r="H1677" s="2" t="n">
        <v>500000</v>
      </c>
      <c r="I1677" s="2" t="n">
        <v>500000</v>
      </c>
      <c r="J1677" s="2" t="n">
        <v>500000</v>
      </c>
      <c r="K1677" s="2" t="n">
        <v>500000</v>
      </c>
      <c r="L1677" s="2" t="n">
        <v>6.7735</v>
      </c>
      <c r="M1677" s="2" t="n">
        <v>0</v>
      </c>
      <c r="N1677" t="inlineStr">
        <is>
          <t>Vault</t>
        </is>
      </c>
      <c r="O1677" t="inlineStr">
        <is>
          <t>Lakeside Treasury</t>
        </is>
      </c>
      <c r="P1677" t="inlineStr">
        <is>
          <t>TKc9uwkxC4ArrZgLMgcMhPCufVKexJoyu7</t>
        </is>
      </c>
      <c r="Q1677" t="inlineStr">
        <is>
          <t>Unmanaged Wallet</t>
        </is>
      </c>
      <c r="R1677" t="inlineStr">
        <is>
          <t>Love Cookies Cash Carry</t>
        </is>
      </c>
      <c r="S1677" t="inlineStr">
        <is>
          <t>TWnUddEQesvqsB3dPQ6wTq86BHUqpPdN4F</t>
        </is>
      </c>
      <c r="T1677" t="inlineStr">
        <is>
          <t>Withdrawal 2849</t>
        </is>
      </c>
      <c r="U1677" t="inlineStr"/>
      <c r="V1677" t="inlineStr">
        <is>
          <t>Joshua Gilowey</t>
        </is>
      </c>
      <c r="W1677" t="inlineStr">
        <is>
          <t>Lakeside API Lume Development Ltd</t>
        </is>
      </c>
      <c r="X1677" t="inlineStr"/>
      <c r="Y1677" t="inlineStr">
        <is>
          <t>CHAINALYSIS_V2</t>
        </is>
      </c>
      <c r="Z1677" t="inlineStr">
        <is>
          <t>unknown</t>
        </is>
      </c>
      <c r="AA1677" t="inlineStr"/>
      <c r="AB1677" t="inlineStr">
        <is>
          <t>13 Mar 2026 09:31:17 GMT</t>
        </is>
      </c>
      <c r="AC1677" t="inlineStr"/>
      <c r="AD1677" s="7" t="n">
        <v>46094.39667824074</v>
      </c>
      <c r="AE1677" s="8" t="n">
        <v>46094</v>
      </c>
      <c r="AF1677" s="9">
        <f>AH1676</f>
        <v/>
      </c>
      <c r="AG1677" s="9">
        <f>IF(OR(S1677=$B$1,S1677=$B$2),J1677,-J1677)</f>
        <v/>
      </c>
      <c r="AH1677" s="9">
        <f>AF1677+AG1677</f>
        <v/>
      </c>
    </row>
    <row r="1678">
      <c r="A1678" t="inlineStr">
        <is>
          <t>1e36080e-5436-4be2-99f2-c2c535f79cab</t>
        </is>
      </c>
      <c r="B1678" t="inlineStr">
        <is>
          <t>COMPLETED</t>
        </is>
      </c>
      <c r="C1678" t="inlineStr">
        <is>
          <t>CONFIRMED</t>
        </is>
      </c>
      <c r="D1678" t="inlineStr">
        <is>
          <t>13 Mar 2026 09:32:27 GMT</t>
        </is>
      </c>
      <c r="E1678" t="inlineStr">
        <is>
          <t>TRX_USDT_S2UZ</t>
        </is>
      </c>
      <c r="F1678" t="inlineStr">
        <is>
          <t>USDT</t>
        </is>
      </c>
      <c r="G1678" t="inlineStr">
        <is>
          <t>ccbe2562f58628baf561a3cf8ae81686edc6724284106963798f2b0d1b85dda8</t>
        </is>
      </c>
      <c r="H1678" s="2" t="n">
        <v>500000</v>
      </c>
      <c r="I1678" s="2" t="n">
        <v>500000</v>
      </c>
      <c r="J1678" s="2" t="n">
        <v>500000</v>
      </c>
      <c r="K1678" s="2" t="n">
        <v>500000</v>
      </c>
      <c r="L1678" s="2" t="n">
        <v>6.7735</v>
      </c>
      <c r="M1678" s="2" t="n">
        <v>0</v>
      </c>
      <c r="N1678" t="inlineStr">
        <is>
          <t>Vault</t>
        </is>
      </c>
      <c r="O1678" t="inlineStr">
        <is>
          <t>Lakeside Treasury</t>
        </is>
      </c>
      <c r="P1678" t="inlineStr">
        <is>
          <t>TKc9uwkxC4ArrZgLMgcMhPCufVKexJoyu7</t>
        </is>
      </c>
      <c r="Q1678" t="inlineStr">
        <is>
          <t>Unmanaged Wallet</t>
        </is>
      </c>
      <c r="R1678" t="inlineStr">
        <is>
          <t>Rapture White Plastic</t>
        </is>
      </c>
      <c r="S1678" t="inlineStr">
        <is>
          <t>TYTzRJcYY8cpsTgYF2TbFCntsdDXDo8Chq</t>
        </is>
      </c>
      <c r="T1678" t="inlineStr">
        <is>
          <t>Withdrawal 2850</t>
        </is>
      </c>
      <c r="U1678" t="inlineStr"/>
      <c r="V1678" t="inlineStr">
        <is>
          <t>Joshua Gilowey</t>
        </is>
      </c>
      <c r="W1678" t="inlineStr">
        <is>
          <t>Lakeside API Lume Development Ltd</t>
        </is>
      </c>
      <c r="X1678" t="inlineStr"/>
      <c r="Y1678" t="inlineStr">
        <is>
          <t>CHAINALYSIS_V2</t>
        </is>
      </c>
      <c r="Z1678" t="inlineStr">
        <is>
          <t>unknown</t>
        </is>
      </c>
      <c r="AA1678" t="inlineStr"/>
      <c r="AB1678" t="inlineStr">
        <is>
          <t>13 Mar 2026 09:32:31 GMT</t>
        </is>
      </c>
      <c r="AC1678" t="inlineStr"/>
      <c r="AD1678" s="7" t="n">
        <v>46094.39753472222</v>
      </c>
      <c r="AE1678" s="8" t="n">
        <v>46094</v>
      </c>
      <c r="AF1678" s="9">
        <f>AH1677</f>
        <v/>
      </c>
      <c r="AG1678" s="9">
        <f>IF(OR(S1678=$B$1,S1678=$B$2),J1678,-J1678)</f>
        <v/>
      </c>
      <c r="AH1678" s="9">
        <f>AF1678+AG1678</f>
        <v/>
      </c>
    </row>
    <row r="1679">
      <c r="A1679" t="inlineStr">
        <is>
          <t>58f1cce6-157f-409a-8819-26b2bf0b1921</t>
        </is>
      </c>
      <c r="B1679" t="inlineStr">
        <is>
          <t>COMPLETED</t>
        </is>
      </c>
      <c r="C1679" t="inlineStr">
        <is>
          <t>CONFIRMED</t>
        </is>
      </c>
      <c r="D1679" t="inlineStr">
        <is>
          <t>13 Mar 2026 09:41:44 GMT</t>
        </is>
      </c>
      <c r="E1679" t="inlineStr">
        <is>
          <t>TRX_USDT_S2UZ</t>
        </is>
      </c>
      <c r="F1679" t="inlineStr">
        <is>
          <t>USDT</t>
        </is>
      </c>
      <c r="G1679" t="inlineStr">
        <is>
          <t>3c2564d980d4ff6325c562c8de7d0f0f8100cf757713fefe9791161a81a83606</t>
        </is>
      </c>
      <c r="H1679" s="2" t="n">
        <v>1500000</v>
      </c>
      <c r="I1679" s="2" t="n">
        <v>1500000</v>
      </c>
      <c r="J1679" s="2" t="n">
        <v>1499996</v>
      </c>
      <c r="K1679" s="2" t="n">
        <v>1500000</v>
      </c>
      <c r="L1679" s="2" t="n">
        <v>0</v>
      </c>
      <c r="M1679" s="2" t="n">
        <v>4</v>
      </c>
      <c r="N1679" t="inlineStr">
        <is>
          <t>Exchange</t>
        </is>
      </c>
      <c r="O1679" t="inlineStr">
        <is>
          <t>Kraken Lume MM</t>
        </is>
      </c>
      <c r="P1679" t="inlineStr">
        <is>
          <t>TG2CMGxnTPgQ6V58kiKd7wbyN8ewtAmY76</t>
        </is>
      </c>
      <c r="Q1679" t="inlineStr">
        <is>
          <t>Vault</t>
        </is>
      </c>
      <c r="R1679" t="inlineStr">
        <is>
          <t>Lakeside Treasury</t>
        </is>
      </c>
      <c r="S1679" t="inlineStr">
        <is>
          <t>TKc9uwkxC4ArrZgLMgcMhPCufVKexJoyu7</t>
        </is>
      </c>
      <c r="T1679" t="inlineStr"/>
      <c r="U1679" t="inlineStr">
        <is>
          <t>FTkYHgk-A7xfkUgozWzQ8zD0HwNFsi</t>
        </is>
      </c>
      <c r="V1679" t="inlineStr">
        <is>
          <t>Joshua Gilowey</t>
        </is>
      </c>
      <c r="W1679" t="inlineStr">
        <is>
          <t>Joshua Gilowey</t>
        </is>
      </c>
      <c r="X1679" t="inlineStr"/>
      <c r="Y1679" t="inlineStr">
        <is>
          <t>CHAINALYSIS_V2</t>
        </is>
      </c>
      <c r="Z1679" t="inlineStr"/>
      <c r="AA1679" t="inlineStr"/>
      <c r="AB1679" t="inlineStr">
        <is>
          <t>13 Mar 2026 09:43:35 GMT</t>
        </is>
      </c>
      <c r="AC1679" t="inlineStr">
        <is>
          <t>PASSED_BY_POLICY</t>
        </is>
      </c>
      <c r="AD1679" s="7" t="n">
        <v>46094.40398148148</v>
      </c>
      <c r="AE1679" s="8" t="n">
        <v>46094</v>
      </c>
      <c r="AF1679" s="9">
        <f>AH1678</f>
        <v/>
      </c>
      <c r="AG1679" s="9">
        <f>IF(OR(S1679=$B$1,S1679=$B$2),J1679,-J1679)</f>
        <v/>
      </c>
      <c r="AH1679" s="9">
        <f>AF1679+AG1679</f>
        <v/>
      </c>
    </row>
    <row r="1680">
      <c r="A1680" t="inlineStr">
        <is>
          <t>f79e7c89-8728-443b-bc94-333b85e66ac2</t>
        </is>
      </c>
      <c r="B1680" t="inlineStr">
        <is>
          <t>COMPLETED</t>
        </is>
      </c>
      <c r="C1680" t="inlineStr">
        <is>
          <t>CONFIRMED</t>
        </is>
      </c>
      <c r="D1680" t="inlineStr">
        <is>
          <t>13 Mar 2026 09:57:35 GMT</t>
        </is>
      </c>
      <c r="E1680" t="inlineStr">
        <is>
          <t>TRX_USDT_S2UZ</t>
        </is>
      </c>
      <c r="F1680" t="inlineStr">
        <is>
          <t>USDT</t>
        </is>
      </c>
      <c r="G1680" t="inlineStr">
        <is>
          <t>e430a987f0aeb82a52e6bc863418f221412c5ee3e5b5cfe49dfbfec3e7d12cb9</t>
        </is>
      </c>
      <c r="H1680" s="2" t="n">
        <v>684061.709074</v>
      </c>
      <c r="I1680" s="2" t="n">
        <v>684061.709074</v>
      </c>
      <c r="J1680" s="2" t="n">
        <v>684061.709074</v>
      </c>
      <c r="K1680" s="2" t="n">
        <v>684061.709074</v>
      </c>
      <c r="L1680" s="2" t="n">
        <v>6.7735</v>
      </c>
      <c r="M1680" s="2" t="n">
        <v>0</v>
      </c>
      <c r="N1680" t="inlineStr">
        <is>
          <t>Vault</t>
        </is>
      </c>
      <c r="O1680" t="inlineStr">
        <is>
          <t>Lakeside Treasury</t>
        </is>
      </c>
      <c r="P1680" t="inlineStr">
        <is>
          <t>TKc9uwkxC4ArrZgLMgcMhPCufVKexJoyu7</t>
        </is>
      </c>
      <c r="Q1680" t="inlineStr">
        <is>
          <t>Unmanaged Wallet</t>
        </is>
      </c>
      <c r="R1680" t="inlineStr">
        <is>
          <t>Pearl Sugar Enterprise</t>
        </is>
      </c>
      <c r="S1680" t="inlineStr">
        <is>
          <t>TDhitpwhisN7qYTLcys5nr88S3C7q7DUen</t>
        </is>
      </c>
      <c r="T1680" t="inlineStr">
        <is>
          <t>Withdrawal 2851</t>
        </is>
      </c>
      <c r="U1680" t="inlineStr"/>
      <c r="V1680" t="inlineStr">
        <is>
          <t>Joshua Gilowey</t>
        </is>
      </c>
      <c r="W1680" t="inlineStr">
        <is>
          <t>Lakeside API Lume Development Ltd</t>
        </is>
      </c>
      <c r="X1680" t="inlineStr"/>
      <c r="Y1680" t="inlineStr">
        <is>
          <t>CHAINALYSIS_V2</t>
        </is>
      </c>
      <c r="Z1680" t="inlineStr">
        <is>
          <t>unknown</t>
        </is>
      </c>
      <c r="AA1680" t="inlineStr"/>
      <c r="AB1680" t="inlineStr">
        <is>
          <t>13 Mar 2026 09:57:39 GMT</t>
        </is>
      </c>
      <c r="AC1680" t="inlineStr"/>
      <c r="AD1680" s="7" t="n">
        <v>46094.41498842592</v>
      </c>
      <c r="AE1680" s="8" t="n">
        <v>46094</v>
      </c>
      <c r="AF1680" s="9">
        <f>AH1679</f>
        <v/>
      </c>
      <c r="AG1680" s="9">
        <f>IF(OR(S1680=$B$1,S1680=$B$2),J1680,-J1680)</f>
        <v/>
      </c>
      <c r="AH1680" s="9">
        <f>AF1680+AG1680</f>
        <v/>
      </c>
    </row>
    <row r="1681">
      <c r="A1681" t="inlineStr">
        <is>
          <t>51630f3d-464d-4de8-8b36-be5107b7b8fe</t>
        </is>
      </c>
      <c r="B1681" t="inlineStr">
        <is>
          <t>COMPLETED</t>
        </is>
      </c>
      <c r="C1681" t="inlineStr">
        <is>
          <t>CONFIRMED</t>
        </is>
      </c>
      <c r="D1681" t="inlineStr">
        <is>
          <t>13 Mar 2026 10:00:13 GMT</t>
        </is>
      </c>
      <c r="E1681" t="inlineStr">
        <is>
          <t>TRX_USDT_S2UZ</t>
        </is>
      </c>
      <c r="F1681" t="inlineStr">
        <is>
          <t>USDT</t>
        </is>
      </c>
      <c r="G1681" t="inlineStr">
        <is>
          <t>50427665763d353e3a577bf5dfca0679c8cbe2c051a441db0c81a5217b6c95ae</t>
        </is>
      </c>
      <c r="H1681" s="2" t="n">
        <v>500000</v>
      </c>
      <c r="I1681" s="2" t="n">
        <v>500000</v>
      </c>
      <c r="J1681" s="2" t="n">
        <v>500000</v>
      </c>
      <c r="K1681" s="2" t="n">
        <v>500000</v>
      </c>
      <c r="L1681" s="2" t="n">
        <v>6.7735</v>
      </c>
      <c r="M1681" s="2" t="n">
        <v>0</v>
      </c>
      <c r="N1681" t="inlineStr">
        <is>
          <t>Vault</t>
        </is>
      </c>
      <c r="O1681" t="inlineStr">
        <is>
          <t>Lakeside Treasury</t>
        </is>
      </c>
      <c r="P1681" t="inlineStr">
        <is>
          <t>TKc9uwkxC4ArrZgLMgcMhPCufVKexJoyu7</t>
        </is>
      </c>
      <c r="Q1681" t="inlineStr">
        <is>
          <t>Unmanaged Wallet</t>
        </is>
      </c>
      <c r="R1681" t="inlineStr">
        <is>
          <t>Fantastic Seekers</t>
        </is>
      </c>
      <c r="S1681" t="inlineStr">
        <is>
          <t>TNj5ukHK2fu69rQWRSoMq25XZZ8tdHUtjx</t>
        </is>
      </c>
      <c r="T1681" t="inlineStr">
        <is>
          <t>Withdrawal 2852</t>
        </is>
      </c>
      <c r="U1681" t="inlineStr"/>
      <c r="V1681" t="inlineStr">
        <is>
          <t>Joshua Gilowey</t>
        </is>
      </c>
      <c r="W1681" t="inlineStr">
        <is>
          <t>Lakeside API Lume Development Ltd</t>
        </is>
      </c>
      <c r="X1681" t="inlineStr"/>
      <c r="Y1681" t="inlineStr">
        <is>
          <t>CHAINALYSIS_V2</t>
        </is>
      </c>
      <c r="Z1681" t="inlineStr">
        <is>
          <t>unknown</t>
        </is>
      </c>
      <c r="AA1681" t="inlineStr"/>
      <c r="AB1681" t="inlineStr">
        <is>
          <t>13 Mar 2026 10:00:16 GMT</t>
        </is>
      </c>
      <c r="AC1681" t="inlineStr"/>
      <c r="AD1681" s="7" t="n">
        <v>46094.41681712963</v>
      </c>
      <c r="AE1681" s="8" t="n">
        <v>46094</v>
      </c>
      <c r="AF1681" s="9">
        <f>AH1680</f>
        <v/>
      </c>
      <c r="AG1681" s="9">
        <f>IF(OR(S1681=$B$1,S1681=$B$2),J1681,-J1681)</f>
        <v/>
      </c>
      <c r="AH1681" s="9">
        <f>AF1681+AG1681</f>
        <v/>
      </c>
    </row>
    <row r="1682">
      <c r="A1682" t="inlineStr">
        <is>
          <t>f6f62571-72a1-4d9a-83b6-cd825382684c</t>
        </is>
      </c>
      <c r="B1682" t="inlineStr">
        <is>
          <t>COMPLETED</t>
        </is>
      </c>
      <c r="C1682" t="inlineStr">
        <is>
          <t>CONFIRMED</t>
        </is>
      </c>
      <c r="D1682" t="inlineStr">
        <is>
          <t>13 Mar 2026 11:22:52 GMT</t>
        </is>
      </c>
      <c r="E1682" t="inlineStr">
        <is>
          <t>TRX_USDT_S2UZ</t>
        </is>
      </c>
      <c r="F1682" t="inlineStr">
        <is>
          <t>USDT</t>
        </is>
      </c>
      <c r="G1682" t="inlineStr">
        <is>
          <t>935f03295aa727ed15aeee3a3d4edf67e4ff1f592ad31f743caad0dc584dde8d</t>
        </is>
      </c>
      <c r="H1682" s="2" t="n">
        <v>500000</v>
      </c>
      <c r="I1682" s="2" t="n">
        <v>500000</v>
      </c>
      <c r="J1682" s="2" t="n">
        <v>499996</v>
      </c>
      <c r="K1682" s="2" t="n">
        <v>500000</v>
      </c>
      <c r="L1682" s="2" t="n">
        <v>0</v>
      </c>
      <c r="M1682" s="2" t="n">
        <v>4</v>
      </c>
      <c r="N1682" t="inlineStr">
        <is>
          <t>Exchange</t>
        </is>
      </c>
      <c r="O1682" t="inlineStr">
        <is>
          <t>Kraken Lume MM</t>
        </is>
      </c>
      <c r="P1682" t="inlineStr">
        <is>
          <t>TG2CMGxnTPgQ6V58kiKd7wbyN8ewtAmY76</t>
        </is>
      </c>
      <c r="Q1682" t="inlineStr">
        <is>
          <t>Vault</t>
        </is>
      </c>
      <c r="R1682" t="inlineStr">
        <is>
          <t>Lakeside Treasury</t>
        </is>
      </c>
      <c r="S1682" t="inlineStr">
        <is>
          <t>TKc9uwkxC4ArrZgLMgcMhPCufVKexJoyu7</t>
        </is>
      </c>
      <c r="T1682" t="inlineStr"/>
      <c r="U1682" t="inlineStr">
        <is>
          <t>FTVVGRs-57D5cz3p0pAvTd48N6hIvC</t>
        </is>
      </c>
      <c r="V1682" t="inlineStr">
        <is>
          <t>Joshua Gilowey</t>
        </is>
      </c>
      <c r="W1682" t="inlineStr">
        <is>
          <t>Joshua Gilowey</t>
        </is>
      </c>
      <c r="X1682" t="inlineStr"/>
      <c r="Y1682" t="inlineStr">
        <is>
          <t>CHAINALYSIS_V2</t>
        </is>
      </c>
      <c r="Z1682" t="inlineStr"/>
      <c r="AA1682" t="inlineStr"/>
      <c r="AB1682" t="inlineStr">
        <is>
          <t>13 Mar 2026 11:24:39 GMT</t>
        </is>
      </c>
      <c r="AC1682" t="inlineStr">
        <is>
          <t>PASSED_BY_POLICY</t>
        </is>
      </c>
      <c r="AD1682" s="7" t="n">
        <v>46094.47421296296</v>
      </c>
      <c r="AE1682" s="8" t="n">
        <v>46094</v>
      </c>
      <c r="AF1682" s="9">
        <f>AH1681</f>
        <v/>
      </c>
      <c r="AG1682" s="9">
        <f>IF(OR(S1682=$B$1,S1682=$B$2),J1682,-J1682)</f>
        <v/>
      </c>
      <c r="AH1682" s="9">
        <f>AF1682+AG1682</f>
        <v/>
      </c>
    </row>
    <row r="1683">
      <c r="A1683" t="inlineStr">
        <is>
          <t>8d16570d-9c8c-4475-8770-0c8cacabc664</t>
        </is>
      </c>
      <c r="B1683" t="inlineStr">
        <is>
          <t>COMPLETED</t>
        </is>
      </c>
      <c r="C1683" t="inlineStr">
        <is>
          <t>CONFIRMED</t>
        </is>
      </c>
      <c r="D1683" t="inlineStr">
        <is>
          <t>13 Mar 2026 12:52:27 GMT</t>
        </is>
      </c>
      <c r="E1683" t="inlineStr">
        <is>
          <t>TRX_USDT_S2UZ</t>
        </is>
      </c>
      <c r="F1683" t="inlineStr">
        <is>
          <t>USDT</t>
        </is>
      </c>
      <c r="G1683" t="inlineStr">
        <is>
          <t>a14425e4c1bb4ad14808252732e5f407ff40a4422e0e94040bc00207aa3d5cbf</t>
        </is>
      </c>
      <c r="H1683" s="2" t="n">
        <v>500000</v>
      </c>
      <c r="I1683" s="2" t="n">
        <v>500000</v>
      </c>
      <c r="J1683" s="2" t="n">
        <v>499996</v>
      </c>
      <c r="K1683" s="2" t="n">
        <v>500000</v>
      </c>
      <c r="L1683" s="2" t="n">
        <v>5.9431</v>
      </c>
      <c r="M1683" s="2" t="n">
        <v>4</v>
      </c>
      <c r="N1683" t="inlineStr">
        <is>
          <t>Exchange</t>
        </is>
      </c>
      <c r="O1683" t="inlineStr">
        <is>
          <t>Kraken Lume MM</t>
        </is>
      </c>
      <c r="P1683" t="inlineStr">
        <is>
          <t>TG2CMGxnTPgQ6V58kiKd7wbyN8ewtAmY76</t>
        </is>
      </c>
      <c r="Q1683" t="inlineStr">
        <is>
          <t>Vault</t>
        </is>
      </c>
      <c r="R1683" t="inlineStr">
        <is>
          <t>Lakeside Treasury</t>
        </is>
      </c>
      <c r="S1683" t="inlineStr">
        <is>
          <t>TKc9uwkxC4ArrZgLMgcMhPCufVKexJoyu7</t>
        </is>
      </c>
      <c r="T1683" t="inlineStr"/>
      <c r="U1683" t="inlineStr">
        <is>
          <t>FTVlGmJ-Lip3o121Evth606aB70cr0</t>
        </is>
      </c>
      <c r="V1683" t="inlineStr">
        <is>
          <t>Joshua Gilowey</t>
        </is>
      </c>
      <c r="W1683" t="inlineStr">
        <is>
          <t>Joshua Gilowey</t>
        </is>
      </c>
      <c r="X1683" t="inlineStr"/>
      <c r="Y1683" t="inlineStr">
        <is>
          <t>CHAINALYSIS_V2</t>
        </is>
      </c>
      <c r="Z1683" t="inlineStr"/>
      <c r="AA1683" t="inlineStr"/>
      <c r="AB1683" t="inlineStr">
        <is>
          <t>13 Mar 2026 12:54:12 GMT</t>
        </is>
      </c>
      <c r="AC1683" t="inlineStr">
        <is>
          <t>PASSED_BY_POLICY</t>
        </is>
      </c>
      <c r="AD1683" s="7" t="n">
        <v>46094.53642361111</v>
      </c>
      <c r="AE1683" s="8" t="n">
        <v>46094</v>
      </c>
      <c r="AF1683" s="9">
        <f>AH1682</f>
        <v/>
      </c>
      <c r="AG1683" s="9">
        <f>IF(OR(S1683=$B$1,S1683=$B$2),J1683,-J1683)</f>
        <v/>
      </c>
      <c r="AH1683" s="9">
        <f>AF1683+AG1683</f>
        <v/>
      </c>
    </row>
    <row r="1684">
      <c r="A1684" t="inlineStr">
        <is>
          <t>4eebfae1-8a81-44cb-8a1b-fb3e781ddefb</t>
        </is>
      </c>
      <c r="B1684" t="inlineStr">
        <is>
          <t>COMPLETED</t>
        </is>
      </c>
      <c r="C1684" t="inlineStr">
        <is>
          <t>CONFIRMED</t>
        </is>
      </c>
      <c r="D1684" t="inlineStr">
        <is>
          <t>13 Mar 2026 12:53:05 GMT</t>
        </is>
      </c>
      <c r="E1684" t="inlineStr">
        <is>
          <t>TRX_USDT_S2UZ</t>
        </is>
      </c>
      <c r="F1684" t="inlineStr">
        <is>
          <t>USDT</t>
        </is>
      </c>
      <c r="G1684" t="inlineStr">
        <is>
          <t>1e326891408d4c98e76a837576491397a70bfd50293d076b4fb2486fc09f28c2</t>
        </is>
      </c>
      <c r="H1684" s="2" t="n">
        <v>300000</v>
      </c>
      <c r="I1684" s="2" t="n">
        <v>300000</v>
      </c>
      <c r="J1684" s="2" t="n">
        <v>300000</v>
      </c>
      <c r="K1684" s="2" t="n">
        <v>300000</v>
      </c>
      <c r="L1684" s="2" t="n">
        <v>6.7735</v>
      </c>
      <c r="M1684" s="2" t="n">
        <v>0</v>
      </c>
      <c r="N1684" t="inlineStr">
        <is>
          <t>Vault</t>
        </is>
      </c>
      <c r="O1684" t="inlineStr">
        <is>
          <t>Lakeside Treasury</t>
        </is>
      </c>
      <c r="P1684" t="inlineStr">
        <is>
          <t>TKc9uwkxC4ArrZgLMgcMhPCufVKexJoyu7</t>
        </is>
      </c>
      <c r="Q1684" t="inlineStr">
        <is>
          <t>Unmanaged Wallet</t>
        </is>
      </c>
      <c r="R1684" t="inlineStr">
        <is>
          <t>Rapture White Plastic</t>
        </is>
      </c>
      <c r="S1684" t="inlineStr">
        <is>
          <t>TYTzRJcYY8cpsTgYF2TbFCntsdDXDo8Chq</t>
        </is>
      </c>
      <c r="T1684" t="inlineStr">
        <is>
          <t>Withdrawal 2853</t>
        </is>
      </c>
      <c r="U1684" t="inlineStr"/>
      <c r="V1684" t="inlineStr">
        <is>
          <t>Joshua Gilowey</t>
        </is>
      </c>
      <c r="W1684" t="inlineStr">
        <is>
          <t>Lakeside API Lume Development Ltd</t>
        </is>
      </c>
      <c r="X1684" t="inlineStr"/>
      <c r="Y1684" t="inlineStr">
        <is>
          <t>CHAINALYSIS_V2</t>
        </is>
      </c>
      <c r="Z1684" t="inlineStr">
        <is>
          <t>unknown</t>
        </is>
      </c>
      <c r="AA1684" t="inlineStr"/>
      <c r="AB1684" t="inlineStr">
        <is>
          <t>13 Mar 2026 12:53:09 GMT</t>
        </is>
      </c>
      <c r="AC1684" t="inlineStr"/>
      <c r="AD1684" s="7" t="n">
        <v>46094.53686342593</v>
      </c>
      <c r="AE1684" s="8" t="n">
        <v>46094</v>
      </c>
      <c r="AF1684" s="9">
        <f>AH1683</f>
        <v/>
      </c>
      <c r="AG1684" s="9">
        <f>IF(OR(S1684=$B$1,S1684=$B$2),J1684,-J1684)</f>
        <v/>
      </c>
      <c r="AH1684" s="9">
        <f>AF1684+AG1684</f>
        <v/>
      </c>
    </row>
    <row r="1685">
      <c r="A1685" t="inlineStr">
        <is>
          <t>2f5ae018-e40d-41e3-a433-c683b5bf06bf</t>
        </is>
      </c>
      <c r="B1685" t="inlineStr">
        <is>
          <t>COMPLETED</t>
        </is>
      </c>
      <c r="C1685" t="inlineStr">
        <is>
          <t>CONFIRMED</t>
        </is>
      </c>
      <c r="D1685" t="inlineStr">
        <is>
          <t>13 Mar 2026 13:40:34 GMT</t>
        </is>
      </c>
      <c r="E1685" t="inlineStr">
        <is>
          <t>TRX_USDT_S2UZ</t>
        </is>
      </c>
      <c r="F1685" t="inlineStr">
        <is>
          <t>USDT</t>
        </is>
      </c>
      <c r="G1685" t="inlineStr">
        <is>
          <t>af6bb03cd51663627ab81dc667a1aac069fb52aec796376224b9a6f5ff8d8bc2</t>
        </is>
      </c>
      <c r="H1685" s="2" t="n">
        <v>710000</v>
      </c>
      <c r="I1685" s="2" t="n">
        <v>710000</v>
      </c>
      <c r="J1685" s="2" t="n">
        <v>710000</v>
      </c>
      <c r="K1685" s="2" t="n">
        <v>709997.87</v>
      </c>
      <c r="L1685" s="2" t="n">
        <v>6.4285</v>
      </c>
      <c r="M1685" s="2" t="n">
        <v>0</v>
      </c>
      <c r="N1685" t="inlineStr">
        <is>
          <t>Vault</t>
        </is>
      </c>
      <c r="O1685" t="inlineStr">
        <is>
          <t>Lume Trade Treasury</t>
        </is>
      </c>
      <c r="P1685" t="inlineStr">
        <is>
          <t>TFaq1uatLAxrUPvGZQY8QsAfdKZuW2f8hi</t>
        </is>
      </c>
      <c r="Q1685" t="inlineStr">
        <is>
          <t>Vault</t>
        </is>
      </c>
      <c r="R1685" t="inlineStr">
        <is>
          <t>Lakeside Treasury</t>
        </is>
      </c>
      <c r="S1685" t="inlineStr">
        <is>
          <t>TKc9uwkxC4ArrZgLMgcMhPCufVKexJoyu7</t>
        </is>
      </c>
      <c r="T1685" t="inlineStr"/>
      <c r="U1685" t="inlineStr"/>
      <c r="V1685" t="inlineStr">
        <is>
          <t>Joshua Gilowey;Luc Varejes</t>
        </is>
      </c>
      <c r="W1685" t="inlineStr">
        <is>
          <t>Joshua Gilowey</t>
        </is>
      </c>
      <c r="X1685" t="inlineStr"/>
      <c r="Y1685" t="inlineStr">
        <is>
          <t>CHAINALYSIS_V2</t>
        </is>
      </c>
      <c r="Z1685" t="inlineStr"/>
      <c r="AA1685" t="inlineStr"/>
      <c r="AB1685" t="inlineStr">
        <is>
          <t>13 Mar 2026 13:40:34 GMT</t>
        </is>
      </c>
      <c r="AC1685" t="inlineStr">
        <is>
          <t>PASSED_BY_POLICY</t>
        </is>
      </c>
      <c r="AD1685" s="7" t="n">
        <v>46094.56983796296</v>
      </c>
      <c r="AE1685" s="8" t="n">
        <v>46094</v>
      </c>
      <c r="AF1685" s="9">
        <f>AH1684</f>
        <v/>
      </c>
      <c r="AG1685" s="9">
        <f>IF(OR(S1685=$B$1,S1685=$B$2),J1685,-J1685)</f>
        <v/>
      </c>
      <c r="AH1685" s="9">
        <f>AF1685+AG1685</f>
        <v/>
      </c>
    </row>
    <row r="1686">
      <c r="A1686" t="inlineStr">
        <is>
          <t>a0a77db1-6d8d-4efa-9543-46516bf64ec7</t>
        </is>
      </c>
      <c r="B1686" t="inlineStr">
        <is>
          <t>COMPLETED</t>
        </is>
      </c>
      <c r="C1686" t="inlineStr">
        <is>
          <t>CONFIRMED</t>
        </is>
      </c>
      <c r="D1686" t="inlineStr">
        <is>
          <t>13 Mar 2026 13:45:40 GMT</t>
        </is>
      </c>
      <c r="E1686" t="inlineStr">
        <is>
          <t>TRX_USDT_S2UZ</t>
        </is>
      </c>
      <c r="F1686" t="inlineStr">
        <is>
          <t>USDT</t>
        </is>
      </c>
      <c r="G1686" t="inlineStr">
        <is>
          <t>4bcd44221d7d0cd00f80cee56fb90c5240dca060eba20036c79a92b4d45d8938</t>
        </is>
      </c>
      <c r="H1686" s="2" t="n">
        <v>800000</v>
      </c>
      <c r="I1686" s="2" t="n">
        <v>800000</v>
      </c>
      <c r="J1686" s="2" t="n">
        <v>800000</v>
      </c>
      <c r="K1686" s="2" t="n">
        <v>799997.6</v>
      </c>
      <c r="L1686" s="2" t="n">
        <v>6.7735</v>
      </c>
      <c r="M1686" s="2" t="n">
        <v>0</v>
      </c>
      <c r="N1686" t="inlineStr">
        <is>
          <t>Vault</t>
        </is>
      </c>
      <c r="O1686" t="inlineStr">
        <is>
          <t>Lakeside Treasury</t>
        </is>
      </c>
      <c r="P1686" t="inlineStr">
        <is>
          <t>TKc9uwkxC4ArrZgLMgcMhPCufVKexJoyu7</t>
        </is>
      </c>
      <c r="Q1686" t="inlineStr">
        <is>
          <t>Unmanaged Wallet</t>
        </is>
      </c>
      <c r="R1686" t="inlineStr">
        <is>
          <t>Love Cookies Cash Carry</t>
        </is>
      </c>
      <c r="S1686" t="inlineStr">
        <is>
          <t>TWnUddEQesvqsB3dPQ6wTq86BHUqpPdN4F</t>
        </is>
      </c>
      <c r="T1686" t="inlineStr">
        <is>
          <t>Withdrawal 2854</t>
        </is>
      </c>
      <c r="U1686" t="inlineStr"/>
      <c r="V1686" t="inlineStr">
        <is>
          <t>Joshua Gilowey</t>
        </is>
      </c>
      <c r="W1686" t="inlineStr">
        <is>
          <t>Lakeside API Lume Development Ltd</t>
        </is>
      </c>
      <c r="X1686" t="inlineStr"/>
      <c r="Y1686" t="inlineStr">
        <is>
          <t>CHAINALYSIS_V2</t>
        </is>
      </c>
      <c r="Z1686" t="inlineStr">
        <is>
          <t>unknown</t>
        </is>
      </c>
      <c r="AA1686" t="inlineStr"/>
      <c r="AB1686" t="inlineStr">
        <is>
          <t>13 Mar 2026 13:45:44 GMT</t>
        </is>
      </c>
      <c r="AC1686" t="inlineStr"/>
      <c r="AD1686" s="7" t="n">
        <v>46094.57337962963</v>
      </c>
      <c r="AE1686" s="8" t="n">
        <v>46094</v>
      </c>
      <c r="AF1686" s="9">
        <f>AH1685</f>
        <v/>
      </c>
      <c r="AG1686" s="9">
        <f>IF(OR(S1686=$B$1,S1686=$B$2),J1686,-J1686)</f>
        <v/>
      </c>
      <c r="AH1686" s="9">
        <f>AF1686+AG1686</f>
        <v/>
      </c>
    </row>
    <row r="1687">
      <c r="A1687" t="inlineStr">
        <is>
          <t>1a85aee8-0aab-43b0-a4d6-3de8d1314873</t>
        </is>
      </c>
      <c r="B1687" t="inlineStr">
        <is>
          <t>COMPLETED</t>
        </is>
      </c>
      <c r="C1687" t="inlineStr">
        <is>
          <t>CONFIRMED</t>
        </is>
      </c>
      <c r="D1687" t="inlineStr">
        <is>
          <t>13 Mar 2026 14:26:44 GMT</t>
        </is>
      </c>
      <c r="E1687" t="inlineStr">
        <is>
          <t>TRX_USDT_S2UZ</t>
        </is>
      </c>
      <c r="F1687" t="inlineStr">
        <is>
          <t>USDT</t>
        </is>
      </c>
      <c r="G1687" t="inlineStr">
        <is>
          <t>f9201cd842932d8396c20d4ab8c59381644ade70c04f00c2f9dd10c30689f750</t>
        </is>
      </c>
      <c r="H1687" s="2" t="n">
        <v>300000</v>
      </c>
      <c r="I1687" s="2" t="n">
        <v>300000</v>
      </c>
      <c r="J1687" s="2" t="n">
        <v>300000</v>
      </c>
      <c r="K1687" s="2" t="n">
        <v>299994.3</v>
      </c>
      <c r="L1687" s="2" t="n">
        <v>0</v>
      </c>
      <c r="M1687" s="2" t="n">
        <v>0</v>
      </c>
      <c r="N1687" t="inlineStr">
        <is>
          <t>Unknown</t>
        </is>
      </c>
      <c r="O1687" t="inlineStr">
        <is>
          <t>External</t>
        </is>
      </c>
      <c r="P1687" t="inlineStr">
        <is>
          <t>TMYKWwRwUoLknttqkKbd9PNnspuMwXFBmb</t>
        </is>
      </c>
      <c r="Q1687" t="inlineStr">
        <is>
          <t>Vault</t>
        </is>
      </c>
      <c r="R1687" t="inlineStr">
        <is>
          <t>Lakeside Treasury</t>
        </is>
      </c>
      <c r="S1687" t="inlineStr">
        <is>
          <t>TKc9uwkxC4ArrZgLMgcMhPCufVKexJoyu7</t>
        </is>
      </c>
      <c r="T1687" t="inlineStr"/>
      <c r="U1687" t="inlineStr"/>
      <c r="V1687" t="inlineStr"/>
      <c r="W1687" t="inlineStr"/>
      <c r="X1687" t="inlineStr"/>
      <c r="Y1687" t="inlineStr">
        <is>
          <t>CHAINALYSIS_V2</t>
        </is>
      </c>
      <c r="Z1687" t="inlineStr">
        <is>
          <t>unknown</t>
        </is>
      </c>
      <c r="AA1687" t="inlineStr">
        <is>
          <t>exchange</t>
        </is>
      </c>
      <c r="AB1687" t="inlineStr">
        <is>
          <t>13 Mar 2026 14:26:52 GMT</t>
        </is>
      </c>
      <c r="AC1687" t="inlineStr"/>
      <c r="AD1687" s="7" t="n">
        <v>46094.60189814815</v>
      </c>
      <c r="AE1687" s="8" t="n">
        <v>46094</v>
      </c>
      <c r="AF1687" s="9">
        <f>AH1686</f>
        <v/>
      </c>
      <c r="AG1687" s="9">
        <f>IF(OR(S1687=$B$1,S1687=$B$2),J1687,-J1687)</f>
        <v/>
      </c>
      <c r="AH1687" s="9">
        <f>AF1687+AG1687</f>
        <v/>
      </c>
    </row>
    <row r="1688">
      <c r="A1688" t="inlineStr">
        <is>
          <t>363a527b-eafa-4e15-aea2-af2390351217</t>
        </is>
      </c>
      <c r="B1688" t="inlineStr">
        <is>
          <t>COMPLETED</t>
        </is>
      </c>
      <c r="C1688" t="inlineStr">
        <is>
          <t>CONFIRMED</t>
        </is>
      </c>
      <c r="D1688" t="inlineStr">
        <is>
          <t>14 Mar 2026 14:20:08 GMT</t>
        </is>
      </c>
      <c r="E1688" t="inlineStr">
        <is>
          <t>TRX_USDT_S2UZ</t>
        </is>
      </c>
      <c r="F1688" t="inlineStr">
        <is>
          <t>USDT</t>
        </is>
      </c>
      <c r="G1688" t="inlineStr">
        <is>
          <t>43e51808c34c7d6427925ee40ccc73bb64d0a7d710d47fe22ece9518fef01fa0</t>
        </is>
      </c>
      <c r="H1688" s="2" t="n">
        <v>500000</v>
      </c>
      <c r="I1688" s="2" t="n">
        <v>500000</v>
      </c>
      <c r="J1688" s="2" t="n">
        <v>500000</v>
      </c>
      <c r="K1688" s="2" t="n">
        <v>500000</v>
      </c>
      <c r="L1688" s="2" t="n">
        <v>6.4285</v>
      </c>
      <c r="M1688" s="2" t="n">
        <v>0</v>
      </c>
      <c r="N1688" t="inlineStr">
        <is>
          <t>Vault</t>
        </is>
      </c>
      <c r="O1688" t="inlineStr">
        <is>
          <t>Lakeside Treasury</t>
        </is>
      </c>
      <c r="P1688" t="inlineStr">
        <is>
          <t>TKc9uwkxC4ArrZgLMgcMhPCufVKexJoyu7</t>
        </is>
      </c>
      <c r="Q1688" t="inlineStr">
        <is>
          <t>Unmanaged Wallet</t>
        </is>
      </c>
      <c r="R1688" t="inlineStr">
        <is>
          <t>Fantastic Seekers</t>
        </is>
      </c>
      <c r="S1688" t="inlineStr">
        <is>
          <t>TNj5ukHK2fu69rQWRSoMq25XZZ8tdHUtjx</t>
        </is>
      </c>
      <c r="T1688" t="inlineStr">
        <is>
          <t>Withdrawal 2857</t>
        </is>
      </c>
      <c r="U1688" t="inlineStr"/>
      <c r="V1688" t="inlineStr">
        <is>
          <t>Joshua Gilowey</t>
        </is>
      </c>
      <c r="W1688" t="inlineStr">
        <is>
          <t>Lakeside API Lume Development Ltd</t>
        </is>
      </c>
      <c r="X1688" t="inlineStr"/>
      <c r="Y1688" t="inlineStr">
        <is>
          <t>CHAINALYSIS_V2</t>
        </is>
      </c>
      <c r="Z1688" t="inlineStr">
        <is>
          <t>unknown</t>
        </is>
      </c>
      <c r="AA1688" t="inlineStr"/>
      <c r="AB1688" t="inlineStr">
        <is>
          <t>14 Mar 2026 14:20:12 GMT</t>
        </is>
      </c>
      <c r="AC1688" t="inlineStr"/>
      <c r="AD1688" s="7" t="n">
        <v>46095.59731481481</v>
      </c>
      <c r="AE1688" s="8" t="n">
        <v>46095</v>
      </c>
      <c r="AF1688" s="9">
        <f>AH1687</f>
        <v/>
      </c>
      <c r="AG1688" s="9">
        <f>IF(OR(S1688=$B$1,S1688=$B$2),J1688,-J1688)</f>
        <v/>
      </c>
      <c r="AH1688" s="9">
        <f>AF1688+AG1688</f>
        <v/>
      </c>
    </row>
    <row r="1689">
      <c r="A1689" t="inlineStr">
        <is>
          <t>048c791e-feb4-4d8d-85fe-4ce8099bbc33</t>
        </is>
      </c>
      <c r="B1689" t="inlineStr">
        <is>
          <t>COMPLETED</t>
        </is>
      </c>
      <c r="C1689" t="inlineStr">
        <is>
          <t>CONFIRMED</t>
        </is>
      </c>
      <c r="D1689" t="inlineStr">
        <is>
          <t>14 Mar 2026 14:21:55 GMT</t>
        </is>
      </c>
      <c r="E1689" t="inlineStr">
        <is>
          <t>TRX_USDT_S2UZ</t>
        </is>
      </c>
      <c r="F1689" t="inlineStr">
        <is>
          <t>USDT</t>
        </is>
      </c>
      <c r="G1689" t="inlineStr">
        <is>
          <t>c6abe1c3da22f6e448b1e96648f7d64de0ef41ee4bd73411bcdac9ef2c321d73</t>
        </is>
      </c>
      <c r="H1689" s="2" t="n">
        <v>500000</v>
      </c>
      <c r="I1689" s="2" t="n">
        <v>500000</v>
      </c>
      <c r="J1689" s="2" t="n">
        <v>500000</v>
      </c>
      <c r="K1689" s="2" t="n">
        <v>500000</v>
      </c>
      <c r="L1689" s="2" t="n">
        <v>6.7735</v>
      </c>
      <c r="M1689" s="2" t="n">
        <v>0</v>
      </c>
      <c r="N1689" t="inlineStr">
        <is>
          <t>Vault</t>
        </is>
      </c>
      <c r="O1689" t="inlineStr">
        <is>
          <t>Lakeside Treasury</t>
        </is>
      </c>
      <c r="P1689" t="inlineStr">
        <is>
          <t>TKc9uwkxC4ArrZgLMgcMhPCufVKexJoyu7</t>
        </is>
      </c>
      <c r="Q1689" t="inlineStr">
        <is>
          <t>Unmanaged Wallet</t>
        </is>
      </c>
      <c r="R1689" t="inlineStr">
        <is>
          <t>Rapture White Plastic</t>
        </is>
      </c>
      <c r="S1689" t="inlineStr">
        <is>
          <t>TYTzRJcYY8cpsTgYF2TbFCntsdDXDo8Chq</t>
        </is>
      </c>
      <c r="T1689" t="inlineStr">
        <is>
          <t>Withdrawal 2858</t>
        </is>
      </c>
      <c r="U1689" t="inlineStr"/>
      <c r="V1689" t="inlineStr">
        <is>
          <t>Joshua Gilowey</t>
        </is>
      </c>
      <c r="W1689" t="inlineStr">
        <is>
          <t>Lakeside API Lume Development Ltd</t>
        </is>
      </c>
      <c r="X1689" t="inlineStr"/>
      <c r="Y1689" t="inlineStr">
        <is>
          <t>CHAINALYSIS_V2</t>
        </is>
      </c>
      <c r="Z1689" t="inlineStr">
        <is>
          <t>unknown</t>
        </is>
      </c>
      <c r="AA1689" t="inlineStr"/>
      <c r="AB1689" t="inlineStr">
        <is>
          <t>14 Mar 2026 14:21:59 GMT</t>
        </is>
      </c>
      <c r="AC1689" t="inlineStr"/>
      <c r="AD1689" s="7" t="n">
        <v>46095.59855324074</v>
      </c>
      <c r="AE1689" s="8" t="n">
        <v>46095</v>
      </c>
      <c r="AF1689" s="9">
        <f>AH1688</f>
        <v/>
      </c>
      <c r="AG1689" s="9">
        <f>IF(OR(S1689=$B$1,S1689=$B$2),J1689,-J1689)</f>
        <v/>
      </c>
      <c r="AH1689" s="9">
        <f>AF1689+AG1689</f>
        <v/>
      </c>
    </row>
    <row r="1690">
      <c r="A1690" t="inlineStr">
        <is>
          <t>7ca73cc5-8c37-4316-b648-cc67aa3b8e0f</t>
        </is>
      </c>
      <c r="B1690" t="inlineStr">
        <is>
          <t>COMPLETED</t>
        </is>
      </c>
      <c r="C1690" t="inlineStr">
        <is>
          <t>CONFIRMED</t>
        </is>
      </c>
      <c r="D1690" t="inlineStr">
        <is>
          <t>16 Mar 2026 09:11:50 GMT</t>
        </is>
      </c>
      <c r="E1690" t="inlineStr">
        <is>
          <t>TRX_USDT_S2UZ</t>
        </is>
      </c>
      <c r="F1690" t="inlineStr">
        <is>
          <t>USDT</t>
        </is>
      </c>
      <c r="G1690" t="inlineStr">
        <is>
          <t>24b15d15fe0b6e8121b0b430aa1320e712cfa35a96c7735937d96ae844548915</t>
        </is>
      </c>
      <c r="H1690" s="2" t="n">
        <v>500000</v>
      </c>
      <c r="I1690" s="2" t="n">
        <v>500000</v>
      </c>
      <c r="J1690" s="2" t="n">
        <v>499996</v>
      </c>
      <c r="K1690" s="2" t="n">
        <v>500000</v>
      </c>
      <c r="L1690" s="2" t="n">
        <v>5.9477</v>
      </c>
      <c r="M1690" s="2" t="n">
        <v>4</v>
      </c>
      <c r="N1690" t="inlineStr">
        <is>
          <t>Exchange</t>
        </is>
      </c>
      <c r="O1690" t="inlineStr">
        <is>
          <t>Kraken Lume MM</t>
        </is>
      </c>
      <c r="P1690" t="inlineStr">
        <is>
          <t>TG2CMGxnTPgQ6V58kiKd7wbyN8ewtAmY76</t>
        </is>
      </c>
      <c r="Q1690" t="inlineStr">
        <is>
          <t>Vault</t>
        </is>
      </c>
      <c r="R1690" t="inlineStr">
        <is>
          <t>Lakeside Treasury</t>
        </is>
      </c>
      <c r="S1690" t="inlineStr">
        <is>
          <t>TKc9uwkxC4ArrZgLMgcMhPCufVKexJoyu7</t>
        </is>
      </c>
      <c r="T1690" t="inlineStr"/>
      <c r="U1690" t="inlineStr">
        <is>
          <t>FTTXoBR-Aa4XnXggo9Vf6XwCDSIGaK</t>
        </is>
      </c>
      <c r="V1690" t="inlineStr">
        <is>
          <t>Joshua Gilowey</t>
        </is>
      </c>
      <c r="W1690" t="inlineStr">
        <is>
          <t>Joshua Gilowey</t>
        </is>
      </c>
      <c r="X1690" t="inlineStr"/>
      <c r="Y1690" t="inlineStr">
        <is>
          <t>CHAINALYSIS_V2</t>
        </is>
      </c>
      <c r="Z1690" t="inlineStr"/>
      <c r="AA1690" t="inlineStr"/>
      <c r="AB1690" t="inlineStr">
        <is>
          <t>16 Mar 2026 09:13:42 GMT</t>
        </is>
      </c>
      <c r="AC1690" t="inlineStr">
        <is>
          <t>PASSED_BY_POLICY</t>
        </is>
      </c>
      <c r="AD1690" s="7" t="n">
        <v>46097.38321759259</v>
      </c>
      <c r="AE1690" s="8" t="n">
        <v>46097</v>
      </c>
      <c r="AF1690" s="9">
        <f>AH1689</f>
        <v/>
      </c>
      <c r="AG1690" s="9">
        <f>IF(OR(S1690=$B$1,S1690=$B$2),J1690,-J1690)</f>
        <v/>
      </c>
      <c r="AH1690" s="9">
        <f>AF1690+AG1690</f>
        <v/>
      </c>
    </row>
    <row r="1691">
      <c r="A1691" t="inlineStr">
        <is>
          <t>acbc3d8a-52d3-4c40-947a-9b98a77ba230</t>
        </is>
      </c>
      <c r="B1691" t="inlineStr">
        <is>
          <t>COMPLETED</t>
        </is>
      </c>
      <c r="C1691" t="inlineStr">
        <is>
          <t>CONFIRMED</t>
        </is>
      </c>
      <c r="D1691" t="inlineStr">
        <is>
          <t>16 Mar 2026 09:48:38 GMT</t>
        </is>
      </c>
      <c r="E1691" t="inlineStr">
        <is>
          <t>TRX_USDT_S2UZ</t>
        </is>
      </c>
      <c r="F1691" t="inlineStr">
        <is>
          <t>USDT</t>
        </is>
      </c>
      <c r="G1691" t="inlineStr">
        <is>
          <t>4d3f4331b609bd94514d9c830e7547be80d75dbc2d4e9de574509757afeedc11</t>
        </is>
      </c>
      <c r="H1691" s="2" t="n">
        <v>1450000</v>
      </c>
      <c r="I1691" s="2" t="n">
        <v>1450000</v>
      </c>
      <c r="J1691" s="2" t="n">
        <v>1450000</v>
      </c>
      <c r="K1691" s="2" t="n">
        <v>1450000</v>
      </c>
      <c r="L1691" s="2" t="n">
        <v>6.4285</v>
      </c>
      <c r="M1691" s="2" t="n">
        <v>0</v>
      </c>
      <c r="N1691" t="inlineStr">
        <is>
          <t>Vault</t>
        </is>
      </c>
      <c r="O1691" t="inlineStr">
        <is>
          <t>Lume Trade Treasury</t>
        </is>
      </c>
      <c r="P1691" t="inlineStr">
        <is>
          <t>TFaq1uatLAxrUPvGZQY8QsAfdKZuW2f8hi</t>
        </is>
      </c>
      <c r="Q1691" t="inlineStr">
        <is>
          <t>Vault</t>
        </is>
      </c>
      <c r="R1691" t="inlineStr">
        <is>
          <t>Lakeside Treasury</t>
        </is>
      </c>
      <c r="S1691" t="inlineStr">
        <is>
          <t>TKc9uwkxC4ArrZgLMgcMhPCufVKexJoyu7</t>
        </is>
      </c>
      <c r="T1691" t="inlineStr"/>
      <c r="U1691" t="inlineStr"/>
      <c r="V1691" t="inlineStr">
        <is>
          <t>Joshua Gilowey;Luc Varejes</t>
        </is>
      </c>
      <c r="W1691" t="inlineStr">
        <is>
          <t>Joshua Gilowey</t>
        </is>
      </c>
      <c r="X1691" t="inlineStr"/>
      <c r="Y1691" t="inlineStr">
        <is>
          <t>CHAINALYSIS_V2</t>
        </is>
      </c>
      <c r="Z1691" t="inlineStr"/>
      <c r="AA1691" t="inlineStr"/>
      <c r="AB1691" t="inlineStr">
        <is>
          <t>16 Mar 2026 09:48:39 GMT</t>
        </is>
      </c>
      <c r="AC1691" t="inlineStr">
        <is>
          <t>PASSED_BY_POLICY</t>
        </is>
      </c>
      <c r="AD1691" s="7" t="n">
        <v>46097.40877314815</v>
      </c>
      <c r="AE1691" s="8" t="n">
        <v>46097</v>
      </c>
      <c r="AF1691" s="9">
        <f>AH1690</f>
        <v/>
      </c>
      <c r="AG1691" s="9">
        <f>IF(OR(S1691=$B$1,S1691=$B$2),J1691,-J1691)</f>
        <v/>
      </c>
      <c r="AH1691" s="9">
        <f>AF1691+AG1691</f>
        <v/>
      </c>
    </row>
    <row r="1692">
      <c r="A1692" t="inlineStr">
        <is>
          <t>80b68033-8f18-445a-9d24-74796495d8a1</t>
        </is>
      </c>
      <c r="B1692" t="inlineStr">
        <is>
          <t>COMPLETED</t>
        </is>
      </c>
      <c r="C1692" t="inlineStr">
        <is>
          <t>CONFIRMED</t>
        </is>
      </c>
      <c r="D1692" t="inlineStr">
        <is>
          <t>16 Mar 2026 09:52:49 GMT</t>
        </is>
      </c>
      <c r="E1692" t="inlineStr">
        <is>
          <t>TRX_USDT_S2UZ</t>
        </is>
      </c>
      <c r="F1692" t="inlineStr">
        <is>
          <t>USDT</t>
        </is>
      </c>
      <c r="G1692" t="inlineStr">
        <is>
          <t>b89e0a4c52f608f72710e212c5af65fda9e1b882a9841eee496e55ecab4158b8</t>
        </is>
      </c>
      <c r="H1692" s="2" t="n">
        <v>500000</v>
      </c>
      <c r="I1692" s="2" t="n">
        <v>500000</v>
      </c>
      <c r="J1692" s="2" t="n">
        <v>500000</v>
      </c>
      <c r="K1692" s="2" t="n">
        <v>500000</v>
      </c>
      <c r="L1692" s="2" t="n">
        <v>6.4285</v>
      </c>
      <c r="M1692" s="2" t="n">
        <v>0</v>
      </c>
      <c r="N1692" t="inlineStr">
        <is>
          <t>Vault</t>
        </is>
      </c>
      <c r="O1692" t="inlineStr">
        <is>
          <t>Lakeside Treasury</t>
        </is>
      </c>
      <c r="P1692" t="inlineStr">
        <is>
          <t>TKc9uwkxC4ArrZgLMgcMhPCufVKexJoyu7</t>
        </is>
      </c>
      <c r="Q1692" t="inlineStr">
        <is>
          <t>Unmanaged Wallet</t>
        </is>
      </c>
      <c r="R1692" t="inlineStr">
        <is>
          <t>Pearl Sugar Enterprise</t>
        </is>
      </c>
      <c r="S1692" t="inlineStr">
        <is>
          <t>TDhitpwhisN7qYTLcys5nr88S3C7q7DUen</t>
        </is>
      </c>
      <c r="T1692" t="inlineStr">
        <is>
          <t>Withdrawal 2860</t>
        </is>
      </c>
      <c r="U1692" t="inlineStr"/>
      <c r="V1692" t="inlineStr">
        <is>
          <t>Joshua Gilowey</t>
        </is>
      </c>
      <c r="W1692" t="inlineStr">
        <is>
          <t>Lakeside API Lume Development Ltd</t>
        </is>
      </c>
      <c r="X1692" t="inlineStr"/>
      <c r="Y1692" t="inlineStr">
        <is>
          <t>CHAINALYSIS_V2</t>
        </is>
      </c>
      <c r="Z1692" t="inlineStr">
        <is>
          <t>unknown</t>
        </is>
      </c>
      <c r="AA1692" t="inlineStr"/>
      <c r="AB1692" t="inlineStr">
        <is>
          <t>16 Mar 2026 09:52:53 GMT</t>
        </is>
      </c>
      <c r="AC1692" t="inlineStr"/>
      <c r="AD1692" s="7" t="n">
        <v>46097.41167824074</v>
      </c>
      <c r="AE1692" s="8" t="n">
        <v>46097</v>
      </c>
      <c r="AF1692" s="9">
        <f>AH1691</f>
        <v/>
      </c>
      <c r="AG1692" s="9">
        <f>IF(OR(S1692=$B$1,S1692=$B$2),J1692,-J1692)</f>
        <v/>
      </c>
      <c r="AH1692" s="9">
        <f>AF1692+AG1692</f>
        <v/>
      </c>
    </row>
    <row r="1693">
      <c r="A1693" t="inlineStr">
        <is>
          <t>4fb9d2eb-519a-434d-9b25-b87e7a59d7b2</t>
        </is>
      </c>
      <c r="B1693" t="inlineStr">
        <is>
          <t>COMPLETED</t>
        </is>
      </c>
      <c r="C1693" t="inlineStr">
        <is>
          <t>CONFIRMED</t>
        </is>
      </c>
      <c r="D1693" t="inlineStr">
        <is>
          <t>16 Mar 2026 09:53:37 GMT</t>
        </is>
      </c>
      <c r="E1693" t="inlineStr">
        <is>
          <t>TRX_USDT_S2UZ</t>
        </is>
      </c>
      <c r="F1693" t="inlineStr">
        <is>
          <t>USDT</t>
        </is>
      </c>
      <c r="G1693" t="inlineStr">
        <is>
          <t>b6636efcc810e97ec8d9c63a6a9d8495683df07e15c8b519b425e4b75b576f07</t>
        </is>
      </c>
      <c r="H1693" s="2" t="n">
        <v>700000</v>
      </c>
      <c r="I1693" s="2" t="n">
        <v>700000</v>
      </c>
      <c r="J1693" s="2" t="n">
        <v>700000</v>
      </c>
      <c r="K1693" s="2" t="n">
        <v>700000</v>
      </c>
      <c r="L1693" s="2" t="n">
        <v>6.7735</v>
      </c>
      <c r="M1693" s="2" t="n">
        <v>0</v>
      </c>
      <c r="N1693" t="inlineStr">
        <is>
          <t>Vault</t>
        </is>
      </c>
      <c r="O1693" t="inlineStr">
        <is>
          <t>Lakeside Treasury</t>
        </is>
      </c>
      <c r="P1693" t="inlineStr">
        <is>
          <t>TKc9uwkxC4ArrZgLMgcMhPCufVKexJoyu7</t>
        </is>
      </c>
      <c r="Q1693" t="inlineStr">
        <is>
          <t>Unmanaged Wallet</t>
        </is>
      </c>
      <c r="R1693" t="inlineStr">
        <is>
          <t>Love Cookies Cash Carry</t>
        </is>
      </c>
      <c r="S1693" t="inlineStr">
        <is>
          <t>TWnUddEQesvqsB3dPQ6wTq86BHUqpPdN4F</t>
        </is>
      </c>
      <c r="T1693" t="inlineStr">
        <is>
          <t>Withdrawal 2861</t>
        </is>
      </c>
      <c r="U1693" t="inlineStr"/>
      <c r="V1693" t="inlineStr">
        <is>
          <t>Joshua Gilowey</t>
        </is>
      </c>
      <c r="W1693" t="inlineStr">
        <is>
          <t>Lakeside API Lume Development Ltd</t>
        </is>
      </c>
      <c r="X1693" t="inlineStr"/>
      <c r="Y1693" t="inlineStr">
        <is>
          <t>CHAINALYSIS_V2</t>
        </is>
      </c>
      <c r="Z1693" t="inlineStr">
        <is>
          <t>unknown</t>
        </is>
      </c>
      <c r="AA1693" t="inlineStr"/>
      <c r="AB1693" t="inlineStr">
        <is>
          <t>16 Mar 2026 09:53:41 GMT</t>
        </is>
      </c>
      <c r="AC1693" t="inlineStr"/>
      <c r="AD1693" s="7" t="n">
        <v>46097.4122337963</v>
      </c>
      <c r="AE1693" s="8" t="n">
        <v>46097</v>
      </c>
      <c r="AF1693" s="9">
        <f>AH1692</f>
        <v/>
      </c>
      <c r="AG1693" s="9">
        <f>IF(OR(S1693=$B$1,S1693=$B$2),J1693,-J1693)</f>
        <v/>
      </c>
      <c r="AH1693" s="9">
        <f>AF1693+AG1693</f>
        <v/>
      </c>
    </row>
    <row r="1694">
      <c r="A1694" t="inlineStr">
        <is>
          <t>1f678507-f2f1-4fdc-ae8d-8b01dc740762</t>
        </is>
      </c>
      <c r="B1694" t="inlineStr">
        <is>
          <t>COMPLETED</t>
        </is>
      </c>
      <c r="C1694" t="inlineStr">
        <is>
          <t>CONFIRMED</t>
        </is>
      </c>
      <c r="D1694" t="inlineStr">
        <is>
          <t>16 Mar 2026 10:02:20 GMT</t>
        </is>
      </c>
      <c r="E1694" t="inlineStr">
        <is>
          <t>TRX_USDT_S2UZ</t>
        </is>
      </c>
      <c r="F1694" t="inlineStr">
        <is>
          <t>USDT</t>
        </is>
      </c>
      <c r="G1694" t="inlineStr">
        <is>
          <t>4e1efe69dcff04fa99d9a6ff3a5d63e641c0df980bf64346483d988ff10196d8</t>
        </is>
      </c>
      <c r="H1694" s="2" t="n">
        <v>5.00001</v>
      </c>
      <c r="I1694" s="2" t="n">
        <v>5.00001</v>
      </c>
      <c r="J1694" s="2" t="n">
        <v>5.00001</v>
      </c>
      <c r="K1694" s="2" t="n">
        <v>4.99988999976</v>
      </c>
      <c r="L1694" s="2" t="n">
        <v>0</v>
      </c>
      <c r="M1694" s="2" t="n">
        <v>0</v>
      </c>
      <c r="N1694" t="inlineStr">
        <is>
          <t>Unknown</t>
        </is>
      </c>
      <c r="O1694" t="inlineStr">
        <is>
          <t>External</t>
        </is>
      </c>
      <c r="P1694" t="inlineStr">
        <is>
          <t>TDhitAtwQCCfFQyRgD7KRgPtudH2q7DUen</t>
        </is>
      </c>
      <c r="Q1694" t="inlineStr">
        <is>
          <t>Vault</t>
        </is>
      </c>
      <c r="R1694" t="inlineStr">
        <is>
          <t>Lakeside Treasury</t>
        </is>
      </c>
      <c r="S1694" t="inlineStr">
        <is>
          <t>TKc9uwkxC4ArrZgLMgcMhPCufVKexJoyu7</t>
        </is>
      </c>
      <c r="T1694" t="inlineStr"/>
      <c r="U1694" t="inlineStr"/>
      <c r="V1694" t="inlineStr"/>
      <c r="W1694" t="inlineStr"/>
      <c r="X1694" t="inlineStr"/>
      <c r="Y1694" t="inlineStr">
        <is>
          <t>CHAINALYSIS_V2</t>
        </is>
      </c>
      <c r="Z1694" t="inlineStr">
        <is>
          <t>unknown</t>
        </is>
      </c>
      <c r="AA1694" t="inlineStr"/>
      <c r="AB1694" t="inlineStr">
        <is>
          <t>16 Mar 2026 10:02:28 GMT</t>
        </is>
      </c>
      <c r="AC1694" t="inlineStr"/>
      <c r="AD1694" s="7" t="n">
        <v>46097.41828703704</v>
      </c>
      <c r="AE1694" s="8" t="n">
        <v>46097</v>
      </c>
      <c r="AF1694" s="9">
        <f>AH1693</f>
        <v/>
      </c>
      <c r="AG1694" s="9">
        <f>IF(OR(S1694=$B$1,S1694=$B$2),J1694,-J1694)</f>
        <v/>
      </c>
      <c r="AH1694" s="9">
        <f>AF1694+AG1694</f>
        <v/>
      </c>
    </row>
    <row r="1695">
      <c r="A1695" t="inlineStr">
        <is>
          <t>26e8bcb2-e4f3-40d4-b1a6-c6be73ceabb1</t>
        </is>
      </c>
      <c r="B1695" t="inlineStr">
        <is>
          <t>COMPLETED</t>
        </is>
      </c>
      <c r="C1695" t="inlineStr">
        <is>
          <t>CONFIRMED</t>
        </is>
      </c>
      <c r="D1695" t="inlineStr">
        <is>
          <t>16 Mar 2026 10:43:19 GMT</t>
        </is>
      </c>
      <c r="E1695" t="inlineStr">
        <is>
          <t>TRX_USDT_S2UZ</t>
        </is>
      </c>
      <c r="F1695" t="inlineStr">
        <is>
          <t>USDT</t>
        </is>
      </c>
      <c r="G1695" t="inlineStr">
        <is>
          <t>c916fc6a2038e48035112250cced02eb8e97a17c4a294a8ae76ca15f70c31ad8</t>
        </is>
      </c>
      <c r="H1695" s="2" t="n">
        <v>500000</v>
      </c>
      <c r="I1695" s="2" t="n">
        <v>500000</v>
      </c>
      <c r="J1695" s="2" t="n">
        <v>499996</v>
      </c>
      <c r="K1695" s="2" t="n">
        <v>499991</v>
      </c>
      <c r="L1695" s="2" t="n">
        <v>2.5601</v>
      </c>
      <c r="M1695" s="2" t="n">
        <v>4</v>
      </c>
      <c r="N1695" t="inlineStr">
        <is>
          <t>Exchange</t>
        </is>
      </c>
      <c r="O1695" t="inlineStr">
        <is>
          <t>Kraken Lume MM</t>
        </is>
      </c>
      <c r="P1695" t="inlineStr">
        <is>
          <t>TG2CMGxnTPgQ6V58kiKd7wbyN8ewtAmY76</t>
        </is>
      </c>
      <c r="Q1695" t="inlineStr">
        <is>
          <t>Vault</t>
        </is>
      </c>
      <c r="R1695" t="inlineStr">
        <is>
          <t>Lakeside Treasury</t>
        </is>
      </c>
      <c r="S1695" t="inlineStr">
        <is>
          <t>TKc9uwkxC4ArrZgLMgcMhPCufVKexJoyu7</t>
        </is>
      </c>
      <c r="T1695" t="inlineStr"/>
      <c r="U1695" t="inlineStr">
        <is>
          <t>FTQdM6P-TOR3htS96QgKiEwp9RAYnY</t>
        </is>
      </c>
      <c r="V1695" t="inlineStr">
        <is>
          <t>Joshua Gilowey</t>
        </is>
      </c>
      <c r="W1695" t="inlineStr">
        <is>
          <t>Joshua Gilowey</t>
        </is>
      </c>
      <c r="X1695" t="inlineStr"/>
      <c r="Y1695" t="inlineStr">
        <is>
          <t>CHAINALYSIS_V2</t>
        </is>
      </c>
      <c r="Z1695" t="inlineStr"/>
      <c r="AA1695" t="inlineStr"/>
      <c r="AB1695" t="inlineStr">
        <is>
          <t>16 Mar 2026 10:45:05 GMT</t>
        </is>
      </c>
      <c r="AC1695" t="inlineStr">
        <is>
          <t>PASSED_BY_POLICY</t>
        </is>
      </c>
      <c r="AD1695" s="7" t="n">
        <v>46097.44674768519</v>
      </c>
      <c r="AE1695" s="8" t="n">
        <v>46097</v>
      </c>
      <c r="AF1695" s="9">
        <f>AH1694</f>
        <v/>
      </c>
      <c r="AG1695" s="9">
        <f>IF(OR(S1695=$B$1,S1695=$B$2),J1695,-J1695)</f>
        <v/>
      </c>
      <c r="AH1695" s="9">
        <f>AF1695+AG1695</f>
        <v/>
      </c>
    </row>
    <row r="1696">
      <c r="A1696" t="inlineStr">
        <is>
          <t>ec989c24-b98f-4a1d-8d31-29a5d9ca5918</t>
        </is>
      </c>
      <c r="B1696" t="inlineStr">
        <is>
          <t>COMPLETED</t>
        </is>
      </c>
      <c r="C1696" t="inlineStr">
        <is>
          <t>CONFIRMED</t>
        </is>
      </c>
      <c r="D1696" t="inlineStr">
        <is>
          <t>16 Mar 2026 11:07:50 GMT</t>
        </is>
      </c>
      <c r="E1696" t="inlineStr">
        <is>
          <t>TRX_USDT_S2UZ</t>
        </is>
      </c>
      <c r="F1696" t="inlineStr">
        <is>
          <t>USDT</t>
        </is>
      </c>
      <c r="G1696" t="inlineStr">
        <is>
          <t>1884c3b7a07f0c4787484f7da03155955916e53a971097644fbd5f8d47e83cdf</t>
        </is>
      </c>
      <c r="H1696" s="2" t="n">
        <v>548910.85</v>
      </c>
      <c r="I1696" s="2" t="n">
        <v>548910.85</v>
      </c>
      <c r="J1696" s="2" t="n">
        <v>548910.85</v>
      </c>
      <c r="K1696" s="2" t="n">
        <v>548910.85</v>
      </c>
      <c r="L1696" s="2" t="n">
        <v>13.3735</v>
      </c>
      <c r="M1696" s="2" t="n">
        <v>0</v>
      </c>
      <c r="N1696" t="inlineStr">
        <is>
          <t>Vault</t>
        </is>
      </c>
      <c r="O1696" t="inlineStr">
        <is>
          <t>Lakeside Treasury</t>
        </is>
      </c>
      <c r="P1696" t="inlineStr">
        <is>
          <t>TKc9uwkxC4ArrZgLMgcMhPCufVKexJoyu7</t>
        </is>
      </c>
      <c r="Q1696" t="inlineStr">
        <is>
          <t>Unmanaged Wallet</t>
        </is>
      </c>
      <c r="R1696" t="inlineStr">
        <is>
          <t>Swiffy (HF Markets)</t>
        </is>
      </c>
      <c r="S1696" t="inlineStr">
        <is>
          <t>TU3TS8ujQgWFPkkuJCXmCqwkJKZc4fsEi7</t>
        </is>
      </c>
      <c r="T1696" t="inlineStr">
        <is>
          <t>Withdrawal 2862</t>
        </is>
      </c>
      <c r="U1696" t="inlineStr"/>
      <c r="V1696" t="inlineStr">
        <is>
          <t>Joshua Gilowey</t>
        </is>
      </c>
      <c r="W1696" t="inlineStr">
        <is>
          <t>Lakeside API Lume Development Ltd</t>
        </is>
      </c>
      <c r="X1696" t="inlineStr"/>
      <c r="Y1696" t="inlineStr">
        <is>
          <t>CHAINALYSIS_V2</t>
        </is>
      </c>
      <c r="Z1696" t="inlineStr">
        <is>
          <t>unknown</t>
        </is>
      </c>
      <c r="AA1696" t="inlineStr"/>
      <c r="AB1696" t="inlineStr">
        <is>
          <t>16 Mar 2026 11:07:54 GMT</t>
        </is>
      </c>
      <c r="AC1696" t="inlineStr"/>
      <c r="AD1696" s="7" t="n">
        <v>46097.46377314815</v>
      </c>
      <c r="AE1696" s="8" t="n">
        <v>46097</v>
      </c>
      <c r="AF1696" s="9">
        <f>AH1695</f>
        <v/>
      </c>
      <c r="AG1696" s="9">
        <f>IF(OR(S1696=$B$1,S1696=$B$2),J1696,-J1696)</f>
        <v/>
      </c>
      <c r="AH1696" s="9">
        <f>AF1696+AG1696</f>
        <v/>
      </c>
    </row>
    <row r="1697">
      <c r="A1697" t="inlineStr">
        <is>
          <t>7a63b1f6-fd51-4b67-8e1c-ab5fa8ccbb04</t>
        </is>
      </c>
      <c r="B1697" t="inlineStr">
        <is>
          <t>COMPLETED</t>
        </is>
      </c>
      <c r="C1697" t="inlineStr">
        <is>
          <t>CONFIRMED</t>
        </is>
      </c>
      <c r="D1697" t="inlineStr">
        <is>
          <t>16 Mar 2026 11:09:12 GMT</t>
        </is>
      </c>
      <c r="E1697" t="inlineStr">
        <is>
          <t>TRX_USDT_S2UZ</t>
        </is>
      </c>
      <c r="F1697" t="inlineStr">
        <is>
          <t>USDT</t>
        </is>
      </c>
      <c r="G1697" t="inlineStr">
        <is>
          <t>47edb89d585431633075b72423e48e0070b0759d1699acd8e75168d1c5b5555e</t>
        </is>
      </c>
      <c r="H1697" s="2" t="n">
        <v>300000</v>
      </c>
      <c r="I1697" s="2" t="n">
        <v>300000</v>
      </c>
      <c r="J1697" s="2" t="n">
        <v>300000</v>
      </c>
      <c r="K1697" s="2" t="n">
        <v>300000</v>
      </c>
      <c r="L1697" s="2" t="n">
        <v>6.7735</v>
      </c>
      <c r="M1697" s="2" t="n">
        <v>0</v>
      </c>
      <c r="N1697" t="inlineStr">
        <is>
          <t>Vault</t>
        </is>
      </c>
      <c r="O1697" t="inlineStr">
        <is>
          <t>Lakeside Treasury</t>
        </is>
      </c>
      <c r="P1697" t="inlineStr">
        <is>
          <t>TKc9uwkxC4ArrZgLMgcMhPCufVKexJoyu7</t>
        </is>
      </c>
      <c r="Q1697" t="inlineStr">
        <is>
          <t>Unmanaged Wallet</t>
        </is>
      </c>
      <c r="R1697" t="inlineStr">
        <is>
          <t>Rapture White Plastic</t>
        </is>
      </c>
      <c r="S1697" t="inlineStr">
        <is>
          <t>TYTzRJcYY8cpsTgYF2TbFCntsdDXDo8Chq</t>
        </is>
      </c>
      <c r="T1697" t="inlineStr">
        <is>
          <t>Withdrawal 2863</t>
        </is>
      </c>
      <c r="U1697" t="inlineStr"/>
      <c r="V1697" t="inlineStr">
        <is>
          <t>Joshua Gilowey</t>
        </is>
      </c>
      <c r="W1697" t="inlineStr">
        <is>
          <t>Lakeside API Lume Development Ltd</t>
        </is>
      </c>
      <c r="X1697" t="inlineStr"/>
      <c r="Y1697" t="inlineStr">
        <is>
          <t>CHAINALYSIS_V2</t>
        </is>
      </c>
      <c r="Z1697" t="inlineStr">
        <is>
          <t>unknown</t>
        </is>
      </c>
      <c r="AA1697" t="inlineStr"/>
      <c r="AB1697" t="inlineStr">
        <is>
          <t>16 Mar 2026 11:09:17 GMT</t>
        </is>
      </c>
      <c r="AC1697" t="inlineStr"/>
      <c r="AD1697" s="7" t="n">
        <v>46097.46472222222</v>
      </c>
      <c r="AE1697" s="8" t="n">
        <v>46097</v>
      </c>
      <c r="AF1697" s="9">
        <f>AH1696</f>
        <v/>
      </c>
      <c r="AG1697" s="9">
        <f>IF(OR(S1697=$B$1,S1697=$B$2),J1697,-J1697)</f>
        <v/>
      </c>
      <c r="AH1697" s="9">
        <f>AF1697+AG1697</f>
        <v/>
      </c>
    </row>
    <row r="1698">
      <c r="A1698" t="inlineStr">
        <is>
          <t>0d02b126-ccce-4cf5-b57b-6729f96f03ab</t>
        </is>
      </c>
      <c r="B1698" t="inlineStr">
        <is>
          <t>COMPLETED</t>
        </is>
      </c>
      <c r="C1698" t="inlineStr">
        <is>
          <t>CONFIRMED</t>
        </is>
      </c>
      <c r="D1698" t="inlineStr">
        <is>
          <t>16 Mar 2026 13:23:09 GMT</t>
        </is>
      </c>
      <c r="E1698" t="inlineStr">
        <is>
          <t>TRX_USDT_S2UZ</t>
        </is>
      </c>
      <c r="F1698" t="inlineStr">
        <is>
          <t>USDT</t>
        </is>
      </c>
      <c r="G1698" t="inlineStr">
        <is>
          <t>330b13b35c74f72c2362b719a599ca8bc3015d52e90540b121d3be2551de48f4</t>
        </is>
      </c>
      <c r="H1698" s="2" t="n">
        <v>500000</v>
      </c>
      <c r="I1698" s="2" t="n">
        <v>500000</v>
      </c>
      <c r="J1698" s="2" t="n">
        <v>500000</v>
      </c>
      <c r="K1698" s="2" t="n">
        <v>500000</v>
      </c>
      <c r="L1698" s="2" t="n">
        <v>6.7735</v>
      </c>
      <c r="M1698" s="2" t="n">
        <v>0</v>
      </c>
      <c r="N1698" t="inlineStr">
        <is>
          <t>Vault</t>
        </is>
      </c>
      <c r="O1698" t="inlineStr">
        <is>
          <t>Lakeside Treasury</t>
        </is>
      </c>
      <c r="P1698" t="inlineStr">
        <is>
          <t>TKc9uwkxC4ArrZgLMgcMhPCufVKexJoyu7</t>
        </is>
      </c>
      <c r="Q1698" t="inlineStr">
        <is>
          <t>Unmanaged Wallet</t>
        </is>
      </c>
      <c r="R1698" t="inlineStr">
        <is>
          <t>Rapture White Plastic</t>
        </is>
      </c>
      <c r="S1698" t="inlineStr">
        <is>
          <t>TYTzRJcYY8cpsTgYF2TbFCntsdDXDo8Chq</t>
        </is>
      </c>
      <c r="T1698" t="inlineStr">
        <is>
          <t>Withdrawal 2864</t>
        </is>
      </c>
      <c r="U1698" t="inlineStr"/>
      <c r="V1698" t="inlineStr">
        <is>
          <t>Joshua Gilowey</t>
        </is>
      </c>
      <c r="W1698" t="inlineStr">
        <is>
          <t>Lakeside API Lume Development Ltd</t>
        </is>
      </c>
      <c r="X1698" t="inlineStr"/>
      <c r="Y1698" t="inlineStr">
        <is>
          <t>CHAINALYSIS_V2</t>
        </is>
      </c>
      <c r="Z1698" t="inlineStr">
        <is>
          <t>unknown</t>
        </is>
      </c>
      <c r="AA1698" t="inlineStr"/>
      <c r="AB1698" t="inlineStr">
        <is>
          <t>16 Mar 2026 13:23:13 GMT</t>
        </is>
      </c>
      <c r="AC1698" t="inlineStr"/>
      <c r="AD1698" s="7" t="n">
        <v>46097.55774305556</v>
      </c>
      <c r="AE1698" s="8" t="n">
        <v>46097</v>
      </c>
      <c r="AF1698" s="9">
        <f>AH1697</f>
        <v/>
      </c>
      <c r="AG1698" s="9">
        <f>IF(OR(S1698=$B$1,S1698=$B$2),J1698,-J1698)</f>
        <v/>
      </c>
      <c r="AH1698" s="9">
        <f>AF1698+AG1698</f>
        <v/>
      </c>
    </row>
    <row r="1699">
      <c r="A1699" t="inlineStr">
        <is>
          <t>8cfaff11-b0df-42e1-a9c3-116543571571</t>
        </is>
      </c>
      <c r="B1699" t="inlineStr">
        <is>
          <t>COMPLETED</t>
        </is>
      </c>
      <c r="C1699" t="inlineStr">
        <is>
          <t>CONFIRMED</t>
        </is>
      </c>
      <c r="D1699" t="inlineStr">
        <is>
          <t>16 Mar 2026 13:27:45 GMT</t>
        </is>
      </c>
      <c r="E1699" t="inlineStr">
        <is>
          <t>TRX_USDT_S2UZ</t>
        </is>
      </c>
      <c r="F1699" t="inlineStr">
        <is>
          <t>USDT</t>
        </is>
      </c>
      <c r="G1699" t="inlineStr">
        <is>
          <t>d38f16e49c16209f03fe83b54375add537a29fb371fe52845e41f83f68cecbcd</t>
        </is>
      </c>
      <c r="H1699" s="2" t="n">
        <v>5.00001</v>
      </c>
      <c r="I1699" s="2" t="n">
        <v>5.00001</v>
      </c>
      <c r="J1699" s="2" t="n">
        <v>5.00001</v>
      </c>
      <c r="K1699" s="2" t="n">
        <v>5.00001</v>
      </c>
      <c r="L1699" s="2" t="n">
        <v>0</v>
      </c>
      <c r="M1699" s="2" t="n">
        <v>0</v>
      </c>
      <c r="N1699" t="inlineStr">
        <is>
          <t>Unknown</t>
        </is>
      </c>
      <c r="O1699" t="inlineStr">
        <is>
          <t>External</t>
        </is>
      </c>
      <c r="P1699" t="inlineStr">
        <is>
          <t>TYTzMgZGj93rvFuCsbZXHQMG4VfbDo8Chq</t>
        </is>
      </c>
      <c r="Q1699" t="inlineStr">
        <is>
          <t>Vault</t>
        </is>
      </c>
      <c r="R1699" t="inlineStr">
        <is>
          <t>Lakeside Treasury</t>
        </is>
      </c>
      <c r="S1699" t="inlineStr">
        <is>
          <t>TKc9uwkxC4ArrZgLMgcMhPCufVKexJoyu7</t>
        </is>
      </c>
      <c r="T1699" t="inlineStr"/>
      <c r="U1699" t="inlineStr"/>
      <c r="V1699" t="inlineStr"/>
      <c r="W1699" t="inlineStr"/>
      <c r="X1699" t="inlineStr"/>
      <c r="Y1699" t="inlineStr">
        <is>
          <t>CHAINALYSIS_V2</t>
        </is>
      </c>
      <c r="Z1699" t="inlineStr">
        <is>
          <t>unknown</t>
        </is>
      </c>
      <c r="AA1699" t="inlineStr"/>
      <c r="AB1699" t="inlineStr">
        <is>
          <t>16 Mar 2026 13:27:51 GMT</t>
        </is>
      </c>
      <c r="AC1699" t="inlineStr"/>
      <c r="AD1699" s="7" t="n">
        <v>46097.5609375</v>
      </c>
      <c r="AE1699" s="8" t="n">
        <v>46097</v>
      </c>
      <c r="AF1699" s="9">
        <f>AH1698</f>
        <v/>
      </c>
      <c r="AG1699" s="9">
        <f>IF(OR(S1699=$B$1,S1699=$B$2),J1699,-J1699)</f>
        <v/>
      </c>
      <c r="AH1699" s="9">
        <f>AF1699+AG1699</f>
        <v/>
      </c>
    </row>
    <row r="1700">
      <c r="A1700" t="inlineStr">
        <is>
          <t>bdb10a4c-e3fd-480a-aa77-0290957d1e42</t>
        </is>
      </c>
      <c r="B1700" t="inlineStr">
        <is>
          <t>COMPLETED</t>
        </is>
      </c>
      <c r="C1700" t="inlineStr">
        <is>
          <t>CONFIRMED</t>
        </is>
      </c>
      <c r="D1700" t="inlineStr">
        <is>
          <t>16 Mar 2026 13:42:39 GMT</t>
        </is>
      </c>
      <c r="E1700" t="inlineStr">
        <is>
          <t>TRX_USDT_S2UZ</t>
        </is>
      </c>
      <c r="F1700" t="inlineStr">
        <is>
          <t>USDT</t>
        </is>
      </c>
      <c r="G1700" t="inlineStr">
        <is>
          <t>1641d0049a22a9c527f3a4fb433a5d48ef9f56c7d033945765657819420e1e41</t>
        </is>
      </c>
      <c r="H1700" s="2" t="n">
        <v>500000</v>
      </c>
      <c r="I1700" s="2" t="n">
        <v>500000</v>
      </c>
      <c r="J1700" s="2" t="n">
        <v>499996</v>
      </c>
      <c r="K1700" s="2" t="n">
        <v>500000</v>
      </c>
      <c r="L1700" s="2" t="n">
        <v>1.0709</v>
      </c>
      <c r="M1700" s="2" t="n">
        <v>4</v>
      </c>
      <c r="N1700" t="inlineStr">
        <is>
          <t>Exchange</t>
        </is>
      </c>
      <c r="O1700" t="inlineStr">
        <is>
          <t>Kraken Lume MM</t>
        </is>
      </c>
      <c r="P1700" t="inlineStr">
        <is>
          <t>TG2CMGxnTPgQ6V58kiKd7wbyN8ewtAmY76</t>
        </is>
      </c>
      <c r="Q1700" t="inlineStr">
        <is>
          <t>Vault</t>
        </is>
      </c>
      <c r="R1700" t="inlineStr">
        <is>
          <t>Lakeside Treasury</t>
        </is>
      </c>
      <c r="S1700" t="inlineStr">
        <is>
          <t>TKc9uwkxC4ArrZgLMgcMhPCufVKexJoyu7</t>
        </is>
      </c>
      <c r="T1700" t="inlineStr"/>
      <c r="U1700" t="inlineStr">
        <is>
          <t>FTC8AVE-qx4nPIQA0LAbv9ErXrNVSl</t>
        </is>
      </c>
      <c r="V1700" t="inlineStr">
        <is>
          <t>Joshua Gilowey</t>
        </is>
      </c>
      <c r="W1700" t="inlineStr">
        <is>
          <t>Joshua Gilowey</t>
        </is>
      </c>
      <c r="X1700" t="inlineStr"/>
      <c r="Y1700" t="inlineStr">
        <is>
          <t>CHAINALYSIS_V2</t>
        </is>
      </c>
      <c r="Z1700" t="inlineStr"/>
      <c r="AA1700" t="inlineStr"/>
      <c r="AB1700" t="inlineStr">
        <is>
          <t>16 Mar 2026 13:44:26 GMT</t>
        </is>
      </c>
      <c r="AC1700" t="inlineStr">
        <is>
          <t>PASSED_BY_POLICY</t>
        </is>
      </c>
      <c r="AD1700" s="7" t="n">
        <v>46097.57128472222</v>
      </c>
      <c r="AE1700" s="8" t="n">
        <v>46097</v>
      </c>
      <c r="AF1700" s="9">
        <f>AH1699</f>
        <v/>
      </c>
      <c r="AG1700" s="9">
        <f>IF(OR(S1700=$B$1,S1700=$B$2),J1700,-J1700)</f>
        <v/>
      </c>
      <c r="AH1700" s="9">
        <f>AF1700+AG1700</f>
        <v/>
      </c>
    </row>
    <row r="1701">
      <c r="A1701" t="inlineStr">
        <is>
          <t>7d22780d-18b7-40d8-a2af-6a1e6a182327</t>
        </is>
      </c>
      <c r="B1701" t="inlineStr">
        <is>
          <t>COMPLETED</t>
        </is>
      </c>
      <c r="C1701" t="inlineStr">
        <is>
          <t>CONFIRMED</t>
        </is>
      </c>
      <c r="D1701" t="inlineStr">
        <is>
          <t>16 Mar 2026 14:28:51 GMT</t>
        </is>
      </c>
      <c r="E1701" t="inlineStr">
        <is>
          <t>TRX_USDT_S2UZ</t>
        </is>
      </c>
      <c r="F1701" t="inlineStr">
        <is>
          <t>USDT</t>
        </is>
      </c>
      <c r="G1701" t="inlineStr">
        <is>
          <t>3e47cd9dc821468ff6b5590905259a9f14c3ee5145d346c4696b9ae5b78212a5</t>
        </is>
      </c>
      <c r="H1701" s="2" t="n">
        <v>700000</v>
      </c>
      <c r="I1701" s="2" t="n">
        <v>700000</v>
      </c>
      <c r="J1701" s="2" t="n">
        <v>700000</v>
      </c>
      <c r="K1701" s="2" t="n">
        <v>700000</v>
      </c>
      <c r="L1701" s="2" t="n">
        <v>6.7735</v>
      </c>
      <c r="M1701" s="2" t="n">
        <v>0</v>
      </c>
      <c r="N1701" t="inlineStr">
        <is>
          <t>Vault</t>
        </is>
      </c>
      <c r="O1701" t="inlineStr">
        <is>
          <t>Lakeside Treasury</t>
        </is>
      </c>
      <c r="P1701" t="inlineStr">
        <is>
          <t>TKc9uwkxC4ArrZgLMgcMhPCufVKexJoyu7</t>
        </is>
      </c>
      <c r="Q1701" t="inlineStr">
        <is>
          <t>Unmanaged Wallet</t>
        </is>
      </c>
      <c r="R1701" t="inlineStr">
        <is>
          <t>Pearl Sugar Enterprise</t>
        </is>
      </c>
      <c r="S1701" t="inlineStr">
        <is>
          <t>TDhitpwhisN7qYTLcys5nr88S3C7q7DUen</t>
        </is>
      </c>
      <c r="T1701" t="inlineStr">
        <is>
          <t>Withdrawal 2865</t>
        </is>
      </c>
      <c r="U1701" t="inlineStr"/>
      <c r="V1701" t="inlineStr">
        <is>
          <t>Joshua Gilowey</t>
        </is>
      </c>
      <c r="W1701" t="inlineStr">
        <is>
          <t>Lakeside API Lume Development Ltd</t>
        </is>
      </c>
      <c r="X1701" t="inlineStr"/>
      <c r="Y1701" t="inlineStr">
        <is>
          <t>CHAINALYSIS_V2</t>
        </is>
      </c>
      <c r="Z1701" t="inlineStr">
        <is>
          <t>unknown</t>
        </is>
      </c>
      <c r="AA1701" t="inlineStr"/>
      <c r="AB1701" t="inlineStr">
        <is>
          <t>16 Mar 2026 14:28:55 GMT</t>
        </is>
      </c>
      <c r="AC1701" t="inlineStr"/>
      <c r="AD1701" s="7" t="n">
        <v>46097.60336805556</v>
      </c>
      <c r="AE1701" s="8" t="n">
        <v>46097</v>
      </c>
      <c r="AF1701" s="9">
        <f>AH1700</f>
        <v/>
      </c>
      <c r="AG1701" s="9">
        <f>IF(OR(S1701=$B$1,S1701=$B$2),J1701,-J1701)</f>
        <v/>
      </c>
      <c r="AH1701" s="9">
        <f>AF1701+AG1701</f>
        <v/>
      </c>
    </row>
    <row r="1702">
      <c r="A1702" t="inlineStr">
        <is>
          <t>5724ed0f-0b78-45a8-abc9-65a0427350ae</t>
        </is>
      </c>
      <c r="B1702" t="inlineStr">
        <is>
          <t>COMPLETED</t>
        </is>
      </c>
      <c r="C1702" t="inlineStr">
        <is>
          <t>CONFIRMED</t>
        </is>
      </c>
      <c r="D1702" t="inlineStr">
        <is>
          <t>17 Mar 2026 08:26:14 GMT</t>
        </is>
      </c>
      <c r="E1702" t="inlineStr">
        <is>
          <t>TRX_USDT_S2UZ</t>
        </is>
      </c>
      <c r="F1702" t="inlineStr">
        <is>
          <t>USDT</t>
        </is>
      </c>
      <c r="G1702" t="inlineStr">
        <is>
          <t>f4136679172ef5fc2651e02628082b9c3ab458cda367f467177a6fba31be6b03</t>
        </is>
      </c>
      <c r="H1702" s="2" t="n">
        <v>174692.83</v>
      </c>
      <c r="I1702" s="2" t="n">
        <v>174692.83</v>
      </c>
      <c r="J1702" s="2" t="n">
        <v>174692.83</v>
      </c>
      <c r="K1702" s="2" t="n">
        <v>174686.89044378</v>
      </c>
      <c r="L1702" s="2" t="n">
        <v>13.0285</v>
      </c>
      <c r="M1702" s="2" t="n">
        <v>0</v>
      </c>
      <c r="N1702" t="inlineStr">
        <is>
          <t>Vault</t>
        </is>
      </c>
      <c r="O1702" t="inlineStr">
        <is>
          <t>Lakeside Treasury</t>
        </is>
      </c>
      <c r="P1702" t="inlineStr">
        <is>
          <t>TKc9uwkxC4ArrZgLMgcMhPCufVKexJoyu7</t>
        </is>
      </c>
      <c r="Q1702" t="inlineStr">
        <is>
          <t>Unmanaged Wallet</t>
        </is>
      </c>
      <c r="R1702" t="inlineStr">
        <is>
          <t>Swiffy (HF Markets)</t>
        </is>
      </c>
      <c r="S1702" t="inlineStr">
        <is>
          <t>TU3TS8ujQgWFPkkuJCXmCqwkJKZc4fsEi7</t>
        </is>
      </c>
      <c r="T1702" t="inlineStr">
        <is>
          <t>Withdrawal 2866</t>
        </is>
      </c>
      <c r="U1702" t="inlineStr"/>
      <c r="V1702" t="inlineStr">
        <is>
          <t>Joshua Gilowey</t>
        </is>
      </c>
      <c r="W1702" t="inlineStr">
        <is>
          <t>Lakeside API Lume Development Ltd</t>
        </is>
      </c>
      <c r="X1702" t="inlineStr"/>
      <c r="Y1702" t="inlineStr">
        <is>
          <t>CHAINALYSIS_V2</t>
        </is>
      </c>
      <c r="Z1702" t="inlineStr">
        <is>
          <t>unknown</t>
        </is>
      </c>
      <c r="AA1702" t="inlineStr"/>
      <c r="AB1702" t="inlineStr">
        <is>
          <t>17 Mar 2026 08:26:18 GMT</t>
        </is>
      </c>
      <c r="AC1702" t="inlineStr"/>
      <c r="AD1702" s="7" t="n">
        <v>46098.35155092592</v>
      </c>
      <c r="AE1702" s="8" t="n">
        <v>46098</v>
      </c>
      <c r="AF1702" s="9">
        <f>AH1701</f>
        <v/>
      </c>
      <c r="AG1702" s="9">
        <f>IF(OR(S1702=$B$1,S1702=$B$2),J1702,-J1702)</f>
        <v/>
      </c>
      <c r="AH1702" s="9">
        <f>AF1702+AG1702</f>
        <v/>
      </c>
    </row>
    <row r="1703">
      <c r="A1703" t="inlineStr">
        <is>
          <t>cc4e9806-eb96-4cc0-96e5-589b788180cf</t>
        </is>
      </c>
      <c r="B1703" t="inlineStr">
        <is>
          <t>COMPLETED</t>
        </is>
      </c>
      <c r="C1703" t="inlineStr">
        <is>
          <t>CONFIRMED</t>
        </is>
      </c>
      <c r="D1703" t="inlineStr">
        <is>
          <t>17 Mar 2026 08:49:07 GMT</t>
        </is>
      </c>
      <c r="E1703" t="inlineStr">
        <is>
          <t>TRX_USDT_S2UZ</t>
        </is>
      </c>
      <c r="F1703" t="inlineStr">
        <is>
          <t>USDT</t>
        </is>
      </c>
      <c r="G1703" t="inlineStr">
        <is>
          <t>81a1b2b5f3e7e548157ca0b966afc090be279270ee6e0a10e3d963b0bb6aa2b7</t>
        </is>
      </c>
      <c r="H1703" s="2" t="n">
        <v>750000</v>
      </c>
      <c r="I1703" s="2" t="n">
        <v>750000</v>
      </c>
      <c r="J1703" s="2" t="n">
        <v>749996</v>
      </c>
      <c r="K1703" s="2" t="n">
        <v>749985.75</v>
      </c>
      <c r="L1703" s="2" t="n">
        <v>0</v>
      </c>
      <c r="M1703" s="2" t="n">
        <v>4</v>
      </c>
      <c r="N1703" t="inlineStr">
        <is>
          <t>Exchange</t>
        </is>
      </c>
      <c r="O1703" t="inlineStr">
        <is>
          <t>Kraken Lume MM</t>
        </is>
      </c>
      <c r="P1703" t="inlineStr">
        <is>
          <t>TG2CMGxnTPgQ6V58kiKd7wbyN8ewtAmY76</t>
        </is>
      </c>
      <c r="Q1703" t="inlineStr">
        <is>
          <t>Vault</t>
        </is>
      </c>
      <c r="R1703" t="inlineStr">
        <is>
          <t>Lakeside Treasury</t>
        </is>
      </c>
      <c r="S1703" t="inlineStr">
        <is>
          <t>TKc9uwkxC4ArrZgLMgcMhPCufVKexJoyu7</t>
        </is>
      </c>
      <c r="T1703" t="inlineStr"/>
      <c r="U1703" t="inlineStr">
        <is>
          <t>FTcNDN8-w43rKCmpiCDWPLWGnTh93e</t>
        </is>
      </c>
      <c r="V1703" t="inlineStr">
        <is>
          <t>Joshua Gilowey</t>
        </is>
      </c>
      <c r="W1703" t="inlineStr">
        <is>
          <t>Joshua Gilowey</t>
        </is>
      </c>
      <c r="X1703" t="inlineStr"/>
      <c r="Y1703" t="inlineStr">
        <is>
          <t>CHAINALYSIS_V2</t>
        </is>
      </c>
      <c r="Z1703" t="inlineStr"/>
      <c r="AA1703" t="inlineStr"/>
      <c r="AB1703" t="inlineStr">
        <is>
          <t>17 Mar 2026 08:50:59 GMT</t>
        </is>
      </c>
      <c r="AC1703" t="inlineStr">
        <is>
          <t>PASSED_BY_POLICY</t>
        </is>
      </c>
      <c r="AD1703" s="7" t="n">
        <v>46098.36744212963</v>
      </c>
      <c r="AE1703" s="8" t="n">
        <v>46098</v>
      </c>
      <c r="AF1703" s="9">
        <f>AH1702</f>
        <v/>
      </c>
      <c r="AG1703" s="9">
        <f>IF(OR(S1703=$B$1,S1703=$B$2),J1703,-J1703)</f>
        <v/>
      </c>
      <c r="AH1703" s="9">
        <f>AF1703+AG1703</f>
        <v/>
      </c>
    </row>
    <row r="1704">
      <c r="A1704" t="inlineStr">
        <is>
          <t>d858da46-845d-4d42-9b81-9e900bba368c</t>
        </is>
      </c>
      <c r="B1704" t="inlineStr">
        <is>
          <t>COMPLETED</t>
        </is>
      </c>
      <c r="C1704" t="inlineStr">
        <is>
          <t>CONFIRMED</t>
        </is>
      </c>
      <c r="D1704" t="inlineStr">
        <is>
          <t>17 Mar 2026 08:55:42 GMT</t>
        </is>
      </c>
      <c r="E1704" t="inlineStr">
        <is>
          <t>TRX_USDT_S2UZ</t>
        </is>
      </c>
      <c r="F1704" t="inlineStr">
        <is>
          <t>USDT</t>
        </is>
      </c>
      <c r="G1704" t="inlineStr">
        <is>
          <t>8c6d922b098aeb911ed6a46aab4ab71cec7a41de736175b4806da769cb402ba0</t>
        </is>
      </c>
      <c r="H1704" s="2" t="n">
        <v>500000</v>
      </c>
      <c r="I1704" s="2" t="n">
        <v>500000</v>
      </c>
      <c r="J1704" s="2" t="n">
        <v>500000</v>
      </c>
      <c r="K1704" s="2" t="n">
        <v>499990.5</v>
      </c>
      <c r="L1704" s="2" t="n">
        <v>6.7735</v>
      </c>
      <c r="M1704" s="2" t="n">
        <v>0</v>
      </c>
      <c r="N1704" t="inlineStr">
        <is>
          <t>Vault</t>
        </is>
      </c>
      <c r="O1704" t="inlineStr">
        <is>
          <t>Lakeside Treasury</t>
        </is>
      </c>
      <c r="P1704" t="inlineStr">
        <is>
          <t>TKc9uwkxC4ArrZgLMgcMhPCufVKexJoyu7</t>
        </is>
      </c>
      <c r="Q1704" t="inlineStr">
        <is>
          <t>Unmanaged Wallet</t>
        </is>
      </c>
      <c r="R1704" t="inlineStr">
        <is>
          <t>Pearl Sugar Enterprise</t>
        </is>
      </c>
      <c r="S1704" t="inlineStr">
        <is>
          <t>TDhitpwhisN7qYTLcys5nr88S3C7q7DUen</t>
        </is>
      </c>
      <c r="T1704" t="inlineStr">
        <is>
          <t>Withdrawal 2867</t>
        </is>
      </c>
      <c r="U1704" t="inlineStr"/>
      <c r="V1704" t="inlineStr">
        <is>
          <t>Joshua Gilowey</t>
        </is>
      </c>
      <c r="W1704" t="inlineStr">
        <is>
          <t>Lakeside API Lume Development Ltd</t>
        </is>
      </c>
      <c r="X1704" t="inlineStr"/>
      <c r="Y1704" t="inlineStr">
        <is>
          <t>CHAINALYSIS_V2</t>
        </is>
      </c>
      <c r="Z1704" t="inlineStr">
        <is>
          <t>unknown</t>
        </is>
      </c>
      <c r="AA1704" t="inlineStr"/>
      <c r="AB1704" t="inlineStr">
        <is>
          <t>17 Mar 2026 08:55:46 GMT</t>
        </is>
      </c>
      <c r="AC1704" t="inlineStr"/>
      <c r="AD1704" s="7" t="n">
        <v>46098.37201388889</v>
      </c>
      <c r="AE1704" s="8" t="n">
        <v>46098</v>
      </c>
      <c r="AF1704" s="9">
        <f>AH1703</f>
        <v/>
      </c>
      <c r="AG1704" s="9">
        <f>IF(OR(S1704=$B$1,S1704=$B$2),J1704,-J1704)</f>
        <v/>
      </c>
      <c r="AH1704" s="9">
        <f>AF1704+AG1704</f>
        <v/>
      </c>
    </row>
    <row r="1705">
      <c r="A1705" t="inlineStr">
        <is>
          <t>d8a86884-1ff4-4ef3-81ed-71b87c594dbe</t>
        </is>
      </c>
      <c r="B1705" t="inlineStr">
        <is>
          <t>COMPLETED</t>
        </is>
      </c>
      <c r="C1705" t="inlineStr">
        <is>
          <t>CONFIRMED</t>
        </is>
      </c>
      <c r="D1705" t="inlineStr">
        <is>
          <t>17 Mar 2026 08:56:53 GMT</t>
        </is>
      </c>
      <c r="E1705" t="inlineStr">
        <is>
          <t>TRX_USDT_S2UZ</t>
        </is>
      </c>
      <c r="F1705" t="inlineStr">
        <is>
          <t>USDT</t>
        </is>
      </c>
      <c r="G1705" t="inlineStr">
        <is>
          <t>a244e8a6a4bfd1972c775877d605c688bf7a60f44b4f5dcb8940b25e5bb672cd</t>
        </is>
      </c>
      <c r="H1705" s="2" t="n">
        <v>500000</v>
      </c>
      <c r="I1705" s="2" t="n">
        <v>500000</v>
      </c>
      <c r="J1705" s="2" t="n">
        <v>500000</v>
      </c>
      <c r="K1705" s="2" t="n">
        <v>499990.5</v>
      </c>
      <c r="L1705" s="2" t="n">
        <v>6.7735</v>
      </c>
      <c r="M1705" s="2" t="n">
        <v>0</v>
      </c>
      <c r="N1705" t="inlineStr">
        <is>
          <t>Vault</t>
        </is>
      </c>
      <c r="O1705" t="inlineStr">
        <is>
          <t>Lakeside Treasury</t>
        </is>
      </c>
      <c r="P1705" t="inlineStr">
        <is>
          <t>TKc9uwkxC4ArrZgLMgcMhPCufVKexJoyu7</t>
        </is>
      </c>
      <c r="Q1705" t="inlineStr">
        <is>
          <t>Unmanaged Wallet</t>
        </is>
      </c>
      <c r="R1705" t="inlineStr">
        <is>
          <t>Rapture White Plastic</t>
        </is>
      </c>
      <c r="S1705" t="inlineStr">
        <is>
          <t>TYTzRJcYY8cpsTgYF2TbFCntsdDXDo8Chq</t>
        </is>
      </c>
      <c r="T1705" t="inlineStr">
        <is>
          <t>Withdrawal 2868</t>
        </is>
      </c>
      <c r="U1705" t="inlineStr"/>
      <c r="V1705" t="inlineStr">
        <is>
          <t>Joshua Gilowey</t>
        </is>
      </c>
      <c r="W1705" t="inlineStr">
        <is>
          <t>Lakeside API Lume Development Ltd</t>
        </is>
      </c>
      <c r="X1705" t="inlineStr"/>
      <c r="Y1705" t="inlineStr">
        <is>
          <t>CHAINALYSIS_V2</t>
        </is>
      </c>
      <c r="Z1705" t="inlineStr">
        <is>
          <t>unknown</t>
        </is>
      </c>
      <c r="AA1705" t="inlineStr"/>
      <c r="AB1705" t="inlineStr">
        <is>
          <t>17 Mar 2026 08:56:57 GMT</t>
        </is>
      </c>
      <c r="AC1705" t="inlineStr"/>
      <c r="AD1705" s="7" t="n">
        <v>46098.37283564815</v>
      </c>
      <c r="AE1705" s="8" t="n">
        <v>46098</v>
      </c>
      <c r="AF1705" s="9">
        <f>AH1704</f>
        <v/>
      </c>
      <c r="AG1705" s="9">
        <f>IF(OR(S1705=$B$1,S1705=$B$2),J1705,-J1705)</f>
        <v/>
      </c>
      <c r="AH1705" s="9">
        <f>AF1705+AG1705</f>
        <v/>
      </c>
    </row>
    <row r="1706">
      <c r="A1706" t="inlineStr">
        <is>
          <t>db52778e-481a-4c47-8ac9-7f1f01d80105</t>
        </is>
      </c>
      <c r="B1706" t="inlineStr">
        <is>
          <t>COMPLETED</t>
        </is>
      </c>
      <c r="C1706" t="inlineStr">
        <is>
          <t>CONFIRMED</t>
        </is>
      </c>
      <c r="D1706" t="inlineStr">
        <is>
          <t>17 Mar 2026 09:04:16 GMT</t>
        </is>
      </c>
      <c r="E1706" t="inlineStr">
        <is>
          <t>TRX_USDT_S2UZ</t>
        </is>
      </c>
      <c r="F1706" t="inlineStr">
        <is>
          <t>USDT</t>
        </is>
      </c>
      <c r="G1706" t="inlineStr">
        <is>
          <t>cdaa14b92a8bd4de72444967725c84f8e0f6f2db67aa9236fe1e67e1140fe8ca</t>
        </is>
      </c>
      <c r="H1706" s="2" t="n">
        <v>5.00001</v>
      </c>
      <c r="I1706" s="2" t="n">
        <v>5.00001</v>
      </c>
      <c r="J1706" s="2" t="n">
        <v>5.00001</v>
      </c>
      <c r="K1706" s="2" t="n">
        <v>4.999824999629999</v>
      </c>
      <c r="L1706" s="2" t="n">
        <v>0</v>
      </c>
      <c r="M1706" s="2" t="n">
        <v>0</v>
      </c>
      <c r="N1706" t="inlineStr">
        <is>
          <t>Unknown</t>
        </is>
      </c>
      <c r="O1706" t="inlineStr">
        <is>
          <t>External</t>
        </is>
      </c>
      <c r="P1706" t="inlineStr">
        <is>
          <t>TDhitAtwQCCfFQyRgD7KRgPtudH2q7DUen</t>
        </is>
      </c>
      <c r="Q1706" t="inlineStr">
        <is>
          <t>Vault</t>
        </is>
      </c>
      <c r="R1706" t="inlineStr">
        <is>
          <t>Lakeside Treasury</t>
        </is>
      </c>
      <c r="S1706" t="inlineStr">
        <is>
          <t>TKc9uwkxC4ArrZgLMgcMhPCufVKexJoyu7</t>
        </is>
      </c>
      <c r="T1706" t="inlineStr"/>
      <c r="U1706" t="inlineStr"/>
      <c r="V1706" t="inlineStr"/>
      <c r="W1706" t="inlineStr"/>
      <c r="X1706" t="inlineStr"/>
      <c r="Y1706" t="inlineStr">
        <is>
          <t>CHAINALYSIS_V2</t>
        </is>
      </c>
      <c r="Z1706" t="inlineStr">
        <is>
          <t>unknown</t>
        </is>
      </c>
      <c r="AA1706" t="inlineStr"/>
      <c r="AB1706" t="inlineStr">
        <is>
          <t>17 Mar 2026 09:04:31 GMT</t>
        </is>
      </c>
      <c r="AC1706" t="inlineStr"/>
      <c r="AD1706" s="7" t="n">
        <v>46098.37796296296</v>
      </c>
      <c r="AE1706" s="8" t="n">
        <v>46098</v>
      </c>
      <c r="AF1706" s="9">
        <f>AH1705</f>
        <v/>
      </c>
      <c r="AG1706" s="9">
        <f>IF(OR(S1706=$B$1,S1706=$B$2),J1706,-J1706)</f>
        <v/>
      </c>
      <c r="AH1706" s="9">
        <f>AF1706+AG1706</f>
        <v/>
      </c>
    </row>
    <row r="1707">
      <c r="A1707" t="inlineStr">
        <is>
          <t>15a7799c-881f-4e89-80c3-0caf743a955a</t>
        </is>
      </c>
      <c r="B1707" t="inlineStr">
        <is>
          <t>COMPLETED</t>
        </is>
      </c>
      <c r="C1707" t="inlineStr">
        <is>
          <t>CONFIRMED</t>
        </is>
      </c>
      <c r="D1707" t="inlineStr">
        <is>
          <t>17 Mar 2026 09:28:32 GMT</t>
        </is>
      </c>
      <c r="E1707" t="inlineStr">
        <is>
          <t>TRX_USDT_S2UZ</t>
        </is>
      </c>
      <c r="F1707" t="inlineStr">
        <is>
          <t>USDT</t>
        </is>
      </c>
      <c r="G1707" t="inlineStr">
        <is>
          <t>2a375911e84a746a7f33b00ac113f2849a95574b4b05984172dbb87bf4c672ae</t>
        </is>
      </c>
      <c r="H1707" s="2" t="n">
        <v>172514.12</v>
      </c>
      <c r="I1707" s="2" t="n">
        <v>172514.12</v>
      </c>
      <c r="J1707" s="2" t="n">
        <v>172514.12</v>
      </c>
      <c r="K1707" s="2" t="n">
        <v>172507.73697756</v>
      </c>
      <c r="L1707" s="2" t="n">
        <v>6.7735</v>
      </c>
      <c r="M1707" s="2" t="n">
        <v>0</v>
      </c>
      <c r="N1707" t="inlineStr">
        <is>
          <t>Vault</t>
        </is>
      </c>
      <c r="O1707" t="inlineStr">
        <is>
          <t>Lakeside Treasury</t>
        </is>
      </c>
      <c r="P1707" t="inlineStr">
        <is>
          <t>TKc9uwkxC4ArrZgLMgcMhPCufVKexJoyu7</t>
        </is>
      </c>
      <c r="Q1707" t="inlineStr">
        <is>
          <t>One Time Address</t>
        </is>
      </c>
      <c r="R1707" t="inlineStr">
        <is>
          <t>N/A</t>
        </is>
      </c>
      <c r="S1707" t="inlineStr">
        <is>
          <t>TC4PMpyPP1PjqWDrcAzvE3X8FCF3mboodE</t>
        </is>
      </c>
      <c r="T1707" t="inlineStr">
        <is>
          <t>Withdrawal 2869</t>
        </is>
      </c>
      <c r="U1707" t="inlineStr"/>
      <c r="V1707" t="inlineStr">
        <is>
          <t>Joshua Gilowey;27131bc3-d484-43cb-9a91-5b0d1b7982cc</t>
        </is>
      </c>
      <c r="W1707" t="inlineStr">
        <is>
          <t>Lakeside API Lume Development Ltd</t>
        </is>
      </c>
      <c r="X1707" t="inlineStr"/>
      <c r="Y1707" t="inlineStr">
        <is>
          <t>CHAINALYSIS_V2</t>
        </is>
      </c>
      <c r="Z1707" t="inlineStr">
        <is>
          <t>unknown</t>
        </is>
      </c>
      <c r="AA1707" t="inlineStr"/>
      <c r="AB1707" t="inlineStr">
        <is>
          <t>17 Mar 2026 09:28:35 GMT</t>
        </is>
      </c>
      <c r="AC1707" t="inlineStr"/>
      <c r="AD1707" s="7" t="n">
        <v>46098.39481481481</v>
      </c>
      <c r="AE1707" s="8" t="n">
        <v>46098</v>
      </c>
      <c r="AF1707" s="9">
        <f>AH1706</f>
        <v/>
      </c>
      <c r="AG1707" s="9">
        <f>IF(OR(S1707=$B$1,S1707=$B$2),J1707,-J1707)</f>
        <v/>
      </c>
      <c r="AH1707" s="9">
        <f>AF1707+AG1707</f>
        <v/>
      </c>
    </row>
    <row r="1708">
      <c r="A1708" t="inlineStr">
        <is>
          <t>20738bc3-2667-42b2-8a54-979c651724cf</t>
        </is>
      </c>
      <c r="B1708" t="inlineStr">
        <is>
          <t>COMPLETED</t>
        </is>
      </c>
      <c r="C1708" t="inlineStr">
        <is>
          <t>CONFIRMED</t>
        </is>
      </c>
      <c r="D1708" t="inlineStr">
        <is>
          <t>17 Mar 2026 10:00:12 GMT</t>
        </is>
      </c>
      <c r="E1708" t="inlineStr">
        <is>
          <t>TRX_USDT_S2UZ</t>
        </is>
      </c>
      <c r="F1708" t="inlineStr">
        <is>
          <t>USDT</t>
        </is>
      </c>
      <c r="G1708" t="inlineStr">
        <is>
          <t>ca20a765ca9a04da0606b51a76938355980940f635cd2cb1023bb25cdca96ab7</t>
        </is>
      </c>
      <c r="H1708" s="2" t="n">
        <v>750000</v>
      </c>
      <c r="I1708" s="2" t="n">
        <v>750000</v>
      </c>
      <c r="J1708" s="2" t="n">
        <v>749996</v>
      </c>
      <c r="K1708" s="2" t="n">
        <v>750000</v>
      </c>
      <c r="L1708" s="2" t="n">
        <v>0</v>
      </c>
      <c r="M1708" s="2" t="n">
        <v>4</v>
      </c>
      <c r="N1708" t="inlineStr">
        <is>
          <t>Exchange</t>
        </is>
      </c>
      <c r="O1708" t="inlineStr">
        <is>
          <t>Kraken Lume MM</t>
        </is>
      </c>
      <c r="P1708" t="inlineStr">
        <is>
          <t>TG2CMGxnTPgQ6V58kiKd7wbyN8ewtAmY76</t>
        </is>
      </c>
      <c r="Q1708" t="inlineStr">
        <is>
          <t>Vault</t>
        </is>
      </c>
      <c r="R1708" t="inlineStr">
        <is>
          <t>Lakeside Treasury</t>
        </is>
      </c>
      <c r="S1708" t="inlineStr">
        <is>
          <t>TKc9uwkxC4ArrZgLMgcMhPCufVKexJoyu7</t>
        </is>
      </c>
      <c r="T1708" t="inlineStr"/>
      <c r="U1708" t="inlineStr">
        <is>
          <t>FTGhQ25-vDGxEV8Uj66M8MzxfTGAUM</t>
        </is>
      </c>
      <c r="V1708" t="inlineStr">
        <is>
          <t>Joshua Gilowey</t>
        </is>
      </c>
      <c r="W1708" t="inlineStr">
        <is>
          <t>Joshua Gilowey</t>
        </is>
      </c>
      <c r="X1708" t="inlineStr"/>
      <c r="Y1708" t="inlineStr">
        <is>
          <t>CHAINALYSIS_V2</t>
        </is>
      </c>
      <c r="Z1708" t="inlineStr"/>
      <c r="AA1708" t="inlineStr"/>
      <c r="AB1708" t="inlineStr">
        <is>
          <t>17 Mar 2026 10:02:08 GMT</t>
        </is>
      </c>
      <c r="AC1708" t="inlineStr">
        <is>
          <t>PASSED_BY_POLICY</t>
        </is>
      </c>
      <c r="AD1708" s="7" t="n">
        <v>46098.41680555556</v>
      </c>
      <c r="AE1708" s="8" t="n">
        <v>46098</v>
      </c>
      <c r="AF1708" s="9">
        <f>AH1707</f>
        <v/>
      </c>
      <c r="AG1708" s="9">
        <f>IF(OR(S1708=$B$1,S1708=$B$2),J1708,-J1708)</f>
        <v/>
      </c>
      <c r="AH1708" s="9">
        <f>AF1708+AG1708</f>
        <v/>
      </c>
    </row>
    <row r="1709">
      <c r="A1709" t="inlineStr">
        <is>
          <t>31d5c0ab-7f0b-4a3e-83bc-9198d058b0e2</t>
        </is>
      </c>
      <c r="B1709" t="inlineStr">
        <is>
          <t>COMPLETED</t>
        </is>
      </c>
      <c r="C1709" t="inlineStr">
        <is>
          <t>CONFIRMED</t>
        </is>
      </c>
      <c r="D1709" t="inlineStr">
        <is>
          <t>17 Mar 2026 12:24:28 GMT</t>
        </is>
      </c>
      <c r="E1709" t="inlineStr">
        <is>
          <t>TRX_USDT_S2UZ</t>
        </is>
      </c>
      <c r="F1709" t="inlineStr">
        <is>
          <t>USDT</t>
        </is>
      </c>
      <c r="G1709" t="inlineStr">
        <is>
          <t>70ebc851d24ebee78a29f7ba0d19c95bd5f3172400ef0dc4660703ee601b11f6</t>
        </is>
      </c>
      <c r="H1709" s="2" t="n">
        <v>500000</v>
      </c>
      <c r="I1709" s="2" t="n">
        <v>500000</v>
      </c>
      <c r="J1709" s="2" t="n">
        <v>499996</v>
      </c>
      <c r="K1709" s="2" t="n">
        <v>499989.5</v>
      </c>
      <c r="L1709" s="2" t="n">
        <v>1.038</v>
      </c>
      <c r="M1709" s="2" t="n">
        <v>4</v>
      </c>
      <c r="N1709" t="inlineStr">
        <is>
          <t>Exchange</t>
        </is>
      </c>
      <c r="O1709" t="inlineStr">
        <is>
          <t>Kraken Lume MM</t>
        </is>
      </c>
      <c r="P1709" t="inlineStr">
        <is>
          <t>TG2CMGxnTPgQ6V58kiKd7wbyN8ewtAmY76</t>
        </is>
      </c>
      <c r="Q1709" t="inlineStr">
        <is>
          <t>Vault</t>
        </is>
      </c>
      <c r="R1709" t="inlineStr">
        <is>
          <t>Lakeside Treasury</t>
        </is>
      </c>
      <c r="S1709" t="inlineStr">
        <is>
          <t>TKc9uwkxC4ArrZgLMgcMhPCufVKexJoyu7</t>
        </is>
      </c>
      <c r="T1709" t="inlineStr"/>
      <c r="U1709" t="inlineStr">
        <is>
          <t>FTHOTp8-FcmO392n8GPGIV2sjuD3rt</t>
        </is>
      </c>
      <c r="V1709" t="inlineStr">
        <is>
          <t>Joshua Gilowey</t>
        </is>
      </c>
      <c r="W1709" t="inlineStr">
        <is>
          <t>Joshua Gilowey</t>
        </is>
      </c>
      <c r="X1709" t="inlineStr"/>
      <c r="Y1709" t="inlineStr">
        <is>
          <t>CHAINALYSIS_V2</t>
        </is>
      </c>
      <c r="Z1709" t="inlineStr"/>
      <c r="AA1709" t="inlineStr"/>
      <c r="AB1709" t="inlineStr">
        <is>
          <t>17 Mar 2026 12:26:10 GMT</t>
        </is>
      </c>
      <c r="AC1709" t="inlineStr">
        <is>
          <t>PASSED_BY_POLICY</t>
        </is>
      </c>
      <c r="AD1709" s="7" t="n">
        <v>46098.51699074074</v>
      </c>
      <c r="AE1709" s="8" t="n">
        <v>46098</v>
      </c>
      <c r="AF1709" s="9">
        <f>AH1708</f>
        <v/>
      </c>
      <c r="AG1709" s="9">
        <f>IF(OR(S1709=$B$1,S1709=$B$2),J1709,-J1709)</f>
        <v/>
      </c>
      <c r="AH1709" s="9">
        <f>AF1709+AG1709</f>
        <v/>
      </c>
    </row>
    <row r="1710">
      <c r="A1710" t="inlineStr">
        <is>
          <t>877a8772-823c-4b8b-a905-da06ad7ce32a</t>
        </is>
      </c>
      <c r="B1710" t="inlineStr">
        <is>
          <t>COMPLETED</t>
        </is>
      </c>
      <c r="C1710" t="inlineStr">
        <is>
          <t>CONFIRMED</t>
        </is>
      </c>
      <c r="D1710" t="inlineStr">
        <is>
          <t>17 Mar 2026 12:25:16 GMT</t>
        </is>
      </c>
      <c r="E1710" t="inlineStr">
        <is>
          <t>TRX_USDT_S2UZ</t>
        </is>
      </c>
      <c r="F1710" t="inlineStr">
        <is>
          <t>USDT</t>
        </is>
      </c>
      <c r="G1710" t="inlineStr">
        <is>
          <t>0e9ff8974461856d5481b8c8b39316b68a45319840c58d7516acc53b875774b7</t>
        </is>
      </c>
      <c r="H1710" s="2" t="n">
        <v>400000</v>
      </c>
      <c r="I1710" s="2" t="n">
        <v>400000</v>
      </c>
      <c r="J1710" s="2" t="n">
        <v>400000</v>
      </c>
      <c r="K1710" s="2" t="n">
        <v>399991.6</v>
      </c>
      <c r="L1710" s="2" t="n">
        <v>6.7735</v>
      </c>
      <c r="M1710" s="2" t="n">
        <v>0</v>
      </c>
      <c r="N1710" t="inlineStr">
        <is>
          <t>Vault</t>
        </is>
      </c>
      <c r="O1710" t="inlineStr">
        <is>
          <t>Lume Trade Treasury</t>
        </is>
      </c>
      <c r="P1710" t="inlineStr">
        <is>
          <t>TFaq1uatLAxrUPvGZQY8QsAfdKZuW2f8hi</t>
        </is>
      </c>
      <c r="Q1710" t="inlineStr">
        <is>
          <t>Vault</t>
        </is>
      </c>
      <c r="R1710" t="inlineStr">
        <is>
          <t>Lakeside Treasury</t>
        </is>
      </c>
      <c r="S1710" t="inlineStr">
        <is>
          <t>TKc9uwkxC4ArrZgLMgcMhPCufVKexJoyu7</t>
        </is>
      </c>
      <c r="T1710" t="inlineStr"/>
      <c r="U1710" t="inlineStr"/>
      <c r="V1710" t="inlineStr">
        <is>
          <t>Yong Hui Huang;Joshua Gilowey</t>
        </is>
      </c>
      <c r="W1710" t="inlineStr">
        <is>
          <t>Joshua Gilowey</t>
        </is>
      </c>
      <c r="X1710" t="inlineStr"/>
      <c r="Y1710" t="inlineStr">
        <is>
          <t>CHAINALYSIS_V2</t>
        </is>
      </c>
      <c r="Z1710" t="inlineStr"/>
      <c r="AA1710" t="inlineStr"/>
      <c r="AB1710" t="inlineStr">
        <is>
          <t>17 Mar 2026 12:25:17 GMT</t>
        </is>
      </c>
      <c r="AC1710" t="inlineStr">
        <is>
          <t>PASSED_BY_POLICY</t>
        </is>
      </c>
      <c r="AD1710" s="7" t="n">
        <v>46098.51754629629</v>
      </c>
      <c r="AE1710" s="8" t="n">
        <v>46098</v>
      </c>
      <c r="AF1710" s="9">
        <f>AH1709</f>
        <v/>
      </c>
      <c r="AG1710" s="9">
        <f>IF(OR(S1710=$B$1,S1710=$B$2),J1710,-J1710)</f>
        <v/>
      </c>
      <c r="AH1710" s="9">
        <f>AF1710+AG1710</f>
        <v/>
      </c>
    </row>
    <row r="1711">
      <c r="A1711" t="inlineStr">
        <is>
          <t>648f152d-5506-4c74-805c-f088cd6b2cca</t>
        </is>
      </c>
      <c r="B1711" t="inlineStr">
        <is>
          <t>COMPLETED</t>
        </is>
      </c>
      <c r="C1711" t="inlineStr">
        <is>
          <t>CONFIRMED</t>
        </is>
      </c>
      <c r="D1711" t="inlineStr">
        <is>
          <t>17 Mar 2026 12:41:37 GMT</t>
        </is>
      </c>
      <c r="E1711" t="inlineStr">
        <is>
          <t>TRX_USDT_S2UZ</t>
        </is>
      </c>
      <c r="F1711" t="inlineStr">
        <is>
          <t>USDT</t>
        </is>
      </c>
      <c r="G1711" t="inlineStr">
        <is>
          <t>a96c5ef29f827db48b180650673a580bb0d7ee5e7b44675972c337ee42cbd1ba</t>
        </is>
      </c>
      <c r="H1711" s="2" t="n">
        <v>500000</v>
      </c>
      <c r="I1711" s="2" t="n">
        <v>500000</v>
      </c>
      <c r="J1711" s="2" t="n">
        <v>500000</v>
      </c>
      <c r="K1711" s="2" t="n">
        <v>499991</v>
      </c>
      <c r="L1711" s="2" t="n">
        <v>6.7735</v>
      </c>
      <c r="M1711" s="2" t="n">
        <v>0</v>
      </c>
      <c r="N1711" t="inlineStr">
        <is>
          <t>Vault</t>
        </is>
      </c>
      <c r="O1711" t="inlineStr">
        <is>
          <t>Lakeside Treasury</t>
        </is>
      </c>
      <c r="P1711" t="inlineStr">
        <is>
          <t>TKc9uwkxC4ArrZgLMgcMhPCufVKexJoyu7</t>
        </is>
      </c>
      <c r="Q1711" t="inlineStr">
        <is>
          <t>Unmanaged Wallet</t>
        </is>
      </c>
      <c r="R1711" t="inlineStr">
        <is>
          <t>Love Cookies Cash Carry</t>
        </is>
      </c>
      <c r="S1711" t="inlineStr">
        <is>
          <t>TWnUddEQesvqsB3dPQ6wTq86BHUqpPdN4F</t>
        </is>
      </c>
      <c r="T1711" t="inlineStr">
        <is>
          <t>Withdrawal 2870</t>
        </is>
      </c>
      <c r="U1711" t="inlineStr"/>
      <c r="V1711" t="inlineStr">
        <is>
          <t>Joshua Gilowey</t>
        </is>
      </c>
      <c r="W1711" t="inlineStr">
        <is>
          <t>Lakeside API Lume Development Ltd</t>
        </is>
      </c>
      <c r="X1711" t="inlineStr"/>
      <c r="Y1711" t="inlineStr">
        <is>
          <t>CHAINALYSIS_V2</t>
        </is>
      </c>
      <c r="Z1711" t="inlineStr">
        <is>
          <t>unknown</t>
        </is>
      </c>
      <c r="AA1711" t="inlineStr"/>
      <c r="AB1711" t="inlineStr">
        <is>
          <t>17 Mar 2026 12:41:40 GMT</t>
        </is>
      </c>
      <c r="AC1711" t="inlineStr"/>
      <c r="AD1711" s="7" t="n">
        <v>46098.52890046296</v>
      </c>
      <c r="AE1711" s="8" t="n">
        <v>46098</v>
      </c>
      <c r="AF1711" s="9">
        <f>AH1710</f>
        <v/>
      </c>
      <c r="AG1711" s="9">
        <f>IF(OR(S1711=$B$1,S1711=$B$2),J1711,-J1711)</f>
        <v/>
      </c>
      <c r="AH1711" s="9">
        <f>AF1711+AG1711</f>
        <v/>
      </c>
    </row>
    <row r="1712">
      <c r="A1712" t="inlineStr">
        <is>
          <t>b171ceb5-1f37-4127-b621-768b7aba78f9</t>
        </is>
      </c>
      <c r="B1712" t="inlineStr">
        <is>
          <t>COMPLETED</t>
        </is>
      </c>
      <c r="C1712" t="inlineStr">
        <is>
          <t>CONFIRMED</t>
        </is>
      </c>
      <c r="D1712" t="inlineStr">
        <is>
          <t>17 Mar 2026 12:42:40 GMT</t>
        </is>
      </c>
      <c r="E1712" t="inlineStr">
        <is>
          <t>TRX_USDT_S2UZ</t>
        </is>
      </c>
      <c r="F1712" t="inlineStr">
        <is>
          <t>USDT</t>
        </is>
      </c>
      <c r="G1712" t="inlineStr">
        <is>
          <t>f7acc06f20ad5ffacbc98d4122147142a4a37f897ceba64414dc136b78d021ae</t>
        </is>
      </c>
      <c r="H1712" s="2" t="n">
        <v>500000</v>
      </c>
      <c r="I1712" s="2" t="n">
        <v>500000</v>
      </c>
      <c r="J1712" s="2" t="n">
        <v>500000</v>
      </c>
      <c r="K1712" s="2" t="n">
        <v>499991</v>
      </c>
      <c r="L1712" s="2" t="n">
        <v>6.7735</v>
      </c>
      <c r="M1712" s="2" t="n">
        <v>0</v>
      </c>
      <c r="N1712" t="inlineStr">
        <is>
          <t>Vault</t>
        </is>
      </c>
      <c r="O1712" t="inlineStr">
        <is>
          <t>Lakeside Treasury</t>
        </is>
      </c>
      <c r="P1712" t="inlineStr">
        <is>
          <t>TKc9uwkxC4ArrZgLMgcMhPCufVKexJoyu7</t>
        </is>
      </c>
      <c r="Q1712" t="inlineStr">
        <is>
          <t>Unmanaged Wallet</t>
        </is>
      </c>
      <c r="R1712" t="inlineStr">
        <is>
          <t>Fantastic Seekers</t>
        </is>
      </c>
      <c r="S1712" t="inlineStr">
        <is>
          <t>TNj5ukHK2fu69rQWRSoMq25XZZ8tdHUtjx</t>
        </is>
      </c>
      <c r="T1712" t="inlineStr">
        <is>
          <t>Withdrawal 2871</t>
        </is>
      </c>
      <c r="U1712" t="inlineStr"/>
      <c r="V1712" t="inlineStr">
        <is>
          <t>Joshua Gilowey</t>
        </is>
      </c>
      <c r="W1712" t="inlineStr">
        <is>
          <t>Lakeside API Lume Development Ltd</t>
        </is>
      </c>
      <c r="X1712" t="inlineStr"/>
      <c r="Y1712" t="inlineStr">
        <is>
          <t>CHAINALYSIS_V2</t>
        </is>
      </c>
      <c r="Z1712" t="inlineStr">
        <is>
          <t>unknown</t>
        </is>
      </c>
      <c r="AA1712" t="inlineStr"/>
      <c r="AB1712" t="inlineStr">
        <is>
          <t>17 Mar 2026 12:42:44 GMT</t>
        </is>
      </c>
      <c r="AC1712" t="inlineStr"/>
      <c r="AD1712" s="7" t="n">
        <v>46098.52962962963</v>
      </c>
      <c r="AE1712" s="8" t="n">
        <v>46098</v>
      </c>
      <c r="AF1712" s="9">
        <f>AH1711</f>
        <v/>
      </c>
      <c r="AG1712" s="9">
        <f>IF(OR(S1712=$B$1,S1712=$B$2),J1712,-J1712)</f>
        <v/>
      </c>
      <c r="AH1712" s="9">
        <f>AF1712+AG1712</f>
        <v/>
      </c>
    </row>
    <row r="1713">
      <c r="A1713" t="inlineStr">
        <is>
          <t>2523e833-44da-49c3-8fb7-f6c8318a36cb</t>
        </is>
      </c>
      <c r="B1713" t="inlineStr">
        <is>
          <t>COMPLETED</t>
        </is>
      </c>
      <c r="C1713" t="inlineStr">
        <is>
          <t>CONFIRMED</t>
        </is>
      </c>
      <c r="D1713" t="inlineStr">
        <is>
          <t>17 Mar 2026 12:47:18 GMT</t>
        </is>
      </c>
      <c r="E1713" t="inlineStr">
        <is>
          <t>TRX_USDT_S2UZ</t>
        </is>
      </c>
      <c r="F1713" t="inlineStr">
        <is>
          <t>USDT</t>
        </is>
      </c>
      <c r="G1713" t="inlineStr">
        <is>
          <t>39123567090348d372bf71698ab0a494f13d07391bc29b4db294fe0323876770</t>
        </is>
      </c>
      <c r="H1713" s="2" t="n">
        <v>5.00001</v>
      </c>
      <c r="I1713" s="2" t="n">
        <v>5.00001</v>
      </c>
      <c r="J1713" s="2" t="n">
        <v>5.00001</v>
      </c>
      <c r="K1713" s="2" t="n">
        <v>4.999919999819999</v>
      </c>
      <c r="L1713" s="2" t="n">
        <v>0</v>
      </c>
      <c r="M1713" s="2" t="n">
        <v>0</v>
      </c>
      <c r="N1713" t="inlineStr">
        <is>
          <t>Unknown</t>
        </is>
      </c>
      <c r="O1713" t="inlineStr">
        <is>
          <t>External</t>
        </is>
      </c>
      <c r="P1713" t="inlineStr">
        <is>
          <t>TWnUd9N8gQSM2tNZM5e5FqyTxsNXpPdN4F</t>
        </is>
      </c>
      <c r="Q1713" t="inlineStr">
        <is>
          <t>Vault</t>
        </is>
      </c>
      <c r="R1713" t="inlineStr">
        <is>
          <t>Lakeside Treasury</t>
        </is>
      </c>
      <c r="S1713" t="inlineStr">
        <is>
          <t>TKc9uwkxC4ArrZgLMgcMhPCufVKexJoyu7</t>
        </is>
      </c>
      <c r="T1713" t="inlineStr"/>
      <c r="U1713" t="inlineStr"/>
      <c r="V1713" t="inlineStr"/>
      <c r="W1713" t="inlineStr"/>
      <c r="X1713" t="inlineStr"/>
      <c r="Y1713" t="inlineStr">
        <is>
          <t>CHAINALYSIS_V2</t>
        </is>
      </c>
      <c r="Z1713" t="inlineStr">
        <is>
          <t>unknown</t>
        </is>
      </c>
      <c r="AA1713" t="inlineStr"/>
      <c r="AB1713" t="inlineStr">
        <is>
          <t>17 Mar 2026 12:47:26 GMT</t>
        </is>
      </c>
      <c r="AC1713" t="inlineStr"/>
      <c r="AD1713" s="7" t="n">
        <v>46098.53284722222</v>
      </c>
      <c r="AE1713" s="8" t="n">
        <v>46098</v>
      </c>
      <c r="AF1713" s="9">
        <f>AH1712</f>
        <v/>
      </c>
      <c r="AG1713" s="9">
        <f>IF(OR(S1713=$B$1,S1713=$B$2),J1713,-J1713)</f>
        <v/>
      </c>
      <c r="AH1713" s="9">
        <f>AF1713+AG1713</f>
        <v/>
      </c>
    </row>
    <row r="1714">
      <c r="A1714" t="inlineStr">
        <is>
          <t>0246948b-3a61-4d72-aa5c-fb66363fc955</t>
        </is>
      </c>
      <c r="B1714" t="inlineStr">
        <is>
          <t>COMPLETED</t>
        </is>
      </c>
      <c r="C1714" t="inlineStr">
        <is>
          <t>CONFIRMED</t>
        </is>
      </c>
      <c r="D1714" t="inlineStr">
        <is>
          <t>17 Mar 2026 13:27:00 GMT</t>
        </is>
      </c>
      <c r="E1714" t="inlineStr">
        <is>
          <t>TRX_USDT_S2UZ</t>
        </is>
      </c>
      <c r="F1714" t="inlineStr">
        <is>
          <t>USDT</t>
        </is>
      </c>
      <c r="G1714" t="inlineStr">
        <is>
          <t>529f577f34d00c5ec3bfe8d3e9439ae638cc98b6da9f2599aa7a88ecb4e9c333</t>
        </is>
      </c>
      <c r="H1714" s="2" t="n">
        <v>549000</v>
      </c>
      <c r="I1714" s="2" t="n">
        <v>549000</v>
      </c>
      <c r="J1714" s="2" t="n">
        <v>549000</v>
      </c>
      <c r="K1714" s="2" t="n">
        <v>548991.765</v>
      </c>
      <c r="L1714" s="2" t="n">
        <v>0.345</v>
      </c>
      <c r="M1714" s="2" t="n">
        <v>0</v>
      </c>
      <c r="N1714" t="inlineStr">
        <is>
          <t>Unknown</t>
        </is>
      </c>
      <c r="O1714" t="inlineStr">
        <is>
          <t>External</t>
        </is>
      </c>
      <c r="P1714" t="inlineStr">
        <is>
          <t>TMYKWwRwUoLknttqkKbd9PNnspuMwXFBmb</t>
        </is>
      </c>
      <c r="Q1714" t="inlineStr">
        <is>
          <t>Vault</t>
        </is>
      </c>
      <c r="R1714" t="inlineStr">
        <is>
          <t>Lakeside Treasury</t>
        </is>
      </c>
      <c r="S1714" t="inlineStr">
        <is>
          <t>TKc9uwkxC4ArrZgLMgcMhPCufVKexJoyu7</t>
        </is>
      </c>
      <c r="T1714" t="inlineStr"/>
      <c r="U1714" t="inlineStr"/>
      <c r="V1714" t="inlineStr"/>
      <c r="W1714" t="inlineStr"/>
      <c r="X1714" t="inlineStr"/>
      <c r="Y1714" t="inlineStr">
        <is>
          <t>CHAINALYSIS_V2</t>
        </is>
      </c>
      <c r="Z1714" t="inlineStr">
        <is>
          <t>unknown</t>
        </is>
      </c>
      <c r="AA1714" t="inlineStr">
        <is>
          <t>exchange</t>
        </is>
      </c>
      <c r="AB1714" t="inlineStr">
        <is>
          <t>17 Mar 2026 13:27:06 GMT</t>
        </is>
      </c>
      <c r="AC1714" t="inlineStr"/>
      <c r="AD1714" s="7" t="n">
        <v>46098.56041666667</v>
      </c>
      <c r="AE1714" s="8" t="n">
        <v>46098</v>
      </c>
      <c r="AF1714" s="9">
        <f>AH1713</f>
        <v/>
      </c>
      <c r="AG1714" s="9">
        <f>IF(OR(S1714=$B$1,S1714=$B$2),J1714,-J1714)</f>
        <v/>
      </c>
      <c r="AH1714" s="9">
        <f>AF1714+AG1714</f>
        <v/>
      </c>
    </row>
    <row r="1715">
      <c r="A1715" t="inlineStr">
        <is>
          <t>d3577e62-3117-43e2-a776-a513500f83ae</t>
        </is>
      </c>
      <c r="B1715" t="inlineStr">
        <is>
          <t>COMPLETED</t>
        </is>
      </c>
      <c r="C1715" t="inlineStr">
        <is>
          <t>CONFIRMED</t>
        </is>
      </c>
      <c r="D1715" t="inlineStr">
        <is>
          <t>17 Mar 2026 14:11:41 GMT</t>
        </is>
      </c>
      <c r="E1715" t="inlineStr">
        <is>
          <t>TRX_USDT_S2UZ</t>
        </is>
      </c>
      <c r="F1715" t="inlineStr">
        <is>
          <t>USDT</t>
        </is>
      </c>
      <c r="G1715" t="inlineStr">
        <is>
          <t>ddea17d24046cb3235ce4f5e11196ae59adf6ebc521c419c91577a469a7d4545</t>
        </is>
      </c>
      <c r="H1715" s="2" t="n">
        <v>500000</v>
      </c>
      <c r="I1715" s="2" t="n">
        <v>500000</v>
      </c>
      <c r="J1715" s="2" t="n">
        <v>500000</v>
      </c>
      <c r="K1715" s="2" t="n">
        <v>500000</v>
      </c>
      <c r="L1715" s="2" t="n">
        <v>6.7735</v>
      </c>
      <c r="M1715" s="2" t="n">
        <v>0</v>
      </c>
      <c r="N1715" t="inlineStr">
        <is>
          <t>Vault</t>
        </is>
      </c>
      <c r="O1715" t="inlineStr">
        <is>
          <t>Lakeside Treasury</t>
        </is>
      </c>
      <c r="P1715" t="inlineStr">
        <is>
          <t>TKc9uwkxC4ArrZgLMgcMhPCufVKexJoyu7</t>
        </is>
      </c>
      <c r="Q1715" t="inlineStr">
        <is>
          <t>Unmanaged Wallet</t>
        </is>
      </c>
      <c r="R1715" t="inlineStr">
        <is>
          <t>Fantastic Seekers</t>
        </is>
      </c>
      <c r="S1715" t="inlineStr">
        <is>
          <t>TNj5ukHK2fu69rQWRSoMq25XZZ8tdHUtjx</t>
        </is>
      </c>
      <c r="T1715" t="inlineStr">
        <is>
          <t>Withdrawal 2872</t>
        </is>
      </c>
      <c r="U1715" t="inlineStr"/>
      <c r="V1715" t="inlineStr">
        <is>
          <t>Joshua Gilowey</t>
        </is>
      </c>
      <c r="W1715" t="inlineStr">
        <is>
          <t>Lakeside API Lume Development Ltd</t>
        </is>
      </c>
      <c r="X1715" t="inlineStr"/>
      <c r="Y1715" t="inlineStr">
        <is>
          <t>CHAINALYSIS_V2</t>
        </is>
      </c>
      <c r="Z1715" t="inlineStr">
        <is>
          <t>unknown</t>
        </is>
      </c>
      <c r="AA1715" t="inlineStr"/>
      <c r="AB1715" t="inlineStr">
        <is>
          <t>17 Mar 2026 14:11:44 GMT</t>
        </is>
      </c>
      <c r="AC1715" t="inlineStr"/>
      <c r="AD1715" s="7" t="n">
        <v>46098.59144675926</v>
      </c>
      <c r="AE1715" s="8" t="n">
        <v>46098</v>
      </c>
      <c r="AF1715" s="9">
        <f>AH1714</f>
        <v/>
      </c>
      <c r="AG1715" s="9">
        <f>IF(OR(S1715=$B$1,S1715=$B$2),J1715,-J1715)</f>
        <v/>
      </c>
      <c r="AH1715" s="9">
        <f>AF1715+AG1715</f>
        <v/>
      </c>
    </row>
    <row r="1716">
      <c r="A1716" t="inlineStr">
        <is>
          <t>1fe5d6c9-9a3a-4105-a3bd-aa471d49094a</t>
        </is>
      </c>
      <c r="B1716" t="inlineStr">
        <is>
          <t>COMPLETED</t>
        </is>
      </c>
      <c r="C1716" t="inlineStr">
        <is>
          <t>CONFIRMED</t>
        </is>
      </c>
      <c r="D1716" t="inlineStr">
        <is>
          <t>17 Mar 2026 14:53:51 GMT</t>
        </is>
      </c>
      <c r="E1716" t="inlineStr">
        <is>
          <t>TRX_USDT_S2UZ</t>
        </is>
      </c>
      <c r="F1716" t="inlineStr">
        <is>
          <t>USDT</t>
        </is>
      </c>
      <c r="G1716" t="inlineStr">
        <is>
          <t>84c97c2890c13ba304bef9ffa4c5f9cd91b818df7493aefbb19e1c353382e883</t>
        </is>
      </c>
      <c r="H1716" s="2" t="n">
        <v>1211761.21</v>
      </c>
      <c r="I1716" s="2" t="n">
        <v>1211761.21</v>
      </c>
      <c r="J1716" s="2" t="n">
        <v>1211761.21</v>
      </c>
      <c r="K1716" s="2" t="n">
        <v>1211761.21</v>
      </c>
      <c r="L1716" s="2" t="n">
        <v>0</v>
      </c>
      <c r="M1716" s="2" t="n">
        <v>0</v>
      </c>
      <c r="N1716" t="inlineStr">
        <is>
          <t>Unknown</t>
        </is>
      </c>
      <c r="O1716" t="inlineStr">
        <is>
          <t>External</t>
        </is>
      </c>
      <c r="P1716" t="inlineStr">
        <is>
          <t>TK4ykR48cQQoyFcZ5N4xZCbsBaHcg6n3gJ</t>
        </is>
      </c>
      <c r="Q1716" t="inlineStr">
        <is>
          <t>Vault</t>
        </is>
      </c>
      <c r="R1716" t="inlineStr">
        <is>
          <t>Lakeside Treasury</t>
        </is>
      </c>
      <c r="S1716" t="inlineStr">
        <is>
          <t>TKc9uwkxC4ArrZgLMgcMhPCufVKexJoyu7</t>
        </is>
      </c>
      <c r="T1716" t="inlineStr"/>
      <c r="U1716" t="inlineStr"/>
      <c r="V1716" t="inlineStr"/>
      <c r="W1716" t="inlineStr"/>
      <c r="X1716" t="inlineStr"/>
      <c r="Y1716" t="inlineStr">
        <is>
          <t>CHAINALYSIS_V2</t>
        </is>
      </c>
      <c r="Z1716" t="inlineStr">
        <is>
          <t>lowRisk</t>
        </is>
      </c>
      <c r="AA1716" t="inlineStr"/>
      <c r="AB1716" t="inlineStr">
        <is>
          <t>17 Mar 2026 14:53:59 GMT</t>
        </is>
      </c>
      <c r="AC1716" t="inlineStr"/>
      <c r="AD1716" s="7" t="n">
        <v>46098.62072916667</v>
      </c>
      <c r="AE1716" s="8" t="n">
        <v>46098</v>
      </c>
      <c r="AF1716" s="9">
        <f>AH1715</f>
        <v/>
      </c>
      <c r="AG1716" s="9">
        <f>IF(OR(S1716=$B$1,S1716=$B$2),J1716,-J1716)</f>
        <v/>
      </c>
      <c r="AH1716" s="9">
        <f>AF1716+AG1716</f>
        <v/>
      </c>
    </row>
    <row r="1717">
      <c r="A1717" t="inlineStr">
        <is>
          <t>ecb97524-d8e4-468b-97bb-8ab0afc4f3e7</t>
        </is>
      </c>
      <c r="B1717" t="inlineStr">
        <is>
          <t>COMPLETED</t>
        </is>
      </c>
      <c r="C1717" t="inlineStr">
        <is>
          <t>CONFIRMED</t>
        </is>
      </c>
      <c r="D1717" t="inlineStr">
        <is>
          <t>17 Mar 2026 16:16:10 GMT</t>
        </is>
      </c>
      <c r="E1717" t="inlineStr">
        <is>
          <t>TRX_USDT_S2UZ</t>
        </is>
      </c>
      <c r="F1717" t="inlineStr">
        <is>
          <t>USDT</t>
        </is>
      </c>
      <c r="G1717" t="inlineStr">
        <is>
          <t>c84f17f570554b81b6a0b968adaaa211b2d2965fa7b07ce75faa0416161f92b1</t>
        </is>
      </c>
      <c r="H1717" s="2" t="n">
        <v>500000</v>
      </c>
      <c r="I1717" s="2" t="n">
        <v>500000</v>
      </c>
      <c r="J1717" s="2" t="n">
        <v>500000</v>
      </c>
      <c r="K1717" s="2" t="n">
        <v>500000</v>
      </c>
      <c r="L1717" s="2" t="n">
        <v>6.4285</v>
      </c>
      <c r="M1717" s="2" t="n">
        <v>0</v>
      </c>
      <c r="N1717" t="inlineStr">
        <is>
          <t>Vault</t>
        </is>
      </c>
      <c r="O1717" t="inlineStr">
        <is>
          <t>Lakeside Treasury</t>
        </is>
      </c>
      <c r="P1717" t="inlineStr">
        <is>
          <t>TKc9uwkxC4ArrZgLMgcMhPCufVKexJoyu7</t>
        </is>
      </c>
      <c r="Q1717" t="inlineStr">
        <is>
          <t>Unmanaged Wallet</t>
        </is>
      </c>
      <c r="R1717" t="inlineStr">
        <is>
          <t>Rapture White Plastic</t>
        </is>
      </c>
      <c r="S1717" t="inlineStr">
        <is>
          <t>TYTzRJcYY8cpsTgYF2TbFCntsdDXDo8Chq</t>
        </is>
      </c>
      <c r="T1717" t="inlineStr">
        <is>
          <t>Withdrawal 2886</t>
        </is>
      </c>
      <c r="U1717" t="inlineStr"/>
      <c r="V1717" t="inlineStr">
        <is>
          <t>Joshua Gilowey</t>
        </is>
      </c>
      <c r="W1717" t="inlineStr">
        <is>
          <t>Lakeside API Lume Development Ltd</t>
        </is>
      </c>
      <c r="X1717" t="inlineStr"/>
      <c r="Y1717" t="inlineStr">
        <is>
          <t>CHAINALYSIS_V2</t>
        </is>
      </c>
      <c r="Z1717" t="inlineStr">
        <is>
          <t>unknown</t>
        </is>
      </c>
      <c r="AA1717" t="inlineStr"/>
      <c r="AB1717" t="inlineStr">
        <is>
          <t>17 Mar 2026 16:16:14 GMT</t>
        </is>
      </c>
      <c r="AC1717" t="inlineStr"/>
      <c r="AD1717" s="7" t="n">
        <v>46098.67789351852</v>
      </c>
      <c r="AE1717" s="8" t="n">
        <v>46098</v>
      </c>
      <c r="AF1717" s="9">
        <f>AH1716</f>
        <v/>
      </c>
      <c r="AG1717" s="9">
        <f>IF(OR(S1717=$B$1,S1717=$B$2),J1717,-J1717)</f>
        <v/>
      </c>
      <c r="AH1717" s="9">
        <f>AF1717+AG1717</f>
        <v/>
      </c>
    </row>
    <row r="1718">
      <c r="A1718" t="inlineStr">
        <is>
          <t>35fe0b50-5233-4316-9d19-83139cd150a0</t>
        </is>
      </c>
      <c r="B1718" t="inlineStr">
        <is>
          <t>COMPLETED</t>
        </is>
      </c>
      <c r="C1718" t="inlineStr">
        <is>
          <t>CONFIRMED</t>
        </is>
      </c>
      <c r="D1718" t="inlineStr">
        <is>
          <t>17 Mar 2026 16:18:10 GMT</t>
        </is>
      </c>
      <c r="E1718" t="inlineStr">
        <is>
          <t>TRX_USDT_S2UZ</t>
        </is>
      </c>
      <c r="F1718" t="inlineStr">
        <is>
          <t>USDT</t>
        </is>
      </c>
      <c r="G1718" t="inlineStr">
        <is>
          <t>6f7b9e32d38aa4680c259d7aa53bd78b81c50952bfdc785d10838ec43e519c86</t>
        </is>
      </c>
      <c r="H1718" s="2" t="n">
        <v>197943.772259</v>
      </c>
      <c r="I1718" s="2" t="n">
        <v>197943.772259</v>
      </c>
      <c r="J1718" s="2" t="n">
        <v>197943.772259</v>
      </c>
      <c r="K1718" s="2" t="n">
        <v>197943.772259</v>
      </c>
      <c r="L1718" s="2" t="n">
        <v>6.7734</v>
      </c>
      <c r="M1718" s="2" t="n">
        <v>0</v>
      </c>
      <c r="N1718" t="inlineStr">
        <is>
          <t>Vault</t>
        </is>
      </c>
      <c r="O1718" t="inlineStr">
        <is>
          <t>Lakeside Treasury</t>
        </is>
      </c>
      <c r="P1718" t="inlineStr">
        <is>
          <t>TKc9uwkxC4ArrZgLMgcMhPCufVKexJoyu7</t>
        </is>
      </c>
      <c r="Q1718" t="inlineStr">
        <is>
          <t>Unmanaged Wallet</t>
        </is>
      </c>
      <c r="R1718" t="inlineStr">
        <is>
          <t>Love Cookies Cash Carry</t>
        </is>
      </c>
      <c r="S1718" t="inlineStr">
        <is>
          <t>TWnUddEQesvqsB3dPQ6wTq86BHUqpPdN4F</t>
        </is>
      </c>
      <c r="T1718" t="inlineStr">
        <is>
          <t>Withdrawal 2887</t>
        </is>
      </c>
      <c r="U1718" t="inlineStr"/>
      <c r="V1718" t="inlineStr">
        <is>
          <t>Joshua Gilowey</t>
        </is>
      </c>
      <c r="W1718" t="inlineStr">
        <is>
          <t>Lakeside API Lume Development Ltd</t>
        </is>
      </c>
      <c r="X1718" t="inlineStr"/>
      <c r="Y1718" t="inlineStr">
        <is>
          <t>CHAINALYSIS_V2</t>
        </is>
      </c>
      <c r="Z1718" t="inlineStr">
        <is>
          <t>unknown</t>
        </is>
      </c>
      <c r="AA1718" t="inlineStr"/>
      <c r="AB1718" t="inlineStr">
        <is>
          <t>17 Mar 2026 16:18:14 GMT</t>
        </is>
      </c>
      <c r="AC1718" t="inlineStr"/>
      <c r="AD1718" s="7" t="n">
        <v>46098.67928240741</v>
      </c>
      <c r="AE1718" s="8" t="n">
        <v>46098</v>
      </c>
      <c r="AF1718" s="9">
        <f>AH1717</f>
        <v/>
      </c>
      <c r="AG1718" s="9">
        <f>IF(OR(S1718=$B$1,S1718=$B$2),J1718,-J1718)</f>
        <v/>
      </c>
      <c r="AH1718" s="9">
        <f>AF1718+AG1718</f>
        <v/>
      </c>
    </row>
    <row r="1719">
      <c r="A1719" t="inlineStr">
        <is>
          <t>68e1e6d0-6de3-4679-a852-b480e66b1060</t>
        </is>
      </c>
      <c r="B1719" t="inlineStr">
        <is>
          <t>COMPLETED</t>
        </is>
      </c>
      <c r="C1719" t="inlineStr">
        <is>
          <t>CONFIRMED</t>
        </is>
      </c>
      <c r="D1719" t="inlineStr">
        <is>
          <t>18 Mar 2026 08:41:10 GMT</t>
        </is>
      </c>
      <c r="E1719" t="inlineStr">
        <is>
          <t>TRX_USDT_S2UZ</t>
        </is>
      </c>
      <c r="F1719" t="inlineStr">
        <is>
          <t>USDT</t>
        </is>
      </c>
      <c r="G1719" t="inlineStr">
        <is>
          <t>aceff851f8a5115ba04521c75f137ccf4c291b2036782d0f0a7b4f6534ef9ef1</t>
        </is>
      </c>
      <c r="H1719" s="2" t="n">
        <v>500000</v>
      </c>
      <c r="I1719" s="2" t="n">
        <v>500000</v>
      </c>
      <c r="J1719" s="2" t="n">
        <v>500000</v>
      </c>
      <c r="K1719" s="2" t="n">
        <v>500000</v>
      </c>
      <c r="L1719" s="2" t="n">
        <v>6.4285</v>
      </c>
      <c r="M1719" s="2" t="n">
        <v>0</v>
      </c>
      <c r="N1719" t="inlineStr">
        <is>
          <t>Vault</t>
        </is>
      </c>
      <c r="O1719" t="inlineStr">
        <is>
          <t>Lakeside Treasury</t>
        </is>
      </c>
      <c r="P1719" t="inlineStr">
        <is>
          <t>TKc9uwkxC4ArrZgLMgcMhPCufVKexJoyu7</t>
        </is>
      </c>
      <c r="Q1719" t="inlineStr">
        <is>
          <t>Unmanaged Wallet</t>
        </is>
      </c>
      <c r="R1719" t="inlineStr">
        <is>
          <t>Pearl Sugar Enterprise</t>
        </is>
      </c>
      <c r="S1719" t="inlineStr">
        <is>
          <t>TDhitpwhisN7qYTLcys5nr88S3C7q7DUen</t>
        </is>
      </c>
      <c r="T1719" t="inlineStr">
        <is>
          <t>Withdrawal 2888</t>
        </is>
      </c>
      <c r="U1719" t="inlineStr"/>
      <c r="V1719" t="inlineStr">
        <is>
          <t>Joshua Gilowey</t>
        </is>
      </c>
      <c r="W1719" t="inlineStr">
        <is>
          <t>Lakeside API Lume Development Ltd</t>
        </is>
      </c>
      <c r="X1719" t="inlineStr"/>
      <c r="Y1719" t="inlineStr">
        <is>
          <t>CHAINALYSIS_V2</t>
        </is>
      </c>
      <c r="Z1719" t="inlineStr">
        <is>
          <t>unknown</t>
        </is>
      </c>
      <c r="AA1719" t="inlineStr"/>
      <c r="AB1719" t="inlineStr">
        <is>
          <t>18 Mar 2026 08:41:13 GMT</t>
        </is>
      </c>
      <c r="AC1719" t="inlineStr"/>
      <c r="AD1719" s="7" t="n">
        <v>46099.36192129629</v>
      </c>
      <c r="AE1719" s="8" t="n">
        <v>46099</v>
      </c>
      <c r="AF1719" s="9">
        <f>AH1718</f>
        <v/>
      </c>
      <c r="AG1719" s="9">
        <f>IF(OR(S1719=$B$1,S1719=$B$2),J1719,-J1719)</f>
        <v/>
      </c>
      <c r="AH1719" s="9">
        <f>AF1719+AG1719</f>
        <v/>
      </c>
    </row>
    <row r="1720">
      <c r="A1720" t="inlineStr">
        <is>
          <t>b0ebffdc-a230-4e12-a886-43447deec206</t>
        </is>
      </c>
      <c r="B1720" t="inlineStr">
        <is>
          <t>COMPLETED</t>
        </is>
      </c>
      <c r="C1720" t="inlineStr">
        <is>
          <t>CONFIRMED</t>
        </is>
      </c>
      <c r="D1720" t="inlineStr">
        <is>
          <t>18 Mar 2026 08:42:04 GMT</t>
        </is>
      </c>
      <c r="E1720" t="inlineStr">
        <is>
          <t>TRX_USDT_S2UZ</t>
        </is>
      </c>
      <c r="F1720" t="inlineStr">
        <is>
          <t>USDT</t>
        </is>
      </c>
      <c r="G1720" t="inlineStr">
        <is>
          <t>68e663ccae28895a9a255fd22f2d655bd9e5cfb4d15aa3240963541b9716177d</t>
        </is>
      </c>
      <c r="H1720" s="2" t="n">
        <v>500000</v>
      </c>
      <c r="I1720" s="2" t="n">
        <v>500000</v>
      </c>
      <c r="J1720" s="2" t="n">
        <v>500000</v>
      </c>
      <c r="K1720" s="2" t="n">
        <v>500000</v>
      </c>
      <c r="L1720" s="2" t="n">
        <v>6.7735</v>
      </c>
      <c r="M1720" s="2" t="n">
        <v>0</v>
      </c>
      <c r="N1720" t="inlineStr">
        <is>
          <t>Vault</t>
        </is>
      </c>
      <c r="O1720" t="inlineStr">
        <is>
          <t>Lakeside Treasury</t>
        </is>
      </c>
      <c r="P1720" t="inlineStr">
        <is>
          <t>TKc9uwkxC4ArrZgLMgcMhPCufVKexJoyu7</t>
        </is>
      </c>
      <c r="Q1720" t="inlineStr">
        <is>
          <t>Unmanaged Wallet</t>
        </is>
      </c>
      <c r="R1720" t="inlineStr">
        <is>
          <t>Love Cookies Cash Carry</t>
        </is>
      </c>
      <c r="S1720" t="inlineStr">
        <is>
          <t>TWnUddEQesvqsB3dPQ6wTq86BHUqpPdN4F</t>
        </is>
      </c>
      <c r="T1720" t="inlineStr">
        <is>
          <t>Withdrawal 2889</t>
        </is>
      </c>
      <c r="U1720" t="inlineStr"/>
      <c r="V1720" t="inlineStr">
        <is>
          <t>Joshua Gilowey</t>
        </is>
      </c>
      <c r="W1720" t="inlineStr">
        <is>
          <t>Lakeside API Lume Development Ltd</t>
        </is>
      </c>
      <c r="X1720" t="inlineStr"/>
      <c r="Y1720" t="inlineStr">
        <is>
          <t>CHAINALYSIS_V2</t>
        </is>
      </c>
      <c r="Z1720" t="inlineStr">
        <is>
          <t>unknown</t>
        </is>
      </c>
      <c r="AA1720" t="inlineStr"/>
      <c r="AB1720" t="inlineStr">
        <is>
          <t>18 Mar 2026 08:42:08 GMT</t>
        </is>
      </c>
      <c r="AC1720" t="inlineStr"/>
      <c r="AD1720" s="7" t="n">
        <v>46099.3625462963</v>
      </c>
      <c r="AE1720" s="8" t="n">
        <v>46099</v>
      </c>
      <c r="AF1720" s="9">
        <f>AH1719</f>
        <v/>
      </c>
      <c r="AG1720" s="9">
        <f>IF(OR(S1720=$B$1,S1720=$B$2),J1720,-J1720)</f>
        <v/>
      </c>
      <c r="AH1720" s="9">
        <f>AF1720+AG1720</f>
        <v/>
      </c>
    </row>
    <row r="1721">
      <c r="A1721" t="inlineStr">
        <is>
          <t>3c03d5cd-2429-4a02-ae9f-f72bb0aa98de</t>
        </is>
      </c>
      <c r="B1721" t="inlineStr">
        <is>
          <t>COMPLETED</t>
        </is>
      </c>
      <c r="C1721" t="inlineStr">
        <is>
          <t>CONFIRMED</t>
        </is>
      </c>
      <c r="D1721" t="inlineStr">
        <is>
          <t>18 Mar 2026 08:54:02 GMT</t>
        </is>
      </c>
      <c r="E1721" t="inlineStr">
        <is>
          <t>TRX_USDT_S2UZ</t>
        </is>
      </c>
      <c r="F1721" t="inlineStr">
        <is>
          <t>USDT</t>
        </is>
      </c>
      <c r="G1721" t="inlineStr">
        <is>
          <t>e9497b3d7a04775cf62a0f2eff9f76b6cc2d1a2908b92cb61f1ad8445ce60cc2</t>
        </is>
      </c>
      <c r="H1721" s="2" t="n">
        <v>750000</v>
      </c>
      <c r="I1721" s="2" t="n">
        <v>750000</v>
      </c>
      <c r="J1721" s="2" t="n">
        <v>749996</v>
      </c>
      <c r="K1721" s="2" t="n">
        <v>750000</v>
      </c>
      <c r="L1721" s="2" t="n">
        <v>0</v>
      </c>
      <c r="M1721" s="2" t="n">
        <v>4</v>
      </c>
      <c r="N1721" t="inlineStr">
        <is>
          <t>Exchange</t>
        </is>
      </c>
      <c r="O1721" t="inlineStr">
        <is>
          <t>Kraken Lume MM</t>
        </is>
      </c>
      <c r="P1721" t="inlineStr">
        <is>
          <t>TG2CMGxnTPgQ6V58kiKd7wbyN8ewtAmY76</t>
        </is>
      </c>
      <c r="Q1721" t="inlineStr">
        <is>
          <t>Vault</t>
        </is>
      </c>
      <c r="R1721" t="inlineStr">
        <is>
          <t>Lakeside Treasury</t>
        </is>
      </c>
      <c r="S1721" t="inlineStr">
        <is>
          <t>TKc9uwkxC4ArrZgLMgcMhPCufVKexJoyu7</t>
        </is>
      </c>
      <c r="T1721" t="inlineStr"/>
      <c r="U1721" t="inlineStr">
        <is>
          <t>FTbSPBQ-iX2WfhaKe8yJYkbjwMFTE6</t>
        </is>
      </c>
      <c r="V1721" t="inlineStr">
        <is>
          <t>Joshua Gilowey</t>
        </is>
      </c>
      <c r="W1721" t="inlineStr">
        <is>
          <t>Joshua Gilowey</t>
        </is>
      </c>
      <c r="X1721" t="inlineStr"/>
      <c r="Y1721" t="inlineStr">
        <is>
          <t>CHAINALYSIS_V2</t>
        </is>
      </c>
      <c r="Z1721" t="inlineStr"/>
      <c r="AA1721" t="inlineStr"/>
      <c r="AB1721" t="inlineStr">
        <is>
          <t>18 Mar 2026 08:55:57 GMT</t>
        </is>
      </c>
      <c r="AC1721" t="inlineStr">
        <is>
          <t>PASSED_BY_POLICY</t>
        </is>
      </c>
      <c r="AD1721" s="7" t="n">
        <v>46099.37085648148</v>
      </c>
      <c r="AE1721" s="8" t="n">
        <v>46099</v>
      </c>
      <c r="AF1721" s="9">
        <f>AH1720</f>
        <v/>
      </c>
      <c r="AG1721" s="9">
        <f>IF(OR(S1721=$B$1,S1721=$B$2),J1721,-J1721)</f>
        <v/>
      </c>
      <c r="AH1721" s="9">
        <f>AF1721+AG1721</f>
        <v/>
      </c>
    </row>
    <row r="1722">
      <c r="A1722" t="inlineStr">
        <is>
          <t>e7ab9285-31a0-474c-a2d7-83569b23ea07</t>
        </is>
      </c>
      <c r="B1722" t="inlineStr">
        <is>
          <t>COMPLETED</t>
        </is>
      </c>
      <c r="C1722" t="inlineStr">
        <is>
          <t>CONFIRMED</t>
        </is>
      </c>
      <c r="D1722" t="inlineStr">
        <is>
          <t>18 Mar 2026 08:56:53 GMT</t>
        </is>
      </c>
      <c r="E1722" t="inlineStr">
        <is>
          <t>TRX_USDT_S2UZ</t>
        </is>
      </c>
      <c r="F1722" t="inlineStr">
        <is>
          <t>USDT</t>
        </is>
      </c>
      <c r="G1722" t="inlineStr">
        <is>
          <t>f3e3ea6cf5a3b14d90352976afc3592fa6de3ce5ecd44db3747c2b0df711a218</t>
        </is>
      </c>
      <c r="H1722" s="2" t="n">
        <v>234192.04</v>
      </c>
      <c r="I1722" s="2" t="n">
        <v>234192.04</v>
      </c>
      <c r="J1722" s="2" t="n">
        <v>234192.04</v>
      </c>
      <c r="K1722" s="2" t="n">
        <v>234192.04</v>
      </c>
      <c r="L1722" s="2" t="n">
        <v>13.3735</v>
      </c>
      <c r="M1722" s="2" t="n">
        <v>0</v>
      </c>
      <c r="N1722" t="inlineStr">
        <is>
          <t>Vault</t>
        </is>
      </c>
      <c r="O1722" t="inlineStr">
        <is>
          <t>Lakeside Treasury</t>
        </is>
      </c>
      <c r="P1722" t="inlineStr">
        <is>
          <t>TKc9uwkxC4ArrZgLMgcMhPCufVKexJoyu7</t>
        </is>
      </c>
      <c r="Q1722" t="inlineStr">
        <is>
          <t>Unmanaged Wallet</t>
        </is>
      </c>
      <c r="R1722" t="inlineStr">
        <is>
          <t>Swiffy (HF Markets)</t>
        </is>
      </c>
      <c r="S1722" t="inlineStr">
        <is>
          <t>TU3TS8ujQgWFPkkuJCXmCqwkJKZc4fsEi7</t>
        </is>
      </c>
      <c r="T1722" t="inlineStr">
        <is>
          <t>Withdrawal 2890</t>
        </is>
      </c>
      <c r="U1722" t="inlineStr"/>
      <c r="V1722" t="inlineStr">
        <is>
          <t>Joshua Gilowey</t>
        </is>
      </c>
      <c r="W1722" t="inlineStr">
        <is>
          <t>Lakeside API Lume Development Ltd</t>
        </is>
      </c>
      <c r="X1722" t="inlineStr"/>
      <c r="Y1722" t="inlineStr">
        <is>
          <t>CHAINALYSIS_V2</t>
        </is>
      </c>
      <c r="Z1722" t="inlineStr">
        <is>
          <t>unknown</t>
        </is>
      </c>
      <c r="AA1722" t="inlineStr"/>
      <c r="AB1722" t="inlineStr">
        <is>
          <t>18 Mar 2026 08:56:57 GMT</t>
        </is>
      </c>
      <c r="AC1722" t="inlineStr"/>
      <c r="AD1722" s="7" t="n">
        <v>46099.37283564815</v>
      </c>
      <c r="AE1722" s="8" t="n">
        <v>46099</v>
      </c>
      <c r="AF1722" s="9">
        <f>AH1721</f>
        <v/>
      </c>
      <c r="AG1722" s="9">
        <f>IF(OR(S1722=$B$1,S1722=$B$2),J1722,-J1722)</f>
        <v/>
      </c>
      <c r="AH1722" s="9">
        <f>AF1722+AG1722</f>
        <v/>
      </c>
    </row>
    <row r="1723">
      <c r="A1723" t="inlineStr">
        <is>
          <t>bcbc3da9-9e33-4b18-8ce4-7e165fbf8eb3</t>
        </is>
      </c>
      <c r="B1723" t="inlineStr">
        <is>
          <t>COMPLETED</t>
        </is>
      </c>
      <c r="C1723" t="inlineStr">
        <is>
          <t>CONFIRMED</t>
        </is>
      </c>
      <c r="D1723" t="inlineStr">
        <is>
          <t>18 Mar 2026 09:22:45 GMT</t>
        </is>
      </c>
      <c r="E1723" t="inlineStr">
        <is>
          <t>TRX_USDT_S2UZ</t>
        </is>
      </c>
      <c r="F1723" t="inlineStr">
        <is>
          <t>USDT</t>
        </is>
      </c>
      <c r="G1723" t="inlineStr">
        <is>
          <t>e1977c96010a6e388b6b821b7487e64877ceef3e872ad81dd9950f096b51c9cd</t>
        </is>
      </c>
      <c r="H1723" s="2" t="n">
        <v>750000</v>
      </c>
      <c r="I1723" s="2" t="n">
        <v>750000</v>
      </c>
      <c r="J1723" s="2" t="n">
        <v>749996</v>
      </c>
      <c r="K1723" s="2" t="n">
        <v>750000</v>
      </c>
      <c r="L1723" s="2" t="n">
        <v>0</v>
      </c>
      <c r="M1723" s="2" t="n">
        <v>4</v>
      </c>
      <c r="N1723" t="inlineStr">
        <is>
          <t>Exchange</t>
        </is>
      </c>
      <c r="O1723" t="inlineStr">
        <is>
          <t>Kraken Lume MM</t>
        </is>
      </c>
      <c r="P1723" t="inlineStr">
        <is>
          <t>TG2CMGxnTPgQ6V58kiKd7wbyN8ewtAmY76</t>
        </is>
      </c>
      <c r="Q1723" t="inlineStr">
        <is>
          <t>Vault</t>
        </is>
      </c>
      <c r="R1723" t="inlineStr">
        <is>
          <t>Lakeside Treasury</t>
        </is>
      </c>
      <c r="S1723" t="inlineStr">
        <is>
          <t>TKc9uwkxC4ArrZgLMgcMhPCufVKexJoyu7</t>
        </is>
      </c>
      <c r="T1723" t="inlineStr"/>
      <c r="U1723" t="inlineStr">
        <is>
          <t>FTEwPkx-bK6m65vEoaXJc3ha0dUpWg</t>
        </is>
      </c>
      <c r="V1723" t="inlineStr">
        <is>
          <t>Joshua Gilowey</t>
        </is>
      </c>
      <c r="W1723" t="inlineStr">
        <is>
          <t>Joshua Gilowey</t>
        </is>
      </c>
      <c r="X1723" t="inlineStr"/>
      <c r="Y1723" t="inlineStr">
        <is>
          <t>CHAINALYSIS_V2</t>
        </is>
      </c>
      <c r="Z1723" t="inlineStr"/>
      <c r="AA1723" t="inlineStr"/>
      <c r="AB1723" t="inlineStr">
        <is>
          <t>18 Mar 2026 09:24:42 GMT</t>
        </is>
      </c>
      <c r="AC1723" t="inlineStr">
        <is>
          <t>PASSED_BY_POLICY</t>
        </is>
      </c>
      <c r="AD1723" s="7" t="n">
        <v>46099.39079861111</v>
      </c>
      <c r="AE1723" s="8" t="n">
        <v>46099</v>
      </c>
      <c r="AF1723" s="9">
        <f>AH1722</f>
        <v/>
      </c>
      <c r="AG1723" s="9">
        <f>IF(OR(S1723=$B$1,S1723=$B$2),J1723,-J1723)</f>
        <v/>
      </c>
      <c r="AH1723" s="9">
        <f>AF1723+AG1723</f>
        <v/>
      </c>
    </row>
    <row r="1724">
      <c r="A1724" t="inlineStr">
        <is>
          <t>5e8c25f7-1754-479b-a829-3b1621d085bd</t>
        </is>
      </c>
      <c r="B1724" t="inlineStr">
        <is>
          <t>COMPLETED</t>
        </is>
      </c>
      <c r="C1724" t="inlineStr">
        <is>
          <t>CONFIRMED</t>
        </is>
      </c>
      <c r="D1724" t="inlineStr">
        <is>
          <t>18 Mar 2026 09:53:02 GMT</t>
        </is>
      </c>
      <c r="E1724" t="inlineStr">
        <is>
          <t>TRX_USDT_S2UZ</t>
        </is>
      </c>
      <c r="F1724" t="inlineStr">
        <is>
          <t>USDT</t>
        </is>
      </c>
      <c r="G1724" t="inlineStr">
        <is>
          <t>4714d74c0cdbe425780e2f53dfb17c293915c2b894ab426be8da99c208ae3400</t>
        </is>
      </c>
      <c r="H1724" s="2" t="n">
        <v>288238.79</v>
      </c>
      <c r="I1724" s="2" t="n">
        <v>288238.79</v>
      </c>
      <c r="J1724" s="2" t="n">
        <v>288238.79</v>
      </c>
      <c r="K1724" s="2" t="n">
        <v>288238.79</v>
      </c>
      <c r="L1724" s="2" t="n">
        <v>0</v>
      </c>
      <c r="M1724" s="2" t="n">
        <v>0</v>
      </c>
      <c r="N1724" t="inlineStr">
        <is>
          <t>Unknown</t>
        </is>
      </c>
      <c r="O1724" t="inlineStr">
        <is>
          <t>External</t>
        </is>
      </c>
      <c r="P1724" t="inlineStr">
        <is>
          <t>TYASr5UV6HEcXatwdFQfmLVUqQQQMUxHLS</t>
        </is>
      </c>
      <c r="Q1724" t="inlineStr">
        <is>
          <t>Vault</t>
        </is>
      </c>
      <c r="R1724" t="inlineStr">
        <is>
          <t>Lakeside Treasury</t>
        </is>
      </c>
      <c r="S1724" t="inlineStr">
        <is>
          <t>TKc9uwkxC4ArrZgLMgcMhPCufVKexJoyu7</t>
        </is>
      </c>
      <c r="T1724" t="inlineStr"/>
      <c r="U1724" t="inlineStr"/>
      <c r="V1724" t="inlineStr"/>
      <c r="W1724" t="inlineStr"/>
      <c r="X1724" t="inlineStr"/>
      <c r="Y1724" t="inlineStr">
        <is>
          <t>CHAINALYSIS_V2</t>
        </is>
      </c>
      <c r="Z1724" t="inlineStr">
        <is>
          <t>unknown</t>
        </is>
      </c>
      <c r="AA1724" t="inlineStr">
        <is>
          <t>exchange</t>
        </is>
      </c>
      <c r="AB1724" t="inlineStr">
        <is>
          <t>18 Mar 2026 09:53:13 GMT</t>
        </is>
      </c>
      <c r="AC1724" t="inlineStr"/>
      <c r="AD1724" s="7" t="n">
        <v>46099.41182870371</v>
      </c>
      <c r="AE1724" s="8" t="n">
        <v>46099</v>
      </c>
      <c r="AF1724" s="9">
        <f>AH1723</f>
        <v/>
      </c>
      <c r="AG1724" s="9">
        <f>IF(OR(S1724=$B$1,S1724=$B$2),J1724,-J1724)</f>
        <v/>
      </c>
      <c r="AH1724" s="9">
        <f>AF1724+AG1724</f>
        <v/>
      </c>
    </row>
    <row r="1725">
      <c r="A1725" t="inlineStr">
        <is>
          <t>45566929-f9df-4dbc-862c-dac5ba07888c</t>
        </is>
      </c>
      <c r="B1725" t="inlineStr">
        <is>
          <t>COMPLETED</t>
        </is>
      </c>
      <c r="C1725" t="inlineStr">
        <is>
          <t>CONFIRMED</t>
        </is>
      </c>
      <c r="D1725" t="inlineStr">
        <is>
          <t>18 Mar 2026 09:57:50 GMT</t>
        </is>
      </c>
      <c r="E1725" t="inlineStr">
        <is>
          <t>TRX_USDT_S2UZ</t>
        </is>
      </c>
      <c r="F1725" t="inlineStr">
        <is>
          <t>USDT</t>
        </is>
      </c>
      <c r="G1725" t="inlineStr">
        <is>
          <t>47231c0612c39312afb07c2459d248a57088fe7c77a97ce3aa61681853316d54</t>
        </is>
      </c>
      <c r="H1725" s="2" t="n">
        <v>500000</v>
      </c>
      <c r="I1725" s="2" t="n">
        <v>500000</v>
      </c>
      <c r="J1725" s="2" t="n">
        <v>500000</v>
      </c>
      <c r="K1725" s="2" t="n">
        <v>500000</v>
      </c>
      <c r="L1725" s="2" t="n">
        <v>6.7735</v>
      </c>
      <c r="M1725" s="2" t="n">
        <v>0</v>
      </c>
      <c r="N1725" t="inlineStr">
        <is>
          <t>Vault</t>
        </is>
      </c>
      <c r="O1725" t="inlineStr">
        <is>
          <t>Lakeside Treasury</t>
        </is>
      </c>
      <c r="P1725" t="inlineStr">
        <is>
          <t>TKc9uwkxC4ArrZgLMgcMhPCufVKexJoyu7</t>
        </is>
      </c>
      <c r="Q1725" t="inlineStr">
        <is>
          <t>Unmanaged Wallet</t>
        </is>
      </c>
      <c r="R1725" t="inlineStr">
        <is>
          <t>Rapture White Plastic</t>
        </is>
      </c>
      <c r="S1725" t="inlineStr">
        <is>
          <t>TYTzRJcYY8cpsTgYF2TbFCntsdDXDo8Chq</t>
        </is>
      </c>
      <c r="T1725" t="inlineStr">
        <is>
          <t>Withdrawal 2893</t>
        </is>
      </c>
      <c r="U1725" t="inlineStr"/>
      <c r="V1725" t="inlineStr">
        <is>
          <t>Joshua Gilowey</t>
        </is>
      </c>
      <c r="W1725" t="inlineStr">
        <is>
          <t>Lakeside API Lume Development Ltd</t>
        </is>
      </c>
      <c r="X1725" t="inlineStr"/>
      <c r="Y1725" t="inlineStr">
        <is>
          <t>CHAINALYSIS_V2</t>
        </is>
      </c>
      <c r="Z1725" t="inlineStr">
        <is>
          <t>unknown</t>
        </is>
      </c>
      <c r="AA1725" t="inlineStr"/>
      <c r="AB1725" t="inlineStr">
        <is>
          <t>18 Mar 2026 09:57:54 GMT</t>
        </is>
      </c>
      <c r="AC1725" t="inlineStr"/>
      <c r="AD1725" s="7" t="n">
        <v>46099.41516203704</v>
      </c>
      <c r="AE1725" s="8" t="n">
        <v>46099</v>
      </c>
      <c r="AF1725" s="9">
        <f>AH1724</f>
        <v/>
      </c>
      <c r="AG1725" s="9">
        <f>IF(OR(S1725=$B$1,S1725=$B$2),J1725,-J1725)</f>
        <v/>
      </c>
      <c r="AH1725" s="9">
        <f>AF1725+AG1725</f>
        <v/>
      </c>
    </row>
    <row r="1726">
      <c r="A1726" t="inlineStr">
        <is>
          <t>93b88fd6-4922-47e3-8e1b-c33e15195ca0</t>
        </is>
      </c>
      <c r="B1726" t="inlineStr">
        <is>
          <t>COMPLETED</t>
        </is>
      </c>
      <c r="C1726" t="inlineStr">
        <is>
          <t>CONFIRMED</t>
        </is>
      </c>
      <c r="D1726" t="inlineStr">
        <is>
          <t>18 Mar 2026 09:58:29 GMT</t>
        </is>
      </c>
      <c r="E1726" t="inlineStr">
        <is>
          <t>TRX_USDT_S2UZ</t>
        </is>
      </c>
      <c r="F1726" t="inlineStr">
        <is>
          <t>USDT</t>
        </is>
      </c>
      <c r="G1726" t="inlineStr">
        <is>
          <t>2dbffcffc95ea4fe66bdfbd6af0ec88de1d98ca99aae25de66b29c61543789bf</t>
        </is>
      </c>
      <c r="H1726" s="2" t="n">
        <v>500000</v>
      </c>
      <c r="I1726" s="2" t="n">
        <v>500000</v>
      </c>
      <c r="J1726" s="2" t="n">
        <v>500000</v>
      </c>
      <c r="K1726" s="2" t="n">
        <v>500000</v>
      </c>
      <c r="L1726" s="2" t="n">
        <v>6.7735</v>
      </c>
      <c r="M1726" s="2" t="n">
        <v>0</v>
      </c>
      <c r="N1726" t="inlineStr">
        <is>
          <t>Vault</t>
        </is>
      </c>
      <c r="O1726" t="inlineStr">
        <is>
          <t>Lakeside Treasury</t>
        </is>
      </c>
      <c r="P1726" t="inlineStr">
        <is>
          <t>TKc9uwkxC4ArrZgLMgcMhPCufVKexJoyu7</t>
        </is>
      </c>
      <c r="Q1726" t="inlineStr">
        <is>
          <t>Unmanaged Wallet</t>
        </is>
      </c>
      <c r="R1726" t="inlineStr">
        <is>
          <t>Fantastic Seekers</t>
        </is>
      </c>
      <c r="S1726" t="inlineStr">
        <is>
          <t>TNj5ukHK2fu69rQWRSoMq25XZZ8tdHUtjx</t>
        </is>
      </c>
      <c r="T1726" t="inlineStr">
        <is>
          <t>Withdrawal 2894</t>
        </is>
      </c>
      <c r="U1726" t="inlineStr"/>
      <c r="V1726" t="inlineStr">
        <is>
          <t>Joshua Gilowey</t>
        </is>
      </c>
      <c r="W1726" t="inlineStr">
        <is>
          <t>Lakeside API Lume Development Ltd</t>
        </is>
      </c>
      <c r="X1726" t="inlineStr"/>
      <c r="Y1726" t="inlineStr">
        <is>
          <t>CHAINALYSIS_V2</t>
        </is>
      </c>
      <c r="Z1726" t="inlineStr">
        <is>
          <t>unknown</t>
        </is>
      </c>
      <c r="AA1726" t="inlineStr"/>
      <c r="AB1726" t="inlineStr">
        <is>
          <t>18 Mar 2026 09:58:33 GMT</t>
        </is>
      </c>
      <c r="AC1726" t="inlineStr"/>
      <c r="AD1726" s="7" t="n">
        <v>46099.41561342592</v>
      </c>
      <c r="AE1726" s="8" t="n">
        <v>46099</v>
      </c>
      <c r="AF1726" s="9">
        <f>AH1725</f>
        <v/>
      </c>
      <c r="AG1726" s="9">
        <f>IF(OR(S1726=$B$1,S1726=$B$2),J1726,-J1726)</f>
        <v/>
      </c>
      <c r="AH1726" s="9">
        <f>AF1726+AG1726</f>
        <v/>
      </c>
    </row>
    <row r="1727">
      <c r="A1727" t="inlineStr">
        <is>
          <t>3443b330-5718-4d75-994d-5090eb7f99be</t>
        </is>
      </c>
      <c r="B1727" t="inlineStr">
        <is>
          <t>COMPLETED</t>
        </is>
      </c>
      <c r="C1727" t="inlineStr">
        <is>
          <t>CONFIRMED</t>
        </is>
      </c>
      <c r="D1727" t="inlineStr">
        <is>
          <t>18 Mar 2026 13:19:09 GMT</t>
        </is>
      </c>
      <c r="E1727" t="inlineStr">
        <is>
          <t>TRX_USDT_S2UZ</t>
        </is>
      </c>
      <c r="F1727" t="inlineStr">
        <is>
          <t>USDT</t>
        </is>
      </c>
      <c r="G1727" t="inlineStr">
        <is>
          <t>6fe1fb2f23fd3160533ae20928ec652421a00a5923ad39003fd63a274c69de17</t>
        </is>
      </c>
      <c r="H1727" s="2" t="n">
        <v>1000000</v>
      </c>
      <c r="I1727" s="2" t="n">
        <v>1000000</v>
      </c>
      <c r="J1727" s="2" t="n">
        <v>1000000</v>
      </c>
      <c r="K1727" s="2" t="n">
        <v>1000000</v>
      </c>
      <c r="L1727" s="2" t="n">
        <v>6.4285</v>
      </c>
      <c r="M1727" s="2" t="n">
        <v>0</v>
      </c>
      <c r="N1727" t="inlineStr">
        <is>
          <t>Vault</t>
        </is>
      </c>
      <c r="O1727" t="inlineStr">
        <is>
          <t>Lume Trade Treasury</t>
        </is>
      </c>
      <c r="P1727" t="inlineStr">
        <is>
          <t>TFaq1uatLAxrUPvGZQY8QsAfdKZuW2f8hi</t>
        </is>
      </c>
      <c r="Q1727" t="inlineStr">
        <is>
          <t>Vault</t>
        </is>
      </c>
      <c r="R1727" t="inlineStr">
        <is>
          <t>Lakeside Treasury</t>
        </is>
      </c>
      <c r="S1727" t="inlineStr">
        <is>
          <t>TKc9uwkxC4ArrZgLMgcMhPCufVKexJoyu7</t>
        </is>
      </c>
      <c r="T1727" t="inlineStr"/>
      <c r="U1727" t="inlineStr"/>
      <c r="V1727" t="inlineStr">
        <is>
          <t>Yong Hui Huang;Joshua Gilowey</t>
        </is>
      </c>
      <c r="W1727" t="inlineStr">
        <is>
          <t>Joshua Gilowey</t>
        </is>
      </c>
      <c r="X1727" t="inlineStr"/>
      <c r="Y1727" t="inlineStr">
        <is>
          <t>CHAINALYSIS_V2</t>
        </is>
      </c>
      <c r="Z1727" t="inlineStr"/>
      <c r="AA1727" t="inlineStr"/>
      <c r="AB1727" t="inlineStr">
        <is>
          <t>18 Mar 2026 13:19:10 GMT</t>
        </is>
      </c>
      <c r="AC1727" t="inlineStr">
        <is>
          <t>PASSED_BY_POLICY</t>
        </is>
      </c>
      <c r="AD1727" s="7" t="n">
        <v>46099.55496527778</v>
      </c>
      <c r="AE1727" s="8" t="n">
        <v>46099</v>
      </c>
      <c r="AF1727" s="9">
        <f>AH1726</f>
        <v/>
      </c>
      <c r="AG1727" s="9">
        <f>IF(OR(S1727=$B$1,S1727=$B$2),J1727,-J1727)</f>
        <v/>
      </c>
      <c r="AH1727" s="9">
        <f>AF1727+AG1727</f>
        <v/>
      </c>
    </row>
    <row r="1728">
      <c r="A1728" t="inlineStr">
        <is>
          <t>2f747cdd-421c-430f-b225-bfbbea4ad1b9</t>
        </is>
      </c>
      <c r="B1728" t="inlineStr">
        <is>
          <t>COMPLETED</t>
        </is>
      </c>
      <c r="C1728" t="inlineStr">
        <is>
          <t>CONFIRMED</t>
        </is>
      </c>
      <c r="D1728" t="inlineStr">
        <is>
          <t>18 Mar 2026 13:30:50 GMT</t>
        </is>
      </c>
      <c r="E1728" t="inlineStr">
        <is>
          <t>TRX_USDT_S2UZ</t>
        </is>
      </c>
      <c r="F1728" t="inlineStr">
        <is>
          <t>USDT</t>
        </is>
      </c>
      <c r="G1728" t="inlineStr">
        <is>
          <t>13eed463b9672a467e563c7e672a20699d0c5a6057aca87feca8ebe9cb3ee3a6</t>
        </is>
      </c>
      <c r="H1728" s="2" t="n">
        <v>500000</v>
      </c>
      <c r="I1728" s="2" t="n">
        <v>500000</v>
      </c>
      <c r="J1728" s="2" t="n">
        <v>500000</v>
      </c>
      <c r="K1728" s="2" t="n">
        <v>500000</v>
      </c>
      <c r="L1728" s="2" t="n">
        <v>6.7735</v>
      </c>
      <c r="M1728" s="2" t="n">
        <v>0</v>
      </c>
      <c r="N1728" t="inlineStr">
        <is>
          <t>Vault</t>
        </is>
      </c>
      <c r="O1728" t="inlineStr">
        <is>
          <t>Lakeside Treasury</t>
        </is>
      </c>
      <c r="P1728" t="inlineStr">
        <is>
          <t>TKc9uwkxC4ArrZgLMgcMhPCufVKexJoyu7</t>
        </is>
      </c>
      <c r="Q1728" t="inlineStr">
        <is>
          <t>Unmanaged Wallet</t>
        </is>
      </c>
      <c r="R1728" t="inlineStr">
        <is>
          <t>Rapture White Plastic</t>
        </is>
      </c>
      <c r="S1728" t="inlineStr">
        <is>
          <t>TYTzRJcYY8cpsTgYF2TbFCntsdDXDo8Chq</t>
        </is>
      </c>
      <c r="T1728" t="inlineStr">
        <is>
          <t>Withdrawal 2898</t>
        </is>
      </c>
      <c r="U1728" t="inlineStr"/>
      <c r="V1728" t="inlineStr">
        <is>
          <t>Joshua Gilowey</t>
        </is>
      </c>
      <c r="W1728" t="inlineStr">
        <is>
          <t>Lakeside API Lume Development Ltd</t>
        </is>
      </c>
      <c r="X1728" t="inlineStr"/>
      <c r="Y1728" t="inlineStr">
        <is>
          <t>CHAINALYSIS_V2</t>
        </is>
      </c>
      <c r="Z1728" t="inlineStr">
        <is>
          <t>unknown</t>
        </is>
      </c>
      <c r="AA1728" t="inlineStr"/>
      <c r="AB1728" t="inlineStr">
        <is>
          <t>18 Mar 2026 13:30:54 GMT</t>
        </is>
      </c>
      <c r="AC1728" t="inlineStr"/>
      <c r="AD1728" s="7" t="n">
        <v>46099.5630787037</v>
      </c>
      <c r="AE1728" s="8" t="n">
        <v>46099</v>
      </c>
      <c r="AF1728" s="9">
        <f>AH1727</f>
        <v/>
      </c>
      <c r="AG1728" s="9">
        <f>IF(OR(S1728=$B$1,S1728=$B$2),J1728,-J1728)</f>
        <v/>
      </c>
      <c r="AH1728" s="9">
        <f>AF1728+AG1728</f>
        <v/>
      </c>
    </row>
    <row r="1729">
      <c r="A1729" t="inlineStr">
        <is>
          <t>e778f091-ce9d-46ce-9740-7dde1017e43b</t>
        </is>
      </c>
      <c r="B1729" t="inlineStr">
        <is>
          <t>COMPLETED</t>
        </is>
      </c>
      <c r="C1729" t="inlineStr">
        <is>
          <t>CONFIRMED</t>
        </is>
      </c>
      <c r="D1729" t="inlineStr">
        <is>
          <t>18 Mar 2026 13:32:39 GMT</t>
        </is>
      </c>
      <c r="E1729" t="inlineStr">
        <is>
          <t>TRX_USDT_S2UZ</t>
        </is>
      </c>
      <c r="F1729" t="inlineStr">
        <is>
          <t>USDT</t>
        </is>
      </c>
      <c r="G1729" t="inlineStr">
        <is>
          <t>90e307123c269526505f4528e16ecac2d7e99d9e3e33055aa51b6f8bd091db1f</t>
        </is>
      </c>
      <c r="H1729" s="2" t="n">
        <v>500000</v>
      </c>
      <c r="I1729" s="2" t="n">
        <v>500000</v>
      </c>
      <c r="J1729" s="2" t="n">
        <v>500000</v>
      </c>
      <c r="K1729" s="2" t="n">
        <v>500000</v>
      </c>
      <c r="L1729" s="2" t="n">
        <v>6.7735</v>
      </c>
      <c r="M1729" s="2" t="n">
        <v>0</v>
      </c>
      <c r="N1729" t="inlineStr">
        <is>
          <t>Vault</t>
        </is>
      </c>
      <c r="O1729" t="inlineStr">
        <is>
          <t>Lakeside Treasury</t>
        </is>
      </c>
      <c r="P1729" t="inlineStr">
        <is>
          <t>TKc9uwkxC4ArrZgLMgcMhPCufVKexJoyu7</t>
        </is>
      </c>
      <c r="Q1729" t="inlineStr">
        <is>
          <t>Unmanaged Wallet</t>
        </is>
      </c>
      <c r="R1729" t="inlineStr">
        <is>
          <t>Fantastic Seekers</t>
        </is>
      </c>
      <c r="S1729" t="inlineStr">
        <is>
          <t>TNj5ukHK2fu69rQWRSoMq25XZZ8tdHUtjx</t>
        </is>
      </c>
      <c r="T1729" t="inlineStr">
        <is>
          <t>Withdrawal 2899</t>
        </is>
      </c>
      <c r="U1729" t="inlineStr"/>
      <c r="V1729" t="inlineStr">
        <is>
          <t>Joshua Gilowey</t>
        </is>
      </c>
      <c r="W1729" t="inlineStr">
        <is>
          <t>Lakeside API Lume Development Ltd</t>
        </is>
      </c>
      <c r="X1729" t="inlineStr"/>
      <c r="Y1729" t="inlineStr">
        <is>
          <t>CHAINALYSIS_V2</t>
        </is>
      </c>
      <c r="Z1729" t="inlineStr">
        <is>
          <t>unknown</t>
        </is>
      </c>
      <c r="AA1729" t="inlineStr"/>
      <c r="AB1729" t="inlineStr">
        <is>
          <t>18 Mar 2026 13:32:43 GMT</t>
        </is>
      </c>
      <c r="AC1729" t="inlineStr"/>
      <c r="AD1729" s="7" t="n">
        <v>46099.56434027778</v>
      </c>
      <c r="AE1729" s="8" t="n">
        <v>46099</v>
      </c>
      <c r="AF1729" s="9">
        <f>AH1728</f>
        <v/>
      </c>
      <c r="AG1729" s="9">
        <f>IF(OR(S1729=$B$1,S1729=$B$2),J1729,-J1729)</f>
        <v/>
      </c>
      <c r="AH1729" s="9">
        <f>AF1729+AG1729</f>
        <v/>
      </c>
    </row>
    <row r="1730">
      <c r="A1730" t="inlineStr">
        <is>
          <t>866365cb-4d8c-4b83-8d08-347288d9516a</t>
        </is>
      </c>
      <c r="B1730" t="inlineStr">
        <is>
          <t>COMPLETED</t>
        </is>
      </c>
      <c r="C1730" t="inlineStr">
        <is>
          <t>CONFIRMED</t>
        </is>
      </c>
      <c r="D1730" t="inlineStr">
        <is>
          <t>18 Mar 2026 14:04:56 GMT</t>
        </is>
      </c>
      <c r="E1730" t="inlineStr">
        <is>
          <t>TRX_USDT_S2UZ</t>
        </is>
      </c>
      <c r="F1730" t="inlineStr">
        <is>
          <t>USDT</t>
        </is>
      </c>
      <c r="G1730" t="inlineStr">
        <is>
          <t>041e0236c102fc4a3ae1ca723f1d6d445e323989fa851a37276c049a6e533b99</t>
        </is>
      </c>
      <c r="H1730" s="2" t="n">
        <v>348000</v>
      </c>
      <c r="I1730" s="2" t="n">
        <v>348000</v>
      </c>
      <c r="J1730" s="2" t="n">
        <v>348000</v>
      </c>
      <c r="K1730" s="2" t="n">
        <v>348000</v>
      </c>
      <c r="L1730" s="2" t="n">
        <v>0.345</v>
      </c>
      <c r="M1730" s="2" t="n">
        <v>0</v>
      </c>
      <c r="N1730" t="inlineStr">
        <is>
          <t>Unknown</t>
        </is>
      </c>
      <c r="O1730" t="inlineStr">
        <is>
          <t>External</t>
        </is>
      </c>
      <c r="P1730" t="inlineStr">
        <is>
          <t>TMYKWwRwUoLknttqkKbd9PNnspuMwXFBmb</t>
        </is>
      </c>
      <c r="Q1730" t="inlineStr">
        <is>
          <t>Vault</t>
        </is>
      </c>
      <c r="R1730" t="inlineStr">
        <is>
          <t>Lakeside Treasury</t>
        </is>
      </c>
      <c r="S1730" t="inlineStr">
        <is>
          <t>TKc9uwkxC4ArrZgLMgcMhPCufVKexJoyu7</t>
        </is>
      </c>
      <c r="T1730" t="inlineStr"/>
      <c r="U1730" t="inlineStr"/>
      <c r="V1730" t="inlineStr"/>
      <c r="W1730" t="inlineStr"/>
      <c r="X1730" t="inlineStr"/>
      <c r="Y1730" t="inlineStr">
        <is>
          <t>CHAINALYSIS_V2</t>
        </is>
      </c>
      <c r="Z1730" t="inlineStr">
        <is>
          <t>unknown</t>
        </is>
      </c>
      <c r="AA1730" t="inlineStr">
        <is>
          <t>exchange</t>
        </is>
      </c>
      <c r="AB1730" t="inlineStr">
        <is>
          <t>18 Mar 2026 14:05:02 GMT</t>
        </is>
      </c>
      <c r="AC1730" t="inlineStr"/>
      <c r="AD1730" s="7" t="n">
        <v>46099.58675925926</v>
      </c>
      <c r="AE1730" s="8" t="n">
        <v>46099</v>
      </c>
      <c r="AF1730" s="9">
        <f>AH1729</f>
        <v/>
      </c>
      <c r="AG1730" s="9">
        <f>IF(OR(S1730=$B$1,S1730=$B$2),J1730,-J1730)</f>
        <v/>
      </c>
      <c r="AH1730" s="9">
        <f>AF1730+AG1730</f>
        <v/>
      </c>
    </row>
    <row r="1731">
      <c r="A1731" t="inlineStr">
        <is>
          <t>24dd53af-68d2-4f25-91ce-ef94fa218748</t>
        </is>
      </c>
      <c r="B1731" t="inlineStr">
        <is>
          <t>COMPLETED</t>
        </is>
      </c>
      <c r="C1731" t="inlineStr">
        <is>
          <t>CONFIRMED</t>
        </is>
      </c>
      <c r="D1731" t="inlineStr">
        <is>
          <t>19 Mar 2026 05:17:33 GMT</t>
        </is>
      </c>
      <c r="E1731" t="inlineStr">
        <is>
          <t>TRX_USDT_S2UZ</t>
        </is>
      </c>
      <c r="F1731" t="inlineStr">
        <is>
          <t>USDT</t>
        </is>
      </c>
      <c r="G1731" t="inlineStr">
        <is>
          <t>e950360b16550920aee10da6f1819137176fb83e9cbce610fda66b3b3ceb915f</t>
        </is>
      </c>
      <c r="H1731" s="2" t="n">
        <v>779752.383867</v>
      </c>
      <c r="I1731" s="2" t="n">
        <v>779752.383867</v>
      </c>
      <c r="J1731" s="2" t="n">
        <v>779752.383867</v>
      </c>
      <c r="K1731" s="2" t="n">
        <v>779736.0090669388</v>
      </c>
      <c r="L1731" s="2" t="n">
        <v>6.4285</v>
      </c>
      <c r="M1731" s="2" t="n">
        <v>0</v>
      </c>
      <c r="N1731" t="inlineStr">
        <is>
          <t>Vault</t>
        </is>
      </c>
      <c r="O1731" t="inlineStr">
        <is>
          <t>Lakeside Treasury</t>
        </is>
      </c>
      <c r="P1731" t="inlineStr">
        <is>
          <t>TKc9uwkxC4ArrZgLMgcMhPCufVKexJoyu7</t>
        </is>
      </c>
      <c r="Q1731" t="inlineStr">
        <is>
          <t>Unmanaged Wallet</t>
        </is>
      </c>
      <c r="R1731" t="inlineStr">
        <is>
          <t>Pearl Sugar Enterprise</t>
        </is>
      </c>
      <c r="S1731" t="inlineStr">
        <is>
          <t>TDhitpwhisN7qYTLcys5nr88S3C7q7DUen</t>
        </is>
      </c>
      <c r="T1731" t="inlineStr">
        <is>
          <t>Withdrawal 2900</t>
        </is>
      </c>
      <c r="U1731" t="inlineStr"/>
      <c r="V1731" t="inlineStr">
        <is>
          <t>Joshua Gilowey</t>
        </is>
      </c>
      <c r="W1731" t="inlineStr">
        <is>
          <t>Lakeside API Lume Development Ltd</t>
        </is>
      </c>
      <c r="X1731" t="inlineStr"/>
      <c r="Y1731" t="inlineStr">
        <is>
          <t>CHAINALYSIS_V2</t>
        </is>
      </c>
      <c r="Z1731" t="inlineStr">
        <is>
          <t>unknown</t>
        </is>
      </c>
      <c r="AA1731" t="inlineStr"/>
      <c r="AB1731" t="inlineStr">
        <is>
          <t>19 Mar 2026 05:17:37 GMT</t>
        </is>
      </c>
      <c r="AC1731" t="inlineStr"/>
      <c r="AD1731" s="7" t="n">
        <v>46100.22052083333</v>
      </c>
      <c r="AE1731" s="8" t="n">
        <v>46100</v>
      </c>
      <c r="AF1731" s="9">
        <f>AH1730</f>
        <v/>
      </c>
      <c r="AG1731" s="9">
        <f>IF(OR(S1731=$B$1,S1731=$B$2),J1731,-J1731)</f>
        <v/>
      </c>
      <c r="AH1731" s="9">
        <f>AF1731+AG1731</f>
        <v/>
      </c>
    </row>
    <row r="1732">
      <c r="A1732" t="inlineStr">
        <is>
          <t>0e5d6d71-6c52-44e7-9c41-b4b131610731</t>
        </is>
      </c>
      <c r="B1732" t="inlineStr">
        <is>
          <t>COMPLETED</t>
        </is>
      </c>
      <c r="C1732" t="inlineStr">
        <is>
          <t>CONFIRMED</t>
        </is>
      </c>
      <c r="D1732" t="inlineStr">
        <is>
          <t>19 Mar 2026 05:19:16 GMT</t>
        </is>
      </c>
      <c r="E1732" t="inlineStr">
        <is>
          <t>TRX_USDT_S2UZ</t>
        </is>
      </c>
      <c r="F1732" t="inlineStr">
        <is>
          <t>USDT</t>
        </is>
      </c>
      <c r="G1732" t="inlineStr">
        <is>
          <t>cb3a65f7080c8b78fd5e2fbab4d2ceb1a72ecbdbd103a239766ab1b100a7c00a</t>
        </is>
      </c>
      <c r="H1732" s="2" t="n">
        <v>302056.227741</v>
      </c>
      <c r="I1732" s="2" t="n">
        <v>302056.227741</v>
      </c>
      <c r="J1732" s="2" t="n">
        <v>302056.227741</v>
      </c>
      <c r="K1732" s="2" t="n">
        <v>302049.8845602174</v>
      </c>
      <c r="L1732" s="2" t="n">
        <v>6.7735</v>
      </c>
      <c r="M1732" s="2" t="n">
        <v>0</v>
      </c>
      <c r="N1732" t="inlineStr">
        <is>
          <t>Vault</t>
        </is>
      </c>
      <c r="O1732" t="inlineStr">
        <is>
          <t>Lakeside Treasury</t>
        </is>
      </c>
      <c r="P1732" t="inlineStr">
        <is>
          <t>TKc9uwkxC4ArrZgLMgcMhPCufVKexJoyu7</t>
        </is>
      </c>
      <c r="Q1732" t="inlineStr">
        <is>
          <t>Unmanaged Wallet</t>
        </is>
      </c>
      <c r="R1732" t="inlineStr">
        <is>
          <t>Love Cookies Cash Carry</t>
        </is>
      </c>
      <c r="S1732" t="inlineStr">
        <is>
          <t>TWnUddEQesvqsB3dPQ6wTq86BHUqpPdN4F</t>
        </is>
      </c>
      <c r="T1732" t="inlineStr">
        <is>
          <t>Withdrawal 2901</t>
        </is>
      </c>
      <c r="U1732" t="inlineStr"/>
      <c r="V1732" t="inlineStr">
        <is>
          <t>Joshua Gilowey</t>
        </is>
      </c>
      <c r="W1732" t="inlineStr">
        <is>
          <t>Lakeside API Lume Development Ltd</t>
        </is>
      </c>
      <c r="X1732" t="inlineStr"/>
      <c r="Y1732" t="inlineStr">
        <is>
          <t>CHAINALYSIS_V2</t>
        </is>
      </c>
      <c r="Z1732" t="inlineStr">
        <is>
          <t>unknown</t>
        </is>
      </c>
      <c r="AA1732" t="inlineStr"/>
      <c r="AB1732" t="inlineStr">
        <is>
          <t>19 Mar 2026 05:19:20 GMT</t>
        </is>
      </c>
      <c r="AC1732" t="inlineStr"/>
      <c r="AD1732" s="7" t="n">
        <v>46100.22171296296</v>
      </c>
      <c r="AE1732" s="8" t="n">
        <v>46100</v>
      </c>
      <c r="AF1732" s="9">
        <f>AH1731</f>
        <v/>
      </c>
      <c r="AG1732" s="9">
        <f>IF(OR(S1732=$B$1,S1732=$B$2),J1732,-J1732)</f>
        <v/>
      </c>
      <c r="AH1732" s="9">
        <f>AF1732+AG1732</f>
        <v/>
      </c>
    </row>
    <row r="1733">
      <c r="A1733" t="inlineStr">
        <is>
          <t>ead6506c-8016-47a7-84ae-df7b1a27a640</t>
        </is>
      </c>
      <c r="B1733" t="inlineStr">
        <is>
          <t>COMPLETED</t>
        </is>
      </c>
      <c r="C1733" t="inlineStr">
        <is>
          <t>CONFIRMED</t>
        </is>
      </c>
      <c r="D1733" t="inlineStr">
        <is>
          <t>19 Mar 2026 05:26:54 GMT</t>
        </is>
      </c>
      <c r="E1733" t="inlineStr">
        <is>
          <t>TRX_USDT_S2UZ</t>
        </is>
      </c>
      <c r="F1733" t="inlineStr">
        <is>
          <t>USDT</t>
        </is>
      </c>
      <c r="G1733" t="inlineStr">
        <is>
          <t>556b0b60459cfab93d9f9e1895650b3ba0bad771537cb17435d8c919046658c4</t>
        </is>
      </c>
      <c r="H1733" s="2" t="n">
        <v>425000</v>
      </c>
      <c r="I1733" s="2" t="n">
        <v>425000</v>
      </c>
      <c r="J1733" s="2" t="n">
        <v>424996</v>
      </c>
      <c r="K1733" s="2" t="n">
        <v>424991.07</v>
      </c>
      <c r="L1733" s="2" t="n">
        <v>0</v>
      </c>
      <c r="M1733" s="2" t="n">
        <v>4</v>
      </c>
      <c r="N1733" t="inlineStr">
        <is>
          <t>Exchange</t>
        </is>
      </c>
      <c r="O1733" t="inlineStr">
        <is>
          <t>Kraken Lume MM</t>
        </is>
      </c>
      <c r="P1733" t="inlineStr">
        <is>
          <t>TG2CMGxnTPgQ6V58kiKd7wbyN8ewtAmY76</t>
        </is>
      </c>
      <c r="Q1733" t="inlineStr">
        <is>
          <t>Vault</t>
        </is>
      </c>
      <c r="R1733" t="inlineStr">
        <is>
          <t>Lakeside Treasury</t>
        </is>
      </c>
      <c r="S1733" t="inlineStr">
        <is>
          <t>TKc9uwkxC4ArrZgLMgcMhPCufVKexJoyu7</t>
        </is>
      </c>
      <c r="T1733" t="inlineStr"/>
      <c r="U1733" t="inlineStr">
        <is>
          <t>FTivHO6-TjdETSYmql2z0W6jrbJpPM</t>
        </is>
      </c>
      <c r="V1733" t="inlineStr">
        <is>
          <t>Joshua Gilowey</t>
        </is>
      </c>
      <c r="W1733" t="inlineStr">
        <is>
          <t>Joshua Gilowey</t>
        </is>
      </c>
      <c r="X1733" t="inlineStr"/>
      <c r="Y1733" t="inlineStr">
        <is>
          <t>CHAINALYSIS_V2</t>
        </is>
      </c>
      <c r="Z1733" t="inlineStr"/>
      <c r="AA1733" t="inlineStr"/>
      <c r="AB1733" t="inlineStr">
        <is>
          <t>19 Mar 2026 05:28:50 GMT</t>
        </is>
      </c>
      <c r="AC1733" t="inlineStr">
        <is>
          <t>PASSED_BY_POLICY</t>
        </is>
      </c>
      <c r="AD1733" s="7" t="n">
        <v>46100.22701388889</v>
      </c>
      <c r="AE1733" s="8" t="n">
        <v>46100</v>
      </c>
      <c r="AF1733" s="9">
        <f>AH1732</f>
        <v/>
      </c>
      <c r="AG1733" s="9">
        <f>IF(OR(S1733=$B$1,S1733=$B$2),J1733,-J1733)</f>
        <v/>
      </c>
      <c r="AH1733" s="9">
        <f>AF1733+AG1733</f>
        <v/>
      </c>
    </row>
    <row r="1734">
      <c r="A1734" t="inlineStr">
        <is>
          <t>3bbf99da-fbf4-4230-8cc8-161907ced5f1</t>
        </is>
      </c>
      <c r="B1734" t="inlineStr">
        <is>
          <t>COMPLETED</t>
        </is>
      </c>
      <c r="C1734" t="inlineStr">
        <is>
          <t>CONFIRMED</t>
        </is>
      </c>
      <c r="D1734" t="inlineStr">
        <is>
          <t>19 Mar 2026 08:56:32 GMT</t>
        </is>
      </c>
      <c r="E1734" t="inlineStr">
        <is>
          <t>TRX_USDT_S2UZ</t>
        </is>
      </c>
      <c r="F1734" t="inlineStr">
        <is>
          <t>USDT</t>
        </is>
      </c>
      <c r="G1734" t="inlineStr">
        <is>
          <t>e8bb517b8651cf3994a14058215e5ef3fd7e705fe44129f5995ac3e9635586f8</t>
        </is>
      </c>
      <c r="H1734" s="2" t="n">
        <v>750000</v>
      </c>
      <c r="I1734" s="2" t="n">
        <v>750000</v>
      </c>
      <c r="J1734" s="2" t="n">
        <v>749996</v>
      </c>
      <c r="K1734" s="2" t="n">
        <v>750000</v>
      </c>
      <c r="L1734" s="2" t="n">
        <v>0</v>
      </c>
      <c r="M1734" s="2" t="n">
        <v>4</v>
      </c>
      <c r="N1734" t="inlineStr">
        <is>
          <t>Exchange</t>
        </is>
      </c>
      <c r="O1734" t="inlineStr">
        <is>
          <t>Kraken Lume MM</t>
        </is>
      </c>
      <c r="P1734" t="inlineStr">
        <is>
          <t>TG2CMGxnTPgQ6V58kiKd7wbyN8ewtAmY76</t>
        </is>
      </c>
      <c r="Q1734" t="inlineStr">
        <is>
          <t>Vault</t>
        </is>
      </c>
      <c r="R1734" t="inlineStr">
        <is>
          <t>Lakeside Treasury</t>
        </is>
      </c>
      <c r="S1734" t="inlineStr">
        <is>
          <t>TKc9uwkxC4ArrZgLMgcMhPCufVKexJoyu7</t>
        </is>
      </c>
      <c r="T1734" t="inlineStr"/>
      <c r="U1734" t="inlineStr">
        <is>
          <t>FTB0vsa-VqSN6KNOIdu5gYN1GyVUEl</t>
        </is>
      </c>
      <c r="V1734" t="inlineStr">
        <is>
          <t>Joshua Gilowey</t>
        </is>
      </c>
      <c r="W1734" t="inlineStr">
        <is>
          <t>Joshua Gilowey</t>
        </is>
      </c>
      <c r="X1734" t="inlineStr"/>
      <c r="Y1734" t="inlineStr">
        <is>
          <t>CHAINALYSIS_V2</t>
        </is>
      </c>
      <c r="Z1734" t="inlineStr"/>
      <c r="AA1734" t="inlineStr"/>
      <c r="AB1734" t="inlineStr">
        <is>
          <t>19 Mar 2026 08:58:23 GMT</t>
        </is>
      </c>
      <c r="AC1734" t="inlineStr">
        <is>
          <t>PASSED_BY_POLICY</t>
        </is>
      </c>
      <c r="AD1734" s="7" t="n">
        <v>46100.37259259259</v>
      </c>
      <c r="AE1734" s="8" t="n">
        <v>46100</v>
      </c>
      <c r="AF1734" s="9">
        <f>AH1733</f>
        <v/>
      </c>
      <c r="AG1734" s="9">
        <f>IF(OR(S1734=$B$1,S1734=$B$2),J1734,-J1734)</f>
        <v/>
      </c>
      <c r="AH1734" s="9">
        <f>AF1734+AG1734</f>
        <v/>
      </c>
    </row>
    <row r="1735">
      <c r="A1735" t="inlineStr">
        <is>
          <t>31c20a5a-57d6-473d-bb7e-f4363e406e88</t>
        </is>
      </c>
      <c r="B1735" t="inlineStr">
        <is>
          <t>COMPLETED</t>
        </is>
      </c>
      <c r="C1735" t="inlineStr">
        <is>
          <t>CONFIRMED</t>
        </is>
      </c>
      <c r="D1735" t="inlineStr">
        <is>
          <t>19 Mar 2026 09:03:16 GMT</t>
        </is>
      </c>
      <c r="E1735" t="inlineStr">
        <is>
          <t>TRX_USDT_S2UZ</t>
        </is>
      </c>
      <c r="F1735" t="inlineStr">
        <is>
          <t>USDT</t>
        </is>
      </c>
      <c r="G1735" t="inlineStr">
        <is>
          <t>f307417ca06a435aae099de6e18c7fcb0b7239ccd9eb79f613aadb5d139b37e6</t>
        </is>
      </c>
      <c r="H1735" s="2" t="n">
        <v>600000</v>
      </c>
      <c r="I1735" s="2" t="n">
        <v>600000</v>
      </c>
      <c r="J1735" s="2" t="n">
        <v>600000</v>
      </c>
      <c r="K1735" s="2" t="n">
        <v>600000</v>
      </c>
      <c r="L1735" s="2" t="n">
        <v>6.4285</v>
      </c>
      <c r="M1735" s="2" t="n">
        <v>0</v>
      </c>
      <c r="N1735" t="inlineStr">
        <is>
          <t>Vault</t>
        </is>
      </c>
      <c r="O1735" t="inlineStr">
        <is>
          <t>Lume Trade Treasury</t>
        </is>
      </c>
      <c r="P1735" t="inlineStr">
        <is>
          <t>TFaq1uatLAxrUPvGZQY8QsAfdKZuW2f8hi</t>
        </is>
      </c>
      <c r="Q1735" t="inlineStr">
        <is>
          <t>Vault</t>
        </is>
      </c>
      <c r="R1735" t="inlineStr">
        <is>
          <t>Lakeside Treasury</t>
        </is>
      </c>
      <c r="S1735" t="inlineStr">
        <is>
          <t>TKc9uwkxC4ArrZgLMgcMhPCufVKexJoyu7</t>
        </is>
      </c>
      <c r="T1735" t="inlineStr"/>
      <c r="U1735" t="inlineStr"/>
      <c r="V1735" t="inlineStr">
        <is>
          <t>Joshua Gilowey;Yong Hui Huang</t>
        </is>
      </c>
      <c r="W1735" t="inlineStr">
        <is>
          <t>Joshua Gilowey</t>
        </is>
      </c>
      <c r="X1735" t="inlineStr"/>
      <c r="Y1735" t="inlineStr">
        <is>
          <t>CHAINALYSIS_V2</t>
        </is>
      </c>
      <c r="Z1735" t="inlineStr"/>
      <c r="AA1735" t="inlineStr"/>
      <c r="AB1735" t="inlineStr">
        <is>
          <t>19 Mar 2026 09:03:17 GMT</t>
        </is>
      </c>
      <c r="AC1735" t="inlineStr">
        <is>
          <t>PASSED_BY_POLICY</t>
        </is>
      </c>
      <c r="AD1735" s="7" t="n">
        <v>46100.37726851852</v>
      </c>
      <c r="AE1735" s="8" t="n">
        <v>46100</v>
      </c>
      <c r="AF1735" s="9">
        <f>AH1734</f>
        <v/>
      </c>
      <c r="AG1735" s="9">
        <f>IF(OR(S1735=$B$1,S1735=$B$2),J1735,-J1735)</f>
        <v/>
      </c>
      <c r="AH1735" s="9">
        <f>AF1735+AG1735</f>
        <v/>
      </c>
    </row>
    <row r="1736">
      <c r="A1736" t="inlineStr">
        <is>
          <t>5f0f9a7e-5451-4b05-a2f3-df52363bd4b1</t>
        </is>
      </c>
      <c r="B1736" t="inlineStr">
        <is>
          <t>COMPLETED</t>
        </is>
      </c>
      <c r="C1736" t="inlineStr">
        <is>
          <t>CONFIRMED</t>
        </is>
      </c>
      <c r="D1736" t="inlineStr">
        <is>
          <t>19 Mar 2026 09:18:46 GMT</t>
        </is>
      </c>
      <c r="E1736" t="inlineStr">
        <is>
          <t>TRX_USDT_S2UZ</t>
        </is>
      </c>
      <c r="F1736" t="inlineStr">
        <is>
          <t>USDT</t>
        </is>
      </c>
      <c r="G1736" t="inlineStr">
        <is>
          <t>ed32fcab8efb98e0a7843d606a934e3e5862c2bf43198a50afc809f36b81a797</t>
        </is>
      </c>
      <c r="H1736" s="2" t="n">
        <v>749500</v>
      </c>
      <c r="I1736" s="2" t="n">
        <v>749500</v>
      </c>
      <c r="J1736" s="2" t="n">
        <v>749496</v>
      </c>
      <c r="K1736" s="2" t="n">
        <v>749500</v>
      </c>
      <c r="L1736" s="2" t="n">
        <v>0</v>
      </c>
      <c r="M1736" s="2" t="n">
        <v>4</v>
      </c>
      <c r="N1736" t="inlineStr">
        <is>
          <t>Exchange</t>
        </is>
      </c>
      <c r="O1736" t="inlineStr">
        <is>
          <t>Kraken Lume MM</t>
        </is>
      </c>
      <c r="P1736" t="inlineStr">
        <is>
          <t>TG2CMGxnTPgQ6V58kiKd7wbyN8ewtAmY76</t>
        </is>
      </c>
      <c r="Q1736" t="inlineStr">
        <is>
          <t>Vault</t>
        </is>
      </c>
      <c r="R1736" t="inlineStr">
        <is>
          <t>Lakeside Treasury</t>
        </is>
      </c>
      <c r="S1736" t="inlineStr">
        <is>
          <t>TKc9uwkxC4ArrZgLMgcMhPCufVKexJoyu7</t>
        </is>
      </c>
      <c r="T1736" t="inlineStr"/>
      <c r="U1736" t="inlineStr">
        <is>
          <t>FTK4F9X-dTYaqC11loZEgdVtTBc7yN</t>
        </is>
      </c>
      <c r="V1736" t="inlineStr">
        <is>
          <t>Joshua Gilowey</t>
        </is>
      </c>
      <c r="W1736" t="inlineStr">
        <is>
          <t>Joshua Gilowey</t>
        </is>
      </c>
      <c r="X1736" t="inlineStr"/>
      <c r="Y1736" t="inlineStr">
        <is>
          <t>CHAINALYSIS_V2</t>
        </is>
      </c>
      <c r="Z1736" t="inlineStr"/>
      <c r="AA1736" t="inlineStr"/>
      <c r="AB1736" t="inlineStr">
        <is>
          <t>19 Mar 2026 09:20:27 GMT</t>
        </is>
      </c>
      <c r="AC1736" t="inlineStr">
        <is>
          <t>PASSED_BY_POLICY</t>
        </is>
      </c>
      <c r="AD1736" s="7" t="n">
        <v>46100.38803240741</v>
      </c>
      <c r="AE1736" s="8" t="n">
        <v>46100</v>
      </c>
      <c r="AF1736" s="9">
        <f>AH1735</f>
        <v/>
      </c>
      <c r="AG1736" s="9">
        <f>IF(OR(S1736=$B$1,S1736=$B$2),J1736,-J1736)</f>
        <v/>
      </c>
      <c r="AH1736" s="9">
        <f>AF1736+AG1736</f>
        <v/>
      </c>
    </row>
    <row r="1737">
      <c r="A1737" t="inlineStr">
        <is>
          <t>9187b591-f405-45ec-a2eb-2a5f3f350da9</t>
        </is>
      </c>
      <c r="B1737" t="inlineStr">
        <is>
          <t>COMPLETED</t>
        </is>
      </c>
      <c r="C1737" t="inlineStr">
        <is>
          <t>CONFIRMED</t>
        </is>
      </c>
      <c r="D1737" t="inlineStr">
        <is>
          <t>19 Mar 2026 09:32:58 GMT</t>
        </is>
      </c>
      <c r="E1737" t="inlineStr">
        <is>
          <t>TRX_USDT_S2UZ</t>
        </is>
      </c>
      <c r="F1737" t="inlineStr">
        <is>
          <t>USDT</t>
        </is>
      </c>
      <c r="G1737" t="inlineStr">
        <is>
          <t>b2fd9b58e75e401255c6ad84ef6064312f4e999c7e4495f19437f19e294f9a30</t>
        </is>
      </c>
      <c r="H1737" s="2" t="n">
        <v>500000</v>
      </c>
      <c r="I1737" s="2" t="n">
        <v>500000</v>
      </c>
      <c r="J1737" s="2" t="n">
        <v>500000</v>
      </c>
      <c r="K1737" s="2" t="n">
        <v>500000</v>
      </c>
      <c r="L1737" s="2" t="n">
        <v>6.7735</v>
      </c>
      <c r="M1737" s="2" t="n">
        <v>0</v>
      </c>
      <c r="N1737" t="inlineStr">
        <is>
          <t>Vault</t>
        </is>
      </c>
      <c r="O1737" t="inlineStr">
        <is>
          <t>Lakeside Treasury</t>
        </is>
      </c>
      <c r="P1737" t="inlineStr">
        <is>
          <t>TKc9uwkxC4ArrZgLMgcMhPCufVKexJoyu7</t>
        </is>
      </c>
      <c r="Q1737" t="inlineStr">
        <is>
          <t>Vault</t>
        </is>
      </c>
      <c r="R1737" t="inlineStr">
        <is>
          <t>Lume Trade Treasury</t>
        </is>
      </c>
      <c r="S1737" t="inlineStr">
        <is>
          <t>TFaq1uatLAxrUPvGZQY8QsAfdKZuW2f8hi</t>
        </is>
      </c>
      <c r="T1737" t="inlineStr"/>
      <c r="U1737" t="inlineStr"/>
      <c r="V1737" t="inlineStr">
        <is>
          <t>Joshua Gilowey;Luc Varejes</t>
        </is>
      </c>
      <c r="W1737" t="inlineStr">
        <is>
          <t>Joshua Gilowey</t>
        </is>
      </c>
      <c r="X1737" t="inlineStr"/>
      <c r="Y1737" t="inlineStr">
        <is>
          <t>CHAINALYSIS_V2</t>
        </is>
      </c>
      <c r="Z1737" t="inlineStr"/>
      <c r="AA1737" t="inlineStr"/>
      <c r="AB1737" t="inlineStr">
        <is>
          <t>19 Mar 2026 09:32:58 GMT</t>
        </is>
      </c>
      <c r="AC1737" t="inlineStr">
        <is>
          <t>PASSED_BY_POLICY</t>
        </is>
      </c>
      <c r="AD1737" s="7" t="n">
        <v>46100.39789351852</v>
      </c>
      <c r="AE1737" s="8" t="n">
        <v>46100</v>
      </c>
      <c r="AF1737" s="9">
        <f>AH1736</f>
        <v/>
      </c>
      <c r="AG1737" s="9">
        <f>IF(OR(S1737=$B$1,S1737=$B$2),J1737,-J1737)</f>
        <v/>
      </c>
      <c r="AH1737" s="9">
        <f>AF1737+AG1737</f>
        <v/>
      </c>
    </row>
    <row r="1738">
      <c r="A1738" t="inlineStr">
        <is>
          <t>f5aa302a-799f-41dc-8cbf-613c24f4e242</t>
        </is>
      </c>
      <c r="B1738" t="inlineStr">
        <is>
          <t>COMPLETED</t>
        </is>
      </c>
      <c r="C1738" t="inlineStr">
        <is>
          <t>CONFIRMED</t>
        </is>
      </c>
      <c r="D1738" t="inlineStr">
        <is>
          <t>19 Mar 2026 09:41:16 GMT</t>
        </is>
      </c>
      <c r="E1738" t="inlineStr">
        <is>
          <t>TRX_USDT_S2UZ</t>
        </is>
      </c>
      <c r="F1738" t="inlineStr">
        <is>
          <t>USDT</t>
        </is>
      </c>
      <c r="G1738" t="inlineStr">
        <is>
          <t>a4fd9b199b3c98df445c5721da2d3ae6d1e9fb2c0a4227de1462d1d7164bd387</t>
        </is>
      </c>
      <c r="H1738" s="2" t="n">
        <v>500000</v>
      </c>
      <c r="I1738" s="2" t="n">
        <v>500000</v>
      </c>
      <c r="J1738" s="2" t="n">
        <v>500000</v>
      </c>
      <c r="K1738" s="2" t="n">
        <v>500000</v>
      </c>
      <c r="L1738" s="2" t="n">
        <v>6.7735</v>
      </c>
      <c r="M1738" s="2" t="n">
        <v>0</v>
      </c>
      <c r="N1738" t="inlineStr">
        <is>
          <t>Vault</t>
        </is>
      </c>
      <c r="O1738" t="inlineStr">
        <is>
          <t>Lakeside Treasury</t>
        </is>
      </c>
      <c r="P1738" t="inlineStr">
        <is>
          <t>TKc9uwkxC4ArrZgLMgcMhPCufVKexJoyu7</t>
        </is>
      </c>
      <c r="Q1738" t="inlineStr">
        <is>
          <t>Unmanaged Wallet</t>
        </is>
      </c>
      <c r="R1738" t="inlineStr">
        <is>
          <t>Love Cookies Cash Carry</t>
        </is>
      </c>
      <c r="S1738" t="inlineStr">
        <is>
          <t>TWnUddEQesvqsB3dPQ6wTq86BHUqpPdN4F</t>
        </is>
      </c>
      <c r="T1738" t="inlineStr">
        <is>
          <t>Withdrawal 2904</t>
        </is>
      </c>
      <c r="U1738" t="inlineStr"/>
      <c r="V1738" t="inlineStr">
        <is>
          <t>Joshua Gilowey</t>
        </is>
      </c>
      <c r="W1738" t="inlineStr">
        <is>
          <t>Lakeside API Lume Development Ltd</t>
        </is>
      </c>
      <c r="X1738" t="inlineStr"/>
      <c r="Y1738" t="inlineStr">
        <is>
          <t>CHAINALYSIS_V2</t>
        </is>
      </c>
      <c r="Z1738" t="inlineStr">
        <is>
          <t>unknown</t>
        </is>
      </c>
      <c r="AA1738" t="inlineStr"/>
      <c r="AB1738" t="inlineStr">
        <is>
          <t>19 Mar 2026 09:41:20 GMT</t>
        </is>
      </c>
      <c r="AC1738" t="inlineStr"/>
      <c r="AD1738" s="7" t="n">
        <v>46100.40365740741</v>
      </c>
      <c r="AE1738" s="8" t="n">
        <v>46100</v>
      </c>
      <c r="AF1738" s="9">
        <f>AH1737</f>
        <v/>
      </c>
      <c r="AG1738" s="9">
        <f>IF(OR(S1738=$B$1,S1738=$B$2),J1738,-J1738)</f>
        <v/>
      </c>
      <c r="AH1738" s="9">
        <f>AF1738+AG1738</f>
        <v/>
      </c>
    </row>
    <row r="1739">
      <c r="A1739" t="inlineStr">
        <is>
          <t>49b8f544-5a14-41d9-9a6e-948eef1bec77</t>
        </is>
      </c>
      <c r="B1739" t="inlineStr">
        <is>
          <t>COMPLETED</t>
        </is>
      </c>
      <c r="C1739" t="inlineStr">
        <is>
          <t>CONFIRMED</t>
        </is>
      </c>
      <c r="D1739" t="inlineStr">
        <is>
          <t>19 Mar 2026 09:41:27 GMT</t>
        </is>
      </c>
      <c r="E1739" t="inlineStr">
        <is>
          <t>TRX_USDT_S2UZ</t>
        </is>
      </c>
      <c r="F1739" t="inlineStr">
        <is>
          <t>USDT</t>
        </is>
      </c>
      <c r="G1739" t="inlineStr">
        <is>
          <t>a76843f879e65f4bbfbd908ff5a801fcb6b7f054235efb1b536ab9af9ea50abf</t>
        </is>
      </c>
      <c r="H1739" s="2" t="n">
        <v>500000</v>
      </c>
      <c r="I1739" s="2" t="n">
        <v>500000</v>
      </c>
      <c r="J1739" s="2" t="n">
        <v>500000</v>
      </c>
      <c r="K1739" s="2" t="n">
        <v>500000</v>
      </c>
      <c r="L1739" s="2" t="n">
        <v>6.7735</v>
      </c>
      <c r="M1739" s="2" t="n">
        <v>0</v>
      </c>
      <c r="N1739" t="inlineStr">
        <is>
          <t>Vault</t>
        </is>
      </c>
      <c r="O1739" t="inlineStr">
        <is>
          <t>Lakeside Treasury</t>
        </is>
      </c>
      <c r="P1739" t="inlineStr">
        <is>
          <t>TKc9uwkxC4ArrZgLMgcMhPCufVKexJoyu7</t>
        </is>
      </c>
      <c r="Q1739" t="inlineStr">
        <is>
          <t>Unmanaged Wallet</t>
        </is>
      </c>
      <c r="R1739" t="inlineStr">
        <is>
          <t>Fantastic Seekers</t>
        </is>
      </c>
      <c r="S1739" t="inlineStr">
        <is>
          <t>TNj5ukHK2fu69rQWRSoMq25XZZ8tdHUtjx</t>
        </is>
      </c>
      <c r="T1739" t="inlineStr">
        <is>
          <t>Withdrawal 2903</t>
        </is>
      </c>
      <c r="U1739" t="inlineStr"/>
      <c r="V1739" t="inlineStr">
        <is>
          <t>Joshua Gilowey</t>
        </is>
      </c>
      <c r="W1739" t="inlineStr">
        <is>
          <t>Lakeside API Lume Development Ltd</t>
        </is>
      </c>
      <c r="X1739" t="inlineStr"/>
      <c r="Y1739" t="inlineStr">
        <is>
          <t>CHAINALYSIS_V2</t>
        </is>
      </c>
      <c r="Z1739" t="inlineStr">
        <is>
          <t>unknown</t>
        </is>
      </c>
      <c r="AA1739" t="inlineStr"/>
      <c r="AB1739" t="inlineStr">
        <is>
          <t>19 Mar 2026 09:41:30 GMT</t>
        </is>
      </c>
      <c r="AC1739" t="inlineStr"/>
      <c r="AD1739" s="7" t="n">
        <v>46100.40378472222</v>
      </c>
      <c r="AE1739" s="8" t="n">
        <v>46100</v>
      </c>
      <c r="AF1739" s="9">
        <f>AH1738</f>
        <v/>
      </c>
      <c r="AG1739" s="9">
        <f>IF(OR(S1739=$B$1,S1739=$B$2),J1739,-J1739)</f>
        <v/>
      </c>
      <c r="AH1739" s="9">
        <f>AF1739+AG1739</f>
        <v/>
      </c>
    </row>
    <row r="1740">
      <c r="A1740" t="inlineStr">
        <is>
          <t>d3b882da-5606-4e65-9cac-205bd4a5593c</t>
        </is>
      </c>
      <c r="B1740" t="inlineStr">
        <is>
          <t>COMPLETED</t>
        </is>
      </c>
      <c r="C1740" t="inlineStr">
        <is>
          <t>CONFIRMED</t>
        </is>
      </c>
      <c r="D1740" t="inlineStr">
        <is>
          <t>19 Mar 2026 09:41:39 GMT</t>
        </is>
      </c>
      <c r="E1740" t="inlineStr">
        <is>
          <t>TRX_USDT_S2UZ</t>
        </is>
      </c>
      <c r="F1740" t="inlineStr">
        <is>
          <t>USDT</t>
        </is>
      </c>
      <c r="G1740" t="inlineStr">
        <is>
          <t>d96d390d21321ece8a704d50c5fa7d89d95128661dc8fc0df0fcf62706840677</t>
        </is>
      </c>
      <c r="H1740" s="2" t="n">
        <v>229621.13</v>
      </c>
      <c r="I1740" s="2" t="n">
        <v>229621.13</v>
      </c>
      <c r="J1740" s="2" t="n">
        <v>229621.13</v>
      </c>
      <c r="K1740" s="2" t="n">
        <v>229621.13</v>
      </c>
      <c r="L1740" s="2" t="n">
        <v>13.3735</v>
      </c>
      <c r="M1740" s="2" t="n">
        <v>0</v>
      </c>
      <c r="N1740" t="inlineStr">
        <is>
          <t>Vault</t>
        </is>
      </c>
      <c r="O1740" t="inlineStr">
        <is>
          <t>Lakeside Treasury</t>
        </is>
      </c>
      <c r="P1740" t="inlineStr">
        <is>
          <t>TKc9uwkxC4ArrZgLMgcMhPCufVKexJoyu7</t>
        </is>
      </c>
      <c r="Q1740" t="inlineStr">
        <is>
          <t>Unmanaged Wallet</t>
        </is>
      </c>
      <c r="R1740" t="inlineStr">
        <is>
          <t>Swiffy (HF Markets)</t>
        </is>
      </c>
      <c r="S1740" t="inlineStr">
        <is>
          <t>TU3TS8ujQgWFPkkuJCXmCqwkJKZc4fsEi7</t>
        </is>
      </c>
      <c r="T1740" t="inlineStr">
        <is>
          <t>Withdrawal 2902</t>
        </is>
      </c>
      <c r="U1740" t="inlineStr"/>
      <c r="V1740" t="inlineStr">
        <is>
          <t>Joshua Gilowey</t>
        </is>
      </c>
      <c r="W1740" t="inlineStr">
        <is>
          <t>Lakeside API Lume Development Ltd</t>
        </is>
      </c>
      <c r="X1740" t="inlineStr"/>
      <c r="Y1740" t="inlineStr">
        <is>
          <t>CHAINALYSIS_V2</t>
        </is>
      </c>
      <c r="Z1740" t="inlineStr">
        <is>
          <t>unknown</t>
        </is>
      </c>
      <c r="AA1740" t="inlineStr"/>
      <c r="AB1740" t="inlineStr">
        <is>
          <t>19 Mar 2026 09:41:43 GMT</t>
        </is>
      </c>
      <c r="AC1740" t="inlineStr"/>
      <c r="AD1740" s="7" t="n">
        <v>46100.40392361111</v>
      </c>
      <c r="AE1740" s="8" t="n">
        <v>46100</v>
      </c>
      <c r="AF1740" s="9">
        <f>AH1739</f>
        <v/>
      </c>
      <c r="AG1740" s="9">
        <f>IF(OR(S1740=$B$1,S1740=$B$2),J1740,-J1740)</f>
        <v/>
      </c>
      <c r="AH1740" s="9">
        <f>AF1740+AG1740</f>
        <v/>
      </c>
    </row>
    <row r="1741">
      <c r="A1741" t="inlineStr">
        <is>
          <t>6c5d095a-01d4-4ab0-9856-380ae792577d</t>
        </is>
      </c>
      <c r="B1741" t="inlineStr">
        <is>
          <t>COMPLETED</t>
        </is>
      </c>
      <c r="C1741" t="inlineStr">
        <is>
          <t>CONFIRMED</t>
        </is>
      </c>
      <c r="D1741" t="inlineStr">
        <is>
          <t>19 Mar 2026 13:05:39 GMT</t>
        </is>
      </c>
      <c r="E1741" t="inlineStr">
        <is>
          <t>TRX_USDT_S2UZ</t>
        </is>
      </c>
      <c r="F1741" t="inlineStr">
        <is>
          <t>USDT</t>
        </is>
      </c>
      <c r="G1741" t="inlineStr">
        <is>
          <t>3dae0f8ec9a19b94c033daeb006a75c8cb1edf965d6379dd83fb12c684e078a8</t>
        </is>
      </c>
      <c r="H1741" s="2" t="n">
        <v>234000</v>
      </c>
      <c r="I1741" s="2" t="n">
        <v>234000</v>
      </c>
      <c r="J1741" s="2" t="n">
        <v>234000</v>
      </c>
      <c r="K1741" s="2" t="n">
        <v>233989.002</v>
      </c>
      <c r="L1741" s="2" t="n">
        <v>0</v>
      </c>
      <c r="M1741" s="2" t="n">
        <v>0</v>
      </c>
      <c r="N1741" t="inlineStr">
        <is>
          <t>Unknown</t>
        </is>
      </c>
      <c r="O1741" t="inlineStr">
        <is>
          <t>External</t>
        </is>
      </c>
      <c r="P1741" t="inlineStr">
        <is>
          <t>TMYKWwRwUoLknttqkKbd9PNnspuMwXFBmb</t>
        </is>
      </c>
      <c r="Q1741" t="inlineStr">
        <is>
          <t>Vault</t>
        </is>
      </c>
      <c r="R1741" t="inlineStr">
        <is>
          <t>Lakeside Treasury</t>
        </is>
      </c>
      <c r="S1741" t="inlineStr">
        <is>
          <t>TKc9uwkxC4ArrZgLMgcMhPCufVKexJoyu7</t>
        </is>
      </c>
      <c r="T1741" t="inlineStr"/>
      <c r="U1741" t="inlineStr"/>
      <c r="V1741" t="inlineStr"/>
      <c r="W1741" t="inlineStr"/>
      <c r="X1741" t="inlineStr"/>
      <c r="Y1741" t="inlineStr">
        <is>
          <t>CHAINALYSIS_V2</t>
        </is>
      </c>
      <c r="Z1741" t="inlineStr">
        <is>
          <t>unknown</t>
        </is>
      </c>
      <c r="AA1741" t="inlineStr">
        <is>
          <t>exchange</t>
        </is>
      </c>
      <c r="AB1741" t="inlineStr">
        <is>
          <t>19 Mar 2026 13:05:45 GMT</t>
        </is>
      </c>
      <c r="AC1741" t="inlineStr"/>
      <c r="AD1741" s="7" t="n">
        <v>46100.54559027778</v>
      </c>
      <c r="AE1741" s="8" t="n">
        <v>46100</v>
      </c>
      <c r="AF1741" s="9">
        <f>AH1740</f>
        <v/>
      </c>
      <c r="AG1741" s="9">
        <f>IF(OR(S1741=$B$1,S1741=$B$2),J1741,-J1741)</f>
        <v/>
      </c>
      <c r="AH1741" s="9">
        <f>AF1741+AG1741</f>
        <v/>
      </c>
    </row>
    <row r="1742">
      <c r="A1742" t="inlineStr">
        <is>
          <t>8726baca-36d4-4e3b-a37c-8b6ac1c7b7e1</t>
        </is>
      </c>
      <c r="B1742" t="inlineStr">
        <is>
          <t>COMPLETED</t>
        </is>
      </c>
      <c r="C1742" t="inlineStr">
        <is>
          <t>CONFIRMED</t>
        </is>
      </c>
      <c r="D1742" t="inlineStr">
        <is>
          <t>19 Mar 2026 13:17:33 GMT</t>
        </is>
      </c>
      <c r="E1742" t="inlineStr">
        <is>
          <t>TRX_USDT_S2UZ</t>
        </is>
      </c>
      <c r="F1742" t="inlineStr">
        <is>
          <t>USDT</t>
        </is>
      </c>
      <c r="G1742" t="inlineStr">
        <is>
          <t>d733a2adfaad7aaf934e544faf6ea07ba5f18c1d765f667c8bb44d767a6f98bd</t>
        </is>
      </c>
      <c r="H1742" s="2" t="n">
        <v>400000</v>
      </c>
      <c r="I1742" s="2" t="n">
        <v>400000</v>
      </c>
      <c r="J1742" s="2" t="n">
        <v>400000</v>
      </c>
      <c r="K1742" s="2" t="n">
        <v>399981.2</v>
      </c>
      <c r="L1742" s="2" t="n">
        <v>0</v>
      </c>
      <c r="M1742" s="2" t="n">
        <v>0</v>
      </c>
      <c r="N1742" t="inlineStr">
        <is>
          <t>Unknown</t>
        </is>
      </c>
      <c r="O1742" t="inlineStr">
        <is>
          <t>External</t>
        </is>
      </c>
      <c r="P1742" t="inlineStr">
        <is>
          <t>TJ5usJLLwjwn7Pw3TPbdzreG7dvgKzfQ5y</t>
        </is>
      </c>
      <c r="Q1742" t="inlineStr">
        <is>
          <t>Vault</t>
        </is>
      </c>
      <c r="R1742" t="inlineStr">
        <is>
          <t>Lakeside Treasury</t>
        </is>
      </c>
      <c r="S1742" t="inlineStr">
        <is>
          <t>TKc9uwkxC4ArrZgLMgcMhPCufVKexJoyu7</t>
        </is>
      </c>
      <c r="T1742" t="inlineStr"/>
      <c r="U1742" t="inlineStr"/>
      <c r="V1742" t="inlineStr"/>
      <c r="W1742" t="inlineStr"/>
      <c r="X1742" t="inlineStr"/>
      <c r="Y1742" t="inlineStr">
        <is>
          <t>CHAINALYSIS_V2</t>
        </is>
      </c>
      <c r="Z1742" t="inlineStr">
        <is>
          <t>unknown</t>
        </is>
      </c>
      <c r="AA1742" t="inlineStr">
        <is>
          <t>exchange</t>
        </is>
      </c>
      <c r="AB1742" t="inlineStr">
        <is>
          <t>19 Mar 2026 13:17:44 GMT</t>
        </is>
      </c>
      <c r="AC1742" t="inlineStr"/>
      <c r="AD1742" s="7" t="n">
        <v>46100.55385416667</v>
      </c>
      <c r="AE1742" s="8" t="n">
        <v>46100</v>
      </c>
      <c r="AF1742" s="9">
        <f>AH1741</f>
        <v/>
      </c>
      <c r="AG1742" s="9">
        <f>IF(OR(S1742=$B$1,S1742=$B$2),J1742,-J1742)</f>
        <v/>
      </c>
      <c r="AH1742" s="9">
        <f>AF1742+AG1742</f>
        <v/>
      </c>
    </row>
    <row r="1743">
      <c r="A1743" t="inlineStr">
        <is>
          <t>d17d324e-4c07-4d7a-923e-ad473db7663a</t>
        </is>
      </c>
      <c r="B1743" t="inlineStr">
        <is>
          <t>COMPLETED</t>
        </is>
      </c>
      <c r="C1743" t="inlineStr">
        <is>
          <t>CONFIRMED</t>
        </is>
      </c>
      <c r="D1743" t="inlineStr">
        <is>
          <t>19 Mar 2026 14:02:06 GMT</t>
        </is>
      </c>
      <c r="E1743" t="inlineStr">
        <is>
          <t>TRX_USDT_S2UZ</t>
        </is>
      </c>
      <c r="F1743" t="inlineStr">
        <is>
          <t>USDT</t>
        </is>
      </c>
      <c r="G1743" t="inlineStr">
        <is>
          <t>e22c9d34e91c46cd9466f820c3ced452b66ac234317f4d5e188e50fb98ed7a4f</t>
        </is>
      </c>
      <c r="H1743" s="2" t="n">
        <v>750000</v>
      </c>
      <c r="I1743" s="2" t="n">
        <v>750000</v>
      </c>
      <c r="J1743" s="2" t="n">
        <v>749996</v>
      </c>
      <c r="K1743" s="2" t="n">
        <v>749939.25</v>
      </c>
      <c r="L1743" s="2" t="n">
        <v>4.98</v>
      </c>
      <c r="M1743" s="2" t="n">
        <v>4</v>
      </c>
      <c r="N1743" t="inlineStr">
        <is>
          <t>Exchange</t>
        </is>
      </c>
      <c r="O1743" t="inlineStr">
        <is>
          <t>Kraken Lume MM</t>
        </is>
      </c>
      <c r="P1743" t="inlineStr">
        <is>
          <t>TG2CMGxnTPgQ6V58kiKd7wbyN8ewtAmY76</t>
        </is>
      </c>
      <c r="Q1743" t="inlineStr">
        <is>
          <t>Vault</t>
        </is>
      </c>
      <c r="R1743" t="inlineStr">
        <is>
          <t>Lakeside Treasury</t>
        </is>
      </c>
      <c r="S1743" t="inlineStr">
        <is>
          <t>TKc9uwkxC4ArrZgLMgcMhPCufVKexJoyu7</t>
        </is>
      </c>
      <c r="T1743" t="inlineStr"/>
      <c r="U1743" t="inlineStr">
        <is>
          <t>FTe9CCd-zhWd6xiaKHAY4kKhahvkhK</t>
        </is>
      </c>
      <c r="V1743" t="inlineStr">
        <is>
          <t>Joshua Gilowey</t>
        </is>
      </c>
      <c r="W1743" t="inlineStr">
        <is>
          <t>Joshua Gilowey</t>
        </is>
      </c>
      <c r="X1743" t="inlineStr"/>
      <c r="Y1743" t="inlineStr">
        <is>
          <t>CHAINALYSIS_V2</t>
        </is>
      </c>
      <c r="Z1743" t="inlineStr"/>
      <c r="AA1743" t="inlineStr"/>
      <c r="AB1743" t="inlineStr">
        <is>
          <t>19 Mar 2026 14:04:21 GMT</t>
        </is>
      </c>
      <c r="AC1743" t="inlineStr">
        <is>
          <t>PASSED_BY_POLICY</t>
        </is>
      </c>
      <c r="AD1743" s="7" t="n">
        <v>46100.58479166667</v>
      </c>
      <c r="AE1743" s="8" t="n">
        <v>46100</v>
      </c>
      <c r="AF1743" s="9">
        <f>AH1742</f>
        <v/>
      </c>
      <c r="AG1743" s="9">
        <f>IF(OR(S1743=$B$1,S1743=$B$2),J1743,-J1743)</f>
        <v/>
      </c>
      <c r="AH1743" s="9">
        <f>AF1743+AG1743</f>
        <v/>
      </c>
    </row>
    <row r="1744">
      <c r="A1744" t="inlineStr">
        <is>
          <t>d310e6f2-a982-49e3-b0b0-4d8f04a6d931</t>
        </is>
      </c>
      <c r="B1744" t="inlineStr">
        <is>
          <t>COMPLETED</t>
        </is>
      </c>
      <c r="C1744" t="inlineStr">
        <is>
          <t>CONFIRMED</t>
        </is>
      </c>
      <c r="D1744" t="inlineStr">
        <is>
          <t>19 Mar 2026 14:15:25 GMT</t>
        </is>
      </c>
      <c r="E1744" t="inlineStr">
        <is>
          <t>TRX_USDT_S2UZ</t>
        </is>
      </c>
      <c r="F1744" t="inlineStr">
        <is>
          <t>USDT</t>
        </is>
      </c>
      <c r="G1744" t="inlineStr">
        <is>
          <t>bb59b5ab7dfeea12f0948c80576c99d796b16dd354f93e0a31ed44c1a01e1bfe</t>
        </is>
      </c>
      <c r="H1744" s="2" t="n">
        <v>775000</v>
      </c>
      <c r="I1744" s="2" t="n">
        <v>775000</v>
      </c>
      <c r="J1744" s="2" t="n">
        <v>775000</v>
      </c>
      <c r="K1744" s="2" t="n">
        <v>774963.575</v>
      </c>
      <c r="L1744" s="2" t="n">
        <v>6.7735</v>
      </c>
      <c r="M1744" s="2" t="n">
        <v>0</v>
      </c>
      <c r="N1744" t="inlineStr">
        <is>
          <t>Vault</t>
        </is>
      </c>
      <c r="O1744" t="inlineStr">
        <is>
          <t>Lakeside Treasury</t>
        </is>
      </c>
      <c r="P1744" t="inlineStr">
        <is>
          <t>TKc9uwkxC4ArrZgLMgcMhPCufVKexJoyu7</t>
        </is>
      </c>
      <c r="Q1744" t="inlineStr">
        <is>
          <t>Unmanaged Wallet</t>
        </is>
      </c>
      <c r="R1744" t="inlineStr">
        <is>
          <t>Rapture White Plastic</t>
        </is>
      </c>
      <c r="S1744" t="inlineStr">
        <is>
          <t>TYTzRJcYY8cpsTgYF2TbFCntsdDXDo8Chq</t>
        </is>
      </c>
      <c r="T1744" t="inlineStr">
        <is>
          <t>Withdrawal 2910</t>
        </is>
      </c>
      <c r="U1744" t="inlineStr"/>
      <c r="V1744" t="inlineStr">
        <is>
          <t>Joshua Gilowey</t>
        </is>
      </c>
      <c r="W1744" t="inlineStr">
        <is>
          <t>Lakeside API Lume Development Ltd</t>
        </is>
      </c>
      <c r="X1744" t="inlineStr"/>
      <c r="Y1744" t="inlineStr">
        <is>
          <t>CHAINALYSIS_V2</t>
        </is>
      </c>
      <c r="Z1744" t="inlineStr">
        <is>
          <t>unknown</t>
        </is>
      </c>
      <c r="AA1744" t="inlineStr"/>
      <c r="AB1744" t="inlineStr">
        <is>
          <t>19 Mar 2026 14:15:28 GMT</t>
        </is>
      </c>
      <c r="AC1744" t="inlineStr"/>
      <c r="AD1744" s="7" t="n">
        <v>46100.59403935185</v>
      </c>
      <c r="AE1744" s="8" t="n">
        <v>46100</v>
      </c>
      <c r="AF1744" s="9">
        <f>AH1743</f>
        <v/>
      </c>
      <c r="AG1744" s="9">
        <f>IF(OR(S1744=$B$1,S1744=$B$2),J1744,-J1744)</f>
        <v/>
      </c>
      <c r="AH1744" s="9">
        <f>AF1744+AG1744</f>
        <v/>
      </c>
    </row>
    <row r="1745">
      <c r="A1745" t="inlineStr">
        <is>
          <t>a1ed49b2-0c01-47b6-8012-49a73df83ea9</t>
        </is>
      </c>
      <c r="B1745" t="inlineStr">
        <is>
          <t>COMPLETED</t>
        </is>
      </c>
      <c r="C1745" t="inlineStr">
        <is>
          <t>CONFIRMED</t>
        </is>
      </c>
      <c r="D1745" t="inlineStr">
        <is>
          <t>19 Mar 2026 14:16:58 GMT</t>
        </is>
      </c>
      <c r="E1745" t="inlineStr">
        <is>
          <t>TRX_USDT_S2UZ</t>
        </is>
      </c>
      <c r="F1745" t="inlineStr">
        <is>
          <t>USDT</t>
        </is>
      </c>
      <c r="G1745" t="inlineStr">
        <is>
          <t>2597341447143eda85ad2db3c2259bb77bf5b53accc50c1994b0a357245ce997</t>
        </is>
      </c>
      <c r="H1745" s="2" t="n">
        <v>500000</v>
      </c>
      <c r="I1745" s="2" t="n">
        <v>500000</v>
      </c>
      <c r="J1745" s="2" t="n">
        <v>500000</v>
      </c>
      <c r="K1745" s="2" t="n">
        <v>499976.5</v>
      </c>
      <c r="L1745" s="2" t="n">
        <v>6.7735</v>
      </c>
      <c r="M1745" s="2" t="n">
        <v>0</v>
      </c>
      <c r="N1745" t="inlineStr">
        <is>
          <t>Vault</t>
        </is>
      </c>
      <c r="O1745" t="inlineStr">
        <is>
          <t>Lakeside Treasury</t>
        </is>
      </c>
      <c r="P1745" t="inlineStr">
        <is>
          <t>TKc9uwkxC4ArrZgLMgcMhPCufVKexJoyu7</t>
        </is>
      </c>
      <c r="Q1745" t="inlineStr">
        <is>
          <t>Unmanaged Wallet</t>
        </is>
      </c>
      <c r="R1745" t="inlineStr">
        <is>
          <t>Pearl Sugar Enterprise</t>
        </is>
      </c>
      <c r="S1745" t="inlineStr">
        <is>
          <t>TDhitpwhisN7qYTLcys5nr88S3C7q7DUen</t>
        </is>
      </c>
      <c r="T1745" t="inlineStr">
        <is>
          <t>Withdrawal 2911</t>
        </is>
      </c>
      <c r="U1745" t="inlineStr"/>
      <c r="V1745" t="inlineStr">
        <is>
          <t>Joshua Gilowey</t>
        </is>
      </c>
      <c r="W1745" t="inlineStr">
        <is>
          <t>Lakeside API Lume Development Ltd</t>
        </is>
      </c>
      <c r="X1745" t="inlineStr"/>
      <c r="Y1745" t="inlineStr">
        <is>
          <t>CHAINALYSIS_V2</t>
        </is>
      </c>
      <c r="Z1745" t="inlineStr">
        <is>
          <t>unknown</t>
        </is>
      </c>
      <c r="AA1745" t="inlineStr"/>
      <c r="AB1745" t="inlineStr">
        <is>
          <t>19 Mar 2026 14:17:02 GMT</t>
        </is>
      </c>
      <c r="AC1745" t="inlineStr"/>
      <c r="AD1745" s="7" t="n">
        <v>46100.59511574074</v>
      </c>
      <c r="AE1745" s="8" t="n">
        <v>46100</v>
      </c>
      <c r="AF1745" s="9">
        <f>AH1744</f>
        <v/>
      </c>
      <c r="AG1745" s="9">
        <f>IF(OR(S1745=$B$1,S1745=$B$2),J1745,-J1745)</f>
        <v/>
      </c>
      <c r="AH1745" s="9">
        <f>AF1745+AG1745</f>
        <v/>
      </c>
    </row>
    <row r="1746">
      <c r="A1746" t="inlineStr">
        <is>
          <t>38a12db9-b5e5-4585-a1b1-5d1e6028765b</t>
        </is>
      </c>
      <c r="B1746" t="inlineStr">
        <is>
          <t>COMPLETED</t>
        </is>
      </c>
      <c r="C1746" t="inlineStr">
        <is>
          <t>CONFIRMED</t>
        </is>
      </c>
      <c r="D1746" t="inlineStr">
        <is>
          <t>19 Mar 2026 14:25:24 GMT</t>
        </is>
      </c>
      <c r="E1746" t="inlineStr">
        <is>
          <t>TRX_USDT_S2UZ</t>
        </is>
      </c>
      <c r="F1746" t="inlineStr">
        <is>
          <t>USDT</t>
        </is>
      </c>
      <c r="G1746" t="inlineStr">
        <is>
          <t>807e206426baef0ff1b99e2b1554caba607dc55cf04690ac7fe134a2bc1db0d6</t>
        </is>
      </c>
      <c r="H1746" s="2" t="n">
        <v>525000</v>
      </c>
      <c r="I1746" s="2" t="n">
        <v>525000</v>
      </c>
      <c r="J1746" s="2" t="n">
        <v>524996</v>
      </c>
      <c r="K1746" s="2" t="n">
        <v>524975.3199999999</v>
      </c>
      <c r="L1746" s="2" t="n">
        <v>0.1474</v>
      </c>
      <c r="M1746" s="2" t="n">
        <v>4</v>
      </c>
      <c r="N1746" t="inlineStr">
        <is>
          <t>Exchange</t>
        </is>
      </c>
      <c r="O1746" t="inlineStr">
        <is>
          <t>Kraken Lume MM</t>
        </is>
      </c>
      <c r="P1746" t="inlineStr">
        <is>
          <t>TG2CMGxnTPgQ6V58kiKd7wbyN8ewtAmY76</t>
        </is>
      </c>
      <c r="Q1746" t="inlineStr">
        <is>
          <t>Vault</t>
        </is>
      </c>
      <c r="R1746" t="inlineStr">
        <is>
          <t>Lakeside Treasury</t>
        </is>
      </c>
      <c r="S1746" t="inlineStr">
        <is>
          <t>TKc9uwkxC4ArrZgLMgcMhPCufVKexJoyu7</t>
        </is>
      </c>
      <c r="T1746" t="inlineStr"/>
      <c r="U1746" t="inlineStr">
        <is>
          <t>FTE3HF5-mYfY12CXoOs3mHcBYsZCGX</t>
        </is>
      </c>
      <c r="V1746" t="inlineStr">
        <is>
          <t>Joshua Gilowey</t>
        </is>
      </c>
      <c r="W1746" t="inlineStr">
        <is>
          <t>Joshua Gilowey</t>
        </is>
      </c>
      <c r="X1746" t="inlineStr"/>
      <c r="Y1746" t="inlineStr">
        <is>
          <t>CHAINALYSIS_V2</t>
        </is>
      </c>
      <c r="Z1746" t="inlineStr"/>
      <c r="AA1746" t="inlineStr"/>
      <c r="AB1746" t="inlineStr">
        <is>
          <t>19 Mar 2026 14:27:11 GMT</t>
        </is>
      </c>
      <c r="AC1746" t="inlineStr">
        <is>
          <t>PASSED_BY_POLICY</t>
        </is>
      </c>
      <c r="AD1746" s="7" t="n">
        <v>46100.60097222222</v>
      </c>
      <c r="AE1746" s="8" t="n">
        <v>46100</v>
      </c>
      <c r="AF1746" s="9">
        <f>AH1745</f>
        <v/>
      </c>
      <c r="AG1746" s="9">
        <f>IF(OR(S1746=$B$1,S1746=$B$2),J1746,-J1746)</f>
        <v/>
      </c>
      <c r="AH1746" s="9">
        <f>AF1746+AG1746</f>
        <v/>
      </c>
    </row>
    <row r="1747">
      <c r="A1747" t="inlineStr">
        <is>
          <t>67fc2e3b-d040-4a78-9822-81c3f3cd2070</t>
        </is>
      </c>
      <c r="B1747" t="inlineStr">
        <is>
          <t>COMPLETED</t>
        </is>
      </c>
      <c r="C1747" t="inlineStr">
        <is>
          <t>CONFIRMED</t>
        </is>
      </c>
      <c r="D1747" t="inlineStr">
        <is>
          <t>19 Mar 2026 14:55:40 GMT</t>
        </is>
      </c>
      <c r="E1747" t="inlineStr">
        <is>
          <t>TRX_USDT_S2UZ</t>
        </is>
      </c>
      <c r="F1747" t="inlineStr">
        <is>
          <t>USDT</t>
        </is>
      </c>
      <c r="G1747" t="inlineStr">
        <is>
          <t>67a1ee69dfe795cad8ef0cf6e0e85304eb5362e7e34155ee2a46ee602da62d72</t>
        </is>
      </c>
      <c r="H1747" s="2" t="n">
        <v>620247.616133</v>
      </c>
      <c r="I1747" s="2" t="n">
        <v>620247.616133</v>
      </c>
      <c r="J1747" s="2" t="n">
        <v>620247.616133</v>
      </c>
      <c r="K1747" s="2" t="n">
        <v>620219.0847426578</v>
      </c>
      <c r="L1747" s="2" t="n">
        <v>6.4285</v>
      </c>
      <c r="M1747" s="2" t="n">
        <v>0</v>
      </c>
      <c r="N1747" t="inlineStr">
        <is>
          <t>Vault</t>
        </is>
      </c>
      <c r="O1747" t="inlineStr">
        <is>
          <t>Lakeside Treasury</t>
        </is>
      </c>
      <c r="P1747" t="inlineStr">
        <is>
          <t>TKc9uwkxC4ArrZgLMgcMhPCufVKexJoyu7</t>
        </is>
      </c>
      <c r="Q1747" t="inlineStr">
        <is>
          <t>Unmanaged Wallet</t>
        </is>
      </c>
      <c r="R1747" t="inlineStr">
        <is>
          <t>Pearl Sugar Enterprise</t>
        </is>
      </c>
      <c r="S1747" t="inlineStr">
        <is>
          <t>TDhitpwhisN7qYTLcys5nr88S3C7q7DUen</t>
        </is>
      </c>
      <c r="T1747" t="inlineStr">
        <is>
          <t>Withdrawal 2912</t>
        </is>
      </c>
      <c r="U1747" t="inlineStr"/>
      <c r="V1747" t="inlineStr">
        <is>
          <t>Joshua Gilowey</t>
        </is>
      </c>
      <c r="W1747" t="inlineStr">
        <is>
          <t>Lakeside API Lume Development Ltd</t>
        </is>
      </c>
      <c r="X1747" t="inlineStr"/>
      <c r="Y1747" t="inlineStr">
        <is>
          <t>CHAINALYSIS_V2</t>
        </is>
      </c>
      <c r="Z1747" t="inlineStr">
        <is>
          <t>unknown</t>
        </is>
      </c>
      <c r="AA1747" t="inlineStr"/>
      <c r="AB1747" t="inlineStr">
        <is>
          <t>19 Mar 2026 14:55:44 GMT</t>
        </is>
      </c>
      <c r="AC1747" t="inlineStr"/>
      <c r="AD1747" s="7" t="n">
        <v>46100.62199074074</v>
      </c>
      <c r="AE1747" s="8" t="n">
        <v>46100</v>
      </c>
      <c r="AF1747" s="9">
        <f>AH1746</f>
        <v/>
      </c>
      <c r="AG1747" s="9">
        <f>IF(OR(S1747=$B$1,S1747=$B$2),J1747,-J1747)</f>
        <v/>
      </c>
      <c r="AH1747" s="9">
        <f>AF1747+AG1747</f>
        <v/>
      </c>
    </row>
    <row r="1748">
      <c r="A1748" t="inlineStr">
        <is>
          <t>a92a7c1f-da46-490d-bd30-236bed898be5</t>
        </is>
      </c>
      <c r="B1748" t="inlineStr">
        <is>
          <t>COMPLETED</t>
        </is>
      </c>
      <c r="C1748" t="inlineStr">
        <is>
          <t>CONFIRMED</t>
        </is>
      </c>
      <c r="D1748" t="inlineStr">
        <is>
          <t>19 Mar 2026 14:56:57 GMT</t>
        </is>
      </c>
      <c r="E1748" t="inlineStr">
        <is>
          <t>TRX_USDT_S2UZ</t>
        </is>
      </c>
      <c r="F1748" t="inlineStr">
        <is>
          <t>USDT</t>
        </is>
      </c>
      <c r="G1748" t="inlineStr">
        <is>
          <t>70bb741f18e03c314e1c2a7bbb339f609fc27268bdfcb4ba713ddff2b1d129a8</t>
        </is>
      </c>
      <c r="H1748" s="2" t="n">
        <v>192754.220422</v>
      </c>
      <c r="I1748" s="2" t="n">
        <v>192754.220422</v>
      </c>
      <c r="J1748" s="2" t="n">
        <v>192754.220422</v>
      </c>
      <c r="K1748" s="2" t="n">
        <v>192745.3537278606</v>
      </c>
      <c r="L1748" s="2" t="n">
        <v>6.7735</v>
      </c>
      <c r="M1748" s="2" t="n">
        <v>0</v>
      </c>
      <c r="N1748" t="inlineStr">
        <is>
          <t>Vault</t>
        </is>
      </c>
      <c r="O1748" t="inlineStr">
        <is>
          <t>Lakeside Treasury</t>
        </is>
      </c>
      <c r="P1748" t="inlineStr">
        <is>
          <t>TKc9uwkxC4ArrZgLMgcMhPCufVKexJoyu7</t>
        </is>
      </c>
      <c r="Q1748" t="inlineStr">
        <is>
          <t>Unmanaged Wallet</t>
        </is>
      </c>
      <c r="R1748" t="inlineStr">
        <is>
          <t>Love Cookies Cash Carry</t>
        </is>
      </c>
      <c r="S1748" t="inlineStr">
        <is>
          <t>TWnUddEQesvqsB3dPQ6wTq86BHUqpPdN4F</t>
        </is>
      </c>
      <c r="T1748" t="inlineStr">
        <is>
          <t>Withdrawal 2913</t>
        </is>
      </c>
      <c r="U1748" t="inlineStr"/>
      <c r="V1748" t="inlineStr">
        <is>
          <t>Joshua Gilowey</t>
        </is>
      </c>
      <c r="W1748" t="inlineStr">
        <is>
          <t>Lakeside API Lume Development Ltd</t>
        </is>
      </c>
      <c r="X1748" t="inlineStr"/>
      <c r="Y1748" t="inlineStr">
        <is>
          <t>CHAINALYSIS_V2</t>
        </is>
      </c>
      <c r="Z1748" t="inlineStr">
        <is>
          <t>unknown</t>
        </is>
      </c>
      <c r="AA1748" t="inlineStr"/>
      <c r="AB1748" t="inlineStr">
        <is>
          <t>19 Mar 2026 14:57:01 GMT</t>
        </is>
      </c>
      <c r="AC1748" t="inlineStr"/>
      <c r="AD1748" s="7" t="n">
        <v>46100.62288194444</v>
      </c>
      <c r="AE1748" s="8" t="n">
        <v>46100</v>
      </c>
      <c r="AF1748" s="9">
        <f>AH1747</f>
        <v/>
      </c>
      <c r="AG1748" s="9">
        <f>IF(OR(S1748=$B$1,S1748=$B$2),J1748,-J1748)</f>
        <v/>
      </c>
      <c r="AH1748" s="9">
        <f>AF1748+AG1748</f>
        <v/>
      </c>
    </row>
    <row r="1749">
      <c r="A1749" t="inlineStr">
        <is>
          <t>652daba5-6f77-4bcb-93b5-b882bee18dd0</t>
        </is>
      </c>
      <c r="B1749" t="inlineStr">
        <is>
          <t>COMPLETED</t>
        </is>
      </c>
      <c r="C1749" t="inlineStr">
        <is>
          <t>CONFIRMED</t>
        </is>
      </c>
      <c r="D1749" t="inlineStr">
        <is>
          <t>20 Mar 2026 09:13:09 GMT</t>
        </is>
      </c>
      <c r="E1749" t="inlineStr">
        <is>
          <t>TRX_USDT_S2UZ</t>
        </is>
      </c>
      <c r="F1749" t="inlineStr">
        <is>
          <t>USDT</t>
        </is>
      </c>
      <c r="G1749" t="inlineStr">
        <is>
          <t>8a8ade69361905cde1ed8829067580f924863a4e21eb8d212027ac0010b76fa0</t>
        </is>
      </c>
      <c r="H1749" s="2" t="n">
        <v>463606.86</v>
      </c>
      <c r="I1749" s="2" t="n">
        <v>463606.86</v>
      </c>
      <c r="J1749" s="2" t="n">
        <v>463606.86</v>
      </c>
      <c r="K1749" s="2" t="n">
        <v>463585.07047758</v>
      </c>
      <c r="L1749" s="2" t="n">
        <v>13.0285</v>
      </c>
      <c r="M1749" s="2" t="n">
        <v>0</v>
      </c>
      <c r="N1749" t="inlineStr">
        <is>
          <t>Vault</t>
        </is>
      </c>
      <c r="O1749" t="inlineStr">
        <is>
          <t>Lakeside Treasury</t>
        </is>
      </c>
      <c r="P1749" t="inlineStr">
        <is>
          <t>TKc9uwkxC4ArrZgLMgcMhPCufVKexJoyu7</t>
        </is>
      </c>
      <c r="Q1749" t="inlineStr">
        <is>
          <t>Unmanaged Wallet</t>
        </is>
      </c>
      <c r="R1749" t="inlineStr">
        <is>
          <t>Swiffy (HF Markets)</t>
        </is>
      </c>
      <c r="S1749" t="inlineStr">
        <is>
          <t>TU3TS8ujQgWFPkkuJCXmCqwkJKZc4fsEi7</t>
        </is>
      </c>
      <c r="T1749" t="inlineStr">
        <is>
          <t>Withdrawal 2914</t>
        </is>
      </c>
      <c r="U1749" t="inlineStr"/>
      <c r="V1749" t="inlineStr">
        <is>
          <t>Joshua Gilowey</t>
        </is>
      </c>
      <c r="W1749" t="inlineStr">
        <is>
          <t>Lakeside API Lume Development Ltd</t>
        </is>
      </c>
      <c r="X1749" t="inlineStr"/>
      <c r="Y1749" t="inlineStr">
        <is>
          <t>CHAINALYSIS_V2</t>
        </is>
      </c>
      <c r="Z1749" t="inlineStr">
        <is>
          <t>unknown</t>
        </is>
      </c>
      <c r="AA1749" t="inlineStr"/>
      <c r="AB1749" t="inlineStr">
        <is>
          <t>20 Mar 2026 09:13:13 GMT</t>
        </is>
      </c>
      <c r="AC1749" t="inlineStr"/>
      <c r="AD1749" s="7" t="n">
        <v>46101.38413194445</v>
      </c>
      <c r="AE1749" s="8" t="n">
        <v>46101</v>
      </c>
      <c r="AF1749" s="9">
        <f>AH1748</f>
        <v/>
      </c>
      <c r="AG1749" s="9">
        <f>IF(OR(S1749=$B$1,S1749=$B$2),J1749,-J1749)</f>
        <v/>
      </c>
      <c r="AH1749" s="9">
        <f>AF1749+AG1749</f>
        <v/>
      </c>
    </row>
    <row r="1750">
      <c r="A1750" t="inlineStr">
        <is>
          <t>4d8c9da5-7192-4162-9b64-0b4a6757a4bb</t>
        </is>
      </c>
      <c r="B1750" t="inlineStr">
        <is>
          <t>COMPLETED</t>
        </is>
      </c>
      <c r="C1750" t="inlineStr">
        <is>
          <t>CONFIRMED</t>
        </is>
      </c>
      <c r="D1750" t="inlineStr">
        <is>
          <t>20 Mar 2026 10:14:40 GMT</t>
        </is>
      </c>
      <c r="E1750" t="inlineStr">
        <is>
          <t>TRX_USDT_S2UZ</t>
        </is>
      </c>
      <c r="F1750" t="inlineStr">
        <is>
          <t>USDT</t>
        </is>
      </c>
      <c r="G1750" t="inlineStr">
        <is>
          <t>ac07a9ae3dcb23e74fb7af838b8f71d550b4587db0ecf70f8baf4b44d972a0b8</t>
        </is>
      </c>
      <c r="H1750" s="2" t="n">
        <v>500000</v>
      </c>
      <c r="I1750" s="2" t="n">
        <v>500000</v>
      </c>
      <c r="J1750" s="2" t="n">
        <v>499996</v>
      </c>
      <c r="K1750" s="2" t="n">
        <v>499976</v>
      </c>
      <c r="L1750" s="2" t="n">
        <v>0</v>
      </c>
      <c r="M1750" s="2" t="n">
        <v>4</v>
      </c>
      <c r="N1750" t="inlineStr">
        <is>
          <t>Exchange</t>
        </is>
      </c>
      <c r="O1750" t="inlineStr">
        <is>
          <t>Kraken Lume MM</t>
        </is>
      </c>
      <c r="P1750" t="inlineStr">
        <is>
          <t>TG2CMGxnTPgQ6V58kiKd7wbyN8ewtAmY76</t>
        </is>
      </c>
      <c r="Q1750" t="inlineStr">
        <is>
          <t>Vault</t>
        </is>
      </c>
      <c r="R1750" t="inlineStr">
        <is>
          <t>Lakeside Treasury</t>
        </is>
      </c>
      <c r="S1750" t="inlineStr">
        <is>
          <t>TKc9uwkxC4ArrZgLMgcMhPCufVKexJoyu7</t>
        </is>
      </c>
      <c r="T1750" t="inlineStr"/>
      <c r="U1750" t="inlineStr">
        <is>
          <t>FTQDEMD-9UpCIkOA32WA2R9vU0rvZn</t>
        </is>
      </c>
      <c r="V1750" t="inlineStr">
        <is>
          <t>Joshua Gilowey</t>
        </is>
      </c>
      <c r="W1750" t="inlineStr">
        <is>
          <t>Sithi Makapela</t>
        </is>
      </c>
      <c r="X1750" t="inlineStr"/>
      <c r="Y1750" t="inlineStr">
        <is>
          <t>CHAINALYSIS_V2</t>
        </is>
      </c>
      <c r="Z1750" t="inlineStr"/>
      <c r="AA1750" t="inlineStr"/>
      <c r="AB1750" t="inlineStr">
        <is>
          <t>20 Mar 2026 10:17:24 GMT</t>
        </is>
      </c>
      <c r="AC1750" t="inlineStr">
        <is>
          <t>PASSED_BY_POLICY</t>
        </is>
      </c>
      <c r="AD1750" s="7" t="n">
        <v>46101.42685185185</v>
      </c>
      <c r="AE1750" s="8" t="n">
        <v>46101</v>
      </c>
      <c r="AF1750" s="9">
        <f>AH1749</f>
        <v/>
      </c>
      <c r="AG1750" s="9">
        <f>IF(OR(S1750=$B$1,S1750=$B$2),J1750,-J1750)</f>
        <v/>
      </c>
      <c r="AH1750" s="9">
        <f>AF1750+AG1750</f>
        <v/>
      </c>
    </row>
    <row r="1751">
      <c r="A1751" t="inlineStr">
        <is>
          <t>c0fb940d-720b-4158-8c9b-157bef42f81d</t>
        </is>
      </c>
      <c r="B1751" t="inlineStr">
        <is>
          <t>COMPLETED</t>
        </is>
      </c>
      <c r="C1751" t="inlineStr">
        <is>
          <t>CONFIRMED</t>
        </is>
      </c>
      <c r="D1751" t="inlineStr">
        <is>
          <t>20 Mar 2026 10:30:51 GMT</t>
        </is>
      </c>
      <c r="E1751" t="inlineStr">
        <is>
          <t>TRX_USDT_S2UZ</t>
        </is>
      </c>
      <c r="F1751" t="inlineStr">
        <is>
          <t>USDT</t>
        </is>
      </c>
      <c r="G1751" t="inlineStr">
        <is>
          <t>34c613470668ba907124d441e4749bd109432b3b32a14f05e0d5812779473735</t>
        </is>
      </c>
      <c r="H1751" s="2" t="n">
        <v>500000</v>
      </c>
      <c r="I1751" s="2" t="n">
        <v>500000</v>
      </c>
      <c r="J1751" s="2" t="n">
        <v>499996</v>
      </c>
      <c r="K1751" s="2" t="n">
        <v>499976</v>
      </c>
      <c r="L1751" s="2" t="n">
        <v>0</v>
      </c>
      <c r="M1751" s="2" t="n">
        <v>4</v>
      </c>
      <c r="N1751" t="inlineStr">
        <is>
          <t>Exchange</t>
        </is>
      </c>
      <c r="O1751" t="inlineStr">
        <is>
          <t>Kraken Lume MM</t>
        </is>
      </c>
      <c r="P1751" t="inlineStr">
        <is>
          <t>TG2CMGxnTPgQ6V58kiKd7wbyN8ewtAmY76</t>
        </is>
      </c>
      <c r="Q1751" t="inlineStr">
        <is>
          <t>Vault</t>
        </is>
      </c>
      <c r="R1751" t="inlineStr">
        <is>
          <t>Lakeside Treasury</t>
        </is>
      </c>
      <c r="S1751" t="inlineStr">
        <is>
          <t>TKc9uwkxC4ArrZgLMgcMhPCufVKexJoyu7</t>
        </is>
      </c>
      <c r="T1751" t="inlineStr"/>
      <c r="U1751" t="inlineStr">
        <is>
          <t>FTMcyzL-0qXigwKK6RljCuButBhvrw</t>
        </is>
      </c>
      <c r="V1751" t="inlineStr">
        <is>
          <t>Joshua Gilowey</t>
        </is>
      </c>
      <c r="W1751" t="inlineStr">
        <is>
          <t>Sithi Makapela</t>
        </is>
      </c>
      <c r="X1751" t="inlineStr"/>
      <c r="Y1751" t="inlineStr">
        <is>
          <t>CHAINALYSIS_V2</t>
        </is>
      </c>
      <c r="Z1751" t="inlineStr"/>
      <c r="AA1751" t="inlineStr"/>
      <c r="AB1751" t="inlineStr">
        <is>
          <t>20 Mar 2026 10:33:08 GMT</t>
        </is>
      </c>
      <c r="AC1751" t="inlineStr">
        <is>
          <t>PASSED_BY_POLICY</t>
        </is>
      </c>
      <c r="AD1751" s="7" t="n">
        <v>46101.43809027778</v>
      </c>
      <c r="AE1751" s="8" t="n">
        <v>46101</v>
      </c>
      <c r="AF1751" s="9">
        <f>AH1750</f>
        <v/>
      </c>
      <c r="AG1751" s="9">
        <f>IF(OR(S1751=$B$1,S1751=$B$2),J1751,-J1751)</f>
        <v/>
      </c>
      <c r="AH1751" s="9">
        <f>AF1751+AG1751</f>
        <v/>
      </c>
    </row>
    <row r="1752">
      <c r="A1752" t="inlineStr">
        <is>
          <t>36741f6e-faa6-484c-ab3f-c0f9216d0df5</t>
        </is>
      </c>
      <c r="B1752" t="inlineStr">
        <is>
          <t>COMPLETED</t>
        </is>
      </c>
      <c r="C1752" t="inlineStr">
        <is>
          <t>CONFIRMED</t>
        </is>
      </c>
      <c r="D1752" t="inlineStr">
        <is>
          <t>20 Mar 2026 10:37:33 GMT</t>
        </is>
      </c>
      <c r="E1752" t="inlineStr">
        <is>
          <t>TRX_USDT_S2UZ</t>
        </is>
      </c>
      <c r="F1752" t="inlineStr">
        <is>
          <t>USDT</t>
        </is>
      </c>
      <c r="G1752" t="inlineStr">
        <is>
          <t>10c72bc0d53cf7b883d3289ce5116623969a5dc26de5520e68b17bb65756b16d</t>
        </is>
      </c>
      <c r="H1752" s="2" t="n">
        <v>500000</v>
      </c>
      <c r="I1752" s="2" t="n">
        <v>500000</v>
      </c>
      <c r="J1752" s="2" t="n">
        <v>500000</v>
      </c>
      <c r="K1752" s="2" t="n">
        <v>499972.5</v>
      </c>
      <c r="L1752" s="2" t="n">
        <v>6.7735</v>
      </c>
      <c r="M1752" s="2" t="n">
        <v>0</v>
      </c>
      <c r="N1752" t="inlineStr">
        <is>
          <t>Vault</t>
        </is>
      </c>
      <c r="O1752" t="inlineStr">
        <is>
          <t>Lakeside Treasury</t>
        </is>
      </c>
      <c r="P1752" t="inlineStr">
        <is>
          <t>TKc9uwkxC4ArrZgLMgcMhPCufVKexJoyu7</t>
        </is>
      </c>
      <c r="Q1752" t="inlineStr">
        <is>
          <t>Unmanaged Wallet</t>
        </is>
      </c>
      <c r="R1752" t="inlineStr">
        <is>
          <t>Rapture White Plastic</t>
        </is>
      </c>
      <c r="S1752" t="inlineStr">
        <is>
          <t>TYTzRJcYY8cpsTgYF2TbFCntsdDXDo8Chq</t>
        </is>
      </c>
      <c r="T1752" t="inlineStr">
        <is>
          <t>Withdrawal 2915</t>
        </is>
      </c>
      <c r="U1752" t="inlineStr"/>
      <c r="V1752" t="inlineStr">
        <is>
          <t>Joshua Gilowey</t>
        </is>
      </c>
      <c r="W1752" t="inlineStr">
        <is>
          <t>Lakeside API Lume Development Ltd</t>
        </is>
      </c>
      <c r="X1752" t="inlineStr"/>
      <c r="Y1752" t="inlineStr">
        <is>
          <t>CHAINALYSIS_V2</t>
        </is>
      </c>
      <c r="Z1752" t="inlineStr">
        <is>
          <t>unknown</t>
        </is>
      </c>
      <c r="AA1752" t="inlineStr"/>
      <c r="AB1752" t="inlineStr">
        <is>
          <t>20 Mar 2026 10:37:37 GMT</t>
        </is>
      </c>
      <c r="AC1752" t="inlineStr"/>
      <c r="AD1752" s="7" t="n">
        <v>46101.44274305556</v>
      </c>
      <c r="AE1752" s="8" t="n">
        <v>46101</v>
      </c>
      <c r="AF1752" s="9">
        <f>AH1751</f>
        <v/>
      </c>
      <c r="AG1752" s="9">
        <f>IF(OR(S1752=$B$1,S1752=$B$2),J1752,-J1752)</f>
        <v/>
      </c>
      <c r="AH1752" s="9">
        <f>AF1752+AG1752</f>
        <v/>
      </c>
    </row>
    <row r="1753">
      <c r="A1753" t="inlineStr">
        <is>
          <t>c190f980-df9d-4e8c-8a24-5d2a83ec002b</t>
        </is>
      </c>
      <c r="B1753" t="inlineStr">
        <is>
          <t>COMPLETED</t>
        </is>
      </c>
      <c r="C1753" t="inlineStr">
        <is>
          <t>CONFIRMED</t>
        </is>
      </c>
      <c r="D1753" t="inlineStr">
        <is>
          <t>20 Mar 2026 10:38:42 GMT</t>
        </is>
      </c>
      <c r="E1753" t="inlineStr">
        <is>
          <t>TRX_USDT_S2UZ</t>
        </is>
      </c>
      <c r="F1753" t="inlineStr">
        <is>
          <t>USDT</t>
        </is>
      </c>
      <c r="G1753" t="inlineStr">
        <is>
          <t>ad3a5ffdbc7cb469b556db5da4a9b8a79c9e16786dbb6a7c3b23388350e55f73</t>
        </is>
      </c>
      <c r="H1753" s="2" t="n">
        <v>500000</v>
      </c>
      <c r="I1753" s="2" t="n">
        <v>500000</v>
      </c>
      <c r="J1753" s="2" t="n">
        <v>500000</v>
      </c>
      <c r="K1753" s="2" t="n">
        <v>499972.5</v>
      </c>
      <c r="L1753" s="2" t="n">
        <v>6.7735</v>
      </c>
      <c r="M1753" s="2" t="n">
        <v>0</v>
      </c>
      <c r="N1753" t="inlineStr">
        <is>
          <t>Vault</t>
        </is>
      </c>
      <c r="O1753" t="inlineStr">
        <is>
          <t>Lakeside Treasury</t>
        </is>
      </c>
      <c r="P1753" t="inlineStr">
        <is>
          <t>TKc9uwkxC4ArrZgLMgcMhPCufVKexJoyu7</t>
        </is>
      </c>
      <c r="Q1753" t="inlineStr">
        <is>
          <t>Unmanaged Wallet</t>
        </is>
      </c>
      <c r="R1753" t="inlineStr">
        <is>
          <t>Fantastic Seekers</t>
        </is>
      </c>
      <c r="S1753" t="inlineStr">
        <is>
          <t>TNj5ukHK2fu69rQWRSoMq25XZZ8tdHUtjx</t>
        </is>
      </c>
      <c r="T1753" t="inlineStr">
        <is>
          <t>Withdrawal 2916</t>
        </is>
      </c>
      <c r="U1753" t="inlineStr"/>
      <c r="V1753" t="inlineStr">
        <is>
          <t>Joshua Gilowey</t>
        </is>
      </c>
      <c r="W1753" t="inlineStr">
        <is>
          <t>Lakeside API Lume Development Ltd</t>
        </is>
      </c>
      <c r="X1753" t="inlineStr"/>
      <c r="Y1753" t="inlineStr">
        <is>
          <t>CHAINALYSIS_V2</t>
        </is>
      </c>
      <c r="Z1753" t="inlineStr">
        <is>
          <t>unknown</t>
        </is>
      </c>
      <c r="AA1753" t="inlineStr"/>
      <c r="AB1753" t="inlineStr">
        <is>
          <t>20 Mar 2026 10:38:46 GMT</t>
        </is>
      </c>
      <c r="AC1753" t="inlineStr"/>
      <c r="AD1753" s="7" t="n">
        <v>46101.44354166667</v>
      </c>
      <c r="AE1753" s="8" t="n">
        <v>46101</v>
      </c>
      <c r="AF1753" s="9">
        <f>AH1752</f>
        <v/>
      </c>
      <c r="AG1753" s="9">
        <f>IF(OR(S1753=$B$1,S1753=$B$2),J1753,-J1753)</f>
        <v/>
      </c>
      <c r="AH1753" s="9">
        <f>AF1753+AG1753</f>
        <v/>
      </c>
    </row>
    <row r="1754">
      <c r="A1754" t="inlineStr">
        <is>
          <t>39d6334a-080a-4952-8e73-e00dc76d0184</t>
        </is>
      </c>
      <c r="B1754" t="inlineStr">
        <is>
          <t>COMPLETED</t>
        </is>
      </c>
      <c r="C1754" t="inlineStr">
        <is>
          <t>CONFIRMED</t>
        </is>
      </c>
      <c r="D1754" t="inlineStr">
        <is>
          <t>20 Mar 2026 10:49:20 GMT</t>
        </is>
      </c>
      <c r="E1754" t="inlineStr">
        <is>
          <t>TRX_USDT_S2UZ</t>
        </is>
      </c>
      <c r="F1754" t="inlineStr">
        <is>
          <t>USDT</t>
        </is>
      </c>
      <c r="G1754" t="inlineStr">
        <is>
          <t>aad73e485279fa60dcd8c92b8039319301a5080eae5e85210d044ccf9bad40c0</t>
        </is>
      </c>
      <c r="H1754" s="2" t="n">
        <v>500000</v>
      </c>
      <c r="I1754" s="2" t="n">
        <v>500000</v>
      </c>
      <c r="J1754" s="2" t="n">
        <v>499996</v>
      </c>
      <c r="K1754" s="2" t="n">
        <v>499972.5</v>
      </c>
      <c r="L1754" s="2" t="n">
        <v>0</v>
      </c>
      <c r="M1754" s="2" t="n">
        <v>4</v>
      </c>
      <c r="N1754" t="inlineStr">
        <is>
          <t>Exchange</t>
        </is>
      </c>
      <c r="O1754" t="inlineStr">
        <is>
          <t>Kraken Lume MM</t>
        </is>
      </c>
      <c r="P1754" t="inlineStr">
        <is>
          <t>TG2CMGxnTPgQ6V58kiKd7wbyN8ewtAmY76</t>
        </is>
      </c>
      <c r="Q1754" t="inlineStr">
        <is>
          <t>Vault</t>
        </is>
      </c>
      <c r="R1754" t="inlineStr">
        <is>
          <t>Lakeside Treasury</t>
        </is>
      </c>
      <c r="S1754" t="inlineStr">
        <is>
          <t>TKc9uwkxC4ArrZgLMgcMhPCufVKexJoyu7</t>
        </is>
      </c>
      <c r="T1754" t="inlineStr"/>
      <c r="U1754" t="inlineStr">
        <is>
          <t>FTHoOdG-ghhidDXn4PXpeQuIj89alG</t>
        </is>
      </c>
      <c r="V1754" t="inlineStr">
        <is>
          <t>Joshua Gilowey</t>
        </is>
      </c>
      <c r="W1754" t="inlineStr">
        <is>
          <t>Sithi Makapela</t>
        </is>
      </c>
      <c r="X1754" t="inlineStr"/>
      <c r="Y1754" t="inlineStr">
        <is>
          <t>CHAINALYSIS_V2</t>
        </is>
      </c>
      <c r="Z1754" t="inlineStr"/>
      <c r="AA1754" t="inlineStr"/>
      <c r="AB1754" t="inlineStr">
        <is>
          <t>20 Mar 2026 10:51:24 GMT</t>
        </is>
      </c>
      <c r="AC1754" t="inlineStr">
        <is>
          <t>PASSED_BY_POLICY</t>
        </is>
      </c>
      <c r="AD1754" s="7" t="n">
        <v>46101.45092592593</v>
      </c>
      <c r="AE1754" s="8" t="n">
        <v>46101</v>
      </c>
      <c r="AF1754" s="9">
        <f>AH1753</f>
        <v/>
      </c>
      <c r="AG1754" s="9">
        <f>IF(OR(S1754=$B$1,S1754=$B$2),J1754,-J1754)</f>
        <v/>
      </c>
      <c r="AH1754" s="9">
        <f>AF1754+AG1754</f>
        <v/>
      </c>
    </row>
    <row r="1755">
      <c r="A1755" t="inlineStr">
        <is>
          <t>2caf5973-c07a-4399-9197-bb8fa2f392dc</t>
        </is>
      </c>
      <c r="B1755" t="inlineStr">
        <is>
          <t>COMPLETED</t>
        </is>
      </c>
      <c r="C1755" t="inlineStr">
        <is>
          <t>CONFIRMED</t>
        </is>
      </c>
      <c r="D1755" t="inlineStr">
        <is>
          <t>20 Mar 2026 11:32:31 GMT</t>
        </is>
      </c>
      <c r="E1755" t="inlineStr">
        <is>
          <t>TRX_USDT_S2UZ</t>
        </is>
      </c>
      <c r="F1755" t="inlineStr">
        <is>
          <t>USDT</t>
        </is>
      </c>
      <c r="G1755" t="inlineStr">
        <is>
          <t>721a843a282b8de18b8ed6cd4f735b2bd30ba8682c5960f701168f4cb779f9bb</t>
        </is>
      </c>
      <c r="H1755" s="2" t="n">
        <v>1020000</v>
      </c>
      <c r="I1755" s="2" t="n">
        <v>1020000</v>
      </c>
      <c r="J1755" s="2" t="n">
        <v>1020000</v>
      </c>
      <c r="K1755" s="2" t="n">
        <v>1019925.54</v>
      </c>
      <c r="L1755" s="2" t="n">
        <v>6.4285</v>
      </c>
      <c r="M1755" s="2" t="n">
        <v>0</v>
      </c>
      <c r="N1755" t="inlineStr">
        <is>
          <t>Vault</t>
        </is>
      </c>
      <c r="O1755" t="inlineStr">
        <is>
          <t>Lume Trade Treasury</t>
        </is>
      </c>
      <c r="P1755" t="inlineStr">
        <is>
          <t>TFaq1uatLAxrUPvGZQY8QsAfdKZuW2f8hi</t>
        </is>
      </c>
      <c r="Q1755" t="inlineStr">
        <is>
          <t>Vault</t>
        </is>
      </c>
      <c r="R1755" t="inlineStr">
        <is>
          <t>Lakeside Treasury</t>
        </is>
      </c>
      <c r="S1755" t="inlineStr">
        <is>
          <t>TKc9uwkxC4ArrZgLMgcMhPCufVKexJoyu7</t>
        </is>
      </c>
      <c r="T1755" t="inlineStr"/>
      <c r="U1755" t="inlineStr"/>
      <c r="V1755" t="inlineStr">
        <is>
          <t>Joshua Gilowey;Sithi Makapela</t>
        </is>
      </c>
      <c r="W1755" t="inlineStr">
        <is>
          <t>Sithi Makapela</t>
        </is>
      </c>
      <c r="X1755" t="inlineStr"/>
      <c r="Y1755" t="inlineStr">
        <is>
          <t>CHAINALYSIS_V2</t>
        </is>
      </c>
      <c r="Z1755" t="inlineStr"/>
      <c r="AA1755" t="inlineStr"/>
      <c r="AB1755" t="inlineStr">
        <is>
          <t>20 Mar 2026 11:32:31 GMT</t>
        </is>
      </c>
      <c r="AC1755" t="inlineStr">
        <is>
          <t>PASSED_BY_POLICY</t>
        </is>
      </c>
      <c r="AD1755" s="7" t="n">
        <v>46101.48091435185</v>
      </c>
      <c r="AE1755" s="8" t="n">
        <v>46101</v>
      </c>
      <c r="AF1755" s="9">
        <f>AH1754</f>
        <v/>
      </c>
      <c r="AG1755" s="9">
        <f>IF(OR(S1755=$B$1,S1755=$B$2),J1755,-J1755)</f>
        <v/>
      </c>
      <c r="AH1755" s="9">
        <f>AF1755+AG1755</f>
        <v/>
      </c>
    </row>
    <row r="1756">
      <c r="A1756" t="inlineStr">
        <is>
          <t>c8e3c26d-6158-481b-bffb-a78c6dc2c505</t>
        </is>
      </c>
      <c r="B1756" t="inlineStr">
        <is>
          <t>COMPLETED</t>
        </is>
      </c>
      <c r="C1756" t="inlineStr">
        <is>
          <t>CONFIRMED</t>
        </is>
      </c>
      <c r="D1756" t="inlineStr">
        <is>
          <t>20 Mar 2026 11:33:36 GMT</t>
        </is>
      </c>
      <c r="E1756" t="inlineStr">
        <is>
          <t>TRX_USDT_S2UZ</t>
        </is>
      </c>
      <c r="F1756" t="inlineStr">
        <is>
          <t>USDT</t>
        </is>
      </c>
      <c r="G1756" t="inlineStr">
        <is>
          <t>de47ad48ac54978f3fbade0bc06e6e0342f8aecacf5283d6f436cd322cb96f80</t>
        </is>
      </c>
      <c r="H1756" s="2" t="n">
        <v>750000</v>
      </c>
      <c r="I1756" s="2" t="n">
        <v>750000</v>
      </c>
      <c r="J1756" s="2" t="n">
        <v>749996</v>
      </c>
      <c r="K1756" s="2" t="n">
        <v>749945.25</v>
      </c>
      <c r="L1756" s="2" t="n">
        <v>0</v>
      </c>
      <c r="M1756" s="2" t="n">
        <v>4</v>
      </c>
      <c r="N1756" t="inlineStr">
        <is>
          <t>Exchange</t>
        </is>
      </c>
      <c r="O1756" t="inlineStr">
        <is>
          <t>Kraken Lume MM</t>
        </is>
      </c>
      <c r="P1756" t="inlineStr">
        <is>
          <t>TG2CMGxnTPgQ6V58kiKd7wbyN8ewtAmY76</t>
        </is>
      </c>
      <c r="Q1756" t="inlineStr">
        <is>
          <t>Vault</t>
        </is>
      </c>
      <c r="R1756" t="inlineStr">
        <is>
          <t>Lakeside Treasury</t>
        </is>
      </c>
      <c r="S1756" t="inlineStr">
        <is>
          <t>TKc9uwkxC4ArrZgLMgcMhPCufVKexJoyu7</t>
        </is>
      </c>
      <c r="T1756" t="inlineStr"/>
      <c r="U1756" t="inlineStr">
        <is>
          <t>FTco3e5-2PvgAvOZsQFeOzm9NU49xv</t>
        </is>
      </c>
      <c r="V1756" t="inlineStr">
        <is>
          <t>Joshua Gilowey</t>
        </is>
      </c>
      <c r="W1756" t="inlineStr">
        <is>
          <t>Sithi Makapela</t>
        </is>
      </c>
      <c r="X1756" t="inlineStr"/>
      <c r="Y1756" t="inlineStr">
        <is>
          <t>CHAINALYSIS_V2</t>
        </is>
      </c>
      <c r="Z1756" t="inlineStr"/>
      <c r="AA1756" t="inlineStr"/>
      <c r="AB1756" t="inlineStr">
        <is>
          <t>20 Mar 2026 11:35:46 GMT</t>
        </is>
      </c>
      <c r="AC1756" t="inlineStr">
        <is>
          <t>PASSED_BY_POLICY</t>
        </is>
      </c>
      <c r="AD1756" s="7" t="n">
        <v>46101.48166666667</v>
      </c>
      <c r="AE1756" s="8" t="n">
        <v>46101</v>
      </c>
      <c r="AF1756" s="9">
        <f>AH1755</f>
        <v/>
      </c>
      <c r="AG1756" s="9">
        <f>IF(OR(S1756=$B$1,S1756=$B$2),J1756,-J1756)</f>
        <v/>
      </c>
      <c r="AH1756" s="9">
        <f>AF1756+AG1756</f>
        <v/>
      </c>
    </row>
    <row r="1757">
      <c r="A1757" t="inlineStr">
        <is>
          <t>e15df975-dc2f-495b-9703-7e4e37994059</t>
        </is>
      </c>
      <c r="B1757" t="inlineStr">
        <is>
          <t>COMPLETED</t>
        </is>
      </c>
      <c r="C1757" t="inlineStr">
        <is>
          <t>CONFIRMED</t>
        </is>
      </c>
      <c r="D1757" t="inlineStr">
        <is>
          <t>20 Mar 2026 11:34:54 GMT</t>
        </is>
      </c>
      <c r="E1757" t="inlineStr">
        <is>
          <t>TRX_USDT_S2UZ</t>
        </is>
      </c>
      <c r="F1757" t="inlineStr">
        <is>
          <t>USDT</t>
        </is>
      </c>
      <c r="G1757" t="inlineStr">
        <is>
          <t>201cc7644a00e6eaca223e070a3f6640e699769d377a05d2d4533395f69000ce</t>
        </is>
      </c>
      <c r="H1757" s="2" t="n">
        <v>500000</v>
      </c>
      <c r="I1757" s="2" t="n">
        <v>500000</v>
      </c>
      <c r="J1757" s="2" t="n">
        <v>500000</v>
      </c>
      <c r="K1757" s="2" t="n">
        <v>499963.5</v>
      </c>
      <c r="L1757" s="2" t="n">
        <v>6.7735</v>
      </c>
      <c r="M1757" s="2" t="n">
        <v>0</v>
      </c>
      <c r="N1757" t="inlineStr">
        <is>
          <t>Vault</t>
        </is>
      </c>
      <c r="O1757" t="inlineStr">
        <is>
          <t>Lakeside Treasury</t>
        </is>
      </c>
      <c r="P1757" t="inlineStr">
        <is>
          <t>TKc9uwkxC4ArrZgLMgcMhPCufVKexJoyu7</t>
        </is>
      </c>
      <c r="Q1757" t="inlineStr">
        <is>
          <t>Unmanaged Wallet</t>
        </is>
      </c>
      <c r="R1757" t="inlineStr">
        <is>
          <t>Pearl Sugar Enterprise</t>
        </is>
      </c>
      <c r="S1757" t="inlineStr">
        <is>
          <t>TDhitpwhisN7qYTLcys5nr88S3C7q7DUen</t>
        </is>
      </c>
      <c r="T1757" t="inlineStr">
        <is>
          <t>Withdrawal 2917</t>
        </is>
      </c>
      <c r="U1757" t="inlineStr"/>
      <c r="V1757" t="inlineStr">
        <is>
          <t>Joshua Gilowey</t>
        </is>
      </c>
      <c r="W1757" t="inlineStr">
        <is>
          <t>Lakeside API Lume Development Ltd</t>
        </is>
      </c>
      <c r="X1757" t="inlineStr"/>
      <c r="Y1757" t="inlineStr">
        <is>
          <t>CHAINALYSIS_V2</t>
        </is>
      </c>
      <c r="Z1757" t="inlineStr">
        <is>
          <t>unknown</t>
        </is>
      </c>
      <c r="AA1757" t="inlineStr"/>
      <c r="AB1757" t="inlineStr">
        <is>
          <t>20 Mar 2026 11:34:58 GMT</t>
        </is>
      </c>
      <c r="AC1757" t="inlineStr"/>
      <c r="AD1757" s="7" t="n">
        <v>46101.48256944444</v>
      </c>
      <c r="AE1757" s="8" t="n">
        <v>46101</v>
      </c>
      <c r="AF1757" s="9">
        <f>AH1756</f>
        <v/>
      </c>
      <c r="AG1757" s="9">
        <f>IF(OR(S1757=$B$1,S1757=$B$2),J1757,-J1757)</f>
        <v/>
      </c>
      <c r="AH1757" s="9">
        <f>AF1757+AG1757</f>
        <v/>
      </c>
    </row>
    <row r="1758">
      <c r="A1758" t="inlineStr">
        <is>
          <t>0427e51f-0fe9-4d6b-9a5e-90d49d7746d3</t>
        </is>
      </c>
      <c r="B1758" t="inlineStr">
        <is>
          <t>COMPLETED</t>
        </is>
      </c>
      <c r="C1758" t="inlineStr">
        <is>
          <t>CONFIRMED</t>
        </is>
      </c>
      <c r="D1758" t="inlineStr">
        <is>
          <t>20 Mar 2026 11:35:14 GMT</t>
        </is>
      </c>
      <c r="E1758" t="inlineStr">
        <is>
          <t>TRX_USDT_S2UZ</t>
        </is>
      </c>
      <c r="F1758" t="inlineStr">
        <is>
          <t>USDT</t>
        </is>
      </c>
      <c r="G1758" t="inlineStr">
        <is>
          <t>217c6a39bf0bdaec1569d1d944fdfb148930c418084cf803f87473f7497c5c3a</t>
        </is>
      </c>
      <c r="H1758" s="2" t="n">
        <v>230000</v>
      </c>
      <c r="I1758" s="2" t="n">
        <v>230000</v>
      </c>
      <c r="J1758" s="2" t="n">
        <v>230000</v>
      </c>
      <c r="K1758" s="2" t="n">
        <v>229983.21</v>
      </c>
      <c r="L1758" s="2" t="n">
        <v>0.345</v>
      </c>
      <c r="M1758" s="2" t="n">
        <v>0</v>
      </c>
      <c r="N1758" t="inlineStr">
        <is>
          <t>Unknown</t>
        </is>
      </c>
      <c r="O1758" t="inlineStr">
        <is>
          <t>External</t>
        </is>
      </c>
      <c r="P1758" t="inlineStr">
        <is>
          <t>TMYKWwRwUoLknttqkKbd9PNnspuMwXFBmb</t>
        </is>
      </c>
      <c r="Q1758" t="inlineStr">
        <is>
          <t>Vault</t>
        </is>
      </c>
      <c r="R1758" t="inlineStr">
        <is>
          <t>Lakeside Treasury</t>
        </is>
      </c>
      <c r="S1758" t="inlineStr">
        <is>
          <t>TKc9uwkxC4ArrZgLMgcMhPCufVKexJoyu7</t>
        </is>
      </c>
      <c r="T1758" t="inlineStr"/>
      <c r="U1758" t="inlineStr"/>
      <c r="V1758" t="inlineStr"/>
      <c r="W1758" t="inlineStr"/>
      <c r="X1758" t="inlineStr"/>
      <c r="Y1758" t="inlineStr">
        <is>
          <t>CHAINALYSIS_V2</t>
        </is>
      </c>
      <c r="Z1758" t="inlineStr">
        <is>
          <t>unknown</t>
        </is>
      </c>
      <c r="AA1758" t="inlineStr">
        <is>
          <t>exchange</t>
        </is>
      </c>
      <c r="AB1758" t="inlineStr">
        <is>
          <t>20 Mar 2026 11:35:22 GMT</t>
        </is>
      </c>
      <c r="AC1758" t="inlineStr"/>
      <c r="AD1758" s="7" t="n">
        <v>46101.48280092593</v>
      </c>
      <c r="AE1758" s="8" t="n">
        <v>46101</v>
      </c>
      <c r="AF1758" s="9">
        <f>AH1757</f>
        <v/>
      </c>
      <c r="AG1758" s="9">
        <f>IF(OR(S1758=$B$1,S1758=$B$2),J1758,-J1758)</f>
        <v/>
      </c>
      <c r="AH1758" s="9">
        <f>AF1758+AG1758</f>
        <v/>
      </c>
    </row>
    <row r="1759">
      <c r="A1759" t="inlineStr">
        <is>
          <t>159b5f20-9fb0-4ea7-8575-afc1f655f775</t>
        </is>
      </c>
      <c r="B1759" t="inlineStr">
        <is>
          <t>COMPLETED</t>
        </is>
      </c>
      <c r="C1759" t="inlineStr">
        <is>
          <t>CONFIRMED</t>
        </is>
      </c>
      <c r="D1759" t="inlineStr">
        <is>
          <t>20 Mar 2026 11:36:22 GMT</t>
        </is>
      </c>
      <c r="E1759" t="inlineStr">
        <is>
          <t>TRX_USDT_S2UZ</t>
        </is>
      </c>
      <c r="F1759" t="inlineStr">
        <is>
          <t>USDT</t>
        </is>
      </c>
      <c r="G1759" t="inlineStr">
        <is>
          <t>c61abea612fd62b1ef202e4df86b87fb30570a8a82a94333e322811a177a0cf8</t>
        </is>
      </c>
      <c r="H1759" s="2" t="n">
        <v>807245.779578</v>
      </c>
      <c r="I1759" s="2" t="n">
        <v>807245.779578</v>
      </c>
      <c r="J1759" s="2" t="n">
        <v>807245.779578</v>
      </c>
      <c r="K1759" s="2" t="n">
        <v>807186.8506360907</v>
      </c>
      <c r="L1759" s="2" t="n">
        <v>6.7735</v>
      </c>
      <c r="M1759" s="2" t="n">
        <v>0</v>
      </c>
      <c r="N1759" t="inlineStr">
        <is>
          <t>Vault</t>
        </is>
      </c>
      <c r="O1759" t="inlineStr">
        <is>
          <t>Lakeside Treasury</t>
        </is>
      </c>
      <c r="P1759" t="inlineStr">
        <is>
          <t>TKc9uwkxC4ArrZgLMgcMhPCufVKexJoyu7</t>
        </is>
      </c>
      <c r="Q1759" t="inlineStr">
        <is>
          <t>Unmanaged Wallet</t>
        </is>
      </c>
      <c r="R1759" t="inlineStr">
        <is>
          <t>Love Cookies Cash Carry</t>
        </is>
      </c>
      <c r="S1759" t="inlineStr">
        <is>
          <t>TWnUddEQesvqsB3dPQ6wTq86BHUqpPdN4F</t>
        </is>
      </c>
      <c r="T1759" t="inlineStr">
        <is>
          <t>Withdrawal 2918</t>
        </is>
      </c>
      <c r="U1759" t="inlineStr"/>
      <c r="V1759" t="inlineStr">
        <is>
          <t>Joshua Gilowey</t>
        </is>
      </c>
      <c r="W1759" t="inlineStr">
        <is>
          <t>Lakeside API Lume Development Ltd</t>
        </is>
      </c>
      <c r="X1759" t="inlineStr"/>
      <c r="Y1759" t="inlineStr">
        <is>
          <t>CHAINALYSIS_V2</t>
        </is>
      </c>
      <c r="Z1759" t="inlineStr">
        <is>
          <t>unknown</t>
        </is>
      </c>
      <c r="AA1759" t="inlineStr"/>
      <c r="AB1759" t="inlineStr">
        <is>
          <t>20 Mar 2026 11:36:25 GMT</t>
        </is>
      </c>
      <c r="AC1759" t="inlineStr"/>
      <c r="AD1759" s="7" t="n">
        <v>46101.48358796296</v>
      </c>
      <c r="AE1759" s="8" t="n">
        <v>46101</v>
      </c>
      <c r="AF1759" s="9">
        <f>AH1758</f>
        <v/>
      </c>
      <c r="AG1759" s="9">
        <f>IF(OR(S1759=$B$1,S1759=$B$2),J1759,-J1759)</f>
        <v/>
      </c>
      <c r="AH1759" s="9">
        <f>AF1759+AG1759</f>
        <v/>
      </c>
    </row>
    <row r="1760">
      <c r="A1760" t="inlineStr">
        <is>
          <t>574db01b-a205-475e-806e-73f1a6185002</t>
        </is>
      </c>
      <c r="B1760" t="inlineStr">
        <is>
          <t>COMPLETED</t>
        </is>
      </c>
      <c r="C1760" t="inlineStr">
        <is>
          <t>CONFIRMED</t>
        </is>
      </c>
      <c r="D1760" t="inlineStr">
        <is>
          <t>20 Mar 2026 13:04:01 GMT</t>
        </is>
      </c>
      <c r="E1760" t="inlineStr">
        <is>
          <t>TRX_USDT_S2UZ</t>
        </is>
      </c>
      <c r="F1760" t="inlineStr">
        <is>
          <t>USDT</t>
        </is>
      </c>
      <c r="G1760" t="inlineStr">
        <is>
          <t>ca42d8847e1ad01d19877a3321593ce0a1371f1d851daab8626b48e9ad0f30a7</t>
        </is>
      </c>
      <c r="H1760" s="2" t="n">
        <v>500000</v>
      </c>
      <c r="I1760" s="2" t="n">
        <v>500000</v>
      </c>
      <c r="J1760" s="2" t="n">
        <v>500000</v>
      </c>
      <c r="K1760" s="2" t="n">
        <v>499925.5</v>
      </c>
      <c r="L1760" s="2" t="n">
        <v>6.7735</v>
      </c>
      <c r="M1760" s="2" t="n">
        <v>0</v>
      </c>
      <c r="N1760" t="inlineStr">
        <is>
          <t>Vault</t>
        </is>
      </c>
      <c r="O1760" t="inlineStr">
        <is>
          <t>Lakeside Treasury</t>
        </is>
      </c>
      <c r="P1760" t="inlineStr">
        <is>
          <t>TKc9uwkxC4ArrZgLMgcMhPCufVKexJoyu7</t>
        </is>
      </c>
      <c r="Q1760" t="inlineStr">
        <is>
          <t>Unmanaged Wallet</t>
        </is>
      </c>
      <c r="R1760" t="inlineStr">
        <is>
          <t>Fantastic Seekers</t>
        </is>
      </c>
      <c r="S1760" t="inlineStr">
        <is>
          <t>TNj5ukHK2fu69rQWRSoMq25XZZ8tdHUtjx</t>
        </is>
      </c>
      <c r="T1760" t="inlineStr">
        <is>
          <t>Withdrawal 2919</t>
        </is>
      </c>
      <c r="U1760" t="inlineStr"/>
      <c r="V1760" t="inlineStr">
        <is>
          <t>Joshua Gilowey</t>
        </is>
      </c>
      <c r="W1760" t="inlineStr">
        <is>
          <t>Lakeside API Lume Development Ltd</t>
        </is>
      </c>
      <c r="X1760" t="inlineStr"/>
      <c r="Y1760" t="inlineStr">
        <is>
          <t>CHAINALYSIS_V2</t>
        </is>
      </c>
      <c r="Z1760" t="inlineStr">
        <is>
          <t>unknown</t>
        </is>
      </c>
      <c r="AA1760" t="inlineStr"/>
      <c r="AB1760" t="inlineStr">
        <is>
          <t>20 Mar 2026 13:04:05 GMT</t>
        </is>
      </c>
      <c r="AC1760" t="inlineStr"/>
      <c r="AD1760" s="7" t="n">
        <v>46101.54445601852</v>
      </c>
      <c r="AE1760" s="8" t="n">
        <v>46101</v>
      </c>
      <c r="AF1760" s="9">
        <f>AH1759</f>
        <v/>
      </c>
      <c r="AG1760" s="9">
        <f>IF(OR(S1760=$B$1,S1760=$B$2),J1760,-J1760)</f>
        <v/>
      </c>
      <c r="AH1760" s="9">
        <f>AF1760+AG1760</f>
        <v/>
      </c>
    </row>
    <row r="1761">
      <c r="A1761" t="inlineStr">
        <is>
          <t>af7be4e5-3125-4d64-b519-affd905445e3</t>
        </is>
      </c>
      <c r="B1761" t="inlineStr">
        <is>
          <t>COMPLETED</t>
        </is>
      </c>
      <c r="C1761" t="inlineStr">
        <is>
          <t>CONFIRMED</t>
        </is>
      </c>
      <c r="D1761" t="inlineStr">
        <is>
          <t>20 Mar 2026 13:25:03 GMT</t>
        </is>
      </c>
      <c r="E1761" t="inlineStr">
        <is>
          <t>TRX_USDT_S2UZ</t>
        </is>
      </c>
      <c r="F1761" t="inlineStr">
        <is>
          <t>USDT</t>
        </is>
      </c>
      <c r="G1761" t="inlineStr">
        <is>
          <t>2c804c3842e385f3eea313e1e5c7aae21bfb9430bcf892a342a3e66b358400a0</t>
        </is>
      </c>
      <c r="H1761" s="2" t="n">
        <v>250000</v>
      </c>
      <c r="I1761" s="2" t="n">
        <v>250000</v>
      </c>
      <c r="J1761" s="2" t="n">
        <v>249996</v>
      </c>
      <c r="K1761" s="2" t="n">
        <v>249956.75</v>
      </c>
      <c r="L1761" s="2" t="n">
        <v>0</v>
      </c>
      <c r="M1761" s="2" t="n">
        <v>4</v>
      </c>
      <c r="N1761" t="inlineStr">
        <is>
          <t>Exchange</t>
        </is>
      </c>
      <c r="O1761" t="inlineStr">
        <is>
          <t>Kraken Lume MM</t>
        </is>
      </c>
      <c r="P1761" t="inlineStr">
        <is>
          <t>TG2CMGxnTPgQ6V58kiKd7wbyN8ewtAmY76</t>
        </is>
      </c>
      <c r="Q1761" t="inlineStr">
        <is>
          <t>Vault</t>
        </is>
      </c>
      <c r="R1761" t="inlineStr">
        <is>
          <t>Lakeside Treasury</t>
        </is>
      </c>
      <c r="S1761" t="inlineStr">
        <is>
          <t>TKc9uwkxC4ArrZgLMgcMhPCufVKexJoyu7</t>
        </is>
      </c>
      <c r="T1761" t="inlineStr"/>
      <c r="U1761" t="inlineStr">
        <is>
          <t>FTCUg4F-vMYTj2ude78qdQqhzyh5Q9</t>
        </is>
      </c>
      <c r="V1761" t="inlineStr">
        <is>
          <t>Joshua Gilowey</t>
        </is>
      </c>
      <c r="W1761" t="inlineStr">
        <is>
          <t>Sithi Makapela</t>
        </is>
      </c>
      <c r="X1761" t="inlineStr"/>
      <c r="Y1761" t="inlineStr">
        <is>
          <t>CHAINALYSIS_V2</t>
        </is>
      </c>
      <c r="Z1761" t="inlineStr"/>
      <c r="AA1761" t="inlineStr"/>
      <c r="AB1761" t="inlineStr">
        <is>
          <t>20 Mar 2026 13:28:23 GMT</t>
        </is>
      </c>
      <c r="AC1761" t="inlineStr">
        <is>
          <t>PASSED_BY_POLICY</t>
        </is>
      </c>
      <c r="AD1761" s="7" t="n">
        <v>46101.5590625</v>
      </c>
      <c r="AE1761" s="8" t="n">
        <v>46101</v>
      </c>
      <c r="AF1761" s="9">
        <f>AH1760</f>
        <v/>
      </c>
      <c r="AG1761" s="9">
        <f>IF(OR(S1761=$B$1,S1761=$B$2),J1761,-J1761)</f>
        <v/>
      </c>
      <c r="AH1761" s="9">
        <f>AF1761+AG1761</f>
        <v/>
      </c>
    </row>
    <row r="1762">
      <c r="A1762" t="inlineStr">
        <is>
          <t>22fc07a2-8540-41a0-9b78-07d8cfc7769a</t>
        </is>
      </c>
      <c r="B1762" t="inlineStr">
        <is>
          <t>COMPLETED</t>
        </is>
      </c>
      <c r="C1762" t="inlineStr">
        <is>
          <t>CONFIRMED</t>
        </is>
      </c>
      <c r="D1762" t="inlineStr">
        <is>
          <t>20 Mar 2026 13:49:04 GMT</t>
        </is>
      </c>
      <c r="E1762" t="inlineStr">
        <is>
          <t>TRX_USDT_S2UZ</t>
        </is>
      </c>
      <c r="F1762" t="inlineStr">
        <is>
          <t>USDT</t>
        </is>
      </c>
      <c r="G1762" t="inlineStr">
        <is>
          <t>597c5b5fca3e91d9fdf77c08e64672e23c3385e62ec224312d87544802b52080</t>
        </is>
      </c>
      <c r="H1762" s="2" t="n">
        <v>500000</v>
      </c>
      <c r="I1762" s="2" t="n">
        <v>500000</v>
      </c>
      <c r="J1762" s="2" t="n">
        <v>500000</v>
      </c>
      <c r="K1762" s="2" t="n">
        <v>499915</v>
      </c>
      <c r="L1762" s="2" t="n">
        <v>6.7735</v>
      </c>
      <c r="M1762" s="2" t="n">
        <v>0</v>
      </c>
      <c r="N1762" t="inlineStr">
        <is>
          <t>Vault</t>
        </is>
      </c>
      <c r="O1762" t="inlineStr">
        <is>
          <t>Lakeside Treasury</t>
        </is>
      </c>
      <c r="P1762" t="inlineStr">
        <is>
          <t>TKc9uwkxC4ArrZgLMgcMhPCufVKexJoyu7</t>
        </is>
      </c>
      <c r="Q1762" t="inlineStr">
        <is>
          <t>Unmanaged Wallet</t>
        </is>
      </c>
      <c r="R1762" t="inlineStr">
        <is>
          <t>Rapture White Plastic</t>
        </is>
      </c>
      <c r="S1762" t="inlineStr">
        <is>
          <t>TYTzRJcYY8cpsTgYF2TbFCntsdDXDo8Chq</t>
        </is>
      </c>
      <c r="T1762" t="inlineStr">
        <is>
          <t>Withdrawal 2922</t>
        </is>
      </c>
      <c r="U1762" t="inlineStr"/>
      <c r="V1762" t="inlineStr">
        <is>
          <t>Joshua Gilowey</t>
        </is>
      </c>
      <c r="W1762" t="inlineStr">
        <is>
          <t>Lakeside API Lume Development Ltd</t>
        </is>
      </c>
      <c r="X1762" t="inlineStr"/>
      <c r="Y1762" t="inlineStr">
        <is>
          <t>CHAINALYSIS_V2</t>
        </is>
      </c>
      <c r="Z1762" t="inlineStr">
        <is>
          <t>unknown</t>
        </is>
      </c>
      <c r="AA1762" t="inlineStr"/>
      <c r="AB1762" t="inlineStr">
        <is>
          <t>20 Mar 2026 13:49:08 GMT</t>
        </is>
      </c>
      <c r="AC1762" t="inlineStr"/>
      <c r="AD1762" s="7" t="n">
        <v>46101.57574074074</v>
      </c>
      <c r="AE1762" s="8" t="n">
        <v>46101</v>
      </c>
      <c r="AF1762" s="9">
        <f>AH1761</f>
        <v/>
      </c>
      <c r="AG1762" s="9">
        <f>IF(OR(S1762=$B$1,S1762=$B$2),J1762,-J1762)</f>
        <v/>
      </c>
      <c r="AH1762" s="9">
        <f>AF1762+AG1762</f>
        <v/>
      </c>
    </row>
    <row r="1763">
      <c r="A1763" t="inlineStr">
        <is>
          <t>3b5eb4f2-33b5-4b19-bceb-f6a4a68870d0</t>
        </is>
      </c>
      <c r="B1763" t="inlineStr">
        <is>
          <t>COMPLETED</t>
        </is>
      </c>
      <c r="C1763" t="inlineStr">
        <is>
          <t>CONFIRMED</t>
        </is>
      </c>
      <c r="D1763" t="inlineStr">
        <is>
          <t>20 Mar 2026 13:57:16 GMT</t>
        </is>
      </c>
      <c r="E1763" t="inlineStr">
        <is>
          <t>TRX_USDT_S2UZ</t>
        </is>
      </c>
      <c r="F1763" t="inlineStr">
        <is>
          <t>USDT</t>
        </is>
      </c>
      <c r="G1763" t="inlineStr">
        <is>
          <t>87c63e4b3a4fca3f5746d2d36a6ce5c40ee14517be70954a7b3af7d6cfb55448</t>
        </is>
      </c>
      <c r="H1763" s="2" t="n">
        <v>500000</v>
      </c>
      <c r="I1763" s="2" t="n">
        <v>500000</v>
      </c>
      <c r="J1763" s="2" t="n">
        <v>500000</v>
      </c>
      <c r="K1763" s="2" t="n">
        <v>499915</v>
      </c>
      <c r="L1763" s="2" t="n">
        <v>6.7735</v>
      </c>
      <c r="M1763" s="2" t="n">
        <v>0</v>
      </c>
      <c r="N1763" t="inlineStr">
        <is>
          <t>Vault</t>
        </is>
      </c>
      <c r="O1763" t="inlineStr">
        <is>
          <t>Lume Trade Treasury</t>
        </is>
      </c>
      <c r="P1763" t="inlineStr">
        <is>
          <t>TFaq1uatLAxrUPvGZQY8QsAfdKZuW2f8hi</t>
        </is>
      </c>
      <c r="Q1763" t="inlineStr">
        <is>
          <t>Vault</t>
        </is>
      </c>
      <c r="R1763" t="inlineStr">
        <is>
          <t>Lakeside Treasury</t>
        </is>
      </c>
      <c r="S1763" t="inlineStr">
        <is>
          <t>TKc9uwkxC4ArrZgLMgcMhPCufVKexJoyu7</t>
        </is>
      </c>
      <c r="T1763" t="inlineStr"/>
      <c r="U1763" t="inlineStr"/>
      <c r="V1763" t="inlineStr">
        <is>
          <t>Joshua Gilowey</t>
        </is>
      </c>
      <c r="W1763" t="inlineStr">
        <is>
          <t>Sithi Makapela</t>
        </is>
      </c>
      <c r="X1763" t="inlineStr"/>
      <c r="Y1763" t="inlineStr">
        <is>
          <t>CHAINALYSIS_V2</t>
        </is>
      </c>
      <c r="Z1763" t="inlineStr"/>
      <c r="AA1763" t="inlineStr"/>
      <c r="AB1763" t="inlineStr">
        <is>
          <t>20 Mar 2026 13:57:17 GMT</t>
        </is>
      </c>
      <c r="AC1763" t="inlineStr">
        <is>
          <t>PASSED_BY_POLICY</t>
        </is>
      </c>
      <c r="AD1763" s="7" t="n">
        <v>46101.58143518519</v>
      </c>
      <c r="AE1763" s="8" t="n">
        <v>46101</v>
      </c>
      <c r="AF1763" s="9">
        <f>AH1762</f>
        <v/>
      </c>
      <c r="AG1763" s="9">
        <f>IF(OR(S1763=$B$1,S1763=$B$2),J1763,-J1763)</f>
        <v/>
      </c>
      <c r="AH1763" s="9">
        <f>AF1763+AG1763</f>
        <v/>
      </c>
    </row>
    <row r="1764">
      <c r="A1764" t="inlineStr">
        <is>
          <t>b22b7f37-95c6-4e01-80cd-ad6a1e9b3700</t>
        </is>
      </c>
      <c r="B1764" t="inlineStr">
        <is>
          <t>COMPLETED</t>
        </is>
      </c>
      <c r="C1764" t="inlineStr">
        <is>
          <t>CONFIRMED</t>
        </is>
      </c>
      <c r="D1764" t="inlineStr">
        <is>
          <t>23 Mar 2026 06:05:01 GMT</t>
        </is>
      </c>
      <c r="E1764" t="inlineStr">
        <is>
          <t>TRX_USDT_S2UZ</t>
        </is>
      </c>
      <c r="F1764" t="inlineStr">
        <is>
          <t>USDT</t>
        </is>
      </c>
      <c r="G1764" t="inlineStr">
        <is>
          <t>e554647db23c81fb36227064ab6c9d8b8a9b04b4de377fe47268a167f16afac3</t>
        </is>
      </c>
      <c r="H1764" s="2" t="n">
        <v>500000</v>
      </c>
      <c r="I1764" s="2" t="n">
        <v>500000</v>
      </c>
      <c r="J1764" s="2" t="n">
        <v>500000</v>
      </c>
      <c r="K1764" s="2" t="n">
        <v>499848</v>
      </c>
      <c r="L1764" s="2" t="n">
        <v>6.4285</v>
      </c>
      <c r="M1764" s="2" t="n">
        <v>0</v>
      </c>
      <c r="N1764" t="inlineStr">
        <is>
          <t>Vault</t>
        </is>
      </c>
      <c r="O1764" t="inlineStr">
        <is>
          <t>Lakeside Treasury</t>
        </is>
      </c>
      <c r="P1764" t="inlineStr">
        <is>
          <t>TKc9uwkxC4ArrZgLMgcMhPCufVKexJoyu7</t>
        </is>
      </c>
      <c r="Q1764" t="inlineStr">
        <is>
          <t>Unmanaged Wallet</t>
        </is>
      </c>
      <c r="R1764" t="inlineStr">
        <is>
          <t>Rapture White Plastic</t>
        </is>
      </c>
      <c r="S1764" t="inlineStr">
        <is>
          <t>TYTzRJcYY8cpsTgYF2TbFCntsdDXDo8Chq</t>
        </is>
      </c>
      <c r="T1764" t="inlineStr">
        <is>
          <t>Withdrawal 2923</t>
        </is>
      </c>
      <c r="U1764" t="inlineStr"/>
      <c r="V1764" t="inlineStr">
        <is>
          <t>Joshua Gilowey</t>
        </is>
      </c>
      <c r="W1764" t="inlineStr">
        <is>
          <t>Lakeside API Lume Development Ltd</t>
        </is>
      </c>
      <c r="X1764" t="inlineStr"/>
      <c r="Y1764" t="inlineStr">
        <is>
          <t>CHAINALYSIS_V2</t>
        </is>
      </c>
      <c r="Z1764" t="inlineStr">
        <is>
          <t>unknown</t>
        </is>
      </c>
      <c r="AA1764" t="inlineStr"/>
      <c r="AB1764" t="inlineStr">
        <is>
          <t>23 Mar 2026 06:05:05 GMT</t>
        </is>
      </c>
      <c r="AC1764" t="inlineStr"/>
      <c r="AD1764" s="7" t="n">
        <v>46104.2534837963</v>
      </c>
      <c r="AE1764" s="8" t="n">
        <v>46104</v>
      </c>
      <c r="AF1764" s="9">
        <f>AH1763</f>
        <v/>
      </c>
      <c r="AG1764" s="9">
        <f>IF(OR(S1764=$B$1,S1764=$B$2),J1764,-J1764)</f>
        <v/>
      </c>
      <c r="AH1764" s="9">
        <f>AF1764+AG1764</f>
        <v/>
      </c>
    </row>
    <row r="1765">
      <c r="A1765" t="inlineStr">
        <is>
          <t>f6b260a6-ac39-4e75-926f-8ffa44163a2b</t>
        </is>
      </c>
      <c r="B1765" t="inlineStr">
        <is>
          <t>COMPLETED</t>
        </is>
      </c>
      <c r="C1765" t="inlineStr">
        <is>
          <t>CONFIRMED</t>
        </is>
      </c>
      <c r="D1765" t="inlineStr">
        <is>
          <t>23 Mar 2026 07:56:08 GMT</t>
        </is>
      </c>
      <c r="E1765" t="inlineStr">
        <is>
          <t>TRX_USDT_S2UZ</t>
        </is>
      </c>
      <c r="F1765" t="inlineStr">
        <is>
          <t>USDT</t>
        </is>
      </c>
      <c r="G1765" t="inlineStr">
        <is>
          <t>4b36f9a5cdd183312e4b647052c63dc0f20f6c127e74d5572cd1f6640f13c143</t>
        </is>
      </c>
      <c r="H1765" s="2" t="n">
        <v>750000</v>
      </c>
      <c r="I1765" s="2" t="n">
        <v>750000</v>
      </c>
      <c r="J1765" s="2" t="n">
        <v>749996</v>
      </c>
      <c r="K1765" s="2" t="n">
        <v>749781</v>
      </c>
      <c r="L1765" s="2" t="n">
        <v>0</v>
      </c>
      <c r="M1765" s="2" t="n">
        <v>4</v>
      </c>
      <c r="N1765" t="inlineStr">
        <is>
          <t>Exchange</t>
        </is>
      </c>
      <c r="O1765" t="inlineStr">
        <is>
          <t>Kraken Lume MM</t>
        </is>
      </c>
      <c r="P1765" t="inlineStr">
        <is>
          <t>TG2CMGxnTPgQ6V58kiKd7wbyN8ewtAmY76</t>
        </is>
      </c>
      <c r="Q1765" t="inlineStr">
        <is>
          <t>Vault</t>
        </is>
      </c>
      <c r="R1765" t="inlineStr">
        <is>
          <t>Lakeside Treasury</t>
        </is>
      </c>
      <c r="S1765" t="inlineStr">
        <is>
          <t>TKc9uwkxC4ArrZgLMgcMhPCufVKexJoyu7</t>
        </is>
      </c>
      <c r="T1765" t="inlineStr"/>
      <c r="U1765" t="inlineStr">
        <is>
          <t>FTH8Tnc-r3D3IWErlWvntdHFWPmJcy</t>
        </is>
      </c>
      <c r="V1765" t="inlineStr">
        <is>
          <t>Joshua Gilowey</t>
        </is>
      </c>
      <c r="W1765" t="inlineStr">
        <is>
          <t>Sithi Makapela</t>
        </is>
      </c>
      <c r="X1765" t="inlineStr"/>
      <c r="Y1765" t="inlineStr">
        <is>
          <t>CHAINALYSIS_V2</t>
        </is>
      </c>
      <c r="Z1765" t="inlineStr"/>
      <c r="AA1765" t="inlineStr"/>
      <c r="AB1765" t="inlineStr">
        <is>
          <t>23 Mar 2026 07:58:10 GMT</t>
        </is>
      </c>
      <c r="AC1765" t="inlineStr">
        <is>
          <t>PASSED_BY_POLICY</t>
        </is>
      </c>
      <c r="AD1765" s="7" t="n">
        <v>46104.33064814815</v>
      </c>
      <c r="AE1765" s="8" t="n">
        <v>46104</v>
      </c>
      <c r="AF1765" s="9">
        <f>AH1764</f>
        <v/>
      </c>
      <c r="AG1765" s="9">
        <f>IF(OR(S1765=$B$1,S1765=$B$2),J1765,-J1765)</f>
        <v/>
      </c>
      <c r="AH1765" s="9">
        <f>AF1765+AG1765</f>
        <v/>
      </c>
    </row>
    <row r="1766">
      <c r="A1766" t="inlineStr">
        <is>
          <t>693368f0-74b8-42a9-a69b-07f26739a4d4</t>
        </is>
      </c>
      <c r="B1766" t="inlineStr">
        <is>
          <t>COMPLETED</t>
        </is>
      </c>
      <c r="C1766" t="inlineStr">
        <is>
          <t>CONFIRMED</t>
        </is>
      </c>
      <c r="D1766" t="inlineStr">
        <is>
          <t>23 Mar 2026 08:09:35 GMT</t>
        </is>
      </c>
      <c r="E1766" t="inlineStr">
        <is>
          <t>TRX_USDT_S2UZ</t>
        </is>
      </c>
      <c r="F1766" t="inlineStr">
        <is>
          <t>USDT</t>
        </is>
      </c>
      <c r="G1766" t="inlineStr">
        <is>
          <t>e814f4cd3ae30c7879a80f05f61e587657df7f58f1e846fc8a29161c9725d52a</t>
        </is>
      </c>
      <c r="H1766" s="2" t="n">
        <v>500000</v>
      </c>
      <c r="I1766" s="2" t="n">
        <v>500000</v>
      </c>
      <c r="J1766" s="2" t="n">
        <v>500000</v>
      </c>
      <c r="K1766" s="2" t="n">
        <v>499845.5</v>
      </c>
      <c r="L1766" s="2" t="n">
        <v>6.7735</v>
      </c>
      <c r="M1766" s="2" t="n">
        <v>0</v>
      </c>
      <c r="N1766" t="inlineStr">
        <is>
          <t>Vault</t>
        </is>
      </c>
      <c r="O1766" t="inlineStr">
        <is>
          <t>Lakeside Treasury</t>
        </is>
      </c>
      <c r="P1766" t="inlineStr">
        <is>
          <t>TKc9uwkxC4ArrZgLMgcMhPCufVKexJoyu7</t>
        </is>
      </c>
      <c r="Q1766" t="inlineStr">
        <is>
          <t>Unmanaged Wallet</t>
        </is>
      </c>
      <c r="R1766" t="inlineStr">
        <is>
          <t>Rapture White Plastic</t>
        </is>
      </c>
      <c r="S1766" t="inlineStr">
        <is>
          <t>TYTzRJcYY8cpsTgYF2TbFCntsdDXDo8Chq</t>
        </is>
      </c>
      <c r="T1766" t="inlineStr">
        <is>
          <t>Withdrawal 2926</t>
        </is>
      </c>
      <c r="U1766" t="inlineStr"/>
      <c r="V1766" t="inlineStr">
        <is>
          <t>Joshua Gilowey</t>
        </is>
      </c>
      <c r="W1766" t="inlineStr">
        <is>
          <t>Lakeside API Lume Development Ltd</t>
        </is>
      </c>
      <c r="X1766" t="inlineStr"/>
      <c r="Y1766" t="inlineStr">
        <is>
          <t>CHAINALYSIS_V2</t>
        </is>
      </c>
      <c r="Z1766" t="inlineStr">
        <is>
          <t>unknown</t>
        </is>
      </c>
      <c r="AA1766" t="inlineStr"/>
      <c r="AB1766" t="inlineStr">
        <is>
          <t>23 Mar 2026 08:09:38 GMT</t>
        </is>
      </c>
      <c r="AC1766" t="inlineStr"/>
      <c r="AD1766" s="7" t="n">
        <v>46104.33998842593</v>
      </c>
      <c r="AE1766" s="8" t="n">
        <v>46104</v>
      </c>
      <c r="AF1766" s="9">
        <f>AH1765</f>
        <v/>
      </c>
      <c r="AG1766" s="9">
        <f>IF(OR(S1766=$B$1,S1766=$B$2),J1766,-J1766)</f>
        <v/>
      </c>
      <c r="AH1766" s="9">
        <f>AF1766+AG1766</f>
        <v/>
      </c>
    </row>
    <row r="1767">
      <c r="A1767" t="inlineStr">
        <is>
          <t>4b747267-a745-4f15-a0b6-762d555a7104</t>
        </is>
      </c>
      <c r="B1767" t="inlineStr">
        <is>
          <t>COMPLETED</t>
        </is>
      </c>
      <c r="C1767" t="inlineStr">
        <is>
          <t>CONFIRMED</t>
        </is>
      </c>
      <c r="D1767" t="inlineStr">
        <is>
          <t>23 Mar 2026 08:42:14 GMT</t>
        </is>
      </c>
      <c r="E1767" t="inlineStr">
        <is>
          <t>TRX_USDT_S2UZ</t>
        </is>
      </c>
      <c r="F1767" t="inlineStr">
        <is>
          <t>USDT</t>
        </is>
      </c>
      <c r="G1767" t="inlineStr">
        <is>
          <t>d7573df782711dec18e7b911403391a7eae3eec34960aae97ec07249dd9420e3</t>
        </is>
      </c>
      <c r="H1767" s="2" t="n">
        <v>367917.59</v>
      </c>
      <c r="I1767" s="2" t="n">
        <v>367917.59</v>
      </c>
      <c r="J1767" s="2" t="n">
        <v>367917.59</v>
      </c>
      <c r="K1767" s="2" t="n">
        <v>367774.1021399</v>
      </c>
      <c r="L1767" s="2" t="n">
        <v>13.3735</v>
      </c>
      <c r="M1767" s="2" t="n">
        <v>0</v>
      </c>
      <c r="N1767" t="inlineStr">
        <is>
          <t>Vault</t>
        </is>
      </c>
      <c r="O1767" t="inlineStr">
        <is>
          <t>Lakeside Treasury</t>
        </is>
      </c>
      <c r="P1767" t="inlineStr">
        <is>
          <t>TKc9uwkxC4ArrZgLMgcMhPCufVKexJoyu7</t>
        </is>
      </c>
      <c r="Q1767" t="inlineStr">
        <is>
          <t>Unmanaged Wallet</t>
        </is>
      </c>
      <c r="R1767" t="inlineStr">
        <is>
          <t>Swiffy (HF Markets)</t>
        </is>
      </c>
      <c r="S1767" t="inlineStr">
        <is>
          <t>TU3TS8ujQgWFPkkuJCXmCqwkJKZc4fsEi7</t>
        </is>
      </c>
      <c r="T1767" t="inlineStr">
        <is>
          <t>Withdrawal 2928</t>
        </is>
      </c>
      <c r="U1767" t="inlineStr"/>
      <c r="V1767" t="inlineStr">
        <is>
          <t>Joshua Gilowey</t>
        </is>
      </c>
      <c r="W1767" t="inlineStr">
        <is>
          <t>Lakeside API Lume Development Ltd</t>
        </is>
      </c>
      <c r="X1767" t="inlineStr"/>
      <c r="Y1767" t="inlineStr">
        <is>
          <t>CHAINALYSIS_V2</t>
        </is>
      </c>
      <c r="Z1767" t="inlineStr">
        <is>
          <t>unknown</t>
        </is>
      </c>
      <c r="AA1767" t="inlineStr"/>
      <c r="AB1767" t="inlineStr">
        <is>
          <t>23 Mar 2026 08:42:18 GMT</t>
        </is>
      </c>
      <c r="AC1767" t="inlineStr"/>
      <c r="AD1767" s="7" t="n">
        <v>46104.36266203703</v>
      </c>
      <c r="AE1767" s="8" t="n">
        <v>46104</v>
      </c>
      <c r="AF1767" s="9">
        <f>AH1766</f>
        <v/>
      </c>
      <c r="AG1767" s="9">
        <f>IF(OR(S1767=$B$1,S1767=$B$2),J1767,-J1767)</f>
        <v/>
      </c>
      <c r="AH1767" s="9">
        <f>AF1767+AG1767</f>
        <v/>
      </c>
    </row>
    <row r="1768">
      <c r="A1768" t="inlineStr">
        <is>
          <t>741df2c1-dc90-4fd3-9870-c876a2987ace</t>
        </is>
      </c>
      <c r="B1768" t="inlineStr">
        <is>
          <t>COMPLETED</t>
        </is>
      </c>
      <c r="C1768" t="inlineStr">
        <is>
          <t>CONFIRMED</t>
        </is>
      </c>
      <c r="D1768" t="inlineStr">
        <is>
          <t>23 Mar 2026 09:27:47 GMT</t>
        </is>
      </c>
      <c r="E1768" t="inlineStr">
        <is>
          <t>TRX_USDT_S2UZ</t>
        </is>
      </c>
      <c r="F1768" t="inlineStr">
        <is>
          <t>USDT</t>
        </is>
      </c>
      <c r="G1768" t="inlineStr">
        <is>
          <t>a02e980ce74ac96b2060c6fd736b3ee001b6b003e09234216482ec241603e961</t>
        </is>
      </c>
      <c r="H1768" s="2" t="n">
        <v>750000</v>
      </c>
      <c r="I1768" s="2" t="n">
        <v>750000</v>
      </c>
      <c r="J1768" s="2" t="n">
        <v>749996</v>
      </c>
      <c r="K1768" s="2" t="n">
        <v>749700</v>
      </c>
      <c r="L1768" s="2" t="n">
        <v>0</v>
      </c>
      <c r="M1768" s="2" t="n">
        <v>4</v>
      </c>
      <c r="N1768" t="inlineStr">
        <is>
          <t>Exchange</t>
        </is>
      </c>
      <c r="O1768" t="inlineStr">
        <is>
          <t>Kraken Lume MM</t>
        </is>
      </c>
      <c r="P1768" t="inlineStr">
        <is>
          <t>TG2CMGxnTPgQ6V58kiKd7wbyN8ewtAmY76</t>
        </is>
      </c>
      <c r="Q1768" t="inlineStr">
        <is>
          <t>Vault</t>
        </is>
      </c>
      <c r="R1768" t="inlineStr">
        <is>
          <t>Lakeside Treasury</t>
        </is>
      </c>
      <c r="S1768" t="inlineStr">
        <is>
          <t>TKc9uwkxC4ArrZgLMgcMhPCufVKexJoyu7</t>
        </is>
      </c>
      <c r="T1768" t="inlineStr"/>
      <c r="U1768" t="inlineStr">
        <is>
          <t>FTZR6n9-hZ2FTRglr07UPShtQVk4re</t>
        </is>
      </c>
      <c r="V1768" t="inlineStr">
        <is>
          <t>Joshua Gilowey</t>
        </is>
      </c>
      <c r="W1768" t="inlineStr">
        <is>
          <t>Sithi Makapela</t>
        </is>
      </c>
      <c r="X1768" t="inlineStr"/>
      <c r="Y1768" t="inlineStr">
        <is>
          <t>CHAINALYSIS_V2</t>
        </is>
      </c>
      <c r="Z1768" t="inlineStr"/>
      <c r="AA1768" t="inlineStr"/>
      <c r="AB1768" t="inlineStr">
        <is>
          <t>23 Mar 2026 09:29:45 GMT</t>
        </is>
      </c>
      <c r="AC1768" t="inlineStr">
        <is>
          <t>PASSED_BY_POLICY</t>
        </is>
      </c>
      <c r="AD1768" s="7" t="n">
        <v>46104.39429398148</v>
      </c>
      <c r="AE1768" s="8" t="n">
        <v>46104</v>
      </c>
      <c r="AF1768" s="9">
        <f>AH1767</f>
        <v/>
      </c>
      <c r="AG1768" s="9">
        <f>IF(OR(S1768=$B$1,S1768=$B$2),J1768,-J1768)</f>
        <v/>
      </c>
      <c r="AH1768" s="9">
        <f>AF1768+AG1768</f>
        <v/>
      </c>
    </row>
    <row r="1769">
      <c r="A1769" t="inlineStr">
        <is>
          <t>49f0b5d6-636b-44df-a70e-7d6872785058</t>
        </is>
      </c>
      <c r="B1769" t="inlineStr">
        <is>
          <t>COMPLETED</t>
        </is>
      </c>
      <c r="C1769" t="inlineStr">
        <is>
          <t>CONFIRMED</t>
        </is>
      </c>
      <c r="D1769" t="inlineStr">
        <is>
          <t>23 Mar 2026 09:53:32 GMT</t>
        </is>
      </c>
      <c r="E1769" t="inlineStr">
        <is>
          <t>TRX_USDT_S2UZ</t>
        </is>
      </c>
      <c r="F1769" t="inlineStr">
        <is>
          <t>USDT</t>
        </is>
      </c>
      <c r="G1769" t="inlineStr">
        <is>
          <t>7c7e48e2efa0cf0813d7a7d924896c3c8a8b40daf2bacf956ecf91b33fbb815c</t>
        </is>
      </c>
      <c r="H1769" s="2" t="n">
        <v>700000</v>
      </c>
      <c r="I1769" s="2" t="n">
        <v>700000</v>
      </c>
      <c r="J1769" s="2" t="n">
        <v>700000</v>
      </c>
      <c r="K1769" s="2" t="n">
        <v>699702.5</v>
      </c>
      <c r="L1769" s="2" t="n">
        <v>6.7735</v>
      </c>
      <c r="M1769" s="2" t="n">
        <v>0</v>
      </c>
      <c r="N1769" t="inlineStr">
        <is>
          <t>Vault</t>
        </is>
      </c>
      <c r="O1769" t="inlineStr">
        <is>
          <t>Lakeside Treasury</t>
        </is>
      </c>
      <c r="P1769" t="inlineStr">
        <is>
          <t>TKc9uwkxC4ArrZgLMgcMhPCufVKexJoyu7</t>
        </is>
      </c>
      <c r="Q1769" t="inlineStr">
        <is>
          <t>Unmanaged Wallet</t>
        </is>
      </c>
      <c r="R1769" t="inlineStr">
        <is>
          <t>Fantastic Seekers</t>
        </is>
      </c>
      <c r="S1769" t="inlineStr">
        <is>
          <t>TNj5ukHK2fu69rQWRSoMq25XZZ8tdHUtjx</t>
        </is>
      </c>
      <c r="T1769" t="inlineStr">
        <is>
          <t>Withdrawal 2931</t>
        </is>
      </c>
      <c r="U1769" t="inlineStr"/>
      <c r="V1769" t="inlineStr">
        <is>
          <t>Joshua Gilowey</t>
        </is>
      </c>
      <c r="W1769" t="inlineStr">
        <is>
          <t>Lakeside API Lume Development Ltd</t>
        </is>
      </c>
      <c r="X1769" t="inlineStr"/>
      <c r="Y1769" t="inlineStr">
        <is>
          <t>CHAINALYSIS_V2</t>
        </is>
      </c>
      <c r="Z1769" t="inlineStr">
        <is>
          <t>unknown</t>
        </is>
      </c>
      <c r="AA1769" t="inlineStr"/>
      <c r="AB1769" t="inlineStr">
        <is>
          <t>23 Mar 2026 09:53:36 GMT</t>
        </is>
      </c>
      <c r="AC1769" t="inlineStr"/>
      <c r="AD1769" s="7" t="n">
        <v>46104.41217592593</v>
      </c>
      <c r="AE1769" s="8" t="n">
        <v>46104</v>
      </c>
      <c r="AF1769" s="9">
        <f>AH1768</f>
        <v/>
      </c>
      <c r="AG1769" s="9">
        <f>IF(OR(S1769=$B$1,S1769=$B$2),J1769,-J1769)</f>
        <v/>
      </c>
      <c r="AH1769" s="9">
        <f>AF1769+AG1769</f>
        <v/>
      </c>
    </row>
    <row r="1770">
      <c r="A1770" t="inlineStr">
        <is>
          <t>d9869b02-f9f1-4b2d-be00-088dd7236fe4</t>
        </is>
      </c>
      <c r="B1770" t="inlineStr">
        <is>
          <t>COMPLETED</t>
        </is>
      </c>
      <c r="C1770" t="inlineStr">
        <is>
          <t>CONFIRMED</t>
        </is>
      </c>
      <c r="D1770" t="inlineStr">
        <is>
          <t>23 Mar 2026 10:02:06 GMT</t>
        </is>
      </c>
      <c r="E1770" t="inlineStr">
        <is>
          <t>TRX_USDT_S2UZ</t>
        </is>
      </c>
      <c r="F1770" t="inlineStr">
        <is>
          <t>USDT</t>
        </is>
      </c>
      <c r="G1770" t="inlineStr">
        <is>
          <t>114dc19a5573ff53116b667ccfe3fe772a4cd1df5197de7a630595bd4a11be44</t>
        </is>
      </c>
      <c r="H1770" s="2" t="n">
        <v>500000</v>
      </c>
      <c r="I1770" s="2" t="n">
        <v>500000</v>
      </c>
      <c r="J1770" s="2" t="n">
        <v>500000</v>
      </c>
      <c r="K1770" s="2" t="n">
        <v>499787.5</v>
      </c>
      <c r="L1770" s="2" t="n">
        <v>0.345</v>
      </c>
      <c r="M1770" s="2" t="n">
        <v>0</v>
      </c>
      <c r="N1770" t="inlineStr">
        <is>
          <t>Unknown</t>
        </is>
      </c>
      <c r="O1770" t="inlineStr">
        <is>
          <t>External</t>
        </is>
      </c>
      <c r="P1770" t="inlineStr">
        <is>
          <t>TMYKWwRwUoLknttqkKbd9PNnspuMwXFBmb</t>
        </is>
      </c>
      <c r="Q1770" t="inlineStr">
        <is>
          <t>Vault</t>
        </is>
      </c>
      <c r="R1770" t="inlineStr">
        <is>
          <t>Lakeside Treasury</t>
        </is>
      </c>
      <c r="S1770" t="inlineStr">
        <is>
          <t>TKc9uwkxC4ArrZgLMgcMhPCufVKexJoyu7</t>
        </is>
      </c>
      <c r="T1770" t="inlineStr"/>
      <c r="U1770" t="inlineStr"/>
      <c r="V1770" t="inlineStr"/>
      <c r="W1770" t="inlineStr"/>
      <c r="X1770" t="inlineStr"/>
      <c r="Y1770" t="inlineStr">
        <is>
          <t>CHAINALYSIS_V2</t>
        </is>
      </c>
      <c r="Z1770" t="inlineStr">
        <is>
          <t>unknown</t>
        </is>
      </c>
      <c r="AA1770" t="inlineStr">
        <is>
          <t>exchange</t>
        </is>
      </c>
      <c r="AB1770" t="inlineStr">
        <is>
          <t>23 Mar 2026 10:02:16 GMT</t>
        </is>
      </c>
      <c r="AC1770" t="inlineStr"/>
      <c r="AD1770" s="7" t="n">
        <v>46104.418125</v>
      </c>
      <c r="AE1770" s="8" t="n">
        <v>46104</v>
      </c>
      <c r="AF1770" s="9">
        <f>AH1769</f>
        <v/>
      </c>
      <c r="AG1770" s="9">
        <f>IF(OR(S1770=$B$1,S1770=$B$2),J1770,-J1770)</f>
        <v/>
      </c>
      <c r="AH1770" s="9">
        <f>AF1770+AG1770</f>
        <v/>
      </c>
    </row>
    <row r="1771">
      <c r="A1771" t="inlineStr">
        <is>
          <t>09f0faa0-64c1-4f19-b6e0-2dc6a951e812</t>
        </is>
      </c>
      <c r="B1771" t="inlineStr">
        <is>
          <t>COMPLETED</t>
        </is>
      </c>
      <c r="C1771" t="inlineStr">
        <is>
          <t>CONFIRMED</t>
        </is>
      </c>
      <c r="D1771" t="inlineStr">
        <is>
          <t>23 Mar 2026 10:04:27 GMT</t>
        </is>
      </c>
      <c r="E1771" t="inlineStr">
        <is>
          <t>TRX_USDT_S2UZ</t>
        </is>
      </c>
      <c r="F1771" t="inlineStr">
        <is>
          <t>USDT</t>
        </is>
      </c>
      <c r="G1771" t="inlineStr">
        <is>
          <t>6ccc2753101341de066ca85dcac081cc840640d4fe87f03aaf2603707075c548</t>
        </is>
      </c>
      <c r="H1771" s="2" t="n">
        <v>500000</v>
      </c>
      <c r="I1771" s="2" t="n">
        <v>500000</v>
      </c>
      <c r="J1771" s="2" t="n">
        <v>500000</v>
      </c>
      <c r="K1771" s="2" t="n">
        <v>499787.5</v>
      </c>
      <c r="L1771" s="2" t="n">
        <v>6.7735</v>
      </c>
      <c r="M1771" s="2" t="n">
        <v>0</v>
      </c>
      <c r="N1771" t="inlineStr">
        <is>
          <t>Vault</t>
        </is>
      </c>
      <c r="O1771" t="inlineStr">
        <is>
          <t>Lakeside Treasury</t>
        </is>
      </c>
      <c r="P1771" t="inlineStr">
        <is>
          <t>TKc9uwkxC4ArrZgLMgcMhPCufVKexJoyu7</t>
        </is>
      </c>
      <c r="Q1771" t="inlineStr">
        <is>
          <t>Unmanaged Wallet</t>
        </is>
      </c>
      <c r="R1771" t="inlineStr">
        <is>
          <t>Love Cookies Cash Carry</t>
        </is>
      </c>
      <c r="S1771" t="inlineStr">
        <is>
          <t>TWnUddEQesvqsB3dPQ6wTq86BHUqpPdN4F</t>
        </is>
      </c>
      <c r="T1771" t="inlineStr">
        <is>
          <t>Withdrawal 2933</t>
        </is>
      </c>
      <c r="U1771" t="inlineStr"/>
      <c r="V1771" t="inlineStr">
        <is>
          <t>Joshua Gilowey</t>
        </is>
      </c>
      <c r="W1771" t="inlineStr">
        <is>
          <t>Lakeside API Lume Development Ltd</t>
        </is>
      </c>
      <c r="X1771" t="inlineStr"/>
      <c r="Y1771" t="inlineStr">
        <is>
          <t>CHAINALYSIS_V2</t>
        </is>
      </c>
      <c r="Z1771" t="inlineStr">
        <is>
          <t>unknown</t>
        </is>
      </c>
      <c r="AA1771" t="inlineStr"/>
      <c r="AB1771" t="inlineStr">
        <is>
          <t>23 Mar 2026 10:04:31 GMT</t>
        </is>
      </c>
      <c r="AC1771" t="inlineStr"/>
      <c r="AD1771" s="7" t="n">
        <v>46104.41975694444</v>
      </c>
      <c r="AE1771" s="8" t="n">
        <v>46104</v>
      </c>
      <c r="AF1771" s="9">
        <f>AH1770</f>
        <v/>
      </c>
      <c r="AG1771" s="9">
        <f>IF(OR(S1771=$B$1,S1771=$B$2),J1771,-J1771)</f>
        <v/>
      </c>
      <c r="AH1771" s="9">
        <f>AF1771+AG1771</f>
        <v/>
      </c>
    </row>
    <row r="1772">
      <c r="A1772" t="inlineStr">
        <is>
          <t>71809c86-78c8-4390-bd52-d8dcf2baf95f</t>
        </is>
      </c>
      <c r="B1772" t="inlineStr">
        <is>
          <t>COMPLETED</t>
        </is>
      </c>
      <c r="C1772" t="inlineStr">
        <is>
          <t>CONFIRMED</t>
        </is>
      </c>
      <c r="D1772" t="inlineStr">
        <is>
          <t>23 Mar 2026 11:43:52 GMT</t>
        </is>
      </c>
      <c r="E1772" t="inlineStr">
        <is>
          <t>TRX_USDT_S2UZ</t>
        </is>
      </c>
      <c r="F1772" t="inlineStr">
        <is>
          <t>USDT</t>
        </is>
      </c>
      <c r="G1772" t="inlineStr">
        <is>
          <t>3225fff526da8831d41c602447af030ac1511c255f55675bae2c3c864db469f7</t>
        </is>
      </c>
      <c r="H1772" s="2" t="n">
        <v>500000</v>
      </c>
      <c r="I1772" s="2" t="n">
        <v>500000</v>
      </c>
      <c r="J1772" s="2" t="n">
        <v>499996</v>
      </c>
      <c r="K1772" s="2" t="n">
        <v>499815</v>
      </c>
      <c r="L1772" s="2" t="n">
        <v>0</v>
      </c>
      <c r="M1772" s="2" t="n">
        <v>4</v>
      </c>
      <c r="N1772" t="inlineStr">
        <is>
          <t>Exchange</t>
        </is>
      </c>
      <c r="O1772" t="inlineStr">
        <is>
          <t>Kraken Lume MM</t>
        </is>
      </c>
      <c r="P1772" t="inlineStr">
        <is>
          <t>TG2CMGxnTPgQ6V58kiKd7wbyN8ewtAmY76</t>
        </is>
      </c>
      <c r="Q1772" t="inlineStr">
        <is>
          <t>Vault</t>
        </is>
      </c>
      <c r="R1772" t="inlineStr">
        <is>
          <t>Lakeside Treasury</t>
        </is>
      </c>
      <c r="S1772" t="inlineStr">
        <is>
          <t>TKc9uwkxC4ArrZgLMgcMhPCufVKexJoyu7</t>
        </is>
      </c>
      <c r="T1772" t="inlineStr"/>
      <c r="U1772" t="inlineStr">
        <is>
          <t>FTb8I86-wzmZlPYzPTWYJ6jvHr5zdT</t>
        </is>
      </c>
      <c r="V1772" t="inlineStr">
        <is>
          <t>Joshua Gilowey</t>
        </is>
      </c>
      <c r="W1772" t="inlineStr">
        <is>
          <t>Sithi Makapela</t>
        </is>
      </c>
      <c r="X1772" t="inlineStr"/>
      <c r="Y1772" t="inlineStr">
        <is>
          <t>CHAINALYSIS_V2</t>
        </is>
      </c>
      <c r="Z1772" t="inlineStr"/>
      <c r="AA1772" t="inlineStr"/>
      <c r="AB1772" t="inlineStr">
        <is>
          <t>23 Mar 2026 11:48:04 GMT</t>
        </is>
      </c>
      <c r="AC1772" t="inlineStr">
        <is>
          <t>PASSED_BY_POLICY</t>
        </is>
      </c>
      <c r="AD1772" s="7" t="n">
        <v>46104.4887962963</v>
      </c>
      <c r="AE1772" s="8" t="n">
        <v>46104</v>
      </c>
      <c r="AF1772" s="9">
        <f>AH1771</f>
        <v/>
      </c>
      <c r="AG1772" s="9">
        <f>IF(OR(S1772=$B$1,S1772=$B$2),J1772,-J1772)</f>
        <v/>
      </c>
      <c r="AH1772" s="9">
        <f>AF1772+AG1772</f>
        <v/>
      </c>
    </row>
    <row r="1773">
      <c r="A1773" t="inlineStr">
        <is>
          <t>1d58a153-929d-451c-8681-47b06c4e5659</t>
        </is>
      </c>
      <c r="B1773" t="inlineStr">
        <is>
          <t>COMPLETED</t>
        </is>
      </c>
      <c r="C1773" t="inlineStr">
        <is>
          <t>CONFIRMED</t>
        </is>
      </c>
      <c r="D1773" t="inlineStr">
        <is>
          <t>23 Mar 2026 12:39:17 GMT</t>
        </is>
      </c>
      <c r="E1773" t="inlineStr">
        <is>
          <t>TRX_USDT_S2UZ</t>
        </is>
      </c>
      <c r="F1773" t="inlineStr">
        <is>
          <t>USDT</t>
        </is>
      </c>
      <c r="G1773" t="inlineStr">
        <is>
          <t>498ae73da64cbb0f195b1209e1ebf3f1b1fd04e0d83aab2c7925cf2a21e1c603</t>
        </is>
      </c>
      <c r="H1773" s="2" t="n">
        <v>500000</v>
      </c>
      <c r="I1773" s="2" t="n">
        <v>500000</v>
      </c>
      <c r="J1773" s="2" t="n">
        <v>500000</v>
      </c>
      <c r="K1773" s="2" t="n">
        <v>499852.5</v>
      </c>
      <c r="L1773" s="2" t="n">
        <v>6.4285</v>
      </c>
      <c r="M1773" s="2" t="n">
        <v>0</v>
      </c>
      <c r="N1773" t="inlineStr">
        <is>
          <t>Vault</t>
        </is>
      </c>
      <c r="O1773" t="inlineStr">
        <is>
          <t>Lakeside Treasury</t>
        </is>
      </c>
      <c r="P1773" t="inlineStr">
        <is>
          <t>TKc9uwkxC4ArrZgLMgcMhPCufVKexJoyu7</t>
        </is>
      </c>
      <c r="Q1773" t="inlineStr">
        <is>
          <t>Unmanaged Wallet</t>
        </is>
      </c>
      <c r="R1773" t="inlineStr">
        <is>
          <t>Pearl Sugar Enterprise</t>
        </is>
      </c>
      <c r="S1773" t="inlineStr">
        <is>
          <t>TDhitpwhisN7qYTLcys5nr88S3C7q7DUen</t>
        </is>
      </c>
      <c r="T1773" t="inlineStr">
        <is>
          <t>Withdrawal 2941</t>
        </is>
      </c>
      <c r="U1773" t="inlineStr"/>
      <c r="V1773" t="inlineStr">
        <is>
          <t>Joshua Gilowey</t>
        </is>
      </c>
      <c r="W1773" t="inlineStr">
        <is>
          <t>Lakeside API Lume Development Ltd</t>
        </is>
      </c>
      <c r="X1773" t="inlineStr"/>
      <c r="Y1773" t="inlineStr">
        <is>
          <t>CHAINALYSIS_V2</t>
        </is>
      </c>
      <c r="Z1773" t="inlineStr">
        <is>
          <t>unknown</t>
        </is>
      </c>
      <c r="AA1773" t="inlineStr"/>
      <c r="AB1773" t="inlineStr">
        <is>
          <t>23 Mar 2026 12:39:21 GMT</t>
        </is>
      </c>
      <c r="AC1773" t="inlineStr"/>
      <c r="AD1773" s="7" t="n">
        <v>46104.5272800926</v>
      </c>
      <c r="AE1773" s="8" t="n">
        <v>46104</v>
      </c>
      <c r="AF1773" s="9">
        <f>AH1772</f>
        <v/>
      </c>
      <c r="AG1773" s="9">
        <f>IF(OR(S1773=$B$1,S1773=$B$2),J1773,-J1773)</f>
        <v/>
      </c>
      <c r="AH1773" s="9">
        <f>AF1773+AG1773</f>
        <v/>
      </c>
    </row>
    <row r="1774">
      <c r="A1774" t="inlineStr">
        <is>
          <t>bee20f59-ce87-4a43-956d-4d5f15597882</t>
        </is>
      </c>
      <c r="B1774" t="inlineStr">
        <is>
          <t>COMPLETED</t>
        </is>
      </c>
      <c r="C1774" t="inlineStr">
        <is>
          <t>CONFIRMED</t>
        </is>
      </c>
      <c r="D1774" t="inlineStr">
        <is>
          <t>23 Mar 2026 12:49:11 GMT</t>
        </is>
      </c>
      <c r="E1774" t="inlineStr">
        <is>
          <t>TRX_USDT_S2UZ</t>
        </is>
      </c>
      <c r="F1774" t="inlineStr">
        <is>
          <t>USDT</t>
        </is>
      </c>
      <c r="G1774" t="inlineStr">
        <is>
          <t>240066fdb02e6168584050e51041e31e953e206a795aa55942998b9919d95453</t>
        </is>
      </c>
      <c r="H1774" s="2" t="n">
        <v>500000</v>
      </c>
      <c r="I1774" s="2" t="n">
        <v>500000</v>
      </c>
      <c r="J1774" s="2" t="n">
        <v>500000</v>
      </c>
      <c r="K1774" s="2" t="n">
        <v>499852.5</v>
      </c>
      <c r="L1774" s="2" t="n">
        <v>0</v>
      </c>
      <c r="M1774" s="2" t="n">
        <v>0</v>
      </c>
      <c r="N1774" t="inlineStr">
        <is>
          <t>Unknown</t>
        </is>
      </c>
      <c r="O1774" t="inlineStr">
        <is>
          <t>External</t>
        </is>
      </c>
      <c r="P1774" t="inlineStr">
        <is>
          <t>TCLgK89AnXbC9rewvhNb9UgXCc2qJJpBXh</t>
        </is>
      </c>
      <c r="Q1774" t="inlineStr">
        <is>
          <t>Vault</t>
        </is>
      </c>
      <c r="R1774" t="inlineStr">
        <is>
          <t>Lakeside Treasury</t>
        </is>
      </c>
      <c r="S1774" t="inlineStr">
        <is>
          <t>TKc9uwkxC4ArrZgLMgcMhPCufVKexJoyu7</t>
        </is>
      </c>
      <c r="T1774" t="inlineStr"/>
      <c r="U1774" t="inlineStr"/>
      <c r="V1774" t="inlineStr"/>
      <c r="W1774" t="inlineStr"/>
      <c r="X1774" t="inlineStr"/>
      <c r="Y1774" t="inlineStr">
        <is>
          <t>CHAINALYSIS_V2</t>
        </is>
      </c>
      <c r="Z1774" t="inlineStr">
        <is>
          <t>unknown</t>
        </is>
      </c>
      <c r="AA1774" t="inlineStr">
        <is>
          <t>exchange</t>
        </is>
      </c>
      <c r="AB1774" t="inlineStr">
        <is>
          <t>23 Mar 2026 12:49:21 GMT</t>
        </is>
      </c>
      <c r="AC1774" t="inlineStr"/>
      <c r="AD1774" s="7" t="n">
        <v>46104.5341550926</v>
      </c>
      <c r="AE1774" s="8" t="n">
        <v>46104</v>
      </c>
      <c r="AF1774" s="9">
        <f>AH1773</f>
        <v/>
      </c>
      <c r="AG1774" s="9">
        <f>IF(OR(S1774=$B$1,S1774=$B$2),J1774,-J1774)</f>
        <v/>
      </c>
      <c r="AH1774" s="9">
        <f>AF1774+AG1774</f>
        <v/>
      </c>
    </row>
    <row r="1775">
      <c r="A1775" t="inlineStr">
        <is>
          <t>c8f8f742-e6db-4c3e-a843-a5555ee9ec72</t>
        </is>
      </c>
      <c r="B1775" t="inlineStr">
        <is>
          <t>COMPLETED</t>
        </is>
      </c>
      <c r="C1775" t="inlineStr">
        <is>
          <t>CONFIRMED</t>
        </is>
      </c>
      <c r="D1775" t="inlineStr">
        <is>
          <t>23 Mar 2026 12:54:26 GMT</t>
        </is>
      </c>
      <c r="E1775" t="inlineStr">
        <is>
          <t>TRX_USDT_S2UZ</t>
        </is>
      </c>
      <c r="F1775" t="inlineStr">
        <is>
          <t>USDT</t>
        </is>
      </c>
      <c r="G1775" t="inlineStr">
        <is>
          <t>40dbee080f23ed90e9c3e059c4e49c94141e40356ba02b660b0fa22fd9a1eb50</t>
        </is>
      </c>
      <c r="H1775" s="2" t="n">
        <v>500000</v>
      </c>
      <c r="I1775" s="2" t="n">
        <v>500000</v>
      </c>
      <c r="J1775" s="2" t="n">
        <v>500000</v>
      </c>
      <c r="K1775" s="2" t="n">
        <v>499852.5</v>
      </c>
      <c r="L1775" s="2" t="n">
        <v>6.7735</v>
      </c>
      <c r="M1775" s="2" t="n">
        <v>0</v>
      </c>
      <c r="N1775" t="inlineStr">
        <is>
          <t>Vault</t>
        </is>
      </c>
      <c r="O1775" t="inlineStr">
        <is>
          <t>Lakeside Treasury</t>
        </is>
      </c>
      <c r="P1775" t="inlineStr">
        <is>
          <t>TKc9uwkxC4ArrZgLMgcMhPCufVKexJoyu7</t>
        </is>
      </c>
      <c r="Q1775" t="inlineStr">
        <is>
          <t>Unmanaged Wallet</t>
        </is>
      </c>
      <c r="R1775" t="inlineStr">
        <is>
          <t>Pearl Sugar Enterprise</t>
        </is>
      </c>
      <c r="S1775" t="inlineStr">
        <is>
          <t>TDhitpwhisN7qYTLcys5nr88S3C7q7DUen</t>
        </is>
      </c>
      <c r="T1775" t="inlineStr">
        <is>
          <t>Withdrawal 2943</t>
        </is>
      </c>
      <c r="U1775" t="inlineStr"/>
      <c r="V1775" t="inlineStr">
        <is>
          <t>Joshua Gilowey</t>
        </is>
      </c>
      <c r="W1775" t="inlineStr">
        <is>
          <t>Lakeside API Lume Development Ltd</t>
        </is>
      </c>
      <c r="X1775" t="inlineStr"/>
      <c r="Y1775" t="inlineStr">
        <is>
          <t>CHAINALYSIS_V2</t>
        </is>
      </c>
      <c r="Z1775" t="inlineStr">
        <is>
          <t>unknown</t>
        </is>
      </c>
      <c r="AA1775" t="inlineStr"/>
      <c r="AB1775" t="inlineStr">
        <is>
          <t>23 Mar 2026 12:54:30 GMT</t>
        </is>
      </c>
      <c r="AC1775" t="inlineStr"/>
      <c r="AD1775" s="7" t="n">
        <v>46104.53780092593</v>
      </c>
      <c r="AE1775" s="8" t="n">
        <v>46104</v>
      </c>
      <c r="AF1775" s="9">
        <f>AH1774</f>
        <v/>
      </c>
      <c r="AG1775" s="9">
        <f>IF(OR(S1775=$B$1,S1775=$B$2),J1775,-J1775)</f>
        <v/>
      </c>
      <c r="AH1775" s="9">
        <f>AF1775+AG1775</f>
        <v/>
      </c>
    </row>
    <row r="1776">
      <c r="A1776" t="inlineStr">
        <is>
          <t>69ebf98c-246b-470e-9c08-c159a5127383</t>
        </is>
      </c>
      <c r="B1776" t="inlineStr">
        <is>
          <t>COMPLETED</t>
        </is>
      </c>
      <c r="C1776" t="inlineStr">
        <is>
          <t>CONFIRMED</t>
        </is>
      </c>
      <c r="D1776" t="inlineStr">
        <is>
          <t>23 Mar 2026 13:08:01 GMT</t>
        </is>
      </c>
      <c r="E1776" t="inlineStr">
        <is>
          <t>TRX_USDT_S2UZ</t>
        </is>
      </c>
      <c r="F1776" t="inlineStr">
        <is>
          <t>USDT</t>
        </is>
      </c>
      <c r="G1776" t="inlineStr">
        <is>
          <t>fabe71ee766326917300d460c5a5b5b37f32dc5b854edc376bf86df5d6aacc95</t>
        </is>
      </c>
      <c r="H1776" s="2" t="n">
        <v>500000</v>
      </c>
      <c r="I1776" s="2" t="n">
        <v>500000</v>
      </c>
      <c r="J1776" s="2" t="n">
        <v>500000</v>
      </c>
      <c r="K1776" s="2" t="n">
        <v>499816</v>
      </c>
      <c r="L1776" s="2" t="n">
        <v>0.345</v>
      </c>
      <c r="M1776" s="2" t="n">
        <v>0</v>
      </c>
      <c r="N1776" t="inlineStr">
        <is>
          <t>Unknown</t>
        </is>
      </c>
      <c r="O1776" t="inlineStr">
        <is>
          <t>External</t>
        </is>
      </c>
      <c r="P1776" t="inlineStr">
        <is>
          <t>TMYKWwRwUoLknttqkKbd9PNnspuMwXFBmb</t>
        </is>
      </c>
      <c r="Q1776" t="inlineStr">
        <is>
          <t>Vault</t>
        </is>
      </c>
      <c r="R1776" t="inlineStr">
        <is>
          <t>Lakeside Treasury</t>
        </is>
      </c>
      <c r="S1776" t="inlineStr">
        <is>
          <t>TKc9uwkxC4ArrZgLMgcMhPCufVKexJoyu7</t>
        </is>
      </c>
      <c r="T1776" t="inlineStr"/>
      <c r="U1776" t="inlineStr"/>
      <c r="V1776" t="inlineStr"/>
      <c r="W1776" t="inlineStr"/>
      <c r="X1776" t="inlineStr"/>
      <c r="Y1776" t="inlineStr">
        <is>
          <t>CHAINALYSIS_V2</t>
        </is>
      </c>
      <c r="Z1776" t="inlineStr">
        <is>
          <t>unknown</t>
        </is>
      </c>
      <c r="AA1776" t="inlineStr">
        <is>
          <t>exchange</t>
        </is>
      </c>
      <c r="AB1776" t="inlineStr">
        <is>
          <t>23 Mar 2026 13:08:11 GMT</t>
        </is>
      </c>
      <c r="AC1776" t="inlineStr"/>
      <c r="AD1776" s="7" t="n">
        <v>46104.54723379629</v>
      </c>
      <c r="AE1776" s="8" t="n">
        <v>46104</v>
      </c>
      <c r="AF1776" s="9">
        <f>AH1775</f>
        <v/>
      </c>
      <c r="AG1776" s="9">
        <f>IF(OR(S1776=$B$1,S1776=$B$2),J1776,-J1776)</f>
        <v/>
      </c>
      <c r="AH1776" s="9">
        <f>AF1776+AG1776</f>
        <v/>
      </c>
    </row>
    <row r="1777">
      <c r="A1777" t="inlineStr">
        <is>
          <t>259ed8dd-08cc-4ddb-b3d1-8c6bcaefd61e</t>
        </is>
      </c>
      <c r="B1777" t="inlineStr">
        <is>
          <t>COMPLETED</t>
        </is>
      </c>
      <c r="C1777" t="inlineStr">
        <is>
          <t>CONFIRMED</t>
        </is>
      </c>
      <c r="D1777" t="inlineStr">
        <is>
          <t>23 Mar 2026 13:13:22 GMT</t>
        </is>
      </c>
      <c r="E1777" t="inlineStr">
        <is>
          <t>TRX_USDT_S2UZ</t>
        </is>
      </c>
      <c r="F1777" t="inlineStr">
        <is>
          <t>USDT</t>
        </is>
      </c>
      <c r="G1777" t="inlineStr">
        <is>
          <t>b0596b6caa1520e057677f35a65cf6622ea1799b127a5d2d9b8c29c69ced70d8</t>
        </is>
      </c>
      <c r="H1777" s="2" t="n">
        <v>500000</v>
      </c>
      <c r="I1777" s="2" t="n">
        <v>500000</v>
      </c>
      <c r="J1777" s="2" t="n">
        <v>500000</v>
      </c>
      <c r="K1777" s="2" t="n">
        <v>499816</v>
      </c>
      <c r="L1777" s="2" t="n">
        <v>6.7735</v>
      </c>
      <c r="M1777" s="2" t="n">
        <v>0</v>
      </c>
      <c r="N1777" t="inlineStr">
        <is>
          <t>Vault</t>
        </is>
      </c>
      <c r="O1777" t="inlineStr">
        <is>
          <t>Lakeside Treasury</t>
        </is>
      </c>
      <c r="P1777" t="inlineStr">
        <is>
          <t>TKc9uwkxC4ArrZgLMgcMhPCufVKexJoyu7</t>
        </is>
      </c>
      <c r="Q1777" t="inlineStr">
        <is>
          <t>Unmanaged Wallet</t>
        </is>
      </c>
      <c r="R1777" t="inlineStr">
        <is>
          <t>Fantastic Seekers</t>
        </is>
      </c>
      <c r="S1777" t="inlineStr">
        <is>
          <t>TNj5ukHK2fu69rQWRSoMq25XZZ8tdHUtjx</t>
        </is>
      </c>
      <c r="T1777" t="inlineStr">
        <is>
          <t>Withdrawal 2947</t>
        </is>
      </c>
      <c r="U1777" t="inlineStr"/>
      <c r="V1777" t="inlineStr">
        <is>
          <t>Joshua Gilowey</t>
        </is>
      </c>
      <c r="W1777" t="inlineStr">
        <is>
          <t>Lakeside API Lume Development Ltd</t>
        </is>
      </c>
      <c r="X1777" t="inlineStr"/>
      <c r="Y1777" t="inlineStr">
        <is>
          <t>CHAINALYSIS_V2</t>
        </is>
      </c>
      <c r="Z1777" t="inlineStr">
        <is>
          <t>unknown</t>
        </is>
      </c>
      <c r="AA1777" t="inlineStr"/>
      <c r="AB1777" t="inlineStr">
        <is>
          <t>23 Mar 2026 13:13:25 GMT</t>
        </is>
      </c>
      <c r="AC1777" t="inlineStr"/>
      <c r="AD1777" s="7" t="n">
        <v>46104.55094907407</v>
      </c>
      <c r="AE1777" s="8" t="n">
        <v>46104</v>
      </c>
      <c r="AF1777" s="9">
        <f>AH1776</f>
        <v/>
      </c>
      <c r="AG1777" s="9">
        <f>IF(OR(S1777=$B$1,S1777=$B$2),J1777,-J1777)</f>
        <v/>
      </c>
      <c r="AH1777" s="9">
        <f>AF1777+AG1777</f>
        <v/>
      </c>
    </row>
    <row r="1778">
      <c r="A1778" t="inlineStr">
        <is>
          <t>9577dedf-6f31-4de7-8d89-50ddcd33f182</t>
        </is>
      </c>
      <c r="B1778" t="inlineStr">
        <is>
          <t>COMPLETED</t>
        </is>
      </c>
      <c r="C1778" t="inlineStr">
        <is>
          <t>CONFIRMED</t>
        </is>
      </c>
      <c r="D1778" t="inlineStr">
        <is>
          <t>23 Mar 2026 14:20:58 GMT</t>
        </is>
      </c>
      <c r="E1778" t="inlineStr">
        <is>
          <t>TRX_USDT_S2UZ</t>
        </is>
      </c>
      <c r="F1778" t="inlineStr">
        <is>
          <t>USDT</t>
        </is>
      </c>
      <c r="G1778" t="inlineStr">
        <is>
          <t>f9836574554e98f1ebfacb449d8a571c3f2dd707a38b92044ce2a736b4e9b7d6</t>
        </is>
      </c>
      <c r="H1778" s="2" t="n">
        <v>815000</v>
      </c>
      <c r="I1778" s="2" t="n">
        <v>815000</v>
      </c>
      <c r="J1778" s="2" t="n">
        <v>815000</v>
      </c>
      <c r="K1778" s="2" t="n">
        <v>814792.99</v>
      </c>
      <c r="L1778" s="2" t="n">
        <v>6.4285</v>
      </c>
      <c r="M1778" s="2" t="n">
        <v>0</v>
      </c>
      <c r="N1778" t="inlineStr">
        <is>
          <t>Vault</t>
        </is>
      </c>
      <c r="O1778" t="inlineStr">
        <is>
          <t>Lume Trade Treasury</t>
        </is>
      </c>
      <c r="P1778" t="inlineStr">
        <is>
          <t>TFaq1uatLAxrUPvGZQY8QsAfdKZuW2f8hi</t>
        </is>
      </c>
      <c r="Q1778" t="inlineStr">
        <is>
          <t>Vault</t>
        </is>
      </c>
      <c r="R1778" t="inlineStr">
        <is>
          <t>Lakeside Treasury</t>
        </is>
      </c>
      <c r="S1778" t="inlineStr">
        <is>
          <t>TKc9uwkxC4ArrZgLMgcMhPCufVKexJoyu7</t>
        </is>
      </c>
      <c r="T1778" t="inlineStr"/>
      <c r="U1778" t="inlineStr"/>
      <c r="V1778" t="inlineStr">
        <is>
          <t>Joshua Gilowey;Sithi Makapela</t>
        </is>
      </c>
      <c r="W1778" t="inlineStr">
        <is>
          <t>Sithi Makapela</t>
        </is>
      </c>
      <c r="X1778" t="inlineStr"/>
      <c r="Y1778" t="inlineStr">
        <is>
          <t>CHAINALYSIS_V2</t>
        </is>
      </c>
      <c r="Z1778" t="inlineStr"/>
      <c r="AA1778" t="inlineStr"/>
      <c r="AB1778" t="inlineStr">
        <is>
          <t>23 Mar 2026 14:20:59 GMT</t>
        </is>
      </c>
      <c r="AC1778" t="inlineStr">
        <is>
          <t>PASSED_BY_POLICY</t>
        </is>
      </c>
      <c r="AD1778" s="7" t="n">
        <v>46104.59789351852</v>
      </c>
      <c r="AE1778" s="8" t="n">
        <v>46104</v>
      </c>
      <c r="AF1778" s="9">
        <f>AH1777</f>
        <v/>
      </c>
      <c r="AG1778" s="9">
        <f>IF(OR(S1778=$B$1,S1778=$B$2),J1778,-J1778)</f>
        <v/>
      </c>
      <c r="AH1778" s="9">
        <f>AF1778+AG1778</f>
        <v/>
      </c>
    </row>
    <row r="1779">
      <c r="A1779" t="inlineStr">
        <is>
          <t>5e16c77e-c77c-4445-a875-d743f28c7374</t>
        </is>
      </c>
      <c r="B1779" t="inlineStr">
        <is>
          <t>COMPLETED</t>
        </is>
      </c>
      <c r="C1779" t="inlineStr">
        <is>
          <t>CONFIRMED</t>
        </is>
      </c>
      <c r="D1779" t="inlineStr">
        <is>
          <t>23 Mar 2026 14:27:15 GMT</t>
        </is>
      </c>
      <c r="E1779" t="inlineStr">
        <is>
          <t>TRX_USDT_S2UZ</t>
        </is>
      </c>
      <c r="F1779" t="inlineStr">
        <is>
          <t>USDT</t>
        </is>
      </c>
      <c r="G1779" t="inlineStr">
        <is>
          <t>a806f18119a4a11ee3012caf7db65f45b891fcb0ff2de6698c55d1d489ad4722</t>
        </is>
      </c>
      <c r="H1779" s="2" t="n">
        <v>300000</v>
      </c>
      <c r="I1779" s="2" t="n">
        <v>300000</v>
      </c>
      <c r="J1779" s="2" t="n">
        <v>300000</v>
      </c>
      <c r="K1779" s="2" t="n">
        <v>299923.8</v>
      </c>
      <c r="L1779" s="2" t="n">
        <v>6.7735</v>
      </c>
      <c r="M1779" s="2" t="n">
        <v>0</v>
      </c>
      <c r="N1779" t="inlineStr">
        <is>
          <t>Vault</t>
        </is>
      </c>
      <c r="O1779" t="inlineStr">
        <is>
          <t>Lakeside Treasury</t>
        </is>
      </c>
      <c r="P1779" t="inlineStr">
        <is>
          <t>TKc9uwkxC4ArrZgLMgcMhPCufVKexJoyu7</t>
        </is>
      </c>
      <c r="Q1779" t="inlineStr">
        <is>
          <t>Unmanaged Wallet</t>
        </is>
      </c>
      <c r="R1779" t="inlineStr">
        <is>
          <t>Fantastic Seekers</t>
        </is>
      </c>
      <c r="S1779" t="inlineStr">
        <is>
          <t>TNj5ukHK2fu69rQWRSoMq25XZZ8tdHUtjx</t>
        </is>
      </c>
      <c r="T1779" t="inlineStr">
        <is>
          <t>Withdrawal 2948</t>
        </is>
      </c>
      <c r="U1779" t="inlineStr"/>
      <c r="V1779" t="inlineStr">
        <is>
          <t>Joshua Gilowey</t>
        </is>
      </c>
      <c r="W1779" t="inlineStr">
        <is>
          <t>Lakeside API Lume Development Ltd</t>
        </is>
      </c>
      <c r="X1779" t="inlineStr"/>
      <c r="Y1779" t="inlineStr">
        <is>
          <t>CHAINALYSIS_V2</t>
        </is>
      </c>
      <c r="Z1779" t="inlineStr">
        <is>
          <t>unknown</t>
        </is>
      </c>
      <c r="AA1779" t="inlineStr"/>
      <c r="AB1779" t="inlineStr">
        <is>
          <t>23 Mar 2026 14:27:19 GMT</t>
        </is>
      </c>
      <c r="AC1779" t="inlineStr"/>
      <c r="AD1779" s="7" t="n">
        <v>46104.60225694445</v>
      </c>
      <c r="AE1779" s="8" t="n">
        <v>46104</v>
      </c>
      <c r="AF1779" s="9">
        <f>AH1778</f>
        <v/>
      </c>
      <c r="AG1779" s="9">
        <f>IF(OR(S1779=$B$1,S1779=$B$2),J1779,-J1779)</f>
        <v/>
      </c>
      <c r="AH1779" s="9">
        <f>AF1779+AG1779</f>
        <v/>
      </c>
    </row>
    <row r="1780">
      <c r="A1780" t="inlineStr">
        <is>
          <t>33929217-4588-4c43-9e2a-1ae194fe747d</t>
        </is>
      </c>
      <c r="B1780" t="inlineStr">
        <is>
          <t>COMPLETED</t>
        </is>
      </c>
      <c r="C1780" t="inlineStr">
        <is>
          <t>CONFIRMED</t>
        </is>
      </c>
      <c r="D1780" t="inlineStr">
        <is>
          <t>23 Mar 2026 14:27:48 GMT</t>
        </is>
      </c>
      <c r="E1780" t="inlineStr">
        <is>
          <t>TRX_USDT_S2UZ</t>
        </is>
      </c>
      <c r="F1780" t="inlineStr">
        <is>
          <t>USDT</t>
        </is>
      </c>
      <c r="G1780" t="inlineStr">
        <is>
          <t>8ed8225721ee8bafa91d0ae3f1a6599df0f6728b911603bfe2da24e46b037f9a</t>
        </is>
      </c>
      <c r="H1780" s="2" t="n">
        <v>433237.198351</v>
      </c>
      <c r="I1780" s="2" t="n">
        <v>433237.198351</v>
      </c>
      <c r="J1780" s="2" t="n">
        <v>433237.198351</v>
      </c>
      <c r="K1780" s="2" t="n">
        <v>433127.1561026189</v>
      </c>
      <c r="L1780" s="2" t="n">
        <v>0</v>
      </c>
      <c r="M1780" s="2" t="n">
        <v>0</v>
      </c>
      <c r="N1780" t="inlineStr">
        <is>
          <t>Unknown</t>
        </is>
      </c>
      <c r="O1780" t="inlineStr">
        <is>
          <t>External</t>
        </is>
      </c>
      <c r="P1780" t="inlineStr">
        <is>
          <t>TMYKWwRwUoLknttqkKbd9PNnspuMwXFBmb</t>
        </is>
      </c>
      <c r="Q1780" t="inlineStr">
        <is>
          <t>Vault</t>
        </is>
      </c>
      <c r="R1780" t="inlineStr">
        <is>
          <t>Lakeside Treasury</t>
        </is>
      </c>
      <c r="S1780" t="inlineStr">
        <is>
          <t>TKc9uwkxC4ArrZgLMgcMhPCufVKexJoyu7</t>
        </is>
      </c>
      <c r="T1780" t="inlineStr"/>
      <c r="U1780" t="inlineStr"/>
      <c r="V1780" t="inlineStr"/>
      <c r="W1780" t="inlineStr"/>
      <c r="X1780" t="inlineStr"/>
      <c r="Y1780" t="inlineStr">
        <is>
          <t>CHAINALYSIS_V2</t>
        </is>
      </c>
      <c r="Z1780" t="inlineStr">
        <is>
          <t>unknown</t>
        </is>
      </c>
      <c r="AA1780" t="inlineStr">
        <is>
          <t>exchange</t>
        </is>
      </c>
      <c r="AB1780" t="inlineStr">
        <is>
          <t>23 Mar 2026 14:27:57 GMT</t>
        </is>
      </c>
      <c r="AC1780" t="inlineStr"/>
      <c r="AD1780" s="7" t="n">
        <v>46104.60263888889</v>
      </c>
      <c r="AE1780" s="8" t="n">
        <v>46104</v>
      </c>
      <c r="AF1780" s="9">
        <f>AH1779</f>
        <v/>
      </c>
      <c r="AG1780" s="9">
        <f>IF(OR(S1780=$B$1,S1780=$B$2),J1780,-J1780)</f>
        <v/>
      </c>
      <c r="AH1780" s="9">
        <f>AF1780+AG1780</f>
        <v/>
      </c>
    </row>
    <row r="1781">
      <c r="A1781" t="inlineStr">
        <is>
          <t>6c426b3e-a220-41e5-be86-5b099e63fca2</t>
        </is>
      </c>
      <c r="B1781" t="inlineStr">
        <is>
          <t>COMPLETED</t>
        </is>
      </c>
      <c r="C1781" t="inlineStr">
        <is>
          <t>CONFIRMED</t>
        </is>
      </c>
      <c r="D1781" t="inlineStr">
        <is>
          <t>23 Mar 2026 14:49:17 GMT</t>
        </is>
      </c>
      <c r="E1781" t="inlineStr">
        <is>
          <t>TRX_USDT_S2UZ</t>
        </is>
      </c>
      <c r="F1781" t="inlineStr">
        <is>
          <t>USDT</t>
        </is>
      </c>
      <c r="G1781" t="inlineStr">
        <is>
          <t>3b6c1e2b69fed6efb3146d77ea460d983aff97ecf422f7d27129f8ea1e204198</t>
        </is>
      </c>
      <c r="H1781" s="2" t="n">
        <v>364897.062303</v>
      </c>
      <c r="I1781" s="2" t="n">
        <v>364897.062303</v>
      </c>
      <c r="J1781" s="2" t="n">
        <v>364897.062303</v>
      </c>
      <c r="K1781" s="2" t="n">
        <v>364818.2445375426</v>
      </c>
      <c r="L1781" s="2" t="n">
        <v>6.7735</v>
      </c>
      <c r="M1781" s="2" t="n">
        <v>0</v>
      </c>
      <c r="N1781" t="inlineStr">
        <is>
          <t>Vault</t>
        </is>
      </c>
      <c r="O1781" t="inlineStr">
        <is>
          <t>Lakeside Treasury</t>
        </is>
      </c>
      <c r="P1781" t="inlineStr">
        <is>
          <t>TKc9uwkxC4ArrZgLMgcMhPCufVKexJoyu7</t>
        </is>
      </c>
      <c r="Q1781" t="inlineStr">
        <is>
          <t>Unmanaged Wallet</t>
        </is>
      </c>
      <c r="R1781" t="inlineStr">
        <is>
          <t>Rapture White Plastic</t>
        </is>
      </c>
      <c r="S1781" t="inlineStr">
        <is>
          <t>TYTzRJcYY8cpsTgYF2TbFCntsdDXDo8Chq</t>
        </is>
      </c>
      <c r="T1781" t="inlineStr">
        <is>
          <t>Withdrawal 2957</t>
        </is>
      </c>
      <c r="U1781" t="inlineStr"/>
      <c r="V1781" t="inlineStr">
        <is>
          <t>Joshua Gilowey</t>
        </is>
      </c>
      <c r="W1781" t="inlineStr">
        <is>
          <t>Lakeside API Lume Development Ltd</t>
        </is>
      </c>
      <c r="X1781" t="inlineStr"/>
      <c r="Y1781" t="inlineStr">
        <is>
          <t>CHAINALYSIS_V2</t>
        </is>
      </c>
      <c r="Z1781" t="inlineStr">
        <is>
          <t>unknown</t>
        </is>
      </c>
      <c r="AA1781" t="inlineStr"/>
      <c r="AB1781" t="inlineStr">
        <is>
          <t>23 Mar 2026 14:49:21 GMT</t>
        </is>
      </c>
      <c r="AC1781" t="inlineStr"/>
      <c r="AD1781" s="7" t="n">
        <v>46104.61755787037</v>
      </c>
      <c r="AE1781" s="8" t="n">
        <v>46104</v>
      </c>
      <c r="AF1781" s="9">
        <f>AH1780</f>
        <v/>
      </c>
      <c r="AG1781" s="9">
        <f>IF(OR(S1781=$B$1,S1781=$B$2),J1781,-J1781)</f>
        <v/>
      </c>
      <c r="AH1781" s="9">
        <f>AF1781+AG1781</f>
        <v/>
      </c>
    </row>
    <row r="1782">
      <c r="A1782" t="inlineStr">
        <is>
          <t>d8896cc9-79da-4bc6-a6b1-21a4dac3408e</t>
        </is>
      </c>
      <c r="B1782" t="inlineStr">
        <is>
          <t>COMPLETED</t>
        </is>
      </c>
      <c r="C1782" t="inlineStr">
        <is>
          <t>CONFIRMED</t>
        </is>
      </c>
      <c r="D1782" t="inlineStr">
        <is>
          <t>23 Mar 2026 15:16:51 GMT</t>
        </is>
      </c>
      <c r="E1782" t="inlineStr">
        <is>
          <t>TRX_USDT_S2UZ</t>
        </is>
      </c>
      <c r="F1782" t="inlineStr">
        <is>
          <t>USDT</t>
        </is>
      </c>
      <c r="G1782" t="inlineStr">
        <is>
          <t>785752da88b5e7f64a84719c58b578b3f32b6fa51bbb34a4937a4588c7a0d69f</t>
        </is>
      </c>
      <c r="H1782" s="2" t="n">
        <v>500000</v>
      </c>
      <c r="I1782" s="2" t="n">
        <v>500000</v>
      </c>
      <c r="J1782" s="2" t="n">
        <v>500000</v>
      </c>
      <c r="K1782" s="2" t="n">
        <v>499906.5</v>
      </c>
      <c r="L1782" s="2" t="n">
        <v>0</v>
      </c>
      <c r="M1782" s="2" t="n">
        <v>0</v>
      </c>
      <c r="N1782" t="inlineStr">
        <is>
          <t>Unknown</t>
        </is>
      </c>
      <c r="O1782" t="inlineStr">
        <is>
          <t>External</t>
        </is>
      </c>
      <c r="P1782" t="inlineStr">
        <is>
          <t>TYASr5UV6HEcXatwdFQfmLVUqQQQMUxHLS</t>
        </is>
      </c>
      <c r="Q1782" t="inlineStr">
        <is>
          <t>Vault</t>
        </is>
      </c>
      <c r="R1782" t="inlineStr">
        <is>
          <t>Lakeside Treasury</t>
        </is>
      </c>
      <c r="S1782" t="inlineStr">
        <is>
          <t>TKc9uwkxC4ArrZgLMgcMhPCufVKexJoyu7</t>
        </is>
      </c>
      <c r="T1782" t="inlineStr"/>
      <c r="U1782" t="inlineStr"/>
      <c r="V1782" t="inlineStr"/>
      <c r="W1782" t="inlineStr"/>
      <c r="X1782" t="inlineStr"/>
      <c r="Y1782" t="inlineStr">
        <is>
          <t>CHAINALYSIS_V2</t>
        </is>
      </c>
      <c r="Z1782" t="inlineStr">
        <is>
          <t>unknown</t>
        </is>
      </c>
      <c r="AA1782" t="inlineStr">
        <is>
          <t>exchange</t>
        </is>
      </c>
      <c r="AB1782" t="inlineStr">
        <is>
          <t>23 Mar 2026 15:17:00 GMT</t>
        </is>
      </c>
      <c r="AC1782" t="inlineStr"/>
      <c r="AD1782" s="7" t="n">
        <v>46104.63670138889</v>
      </c>
      <c r="AE1782" s="8" t="n">
        <v>46104</v>
      </c>
      <c r="AF1782" s="9">
        <f>AH1781</f>
        <v/>
      </c>
      <c r="AG1782" s="9">
        <f>IF(OR(S1782=$B$1,S1782=$B$2),J1782,-J1782)</f>
        <v/>
      </c>
      <c r="AH1782" s="9">
        <f>AF1782+AG1782</f>
        <v/>
      </c>
    </row>
    <row r="1783">
      <c r="A1783" t="inlineStr">
        <is>
          <t>fa001e6b-ffe2-499e-9bdd-13d197d4da74</t>
        </is>
      </c>
      <c r="B1783" t="inlineStr">
        <is>
          <t>COMPLETED</t>
        </is>
      </c>
      <c r="C1783" t="inlineStr">
        <is>
          <t>CONFIRMED</t>
        </is>
      </c>
      <c r="D1783" t="inlineStr">
        <is>
          <t>24 Mar 2026 06:11:02 GMT</t>
        </is>
      </c>
      <c r="E1783" t="inlineStr">
        <is>
          <t>TRX_USDT_S2UZ</t>
        </is>
      </c>
      <c r="F1783" t="inlineStr">
        <is>
          <t>USDT</t>
        </is>
      </c>
      <c r="G1783" t="inlineStr">
        <is>
          <t>421705bbbe9fe07825fc93a23f8275fc2ffdfaf5c3719682fc5528f2d3de07fb</t>
        </is>
      </c>
      <c r="H1783" s="2" t="n">
        <v>500000</v>
      </c>
      <c r="I1783" s="2" t="n">
        <v>500000</v>
      </c>
      <c r="J1783" s="2" t="n">
        <v>500000</v>
      </c>
      <c r="K1783" s="2" t="n">
        <v>499840</v>
      </c>
      <c r="L1783" s="2" t="n">
        <v>6.4285</v>
      </c>
      <c r="M1783" s="2" t="n">
        <v>0</v>
      </c>
      <c r="N1783" t="inlineStr">
        <is>
          <t>Vault</t>
        </is>
      </c>
      <c r="O1783" t="inlineStr">
        <is>
          <t>Lakeside Treasury</t>
        </is>
      </c>
      <c r="P1783" t="inlineStr">
        <is>
          <t>TKc9uwkxC4ArrZgLMgcMhPCufVKexJoyu7</t>
        </is>
      </c>
      <c r="Q1783" t="inlineStr">
        <is>
          <t>Unmanaged Wallet</t>
        </is>
      </c>
      <c r="R1783" t="inlineStr">
        <is>
          <t>Fantastic Seekers</t>
        </is>
      </c>
      <c r="S1783" t="inlineStr">
        <is>
          <t>TNj5ukHK2fu69rQWRSoMq25XZZ8tdHUtjx</t>
        </is>
      </c>
      <c r="T1783" t="inlineStr">
        <is>
          <t>Withdrawal 2958</t>
        </is>
      </c>
      <c r="U1783" t="inlineStr"/>
      <c r="V1783" t="inlineStr">
        <is>
          <t>Joshua Gilowey</t>
        </is>
      </c>
      <c r="W1783" t="inlineStr">
        <is>
          <t>Lakeside API Lume Development Ltd</t>
        </is>
      </c>
      <c r="X1783" t="inlineStr"/>
      <c r="Y1783" t="inlineStr">
        <is>
          <t>CHAINALYSIS_V2</t>
        </is>
      </c>
      <c r="Z1783" t="inlineStr">
        <is>
          <t>unknown</t>
        </is>
      </c>
      <c r="AA1783" t="inlineStr"/>
      <c r="AB1783" t="inlineStr">
        <is>
          <t>24 Mar 2026 06:11:06 GMT</t>
        </is>
      </c>
      <c r="AC1783" t="inlineStr"/>
      <c r="AD1783" s="7" t="n">
        <v>46105.25766203704</v>
      </c>
      <c r="AE1783" s="8" t="n">
        <v>46105</v>
      </c>
      <c r="AF1783" s="9">
        <f>AH1782</f>
        <v/>
      </c>
      <c r="AG1783" s="9">
        <f>IF(OR(S1783=$B$1,S1783=$B$2),J1783,-J1783)</f>
        <v/>
      </c>
      <c r="AH1783" s="9">
        <f>AF1783+AG1783</f>
        <v/>
      </c>
    </row>
    <row r="1784">
      <c r="A1784" t="inlineStr">
        <is>
          <t>191575f5-ee4c-4978-9a6b-a1c2619386f9</t>
        </is>
      </c>
      <c r="B1784" t="inlineStr">
        <is>
          <t>COMPLETED</t>
        </is>
      </c>
      <c r="C1784" t="inlineStr">
        <is>
          <t>CONFIRMED</t>
        </is>
      </c>
      <c r="D1784" t="inlineStr">
        <is>
          <t>24 Mar 2026 06:12:38 GMT</t>
        </is>
      </c>
      <c r="E1784" t="inlineStr">
        <is>
          <t>TRX_USDT_S2UZ</t>
        </is>
      </c>
      <c r="F1784" t="inlineStr">
        <is>
          <t>USDT</t>
        </is>
      </c>
      <c r="G1784" t="inlineStr">
        <is>
          <t>6983d70c254da5e12d026ec80672aff4dd394730c275918dc2fad9a351a8a8d4</t>
        </is>
      </c>
      <c r="H1784" s="2" t="n">
        <v>500000</v>
      </c>
      <c r="I1784" s="2" t="n">
        <v>500000</v>
      </c>
      <c r="J1784" s="2" t="n">
        <v>500000</v>
      </c>
      <c r="K1784" s="2" t="n">
        <v>499840</v>
      </c>
      <c r="L1784" s="2" t="n">
        <v>6.7735</v>
      </c>
      <c r="M1784" s="2" t="n">
        <v>0</v>
      </c>
      <c r="N1784" t="inlineStr">
        <is>
          <t>Vault</t>
        </is>
      </c>
      <c r="O1784" t="inlineStr">
        <is>
          <t>Lakeside Treasury</t>
        </is>
      </c>
      <c r="P1784" t="inlineStr">
        <is>
          <t>TKc9uwkxC4ArrZgLMgcMhPCufVKexJoyu7</t>
        </is>
      </c>
      <c r="Q1784" t="inlineStr">
        <is>
          <t>Unmanaged Wallet</t>
        </is>
      </c>
      <c r="R1784" t="inlineStr">
        <is>
          <t>Pearl Sugar Enterprise</t>
        </is>
      </c>
      <c r="S1784" t="inlineStr">
        <is>
          <t>TDhitpwhisN7qYTLcys5nr88S3C7q7DUen</t>
        </is>
      </c>
      <c r="T1784" t="inlineStr">
        <is>
          <t>Withdrawal 2959</t>
        </is>
      </c>
      <c r="U1784" t="inlineStr"/>
      <c r="V1784" t="inlineStr">
        <is>
          <t>Joshua Gilowey</t>
        </is>
      </c>
      <c r="W1784" t="inlineStr">
        <is>
          <t>Lakeside API Lume Development Ltd</t>
        </is>
      </c>
      <c r="X1784" t="inlineStr"/>
      <c r="Y1784" t="inlineStr">
        <is>
          <t>CHAINALYSIS_V2</t>
        </is>
      </c>
      <c r="Z1784" t="inlineStr">
        <is>
          <t>unknown</t>
        </is>
      </c>
      <c r="AA1784" t="inlineStr"/>
      <c r="AB1784" t="inlineStr">
        <is>
          <t>24 Mar 2026 06:12:42 GMT</t>
        </is>
      </c>
      <c r="AC1784" t="inlineStr"/>
      <c r="AD1784" s="7" t="n">
        <v>46105.25877314815</v>
      </c>
      <c r="AE1784" s="8" t="n">
        <v>46105</v>
      </c>
      <c r="AF1784" s="9">
        <f>AH1783</f>
        <v/>
      </c>
      <c r="AG1784" s="9">
        <f>IF(OR(S1784=$B$1,S1784=$B$2),J1784,-J1784)</f>
        <v/>
      </c>
      <c r="AH1784" s="9">
        <f>AF1784+AG1784</f>
        <v/>
      </c>
    </row>
    <row r="1785">
      <c r="A1785" t="inlineStr">
        <is>
          <t>4c9aca20-1fb4-47ae-8c49-337ac51210d5</t>
        </is>
      </c>
      <c r="B1785" t="inlineStr">
        <is>
          <t>COMPLETED</t>
        </is>
      </c>
      <c r="C1785" t="inlineStr">
        <is>
          <t>CONFIRMED</t>
        </is>
      </c>
      <c r="D1785" t="inlineStr">
        <is>
          <t>24 Mar 2026 08:40:03 GMT</t>
        </is>
      </c>
      <c r="E1785" t="inlineStr">
        <is>
          <t>TRX_USDT_S2UZ</t>
        </is>
      </c>
      <c r="F1785" t="inlineStr">
        <is>
          <t>USDT</t>
        </is>
      </c>
      <c r="G1785" t="inlineStr">
        <is>
          <t>f265b942cd89732c358d7f026a4b729a987fa9750703cd29bdedc8fb1b1f5c12</t>
        </is>
      </c>
      <c r="H1785" s="2" t="n">
        <v>500000</v>
      </c>
      <c r="I1785" s="2" t="n">
        <v>500000</v>
      </c>
      <c r="J1785" s="2" t="n">
        <v>499996</v>
      </c>
      <c r="K1785" s="2" t="n">
        <v>499834.5</v>
      </c>
      <c r="L1785" s="2" t="n">
        <v>0</v>
      </c>
      <c r="M1785" s="2" t="n">
        <v>4</v>
      </c>
      <c r="N1785" t="inlineStr">
        <is>
          <t>Exchange</t>
        </is>
      </c>
      <c r="O1785" t="inlineStr">
        <is>
          <t>Kraken Lume MM</t>
        </is>
      </c>
      <c r="P1785" t="inlineStr">
        <is>
          <t>TG2CMGxnTPgQ6V58kiKd7wbyN8ewtAmY76</t>
        </is>
      </c>
      <c r="Q1785" t="inlineStr">
        <is>
          <t>Vault</t>
        </is>
      </c>
      <c r="R1785" t="inlineStr">
        <is>
          <t>Lakeside Treasury</t>
        </is>
      </c>
      <c r="S1785" t="inlineStr">
        <is>
          <t>TKc9uwkxC4ArrZgLMgcMhPCufVKexJoyu7</t>
        </is>
      </c>
      <c r="T1785" t="inlineStr"/>
      <c r="U1785" t="inlineStr">
        <is>
          <t>FTgLHOy-JnyqwkCCZ4gUhvbtrmRYes</t>
        </is>
      </c>
      <c r="V1785" t="inlineStr">
        <is>
          <t>Luc Varejes</t>
        </is>
      </c>
      <c r="W1785" t="inlineStr">
        <is>
          <t>Sithi Makapela</t>
        </is>
      </c>
      <c r="X1785" t="inlineStr"/>
      <c r="Y1785" t="inlineStr">
        <is>
          <t>CHAINALYSIS_V2</t>
        </is>
      </c>
      <c r="Z1785" t="inlineStr"/>
      <c r="AA1785" t="inlineStr"/>
      <c r="AB1785" t="inlineStr">
        <is>
          <t>24 Mar 2026 09:02:47 GMT</t>
        </is>
      </c>
      <c r="AC1785" t="inlineStr">
        <is>
          <t>PASSED_BY_POLICY</t>
        </is>
      </c>
      <c r="AD1785" s="7" t="n">
        <v>46105.36114583333</v>
      </c>
      <c r="AE1785" s="8" t="n">
        <v>46105</v>
      </c>
      <c r="AF1785" s="9">
        <f>AH1784</f>
        <v/>
      </c>
      <c r="AG1785" s="9">
        <f>IF(OR(S1785=$B$1,S1785=$B$2),J1785,-J1785)</f>
        <v/>
      </c>
      <c r="AH1785" s="9">
        <f>AF1785+AG1785</f>
        <v/>
      </c>
    </row>
    <row r="1786">
      <c r="A1786" t="inlineStr">
        <is>
          <t>26769f88-53e7-4de1-a6e3-7dea7047cc14</t>
        </is>
      </c>
      <c r="B1786" t="inlineStr">
        <is>
          <t>COMPLETED</t>
        </is>
      </c>
      <c r="C1786" t="inlineStr">
        <is>
          <t>CONFIRMED</t>
        </is>
      </c>
      <c r="D1786" t="inlineStr">
        <is>
          <t>24 Mar 2026 09:04:16 GMT</t>
        </is>
      </c>
      <c r="E1786" t="inlineStr">
        <is>
          <t>TRX_USDT_S2UZ</t>
        </is>
      </c>
      <c r="F1786" t="inlineStr">
        <is>
          <t>USDT</t>
        </is>
      </c>
      <c r="G1786" t="inlineStr">
        <is>
          <t>cb1f9ffe761ce1acf0921805de93d196a2ed64353d29177c94f09067f3994bcd</t>
        </is>
      </c>
      <c r="H1786" s="2" t="n">
        <v>749841.38</v>
      </c>
      <c r="I1786" s="2" t="n">
        <v>749841.38</v>
      </c>
      <c r="J1786" s="2" t="n">
        <v>749841.38</v>
      </c>
      <c r="K1786" s="2" t="n">
        <v>749600.68091702</v>
      </c>
      <c r="L1786" s="2" t="n">
        <v>13.3735</v>
      </c>
      <c r="M1786" s="2" t="n">
        <v>0</v>
      </c>
      <c r="N1786" t="inlineStr">
        <is>
          <t>Vault</t>
        </is>
      </c>
      <c r="O1786" t="inlineStr">
        <is>
          <t>Lakeside Treasury</t>
        </is>
      </c>
      <c r="P1786" t="inlineStr">
        <is>
          <t>TKc9uwkxC4ArrZgLMgcMhPCufVKexJoyu7</t>
        </is>
      </c>
      <c r="Q1786" t="inlineStr">
        <is>
          <t>Unmanaged Wallet</t>
        </is>
      </c>
      <c r="R1786" t="inlineStr">
        <is>
          <t>Swiffy (HF Markets)</t>
        </is>
      </c>
      <c r="S1786" t="inlineStr">
        <is>
          <t>TU3TS8ujQgWFPkkuJCXmCqwkJKZc4fsEi7</t>
        </is>
      </c>
      <c r="T1786" t="inlineStr">
        <is>
          <t>Withdrawal 2960</t>
        </is>
      </c>
      <c r="U1786" t="inlineStr"/>
      <c r="V1786" t="inlineStr">
        <is>
          <t>Luc Varejes</t>
        </is>
      </c>
      <c r="W1786" t="inlineStr">
        <is>
          <t>Lakeside API Lume Development Ltd</t>
        </is>
      </c>
      <c r="X1786" t="inlineStr"/>
      <c r="Y1786" t="inlineStr">
        <is>
          <t>CHAINALYSIS_V2</t>
        </is>
      </c>
      <c r="Z1786" t="inlineStr">
        <is>
          <t>unknown</t>
        </is>
      </c>
      <c r="AA1786" t="inlineStr"/>
      <c r="AB1786" t="inlineStr">
        <is>
          <t>24 Mar 2026 09:04:20 GMT</t>
        </is>
      </c>
      <c r="AC1786" t="inlineStr"/>
      <c r="AD1786" s="7" t="n">
        <v>46105.37796296296</v>
      </c>
      <c r="AE1786" s="8" t="n">
        <v>46105</v>
      </c>
      <c r="AF1786" s="9">
        <f>AH1785</f>
        <v/>
      </c>
      <c r="AG1786" s="9">
        <f>IF(OR(S1786=$B$1,S1786=$B$2),J1786,-J1786)</f>
        <v/>
      </c>
      <c r="AH1786" s="9">
        <f>AF1786+AG1786</f>
        <v/>
      </c>
    </row>
    <row r="1787">
      <c r="A1787" t="inlineStr">
        <is>
          <t>610ea612-2def-4d6a-a4e5-7e19a09e8de5</t>
        </is>
      </c>
      <c r="B1787" t="inlineStr">
        <is>
          <t>COMPLETED</t>
        </is>
      </c>
      <c r="C1787" t="inlineStr">
        <is>
          <t>CONFIRMED</t>
        </is>
      </c>
      <c r="D1787" t="inlineStr">
        <is>
          <t>24 Mar 2026 09:08:21 GMT</t>
        </is>
      </c>
      <c r="E1787" t="inlineStr">
        <is>
          <t>USDT_ERC20</t>
        </is>
      </c>
      <c r="F1787" t="inlineStr">
        <is>
          <t>USDT</t>
        </is>
      </c>
      <c r="G1787" t="inlineStr">
        <is>
          <t>0xcfe4da32b8667fd1b8ce30f2f5d6b8a7edb61da7cdd6f2c5a954353fc13a03e4</t>
        </is>
      </c>
      <c r="H1787" s="2" t="n">
        <v>750000</v>
      </c>
      <c r="I1787" s="2" t="n">
        <v>750000</v>
      </c>
      <c r="J1787" s="2" t="n">
        <v>750000</v>
      </c>
      <c r="K1787" s="2" t="n">
        <v>749868.9587662313</v>
      </c>
      <c r="L1787" s="2" t="n">
        <v>2.012161071634e-06</v>
      </c>
      <c r="M1787" s="2" t="n">
        <v>0</v>
      </c>
      <c r="N1787" t="inlineStr">
        <is>
          <t>Vault</t>
        </is>
      </c>
      <c r="O1787" t="inlineStr">
        <is>
          <t>Lume Trade Withdraw Pool</t>
        </is>
      </c>
      <c r="P1787" t="inlineStr">
        <is>
          <t>0x19dE987ef2bDf4dA3B597245e9DAe2C1A64E3536</t>
        </is>
      </c>
      <c r="Q1787" t="inlineStr">
        <is>
          <t>Vault</t>
        </is>
      </c>
      <c r="R1787" t="inlineStr">
        <is>
          <t>Lakeside Treasury</t>
        </is>
      </c>
      <c r="S1787" t="inlineStr">
        <is>
          <t>0x9904a1e67E1a211Ba178665Da0e872bE9C38441D</t>
        </is>
      </c>
      <c r="T1787" t="inlineStr"/>
      <c r="U1787" t="inlineStr"/>
      <c r="V1787" t="inlineStr">
        <is>
          <t>Joshua Gilowey;Sithi Makapela</t>
        </is>
      </c>
      <c r="W1787" t="inlineStr">
        <is>
          <t>Sithi Makapela</t>
        </is>
      </c>
      <c r="X1787" t="inlineStr"/>
      <c r="Y1787" t="inlineStr">
        <is>
          <t>CHAINALYSIS_V2</t>
        </is>
      </c>
      <c r="Z1787" t="inlineStr"/>
      <c r="AA1787" t="inlineStr"/>
      <c r="AB1787" t="inlineStr">
        <is>
          <t>24 Mar 2026 09:08:22 GMT</t>
        </is>
      </c>
      <c r="AC1787" t="inlineStr">
        <is>
          <t>PASSED_BY_POLICY</t>
        </is>
      </c>
      <c r="AD1787" s="7" t="n">
        <v>46105.38079861111</v>
      </c>
      <c r="AE1787" s="8" t="n">
        <v>46105</v>
      </c>
      <c r="AF1787" s="9">
        <f>AH1786</f>
        <v/>
      </c>
      <c r="AG1787" s="9">
        <f>IF(OR(S1787=$B$1,S1787=$B$2),J1787,-J1787)</f>
        <v/>
      </c>
      <c r="AH1787" s="9">
        <f>AF1787+AG1787</f>
        <v/>
      </c>
    </row>
    <row r="1788">
      <c r="A1788" t="inlineStr">
        <is>
          <t>0b876f74-034f-4068-94b0-45b21b06e4b0</t>
        </is>
      </c>
      <c r="B1788" t="inlineStr">
        <is>
          <t>COMPLETED</t>
        </is>
      </c>
      <c r="C1788" t="inlineStr">
        <is>
          <t>3RD_PARTY_COMPLETED</t>
        </is>
      </c>
      <c r="D1788" t="inlineStr">
        <is>
          <t>24 Mar 2026 09:11:36 GMT</t>
        </is>
      </c>
      <c r="E1788" t="inlineStr">
        <is>
          <t>USDT_ERC20</t>
        </is>
      </c>
      <c r="F1788" t="inlineStr">
        <is>
          <t>USDT</t>
        </is>
      </c>
      <c r="G1788" t="inlineStr">
        <is>
          <t>0x3cf82dbc3a296ddb7b19dc881246d0dd26c61ce6be16dc6a84ee6b06f39a3d75</t>
        </is>
      </c>
      <c r="H1788" s="2" t="n">
        <v>750000</v>
      </c>
      <c r="I1788" s="2" t="n">
        <v>750000</v>
      </c>
      <c r="J1788" s="2" t="n">
        <v>750000</v>
      </c>
      <c r="K1788" s="2" t="n">
        <v>749868.9587662313</v>
      </c>
      <c r="L1788" s="2" t="n">
        <v>1.769696756807e-06</v>
      </c>
      <c r="M1788" s="2" t="n">
        <v>0</v>
      </c>
      <c r="N1788" t="inlineStr">
        <is>
          <t>Vault</t>
        </is>
      </c>
      <c r="O1788" t="inlineStr">
        <is>
          <t>Lakeside Treasury</t>
        </is>
      </c>
      <c r="P1788" t="inlineStr">
        <is>
          <t>0x9904a1e67E1a211Ba178665Da0e872bE9C38441D</t>
        </is>
      </c>
      <c r="Q1788" t="inlineStr">
        <is>
          <t>Exchange</t>
        </is>
      </c>
      <c r="R1788" t="inlineStr">
        <is>
          <t>Kraken Lume MM</t>
        </is>
      </c>
      <c r="S1788" t="inlineStr">
        <is>
          <t>0xf8ffe4ce5e9fcfb4f9a40b80047e3baf2b2228a9</t>
        </is>
      </c>
      <c r="T1788" t="inlineStr"/>
      <c r="U1788" t="inlineStr">
        <is>
          <t>FTatses-gojLCRXXssBpz2iXRQ4vC9</t>
        </is>
      </c>
      <c r="V1788" t="inlineStr">
        <is>
          <t>Joshua Gilowey;Sithi Makapela</t>
        </is>
      </c>
      <c r="W1788" t="inlineStr">
        <is>
          <t>Sithi Makapela</t>
        </is>
      </c>
      <c r="X1788" t="inlineStr"/>
      <c r="Y1788" t="inlineStr">
        <is>
          <t>CHAINALYSIS_V2</t>
        </is>
      </c>
      <c r="Z1788" t="inlineStr"/>
      <c r="AA1788" t="inlineStr"/>
      <c r="AB1788" t="inlineStr">
        <is>
          <t>24 Mar 2026 09:11:36 GMT</t>
        </is>
      </c>
      <c r="AC1788" t="inlineStr">
        <is>
          <t>PASSED_BY_POLICY</t>
        </is>
      </c>
      <c r="AD1788" s="7" t="n">
        <v>46105.38305555555</v>
      </c>
      <c r="AE1788" s="8" t="n">
        <v>46105</v>
      </c>
      <c r="AF1788" s="9">
        <f>AH1787</f>
        <v/>
      </c>
      <c r="AG1788" s="9">
        <f>IF(OR(S1788=$B$1,S1788=$B$2),J1788,-J1788)</f>
        <v/>
      </c>
      <c r="AH1788" s="9">
        <f>AF1788+AG1788</f>
        <v/>
      </c>
    </row>
    <row r="1789">
      <c r="A1789" t="inlineStr">
        <is>
          <t>7f8a8197-d882-43a2-bfcc-26192f1e1422</t>
        </is>
      </c>
      <c r="B1789" t="inlineStr">
        <is>
          <t>COMPLETED</t>
        </is>
      </c>
      <c r="C1789" t="inlineStr">
        <is>
          <t>CONFIRMED</t>
        </is>
      </c>
      <c r="D1789" t="inlineStr">
        <is>
          <t>24 Mar 2026 09:13:03 GMT</t>
        </is>
      </c>
      <c r="E1789" t="inlineStr">
        <is>
          <t>USDT_ERC20</t>
        </is>
      </c>
      <c r="F1789" t="inlineStr">
        <is>
          <t>USDT</t>
        </is>
      </c>
      <c r="G1789" t="inlineStr">
        <is>
          <t>0x2a3812cadad50989541ef6e79e857fb68d2e7a207deec3066d6ba0a33b37f6b8</t>
        </is>
      </c>
      <c r="H1789" s="2" t="n">
        <v>1e-05</v>
      </c>
      <c r="I1789" s="2" t="n">
        <v>1e-05</v>
      </c>
      <c r="J1789" s="2" t="n">
        <v>1e-05</v>
      </c>
      <c r="K1789" s="2" t="n">
        <v>9.998000520615091e-06</v>
      </c>
      <c r="L1789" s="2" t="n">
        <v>1.754330492052e-06</v>
      </c>
      <c r="M1789" s="2" t="n">
        <v>0</v>
      </c>
      <c r="N1789" t="inlineStr">
        <is>
          <t>Unknown</t>
        </is>
      </c>
      <c r="O1789" t="inlineStr">
        <is>
          <t>External</t>
        </is>
      </c>
      <c r="P1789" t="inlineStr">
        <is>
          <t>0x19dE7ff1cC99e5e107e4A5764a9FE81AC7843536</t>
        </is>
      </c>
      <c r="Q1789" t="inlineStr">
        <is>
          <t>Vault</t>
        </is>
      </c>
      <c r="R1789" t="inlineStr">
        <is>
          <t>Lakeside Treasury</t>
        </is>
      </c>
      <c r="S1789" t="inlineStr">
        <is>
          <t>0x9904a1e67E1a211Ba178665Da0e872bE9C38441D</t>
        </is>
      </c>
      <c r="T1789" t="inlineStr"/>
      <c r="U1789" t="inlineStr"/>
      <c r="V1789" t="inlineStr"/>
      <c r="W1789" t="inlineStr"/>
      <c r="X1789" t="inlineStr"/>
      <c r="Y1789" t="inlineStr">
        <is>
          <t>CHAINALYSIS_V2</t>
        </is>
      </c>
      <c r="Z1789" t="inlineStr">
        <is>
          <t>unknown</t>
        </is>
      </c>
      <c r="AA1789" t="inlineStr"/>
      <c r="AB1789" t="inlineStr">
        <is>
          <t>24 Mar 2026 09:13:11 GMT</t>
        </is>
      </c>
      <c r="AC1789" t="inlineStr"/>
      <c r="AD1789" s="7" t="n">
        <v>46105.3840625</v>
      </c>
      <c r="AE1789" s="8" t="n">
        <v>46105</v>
      </c>
      <c r="AF1789" s="9">
        <f>AH1788</f>
        <v/>
      </c>
      <c r="AG1789" s="9">
        <f>IF(OR(S1789=$B$1,S1789=$B$2),J1789,-J1789)</f>
        <v/>
      </c>
      <c r="AH1789" s="9">
        <f>AF1789+AG1789</f>
        <v/>
      </c>
    </row>
    <row r="1790">
      <c r="A1790" t="inlineStr">
        <is>
          <t>520e49ec-6a98-4f56-affe-ff3b5559e0b0</t>
        </is>
      </c>
      <c r="B1790" t="inlineStr">
        <is>
          <t>COMPLETED</t>
        </is>
      </c>
      <c r="C1790" t="inlineStr">
        <is>
          <t>CONFIRMED</t>
        </is>
      </c>
      <c r="D1790" t="inlineStr">
        <is>
          <t>24 Mar 2026 09:16:29 GMT</t>
        </is>
      </c>
      <c r="E1790" t="inlineStr">
        <is>
          <t>USDT_ERC20</t>
        </is>
      </c>
      <c r="F1790" t="inlineStr">
        <is>
          <t>USDT</t>
        </is>
      </c>
      <c r="G1790" t="inlineStr">
        <is>
          <t>0x22589c7b03c1529164b5d3d973c7038c7c2587d4c06ce72752263206b4f3fd59</t>
        </is>
      </c>
      <c r="H1790" s="2" t="n">
        <v>0.0075</v>
      </c>
      <c r="I1790" s="2" t="n">
        <v>0.0075</v>
      </c>
      <c r="J1790" s="2" t="n">
        <v>0.0075</v>
      </c>
      <c r="K1790" s="2" t="n">
        <v>0.007498634478818328</v>
      </c>
      <c r="L1790" s="2" t="n">
        <v>1.719255241585e-06</v>
      </c>
      <c r="M1790" s="2" t="n">
        <v>0</v>
      </c>
      <c r="N1790" t="inlineStr">
        <is>
          <t>Unknown</t>
        </is>
      </c>
      <c r="O1790" t="inlineStr">
        <is>
          <t>External</t>
        </is>
      </c>
      <c r="P1790" t="inlineStr">
        <is>
          <t>0xf8F0c1Ec20440D75a13418e4bfE33F5a8EB228a9</t>
        </is>
      </c>
      <c r="Q1790" t="inlineStr">
        <is>
          <t>Vault</t>
        </is>
      </c>
      <c r="R1790" t="inlineStr">
        <is>
          <t>Lakeside Treasury</t>
        </is>
      </c>
      <c r="S1790" t="inlineStr">
        <is>
          <t>0x9904a1e67E1a211Ba178665Da0e872bE9C38441D</t>
        </is>
      </c>
      <c r="T1790" t="inlineStr"/>
      <c r="U1790" t="inlineStr"/>
      <c r="V1790" t="inlineStr"/>
      <c r="W1790" t="inlineStr"/>
      <c r="X1790" t="inlineStr"/>
      <c r="Y1790" t="inlineStr">
        <is>
          <t>CHAINALYSIS_V2</t>
        </is>
      </c>
      <c r="Z1790" t="inlineStr">
        <is>
          <t>unknown</t>
        </is>
      </c>
      <c r="AA1790" t="inlineStr"/>
      <c r="AB1790" t="inlineStr">
        <is>
          <t>24 Mar 2026 09:16:39 GMT</t>
        </is>
      </c>
      <c r="AC1790" t="inlineStr"/>
      <c r="AD1790" s="7" t="n">
        <v>46105.38644675926</v>
      </c>
      <c r="AE1790" s="8" t="n">
        <v>46105</v>
      </c>
      <c r="AF1790" s="9">
        <f>AH1789</f>
        <v/>
      </c>
      <c r="AG1790" s="9">
        <f>IF(OR(S1790=$B$1,S1790=$B$2),J1790,-J1790)</f>
        <v/>
      </c>
      <c r="AH1790" s="9">
        <f>AF1790+AG1790</f>
        <v/>
      </c>
    </row>
    <row r="1791">
      <c r="A1791" t="inlineStr">
        <is>
          <t>fa1c84c6-31d7-4d33-8377-e149760d6678</t>
        </is>
      </c>
      <c r="B1791" t="inlineStr">
        <is>
          <t>COMPLETED</t>
        </is>
      </c>
      <c r="C1791" t="inlineStr">
        <is>
          <t>CONFIRMED</t>
        </is>
      </c>
      <c r="D1791" t="inlineStr">
        <is>
          <t>24 Mar 2026 09:16:38 GMT</t>
        </is>
      </c>
      <c r="E1791" t="inlineStr">
        <is>
          <t>USDT_ERC20</t>
        </is>
      </c>
      <c r="F1791" t="inlineStr">
        <is>
          <t>USDT</t>
        </is>
      </c>
      <c r="G1791" t="inlineStr">
        <is>
          <t>0xc989968b1fa0553610cbc9d160aa506d497e0958f6fe301280bc8635278d70d3</t>
        </is>
      </c>
      <c r="H1791" s="2" t="n">
        <v>0.00075</v>
      </c>
      <c r="I1791" s="2" t="n">
        <v>0.00075</v>
      </c>
      <c r="J1791" s="2" t="n">
        <v>0.00075</v>
      </c>
      <c r="K1791" s="2" t="n">
        <v>0.0007498634478818328</v>
      </c>
      <c r="L1791" s="2" t="n">
        <v>1.71731356675e-06</v>
      </c>
      <c r="M1791" s="2" t="n">
        <v>0</v>
      </c>
      <c r="N1791" t="inlineStr">
        <is>
          <t>Unknown</t>
        </is>
      </c>
      <c r="O1791" t="inlineStr">
        <is>
          <t>External</t>
        </is>
      </c>
      <c r="P1791" t="inlineStr">
        <is>
          <t>0xf8FFe4a015a3FF9c5ecFf7bb3e74Cda0261428A9</t>
        </is>
      </c>
      <c r="Q1791" t="inlineStr">
        <is>
          <t>Vault</t>
        </is>
      </c>
      <c r="R1791" t="inlineStr">
        <is>
          <t>Lakeside Treasury</t>
        </is>
      </c>
      <c r="S1791" t="inlineStr">
        <is>
          <t>0x9904a1e67E1a211Ba178665Da0e872bE9C38441D</t>
        </is>
      </c>
      <c r="T1791" t="inlineStr"/>
      <c r="U1791" t="inlineStr"/>
      <c r="V1791" t="inlineStr"/>
      <c r="W1791" t="inlineStr"/>
      <c r="X1791" t="inlineStr"/>
      <c r="Y1791" t="inlineStr">
        <is>
          <t>CHAINALYSIS_V2</t>
        </is>
      </c>
      <c r="Z1791" t="inlineStr">
        <is>
          <t>unknown</t>
        </is>
      </c>
      <c r="AA1791" t="inlineStr"/>
      <c r="AB1791" t="inlineStr">
        <is>
          <t>24 Mar 2026 09:16:47 GMT</t>
        </is>
      </c>
      <c r="AC1791" t="inlineStr"/>
      <c r="AD1791" s="7" t="n">
        <v>46105.38655092593</v>
      </c>
      <c r="AE1791" s="8" t="n">
        <v>46105</v>
      </c>
      <c r="AF1791" s="9">
        <f>AH1790</f>
        <v/>
      </c>
      <c r="AG1791" s="9">
        <f>IF(OR(S1791=$B$1,S1791=$B$2),J1791,-J1791)</f>
        <v/>
      </c>
      <c r="AH1791" s="9">
        <f>AF1791+AG1791</f>
        <v/>
      </c>
    </row>
    <row r="1792">
      <c r="A1792" t="inlineStr">
        <is>
          <t>0b5bea4d-7371-43b0-a9f0-5bfb5bfdacb8</t>
        </is>
      </c>
      <c r="B1792" t="inlineStr">
        <is>
          <t>COMPLETED</t>
        </is>
      </c>
      <c r="C1792" t="inlineStr">
        <is>
          <t>CONFIRMED</t>
        </is>
      </c>
      <c r="D1792" t="inlineStr">
        <is>
          <t>24 Mar 2026 09:16:38 GMT</t>
        </is>
      </c>
      <c r="E1792" t="inlineStr">
        <is>
          <t>USDT_ERC20</t>
        </is>
      </c>
      <c r="F1792" t="inlineStr">
        <is>
          <t>USDT</t>
        </is>
      </c>
      <c r="G1792" t="inlineStr">
        <is>
          <t>0x73f0e95cfda7a41282612828855031e7a090df61ff3f2acb09ddf28ad18b478a</t>
        </is>
      </c>
      <c r="H1792" s="2" t="n">
        <v>0.001</v>
      </c>
      <c r="I1792" s="2" t="n">
        <v>0.001</v>
      </c>
      <c r="J1792" s="2" t="n">
        <v>0.001</v>
      </c>
      <c r="K1792" s="2" t="n">
        <v>0.0009998179305091104</v>
      </c>
      <c r="L1792" s="2" t="n">
        <v>1.2530005472985e-05</v>
      </c>
      <c r="M1792" s="2" t="n">
        <v>0</v>
      </c>
      <c r="N1792" t="inlineStr">
        <is>
          <t>Unknown</t>
        </is>
      </c>
      <c r="O1792" t="inlineStr">
        <is>
          <t>External</t>
        </is>
      </c>
      <c r="P1792" t="inlineStr">
        <is>
          <t>0xF8ff33eC2BAf4198C4D03ed91Bc28289B72228A9</t>
        </is>
      </c>
      <c r="Q1792" t="inlineStr">
        <is>
          <t>Vault</t>
        </is>
      </c>
      <c r="R1792" t="inlineStr">
        <is>
          <t>Lakeside Treasury</t>
        </is>
      </c>
      <c r="S1792" t="inlineStr">
        <is>
          <t>0x9904a1e67E1a211Ba178665Da0e872bE9C38441D</t>
        </is>
      </c>
      <c r="T1792" t="inlineStr"/>
      <c r="U1792" t="inlineStr"/>
      <c r="V1792" t="inlineStr"/>
      <c r="W1792" t="inlineStr"/>
      <c r="X1792" t="inlineStr"/>
      <c r="Y1792" t="inlineStr">
        <is>
          <t>CHAINALYSIS_V2</t>
        </is>
      </c>
      <c r="Z1792" t="inlineStr">
        <is>
          <t>unknown</t>
        </is>
      </c>
      <c r="AA1792" t="inlineStr"/>
      <c r="AB1792" t="inlineStr">
        <is>
          <t>24 Mar 2026 09:16:54 GMT</t>
        </is>
      </c>
      <c r="AC1792" t="inlineStr"/>
      <c r="AD1792" s="7" t="n">
        <v>46105.38655092593</v>
      </c>
      <c r="AE1792" s="8" t="n">
        <v>46105</v>
      </c>
      <c r="AF1792" s="9">
        <f>AH1791</f>
        <v/>
      </c>
      <c r="AG1792" s="9">
        <f>IF(OR(S1792=$B$1,S1792=$B$2),J1792,-J1792)</f>
        <v/>
      </c>
      <c r="AH1792" s="9">
        <f>AF1792+AG1792</f>
        <v/>
      </c>
    </row>
    <row r="1793">
      <c r="A1793" t="inlineStr">
        <is>
          <t>680dd215-853c-465d-afd6-ca1c16acb1a5</t>
        </is>
      </c>
      <c r="B1793" t="inlineStr">
        <is>
          <t>COMPLETED</t>
        </is>
      </c>
      <c r="C1793" t="inlineStr">
        <is>
          <t>CONFIRMED</t>
        </is>
      </c>
      <c r="D1793" t="inlineStr">
        <is>
          <t>24 Mar 2026 09:17:03 GMT</t>
        </is>
      </c>
      <c r="E1793" t="inlineStr">
        <is>
          <t>USDT_ERC20</t>
        </is>
      </c>
      <c r="F1793" t="inlineStr">
        <is>
          <t>USDT</t>
        </is>
      </c>
      <c r="G1793" t="inlineStr">
        <is>
          <t>0x9fb19c7c839d590cbddf8f1b82d6d0adb6f18e1da685187751ac2b428c9b35a6</t>
        </is>
      </c>
      <c r="H1793" s="2" t="n">
        <v>0.00075</v>
      </c>
      <c r="I1793" s="2" t="n">
        <v>0.00075</v>
      </c>
      <c r="J1793" s="2" t="n">
        <v>0.00075</v>
      </c>
      <c r="K1793" s="2" t="n">
        <v>0.0007498634478818328</v>
      </c>
      <c r="L1793" s="2" t="n">
        <v>4.3201380732726e-05</v>
      </c>
      <c r="M1793" s="2" t="n">
        <v>0</v>
      </c>
      <c r="N1793" t="inlineStr">
        <is>
          <t>Unknown</t>
        </is>
      </c>
      <c r="O1793" t="inlineStr">
        <is>
          <t>External</t>
        </is>
      </c>
      <c r="P1793" t="inlineStr">
        <is>
          <t>0xf8FFB963262F240dC7b0c0e22f40941DbE2D28a9</t>
        </is>
      </c>
      <c r="Q1793" t="inlineStr">
        <is>
          <t>Vault</t>
        </is>
      </c>
      <c r="R1793" t="inlineStr">
        <is>
          <t>Lakeside Treasury</t>
        </is>
      </c>
      <c r="S1793" t="inlineStr">
        <is>
          <t>0x9904a1e67E1a211Ba178665Da0e872bE9C38441D</t>
        </is>
      </c>
      <c r="T1793" t="inlineStr"/>
      <c r="U1793" t="inlineStr"/>
      <c r="V1793" t="inlineStr"/>
      <c r="W1793" t="inlineStr"/>
      <c r="X1793" t="inlineStr"/>
      <c r="Y1793" t="inlineStr">
        <is>
          <t>CHAINALYSIS_V2</t>
        </is>
      </c>
      <c r="Z1793" t="inlineStr">
        <is>
          <t>unknown</t>
        </is>
      </c>
      <c r="AA1793" t="inlineStr"/>
      <c r="AB1793" t="inlineStr">
        <is>
          <t>24 Mar 2026 09:17:09 GMT</t>
        </is>
      </c>
      <c r="AC1793" t="inlineStr"/>
      <c r="AD1793" s="7" t="n">
        <v>46105.38684027778</v>
      </c>
      <c r="AE1793" s="8" t="n">
        <v>46105</v>
      </c>
      <c r="AF1793" s="9">
        <f>AH1792</f>
        <v/>
      </c>
      <c r="AG1793" s="9">
        <f>IF(OR(S1793=$B$1,S1793=$B$2),J1793,-J1793)</f>
        <v/>
      </c>
      <c r="AH1793" s="9">
        <f>AF1793+AG1793</f>
        <v/>
      </c>
    </row>
    <row r="1794">
      <c r="A1794" t="inlineStr">
        <is>
          <t>10465a6f-5e9b-49f2-a7ea-0d0048490ce7</t>
        </is>
      </c>
      <c r="B1794" t="inlineStr">
        <is>
          <t>COMPLETED</t>
        </is>
      </c>
      <c r="C1794" t="inlineStr">
        <is>
          <t>CONFIRMED</t>
        </is>
      </c>
      <c r="D1794" t="inlineStr">
        <is>
          <t>24 Mar 2026 09:19:03 GMT</t>
        </is>
      </c>
      <c r="E1794" t="inlineStr">
        <is>
          <t>USDT_ERC20</t>
        </is>
      </c>
      <c r="F1794" t="inlineStr">
        <is>
          <t>USDT</t>
        </is>
      </c>
      <c r="G1794" t="inlineStr">
        <is>
          <t>0xec19a493774eed863fc532335acd51f52d60d8e06b7fea16877f6a2a7a936826</t>
        </is>
      </c>
      <c r="H1794" s="2" t="n">
        <v>0.00075</v>
      </c>
      <c r="I1794" s="2" t="n">
        <v>0.00075</v>
      </c>
      <c r="J1794" s="2" t="n">
        <v>0.00075</v>
      </c>
      <c r="K1794" s="2" t="n">
        <v>0.0007498634478818328</v>
      </c>
      <c r="L1794" s="2" t="n">
        <v>1.85835098787e-06</v>
      </c>
      <c r="M1794" s="2" t="n">
        <v>0</v>
      </c>
      <c r="N1794" t="inlineStr">
        <is>
          <t>Unknown</t>
        </is>
      </c>
      <c r="O1794" t="inlineStr">
        <is>
          <t>External</t>
        </is>
      </c>
      <c r="P1794" t="inlineStr">
        <is>
          <t>0xF8fFa4D29241789dA2AcFE7490C588c42E6228a9</t>
        </is>
      </c>
      <c r="Q1794" t="inlineStr">
        <is>
          <t>Vault</t>
        </is>
      </c>
      <c r="R1794" t="inlineStr">
        <is>
          <t>Lakeside Treasury</t>
        </is>
      </c>
      <c r="S1794" t="inlineStr">
        <is>
          <t>0x9904a1e67E1a211Ba178665Da0e872bE9C38441D</t>
        </is>
      </c>
      <c r="T1794" t="inlineStr"/>
      <c r="U1794" t="inlineStr"/>
      <c r="V1794" t="inlineStr"/>
      <c r="W1794" t="inlineStr"/>
      <c r="X1794" t="inlineStr"/>
      <c r="Y1794" t="inlineStr">
        <is>
          <t>CHAINALYSIS_V2</t>
        </is>
      </c>
      <c r="Z1794" t="inlineStr">
        <is>
          <t>unknown</t>
        </is>
      </c>
      <c r="AA1794" t="inlineStr"/>
      <c r="AB1794" t="inlineStr">
        <is>
          <t>24 Mar 2026 09:19:11 GMT</t>
        </is>
      </c>
      <c r="AC1794" t="inlineStr"/>
      <c r="AD1794" s="7" t="n">
        <v>46105.38822916667</v>
      </c>
      <c r="AE1794" s="8" t="n">
        <v>46105</v>
      </c>
      <c r="AF1794" s="9">
        <f>AH1793</f>
        <v/>
      </c>
      <c r="AG1794" s="9">
        <f>IF(OR(S1794=$B$1,S1794=$B$2),J1794,-J1794)</f>
        <v/>
      </c>
      <c r="AH1794" s="9">
        <f>AF1794+AG1794</f>
        <v/>
      </c>
    </row>
    <row r="1795">
      <c r="A1795" t="inlineStr">
        <is>
          <t>687ffbb4-91d2-43d3-be9c-5a815a96b455</t>
        </is>
      </c>
      <c r="B1795" t="inlineStr">
        <is>
          <t>COMPLETED</t>
        </is>
      </c>
      <c r="C1795" t="inlineStr">
        <is>
          <t>CONFIRMED</t>
        </is>
      </c>
      <c r="D1795" t="inlineStr">
        <is>
          <t>24 Mar 2026 09:23:04 GMT</t>
        </is>
      </c>
      <c r="E1795" t="inlineStr">
        <is>
          <t>USDT_ERC20</t>
        </is>
      </c>
      <c r="F1795" t="inlineStr">
        <is>
          <t>USDT</t>
        </is>
      </c>
      <c r="G1795" t="inlineStr">
        <is>
          <t>0x989eb33d6310a3b1979a8fb7e3854422da20c9b3be6efa60dbcdc643f3f77a1c</t>
        </is>
      </c>
      <c r="H1795" s="2" t="n">
        <v>0.00075</v>
      </c>
      <c r="I1795" s="2" t="n">
        <v>0.00075</v>
      </c>
      <c r="J1795" s="2" t="n">
        <v>0.00075</v>
      </c>
      <c r="K1795" s="2" t="n">
        <v>0.000749787336581492</v>
      </c>
      <c r="L1795" s="2" t="n">
        <v>4.6411669256589e-05</v>
      </c>
      <c r="M1795" s="2" t="n">
        <v>0</v>
      </c>
      <c r="N1795" t="inlineStr">
        <is>
          <t>Unknown</t>
        </is>
      </c>
      <c r="O1795" t="inlineStr">
        <is>
          <t>External</t>
        </is>
      </c>
      <c r="P1795" t="inlineStr">
        <is>
          <t>0xf8FFB963262F240dC7b0c0e22f40941DbE2D28a9</t>
        </is>
      </c>
      <c r="Q1795" t="inlineStr">
        <is>
          <t>Vault</t>
        </is>
      </c>
      <c r="R1795" t="inlineStr">
        <is>
          <t>Lakeside Treasury</t>
        </is>
      </c>
      <c r="S1795" t="inlineStr">
        <is>
          <t>0x9904a1e67E1a211Ba178665Da0e872bE9C38441D</t>
        </is>
      </c>
      <c r="T1795" t="inlineStr"/>
      <c r="U1795" t="inlineStr"/>
      <c r="V1795" t="inlineStr"/>
      <c r="W1795" t="inlineStr"/>
      <c r="X1795" t="inlineStr"/>
      <c r="Y1795" t="inlineStr">
        <is>
          <t>CHAINALYSIS_V2</t>
        </is>
      </c>
      <c r="Z1795" t="inlineStr">
        <is>
          <t>unknown</t>
        </is>
      </c>
      <c r="AA1795" t="inlineStr"/>
      <c r="AB1795" t="inlineStr">
        <is>
          <t>24 Mar 2026 09:23:09 GMT</t>
        </is>
      </c>
      <c r="AC1795" t="inlineStr"/>
      <c r="AD1795" s="7" t="n">
        <v>46105.39101851852</v>
      </c>
      <c r="AE1795" s="8" t="n">
        <v>46105</v>
      </c>
      <c r="AF1795" s="9">
        <f>AH1794</f>
        <v/>
      </c>
      <c r="AG1795" s="9">
        <f>IF(OR(S1795=$B$1,S1795=$B$2),J1795,-J1795)</f>
        <v/>
      </c>
      <c r="AH1795" s="9">
        <f>AF1795+AG1795</f>
        <v/>
      </c>
    </row>
    <row r="1796">
      <c r="A1796" t="inlineStr">
        <is>
          <t>56c0e019-dacb-4fd3-8f9c-79efbf3f8a43</t>
        </is>
      </c>
      <c r="B1796" t="inlineStr">
        <is>
          <t>COMPLETED</t>
        </is>
      </c>
      <c r="C1796" t="inlineStr">
        <is>
          <t>CONFIRMED</t>
        </is>
      </c>
      <c r="D1796" t="inlineStr">
        <is>
          <t>24 Mar 2026 09:23:16 GMT</t>
        </is>
      </c>
      <c r="E1796" t="inlineStr">
        <is>
          <t>USDT_ERC20</t>
        </is>
      </c>
      <c r="F1796" t="inlineStr">
        <is>
          <t>USDT</t>
        </is>
      </c>
      <c r="G1796" t="inlineStr">
        <is>
          <t>0x5bc9f8e46bd4810651367dc120a7d3dc99a9bad3e7c0fcca251b615af3db6c42</t>
        </is>
      </c>
      <c r="H1796" s="2" t="n">
        <v>0.00075</v>
      </c>
      <c r="I1796" s="2" t="n">
        <v>0.00075</v>
      </c>
      <c r="J1796" s="2" t="n">
        <v>0.00075</v>
      </c>
      <c r="K1796" s="2" t="n">
        <v>0.000749787336581492</v>
      </c>
      <c r="L1796" s="2" t="n">
        <v>2.09060611539e-06</v>
      </c>
      <c r="M1796" s="2" t="n">
        <v>0</v>
      </c>
      <c r="N1796" t="inlineStr">
        <is>
          <t>Unknown</t>
        </is>
      </c>
      <c r="O1796" t="inlineStr">
        <is>
          <t>External</t>
        </is>
      </c>
      <c r="P1796" t="inlineStr">
        <is>
          <t>0xF8fFa4D29241789dA2AcFE7490C588c42E6228a9</t>
        </is>
      </c>
      <c r="Q1796" t="inlineStr">
        <is>
          <t>Vault</t>
        </is>
      </c>
      <c r="R1796" t="inlineStr">
        <is>
          <t>Lakeside Treasury</t>
        </is>
      </c>
      <c r="S1796" t="inlineStr">
        <is>
          <t>0x9904a1e67E1a211Ba178665Da0e872bE9C38441D</t>
        </is>
      </c>
      <c r="T1796" t="inlineStr"/>
      <c r="U1796" t="inlineStr"/>
      <c r="V1796" t="inlineStr"/>
      <c r="W1796" t="inlineStr"/>
      <c r="X1796" t="inlineStr"/>
      <c r="Y1796" t="inlineStr">
        <is>
          <t>CHAINALYSIS_V2</t>
        </is>
      </c>
      <c r="Z1796" t="inlineStr">
        <is>
          <t>unknown</t>
        </is>
      </c>
      <c r="AA1796" t="inlineStr"/>
      <c r="AB1796" t="inlineStr">
        <is>
          <t>24 Mar 2026 09:23:26 GMT</t>
        </is>
      </c>
      <c r="AC1796" t="inlineStr"/>
      <c r="AD1796" s="7" t="n">
        <v>46105.39115740741</v>
      </c>
      <c r="AE1796" s="8" t="n">
        <v>46105</v>
      </c>
      <c r="AF1796" s="9">
        <f>AH1795</f>
        <v/>
      </c>
      <c r="AG1796" s="9">
        <f>IF(OR(S1796=$B$1,S1796=$B$2),J1796,-J1796)</f>
        <v/>
      </c>
      <c r="AH1796" s="9">
        <f>AF1796+AG1796</f>
        <v/>
      </c>
    </row>
    <row r="1797">
      <c r="A1797" t="inlineStr">
        <is>
          <t>19c28c23-4bb7-45e8-92bb-fbb4da3d5842</t>
        </is>
      </c>
      <c r="B1797" t="inlineStr">
        <is>
          <t>COMPLETED</t>
        </is>
      </c>
      <c r="C1797" t="inlineStr">
        <is>
          <t>CONFIRMED</t>
        </is>
      </c>
      <c r="D1797" t="inlineStr">
        <is>
          <t>24 Mar 2026 09:24:49 GMT</t>
        </is>
      </c>
      <c r="E1797" t="inlineStr">
        <is>
          <t>TRX_USDT_S2UZ</t>
        </is>
      </c>
      <c r="F1797" t="inlineStr">
        <is>
          <t>USDT</t>
        </is>
      </c>
      <c r="G1797" t="inlineStr">
        <is>
          <t>612c720e67469099493f547acc83e282081f7406c0f79d98706eb455e519ebf3</t>
        </is>
      </c>
      <c r="H1797" s="2" t="n">
        <v>750000</v>
      </c>
      <c r="I1797" s="2" t="n">
        <v>750000</v>
      </c>
      <c r="J1797" s="2" t="n">
        <v>749996</v>
      </c>
      <c r="K1797" s="2" t="n">
        <v>749759.25</v>
      </c>
      <c r="L1797" s="2" t="n">
        <v>0</v>
      </c>
      <c r="M1797" s="2" t="n">
        <v>4</v>
      </c>
      <c r="N1797" t="inlineStr">
        <is>
          <t>Exchange</t>
        </is>
      </c>
      <c r="O1797" t="inlineStr">
        <is>
          <t>Kraken Lume MM</t>
        </is>
      </c>
      <c r="P1797" t="inlineStr">
        <is>
          <t>TG2CMGxnTPgQ6V58kiKd7wbyN8ewtAmY76</t>
        </is>
      </c>
      <c r="Q1797" t="inlineStr">
        <is>
          <t>Vault</t>
        </is>
      </c>
      <c r="R1797" t="inlineStr">
        <is>
          <t>Lakeside Treasury</t>
        </is>
      </c>
      <c r="S1797" t="inlineStr">
        <is>
          <t>TKc9uwkxC4ArrZgLMgcMhPCufVKexJoyu7</t>
        </is>
      </c>
      <c r="T1797" t="inlineStr"/>
      <c r="U1797" t="inlineStr">
        <is>
          <t>FTedYAW-p9bHH7v2rJjJZ2DjGoE1nW</t>
        </is>
      </c>
      <c r="V1797" t="inlineStr">
        <is>
          <t>Joshua Gilowey</t>
        </is>
      </c>
      <c r="W1797" t="inlineStr">
        <is>
          <t>Sithi Makapela</t>
        </is>
      </c>
      <c r="X1797" t="inlineStr"/>
      <c r="Y1797" t="inlineStr">
        <is>
          <t>CHAINALYSIS_V2</t>
        </is>
      </c>
      <c r="Z1797" t="inlineStr"/>
      <c r="AA1797" t="inlineStr"/>
      <c r="AB1797" t="inlineStr">
        <is>
          <t>24 Mar 2026 09:36:57 GMT</t>
        </is>
      </c>
      <c r="AC1797" t="inlineStr">
        <is>
          <t>PASSED_BY_POLICY</t>
        </is>
      </c>
      <c r="AD1797" s="7" t="n">
        <v>46105.39223379629</v>
      </c>
      <c r="AE1797" s="8" t="n">
        <v>46105</v>
      </c>
      <c r="AF1797" s="9">
        <f>AH1796</f>
        <v/>
      </c>
      <c r="AG1797" s="9">
        <f>IF(OR(S1797=$B$1,S1797=$B$2),J1797,-J1797)</f>
        <v/>
      </c>
      <c r="AH1797" s="9">
        <f>AF1797+AG1797</f>
        <v/>
      </c>
    </row>
    <row r="1798">
      <c r="A1798" t="inlineStr">
        <is>
          <t>808d5655-1fb0-4e46-a547-5baab1a36b4e</t>
        </is>
      </c>
      <c r="B1798" t="inlineStr">
        <is>
          <t>COMPLETED</t>
        </is>
      </c>
      <c r="C1798" t="inlineStr">
        <is>
          <t>CONFIRMED</t>
        </is>
      </c>
      <c r="D1798" t="inlineStr">
        <is>
          <t>24 Mar 2026 09:29:52 GMT</t>
        </is>
      </c>
      <c r="E1798" t="inlineStr">
        <is>
          <t>USDT_ERC20</t>
        </is>
      </c>
      <c r="F1798" t="inlineStr">
        <is>
          <t>USDT</t>
        </is>
      </c>
      <c r="G1798" t="inlineStr">
        <is>
          <t>0x8e034276db3f3a723bab3b7966c3ecb6b8745d5b10df6234b99297ff9e3adb05</t>
        </is>
      </c>
      <c r="H1798" s="2" t="n">
        <v>0.00075</v>
      </c>
      <c r="I1798" s="2" t="n">
        <v>0.00075</v>
      </c>
      <c r="J1798" s="2" t="n">
        <v>0.00075</v>
      </c>
      <c r="K1798" s="2" t="n">
        <v>0.000749862716412978</v>
      </c>
      <c r="L1798" s="2" t="n">
        <v>1.85345132284e-06</v>
      </c>
      <c r="M1798" s="2" t="n">
        <v>0</v>
      </c>
      <c r="N1798" t="inlineStr">
        <is>
          <t>Unknown</t>
        </is>
      </c>
      <c r="O1798" t="inlineStr">
        <is>
          <t>External</t>
        </is>
      </c>
      <c r="P1798" t="inlineStr">
        <is>
          <t>0xF8fFa4D29241789dA2AcFE7490C588c42E6228a9</t>
        </is>
      </c>
      <c r="Q1798" t="inlineStr">
        <is>
          <t>Vault</t>
        </is>
      </c>
      <c r="R1798" t="inlineStr">
        <is>
          <t>Lakeside Treasury</t>
        </is>
      </c>
      <c r="S1798" t="inlineStr">
        <is>
          <t>0x9904a1e67E1a211Ba178665Da0e872bE9C38441D</t>
        </is>
      </c>
      <c r="T1798" t="inlineStr"/>
      <c r="U1798" t="inlineStr"/>
      <c r="V1798" t="inlineStr"/>
      <c r="W1798" t="inlineStr"/>
      <c r="X1798" t="inlineStr"/>
      <c r="Y1798" t="inlineStr">
        <is>
          <t>CHAINALYSIS_V2</t>
        </is>
      </c>
      <c r="Z1798" t="inlineStr">
        <is>
          <t>unknown</t>
        </is>
      </c>
      <c r="AA1798" t="inlineStr"/>
      <c r="AB1798" t="inlineStr">
        <is>
          <t>24 Mar 2026 09:30:02 GMT</t>
        </is>
      </c>
      <c r="AC1798" t="inlineStr"/>
      <c r="AD1798" s="7" t="n">
        <v>46105.39574074074</v>
      </c>
      <c r="AE1798" s="8" t="n">
        <v>46105</v>
      </c>
      <c r="AF1798" s="9">
        <f>AH1797</f>
        <v/>
      </c>
      <c r="AG1798" s="9">
        <f>IF(OR(S1798=$B$1,S1798=$B$2),J1798,-J1798)</f>
        <v/>
      </c>
      <c r="AH1798" s="9">
        <f>AF1798+AG1798</f>
        <v/>
      </c>
    </row>
    <row r="1799">
      <c r="A1799" t="inlineStr">
        <is>
          <t>b49b01bb-9d42-453a-901f-7626421e2e80</t>
        </is>
      </c>
      <c r="B1799" t="inlineStr">
        <is>
          <t>COMPLETED</t>
        </is>
      </c>
      <c r="C1799" t="inlineStr">
        <is>
          <t>CONFIRMED</t>
        </is>
      </c>
      <c r="D1799" t="inlineStr">
        <is>
          <t>24 Mar 2026 10:04:06 GMT</t>
        </is>
      </c>
      <c r="E1799" t="inlineStr">
        <is>
          <t>TRX_USDT_S2UZ</t>
        </is>
      </c>
      <c r="F1799" t="inlineStr">
        <is>
          <t>USDT</t>
        </is>
      </c>
      <c r="G1799" t="inlineStr">
        <is>
          <t>97335840a06be41aa5a9e529b1094d64713f97b53c0ca4d3593f20bf7b394238</t>
        </is>
      </c>
      <c r="H1799" s="2" t="n">
        <v>71376.81</v>
      </c>
      <c r="I1799" s="2" t="n">
        <v>71376.81</v>
      </c>
      <c r="J1799" s="2" t="n">
        <v>71376.81</v>
      </c>
      <c r="K1799" s="2" t="n">
        <v>71353.04152227</v>
      </c>
      <c r="L1799" s="2" t="n">
        <v>6.7735</v>
      </c>
      <c r="M1799" s="2" t="n">
        <v>0</v>
      </c>
      <c r="N1799" t="inlineStr">
        <is>
          <t>Vault</t>
        </is>
      </c>
      <c r="O1799" t="inlineStr">
        <is>
          <t>Lakeside Treasury</t>
        </is>
      </c>
      <c r="P1799" t="inlineStr">
        <is>
          <t>TKc9uwkxC4ArrZgLMgcMhPCufVKexJoyu7</t>
        </is>
      </c>
      <c r="Q1799" t="inlineStr">
        <is>
          <t>One Time Address</t>
        </is>
      </c>
      <c r="R1799" t="inlineStr">
        <is>
          <t>N/A</t>
        </is>
      </c>
      <c r="S1799" t="inlineStr">
        <is>
          <t>TC4PMpyPP1PjqWDrcAzvE3X8FCF3mboodE</t>
        </is>
      </c>
      <c r="T1799" t="inlineStr">
        <is>
          <t>Withdrawal 2962</t>
        </is>
      </c>
      <c r="U1799" t="inlineStr"/>
      <c r="V1799" t="inlineStr">
        <is>
          <t>Joshua Gilowey;Neil De Kock</t>
        </is>
      </c>
      <c r="W1799" t="inlineStr">
        <is>
          <t>Lakeside API Lume Development Ltd</t>
        </is>
      </c>
      <c r="X1799" t="inlineStr"/>
      <c r="Y1799" t="inlineStr">
        <is>
          <t>CHAINALYSIS_V2</t>
        </is>
      </c>
      <c r="Z1799" t="inlineStr">
        <is>
          <t>unknown</t>
        </is>
      </c>
      <c r="AA1799" t="inlineStr"/>
      <c r="AB1799" t="inlineStr">
        <is>
          <t>24 Mar 2026 10:04:10 GMT</t>
        </is>
      </c>
      <c r="AC1799" t="inlineStr"/>
      <c r="AD1799" s="7" t="n">
        <v>46105.41951388889</v>
      </c>
      <c r="AE1799" s="8" t="n">
        <v>46105</v>
      </c>
      <c r="AF1799" s="9">
        <f>AH1798</f>
        <v/>
      </c>
      <c r="AG1799" s="9">
        <f>IF(OR(S1799=$B$1,S1799=$B$2),J1799,-J1799)</f>
        <v/>
      </c>
      <c r="AH1799" s="9">
        <f>AF1799+AG1799</f>
        <v/>
      </c>
    </row>
    <row r="1800">
      <c r="A1800" t="inlineStr">
        <is>
          <t>89f5948c-8781-44d8-b584-7d2d3a774d64</t>
        </is>
      </c>
      <c r="B1800" t="inlineStr">
        <is>
          <t>COMPLETED</t>
        </is>
      </c>
      <c r="C1800" t="inlineStr">
        <is>
          <t>CONFIRMED</t>
        </is>
      </c>
      <c r="D1800" t="inlineStr">
        <is>
          <t>24 Mar 2026 11:38:30 GMT</t>
        </is>
      </c>
      <c r="E1800" t="inlineStr">
        <is>
          <t>TRX_USDT_S2UZ</t>
        </is>
      </c>
      <c r="F1800" t="inlineStr">
        <is>
          <t>USDT</t>
        </is>
      </c>
      <c r="G1800" t="inlineStr">
        <is>
          <t>28f0680bd28c668d5f622a5611af757be44f0b4853ed90325ee64b5ad1915d18</t>
        </is>
      </c>
      <c r="H1800" s="2" t="n">
        <v>66762.8018</v>
      </c>
      <c r="I1800" s="2" t="n">
        <v>66762.8018</v>
      </c>
      <c r="J1800" s="2" t="n">
        <v>66762.8018</v>
      </c>
      <c r="K1800" s="2" t="n">
        <v>66737.431935316</v>
      </c>
      <c r="L1800" s="2" t="n">
        <v>0.345</v>
      </c>
      <c r="M1800" s="2" t="n">
        <v>0</v>
      </c>
      <c r="N1800" t="inlineStr">
        <is>
          <t>Unknown</t>
        </is>
      </c>
      <c r="O1800" t="inlineStr">
        <is>
          <t>External</t>
        </is>
      </c>
      <c r="P1800" t="inlineStr">
        <is>
          <t>TMYKWwRwUoLknttqkKbd9PNnspuMwXFBmb</t>
        </is>
      </c>
      <c r="Q1800" t="inlineStr">
        <is>
          <t>Vault</t>
        </is>
      </c>
      <c r="R1800" t="inlineStr">
        <is>
          <t>Lakeside Treasury</t>
        </is>
      </c>
      <c r="S1800" t="inlineStr">
        <is>
          <t>TKc9uwkxC4ArrZgLMgcMhPCufVKexJoyu7</t>
        </is>
      </c>
      <c r="T1800" t="inlineStr"/>
      <c r="U1800" t="inlineStr"/>
      <c r="V1800" t="inlineStr"/>
      <c r="W1800" t="inlineStr"/>
      <c r="X1800" t="inlineStr"/>
      <c r="Y1800" t="inlineStr">
        <is>
          <t>CHAINALYSIS_V2</t>
        </is>
      </c>
      <c r="Z1800" t="inlineStr">
        <is>
          <t>unknown</t>
        </is>
      </c>
      <c r="AA1800" t="inlineStr">
        <is>
          <t>exchange</t>
        </is>
      </c>
      <c r="AB1800" t="inlineStr">
        <is>
          <t>24 Mar 2026 11:38:38 GMT</t>
        </is>
      </c>
      <c r="AC1800" t="inlineStr"/>
      <c r="AD1800" s="7" t="n">
        <v>46105.48506944445</v>
      </c>
      <c r="AE1800" s="8" t="n">
        <v>46105</v>
      </c>
      <c r="AF1800" s="9">
        <f>AH1799</f>
        <v/>
      </c>
      <c r="AG1800" s="9">
        <f>IF(OR(S1800=$B$1,S1800=$B$2),J1800,-J1800)</f>
        <v/>
      </c>
      <c r="AH1800" s="9">
        <f>AF1800+AG1800</f>
        <v/>
      </c>
    </row>
    <row r="1801">
      <c r="A1801" t="inlineStr">
        <is>
          <t>7b36dfe9-e843-40db-8c79-322f6446da1b</t>
        </is>
      </c>
      <c r="B1801" t="inlineStr">
        <is>
          <t>COMPLETED</t>
        </is>
      </c>
      <c r="C1801" t="inlineStr">
        <is>
          <t>CONFIRMED</t>
        </is>
      </c>
      <c r="D1801" t="inlineStr">
        <is>
          <t>24 Mar 2026 11:55:08 GMT</t>
        </is>
      </c>
      <c r="E1801" t="inlineStr">
        <is>
          <t>TRX_USDT_S2UZ</t>
        </is>
      </c>
      <c r="F1801" t="inlineStr">
        <is>
          <t>USDT</t>
        </is>
      </c>
      <c r="G1801" t="inlineStr">
        <is>
          <t>bf5680eb3b95d71796e51133029957f55a0cea941ce84c7a96406eec714e4a3f</t>
        </is>
      </c>
      <c r="H1801" s="2" t="n">
        <v>500000</v>
      </c>
      <c r="I1801" s="2" t="n">
        <v>500000</v>
      </c>
      <c r="J1801" s="2" t="n">
        <v>500000</v>
      </c>
      <c r="K1801" s="2" t="n">
        <v>499810</v>
      </c>
      <c r="L1801" s="2" t="n">
        <v>6.7735</v>
      </c>
      <c r="M1801" s="2" t="n">
        <v>0</v>
      </c>
      <c r="N1801" t="inlineStr">
        <is>
          <t>Vault</t>
        </is>
      </c>
      <c r="O1801" t="inlineStr">
        <is>
          <t>Lakeside Treasury</t>
        </is>
      </c>
      <c r="P1801" t="inlineStr">
        <is>
          <t>TKc9uwkxC4ArrZgLMgcMhPCufVKexJoyu7</t>
        </is>
      </c>
      <c r="Q1801" t="inlineStr">
        <is>
          <t>Unmanaged Wallet</t>
        </is>
      </c>
      <c r="R1801" t="inlineStr">
        <is>
          <t>Love Cookies Cash Carry</t>
        </is>
      </c>
      <c r="S1801" t="inlineStr">
        <is>
          <t>TWnUddEQesvqsB3dPQ6wTq86BHUqpPdN4F</t>
        </is>
      </c>
      <c r="T1801" t="inlineStr">
        <is>
          <t>Withdrawal 2970</t>
        </is>
      </c>
      <c r="U1801" t="inlineStr"/>
      <c r="V1801" t="inlineStr">
        <is>
          <t>Joshua Gilowey;Sithi Makapela</t>
        </is>
      </c>
      <c r="W1801" t="inlineStr">
        <is>
          <t>Lakeside API Lume Development Ltd</t>
        </is>
      </c>
      <c r="X1801" t="inlineStr"/>
      <c r="Y1801" t="inlineStr">
        <is>
          <t>CHAINALYSIS_V2</t>
        </is>
      </c>
      <c r="Z1801" t="inlineStr">
        <is>
          <t>unknown</t>
        </is>
      </c>
      <c r="AA1801" t="inlineStr"/>
      <c r="AB1801" t="inlineStr">
        <is>
          <t>24 Mar 2026 11:55:12 GMT</t>
        </is>
      </c>
      <c r="AC1801" t="inlineStr"/>
      <c r="AD1801" s="7" t="n">
        <v>46105.49662037037</v>
      </c>
      <c r="AE1801" s="8" t="n">
        <v>46105</v>
      </c>
      <c r="AF1801" s="9">
        <f>AH1800</f>
        <v/>
      </c>
      <c r="AG1801" s="9">
        <f>IF(OR(S1801=$B$1,S1801=$B$2),J1801,-J1801)</f>
        <v/>
      </c>
      <c r="AH1801" s="9">
        <f>AF1801+AG1801</f>
        <v/>
      </c>
    </row>
    <row r="1802">
      <c r="A1802" t="inlineStr">
        <is>
          <t>f0d6946c-154f-4ede-9e9a-ecc7e6ee3c66</t>
        </is>
      </c>
      <c r="B1802" t="inlineStr">
        <is>
          <t>COMPLETED</t>
        </is>
      </c>
      <c r="C1802" t="inlineStr">
        <is>
          <t>CONFIRMED</t>
        </is>
      </c>
      <c r="D1802" t="inlineStr">
        <is>
          <t>24 Mar 2026 11:56:55 GMT</t>
        </is>
      </c>
      <c r="E1802" t="inlineStr">
        <is>
          <t>TRX_USDT_S2UZ</t>
        </is>
      </c>
      <c r="F1802" t="inlineStr">
        <is>
          <t>USDT</t>
        </is>
      </c>
      <c r="G1802" t="inlineStr">
        <is>
          <t>305f5b4f7fa2fb86135399f4a5a453da02e6422f32a369f5f5fea6725df8bd1d</t>
        </is>
      </c>
      <c r="H1802" s="2" t="n">
        <v>750000</v>
      </c>
      <c r="I1802" s="2" t="n">
        <v>750000</v>
      </c>
      <c r="J1802" s="2" t="n">
        <v>749996</v>
      </c>
      <c r="K1802" s="2" t="n">
        <v>749715</v>
      </c>
      <c r="L1802" s="2" t="n">
        <v>0</v>
      </c>
      <c r="M1802" s="2" t="n">
        <v>4</v>
      </c>
      <c r="N1802" t="inlineStr">
        <is>
          <t>Exchange</t>
        </is>
      </c>
      <c r="O1802" t="inlineStr">
        <is>
          <t>Kraken Lume MM</t>
        </is>
      </c>
      <c r="P1802" t="inlineStr">
        <is>
          <t>TG2CMGxnTPgQ6V58kiKd7wbyN8ewtAmY76</t>
        </is>
      </c>
      <c r="Q1802" t="inlineStr">
        <is>
          <t>Vault</t>
        </is>
      </c>
      <c r="R1802" t="inlineStr">
        <is>
          <t>Lakeside Treasury</t>
        </is>
      </c>
      <c r="S1802" t="inlineStr">
        <is>
          <t>TKc9uwkxC4ArrZgLMgcMhPCufVKexJoyu7</t>
        </is>
      </c>
      <c r="T1802" t="inlineStr"/>
      <c r="U1802" t="inlineStr">
        <is>
          <t>FTcKwp6-Zc6C2G9lqqqsm1u6EFo9I4</t>
        </is>
      </c>
      <c r="V1802" t="inlineStr">
        <is>
          <t>Joshua Gilowey</t>
        </is>
      </c>
      <c r="W1802" t="inlineStr">
        <is>
          <t>Sithi Makapela</t>
        </is>
      </c>
      <c r="X1802" t="inlineStr"/>
      <c r="Y1802" t="inlineStr">
        <is>
          <t>CHAINALYSIS_V2</t>
        </is>
      </c>
      <c r="Z1802" t="inlineStr"/>
      <c r="AA1802" t="inlineStr"/>
      <c r="AB1802" t="inlineStr">
        <is>
          <t>24 Mar 2026 11:59:17 GMT</t>
        </is>
      </c>
      <c r="AC1802" t="inlineStr">
        <is>
          <t>PASSED_BY_POLICY</t>
        </is>
      </c>
      <c r="AD1802" s="7" t="n">
        <v>46105.4978587963</v>
      </c>
      <c r="AE1802" s="8" t="n">
        <v>46105</v>
      </c>
      <c r="AF1802" s="9">
        <f>AH1801</f>
        <v/>
      </c>
      <c r="AG1802" s="9">
        <f>IF(OR(S1802=$B$1,S1802=$B$2),J1802,-J1802)</f>
        <v/>
      </c>
      <c r="AH1802" s="9">
        <f>AF1802+AG1802</f>
        <v/>
      </c>
    </row>
    <row r="1803">
      <c r="A1803" t="inlineStr">
        <is>
          <t>c181f672-35bf-4c10-ad85-9a3ebacccd99</t>
        </is>
      </c>
      <c r="B1803" t="inlineStr">
        <is>
          <t>COMPLETED</t>
        </is>
      </c>
      <c r="C1803" t="inlineStr">
        <is>
          <t>CONFIRMED</t>
        </is>
      </c>
      <c r="D1803" t="inlineStr">
        <is>
          <t>24 Mar 2026 11:59:39 GMT</t>
        </is>
      </c>
      <c r="E1803" t="inlineStr">
        <is>
          <t>TRX_USDT_S2UZ</t>
        </is>
      </c>
      <c r="F1803" t="inlineStr">
        <is>
          <t>USDT</t>
        </is>
      </c>
      <c r="G1803" t="inlineStr">
        <is>
          <t>754eba09da8fbcefaa864a0c857d2f410e11510a9d25d57d8725c86da9a75662</t>
        </is>
      </c>
      <c r="H1803" s="2" t="n">
        <v>500000</v>
      </c>
      <c r="I1803" s="2" t="n">
        <v>500000</v>
      </c>
      <c r="J1803" s="2" t="n">
        <v>500000</v>
      </c>
      <c r="K1803" s="2" t="n">
        <v>499810</v>
      </c>
      <c r="L1803" s="2" t="n">
        <v>6.7735</v>
      </c>
      <c r="M1803" s="2" t="n">
        <v>0</v>
      </c>
      <c r="N1803" t="inlineStr">
        <is>
          <t>Vault</t>
        </is>
      </c>
      <c r="O1803" t="inlineStr">
        <is>
          <t>Lakeside Treasury</t>
        </is>
      </c>
      <c r="P1803" t="inlineStr">
        <is>
          <t>TKc9uwkxC4ArrZgLMgcMhPCufVKexJoyu7</t>
        </is>
      </c>
      <c r="Q1803" t="inlineStr">
        <is>
          <t>Unmanaged Wallet</t>
        </is>
      </c>
      <c r="R1803" t="inlineStr">
        <is>
          <t>Fantastic Seekers</t>
        </is>
      </c>
      <c r="S1803" t="inlineStr">
        <is>
          <t>TNj5ukHK2fu69rQWRSoMq25XZZ8tdHUtjx</t>
        </is>
      </c>
      <c r="T1803" t="inlineStr">
        <is>
          <t>Withdrawal 2971</t>
        </is>
      </c>
      <c r="U1803" t="inlineStr"/>
      <c r="V1803" t="inlineStr">
        <is>
          <t>Joshua Gilowey;Sithi Makapela</t>
        </is>
      </c>
      <c r="W1803" t="inlineStr">
        <is>
          <t>Lakeside API Lume Development Ltd</t>
        </is>
      </c>
      <c r="X1803" t="inlineStr"/>
      <c r="Y1803" t="inlineStr">
        <is>
          <t>CHAINALYSIS_V2</t>
        </is>
      </c>
      <c r="Z1803" t="inlineStr">
        <is>
          <t>unknown</t>
        </is>
      </c>
      <c r="AA1803" t="inlineStr"/>
      <c r="AB1803" t="inlineStr">
        <is>
          <t>24 Mar 2026 11:59:43 GMT</t>
        </is>
      </c>
      <c r="AC1803" t="inlineStr"/>
      <c r="AD1803" s="7" t="n">
        <v>46105.49975694445</v>
      </c>
      <c r="AE1803" s="8" t="n">
        <v>46105</v>
      </c>
      <c r="AF1803" s="9">
        <f>AH1802</f>
        <v/>
      </c>
      <c r="AG1803" s="9">
        <f>IF(OR(S1803=$B$1,S1803=$B$2),J1803,-J1803)</f>
        <v/>
      </c>
      <c r="AH1803" s="9">
        <f>AF1803+AG1803</f>
        <v/>
      </c>
    </row>
    <row r="1804">
      <c r="A1804" t="inlineStr">
        <is>
          <t>f06e563d-79ca-48e5-95f5-0b14a34fc65e</t>
        </is>
      </c>
      <c r="B1804" t="inlineStr">
        <is>
          <t>COMPLETED</t>
        </is>
      </c>
      <c r="C1804" t="inlineStr">
        <is>
          <t>CONFIRMED</t>
        </is>
      </c>
      <c r="D1804" t="inlineStr">
        <is>
          <t>24 Mar 2026 12:40:13 GMT</t>
        </is>
      </c>
      <c r="E1804" t="inlineStr">
        <is>
          <t>TRX_USDT_S2UZ</t>
        </is>
      </c>
      <c r="F1804" t="inlineStr">
        <is>
          <t>USDT</t>
        </is>
      </c>
      <c r="G1804" t="inlineStr">
        <is>
          <t>4497ace23e03464d0be71bd4f2ef5fa8c3b77b68ad89db90f190c953c3c07195</t>
        </is>
      </c>
      <c r="H1804" s="2" t="n">
        <v>1000000</v>
      </c>
      <c r="I1804" s="2" t="n">
        <v>1000000</v>
      </c>
      <c r="J1804" s="2" t="n">
        <v>1000000</v>
      </c>
      <c r="K1804" s="2" t="n">
        <v>999686</v>
      </c>
      <c r="L1804" s="2" t="n">
        <v>0.345</v>
      </c>
      <c r="M1804" s="2" t="n">
        <v>0</v>
      </c>
      <c r="N1804" t="inlineStr">
        <is>
          <t>Unknown</t>
        </is>
      </c>
      <c r="O1804" t="inlineStr">
        <is>
          <t>External</t>
        </is>
      </c>
      <c r="P1804" t="inlineStr">
        <is>
          <t>TMYKWwRwUoLknttqkKbd9PNnspuMwXFBmb</t>
        </is>
      </c>
      <c r="Q1804" t="inlineStr">
        <is>
          <t>Vault</t>
        </is>
      </c>
      <c r="R1804" t="inlineStr">
        <is>
          <t>Lakeside Treasury</t>
        </is>
      </c>
      <c r="S1804" t="inlineStr">
        <is>
          <t>TKc9uwkxC4ArrZgLMgcMhPCufVKexJoyu7</t>
        </is>
      </c>
      <c r="T1804" t="inlineStr"/>
      <c r="U1804" t="inlineStr"/>
      <c r="V1804" t="inlineStr"/>
      <c r="W1804" t="inlineStr"/>
      <c r="X1804" t="inlineStr"/>
      <c r="Y1804" t="inlineStr">
        <is>
          <t>CHAINALYSIS_V2</t>
        </is>
      </c>
      <c r="Z1804" t="inlineStr">
        <is>
          <t>unknown</t>
        </is>
      </c>
      <c r="AA1804" t="inlineStr">
        <is>
          <t>exchange</t>
        </is>
      </c>
      <c r="AB1804" t="inlineStr">
        <is>
          <t>24 Mar 2026 12:40:21 GMT</t>
        </is>
      </c>
      <c r="AC1804" t="inlineStr"/>
      <c r="AD1804" s="7" t="n">
        <v>46105.52792824074</v>
      </c>
      <c r="AE1804" s="8" t="n">
        <v>46105</v>
      </c>
      <c r="AF1804" s="9">
        <f>AH1803</f>
        <v/>
      </c>
      <c r="AG1804" s="9">
        <f>IF(OR(S1804=$B$1,S1804=$B$2),J1804,-J1804)</f>
        <v/>
      </c>
      <c r="AH1804" s="9">
        <f>AF1804+AG1804</f>
        <v/>
      </c>
    </row>
    <row r="1805">
      <c r="A1805" t="inlineStr">
        <is>
          <t>8990fb38-66bb-4007-ae21-dd8e5862b93e</t>
        </is>
      </c>
      <c r="B1805" t="inlineStr">
        <is>
          <t>COMPLETED</t>
        </is>
      </c>
      <c r="C1805" t="inlineStr">
        <is>
          <t>CONFIRMED</t>
        </is>
      </c>
      <c r="D1805" t="inlineStr">
        <is>
          <t>24 Mar 2026 12:45:11 GMT</t>
        </is>
      </c>
      <c r="E1805" t="inlineStr">
        <is>
          <t>TRX_USDT_S2UZ</t>
        </is>
      </c>
      <c r="F1805" t="inlineStr">
        <is>
          <t>USDT</t>
        </is>
      </c>
      <c r="G1805" t="inlineStr">
        <is>
          <t>2a611d349937af7f58cf776b25be893cd1dd71e12d2805ec021aa9eaa5e07b45</t>
        </is>
      </c>
      <c r="H1805" s="2" t="n">
        <v>500000</v>
      </c>
      <c r="I1805" s="2" t="n">
        <v>500000</v>
      </c>
      <c r="J1805" s="2" t="n">
        <v>500000</v>
      </c>
      <c r="K1805" s="2" t="n">
        <v>499843</v>
      </c>
      <c r="L1805" s="2" t="n">
        <v>6.4285</v>
      </c>
      <c r="M1805" s="2" t="n">
        <v>0</v>
      </c>
      <c r="N1805" t="inlineStr">
        <is>
          <t>Vault</t>
        </is>
      </c>
      <c r="O1805" t="inlineStr">
        <is>
          <t>Lume Trade Treasury</t>
        </is>
      </c>
      <c r="P1805" t="inlineStr">
        <is>
          <t>TFaq1uatLAxrUPvGZQY8QsAfdKZuW2f8hi</t>
        </is>
      </c>
      <c r="Q1805" t="inlineStr">
        <is>
          <t>Vault</t>
        </is>
      </c>
      <c r="R1805" t="inlineStr">
        <is>
          <t>Lakeside Treasury</t>
        </is>
      </c>
      <c r="S1805" t="inlineStr">
        <is>
          <t>TKc9uwkxC4ArrZgLMgcMhPCufVKexJoyu7</t>
        </is>
      </c>
      <c r="T1805" t="inlineStr"/>
      <c r="U1805" t="inlineStr"/>
      <c r="V1805" t="inlineStr">
        <is>
          <t>Joshua Gilowey;Sithi Makapela</t>
        </is>
      </c>
      <c r="W1805" t="inlineStr">
        <is>
          <t>Sithi Makapela</t>
        </is>
      </c>
      <c r="X1805" t="inlineStr"/>
      <c r="Y1805" t="inlineStr">
        <is>
          <t>CHAINALYSIS_V2</t>
        </is>
      </c>
      <c r="Z1805" t="inlineStr"/>
      <c r="AA1805" t="inlineStr"/>
      <c r="AB1805" t="inlineStr">
        <is>
          <t>24 Mar 2026 12:45:12 GMT</t>
        </is>
      </c>
      <c r="AC1805" t="inlineStr">
        <is>
          <t>PASSED_BY_POLICY</t>
        </is>
      </c>
      <c r="AD1805" s="7" t="n">
        <v>46105.53137731482</v>
      </c>
      <c r="AE1805" s="8" t="n">
        <v>46105</v>
      </c>
      <c r="AF1805" s="9">
        <f>AH1804</f>
        <v/>
      </c>
      <c r="AG1805" s="9">
        <f>IF(OR(S1805=$B$1,S1805=$B$2),J1805,-J1805)</f>
        <v/>
      </c>
      <c r="AH1805" s="9">
        <f>AF1805+AG1805</f>
        <v/>
      </c>
    </row>
    <row r="1806">
      <c r="A1806" t="inlineStr">
        <is>
          <t>6f442305-462e-4b32-a710-a89217576946</t>
        </is>
      </c>
      <c r="B1806" t="inlineStr">
        <is>
          <t>COMPLETED</t>
        </is>
      </c>
      <c r="C1806" t="inlineStr">
        <is>
          <t>CONFIRMED</t>
        </is>
      </c>
      <c r="D1806" t="inlineStr">
        <is>
          <t>24 Mar 2026 12:46:24 GMT</t>
        </is>
      </c>
      <c r="E1806" t="inlineStr">
        <is>
          <t>TRX_USDT_S2UZ</t>
        </is>
      </c>
      <c r="F1806" t="inlineStr">
        <is>
          <t>USDT</t>
        </is>
      </c>
      <c r="G1806" t="inlineStr">
        <is>
          <t>d1b778fbb1e239c65a0a0c18682703db1601d99c40146a3802acf31d84981844</t>
        </is>
      </c>
      <c r="H1806" s="2" t="n">
        <v>500000</v>
      </c>
      <c r="I1806" s="2" t="n">
        <v>500000</v>
      </c>
      <c r="J1806" s="2" t="n">
        <v>500000</v>
      </c>
      <c r="K1806" s="2" t="n">
        <v>499843</v>
      </c>
      <c r="L1806" s="2" t="n">
        <v>6.7735</v>
      </c>
      <c r="M1806" s="2" t="n">
        <v>0</v>
      </c>
      <c r="N1806" t="inlineStr">
        <is>
          <t>Vault</t>
        </is>
      </c>
      <c r="O1806" t="inlineStr">
        <is>
          <t>Lakeside Treasury</t>
        </is>
      </c>
      <c r="P1806" t="inlineStr">
        <is>
          <t>TKc9uwkxC4ArrZgLMgcMhPCufVKexJoyu7</t>
        </is>
      </c>
      <c r="Q1806" t="inlineStr">
        <is>
          <t>Unmanaged Wallet</t>
        </is>
      </c>
      <c r="R1806" t="inlineStr">
        <is>
          <t>Rapture White Plastic</t>
        </is>
      </c>
      <c r="S1806" t="inlineStr">
        <is>
          <t>TYTzRJcYY8cpsTgYF2TbFCntsdDXDo8Chq</t>
        </is>
      </c>
      <c r="T1806" t="inlineStr">
        <is>
          <t>Withdrawal 2972</t>
        </is>
      </c>
      <c r="U1806" t="inlineStr"/>
      <c r="V1806" t="inlineStr">
        <is>
          <t>Joshua Gilowey;Sithi Makapela</t>
        </is>
      </c>
      <c r="W1806" t="inlineStr">
        <is>
          <t>Lakeside API Lume Development Ltd</t>
        </is>
      </c>
      <c r="X1806" t="inlineStr"/>
      <c r="Y1806" t="inlineStr">
        <is>
          <t>CHAINALYSIS_V2</t>
        </is>
      </c>
      <c r="Z1806" t="inlineStr">
        <is>
          <t>unknown</t>
        </is>
      </c>
      <c r="AA1806" t="inlineStr"/>
      <c r="AB1806" t="inlineStr">
        <is>
          <t>24 Mar 2026 12:46:28 GMT</t>
        </is>
      </c>
      <c r="AC1806" t="inlineStr"/>
      <c r="AD1806" s="7" t="n">
        <v>46105.53222222222</v>
      </c>
      <c r="AE1806" s="8" t="n">
        <v>46105</v>
      </c>
      <c r="AF1806" s="9">
        <f>AH1805</f>
        <v/>
      </c>
      <c r="AG1806" s="9">
        <f>IF(OR(S1806=$B$1,S1806=$B$2),J1806,-J1806)</f>
        <v/>
      </c>
      <c r="AH1806" s="9">
        <f>AF1806+AG1806</f>
        <v/>
      </c>
    </row>
    <row r="1807">
      <c r="A1807" t="inlineStr">
        <is>
          <t>f0926121-0fd3-4e0e-b4bc-e8b38541e67c</t>
        </is>
      </c>
      <c r="B1807" t="inlineStr">
        <is>
          <t>COMPLETED</t>
        </is>
      </c>
      <c r="C1807" t="inlineStr">
        <is>
          <t>CONFIRMED</t>
        </is>
      </c>
      <c r="D1807" t="inlineStr">
        <is>
          <t>24 Mar 2026 12:49:16 GMT</t>
        </is>
      </c>
      <c r="E1807" t="inlineStr">
        <is>
          <t>TRX_USDT_S2UZ</t>
        </is>
      </c>
      <c r="F1807" t="inlineStr">
        <is>
          <t>USDT</t>
        </is>
      </c>
      <c r="G1807" t="inlineStr">
        <is>
          <t>6305f408b0edcb6693966552699ba4b3bfaceded3f98f4593b70976cd688bdf4</t>
        </is>
      </c>
      <c r="H1807" s="2" t="n">
        <v>500000</v>
      </c>
      <c r="I1807" s="2" t="n">
        <v>500000</v>
      </c>
      <c r="J1807" s="2" t="n">
        <v>500000</v>
      </c>
      <c r="K1807" s="2" t="n">
        <v>499843</v>
      </c>
      <c r="L1807" s="2" t="n">
        <v>6.7735</v>
      </c>
      <c r="M1807" s="2" t="n">
        <v>0</v>
      </c>
      <c r="N1807" t="inlineStr">
        <is>
          <t>Vault</t>
        </is>
      </c>
      <c r="O1807" t="inlineStr">
        <is>
          <t>Lakeside Treasury</t>
        </is>
      </c>
      <c r="P1807" t="inlineStr">
        <is>
          <t>TKc9uwkxC4ArrZgLMgcMhPCufVKexJoyu7</t>
        </is>
      </c>
      <c r="Q1807" t="inlineStr">
        <is>
          <t>Unmanaged Wallet</t>
        </is>
      </c>
      <c r="R1807" t="inlineStr">
        <is>
          <t>Pearl Sugar Enterprise</t>
        </is>
      </c>
      <c r="S1807" t="inlineStr">
        <is>
          <t>TDhitpwhisN7qYTLcys5nr88S3C7q7DUen</t>
        </is>
      </c>
      <c r="T1807" t="inlineStr">
        <is>
          <t>Withdrawal 2974</t>
        </is>
      </c>
      <c r="U1807" t="inlineStr"/>
      <c r="V1807" t="inlineStr">
        <is>
          <t>Joshua Gilowey;Sithi Makapela</t>
        </is>
      </c>
      <c r="W1807" t="inlineStr">
        <is>
          <t>Lakeside API Lume Development Ltd</t>
        </is>
      </c>
      <c r="X1807" t="inlineStr"/>
      <c r="Y1807" t="inlineStr">
        <is>
          <t>CHAINALYSIS_V2</t>
        </is>
      </c>
      <c r="Z1807" t="inlineStr">
        <is>
          <t>unknown</t>
        </is>
      </c>
      <c r="AA1807" t="inlineStr"/>
      <c r="AB1807" t="inlineStr">
        <is>
          <t>24 Mar 2026 12:49:20 GMT</t>
        </is>
      </c>
      <c r="AC1807" t="inlineStr"/>
      <c r="AD1807" s="7" t="n">
        <v>46105.53421296296</v>
      </c>
      <c r="AE1807" s="8" t="n">
        <v>46105</v>
      </c>
      <c r="AF1807" s="9">
        <f>AH1806</f>
        <v/>
      </c>
      <c r="AG1807" s="9">
        <f>IF(OR(S1807=$B$1,S1807=$B$2),J1807,-J1807)</f>
        <v/>
      </c>
      <c r="AH1807" s="9">
        <f>AF1807+AG1807</f>
        <v/>
      </c>
    </row>
    <row r="1808">
      <c r="A1808" t="inlineStr">
        <is>
          <t>f8b3663b-69ca-446a-bafc-f1d82a3161b5</t>
        </is>
      </c>
      <c r="B1808" t="inlineStr">
        <is>
          <t>COMPLETED</t>
        </is>
      </c>
      <c r="C1808" t="inlineStr">
        <is>
          <t>CONFIRMED</t>
        </is>
      </c>
      <c r="D1808" t="inlineStr">
        <is>
          <t>24 Mar 2026 12:59:49 GMT</t>
        </is>
      </c>
      <c r="E1808" t="inlineStr">
        <is>
          <t>TRX_USDT_S2UZ</t>
        </is>
      </c>
      <c r="F1808" t="inlineStr">
        <is>
          <t>USDT</t>
        </is>
      </c>
      <c r="G1808" t="inlineStr">
        <is>
          <t>7b92379dba2193632abc52d13c995b5113227823c254f05746ca960fc147e582</t>
        </is>
      </c>
      <c r="H1808" s="2" t="n">
        <v>500000</v>
      </c>
      <c r="I1808" s="2" t="n">
        <v>500000</v>
      </c>
      <c r="J1808" s="2" t="n">
        <v>500000</v>
      </c>
      <c r="K1808" s="2" t="n">
        <v>499843</v>
      </c>
      <c r="L1808" s="2" t="n">
        <v>6.7735</v>
      </c>
      <c r="M1808" s="2" t="n">
        <v>0</v>
      </c>
      <c r="N1808" t="inlineStr">
        <is>
          <t>Vault</t>
        </is>
      </c>
      <c r="O1808" t="inlineStr">
        <is>
          <t>Lume Trade Treasury</t>
        </is>
      </c>
      <c r="P1808" t="inlineStr">
        <is>
          <t>TFaq1uatLAxrUPvGZQY8QsAfdKZuW2f8hi</t>
        </is>
      </c>
      <c r="Q1808" t="inlineStr">
        <is>
          <t>Vault</t>
        </is>
      </c>
      <c r="R1808" t="inlineStr">
        <is>
          <t>Lakeside Treasury</t>
        </is>
      </c>
      <c r="S1808" t="inlineStr">
        <is>
          <t>TKc9uwkxC4ArrZgLMgcMhPCufVKexJoyu7</t>
        </is>
      </c>
      <c r="T1808" t="inlineStr"/>
      <c r="U1808" t="inlineStr"/>
      <c r="V1808" t="inlineStr">
        <is>
          <t>Joshua Gilowey;Sithi Makapela</t>
        </is>
      </c>
      <c r="W1808" t="inlineStr">
        <is>
          <t>Sithi Makapela</t>
        </is>
      </c>
      <c r="X1808" t="inlineStr"/>
      <c r="Y1808" t="inlineStr">
        <is>
          <t>CHAINALYSIS_V2</t>
        </is>
      </c>
      <c r="Z1808" t="inlineStr"/>
      <c r="AA1808" t="inlineStr"/>
      <c r="AB1808" t="inlineStr">
        <is>
          <t>24 Mar 2026 12:59:50 GMT</t>
        </is>
      </c>
      <c r="AC1808" t="inlineStr">
        <is>
          <t>PASSED_BY_POLICY</t>
        </is>
      </c>
      <c r="AD1808" s="7" t="n">
        <v>46105.54153935185</v>
      </c>
      <c r="AE1808" s="8" t="n">
        <v>46105</v>
      </c>
      <c r="AF1808" s="9">
        <f>AH1807</f>
        <v/>
      </c>
      <c r="AG1808" s="9">
        <f>IF(OR(S1808=$B$1,S1808=$B$2),J1808,-J1808)</f>
        <v/>
      </c>
      <c r="AH1808" s="9">
        <f>AF1808+AG1808</f>
        <v/>
      </c>
    </row>
    <row r="1809">
      <c r="A1809" t="inlineStr">
        <is>
          <t>e843c2d6-96c5-40cf-ac94-c54df81c2a58</t>
        </is>
      </c>
      <c r="B1809" t="inlineStr">
        <is>
          <t>COMPLETED</t>
        </is>
      </c>
      <c r="C1809" t="inlineStr">
        <is>
          <t>CONFIRMED</t>
        </is>
      </c>
      <c r="D1809" t="inlineStr">
        <is>
          <t>24 Mar 2026 13:03:32 GMT</t>
        </is>
      </c>
      <c r="E1809" t="inlineStr">
        <is>
          <t>TRX_USDT_S2UZ</t>
        </is>
      </c>
      <c r="F1809" t="inlineStr">
        <is>
          <t>USDT</t>
        </is>
      </c>
      <c r="G1809" t="inlineStr">
        <is>
          <t>d52ead0e5511d155e02d216e3a0b43ed5becee9bcbc7fcb14bb910be41f36a38</t>
        </is>
      </c>
      <c r="H1809" s="2" t="n">
        <v>500000</v>
      </c>
      <c r="I1809" s="2" t="n">
        <v>500000</v>
      </c>
      <c r="J1809" s="2" t="n">
        <v>500000</v>
      </c>
      <c r="K1809" s="2" t="n">
        <v>499843</v>
      </c>
      <c r="L1809" s="2" t="n">
        <v>6.7735</v>
      </c>
      <c r="M1809" s="2" t="n">
        <v>0</v>
      </c>
      <c r="N1809" t="inlineStr">
        <is>
          <t>Vault</t>
        </is>
      </c>
      <c r="O1809" t="inlineStr">
        <is>
          <t>Lakeside Treasury</t>
        </is>
      </c>
      <c r="P1809" t="inlineStr">
        <is>
          <t>TKc9uwkxC4ArrZgLMgcMhPCufVKexJoyu7</t>
        </is>
      </c>
      <c r="Q1809" t="inlineStr">
        <is>
          <t>Unmanaged Wallet</t>
        </is>
      </c>
      <c r="R1809" t="inlineStr">
        <is>
          <t>Love Cookies Cash Carry</t>
        </is>
      </c>
      <c r="S1809" t="inlineStr">
        <is>
          <t>TWnUddEQesvqsB3dPQ6wTq86BHUqpPdN4F</t>
        </is>
      </c>
      <c r="T1809" t="inlineStr">
        <is>
          <t>Withdrawal 2975</t>
        </is>
      </c>
      <c r="U1809" t="inlineStr"/>
      <c r="V1809" t="inlineStr">
        <is>
          <t>Joshua Gilowey;Sithi Makapela</t>
        </is>
      </c>
      <c r="W1809" t="inlineStr">
        <is>
          <t>Lakeside API Lume Development Ltd</t>
        </is>
      </c>
      <c r="X1809" t="inlineStr"/>
      <c r="Y1809" t="inlineStr">
        <is>
          <t>CHAINALYSIS_V2</t>
        </is>
      </c>
      <c r="Z1809" t="inlineStr">
        <is>
          <t>unknown</t>
        </is>
      </c>
      <c r="AA1809" t="inlineStr"/>
      <c r="AB1809" t="inlineStr">
        <is>
          <t>24 Mar 2026 13:03:36 GMT</t>
        </is>
      </c>
      <c r="AC1809" t="inlineStr"/>
      <c r="AD1809" s="7" t="n">
        <v>46105.54412037037</v>
      </c>
      <c r="AE1809" s="8" t="n">
        <v>46105</v>
      </c>
      <c r="AF1809" s="9">
        <f>AH1808</f>
        <v/>
      </c>
      <c r="AG1809" s="9">
        <f>IF(OR(S1809=$B$1,S1809=$B$2),J1809,-J1809)</f>
        <v/>
      </c>
      <c r="AH1809" s="9">
        <f>AF1809+AG1809</f>
        <v/>
      </c>
    </row>
    <row r="1810">
      <c r="A1810" t="inlineStr">
        <is>
          <t>5dc3289d-4676-48c7-8621-9917ef6d5e8c</t>
        </is>
      </c>
      <c r="B1810" t="inlineStr">
        <is>
          <t>COMPLETED</t>
        </is>
      </c>
      <c r="C1810" t="inlineStr">
        <is>
          <t>CONFIRMED</t>
        </is>
      </c>
      <c r="D1810" t="inlineStr">
        <is>
          <t>24 Mar 2026 13:30:58 GMT</t>
        </is>
      </c>
      <c r="E1810" t="inlineStr">
        <is>
          <t>TRX_USDT_S2UZ</t>
        </is>
      </c>
      <c r="F1810" t="inlineStr">
        <is>
          <t>USDT</t>
        </is>
      </c>
      <c r="G1810" t="inlineStr">
        <is>
          <t>32112f6334abb006b1d7eb3ac212f290ddeec37113682fa1eae8808b65dda22e</t>
        </is>
      </c>
      <c r="H1810" s="2" t="n">
        <v>500000</v>
      </c>
      <c r="I1810" s="2" t="n">
        <v>500000</v>
      </c>
      <c r="J1810" s="2" t="n">
        <v>500000</v>
      </c>
      <c r="K1810" s="2" t="n">
        <v>499858.5</v>
      </c>
      <c r="L1810" s="2" t="n">
        <v>0</v>
      </c>
      <c r="M1810" s="2" t="n">
        <v>0</v>
      </c>
      <c r="N1810" t="inlineStr">
        <is>
          <t>Unknown</t>
        </is>
      </c>
      <c r="O1810" t="inlineStr">
        <is>
          <t>External</t>
        </is>
      </c>
      <c r="P1810" t="inlineStr">
        <is>
          <t>TMYKWwRwUoLknttqkKbd9PNnspuMwXFBmb</t>
        </is>
      </c>
      <c r="Q1810" t="inlineStr">
        <is>
          <t>Vault</t>
        </is>
      </c>
      <c r="R1810" t="inlineStr">
        <is>
          <t>Lakeside Treasury</t>
        </is>
      </c>
      <c r="S1810" t="inlineStr">
        <is>
          <t>TKc9uwkxC4ArrZgLMgcMhPCufVKexJoyu7</t>
        </is>
      </c>
      <c r="T1810" t="inlineStr"/>
      <c r="U1810" t="inlineStr"/>
      <c r="V1810" t="inlineStr"/>
      <c r="W1810" t="inlineStr"/>
      <c r="X1810" t="inlineStr"/>
      <c r="Y1810" t="inlineStr">
        <is>
          <t>CHAINALYSIS_V2</t>
        </is>
      </c>
      <c r="Z1810" t="inlineStr">
        <is>
          <t>unknown</t>
        </is>
      </c>
      <c r="AA1810" t="inlineStr">
        <is>
          <t>exchange</t>
        </is>
      </c>
      <c r="AB1810" t="inlineStr">
        <is>
          <t>24 Mar 2026 13:31:08 GMT</t>
        </is>
      </c>
      <c r="AC1810" t="inlineStr"/>
      <c r="AD1810" s="7" t="n">
        <v>46105.56317129629</v>
      </c>
      <c r="AE1810" s="8" t="n">
        <v>46105</v>
      </c>
      <c r="AF1810" s="9">
        <f>AH1809</f>
        <v/>
      </c>
      <c r="AG1810" s="9">
        <f>IF(OR(S1810=$B$1,S1810=$B$2),J1810,-J1810)</f>
        <v/>
      </c>
      <c r="AH1810" s="9">
        <f>AF1810+AG1810</f>
        <v/>
      </c>
    </row>
    <row r="1811">
      <c r="A1811" t="inlineStr">
        <is>
          <t>82c6c09b-b85f-43a7-98c7-6fb062cfc373</t>
        </is>
      </c>
      <c r="B1811" t="inlineStr">
        <is>
          <t>COMPLETED</t>
        </is>
      </c>
      <c r="C1811" t="inlineStr">
        <is>
          <t>CONFIRMED</t>
        </is>
      </c>
      <c r="D1811" t="inlineStr">
        <is>
          <t>24 Mar 2026 13:46:21 GMT</t>
        </is>
      </c>
      <c r="E1811" t="inlineStr">
        <is>
          <t>TRX_USDT_S2UZ</t>
        </is>
      </c>
      <c r="F1811" t="inlineStr">
        <is>
          <t>USDT</t>
        </is>
      </c>
      <c r="G1811" t="inlineStr">
        <is>
          <t>782c96c388f2304ad28c2dec513578dcf1d55e42e20390d418eb8afa456a7e9f</t>
        </is>
      </c>
      <c r="H1811" s="2" t="n">
        <v>500000</v>
      </c>
      <c r="I1811" s="2" t="n">
        <v>500000</v>
      </c>
      <c r="J1811" s="2" t="n">
        <v>500000</v>
      </c>
      <c r="K1811" s="2" t="n">
        <v>499837</v>
      </c>
      <c r="L1811" s="2" t="n">
        <v>6.7735</v>
      </c>
      <c r="M1811" s="2" t="n">
        <v>0</v>
      </c>
      <c r="N1811" t="inlineStr">
        <is>
          <t>Vault</t>
        </is>
      </c>
      <c r="O1811" t="inlineStr">
        <is>
          <t>Lakeside Treasury</t>
        </is>
      </c>
      <c r="P1811" t="inlineStr">
        <is>
          <t>TKc9uwkxC4ArrZgLMgcMhPCufVKexJoyu7</t>
        </is>
      </c>
      <c r="Q1811" t="inlineStr">
        <is>
          <t>Unmanaged Wallet</t>
        </is>
      </c>
      <c r="R1811" t="inlineStr">
        <is>
          <t>Fantastic Seekers</t>
        </is>
      </c>
      <c r="S1811" t="inlineStr">
        <is>
          <t>TNj5ukHK2fu69rQWRSoMq25XZZ8tdHUtjx</t>
        </is>
      </c>
      <c r="T1811" t="inlineStr">
        <is>
          <t>Withdrawal 2976</t>
        </is>
      </c>
      <c r="U1811" t="inlineStr"/>
      <c r="V1811" t="inlineStr">
        <is>
          <t>Joshua Gilowey;Sithi Makapela</t>
        </is>
      </c>
      <c r="W1811" t="inlineStr">
        <is>
          <t>Lakeside API Lume Development Ltd</t>
        </is>
      </c>
      <c r="X1811" t="inlineStr"/>
      <c r="Y1811" t="inlineStr">
        <is>
          <t>CHAINALYSIS_V2</t>
        </is>
      </c>
      <c r="Z1811" t="inlineStr">
        <is>
          <t>unknown</t>
        </is>
      </c>
      <c r="AA1811" t="inlineStr"/>
      <c r="AB1811" t="inlineStr">
        <is>
          <t>24 Mar 2026 13:46:24 GMT</t>
        </is>
      </c>
      <c r="AC1811" t="inlineStr"/>
      <c r="AD1811" s="7" t="n">
        <v>46105.57385416667</v>
      </c>
      <c r="AE1811" s="8" t="n">
        <v>46105</v>
      </c>
      <c r="AF1811" s="9">
        <f>AH1810</f>
        <v/>
      </c>
      <c r="AG1811" s="9">
        <f>IF(OR(S1811=$B$1,S1811=$B$2),J1811,-J1811)</f>
        <v/>
      </c>
      <c r="AH1811" s="9">
        <f>AF1811+AG1811</f>
        <v/>
      </c>
    </row>
    <row r="1812">
      <c r="A1812" t="inlineStr">
        <is>
          <t>d2642a50-675c-48b7-a8a0-2da8f81b7373</t>
        </is>
      </c>
      <c r="B1812" t="inlineStr">
        <is>
          <t>COMPLETED</t>
        </is>
      </c>
      <c r="C1812" t="inlineStr">
        <is>
          <t>CONFIRMED</t>
        </is>
      </c>
      <c r="D1812" t="inlineStr">
        <is>
          <t>24 Mar 2026 13:47:56 GMT</t>
        </is>
      </c>
      <c r="E1812" t="inlineStr">
        <is>
          <t>TRX_USDT_S2UZ</t>
        </is>
      </c>
      <c r="F1812" t="inlineStr">
        <is>
          <t>USDT</t>
        </is>
      </c>
      <c r="G1812" t="inlineStr">
        <is>
          <t>dce86189f5ed82accf744870bf46ec143a33ac9065e18ceafb87c14fdceba6f7</t>
        </is>
      </c>
      <c r="H1812" s="2" t="n">
        <v>635102.937697</v>
      </c>
      <c r="I1812" s="2" t="n">
        <v>635102.937697</v>
      </c>
      <c r="J1812" s="2" t="n">
        <v>635102.937697</v>
      </c>
      <c r="K1812" s="2" t="n">
        <v>634895.8941393107</v>
      </c>
      <c r="L1812" s="2" t="n">
        <v>6.7735</v>
      </c>
      <c r="M1812" s="2" t="n">
        <v>0</v>
      </c>
      <c r="N1812" t="inlineStr">
        <is>
          <t>Vault</t>
        </is>
      </c>
      <c r="O1812" t="inlineStr">
        <is>
          <t>Lakeside Treasury</t>
        </is>
      </c>
      <c r="P1812" t="inlineStr">
        <is>
          <t>TKc9uwkxC4ArrZgLMgcMhPCufVKexJoyu7</t>
        </is>
      </c>
      <c r="Q1812" t="inlineStr">
        <is>
          <t>Unmanaged Wallet</t>
        </is>
      </c>
      <c r="R1812" t="inlineStr">
        <is>
          <t>Rapture White Plastic</t>
        </is>
      </c>
      <c r="S1812" t="inlineStr">
        <is>
          <t>TYTzRJcYY8cpsTgYF2TbFCntsdDXDo8Chq</t>
        </is>
      </c>
      <c r="T1812" t="inlineStr">
        <is>
          <t>Withdrawal 2977</t>
        </is>
      </c>
      <c r="U1812" t="inlineStr"/>
      <c r="V1812" t="inlineStr">
        <is>
          <t>Joshua Gilowey;Sithi Makapela</t>
        </is>
      </c>
      <c r="W1812" t="inlineStr">
        <is>
          <t>Lakeside API Lume Development Ltd</t>
        </is>
      </c>
      <c r="X1812" t="inlineStr"/>
      <c r="Y1812" t="inlineStr">
        <is>
          <t>CHAINALYSIS_V2</t>
        </is>
      </c>
      <c r="Z1812" t="inlineStr">
        <is>
          <t>unknown</t>
        </is>
      </c>
      <c r="AA1812" t="inlineStr"/>
      <c r="AB1812" t="inlineStr">
        <is>
          <t>24 Mar 2026 13:48:00 GMT</t>
        </is>
      </c>
      <c r="AC1812" t="inlineStr"/>
      <c r="AD1812" s="7" t="n">
        <v>46105.5749537037</v>
      </c>
      <c r="AE1812" s="8" t="n">
        <v>46105</v>
      </c>
      <c r="AF1812" s="9">
        <f>AH1811</f>
        <v/>
      </c>
      <c r="AG1812" s="9">
        <f>IF(OR(S1812=$B$1,S1812=$B$2),J1812,-J1812)</f>
        <v/>
      </c>
      <c r="AH1812" s="9">
        <f>AF1812+AG1812</f>
        <v/>
      </c>
    </row>
    <row r="1813">
      <c r="A1813" t="inlineStr">
        <is>
          <t>48c71905-cc3e-4d1b-b3e3-b3ff47e31239</t>
        </is>
      </c>
      <c r="B1813" t="inlineStr">
        <is>
          <t>COMPLETED</t>
        </is>
      </c>
      <c r="C1813" t="inlineStr">
        <is>
          <t>CONFIRMED</t>
        </is>
      </c>
      <c r="D1813" t="inlineStr">
        <is>
          <t>24 Mar 2026 14:38:24 GMT</t>
        </is>
      </c>
      <c r="E1813" t="inlineStr">
        <is>
          <t>TRX_USDT_S2UZ</t>
        </is>
      </c>
      <c r="F1813" t="inlineStr">
        <is>
          <t>USDT</t>
        </is>
      </c>
      <c r="G1813" t="inlineStr">
        <is>
          <t>3ed07ae18a5fcc74c6facff5cb2fd966c037c54e814976b05d3fadfd1363b945</t>
        </is>
      </c>
      <c r="H1813" s="2" t="n">
        <v>1116994.712103</v>
      </c>
      <c r="I1813" s="2" t="n">
        <v>1116994.712103</v>
      </c>
      <c r="J1813" s="2" t="n">
        <v>1116994.712103</v>
      </c>
      <c r="K1813" s="2" t="n">
        <v>1116550.148207583</v>
      </c>
      <c r="L1813" s="2" t="n">
        <v>0</v>
      </c>
      <c r="M1813" s="2" t="n">
        <v>0</v>
      </c>
      <c r="N1813" t="inlineStr">
        <is>
          <t>Unknown</t>
        </is>
      </c>
      <c r="O1813" t="inlineStr">
        <is>
          <t>External</t>
        </is>
      </c>
      <c r="P1813" t="inlineStr">
        <is>
          <t>TMYKWwRwUoLknttqkKbd9PNnspuMwXFBmb</t>
        </is>
      </c>
      <c r="Q1813" t="inlineStr">
        <is>
          <t>Vault</t>
        </is>
      </c>
      <c r="R1813" t="inlineStr">
        <is>
          <t>Lakeside Treasury</t>
        </is>
      </c>
      <c r="S1813" t="inlineStr">
        <is>
          <t>TKc9uwkxC4ArrZgLMgcMhPCufVKexJoyu7</t>
        </is>
      </c>
      <c r="T1813" t="inlineStr"/>
      <c r="U1813" t="inlineStr"/>
      <c r="V1813" t="inlineStr"/>
      <c r="W1813" t="inlineStr"/>
      <c r="X1813" t="inlineStr"/>
      <c r="Y1813" t="inlineStr">
        <is>
          <t>CHAINALYSIS_V2</t>
        </is>
      </c>
      <c r="Z1813" t="inlineStr">
        <is>
          <t>lowRisk</t>
        </is>
      </c>
      <c r="AA1813" t="inlineStr"/>
      <c r="AB1813" t="inlineStr">
        <is>
          <t>24 Mar 2026 14:38:30 GMT</t>
        </is>
      </c>
      <c r="AC1813" t="inlineStr"/>
      <c r="AD1813" s="7" t="n">
        <v>46105.61</v>
      </c>
      <c r="AE1813" s="8" t="n">
        <v>46105</v>
      </c>
      <c r="AF1813" s="9">
        <f>AH1812</f>
        <v/>
      </c>
      <c r="AG1813" s="9">
        <f>IF(OR(S1813=$B$1,S1813=$B$2),J1813,-J1813)</f>
        <v/>
      </c>
      <c r="AH1813" s="9">
        <f>AF1813+AG1813</f>
        <v/>
      </c>
    </row>
    <row r="1814">
      <c r="A1814" t="inlineStr">
        <is>
          <t>3c471629-d0bd-4dc9-a8be-dacbcf452523</t>
        </is>
      </c>
      <c r="B1814" t="inlineStr">
        <is>
          <t>COMPLETED</t>
        </is>
      </c>
      <c r="C1814" t="inlineStr">
        <is>
          <t>CONFIRMED</t>
        </is>
      </c>
      <c r="D1814" t="inlineStr">
        <is>
          <t>24 Mar 2026 14:59:05 GMT</t>
        </is>
      </c>
      <c r="E1814" t="inlineStr">
        <is>
          <t>TRX_USDT_S2UZ</t>
        </is>
      </c>
      <c r="F1814" t="inlineStr">
        <is>
          <t>USDT</t>
        </is>
      </c>
      <c r="G1814" t="inlineStr">
        <is>
          <t>70b9522d0fb5f970537303ed52041a92e0baa717352b44b1e122314c85cab56b</t>
        </is>
      </c>
      <c r="H1814" s="2" t="n">
        <v>500000</v>
      </c>
      <c r="I1814" s="2" t="n">
        <v>500000</v>
      </c>
      <c r="J1814" s="2" t="n">
        <v>500000</v>
      </c>
      <c r="K1814" s="2" t="n">
        <v>499801</v>
      </c>
      <c r="L1814" s="2" t="n">
        <v>6.7735</v>
      </c>
      <c r="M1814" s="2" t="n">
        <v>0</v>
      </c>
      <c r="N1814" t="inlineStr">
        <is>
          <t>Vault</t>
        </is>
      </c>
      <c r="O1814" t="inlineStr">
        <is>
          <t>Lakeside Treasury</t>
        </is>
      </c>
      <c r="P1814" t="inlineStr">
        <is>
          <t>TKc9uwkxC4ArrZgLMgcMhPCufVKexJoyu7</t>
        </is>
      </c>
      <c r="Q1814" t="inlineStr">
        <is>
          <t>Unmanaged Wallet</t>
        </is>
      </c>
      <c r="R1814" t="inlineStr">
        <is>
          <t>Love Cookies Cash Carry</t>
        </is>
      </c>
      <c r="S1814" t="inlineStr">
        <is>
          <t>TWnUddEQesvqsB3dPQ6wTq86BHUqpPdN4F</t>
        </is>
      </c>
      <c r="T1814" t="inlineStr">
        <is>
          <t>Withdrawal 2991</t>
        </is>
      </c>
      <c r="U1814" t="inlineStr"/>
      <c r="V1814" t="inlineStr">
        <is>
          <t>Joshua Gilowey;Sithi Makapela</t>
        </is>
      </c>
      <c r="W1814" t="inlineStr">
        <is>
          <t>Lakeside API Lume Development Ltd</t>
        </is>
      </c>
      <c r="X1814" t="inlineStr"/>
      <c r="Y1814" t="inlineStr">
        <is>
          <t>CHAINALYSIS_V2</t>
        </is>
      </c>
      <c r="Z1814" t="inlineStr">
        <is>
          <t>unknown</t>
        </is>
      </c>
      <c r="AA1814" t="inlineStr"/>
      <c r="AB1814" t="inlineStr">
        <is>
          <t>24 Mar 2026 14:59:09 GMT</t>
        </is>
      </c>
      <c r="AC1814" t="inlineStr"/>
      <c r="AD1814" s="7" t="n">
        <v>46105.62436342592</v>
      </c>
      <c r="AE1814" s="8" t="n">
        <v>46105</v>
      </c>
      <c r="AF1814" s="9">
        <f>AH1813</f>
        <v/>
      </c>
      <c r="AG1814" s="9">
        <f>IF(OR(S1814=$B$1,S1814=$B$2),J1814,-J1814)</f>
        <v/>
      </c>
      <c r="AH1814" s="9">
        <f>AF1814+AG1814</f>
        <v/>
      </c>
    </row>
    <row r="1815">
      <c r="A1815" t="inlineStr">
        <is>
          <t>b48e70c2-050a-47c8-8700-b94f6510e3d9</t>
        </is>
      </c>
      <c r="B1815" t="inlineStr">
        <is>
          <t>COMPLETED</t>
        </is>
      </c>
      <c r="C1815" t="inlineStr">
        <is>
          <t>CONFIRMED</t>
        </is>
      </c>
      <c r="D1815" t="inlineStr">
        <is>
          <t>25 Mar 2026 01:12:20 GMT</t>
        </is>
      </c>
      <c r="E1815" t="inlineStr">
        <is>
          <t>USDT_ERC20</t>
        </is>
      </c>
      <c r="F1815" t="inlineStr">
        <is>
          <t>USDT</t>
        </is>
      </c>
      <c r="G1815" t="inlineStr">
        <is>
          <t>0x6695d74e2846d57da94c0793c45958cf02904f1ae5d9629cc2ce37cbf7265030</t>
        </is>
      </c>
      <c r="H1815" s="2" t="n">
        <v>0.001</v>
      </c>
      <c r="I1815" s="2" t="n">
        <v>0.001</v>
      </c>
      <c r="J1815" s="2" t="n">
        <v>0.001</v>
      </c>
      <c r="K1815" s="2" t="n">
        <v>0.0009996855618705101</v>
      </c>
      <c r="L1815" s="2" t="n">
        <v>0.000173299030570297</v>
      </c>
      <c r="M1815" s="2" t="n">
        <v>0</v>
      </c>
      <c r="N1815" t="inlineStr">
        <is>
          <t>Unknown</t>
        </is>
      </c>
      <c r="O1815" t="inlineStr">
        <is>
          <t>External</t>
        </is>
      </c>
      <c r="P1815" t="inlineStr">
        <is>
          <t>0xF8ff33eC2BAf4198C4D03ed91Bc28289B72228A9</t>
        </is>
      </c>
      <c r="Q1815" t="inlineStr">
        <is>
          <t>Vault</t>
        </is>
      </c>
      <c r="R1815" t="inlineStr">
        <is>
          <t>Lakeside Treasury</t>
        </is>
      </c>
      <c r="S1815" t="inlineStr">
        <is>
          <t>0x9904a1e67E1a211Ba178665Da0e872bE9C38441D</t>
        </is>
      </c>
      <c r="T1815" t="inlineStr"/>
      <c r="U1815" t="inlineStr"/>
      <c r="V1815" t="inlineStr"/>
      <c r="W1815" t="inlineStr"/>
      <c r="X1815" t="inlineStr"/>
      <c r="Y1815" t="inlineStr">
        <is>
          <t>CHAINALYSIS_V2</t>
        </is>
      </c>
      <c r="Z1815" t="inlineStr">
        <is>
          <t>unknown</t>
        </is>
      </c>
      <c r="AA1815" t="inlineStr"/>
      <c r="AB1815" t="inlineStr">
        <is>
          <t>25 Mar 2026 01:12:26 GMT</t>
        </is>
      </c>
      <c r="AC1815" t="inlineStr"/>
      <c r="AD1815" s="7" t="n">
        <v>46106.05023148148</v>
      </c>
      <c r="AE1815" s="8" t="n">
        <v>46106</v>
      </c>
      <c r="AF1815" s="9">
        <f>AH1814</f>
        <v/>
      </c>
      <c r="AG1815" s="9">
        <f>IF(OR(S1815=$B$1,S1815=$B$2),J1815,-J1815)</f>
        <v/>
      </c>
      <c r="AH1815" s="9">
        <f>AF1815+AG1815</f>
        <v/>
      </c>
    </row>
    <row r="1816">
      <c r="A1816" t="inlineStr">
        <is>
          <t>017ab539-4dcd-4f6f-b7a0-326a5285f1d5</t>
        </is>
      </c>
      <c r="B1816" t="inlineStr">
        <is>
          <t>COMPLETED</t>
        </is>
      </c>
      <c r="C1816" t="inlineStr">
        <is>
          <t>CONFIRMED</t>
        </is>
      </c>
      <c r="D1816" t="inlineStr">
        <is>
          <t>25 Mar 2026 01:18:27 GMT</t>
        </is>
      </c>
      <c r="E1816" t="inlineStr">
        <is>
          <t>USDT_ERC20</t>
        </is>
      </c>
      <c r="F1816" t="inlineStr">
        <is>
          <t>USDT</t>
        </is>
      </c>
      <c r="G1816" t="inlineStr">
        <is>
          <t>0x02ba65ef2768e99f45b9f6c9cfdefdc93afafc3891625621d83026c946bd7e47</t>
        </is>
      </c>
      <c r="H1816" s="2" t="n">
        <v>0.00075</v>
      </c>
      <c r="I1816" s="2" t="n">
        <v>0.00075</v>
      </c>
      <c r="J1816" s="2" t="n">
        <v>0.00075</v>
      </c>
      <c r="K1816" s="2" t="n">
        <v>0.0007496895789321975</v>
      </c>
      <c r="L1816" s="2" t="n">
        <v>0.000144945543699946</v>
      </c>
      <c r="M1816" s="2" t="n">
        <v>0</v>
      </c>
      <c r="N1816" t="inlineStr">
        <is>
          <t>Unknown</t>
        </is>
      </c>
      <c r="O1816" t="inlineStr">
        <is>
          <t>External</t>
        </is>
      </c>
      <c r="P1816" t="inlineStr">
        <is>
          <t>0xf8FFB963262F240dC7b0c0e22f40941DbE2D28a9</t>
        </is>
      </c>
      <c r="Q1816" t="inlineStr">
        <is>
          <t>Vault</t>
        </is>
      </c>
      <c r="R1816" t="inlineStr">
        <is>
          <t>Lakeside Treasury</t>
        </is>
      </c>
      <c r="S1816" t="inlineStr">
        <is>
          <t>0x9904a1e67E1a211Ba178665Da0e872bE9C38441D</t>
        </is>
      </c>
      <c r="T1816" t="inlineStr"/>
      <c r="U1816" t="inlineStr"/>
      <c r="V1816" t="inlineStr"/>
      <c r="W1816" t="inlineStr"/>
      <c r="X1816" t="inlineStr"/>
      <c r="Y1816" t="inlineStr">
        <is>
          <t>CHAINALYSIS_V2</t>
        </is>
      </c>
      <c r="Z1816" t="inlineStr">
        <is>
          <t>unknown</t>
        </is>
      </c>
      <c r="AA1816" t="inlineStr"/>
      <c r="AB1816" t="inlineStr">
        <is>
          <t>25 Mar 2026 01:18:33 GMT</t>
        </is>
      </c>
      <c r="AC1816" t="inlineStr"/>
      <c r="AD1816" s="7" t="n">
        <v>46106.05447916667</v>
      </c>
      <c r="AE1816" s="8" t="n">
        <v>46106</v>
      </c>
      <c r="AF1816" s="9">
        <f>AH1815</f>
        <v/>
      </c>
      <c r="AG1816" s="9">
        <f>IF(OR(S1816=$B$1,S1816=$B$2),J1816,-J1816)</f>
        <v/>
      </c>
      <c r="AH1816" s="9">
        <f>AF1816+AG1816</f>
        <v/>
      </c>
    </row>
    <row r="1817">
      <c r="A1817" t="inlineStr">
        <is>
          <t>5fc45c0d-17f8-4779-ba04-10483868de2b</t>
        </is>
      </c>
      <c r="B1817" t="inlineStr">
        <is>
          <t>COMPLETED</t>
        </is>
      </c>
      <c r="C1817" t="inlineStr">
        <is>
          <t>CONFIRMED</t>
        </is>
      </c>
      <c r="D1817" t="inlineStr">
        <is>
          <t>25 Mar 2026 06:32:43 GMT</t>
        </is>
      </c>
      <c r="E1817" t="inlineStr">
        <is>
          <t>USDT_ERC20</t>
        </is>
      </c>
      <c r="F1817" t="inlineStr">
        <is>
          <t>USDT</t>
        </is>
      </c>
      <c r="G1817" t="inlineStr">
        <is>
          <t>0x8ba9fb6ab9a77546a7a1d6d83a371221811f1ed422fc383e935b50f500961fb7</t>
        </is>
      </c>
      <c r="H1817" s="2" t="n">
        <v>0.001</v>
      </c>
      <c r="I1817" s="2" t="n">
        <v>0.001</v>
      </c>
      <c r="J1817" s="2" t="n">
        <v>0.001</v>
      </c>
      <c r="K1817" s="2" t="n">
        <v>0.0009997575147946819</v>
      </c>
      <c r="L1817" s="2" t="n">
        <v>0.000138494613467952</v>
      </c>
      <c r="M1817" s="2" t="n">
        <v>0</v>
      </c>
      <c r="N1817" t="inlineStr">
        <is>
          <t>Unknown</t>
        </is>
      </c>
      <c r="O1817" t="inlineStr">
        <is>
          <t>External</t>
        </is>
      </c>
      <c r="P1817" t="inlineStr">
        <is>
          <t>0xF8ff33eC2BAf4198C4D03ed91Bc28289B72228A9</t>
        </is>
      </c>
      <c r="Q1817" t="inlineStr">
        <is>
          <t>Vault</t>
        </is>
      </c>
      <c r="R1817" t="inlineStr">
        <is>
          <t>Lakeside Treasury</t>
        </is>
      </c>
      <c r="S1817" t="inlineStr">
        <is>
          <t>0x9904a1e67E1a211Ba178665Da0e872bE9C38441D</t>
        </is>
      </c>
      <c r="T1817" t="inlineStr"/>
      <c r="U1817" t="inlineStr"/>
      <c r="V1817" t="inlineStr"/>
      <c r="W1817" t="inlineStr"/>
      <c r="X1817" t="inlineStr"/>
      <c r="Y1817" t="inlineStr">
        <is>
          <t>CHAINALYSIS_V2</t>
        </is>
      </c>
      <c r="Z1817" t="inlineStr">
        <is>
          <t>unknown</t>
        </is>
      </c>
      <c r="AA1817" t="inlineStr"/>
      <c r="AB1817" t="inlineStr">
        <is>
          <t>25 Mar 2026 06:32:53 GMT</t>
        </is>
      </c>
      <c r="AC1817" t="inlineStr"/>
      <c r="AD1817" s="7" t="n">
        <v>46106.27271990741</v>
      </c>
      <c r="AE1817" s="8" t="n">
        <v>46106</v>
      </c>
      <c r="AF1817" s="9">
        <f>AH1816</f>
        <v/>
      </c>
      <c r="AG1817" s="9">
        <f>IF(OR(S1817=$B$1,S1817=$B$2),J1817,-J1817)</f>
        <v/>
      </c>
      <c r="AH1817" s="9">
        <f>AF1817+AG1817</f>
        <v/>
      </c>
    </row>
    <row r="1818">
      <c r="A1818" t="inlineStr">
        <is>
          <t>d1874415-a886-4b37-92d9-0dfaae415509</t>
        </is>
      </c>
      <c r="B1818" t="inlineStr">
        <is>
          <t>COMPLETED</t>
        </is>
      </c>
      <c r="C1818" t="inlineStr">
        <is>
          <t>CONFIRMED</t>
        </is>
      </c>
      <c r="D1818" t="inlineStr">
        <is>
          <t>25 Mar 2026 06:38:52 GMT</t>
        </is>
      </c>
      <c r="E1818" t="inlineStr">
        <is>
          <t>USDT_ERC20</t>
        </is>
      </c>
      <c r="F1818" t="inlineStr">
        <is>
          <t>USDT</t>
        </is>
      </c>
      <c r="G1818" t="inlineStr">
        <is>
          <t>0x4dbc9d58f0217a2514f0e03b6fe9c1d9bc2998794a3a805be9c618b28c5289bd</t>
        </is>
      </c>
      <c r="H1818" s="2" t="n">
        <v>0.00075</v>
      </c>
      <c r="I1818" s="2" t="n">
        <v>0.00075</v>
      </c>
      <c r="J1818" s="2" t="n">
        <v>0.00075</v>
      </c>
      <c r="K1818" s="2" t="n">
        <v>0.0007497616330414252</v>
      </c>
      <c r="L1818" s="2" t="n">
        <v>3.2008072067202e-05</v>
      </c>
      <c r="M1818" s="2" t="n">
        <v>0</v>
      </c>
      <c r="N1818" t="inlineStr">
        <is>
          <t>Unknown</t>
        </is>
      </c>
      <c r="O1818" t="inlineStr">
        <is>
          <t>External</t>
        </is>
      </c>
      <c r="P1818" t="inlineStr">
        <is>
          <t>0xf8FFB963262F240dC7b0c0e22f40941DbE2D28a9</t>
        </is>
      </c>
      <c r="Q1818" t="inlineStr">
        <is>
          <t>Vault</t>
        </is>
      </c>
      <c r="R1818" t="inlineStr">
        <is>
          <t>Lakeside Treasury</t>
        </is>
      </c>
      <c r="S1818" t="inlineStr">
        <is>
          <t>0x9904a1e67E1a211Ba178665Da0e872bE9C38441D</t>
        </is>
      </c>
      <c r="T1818" t="inlineStr"/>
      <c r="U1818" t="inlineStr"/>
      <c r="V1818" t="inlineStr"/>
      <c r="W1818" t="inlineStr"/>
      <c r="X1818" t="inlineStr"/>
      <c r="Y1818" t="inlineStr">
        <is>
          <t>CHAINALYSIS_V2</t>
        </is>
      </c>
      <c r="Z1818" t="inlineStr">
        <is>
          <t>unknown</t>
        </is>
      </c>
      <c r="AA1818" t="inlineStr"/>
      <c r="AB1818" t="inlineStr">
        <is>
          <t>25 Mar 2026 06:39:01 GMT</t>
        </is>
      </c>
      <c r="AC1818" t="inlineStr"/>
      <c r="AD1818" s="7" t="n">
        <v>46106.27699074074</v>
      </c>
      <c r="AE1818" s="8" t="n">
        <v>46106</v>
      </c>
      <c r="AF1818" s="9">
        <f>AH1817</f>
        <v/>
      </c>
      <c r="AG1818" s="9">
        <f>IF(OR(S1818=$B$1,S1818=$B$2),J1818,-J1818)</f>
        <v/>
      </c>
      <c r="AH1818" s="9">
        <f>AF1818+AG1818</f>
        <v/>
      </c>
    </row>
    <row r="1819">
      <c r="A1819" t="inlineStr">
        <is>
          <t>0e9e421f-e2e2-48cc-a187-32d784562372</t>
        </is>
      </c>
      <c r="B1819" t="inlineStr">
        <is>
          <t>COMPLETED</t>
        </is>
      </c>
      <c r="C1819" t="inlineStr">
        <is>
          <t>CONFIRMED</t>
        </is>
      </c>
      <c r="D1819" t="inlineStr">
        <is>
          <t>25 Mar 2026 06:45:14 GMT</t>
        </is>
      </c>
      <c r="E1819" t="inlineStr">
        <is>
          <t>USDT_ERC20</t>
        </is>
      </c>
      <c r="F1819" t="inlineStr">
        <is>
          <t>USDT</t>
        </is>
      </c>
      <c r="G1819" t="inlineStr">
        <is>
          <t>0x1af3db7d9b8047b1053b1860277944a15bd39acb8fe0a880191a9a9ce874ca0b</t>
        </is>
      </c>
      <c r="H1819" s="2" t="n">
        <v>0.001</v>
      </c>
      <c r="I1819" s="2" t="n">
        <v>0.001</v>
      </c>
      <c r="J1819" s="2" t="n">
        <v>0.001</v>
      </c>
      <c r="K1819" s="2" t="n">
        <v>0.0009996777571232712</v>
      </c>
      <c r="L1819" s="2" t="n">
        <v>0.000185464539636352</v>
      </c>
      <c r="M1819" s="2" t="n">
        <v>0</v>
      </c>
      <c r="N1819" t="inlineStr">
        <is>
          <t>Unknown</t>
        </is>
      </c>
      <c r="O1819" t="inlineStr">
        <is>
          <t>External</t>
        </is>
      </c>
      <c r="P1819" t="inlineStr">
        <is>
          <t>0xF8ff33eC2BAf4198C4D03ed91Bc28289B72228A9</t>
        </is>
      </c>
      <c r="Q1819" t="inlineStr">
        <is>
          <t>Vault</t>
        </is>
      </c>
      <c r="R1819" t="inlineStr">
        <is>
          <t>Lakeside Treasury</t>
        </is>
      </c>
      <c r="S1819" t="inlineStr">
        <is>
          <t>0x9904a1e67E1a211Ba178665Da0e872bE9C38441D</t>
        </is>
      </c>
      <c r="T1819" t="inlineStr"/>
      <c r="U1819" t="inlineStr"/>
      <c r="V1819" t="inlineStr"/>
      <c r="W1819" t="inlineStr"/>
      <c r="X1819" t="inlineStr"/>
      <c r="Y1819" t="inlineStr">
        <is>
          <t>CHAINALYSIS_V2</t>
        </is>
      </c>
      <c r="Z1819" t="inlineStr">
        <is>
          <t>unknown</t>
        </is>
      </c>
      <c r="AA1819" t="inlineStr"/>
      <c r="AB1819" t="inlineStr">
        <is>
          <t>25 Mar 2026 06:45:24 GMT</t>
        </is>
      </c>
      <c r="AC1819" t="inlineStr"/>
      <c r="AD1819" s="7" t="n">
        <v>46106.28141203704</v>
      </c>
      <c r="AE1819" s="8" t="n">
        <v>46106</v>
      </c>
      <c r="AF1819" s="9">
        <f>AH1818</f>
        <v/>
      </c>
      <c r="AG1819" s="9">
        <f>IF(OR(S1819=$B$1,S1819=$B$2),J1819,-J1819)</f>
        <v/>
      </c>
      <c r="AH1819" s="9">
        <f>AF1819+AG1819</f>
        <v/>
      </c>
    </row>
    <row r="1820">
      <c r="A1820" t="inlineStr">
        <is>
          <t>78494f4c-655f-4804-9532-872d7c980365</t>
        </is>
      </c>
      <c r="B1820" t="inlineStr">
        <is>
          <t>COMPLETED</t>
        </is>
      </c>
      <c r="C1820" t="inlineStr">
        <is>
          <t>CONFIRMED</t>
        </is>
      </c>
      <c r="D1820" t="inlineStr">
        <is>
          <t>25 Mar 2026 06:45:44 GMT</t>
        </is>
      </c>
      <c r="E1820" t="inlineStr">
        <is>
          <t>TRX_USDT_S2UZ</t>
        </is>
      </c>
      <c r="F1820" t="inlineStr">
        <is>
          <t>USDT</t>
        </is>
      </c>
      <c r="G1820" t="inlineStr">
        <is>
          <t>48206340f1dd2892856282039c55604ad20e137962227204067e00e54ccc9a66</t>
        </is>
      </c>
      <c r="H1820" s="2" t="n">
        <v>500000</v>
      </c>
      <c r="I1820" s="2" t="n">
        <v>500000</v>
      </c>
      <c r="J1820" s="2" t="n">
        <v>500000</v>
      </c>
      <c r="K1820" s="2" t="n">
        <v>499812</v>
      </c>
      <c r="L1820" s="2" t="n">
        <v>6.4285</v>
      </c>
      <c r="M1820" s="2" t="n">
        <v>0</v>
      </c>
      <c r="N1820" t="inlineStr">
        <is>
          <t>Vault</t>
        </is>
      </c>
      <c r="O1820" t="inlineStr">
        <is>
          <t>Lakeside Treasury</t>
        </is>
      </c>
      <c r="P1820" t="inlineStr">
        <is>
          <t>TKc9uwkxC4ArrZgLMgcMhPCufVKexJoyu7</t>
        </is>
      </c>
      <c r="Q1820" t="inlineStr">
        <is>
          <t>Unmanaged Wallet</t>
        </is>
      </c>
      <c r="R1820" t="inlineStr">
        <is>
          <t>Love Cookies Cash Carry</t>
        </is>
      </c>
      <c r="S1820" t="inlineStr">
        <is>
          <t>TWnUddEQesvqsB3dPQ6wTq86BHUqpPdN4F</t>
        </is>
      </c>
      <c r="T1820" t="inlineStr">
        <is>
          <t>Withdrawal 2993</t>
        </is>
      </c>
      <c r="U1820" t="inlineStr"/>
      <c r="V1820" t="inlineStr">
        <is>
          <t>Luc Varejes;Sithi Makapela</t>
        </is>
      </c>
      <c r="W1820" t="inlineStr">
        <is>
          <t>Lakeside API Lume Development Ltd</t>
        </is>
      </c>
      <c r="X1820" t="inlineStr"/>
      <c r="Y1820" t="inlineStr">
        <is>
          <t>CHAINALYSIS_V2</t>
        </is>
      </c>
      <c r="Z1820" t="inlineStr">
        <is>
          <t>unknown</t>
        </is>
      </c>
      <c r="AA1820" t="inlineStr"/>
      <c r="AB1820" t="inlineStr">
        <is>
          <t>25 Mar 2026 06:45:48 GMT</t>
        </is>
      </c>
      <c r="AC1820" t="inlineStr"/>
      <c r="AD1820" s="7" t="n">
        <v>46106.28175925926</v>
      </c>
      <c r="AE1820" s="8" t="n">
        <v>46106</v>
      </c>
      <c r="AF1820" s="9">
        <f>AH1819</f>
        <v/>
      </c>
      <c r="AG1820" s="9">
        <f>IF(OR(S1820=$B$1,S1820=$B$2),J1820,-J1820)</f>
        <v/>
      </c>
      <c r="AH1820" s="9">
        <f>AF1820+AG1820</f>
        <v/>
      </c>
    </row>
    <row r="1821">
      <c r="A1821" t="inlineStr">
        <is>
          <t>5bcb0d47-a0de-43e2-8247-b742ddd33166</t>
        </is>
      </c>
      <c r="B1821" t="inlineStr">
        <is>
          <t>COMPLETED</t>
        </is>
      </c>
      <c r="C1821" t="inlineStr">
        <is>
          <t>CONFIRMED</t>
        </is>
      </c>
      <c r="D1821" t="inlineStr">
        <is>
          <t>25 Mar 2026 06:48:12 GMT</t>
        </is>
      </c>
      <c r="E1821" t="inlineStr">
        <is>
          <t>TRX_USDT_S2UZ</t>
        </is>
      </c>
      <c r="F1821" t="inlineStr">
        <is>
          <t>USDT</t>
        </is>
      </c>
      <c r="G1821" t="inlineStr">
        <is>
          <t>583e0ecf5c56812ad01d646c0f35ccb64e284da64c674c1167c1f78dd4067df6</t>
        </is>
      </c>
      <c r="H1821" s="2" t="n">
        <v>500000</v>
      </c>
      <c r="I1821" s="2" t="n">
        <v>500000</v>
      </c>
      <c r="J1821" s="2" t="n">
        <v>500000</v>
      </c>
      <c r="K1821" s="2" t="n">
        <v>499812</v>
      </c>
      <c r="L1821" s="2" t="n">
        <v>6.7734</v>
      </c>
      <c r="M1821" s="2" t="n">
        <v>0</v>
      </c>
      <c r="N1821" t="inlineStr">
        <is>
          <t>Vault</t>
        </is>
      </c>
      <c r="O1821" t="inlineStr">
        <is>
          <t>Lakeside Treasury</t>
        </is>
      </c>
      <c r="P1821" t="inlineStr">
        <is>
          <t>TKc9uwkxC4ArrZgLMgcMhPCufVKexJoyu7</t>
        </is>
      </c>
      <c r="Q1821" t="inlineStr">
        <is>
          <t>Unmanaged Wallet</t>
        </is>
      </c>
      <c r="R1821" t="inlineStr">
        <is>
          <t>Pearl Sugar Enterprise</t>
        </is>
      </c>
      <c r="S1821" t="inlineStr">
        <is>
          <t>TDhitpwhisN7qYTLcys5nr88S3C7q7DUen</t>
        </is>
      </c>
      <c r="T1821" t="inlineStr">
        <is>
          <t>Withdrawal 2994</t>
        </is>
      </c>
      <c r="U1821" t="inlineStr"/>
      <c r="V1821" t="inlineStr">
        <is>
          <t>Luc Varejes;Sithi Makapela</t>
        </is>
      </c>
      <c r="W1821" t="inlineStr">
        <is>
          <t>Lakeside API Lume Development Ltd</t>
        </is>
      </c>
      <c r="X1821" t="inlineStr"/>
      <c r="Y1821" t="inlineStr">
        <is>
          <t>CHAINALYSIS_V2</t>
        </is>
      </c>
      <c r="Z1821" t="inlineStr">
        <is>
          <t>unknown</t>
        </is>
      </c>
      <c r="AA1821" t="inlineStr"/>
      <c r="AB1821" t="inlineStr">
        <is>
          <t>25 Mar 2026 06:48:16 GMT</t>
        </is>
      </c>
      <c r="AC1821" t="inlineStr"/>
      <c r="AD1821" s="7" t="n">
        <v>46106.28347222223</v>
      </c>
      <c r="AE1821" s="8" t="n">
        <v>46106</v>
      </c>
      <c r="AF1821" s="9">
        <f>AH1820</f>
        <v/>
      </c>
      <c r="AG1821" s="9">
        <f>IF(OR(S1821=$B$1,S1821=$B$2),J1821,-J1821)</f>
        <v/>
      </c>
      <c r="AH1821" s="9">
        <f>AF1821+AG1821</f>
        <v/>
      </c>
    </row>
    <row r="1822">
      <c r="A1822" t="inlineStr">
        <is>
          <t>501e51e3-054a-4dd7-9f60-26592496f17b</t>
        </is>
      </c>
      <c r="B1822" t="inlineStr">
        <is>
          <t>COMPLETED</t>
        </is>
      </c>
      <c r="C1822" t="inlineStr">
        <is>
          <t>CONFIRMED</t>
        </is>
      </c>
      <c r="D1822" t="inlineStr">
        <is>
          <t>25 Mar 2026 06:56:55 GMT</t>
        </is>
      </c>
      <c r="E1822" t="inlineStr">
        <is>
          <t>USDT_ERC20</t>
        </is>
      </c>
      <c r="F1822" t="inlineStr">
        <is>
          <t>USDT</t>
        </is>
      </c>
      <c r="G1822" t="inlineStr">
        <is>
          <t>0x6ffdb6c98d5b2a3e4b63130e743187ee25e47e40970512e6143542ccc31d2e31</t>
        </is>
      </c>
      <c r="H1822" s="2" t="n">
        <v>0.001</v>
      </c>
      <c r="I1822" s="2" t="n">
        <v>0.001</v>
      </c>
      <c r="J1822" s="2" t="n">
        <v>0.001</v>
      </c>
      <c r="K1822" s="2" t="n">
        <v>0.0009997310675361399</v>
      </c>
      <c r="L1822" s="2" t="n">
        <v>0.000125991454279278</v>
      </c>
      <c r="M1822" s="2" t="n">
        <v>0</v>
      </c>
      <c r="N1822" t="inlineStr">
        <is>
          <t>Unknown</t>
        </is>
      </c>
      <c r="O1822" t="inlineStr">
        <is>
          <t>External</t>
        </is>
      </c>
      <c r="P1822" t="inlineStr">
        <is>
          <t>0xF8ff33eC2BAf4198C4D03ed91Bc28289B72228A9</t>
        </is>
      </c>
      <c r="Q1822" t="inlineStr">
        <is>
          <t>Vault</t>
        </is>
      </c>
      <c r="R1822" t="inlineStr">
        <is>
          <t>Lakeside Treasury</t>
        </is>
      </c>
      <c r="S1822" t="inlineStr">
        <is>
          <t>0x9904a1e67E1a211Ba178665Da0e872bE9C38441D</t>
        </is>
      </c>
      <c r="T1822" t="inlineStr"/>
      <c r="U1822" t="inlineStr"/>
      <c r="V1822" t="inlineStr"/>
      <c r="W1822" t="inlineStr"/>
      <c r="X1822" t="inlineStr"/>
      <c r="Y1822" t="inlineStr">
        <is>
          <t>CHAINALYSIS_V2</t>
        </is>
      </c>
      <c r="Z1822" t="inlineStr">
        <is>
          <t>unknown</t>
        </is>
      </c>
      <c r="AA1822" t="inlineStr"/>
      <c r="AB1822" t="inlineStr">
        <is>
          <t>25 Mar 2026 06:57:03 GMT</t>
        </is>
      </c>
      <c r="AC1822" t="inlineStr"/>
      <c r="AD1822" s="7" t="n">
        <v>46106.28952546296</v>
      </c>
      <c r="AE1822" s="8" t="n">
        <v>46106</v>
      </c>
      <c r="AF1822" s="9">
        <f>AH1821</f>
        <v/>
      </c>
      <c r="AG1822" s="9">
        <f>IF(OR(S1822=$B$1,S1822=$B$2),J1822,-J1822)</f>
        <v/>
      </c>
      <c r="AH1822" s="9">
        <f>AF1822+AG1822</f>
        <v/>
      </c>
    </row>
    <row r="1823">
      <c r="A1823" t="inlineStr">
        <is>
          <t>694769c7-9afb-475c-aa83-079126937ceb</t>
        </is>
      </c>
      <c r="B1823" t="inlineStr">
        <is>
          <t>COMPLETED</t>
        </is>
      </c>
      <c r="C1823" t="inlineStr">
        <is>
          <t>CONFIRMED</t>
        </is>
      </c>
      <c r="D1823" t="inlineStr">
        <is>
          <t>25 Mar 2026 07:03:07 GMT</t>
        </is>
      </c>
      <c r="E1823" t="inlineStr">
        <is>
          <t>USDT_ERC20</t>
        </is>
      </c>
      <c r="F1823" t="inlineStr">
        <is>
          <t>USDT</t>
        </is>
      </c>
      <c r="G1823" t="inlineStr">
        <is>
          <t>0x7519a609b22be019ce34635edd168c80059750b452b973bdddc6e2a86eb78b9c</t>
        </is>
      </c>
      <c r="H1823" s="2" t="n">
        <v>0.001</v>
      </c>
      <c r="I1823" s="2" t="n">
        <v>0.001</v>
      </c>
      <c r="J1823" s="2" t="n">
        <v>0.001</v>
      </c>
      <c r="K1823" s="2" t="n">
        <v>0.0009997110992455923</v>
      </c>
      <c r="L1823" s="2" t="n">
        <v>0.0001435333529496</v>
      </c>
      <c r="M1823" s="2" t="n">
        <v>0</v>
      </c>
      <c r="N1823" t="inlineStr">
        <is>
          <t>Unknown</t>
        </is>
      </c>
      <c r="O1823" t="inlineStr">
        <is>
          <t>External</t>
        </is>
      </c>
      <c r="P1823" t="inlineStr">
        <is>
          <t>0xF8ff33eC2BAf4198C4D03ed91Bc28289B72228A9</t>
        </is>
      </c>
      <c r="Q1823" t="inlineStr">
        <is>
          <t>Vault</t>
        </is>
      </c>
      <c r="R1823" t="inlineStr">
        <is>
          <t>Lakeside Treasury</t>
        </is>
      </c>
      <c r="S1823" t="inlineStr">
        <is>
          <t>0x9904a1e67E1a211Ba178665Da0e872bE9C38441D</t>
        </is>
      </c>
      <c r="T1823" t="inlineStr"/>
      <c r="U1823" t="inlineStr"/>
      <c r="V1823" t="inlineStr"/>
      <c r="W1823" t="inlineStr"/>
      <c r="X1823" t="inlineStr"/>
      <c r="Y1823" t="inlineStr">
        <is>
          <t>CHAINALYSIS_V2</t>
        </is>
      </c>
      <c r="Z1823" t="inlineStr">
        <is>
          <t>unknown</t>
        </is>
      </c>
      <c r="AA1823" t="inlineStr"/>
      <c r="AB1823" t="inlineStr">
        <is>
          <t>25 Mar 2026 07:03:15 GMT</t>
        </is>
      </c>
      <c r="AC1823" t="inlineStr"/>
      <c r="AD1823" s="7" t="n">
        <v>46106.29383101852</v>
      </c>
      <c r="AE1823" s="8" t="n">
        <v>46106</v>
      </c>
      <c r="AF1823" s="9">
        <f>AH1822</f>
        <v/>
      </c>
      <c r="AG1823" s="9">
        <f>IF(OR(S1823=$B$1,S1823=$B$2),J1823,-J1823)</f>
        <v/>
      </c>
      <c r="AH1823" s="9">
        <f>AF1823+AG1823</f>
        <v/>
      </c>
    </row>
    <row r="1824">
      <c r="A1824" t="inlineStr">
        <is>
          <t>60872c83-5272-40bc-92c7-0926442e1208</t>
        </is>
      </c>
      <c r="B1824" t="inlineStr">
        <is>
          <t>COMPLETED</t>
        </is>
      </c>
      <c r="C1824" t="inlineStr">
        <is>
          <t>CONFIRMED</t>
        </is>
      </c>
      <c r="D1824" t="inlineStr">
        <is>
          <t>25 Mar 2026 07:09:18 GMT</t>
        </is>
      </c>
      <c r="E1824" t="inlineStr">
        <is>
          <t>USDT_ERC20</t>
        </is>
      </c>
      <c r="F1824" t="inlineStr">
        <is>
          <t>USDT</t>
        </is>
      </c>
      <c r="G1824" t="inlineStr">
        <is>
          <t>0x580049635cb7638a749dbed5bffd4661ae0e69ef792deacbf15e20b551836b88</t>
        </is>
      </c>
      <c r="H1824" s="2" t="n">
        <v>0.00075</v>
      </c>
      <c r="I1824" s="2" t="n">
        <v>0.00075</v>
      </c>
      <c r="J1824" s="2" t="n">
        <v>0.00075</v>
      </c>
      <c r="K1824" s="2" t="n">
        <v>0.0007497710030579187</v>
      </c>
      <c r="L1824" s="2" t="n">
        <v>4.4990249160852e-05</v>
      </c>
      <c r="M1824" s="2" t="n">
        <v>0</v>
      </c>
      <c r="N1824" t="inlineStr">
        <is>
          <t>Unknown</t>
        </is>
      </c>
      <c r="O1824" t="inlineStr">
        <is>
          <t>External</t>
        </is>
      </c>
      <c r="P1824" t="inlineStr">
        <is>
          <t>0xf8FFB963262F240dC7b0c0e22f40941DbE2D28a9</t>
        </is>
      </c>
      <c r="Q1824" t="inlineStr">
        <is>
          <t>Vault</t>
        </is>
      </c>
      <c r="R1824" t="inlineStr">
        <is>
          <t>Lakeside Treasury</t>
        </is>
      </c>
      <c r="S1824" t="inlineStr">
        <is>
          <t>0x9904a1e67E1a211Ba178665Da0e872bE9C38441D</t>
        </is>
      </c>
      <c r="T1824" t="inlineStr"/>
      <c r="U1824" t="inlineStr"/>
      <c r="V1824" t="inlineStr"/>
      <c r="W1824" t="inlineStr"/>
      <c r="X1824" t="inlineStr"/>
      <c r="Y1824" t="inlineStr">
        <is>
          <t>CHAINALYSIS_V2</t>
        </is>
      </c>
      <c r="Z1824" t="inlineStr">
        <is>
          <t>unknown</t>
        </is>
      </c>
      <c r="AA1824" t="inlineStr"/>
      <c r="AB1824" t="inlineStr">
        <is>
          <t>25 Mar 2026 07:09:26 GMT</t>
        </is>
      </c>
      <c r="AC1824" t="inlineStr"/>
      <c r="AD1824" s="7" t="n">
        <v>46106.298125</v>
      </c>
      <c r="AE1824" s="8" t="n">
        <v>46106</v>
      </c>
      <c r="AF1824" s="9">
        <f>AH1823</f>
        <v/>
      </c>
      <c r="AG1824" s="9">
        <f>IF(OR(S1824=$B$1,S1824=$B$2),J1824,-J1824)</f>
        <v/>
      </c>
      <c r="AH1824" s="9">
        <f>AF1824+AG1824</f>
        <v/>
      </c>
    </row>
    <row r="1825">
      <c r="A1825" t="inlineStr">
        <is>
          <t>91fe5fc2-5197-4114-bb6a-6a36a5006b74</t>
        </is>
      </c>
      <c r="B1825" t="inlineStr">
        <is>
          <t>COMPLETED</t>
        </is>
      </c>
      <c r="C1825" t="inlineStr">
        <is>
          <t>CONFIRMED</t>
        </is>
      </c>
      <c r="D1825" t="inlineStr">
        <is>
          <t>25 Mar 2026 07:18:56 GMT</t>
        </is>
      </c>
      <c r="E1825" t="inlineStr">
        <is>
          <t>USDT_ERC20</t>
        </is>
      </c>
      <c r="F1825" t="inlineStr">
        <is>
          <t>USDT</t>
        </is>
      </c>
      <c r="G1825" t="inlineStr">
        <is>
          <t>0x2233ef521ac390a32e7994f333973794f8cc7274ba0fe61c0bdc0253d7184189</t>
        </is>
      </c>
      <c r="H1825" s="2" t="n">
        <v>0.001</v>
      </c>
      <c r="I1825" s="2" t="n">
        <v>0.001</v>
      </c>
      <c r="J1825" s="2" t="n">
        <v>0.001</v>
      </c>
      <c r="K1825" s="2" t="n">
        <v>0.000999799929694284</v>
      </c>
      <c r="L1825" s="2" t="n">
        <v>0.000199627869026412</v>
      </c>
      <c r="M1825" s="2" t="n">
        <v>0</v>
      </c>
      <c r="N1825" t="inlineStr">
        <is>
          <t>Unknown</t>
        </is>
      </c>
      <c r="O1825" t="inlineStr">
        <is>
          <t>External</t>
        </is>
      </c>
      <c r="P1825" t="inlineStr">
        <is>
          <t>0xF8ff33eC2BAf4198C4D03ed91Bc28289B72228A9</t>
        </is>
      </c>
      <c r="Q1825" t="inlineStr">
        <is>
          <t>Vault</t>
        </is>
      </c>
      <c r="R1825" t="inlineStr">
        <is>
          <t>Lakeside Treasury</t>
        </is>
      </c>
      <c r="S1825" t="inlineStr">
        <is>
          <t>0x9904a1e67E1a211Ba178665Da0e872bE9C38441D</t>
        </is>
      </c>
      <c r="T1825" t="inlineStr"/>
      <c r="U1825" t="inlineStr"/>
      <c r="V1825" t="inlineStr"/>
      <c r="W1825" t="inlineStr"/>
      <c r="X1825" t="inlineStr"/>
      <c r="Y1825" t="inlineStr">
        <is>
          <t>CHAINALYSIS_V2</t>
        </is>
      </c>
      <c r="Z1825" t="inlineStr">
        <is>
          <t>unknown</t>
        </is>
      </c>
      <c r="AA1825" t="inlineStr"/>
      <c r="AB1825" t="inlineStr">
        <is>
          <t>25 Mar 2026 07:19:12 GMT</t>
        </is>
      </c>
      <c r="AC1825" t="inlineStr"/>
      <c r="AD1825" s="7" t="n">
        <v>46106.30481481482</v>
      </c>
      <c r="AE1825" s="8" t="n">
        <v>46106</v>
      </c>
      <c r="AF1825" s="9">
        <f>AH1824</f>
        <v/>
      </c>
      <c r="AG1825" s="9">
        <f>IF(OR(S1825=$B$1,S1825=$B$2),J1825,-J1825)</f>
        <v/>
      </c>
      <c r="AH1825" s="9">
        <f>AF1825+AG1825</f>
        <v/>
      </c>
    </row>
    <row r="1826">
      <c r="A1826" t="inlineStr">
        <is>
          <t>093ca70b-bef4-4ed9-a881-dc64f9845ab9</t>
        </is>
      </c>
      <c r="B1826" t="inlineStr">
        <is>
          <t>COMPLETED</t>
        </is>
      </c>
      <c r="C1826" t="inlineStr">
        <is>
          <t>CONFIRMED</t>
        </is>
      </c>
      <c r="D1826" t="inlineStr">
        <is>
          <t>25 Mar 2026 07:21:49 GMT</t>
        </is>
      </c>
      <c r="E1826" t="inlineStr">
        <is>
          <t>TRX_USDT_S2UZ</t>
        </is>
      </c>
      <c r="F1826" t="inlineStr">
        <is>
          <t>USDT</t>
        </is>
      </c>
      <c r="G1826" t="inlineStr">
        <is>
          <t>e98f802dabf4c878b56e121bad802fcae9831816588da09b5e3045bd6f95d21f</t>
        </is>
      </c>
      <c r="H1826" s="2" t="n">
        <v>750000</v>
      </c>
      <c r="I1826" s="2" t="n">
        <v>750000</v>
      </c>
      <c r="J1826" s="2" t="n">
        <v>749996</v>
      </c>
      <c r="K1826" s="2" t="n">
        <v>749751</v>
      </c>
      <c r="L1826" s="2" t="n">
        <v>0</v>
      </c>
      <c r="M1826" s="2" t="n">
        <v>4</v>
      </c>
      <c r="N1826" t="inlineStr">
        <is>
          <t>Exchange</t>
        </is>
      </c>
      <c r="O1826" t="inlineStr">
        <is>
          <t>Kraken Lume MM</t>
        </is>
      </c>
      <c r="P1826" t="inlineStr">
        <is>
          <t>TG2CMGxnTPgQ6V58kiKd7wbyN8ewtAmY76</t>
        </is>
      </c>
      <c r="Q1826" t="inlineStr">
        <is>
          <t>Vault</t>
        </is>
      </c>
      <c r="R1826" t="inlineStr">
        <is>
          <t>Lakeside Treasury</t>
        </is>
      </c>
      <c r="S1826" t="inlineStr">
        <is>
          <t>TKc9uwkxC4ArrZgLMgcMhPCufVKexJoyu7</t>
        </is>
      </c>
      <c r="T1826" t="inlineStr"/>
      <c r="U1826" t="inlineStr">
        <is>
          <t>FTQor4A-9JABF72tDyUvHQDAv0mMLT</t>
        </is>
      </c>
      <c r="V1826" t="inlineStr">
        <is>
          <t>Joshua Gilowey</t>
        </is>
      </c>
      <c r="W1826" t="inlineStr">
        <is>
          <t>Sithi Makapela</t>
        </is>
      </c>
      <c r="X1826" t="inlineStr"/>
      <c r="Y1826" t="inlineStr">
        <is>
          <t>CHAINALYSIS_V2</t>
        </is>
      </c>
      <c r="Z1826" t="inlineStr"/>
      <c r="AA1826" t="inlineStr"/>
      <c r="AB1826" t="inlineStr">
        <is>
          <t>25 Mar 2026 07:24:33 GMT</t>
        </is>
      </c>
      <c r="AC1826" t="inlineStr">
        <is>
          <t>PASSED_BY_POLICY</t>
        </is>
      </c>
      <c r="AD1826" s="7" t="n">
        <v>46106.30681712963</v>
      </c>
      <c r="AE1826" s="8" t="n">
        <v>46106</v>
      </c>
      <c r="AF1826" s="9">
        <f>AH1825</f>
        <v/>
      </c>
      <c r="AG1826" s="9">
        <f>IF(OR(S1826=$B$1,S1826=$B$2),J1826,-J1826)</f>
        <v/>
      </c>
      <c r="AH1826" s="9">
        <f>AF1826+AG1826</f>
        <v/>
      </c>
    </row>
    <row r="1827">
      <c r="A1827" t="inlineStr">
        <is>
          <t>c5e750ee-0bb3-43dd-b5bf-a037a876da07</t>
        </is>
      </c>
      <c r="B1827" t="inlineStr">
        <is>
          <t>COMPLETED</t>
        </is>
      </c>
      <c r="C1827" t="inlineStr">
        <is>
          <t>CONFIRMED</t>
        </is>
      </c>
      <c r="D1827" t="inlineStr">
        <is>
          <t>25 Mar 2026 07:25:21 GMT</t>
        </is>
      </c>
      <c r="E1827" t="inlineStr">
        <is>
          <t>USDT_ERC20</t>
        </is>
      </c>
      <c r="F1827" t="inlineStr">
        <is>
          <t>USDT</t>
        </is>
      </c>
      <c r="G1827" t="inlineStr">
        <is>
          <t>0xa975acd10f6e402862fac940824daccff00f785e40493081eed04e76faf403c3</t>
        </is>
      </c>
      <c r="H1827" s="2" t="n">
        <v>0.00075</v>
      </c>
      <c r="I1827" s="2" t="n">
        <v>0.00075</v>
      </c>
      <c r="J1827" s="2" t="n">
        <v>0.00075</v>
      </c>
      <c r="K1827" s="2" t="n">
        <v>0.0007498282757274771</v>
      </c>
      <c r="L1827" s="2" t="n">
        <v>0.000102593375035688</v>
      </c>
      <c r="M1827" s="2" t="n">
        <v>0</v>
      </c>
      <c r="N1827" t="inlineStr">
        <is>
          <t>Unknown</t>
        </is>
      </c>
      <c r="O1827" t="inlineStr">
        <is>
          <t>External</t>
        </is>
      </c>
      <c r="P1827" t="inlineStr">
        <is>
          <t>0xf8FFB963262F240dC7b0c0e22f40941DbE2D28a9</t>
        </is>
      </c>
      <c r="Q1827" t="inlineStr">
        <is>
          <t>Vault</t>
        </is>
      </c>
      <c r="R1827" t="inlineStr">
        <is>
          <t>Lakeside Treasury</t>
        </is>
      </c>
      <c r="S1827" t="inlineStr">
        <is>
          <t>0x9904a1e67E1a211Ba178665Da0e872bE9C38441D</t>
        </is>
      </c>
      <c r="T1827" t="inlineStr"/>
      <c r="U1827" t="inlineStr"/>
      <c r="V1827" t="inlineStr"/>
      <c r="W1827" t="inlineStr"/>
      <c r="X1827" t="inlineStr"/>
      <c r="Y1827" t="inlineStr">
        <is>
          <t>CHAINALYSIS_V2</t>
        </is>
      </c>
      <c r="Z1827" t="inlineStr">
        <is>
          <t>unknown</t>
        </is>
      </c>
      <c r="AA1827" t="inlineStr"/>
      <c r="AB1827" t="inlineStr">
        <is>
          <t>25 Mar 2026 07:25:27 GMT</t>
        </is>
      </c>
      <c r="AC1827" t="inlineStr"/>
      <c r="AD1827" s="7" t="n">
        <v>46106.30927083334</v>
      </c>
      <c r="AE1827" s="8" t="n">
        <v>46106</v>
      </c>
      <c r="AF1827" s="9">
        <f>AH1826</f>
        <v/>
      </c>
      <c r="AG1827" s="9">
        <f>IF(OR(S1827=$B$1,S1827=$B$2),J1827,-J1827)</f>
        <v/>
      </c>
      <c r="AH1827" s="9">
        <f>AF1827+AG1827</f>
        <v/>
      </c>
    </row>
    <row r="1828">
      <c r="A1828" t="inlineStr">
        <is>
          <t>f91f4de9-8a11-49da-990f-3fa7646b65da</t>
        </is>
      </c>
      <c r="B1828" t="inlineStr">
        <is>
          <t>COMPLETED</t>
        </is>
      </c>
      <c r="C1828" t="inlineStr">
        <is>
          <t>CONFIRMED</t>
        </is>
      </c>
      <c r="D1828" t="inlineStr">
        <is>
          <t>25 Mar 2026 07:28:33 GMT</t>
        </is>
      </c>
      <c r="E1828" t="inlineStr">
        <is>
          <t>USDT_ERC20</t>
        </is>
      </c>
      <c r="F1828" t="inlineStr">
        <is>
          <t>USDT</t>
        </is>
      </c>
      <c r="G1828" t="inlineStr">
        <is>
          <t>0x23270c0a816df7413306e7a52ab184749fe09f40f192a25c2e5ea3a282672a3f</t>
        </is>
      </c>
      <c r="H1828" s="2" t="n">
        <v>0.001</v>
      </c>
      <c r="I1828" s="2" t="n">
        <v>0.001</v>
      </c>
      <c r="J1828" s="2" t="n">
        <v>0.001</v>
      </c>
      <c r="K1828" s="2" t="n">
        <v>0.0009997710343033028</v>
      </c>
      <c r="L1828" s="2" t="n">
        <v>0.000143756861311584</v>
      </c>
      <c r="M1828" s="2" t="n">
        <v>0</v>
      </c>
      <c r="N1828" t="inlineStr">
        <is>
          <t>Unknown</t>
        </is>
      </c>
      <c r="O1828" t="inlineStr">
        <is>
          <t>External</t>
        </is>
      </c>
      <c r="P1828" t="inlineStr">
        <is>
          <t>0xF8ff33eC2BAf4198C4D03ed91Bc28289B72228A9</t>
        </is>
      </c>
      <c r="Q1828" t="inlineStr">
        <is>
          <t>Vault</t>
        </is>
      </c>
      <c r="R1828" t="inlineStr">
        <is>
          <t>Lakeside Treasury</t>
        </is>
      </c>
      <c r="S1828" t="inlineStr">
        <is>
          <t>0x9904a1e67E1a211Ba178665Da0e872bE9C38441D</t>
        </is>
      </c>
      <c r="T1828" t="inlineStr"/>
      <c r="U1828" t="inlineStr"/>
      <c r="V1828" t="inlineStr"/>
      <c r="W1828" t="inlineStr"/>
      <c r="X1828" t="inlineStr"/>
      <c r="Y1828" t="inlineStr">
        <is>
          <t>CHAINALYSIS_V2</t>
        </is>
      </c>
      <c r="Z1828" t="inlineStr">
        <is>
          <t>unknown</t>
        </is>
      </c>
      <c r="AA1828" t="inlineStr"/>
      <c r="AB1828" t="inlineStr">
        <is>
          <t>25 Mar 2026 07:28:48 GMT</t>
        </is>
      </c>
      <c r="AC1828" t="inlineStr"/>
      <c r="AD1828" s="7" t="n">
        <v>46106.31149305555</v>
      </c>
      <c r="AE1828" s="8" t="n">
        <v>46106</v>
      </c>
      <c r="AF1828" s="9">
        <f>AH1827</f>
        <v/>
      </c>
      <c r="AG1828" s="9">
        <f>IF(OR(S1828=$B$1,S1828=$B$2),J1828,-J1828)</f>
        <v/>
      </c>
      <c r="AH1828" s="9">
        <f>AF1828+AG1828</f>
        <v/>
      </c>
    </row>
    <row r="1829">
      <c r="A1829" t="inlineStr">
        <is>
          <t>c44220ae-1d67-4ef3-b9a0-afb6b7a85401</t>
        </is>
      </c>
      <c r="B1829" t="inlineStr">
        <is>
          <t>COMPLETED</t>
        </is>
      </c>
      <c r="C1829" t="inlineStr">
        <is>
          <t>CONFIRMED</t>
        </is>
      </c>
      <c r="D1829" t="inlineStr">
        <is>
          <t>25 Mar 2026 07:30:06 GMT</t>
        </is>
      </c>
      <c r="E1829" t="inlineStr">
        <is>
          <t>USDT_ERC20</t>
        </is>
      </c>
      <c r="F1829" t="inlineStr">
        <is>
          <t>USDT</t>
        </is>
      </c>
      <c r="G1829" t="inlineStr">
        <is>
          <t>0x35dfa2028fab5805ae6254637f6dd715335200f03dd3d4c738cf05a857e88b0d</t>
        </is>
      </c>
      <c r="H1829" s="2" t="n">
        <v>0.001</v>
      </c>
      <c r="I1829" s="2" t="n">
        <v>0.001</v>
      </c>
      <c r="J1829" s="2" t="n">
        <v>0.001</v>
      </c>
      <c r="K1829" s="2" t="n">
        <v>0.0009997710343033028</v>
      </c>
      <c r="L1829" s="2" t="n">
        <v>0.000162460714723957</v>
      </c>
      <c r="M1829" s="2" t="n">
        <v>0</v>
      </c>
      <c r="N1829" t="inlineStr">
        <is>
          <t>Unknown</t>
        </is>
      </c>
      <c r="O1829" t="inlineStr">
        <is>
          <t>External</t>
        </is>
      </c>
      <c r="P1829" t="inlineStr">
        <is>
          <t>0xF8ff33eC2BAf4198C4D03ed91Bc28289B72228A9</t>
        </is>
      </c>
      <c r="Q1829" t="inlineStr">
        <is>
          <t>Vault</t>
        </is>
      </c>
      <c r="R1829" t="inlineStr">
        <is>
          <t>Lakeside Treasury</t>
        </is>
      </c>
      <c r="S1829" t="inlineStr">
        <is>
          <t>0x9904a1e67E1a211Ba178665Da0e872bE9C38441D</t>
        </is>
      </c>
      <c r="T1829" t="inlineStr"/>
      <c r="U1829" t="inlineStr"/>
      <c r="V1829" t="inlineStr"/>
      <c r="W1829" t="inlineStr"/>
      <c r="X1829" t="inlineStr"/>
      <c r="Y1829" t="inlineStr">
        <is>
          <t>CHAINALYSIS_V2</t>
        </is>
      </c>
      <c r="Z1829" t="inlineStr">
        <is>
          <t>unknown</t>
        </is>
      </c>
      <c r="AA1829" t="inlineStr"/>
      <c r="AB1829" t="inlineStr">
        <is>
          <t>25 Mar 2026 07:30:14 GMT</t>
        </is>
      </c>
      <c r="AC1829" t="inlineStr"/>
      <c r="AD1829" s="7" t="n">
        <v>46106.31256944445</v>
      </c>
      <c r="AE1829" s="8" t="n">
        <v>46106</v>
      </c>
      <c r="AF1829" s="9">
        <f>AH1828</f>
        <v/>
      </c>
      <c r="AG1829" s="9">
        <f>IF(OR(S1829=$B$1,S1829=$B$2),J1829,-J1829)</f>
        <v/>
      </c>
      <c r="AH1829" s="9">
        <f>AF1829+AG1829</f>
        <v/>
      </c>
    </row>
    <row r="1830">
      <c r="A1830" t="inlineStr">
        <is>
          <t>08e369eb-0fb5-4cdf-be24-27f1d7b9d742</t>
        </is>
      </c>
      <c r="B1830" t="inlineStr">
        <is>
          <t>COMPLETED</t>
        </is>
      </c>
      <c r="C1830" t="inlineStr">
        <is>
          <t>CONFIRMED</t>
        </is>
      </c>
      <c r="D1830" t="inlineStr">
        <is>
          <t>25 Mar 2026 07:34:54 GMT</t>
        </is>
      </c>
      <c r="E1830" t="inlineStr">
        <is>
          <t>USDT_ERC20</t>
        </is>
      </c>
      <c r="F1830" t="inlineStr">
        <is>
          <t>USDT</t>
        </is>
      </c>
      <c r="G1830" t="inlineStr">
        <is>
          <t>0x4113f782ead32de88d8f3e36e914cb642376bc2151009640a5030e97b336d34e</t>
        </is>
      </c>
      <c r="H1830" s="2" t="n">
        <v>0.00075</v>
      </c>
      <c r="I1830" s="2" t="n">
        <v>0.00075</v>
      </c>
      <c r="J1830" s="2" t="n">
        <v>0.00075</v>
      </c>
      <c r="K1830" s="2" t="n">
        <v>0.0007498365340865974</v>
      </c>
      <c r="L1830" s="2" t="n">
        <v>9.934147987644e-05</v>
      </c>
      <c r="M1830" s="2" t="n">
        <v>0</v>
      </c>
      <c r="N1830" t="inlineStr">
        <is>
          <t>Unknown</t>
        </is>
      </c>
      <c r="O1830" t="inlineStr">
        <is>
          <t>External</t>
        </is>
      </c>
      <c r="P1830" t="inlineStr">
        <is>
          <t>0xf8FFB963262F240dC7b0c0e22f40941DbE2D28a9</t>
        </is>
      </c>
      <c r="Q1830" t="inlineStr">
        <is>
          <t>Vault</t>
        </is>
      </c>
      <c r="R1830" t="inlineStr">
        <is>
          <t>Lakeside Treasury</t>
        </is>
      </c>
      <c r="S1830" t="inlineStr">
        <is>
          <t>0x9904a1e67E1a211Ba178665Da0e872bE9C38441D</t>
        </is>
      </c>
      <c r="T1830" t="inlineStr"/>
      <c r="U1830" t="inlineStr"/>
      <c r="V1830" t="inlineStr"/>
      <c r="W1830" t="inlineStr"/>
      <c r="X1830" t="inlineStr"/>
      <c r="Y1830" t="inlineStr">
        <is>
          <t>CHAINALYSIS_V2</t>
        </is>
      </c>
      <c r="Z1830" t="inlineStr">
        <is>
          <t>unknown</t>
        </is>
      </c>
      <c r="AA1830" t="inlineStr"/>
      <c r="AB1830" t="inlineStr">
        <is>
          <t>25 Mar 2026 07:35:00 GMT</t>
        </is>
      </c>
      <c r="AC1830" t="inlineStr"/>
      <c r="AD1830" s="7" t="n">
        <v>46106.31590277778</v>
      </c>
      <c r="AE1830" s="8" t="n">
        <v>46106</v>
      </c>
      <c r="AF1830" s="9">
        <f>AH1829</f>
        <v/>
      </c>
      <c r="AG1830" s="9">
        <f>IF(OR(S1830=$B$1,S1830=$B$2),J1830,-J1830)</f>
        <v/>
      </c>
      <c r="AH1830" s="9">
        <f>AF1830+AG1830</f>
        <v/>
      </c>
    </row>
    <row r="1831">
      <c r="A1831" t="inlineStr">
        <is>
          <t>a051fca5-968b-487f-97a1-fcd8c5b02061</t>
        </is>
      </c>
      <c r="B1831" t="inlineStr">
        <is>
          <t>COMPLETED</t>
        </is>
      </c>
      <c r="C1831" t="inlineStr">
        <is>
          <t>CONFIRMED</t>
        </is>
      </c>
      <c r="D1831" t="inlineStr">
        <is>
          <t>25 Mar 2026 08:23:55 GMT</t>
        </is>
      </c>
      <c r="E1831" t="inlineStr">
        <is>
          <t>TRX_USDT_S2UZ</t>
        </is>
      </c>
      <c r="F1831" t="inlineStr">
        <is>
          <t>USDT</t>
        </is>
      </c>
      <c r="G1831" t="inlineStr">
        <is>
          <t>921e67027d6780468d78df3f5ca5a3d9a5564d01edea1f9a43da46ab845ff4f4</t>
        </is>
      </c>
      <c r="H1831" s="2" t="n">
        <v>148244.15</v>
      </c>
      <c r="I1831" s="2" t="n">
        <v>148244.15</v>
      </c>
      <c r="J1831" s="2" t="n">
        <v>148244.15</v>
      </c>
      <c r="K1831" s="2" t="n">
        <v>148189.15142035</v>
      </c>
      <c r="L1831" s="2" t="n">
        <v>6.7735</v>
      </c>
      <c r="M1831" s="2" t="n">
        <v>0</v>
      </c>
      <c r="N1831" t="inlineStr">
        <is>
          <t>Vault</t>
        </is>
      </c>
      <c r="O1831" t="inlineStr">
        <is>
          <t>Lakeside Treasury</t>
        </is>
      </c>
      <c r="P1831" t="inlineStr">
        <is>
          <t>TKc9uwkxC4ArrZgLMgcMhPCufVKexJoyu7</t>
        </is>
      </c>
      <c r="Q1831" t="inlineStr">
        <is>
          <t>One Time Address</t>
        </is>
      </c>
      <c r="R1831" t="inlineStr">
        <is>
          <t>N/A</t>
        </is>
      </c>
      <c r="S1831" t="inlineStr">
        <is>
          <t>TC4PMpyPP1PjqWDrcAzvE3X8FCF3mboodE</t>
        </is>
      </c>
      <c r="T1831" t="inlineStr">
        <is>
          <t>Withdrawal 2995</t>
        </is>
      </c>
      <c r="U1831" t="inlineStr"/>
      <c r="V1831" t="inlineStr">
        <is>
          <t>Luc Varejes;Sithi Makapela</t>
        </is>
      </c>
      <c r="W1831" t="inlineStr">
        <is>
          <t>Lakeside API Lume Development Ltd</t>
        </is>
      </c>
      <c r="X1831" t="inlineStr"/>
      <c r="Y1831" t="inlineStr">
        <is>
          <t>CHAINALYSIS_V2</t>
        </is>
      </c>
      <c r="Z1831" t="inlineStr">
        <is>
          <t>unknown</t>
        </is>
      </c>
      <c r="AA1831" t="inlineStr"/>
      <c r="AB1831" t="inlineStr">
        <is>
          <t>25 Mar 2026 08:23:59 GMT</t>
        </is>
      </c>
      <c r="AC1831" t="inlineStr"/>
      <c r="AD1831" s="7" t="n">
        <v>46106.34994212963</v>
      </c>
      <c r="AE1831" s="8" t="n">
        <v>46106</v>
      </c>
      <c r="AF1831" s="9">
        <f>AH1830</f>
        <v/>
      </c>
      <c r="AG1831" s="9">
        <f>IF(OR(S1831=$B$1,S1831=$B$2),J1831,-J1831)</f>
        <v/>
      </c>
      <c r="AH1831" s="9">
        <f>AF1831+AG1831</f>
        <v/>
      </c>
    </row>
    <row r="1832">
      <c r="A1832" t="inlineStr">
        <is>
          <t>fa7d45fb-d25f-4a51-b631-0c0019fd8dbb</t>
        </is>
      </c>
      <c r="B1832" t="inlineStr">
        <is>
          <t>COMPLETED</t>
        </is>
      </c>
      <c r="C1832" t="inlineStr">
        <is>
          <t>CONFIRMED</t>
        </is>
      </c>
      <c r="D1832" t="inlineStr">
        <is>
          <t>25 Mar 2026 10:08:15 GMT</t>
        </is>
      </c>
      <c r="E1832" t="inlineStr">
        <is>
          <t>TRX_USDT_S2UZ</t>
        </is>
      </c>
      <c r="F1832" t="inlineStr">
        <is>
          <t>USDT</t>
        </is>
      </c>
      <c r="G1832" t="inlineStr">
        <is>
          <t>e67e81e9851550df844067691374cf3f6ea4cf0cf16d591213693d50cd1688ba</t>
        </is>
      </c>
      <c r="H1832" s="2" t="n">
        <v>750000</v>
      </c>
      <c r="I1832" s="2" t="n">
        <v>750000</v>
      </c>
      <c r="J1832" s="2" t="n">
        <v>749996</v>
      </c>
      <c r="K1832" s="2" t="n">
        <v>749876.25</v>
      </c>
      <c r="L1832" s="2" t="n">
        <v>0</v>
      </c>
      <c r="M1832" s="2" t="n">
        <v>4</v>
      </c>
      <c r="N1832" t="inlineStr">
        <is>
          <t>Exchange</t>
        </is>
      </c>
      <c r="O1832" t="inlineStr">
        <is>
          <t>Kraken Lume MM</t>
        </is>
      </c>
      <c r="P1832" t="inlineStr">
        <is>
          <t>TG2CMGxnTPgQ6V58kiKd7wbyN8ewtAmY76</t>
        </is>
      </c>
      <c r="Q1832" t="inlineStr">
        <is>
          <t>Vault</t>
        </is>
      </c>
      <c r="R1832" t="inlineStr">
        <is>
          <t>Lakeside Treasury</t>
        </is>
      </c>
      <c r="S1832" t="inlineStr">
        <is>
          <t>TKc9uwkxC4ArrZgLMgcMhPCufVKexJoyu7</t>
        </is>
      </c>
      <c r="T1832" t="inlineStr"/>
      <c r="U1832" t="inlineStr">
        <is>
          <t>FTA5ZR8-66iePH1YCEzdjLiJ37fDDR</t>
        </is>
      </c>
      <c r="V1832" t="inlineStr">
        <is>
          <t>Luc Varejes</t>
        </is>
      </c>
      <c r="W1832" t="inlineStr">
        <is>
          <t>Sithi Makapela</t>
        </is>
      </c>
      <c r="X1832" t="inlineStr"/>
      <c r="Y1832" t="inlineStr">
        <is>
          <t>CHAINALYSIS_V2</t>
        </is>
      </c>
      <c r="Z1832" t="inlineStr"/>
      <c r="AA1832" t="inlineStr"/>
      <c r="AB1832" t="inlineStr">
        <is>
          <t>25 Mar 2026 10:11:55 GMT</t>
        </is>
      </c>
      <c r="AC1832" t="inlineStr">
        <is>
          <t>PASSED_BY_POLICY</t>
        </is>
      </c>
      <c r="AD1832" s="7" t="n">
        <v>46106.42239583333</v>
      </c>
      <c r="AE1832" s="8" t="n">
        <v>46106</v>
      </c>
      <c r="AF1832" s="9">
        <f>AH1831</f>
        <v/>
      </c>
      <c r="AG1832" s="9">
        <f>IF(OR(S1832=$B$1,S1832=$B$2),J1832,-J1832)</f>
        <v/>
      </c>
      <c r="AH1832" s="9">
        <f>AF1832+AG1832</f>
        <v/>
      </c>
    </row>
    <row r="1833">
      <c r="A1833" t="inlineStr">
        <is>
          <t>6a6763e8-d5eb-4ea3-9253-8346a7024ed2</t>
        </is>
      </c>
      <c r="B1833" t="inlineStr">
        <is>
          <t>COMPLETED</t>
        </is>
      </c>
      <c r="C1833" t="inlineStr">
        <is>
          <t>CONFIRMED</t>
        </is>
      </c>
      <c r="D1833" t="inlineStr">
        <is>
          <t>25 Mar 2026 10:14:16 GMT</t>
        </is>
      </c>
      <c r="E1833" t="inlineStr">
        <is>
          <t>TRX_USDT_S2UZ</t>
        </is>
      </c>
      <c r="F1833" t="inlineStr">
        <is>
          <t>USDT</t>
        </is>
      </c>
      <c r="G1833" t="inlineStr">
        <is>
          <t>bf7abdbe8f8318ebeb8a38d1fcf0df922ab79d26e491e2347555563c621405f5</t>
        </is>
      </c>
      <c r="H1833" s="2" t="n">
        <v>500000</v>
      </c>
      <c r="I1833" s="2" t="n">
        <v>500000</v>
      </c>
      <c r="J1833" s="2" t="n">
        <v>500000</v>
      </c>
      <c r="K1833" s="2" t="n">
        <v>499917.5</v>
      </c>
      <c r="L1833" s="2" t="n">
        <v>6.7735</v>
      </c>
      <c r="M1833" s="2" t="n">
        <v>0</v>
      </c>
      <c r="N1833" t="inlineStr">
        <is>
          <t>Vault</t>
        </is>
      </c>
      <c r="O1833" t="inlineStr">
        <is>
          <t>Lakeside Treasury</t>
        </is>
      </c>
      <c r="P1833" t="inlineStr">
        <is>
          <t>TKc9uwkxC4ArrZgLMgcMhPCufVKexJoyu7</t>
        </is>
      </c>
      <c r="Q1833" t="inlineStr">
        <is>
          <t>Unmanaged Wallet</t>
        </is>
      </c>
      <c r="R1833" t="inlineStr">
        <is>
          <t>Rapture White Plastic</t>
        </is>
      </c>
      <c r="S1833" t="inlineStr">
        <is>
          <t>TYTzRJcYY8cpsTgYF2TbFCntsdDXDo8Chq</t>
        </is>
      </c>
      <c r="T1833" t="inlineStr">
        <is>
          <t>Withdrawal 2996</t>
        </is>
      </c>
      <c r="U1833" t="inlineStr"/>
      <c r="V1833" t="inlineStr">
        <is>
          <t>Luc Varejes;Sithi Makapela</t>
        </is>
      </c>
      <c r="W1833" t="inlineStr">
        <is>
          <t>Lakeside API Lume Development Ltd</t>
        </is>
      </c>
      <c r="X1833" t="inlineStr"/>
      <c r="Y1833" t="inlineStr">
        <is>
          <t>CHAINALYSIS_V2</t>
        </is>
      </c>
      <c r="Z1833" t="inlineStr">
        <is>
          <t>unknown</t>
        </is>
      </c>
      <c r="AA1833" t="inlineStr"/>
      <c r="AB1833" t="inlineStr">
        <is>
          <t>25 Mar 2026 10:14:19 GMT</t>
        </is>
      </c>
      <c r="AC1833" t="inlineStr"/>
      <c r="AD1833" s="7" t="n">
        <v>46106.42657407407</v>
      </c>
      <c r="AE1833" s="8" t="n">
        <v>46106</v>
      </c>
      <c r="AF1833" s="9">
        <f>AH1832</f>
        <v/>
      </c>
      <c r="AG1833" s="9">
        <f>IF(OR(S1833=$B$1,S1833=$B$2),J1833,-J1833)</f>
        <v/>
      </c>
      <c r="AH1833" s="9">
        <f>AF1833+AG1833</f>
        <v/>
      </c>
    </row>
    <row r="1834">
      <c r="A1834" t="inlineStr">
        <is>
          <t>81e13a68-28ff-4673-8f4f-e6f34f290d72</t>
        </is>
      </c>
      <c r="B1834" t="inlineStr">
        <is>
          <t>COMPLETED</t>
        </is>
      </c>
      <c r="C1834" t="inlineStr">
        <is>
          <t>CONFIRMED</t>
        </is>
      </c>
      <c r="D1834" t="inlineStr">
        <is>
          <t>25 Mar 2026 10:15:42 GMT</t>
        </is>
      </c>
      <c r="E1834" t="inlineStr">
        <is>
          <t>TRX_USDT_S2UZ</t>
        </is>
      </c>
      <c r="F1834" t="inlineStr">
        <is>
          <t>USDT</t>
        </is>
      </c>
      <c r="G1834" t="inlineStr">
        <is>
          <t>a13eedeffaa783707dbc1d009f5eeb64a8f0c96e405f1fb7b3c51967ba8afa3a</t>
        </is>
      </c>
      <c r="H1834" s="2" t="n">
        <v>500000</v>
      </c>
      <c r="I1834" s="2" t="n">
        <v>500000</v>
      </c>
      <c r="J1834" s="2" t="n">
        <v>500000</v>
      </c>
      <c r="K1834" s="2" t="n">
        <v>499917.5</v>
      </c>
      <c r="L1834" s="2" t="n">
        <v>6.7735</v>
      </c>
      <c r="M1834" s="2" t="n">
        <v>0</v>
      </c>
      <c r="N1834" t="inlineStr">
        <is>
          <t>Vault</t>
        </is>
      </c>
      <c r="O1834" t="inlineStr">
        <is>
          <t>Lakeside Treasury</t>
        </is>
      </c>
      <c r="P1834" t="inlineStr">
        <is>
          <t>TKc9uwkxC4ArrZgLMgcMhPCufVKexJoyu7</t>
        </is>
      </c>
      <c r="Q1834" t="inlineStr">
        <is>
          <t>Unmanaged Wallet</t>
        </is>
      </c>
      <c r="R1834" t="inlineStr">
        <is>
          <t>Fantastic Seekers</t>
        </is>
      </c>
      <c r="S1834" t="inlineStr">
        <is>
          <t>TNj5ukHK2fu69rQWRSoMq25XZZ8tdHUtjx</t>
        </is>
      </c>
      <c r="T1834" t="inlineStr">
        <is>
          <t>Withdrawal 2997</t>
        </is>
      </c>
      <c r="U1834" t="inlineStr"/>
      <c r="V1834" t="inlineStr">
        <is>
          <t>Luc Varejes;Sithi Makapela</t>
        </is>
      </c>
      <c r="W1834" t="inlineStr">
        <is>
          <t>Lakeside API Lume Development Ltd</t>
        </is>
      </c>
      <c r="X1834" t="inlineStr"/>
      <c r="Y1834" t="inlineStr">
        <is>
          <t>CHAINALYSIS_V2</t>
        </is>
      </c>
      <c r="Z1834" t="inlineStr">
        <is>
          <t>unknown</t>
        </is>
      </c>
      <c r="AA1834" t="inlineStr"/>
      <c r="AB1834" t="inlineStr">
        <is>
          <t>25 Mar 2026 10:15:46 GMT</t>
        </is>
      </c>
      <c r="AC1834" t="inlineStr"/>
      <c r="AD1834" s="7" t="n">
        <v>46106.42756944444</v>
      </c>
      <c r="AE1834" s="8" t="n">
        <v>46106</v>
      </c>
      <c r="AF1834" s="9">
        <f>AH1833</f>
        <v/>
      </c>
      <c r="AG1834" s="9">
        <f>IF(OR(S1834=$B$1,S1834=$B$2),J1834,-J1834)</f>
        <v/>
      </c>
      <c r="AH1834" s="9">
        <f>AF1834+AG1834</f>
        <v/>
      </c>
    </row>
    <row r="1835">
      <c r="A1835" t="inlineStr">
        <is>
          <t>ce304c8f-4d27-4fa6-99c5-b7532c839102</t>
        </is>
      </c>
      <c r="B1835" t="inlineStr">
        <is>
          <t>COMPLETED</t>
        </is>
      </c>
      <c r="C1835" t="inlineStr">
        <is>
          <t>CONFIRMED</t>
        </is>
      </c>
      <c r="D1835" t="inlineStr">
        <is>
          <t>25 Mar 2026 11:15:57 GMT</t>
        </is>
      </c>
      <c r="E1835" t="inlineStr">
        <is>
          <t>TRX_USDT_S2UZ</t>
        </is>
      </c>
      <c r="F1835" t="inlineStr">
        <is>
          <t>USDT</t>
        </is>
      </c>
      <c r="G1835" t="inlineStr">
        <is>
          <t>1660073b3014ed7efb0e72c19e9d7f22e14f8afc7bb33f2571e5fe1e373b8165</t>
        </is>
      </c>
      <c r="H1835" s="2" t="n">
        <v>750000</v>
      </c>
      <c r="I1835" s="2" t="n">
        <v>750000</v>
      </c>
      <c r="J1835" s="2" t="n">
        <v>749996</v>
      </c>
      <c r="K1835" s="2" t="n">
        <v>749793</v>
      </c>
      <c r="L1835" s="2" t="n">
        <v>0</v>
      </c>
      <c r="M1835" s="2" t="n">
        <v>4</v>
      </c>
      <c r="N1835" t="inlineStr">
        <is>
          <t>Exchange</t>
        </is>
      </c>
      <c r="O1835" t="inlineStr">
        <is>
          <t>Kraken Lume MM</t>
        </is>
      </c>
      <c r="P1835" t="inlineStr">
        <is>
          <t>TG2CMGxnTPgQ6V58kiKd7wbyN8ewtAmY76</t>
        </is>
      </c>
      <c r="Q1835" t="inlineStr">
        <is>
          <t>Vault</t>
        </is>
      </c>
      <c r="R1835" t="inlineStr">
        <is>
          <t>Lakeside Treasury</t>
        </is>
      </c>
      <c r="S1835" t="inlineStr">
        <is>
          <t>TKc9uwkxC4ArrZgLMgcMhPCufVKexJoyu7</t>
        </is>
      </c>
      <c r="T1835" t="inlineStr"/>
      <c r="U1835" t="inlineStr">
        <is>
          <t>FTkYZqV-gmWEbD5r8K8aYxdeb4oxzY</t>
        </is>
      </c>
      <c r="V1835" t="inlineStr">
        <is>
          <t>Luc Varejes</t>
        </is>
      </c>
      <c r="W1835" t="inlineStr">
        <is>
          <t>Sithi Makapela</t>
        </is>
      </c>
      <c r="X1835" t="inlineStr"/>
      <c r="Y1835" t="inlineStr">
        <is>
          <t>CHAINALYSIS_V2</t>
        </is>
      </c>
      <c r="Z1835" t="inlineStr"/>
      <c r="AA1835" t="inlineStr"/>
      <c r="AB1835" t="inlineStr">
        <is>
          <t>25 Mar 2026 11:18:48 GMT</t>
        </is>
      </c>
      <c r="AC1835" t="inlineStr">
        <is>
          <t>PASSED_BY_POLICY</t>
        </is>
      </c>
      <c r="AD1835" s="7" t="n">
        <v>46106.46940972222</v>
      </c>
      <c r="AE1835" s="8" t="n">
        <v>46106</v>
      </c>
      <c r="AF1835" s="9">
        <f>AH1834</f>
        <v/>
      </c>
      <c r="AG1835" s="9">
        <f>IF(OR(S1835=$B$1,S1835=$B$2),J1835,-J1835)</f>
        <v/>
      </c>
      <c r="AH1835" s="9">
        <f>AF1835+AG1835</f>
        <v/>
      </c>
    </row>
    <row r="1836">
      <c r="A1836" t="inlineStr">
        <is>
          <t>9764f577-a7e7-460f-8cf3-39b04ec32ddb</t>
        </is>
      </c>
      <c r="B1836" t="inlineStr">
        <is>
          <t>COMPLETED</t>
        </is>
      </c>
      <c r="C1836" t="inlineStr">
        <is>
          <t>CONFIRMED</t>
        </is>
      </c>
      <c r="D1836" t="inlineStr">
        <is>
          <t>25 Mar 2026 11:44:22 GMT</t>
        </is>
      </c>
      <c r="E1836" t="inlineStr">
        <is>
          <t>TRX_USDT_S2UZ</t>
        </is>
      </c>
      <c r="F1836" t="inlineStr">
        <is>
          <t>USDT</t>
        </is>
      </c>
      <c r="G1836" t="inlineStr">
        <is>
          <t>b43f26242fca2a82db6ba76b55ebf56a44de96bd208b5f7d680735f27acd5205</t>
        </is>
      </c>
      <c r="H1836" s="2" t="n">
        <v>133005.2879</v>
      </c>
      <c r="I1836" s="2" t="n">
        <v>133005.2879</v>
      </c>
      <c r="J1836" s="2" t="n">
        <v>133005.2879</v>
      </c>
      <c r="K1836" s="2" t="n">
        <v>132966.5833612211</v>
      </c>
      <c r="L1836" s="2" t="n">
        <v>0.345</v>
      </c>
      <c r="M1836" s="2" t="n">
        <v>0</v>
      </c>
      <c r="N1836" t="inlineStr">
        <is>
          <t>Unknown</t>
        </is>
      </c>
      <c r="O1836" t="inlineStr">
        <is>
          <t>External</t>
        </is>
      </c>
      <c r="P1836" t="inlineStr">
        <is>
          <t>TMYKWwRwUoLknttqkKbd9PNnspuMwXFBmb</t>
        </is>
      </c>
      <c r="Q1836" t="inlineStr">
        <is>
          <t>Vault</t>
        </is>
      </c>
      <c r="R1836" t="inlineStr">
        <is>
          <t>Lakeside Treasury</t>
        </is>
      </c>
      <c r="S1836" t="inlineStr">
        <is>
          <t>TKc9uwkxC4ArrZgLMgcMhPCufVKexJoyu7</t>
        </is>
      </c>
      <c r="T1836" t="inlineStr"/>
      <c r="U1836" t="inlineStr"/>
      <c r="V1836" t="inlineStr"/>
      <c r="W1836" t="inlineStr"/>
      <c r="X1836" t="inlineStr"/>
      <c r="Y1836" t="inlineStr">
        <is>
          <t>CHAINALYSIS_V2</t>
        </is>
      </c>
      <c r="Z1836" t="inlineStr"/>
      <c r="AA1836" t="inlineStr"/>
      <c r="AB1836" t="inlineStr">
        <is>
          <t>25 Mar 2026 11:44:58 GMT</t>
        </is>
      </c>
      <c r="AC1836" t="inlineStr">
        <is>
          <t>MANUAL</t>
        </is>
      </c>
      <c r="AD1836" s="7" t="n">
        <v>46106.48914351852</v>
      </c>
      <c r="AE1836" s="8" t="n">
        <v>46106</v>
      </c>
      <c r="AF1836" s="9">
        <f>AH1835</f>
        <v/>
      </c>
      <c r="AG1836" s="9">
        <f>IF(OR(S1836=$B$1,S1836=$B$2),J1836,-J1836)</f>
        <v/>
      </c>
      <c r="AH1836" s="9">
        <f>AF1836+AG1836</f>
        <v/>
      </c>
    </row>
    <row r="1837">
      <c r="A1837" t="inlineStr">
        <is>
          <t>2b43e821-145e-410d-8df1-ee9a4339a4cf</t>
        </is>
      </c>
      <c r="B1837" t="inlineStr">
        <is>
          <t>COMPLETED</t>
        </is>
      </c>
      <c r="C1837" t="inlineStr">
        <is>
          <t>CONFIRMED</t>
        </is>
      </c>
      <c r="D1837" t="inlineStr">
        <is>
          <t>25 Mar 2026 11:56:15 GMT</t>
        </is>
      </c>
      <c r="E1837" t="inlineStr">
        <is>
          <t>TRX_USDT_S2UZ</t>
        </is>
      </c>
      <c r="F1837" t="inlineStr">
        <is>
          <t>USDT</t>
        </is>
      </c>
      <c r="G1837" t="inlineStr">
        <is>
          <t>6d545dbe10d667da2b75d6d11bc817a60a1c4b60b996652af7da56bd56c1ec3d</t>
        </is>
      </c>
      <c r="H1837" s="2" t="n">
        <v>500000</v>
      </c>
      <c r="I1837" s="2" t="n">
        <v>500000</v>
      </c>
      <c r="J1837" s="2" t="n">
        <v>500000</v>
      </c>
      <c r="K1837" s="2" t="n">
        <v>499854.5</v>
      </c>
      <c r="L1837" s="2" t="n">
        <v>6.7735</v>
      </c>
      <c r="M1837" s="2" t="n">
        <v>0</v>
      </c>
      <c r="N1837" t="inlineStr">
        <is>
          <t>Vault</t>
        </is>
      </c>
      <c r="O1837" t="inlineStr">
        <is>
          <t>Lakeside Treasury</t>
        </is>
      </c>
      <c r="P1837" t="inlineStr">
        <is>
          <t>TKc9uwkxC4ArrZgLMgcMhPCufVKexJoyu7</t>
        </is>
      </c>
      <c r="Q1837" t="inlineStr">
        <is>
          <t>Unmanaged Wallet</t>
        </is>
      </c>
      <c r="R1837" t="inlineStr">
        <is>
          <t>Rapture White Plastic</t>
        </is>
      </c>
      <c r="S1837" t="inlineStr">
        <is>
          <t>TYTzRJcYY8cpsTgYF2TbFCntsdDXDo8Chq</t>
        </is>
      </c>
      <c r="T1837" t="inlineStr">
        <is>
          <t>Withdrawal 2998</t>
        </is>
      </c>
      <c r="U1837" t="inlineStr"/>
      <c r="V1837" t="inlineStr">
        <is>
          <t>Luc Varejes;Sithi Makapela</t>
        </is>
      </c>
      <c r="W1837" t="inlineStr">
        <is>
          <t>Lakeside API Lume Development Ltd</t>
        </is>
      </c>
      <c r="X1837" t="inlineStr"/>
      <c r="Y1837" t="inlineStr">
        <is>
          <t>CHAINALYSIS_V2</t>
        </is>
      </c>
      <c r="Z1837" t="inlineStr">
        <is>
          <t>unknown</t>
        </is>
      </c>
      <c r="AA1837" t="inlineStr"/>
      <c r="AB1837" t="inlineStr">
        <is>
          <t>25 Mar 2026 11:56:19 GMT</t>
        </is>
      </c>
      <c r="AC1837" t="inlineStr"/>
      <c r="AD1837" s="7" t="n">
        <v>46106.49739583334</v>
      </c>
      <c r="AE1837" s="8" t="n">
        <v>46106</v>
      </c>
      <c r="AF1837" s="9">
        <f>AH1836</f>
        <v/>
      </c>
      <c r="AG1837" s="9">
        <f>IF(OR(S1837=$B$1,S1837=$B$2),J1837,-J1837)</f>
        <v/>
      </c>
      <c r="AH1837" s="9">
        <f>AF1837+AG1837</f>
        <v/>
      </c>
    </row>
    <row r="1838">
      <c r="A1838" t="inlineStr">
        <is>
          <t>b03e3932-9c67-4457-be6c-f22a78174291</t>
        </is>
      </c>
      <c r="B1838" t="inlineStr">
        <is>
          <t>COMPLETED</t>
        </is>
      </c>
      <c r="C1838" t="inlineStr">
        <is>
          <t>CONFIRMED</t>
        </is>
      </c>
      <c r="D1838" t="inlineStr">
        <is>
          <t>25 Mar 2026 13:46:45 GMT</t>
        </is>
      </c>
      <c r="E1838" t="inlineStr">
        <is>
          <t>TRX_USDT_S2UZ</t>
        </is>
      </c>
      <c r="F1838" t="inlineStr">
        <is>
          <t>USDT</t>
        </is>
      </c>
      <c r="G1838" t="inlineStr">
        <is>
          <t>4f7d0d625ac713d397fdf032adbecb2085c9779e5c64b06b9e94df0d674b0227</t>
        </is>
      </c>
      <c r="H1838" s="2" t="n">
        <v>500000</v>
      </c>
      <c r="I1838" s="2" t="n">
        <v>500000</v>
      </c>
      <c r="J1838" s="2" t="n">
        <v>500000</v>
      </c>
      <c r="K1838" s="2" t="n">
        <v>499866</v>
      </c>
      <c r="L1838" s="2" t="n">
        <v>6.4285</v>
      </c>
      <c r="M1838" s="2" t="n">
        <v>0</v>
      </c>
      <c r="N1838" t="inlineStr">
        <is>
          <t>Vault</t>
        </is>
      </c>
      <c r="O1838" t="inlineStr">
        <is>
          <t>Lakeside Treasury</t>
        </is>
      </c>
      <c r="P1838" t="inlineStr">
        <is>
          <t>TKc9uwkxC4ArrZgLMgcMhPCufVKexJoyu7</t>
        </is>
      </c>
      <c r="Q1838" t="inlineStr">
        <is>
          <t>Unmanaged Wallet</t>
        </is>
      </c>
      <c r="R1838" t="inlineStr">
        <is>
          <t>Love Cookies Cash Carry</t>
        </is>
      </c>
      <c r="S1838" t="inlineStr">
        <is>
          <t>TWnUddEQesvqsB3dPQ6wTq86BHUqpPdN4F</t>
        </is>
      </c>
      <c r="T1838" t="inlineStr">
        <is>
          <t>Withdrawal 3001</t>
        </is>
      </c>
      <c r="U1838" t="inlineStr"/>
      <c r="V1838" t="inlineStr">
        <is>
          <t>Luc Varejes;Neil De Kock</t>
        </is>
      </c>
      <c r="W1838" t="inlineStr">
        <is>
          <t>Lakeside API Lume Development Ltd</t>
        </is>
      </c>
      <c r="X1838" t="inlineStr"/>
      <c r="Y1838" t="inlineStr">
        <is>
          <t>CHAINALYSIS_V2</t>
        </is>
      </c>
      <c r="Z1838" t="inlineStr">
        <is>
          <t>unknown</t>
        </is>
      </c>
      <c r="AA1838" t="inlineStr"/>
      <c r="AB1838" t="inlineStr">
        <is>
          <t>25 Mar 2026 13:46:49 GMT</t>
        </is>
      </c>
      <c r="AC1838" t="inlineStr"/>
      <c r="AD1838" s="7" t="n">
        <v>46106.57413194444</v>
      </c>
      <c r="AE1838" s="8" t="n">
        <v>46106</v>
      </c>
      <c r="AF1838" s="9">
        <f>AH1837</f>
        <v/>
      </c>
      <c r="AG1838" s="9">
        <f>IF(OR(S1838=$B$1,S1838=$B$2),J1838,-J1838)</f>
        <v/>
      </c>
      <c r="AH1838" s="9">
        <f>AF1838+AG1838</f>
        <v/>
      </c>
    </row>
    <row r="1839">
      <c r="A1839" t="inlineStr">
        <is>
          <t>f5341a65-16e3-4001-a33b-7524251f5775</t>
        </is>
      </c>
      <c r="B1839" t="inlineStr">
        <is>
          <t>COMPLETED</t>
        </is>
      </c>
      <c r="C1839" t="inlineStr">
        <is>
          <t>CONFIRMED</t>
        </is>
      </c>
      <c r="D1839" t="inlineStr">
        <is>
          <t>25 Mar 2026 14:08:11 GMT</t>
        </is>
      </c>
      <c r="E1839" t="inlineStr">
        <is>
          <t>TRX_USDT_S2UZ</t>
        </is>
      </c>
      <c r="F1839" t="inlineStr">
        <is>
          <t>USDT</t>
        </is>
      </c>
      <c r="G1839" t="inlineStr">
        <is>
          <t>b1ce9d9e4db3546aa9a2e9fb7d8343dc5bbdd5d9e51c60813febb591fc8f91d4</t>
        </is>
      </c>
      <c r="H1839" s="2" t="n">
        <v>71000</v>
      </c>
      <c r="I1839" s="2" t="n">
        <v>71000</v>
      </c>
      <c r="J1839" s="2" t="n">
        <v>71000</v>
      </c>
      <c r="K1839" s="2" t="n">
        <v>70981.114</v>
      </c>
      <c r="L1839" s="2" t="n">
        <v>0.345</v>
      </c>
      <c r="M1839" s="2" t="n">
        <v>0</v>
      </c>
      <c r="N1839" t="inlineStr">
        <is>
          <t>Unknown</t>
        </is>
      </c>
      <c r="O1839" t="inlineStr">
        <is>
          <t>External</t>
        </is>
      </c>
      <c r="P1839" t="inlineStr">
        <is>
          <t>TMYKWwRwUoLknttqkKbd9PNnspuMwXFBmb</t>
        </is>
      </c>
      <c r="Q1839" t="inlineStr">
        <is>
          <t>Vault</t>
        </is>
      </c>
      <c r="R1839" t="inlineStr">
        <is>
          <t>Lakeside Treasury</t>
        </is>
      </c>
      <c r="S1839" t="inlineStr">
        <is>
          <t>TKc9uwkxC4ArrZgLMgcMhPCufVKexJoyu7</t>
        </is>
      </c>
      <c r="T1839" t="inlineStr"/>
      <c r="U1839" t="inlineStr"/>
      <c r="V1839" t="inlineStr"/>
      <c r="W1839" t="inlineStr"/>
      <c r="X1839" t="inlineStr"/>
      <c r="Y1839" t="inlineStr">
        <is>
          <t>CHAINALYSIS_V2</t>
        </is>
      </c>
      <c r="Z1839" t="inlineStr">
        <is>
          <t>unknown</t>
        </is>
      </c>
      <c r="AA1839" t="inlineStr">
        <is>
          <t>exchange</t>
        </is>
      </c>
      <c r="AB1839" t="inlineStr">
        <is>
          <t>25 Mar 2026 14:08:27 GMT</t>
        </is>
      </c>
      <c r="AC1839" t="inlineStr"/>
      <c r="AD1839" s="7" t="n">
        <v>46106.5890162037</v>
      </c>
      <c r="AE1839" s="8" t="n">
        <v>46106</v>
      </c>
      <c r="AF1839" s="9">
        <f>AH1838</f>
        <v/>
      </c>
      <c r="AG1839" s="9">
        <f>IF(OR(S1839=$B$1,S1839=$B$2),J1839,-J1839)</f>
        <v/>
      </c>
      <c r="AH1839" s="9">
        <f>AF1839+AG1839</f>
        <v/>
      </c>
    </row>
    <row r="1840">
      <c r="A1840" t="inlineStr">
        <is>
          <t>6f56418e-433b-4e12-b4c9-dd45c4268263</t>
        </is>
      </c>
      <c r="B1840" t="inlineStr">
        <is>
          <t>COMPLETED</t>
        </is>
      </c>
      <c r="C1840" t="inlineStr">
        <is>
          <t>CONFIRMED</t>
        </is>
      </c>
      <c r="D1840" t="inlineStr">
        <is>
          <t>25 Mar 2026 14:22:42 GMT</t>
        </is>
      </c>
      <c r="E1840" t="inlineStr">
        <is>
          <t>USDT_ERC20</t>
        </is>
      </c>
      <c r="F1840" t="inlineStr">
        <is>
          <t>USDT</t>
        </is>
      </c>
      <c r="G1840" t="inlineStr">
        <is>
          <t>0x92d6c21593fa9c566ef74b6adf26a2c7d7283c71bfb74dfddb18ee678060875c</t>
        </is>
      </c>
      <c r="H1840" s="2" t="n">
        <v>250000</v>
      </c>
      <c r="I1840" s="2" t="n">
        <v>250000</v>
      </c>
      <c r="J1840" s="2" t="n">
        <v>250000</v>
      </c>
      <c r="K1840" s="2" t="n">
        <v>249939.5013016424</v>
      </c>
      <c r="L1840" s="2" t="n">
        <v>5.05251955257e-06</v>
      </c>
      <c r="M1840" s="2" t="n">
        <v>0</v>
      </c>
      <c r="N1840" t="inlineStr">
        <is>
          <t>Vault</t>
        </is>
      </c>
      <c r="O1840" t="inlineStr">
        <is>
          <t>Lume Trade Withdraw Pool</t>
        </is>
      </c>
      <c r="P1840" t="inlineStr">
        <is>
          <t>0x19dE987ef2bDf4dA3B597245e9DAe2C1A64E3536</t>
        </is>
      </c>
      <c r="Q1840" t="inlineStr">
        <is>
          <t>Vault</t>
        </is>
      </c>
      <c r="R1840" t="inlineStr">
        <is>
          <t>Lakeside Treasury</t>
        </is>
      </c>
      <c r="S1840" t="inlineStr">
        <is>
          <t>0x9904a1e67E1a211Ba178665Da0e872bE9C38441D</t>
        </is>
      </c>
      <c r="T1840" t="inlineStr"/>
      <c r="U1840" t="inlineStr"/>
      <c r="V1840" t="inlineStr">
        <is>
          <t>Luc Varejes;Sithi Makapela</t>
        </is>
      </c>
      <c r="W1840" t="inlineStr">
        <is>
          <t>Sithi Makapela</t>
        </is>
      </c>
      <c r="X1840" t="inlineStr"/>
      <c r="Y1840" t="inlineStr">
        <is>
          <t>CHAINALYSIS_V2</t>
        </is>
      </c>
      <c r="Z1840" t="inlineStr"/>
      <c r="AA1840" t="inlineStr"/>
      <c r="AB1840" t="inlineStr">
        <is>
          <t>25 Mar 2026 14:22:43 GMT</t>
        </is>
      </c>
      <c r="AC1840" t="inlineStr">
        <is>
          <t>PASSED_BY_POLICY</t>
        </is>
      </c>
      <c r="AD1840" s="7" t="n">
        <v>46106.59909722222</v>
      </c>
      <c r="AE1840" s="8" t="n">
        <v>46106</v>
      </c>
      <c r="AF1840" s="9">
        <f>AH1839</f>
        <v/>
      </c>
      <c r="AG1840" s="9">
        <f>IF(OR(S1840=$B$1,S1840=$B$2),J1840,-J1840)</f>
        <v/>
      </c>
      <c r="AH1840" s="9">
        <f>AF1840+AG1840</f>
        <v/>
      </c>
    </row>
    <row r="1841">
      <c r="A1841" t="inlineStr">
        <is>
          <t>85e5d000-f9ff-4bca-bac0-edd1029addc7</t>
        </is>
      </c>
      <c r="B1841" t="inlineStr">
        <is>
          <t>COMPLETED</t>
        </is>
      </c>
      <c r="C1841" t="inlineStr">
        <is>
          <t>CONFIRMED</t>
        </is>
      </c>
      <c r="D1841" t="inlineStr">
        <is>
          <t>25 Mar 2026 14:27:59 GMT</t>
        </is>
      </c>
      <c r="E1841" t="inlineStr">
        <is>
          <t>TRX_USDT_S2UZ</t>
        </is>
      </c>
      <c r="F1841" t="inlineStr">
        <is>
          <t>USDT</t>
        </is>
      </c>
      <c r="G1841" t="inlineStr">
        <is>
          <t>3f6603f34f60fdf1439dd88176ba8164777e87e88f6e9e677eb3ee495dc7466b</t>
        </is>
      </c>
      <c r="H1841" s="2" t="n">
        <v>320000</v>
      </c>
      <c r="I1841" s="2" t="n">
        <v>320000</v>
      </c>
      <c r="J1841" s="2" t="n">
        <v>320000</v>
      </c>
      <c r="K1841" s="2" t="n">
        <v>319914.88</v>
      </c>
      <c r="L1841" s="2" t="n">
        <v>6.7735</v>
      </c>
      <c r="M1841" s="2" t="n">
        <v>0</v>
      </c>
      <c r="N1841" t="inlineStr">
        <is>
          <t>Vault</t>
        </is>
      </c>
      <c r="O1841" t="inlineStr">
        <is>
          <t>Lakeside Treasury</t>
        </is>
      </c>
      <c r="P1841" t="inlineStr">
        <is>
          <t>TKc9uwkxC4ArrZgLMgcMhPCufVKexJoyu7</t>
        </is>
      </c>
      <c r="Q1841" t="inlineStr">
        <is>
          <t>Unmanaged Wallet</t>
        </is>
      </c>
      <c r="R1841" t="inlineStr">
        <is>
          <t>Rapture White Plastic</t>
        </is>
      </c>
      <c r="S1841" t="inlineStr">
        <is>
          <t>TYTzRJcYY8cpsTgYF2TbFCntsdDXDo8Chq</t>
        </is>
      </c>
      <c r="T1841" t="inlineStr">
        <is>
          <t>Withdrawal 3002</t>
        </is>
      </c>
      <c r="U1841" t="inlineStr"/>
      <c r="V1841" t="inlineStr">
        <is>
          <t>Luc Varejes;Sithi Makapela</t>
        </is>
      </c>
      <c r="W1841" t="inlineStr">
        <is>
          <t>Lakeside API Lume Development Ltd</t>
        </is>
      </c>
      <c r="X1841" t="inlineStr"/>
      <c r="Y1841" t="inlineStr">
        <is>
          <t>CHAINALYSIS_V2</t>
        </is>
      </c>
      <c r="Z1841" t="inlineStr">
        <is>
          <t>unknown</t>
        </is>
      </c>
      <c r="AA1841" t="inlineStr"/>
      <c r="AB1841" t="inlineStr">
        <is>
          <t>25 Mar 2026 14:28:03 GMT</t>
        </is>
      </c>
      <c r="AC1841" t="inlineStr"/>
      <c r="AD1841" s="7" t="n">
        <v>46106.6027662037</v>
      </c>
      <c r="AE1841" s="8" t="n">
        <v>46106</v>
      </c>
      <c r="AF1841" s="9">
        <f>AH1840</f>
        <v/>
      </c>
      <c r="AG1841" s="9">
        <f>IF(OR(S1841=$B$1,S1841=$B$2),J1841,-J1841)</f>
        <v/>
      </c>
      <c r="AH1841" s="9">
        <f>AF1841+AG1841</f>
        <v/>
      </c>
    </row>
    <row r="1842">
      <c r="A1842" t="inlineStr">
        <is>
          <t>cf0f6fda-00be-4904-86ac-7db9b851a864</t>
        </is>
      </c>
      <c r="B1842" t="inlineStr">
        <is>
          <t>COMPLETED</t>
        </is>
      </c>
      <c r="C1842" t="inlineStr">
        <is>
          <t>CONFIRMED</t>
        </is>
      </c>
      <c r="D1842" t="inlineStr">
        <is>
          <t>25 Mar 2026 14:36:41 GMT</t>
        </is>
      </c>
      <c r="E1842" t="inlineStr">
        <is>
          <t>USDT_ERC20</t>
        </is>
      </c>
      <c r="F1842" t="inlineStr">
        <is>
          <t>USDT</t>
        </is>
      </c>
      <c r="G1842" t="inlineStr">
        <is>
          <t>0x76c403fc4e3518f2330e92bb2671036cef61f3c41c1a3655154496b07b6a130e</t>
        </is>
      </c>
      <c r="H1842" s="2" t="n">
        <v>0.00075</v>
      </c>
      <c r="I1842" s="2" t="n">
        <v>0.00075</v>
      </c>
      <c r="J1842" s="2" t="n">
        <v>0.00075</v>
      </c>
      <c r="K1842" s="2" t="n">
        <v>0.0007498159638070434</v>
      </c>
      <c r="L1842" s="2" t="n">
        <v>9.8007610063006e-05</v>
      </c>
      <c r="M1842" s="2" t="n">
        <v>0</v>
      </c>
      <c r="N1842" t="inlineStr">
        <is>
          <t>Unknown</t>
        </is>
      </c>
      <c r="O1842" t="inlineStr">
        <is>
          <t>External</t>
        </is>
      </c>
      <c r="P1842" t="inlineStr">
        <is>
          <t>0xf8FFB963262F240dC7b0c0e22f40941DbE2D28a9</t>
        </is>
      </c>
      <c r="Q1842" t="inlineStr">
        <is>
          <t>Vault</t>
        </is>
      </c>
      <c r="R1842" t="inlineStr">
        <is>
          <t>Lakeside Treasury</t>
        </is>
      </c>
      <c r="S1842" t="inlineStr">
        <is>
          <t>0x9904a1e67E1a211Ba178665Da0e872bE9C38441D</t>
        </is>
      </c>
      <c r="T1842" t="inlineStr"/>
      <c r="U1842" t="inlineStr"/>
      <c r="V1842" t="inlineStr"/>
      <c r="W1842" t="inlineStr"/>
      <c r="X1842" t="inlineStr"/>
      <c r="Y1842" t="inlineStr">
        <is>
          <t>CHAINALYSIS_V2</t>
        </is>
      </c>
      <c r="Z1842" t="inlineStr">
        <is>
          <t>unknown</t>
        </is>
      </c>
      <c r="AA1842" t="inlineStr"/>
      <c r="AB1842" t="inlineStr">
        <is>
          <t>25 Mar 2026 14:36:47 GMT</t>
        </is>
      </c>
      <c r="AC1842" t="inlineStr"/>
      <c r="AD1842" s="7" t="n">
        <v>46106.60880787037</v>
      </c>
      <c r="AE1842" s="8" t="n">
        <v>46106</v>
      </c>
      <c r="AF1842" s="9">
        <f>AH1841</f>
        <v/>
      </c>
      <c r="AG1842" s="9">
        <f>IF(OR(S1842=$B$1,S1842=$B$2),J1842,-J1842)</f>
        <v/>
      </c>
      <c r="AH1842" s="9">
        <f>AF1842+AG1842</f>
        <v/>
      </c>
    </row>
    <row r="1843">
      <c r="A1843" t="inlineStr">
        <is>
          <t>26197b41-1b5d-4102-8acc-174cf5668b0c</t>
        </is>
      </c>
      <c r="B1843" t="inlineStr">
        <is>
          <t>COMPLETED</t>
        </is>
      </c>
      <c r="C1843" t="inlineStr">
        <is>
          <t>CONFIRMED</t>
        </is>
      </c>
      <c r="D1843" t="inlineStr">
        <is>
          <t>25 Mar 2026 14:36:53 GMT</t>
        </is>
      </c>
      <c r="E1843" t="inlineStr">
        <is>
          <t>USDT_ERC20</t>
        </is>
      </c>
      <c r="F1843" t="inlineStr">
        <is>
          <t>USDT</t>
        </is>
      </c>
      <c r="G1843" t="inlineStr">
        <is>
          <t>0x7438e8f59d71debac4516f1e985ff7a33e2aae9b92e62b7222eaf8ccfbc73b45</t>
        </is>
      </c>
      <c r="H1843" s="2" t="n">
        <v>0.00025</v>
      </c>
      <c r="I1843" s="2" t="n">
        <v>0.00025</v>
      </c>
      <c r="J1843" s="2" t="n">
        <v>0.00025</v>
      </c>
      <c r="K1843" s="2" t="n">
        <v>0.0002499386546023478</v>
      </c>
      <c r="L1843" s="2" t="n">
        <v>4.34380436643e-06</v>
      </c>
      <c r="M1843" s="2" t="n">
        <v>0</v>
      </c>
      <c r="N1843" t="inlineStr">
        <is>
          <t>Unknown</t>
        </is>
      </c>
      <c r="O1843" t="inlineStr">
        <is>
          <t>External</t>
        </is>
      </c>
      <c r="P1843" t="inlineStr">
        <is>
          <t>0x19de43b1B678379284D097e234455011a64E3536</t>
        </is>
      </c>
      <c r="Q1843" t="inlineStr">
        <is>
          <t>Vault</t>
        </is>
      </c>
      <c r="R1843" t="inlineStr">
        <is>
          <t>Lakeside Treasury</t>
        </is>
      </c>
      <c r="S1843" t="inlineStr">
        <is>
          <t>0x9904a1e67E1a211Ba178665Da0e872bE9C38441D</t>
        </is>
      </c>
      <c r="T1843" t="inlineStr"/>
      <c r="U1843" t="inlineStr"/>
      <c r="V1843" t="inlineStr"/>
      <c r="W1843" t="inlineStr"/>
      <c r="X1843" t="inlineStr"/>
      <c r="Y1843" t="inlineStr">
        <is>
          <t>CHAINALYSIS_V2</t>
        </is>
      </c>
      <c r="Z1843" t="inlineStr">
        <is>
          <t>unknown</t>
        </is>
      </c>
      <c r="AA1843" t="inlineStr"/>
      <c r="AB1843" t="inlineStr">
        <is>
          <t>25 Mar 2026 14:37:09 GMT</t>
        </is>
      </c>
      <c r="AC1843" t="inlineStr"/>
      <c r="AD1843" s="7" t="n">
        <v>46106.60894675926</v>
      </c>
      <c r="AE1843" s="8" t="n">
        <v>46106</v>
      </c>
      <c r="AF1843" s="9">
        <f>AH1842</f>
        <v/>
      </c>
      <c r="AG1843" s="9">
        <f>IF(OR(S1843=$B$1,S1843=$B$2),J1843,-J1843)</f>
        <v/>
      </c>
      <c r="AH1843" s="9">
        <f>AF1843+AG1843</f>
        <v/>
      </c>
    </row>
    <row r="1844">
      <c r="A1844" t="inlineStr">
        <is>
          <t>2c30fe11-4cea-4380-8d9f-20ccafa16585</t>
        </is>
      </c>
      <c r="B1844" t="inlineStr">
        <is>
          <t>COMPLETED</t>
        </is>
      </c>
      <c r="C1844" t="inlineStr">
        <is>
          <t>3RD_PARTY_COMPLETED</t>
        </is>
      </c>
      <c r="D1844" t="inlineStr">
        <is>
          <t>25 Mar 2026 14:37:29 GMT</t>
        </is>
      </c>
      <c r="E1844" t="inlineStr">
        <is>
          <t>USDT_ERC20</t>
        </is>
      </c>
      <c r="F1844" t="inlineStr">
        <is>
          <t>USDT</t>
        </is>
      </c>
      <c r="G1844" t="inlineStr">
        <is>
          <t>0xfd79e37654da29f649cfab02f6222baba94be166f6a540a23e9ddca572529719</t>
        </is>
      </c>
      <c r="H1844" s="2" t="n">
        <v>250000</v>
      </c>
      <c r="I1844" s="2" t="n">
        <v>250000</v>
      </c>
      <c r="J1844" s="2" t="n">
        <v>250000</v>
      </c>
      <c r="K1844" s="2" t="n">
        <v>249942.3282483727</v>
      </c>
      <c r="L1844" s="2" t="n">
        <v>2.867572795857e-06</v>
      </c>
      <c r="M1844" s="2" t="n">
        <v>0</v>
      </c>
      <c r="N1844" t="inlineStr">
        <is>
          <t>Vault</t>
        </is>
      </c>
      <c r="O1844" t="inlineStr">
        <is>
          <t>Lakeside Treasury</t>
        </is>
      </c>
      <c r="P1844" t="inlineStr">
        <is>
          <t>0x9904a1e67E1a211Ba178665Da0e872bE9C38441D</t>
        </is>
      </c>
      <c r="Q1844" t="inlineStr">
        <is>
          <t>Exchange</t>
        </is>
      </c>
      <c r="R1844" t="inlineStr">
        <is>
          <t>Kraken Lume MM</t>
        </is>
      </c>
      <c r="S1844" t="inlineStr">
        <is>
          <t>0xf8ffe4ce5e9fcfb4f9a40b80047e3baf2b2228a9</t>
        </is>
      </c>
      <c r="T1844" t="inlineStr"/>
      <c r="U1844" t="inlineStr">
        <is>
          <t>FTHlym0-t9CbGEpzqKbDahPCfMZh6z</t>
        </is>
      </c>
      <c r="V1844" t="inlineStr">
        <is>
          <t>Luc Varejes;Sithi Makapela</t>
        </is>
      </c>
      <c r="W1844" t="inlineStr">
        <is>
          <t>Sithi Makapela</t>
        </is>
      </c>
      <c r="X1844" t="inlineStr"/>
      <c r="Y1844" t="inlineStr">
        <is>
          <t>CHAINALYSIS_V2</t>
        </is>
      </c>
      <c r="Z1844" t="inlineStr"/>
      <c r="AA1844" t="inlineStr"/>
      <c r="AB1844" t="inlineStr">
        <is>
          <t>25 Mar 2026 14:37:30 GMT</t>
        </is>
      </c>
      <c r="AC1844" t="inlineStr">
        <is>
          <t>PASSED_BY_POLICY</t>
        </is>
      </c>
      <c r="AD1844" s="7" t="n">
        <v>46106.60936342592</v>
      </c>
      <c r="AE1844" s="8" t="n">
        <v>46106</v>
      </c>
      <c r="AF1844" s="9">
        <f>AH1843</f>
        <v/>
      </c>
      <c r="AG1844" s="9">
        <f>IF(OR(S1844=$B$1,S1844=$B$2),J1844,-J1844)</f>
        <v/>
      </c>
      <c r="AH1844" s="9">
        <f>AF1844+AG1844</f>
        <v/>
      </c>
    </row>
    <row r="1845">
      <c r="A1845" t="inlineStr">
        <is>
          <t>4b28ea3a-6db3-44bf-9c15-b9724d9d855c</t>
        </is>
      </c>
      <c r="B1845" t="inlineStr">
        <is>
          <t>COMPLETED</t>
        </is>
      </c>
      <c r="C1845" t="inlineStr">
        <is>
          <t>CONFIRMED</t>
        </is>
      </c>
      <c r="D1845" t="inlineStr">
        <is>
          <t>25 Mar 2026 14:38:43 GMT</t>
        </is>
      </c>
      <c r="E1845" t="inlineStr">
        <is>
          <t>USDT_ERC20</t>
        </is>
      </c>
      <c r="F1845" t="inlineStr">
        <is>
          <t>USDT</t>
        </is>
      </c>
      <c r="G1845" t="inlineStr">
        <is>
          <t>0xb3f1154bb6a2c1cbb950db0d9d57cfbeca20b8934ca40cce8691968da9aeeb31</t>
        </is>
      </c>
      <c r="H1845" s="2" t="n">
        <v>0.001</v>
      </c>
      <c r="I1845" s="2" t="n">
        <v>0.001</v>
      </c>
      <c r="J1845" s="2" t="n">
        <v>0.001</v>
      </c>
      <c r="K1845" s="2" t="n">
        <v>0.0009997546184093912</v>
      </c>
      <c r="L1845" s="2" t="n">
        <v>0.000270283326578216</v>
      </c>
      <c r="M1845" s="2" t="n">
        <v>0</v>
      </c>
      <c r="N1845" t="inlineStr">
        <is>
          <t>Unknown</t>
        </is>
      </c>
      <c r="O1845" t="inlineStr">
        <is>
          <t>External</t>
        </is>
      </c>
      <c r="P1845" t="inlineStr">
        <is>
          <t>0xF8ff33eC2BAf4198C4D03ed91Bc28289B72228A9</t>
        </is>
      </c>
      <c r="Q1845" t="inlineStr">
        <is>
          <t>Vault</t>
        </is>
      </c>
      <c r="R1845" t="inlineStr">
        <is>
          <t>Lakeside Treasury</t>
        </is>
      </c>
      <c r="S1845" t="inlineStr">
        <is>
          <t>0x9904a1e67E1a211Ba178665Da0e872bE9C38441D</t>
        </is>
      </c>
      <c r="T1845" t="inlineStr"/>
      <c r="U1845" t="inlineStr"/>
      <c r="V1845" t="inlineStr"/>
      <c r="W1845" t="inlineStr"/>
      <c r="X1845" t="inlineStr"/>
      <c r="Y1845" t="inlineStr">
        <is>
          <t>CHAINALYSIS_V2</t>
        </is>
      </c>
      <c r="Z1845" t="inlineStr">
        <is>
          <t>unknown</t>
        </is>
      </c>
      <c r="AA1845" t="inlineStr"/>
      <c r="AB1845" t="inlineStr">
        <is>
          <t>25 Mar 2026 14:38:51 GMT</t>
        </is>
      </c>
      <c r="AC1845" t="inlineStr"/>
      <c r="AD1845" s="7" t="n">
        <v>46106.61021990741</v>
      </c>
      <c r="AE1845" s="8" t="n">
        <v>46106</v>
      </c>
      <c r="AF1845" s="9">
        <f>AH1844</f>
        <v/>
      </c>
      <c r="AG1845" s="9">
        <f>IF(OR(S1845=$B$1,S1845=$B$2),J1845,-J1845)</f>
        <v/>
      </c>
      <c r="AH1845" s="9">
        <f>AF1845+AG1845</f>
        <v/>
      </c>
    </row>
    <row r="1846">
      <c r="A1846" t="inlineStr">
        <is>
          <t>e1509ce1-b267-47c9-8f52-3e9513a2dd99</t>
        </is>
      </c>
      <c r="B1846" t="inlineStr">
        <is>
          <t>COMPLETED</t>
        </is>
      </c>
      <c r="C1846" t="inlineStr">
        <is>
          <t>CONFIRMED</t>
        </is>
      </c>
      <c r="D1846" t="inlineStr">
        <is>
          <t>25 Mar 2026 14:44:54 GMT</t>
        </is>
      </c>
      <c r="E1846" t="inlineStr">
        <is>
          <t>USDT_ERC20</t>
        </is>
      </c>
      <c r="F1846" t="inlineStr">
        <is>
          <t>USDT</t>
        </is>
      </c>
      <c r="G1846" t="inlineStr">
        <is>
          <t>0x926240640e793fbf2dacf49652be0c77cd289abe2a880858689fc3878b6cffa7</t>
        </is>
      </c>
      <c r="H1846" s="2" t="n">
        <v>0.00075</v>
      </c>
      <c r="I1846" s="2" t="n">
        <v>0.00075</v>
      </c>
      <c r="J1846" s="2" t="n">
        <v>0.00075</v>
      </c>
      <c r="K1846" s="2" t="n">
        <v>0.0007498804720084067</v>
      </c>
      <c r="L1846" s="2" t="n">
        <v>5.7391510226e-05</v>
      </c>
      <c r="M1846" s="2" t="n">
        <v>0</v>
      </c>
      <c r="N1846" t="inlineStr">
        <is>
          <t>Unknown</t>
        </is>
      </c>
      <c r="O1846" t="inlineStr">
        <is>
          <t>External</t>
        </is>
      </c>
      <c r="P1846" t="inlineStr">
        <is>
          <t>0xf8FFB963262F240dC7b0c0e22f40941DbE2D28a9</t>
        </is>
      </c>
      <c r="Q1846" t="inlineStr">
        <is>
          <t>Vault</t>
        </is>
      </c>
      <c r="R1846" t="inlineStr">
        <is>
          <t>Lakeside Treasury</t>
        </is>
      </c>
      <c r="S1846" t="inlineStr">
        <is>
          <t>0x9904a1e67E1a211Ba178665Da0e872bE9C38441D</t>
        </is>
      </c>
      <c r="T1846" t="inlineStr"/>
      <c r="U1846" t="inlineStr"/>
      <c r="V1846" t="inlineStr"/>
      <c r="W1846" t="inlineStr"/>
      <c r="X1846" t="inlineStr"/>
      <c r="Y1846" t="inlineStr">
        <is>
          <t>CHAINALYSIS_V2</t>
        </is>
      </c>
      <c r="Z1846" t="inlineStr">
        <is>
          <t>unknown</t>
        </is>
      </c>
      <c r="AA1846" t="inlineStr"/>
      <c r="AB1846" t="inlineStr">
        <is>
          <t>25 Mar 2026 14:45:10 GMT</t>
        </is>
      </c>
      <c r="AC1846" t="inlineStr"/>
      <c r="AD1846" s="7" t="n">
        <v>46106.61451388889</v>
      </c>
      <c r="AE1846" s="8" t="n">
        <v>46106</v>
      </c>
      <c r="AF1846" s="9">
        <f>AH1845</f>
        <v/>
      </c>
      <c r="AG1846" s="9">
        <f>IF(OR(S1846=$B$1,S1846=$B$2),J1846,-J1846)</f>
        <v/>
      </c>
      <c r="AH1846" s="9">
        <f>AF1846+AG1846</f>
        <v/>
      </c>
    </row>
    <row r="1847">
      <c r="A1847" t="inlineStr">
        <is>
          <t>9ffabefc-711d-49c6-be1e-cbc7c3c23289</t>
        </is>
      </c>
      <c r="B1847" t="inlineStr">
        <is>
          <t>COMPLETED</t>
        </is>
      </c>
      <c r="C1847" t="inlineStr">
        <is>
          <t>CONFIRMED</t>
        </is>
      </c>
      <c r="D1847" t="inlineStr">
        <is>
          <t>25 Mar 2026 14:50:54 GMT</t>
        </is>
      </c>
      <c r="E1847" t="inlineStr">
        <is>
          <t>USDT_ERC20</t>
        </is>
      </c>
      <c r="F1847" t="inlineStr">
        <is>
          <t>USDT</t>
        </is>
      </c>
      <c r="G1847" t="inlineStr">
        <is>
          <t>0x7226c650610067c36de6d382a50d652e4033daea6088d6a2ba2b6159a0424128</t>
        </is>
      </c>
      <c r="H1847" s="2" t="n">
        <v>0.0025</v>
      </c>
      <c r="I1847" s="2" t="n">
        <v>0.0025</v>
      </c>
      <c r="J1847" s="2" t="n">
        <v>0.0025</v>
      </c>
      <c r="K1847" s="2" t="n">
        <v>0.002499200639275372</v>
      </c>
      <c r="L1847" s="2" t="n">
        <v>2.789266495245e-06</v>
      </c>
      <c r="M1847" s="2" t="n">
        <v>0</v>
      </c>
      <c r="N1847" t="inlineStr">
        <is>
          <t>Unknown</t>
        </is>
      </c>
      <c r="O1847" t="inlineStr">
        <is>
          <t>External</t>
        </is>
      </c>
      <c r="P1847" t="inlineStr">
        <is>
          <t>0xF8fFB9A9aa7e1fFa78773E2675e3a5C42e6228A9</t>
        </is>
      </c>
      <c r="Q1847" t="inlineStr">
        <is>
          <t>Vault</t>
        </is>
      </c>
      <c r="R1847" t="inlineStr">
        <is>
          <t>Lakeside Treasury</t>
        </is>
      </c>
      <c r="S1847" t="inlineStr">
        <is>
          <t>0x9904a1e67E1a211Ba178665Da0e872bE9C38441D</t>
        </is>
      </c>
      <c r="T1847" t="inlineStr"/>
      <c r="U1847" t="inlineStr"/>
      <c r="V1847" t="inlineStr"/>
      <c r="W1847" t="inlineStr"/>
      <c r="X1847" t="inlineStr"/>
      <c r="Y1847" t="inlineStr">
        <is>
          <t>CHAINALYSIS_V2</t>
        </is>
      </c>
      <c r="Z1847" t="inlineStr">
        <is>
          <t>unknown</t>
        </is>
      </c>
      <c r="AA1847" t="inlineStr"/>
      <c r="AB1847" t="inlineStr">
        <is>
          <t>25 Mar 2026 14:51:02 GMT</t>
        </is>
      </c>
      <c r="AC1847" t="inlineStr"/>
      <c r="AD1847" s="7" t="n">
        <v>46106.61868055556</v>
      </c>
      <c r="AE1847" s="8" t="n">
        <v>46106</v>
      </c>
      <c r="AF1847" s="9">
        <f>AH1846</f>
        <v/>
      </c>
      <c r="AG1847" s="9">
        <f>IF(OR(S1847=$B$1,S1847=$B$2),J1847,-J1847)</f>
        <v/>
      </c>
      <c r="AH1847" s="9">
        <f>AF1847+AG1847</f>
        <v/>
      </c>
    </row>
    <row r="1848">
      <c r="A1848" t="inlineStr">
        <is>
          <t>e5325a9f-ecc6-4c46-8dd8-3293295c67bf</t>
        </is>
      </c>
      <c r="B1848" t="inlineStr">
        <is>
          <t>COMPLETED</t>
        </is>
      </c>
      <c r="C1848" t="inlineStr">
        <is>
          <t>CONFIRMED</t>
        </is>
      </c>
      <c r="D1848" t="inlineStr">
        <is>
          <t>25 Mar 2026 14:50:57 GMT</t>
        </is>
      </c>
      <c r="E1848" t="inlineStr">
        <is>
          <t>USDT_ERC20</t>
        </is>
      </c>
      <c r="F1848" t="inlineStr">
        <is>
          <t>USDT</t>
        </is>
      </c>
      <c r="G1848" t="inlineStr">
        <is>
          <t>0xe1a7c3a56b66b5d96771cfc811952f35d7d808adae7e96555de080c301756b37</t>
        </is>
      </c>
      <c r="H1848" s="2" t="n">
        <v>0.00025</v>
      </c>
      <c r="I1848" s="2" t="n">
        <v>0.00025</v>
      </c>
      <c r="J1848" s="2" t="n">
        <v>0.00025</v>
      </c>
      <c r="K1848" s="2" t="n">
        <v>0.0002499200639275372</v>
      </c>
      <c r="L1848" s="2" t="n">
        <v>0.0002278435248304</v>
      </c>
      <c r="M1848" s="2" t="n">
        <v>0</v>
      </c>
      <c r="N1848" t="inlineStr">
        <is>
          <t>Unknown</t>
        </is>
      </c>
      <c r="O1848" t="inlineStr">
        <is>
          <t>External</t>
        </is>
      </c>
      <c r="P1848" t="inlineStr">
        <is>
          <t>0xf8f279F9D86C6084cE08B1219f8B7aB0B45B28a9</t>
        </is>
      </c>
      <c r="Q1848" t="inlineStr">
        <is>
          <t>Vault</t>
        </is>
      </c>
      <c r="R1848" t="inlineStr">
        <is>
          <t>Lakeside Treasury</t>
        </is>
      </c>
      <c r="S1848" t="inlineStr">
        <is>
          <t>0x9904a1e67E1a211Ba178665Da0e872bE9C38441D</t>
        </is>
      </c>
      <c r="T1848" t="inlineStr"/>
      <c r="U1848" t="inlineStr"/>
      <c r="V1848" t="inlineStr"/>
      <c r="W1848" t="inlineStr"/>
      <c r="X1848" t="inlineStr"/>
      <c r="Y1848" t="inlineStr">
        <is>
          <t>CHAINALYSIS_V2</t>
        </is>
      </c>
      <c r="Z1848" t="inlineStr">
        <is>
          <t>unknown</t>
        </is>
      </c>
      <c r="AA1848" t="inlineStr"/>
      <c r="AB1848" t="inlineStr">
        <is>
          <t>25 Mar 2026 14:51:05 GMT</t>
        </is>
      </c>
      <c r="AC1848" t="inlineStr"/>
      <c r="AD1848" s="7" t="n">
        <v>46106.61871527778</v>
      </c>
      <c r="AE1848" s="8" t="n">
        <v>46106</v>
      </c>
      <c r="AF1848" s="9">
        <f>AH1847</f>
        <v/>
      </c>
      <c r="AG1848" s="9">
        <f>IF(OR(S1848=$B$1,S1848=$B$2),J1848,-J1848)</f>
        <v/>
      </c>
      <c r="AH1848" s="9">
        <f>AF1848+AG1848</f>
        <v/>
      </c>
    </row>
    <row r="1849">
      <c r="A1849" t="inlineStr">
        <is>
          <t>e4994ae3-7751-490c-958c-cf2d063237c8</t>
        </is>
      </c>
      <c r="B1849" t="inlineStr">
        <is>
          <t>COMPLETED</t>
        </is>
      </c>
      <c r="C1849" t="inlineStr">
        <is>
          <t>CONFIRMED</t>
        </is>
      </c>
      <c r="D1849" t="inlineStr">
        <is>
          <t>25 Mar 2026 14:51:32 GMT</t>
        </is>
      </c>
      <c r="E1849" t="inlineStr">
        <is>
          <t>USDT_ERC20</t>
        </is>
      </c>
      <c r="F1849" t="inlineStr">
        <is>
          <t>USDT</t>
        </is>
      </c>
      <c r="G1849" t="inlineStr">
        <is>
          <t>0x51777e76cf81f5c39817ac55a10985f478c3f6041e36b7a47b5812908fad5f03</t>
        </is>
      </c>
      <c r="H1849" s="2" t="n">
        <v>0.00025</v>
      </c>
      <c r="I1849" s="2" t="n">
        <v>0.00025</v>
      </c>
      <c r="J1849" s="2" t="n">
        <v>0.00025</v>
      </c>
      <c r="K1849" s="2" t="n">
        <v>0.0002499200639275372</v>
      </c>
      <c r="L1849" s="2" t="n">
        <v>2.804402780628e-06</v>
      </c>
      <c r="M1849" s="2" t="n">
        <v>0</v>
      </c>
      <c r="N1849" t="inlineStr">
        <is>
          <t>Unknown</t>
        </is>
      </c>
      <c r="O1849" t="inlineStr">
        <is>
          <t>External</t>
        </is>
      </c>
      <c r="P1849" t="inlineStr">
        <is>
          <t>0xf8FFe4a015a3FF9c5ecFf7bb3e74Cda0261428A9</t>
        </is>
      </c>
      <c r="Q1849" t="inlineStr">
        <is>
          <t>Vault</t>
        </is>
      </c>
      <c r="R1849" t="inlineStr">
        <is>
          <t>Lakeside Treasury</t>
        </is>
      </c>
      <c r="S1849" t="inlineStr">
        <is>
          <t>0x9904a1e67E1a211Ba178665Da0e872bE9C38441D</t>
        </is>
      </c>
      <c r="T1849" t="inlineStr"/>
      <c r="U1849" t="inlineStr"/>
      <c r="V1849" t="inlineStr"/>
      <c r="W1849" t="inlineStr"/>
      <c r="X1849" t="inlineStr"/>
      <c r="Y1849" t="inlineStr">
        <is>
          <t>CHAINALYSIS_V2</t>
        </is>
      </c>
      <c r="Z1849" t="inlineStr">
        <is>
          <t>unknown</t>
        </is>
      </c>
      <c r="AA1849" t="inlineStr"/>
      <c r="AB1849" t="inlineStr">
        <is>
          <t>25 Mar 2026 14:51:42 GMT</t>
        </is>
      </c>
      <c r="AC1849" t="inlineStr"/>
      <c r="AD1849" s="7" t="n">
        <v>46106.61912037037</v>
      </c>
      <c r="AE1849" s="8" t="n">
        <v>46106</v>
      </c>
      <c r="AF1849" s="9">
        <f>AH1848</f>
        <v/>
      </c>
      <c r="AG1849" s="9">
        <f>IF(OR(S1849=$B$1,S1849=$B$2),J1849,-J1849)</f>
        <v/>
      </c>
      <c r="AH1849" s="9">
        <f>AF1849+AG1849</f>
        <v/>
      </c>
    </row>
    <row r="1850">
      <c r="A1850" t="inlineStr">
        <is>
          <t>a670eb7a-8127-4838-a3ee-2f0fdd362b9c</t>
        </is>
      </c>
      <c r="B1850" t="inlineStr">
        <is>
          <t>COMPLETED</t>
        </is>
      </c>
      <c r="C1850" t="inlineStr">
        <is>
          <t>CONFIRMED</t>
        </is>
      </c>
      <c r="D1850" t="inlineStr">
        <is>
          <t>25 Mar 2026 14:51:36 GMT</t>
        </is>
      </c>
      <c r="E1850" t="inlineStr">
        <is>
          <t>USDT_ERC20</t>
        </is>
      </c>
      <c r="F1850" t="inlineStr">
        <is>
          <t>USDT</t>
        </is>
      </c>
      <c r="G1850" t="inlineStr">
        <is>
          <t>0x8ac7860077fa96d70031620cee33a7b5d9caf5d5858baef559fd1b68f6775f6c</t>
        </is>
      </c>
      <c r="H1850" s="2" t="n">
        <v>0.001</v>
      </c>
      <c r="I1850" s="2" t="n">
        <v>0.001</v>
      </c>
      <c r="J1850" s="2" t="n">
        <v>0.001</v>
      </c>
      <c r="K1850" s="2" t="n">
        <v>0.0009996802557101488</v>
      </c>
      <c r="L1850" s="2" t="n">
        <v>0.000197870121513177</v>
      </c>
      <c r="M1850" s="2" t="n">
        <v>0</v>
      </c>
      <c r="N1850" t="inlineStr">
        <is>
          <t>Unknown</t>
        </is>
      </c>
      <c r="O1850" t="inlineStr">
        <is>
          <t>External</t>
        </is>
      </c>
      <c r="P1850" t="inlineStr">
        <is>
          <t>0xF8ff33eC2BAf4198C4D03ed91Bc28289B72228A9</t>
        </is>
      </c>
      <c r="Q1850" t="inlineStr">
        <is>
          <t>Vault</t>
        </is>
      </c>
      <c r="R1850" t="inlineStr">
        <is>
          <t>Lakeside Treasury</t>
        </is>
      </c>
      <c r="S1850" t="inlineStr">
        <is>
          <t>0x9904a1e67E1a211Ba178665Da0e872bE9C38441D</t>
        </is>
      </c>
      <c r="T1850" t="inlineStr"/>
      <c r="U1850" t="inlineStr"/>
      <c r="V1850" t="inlineStr"/>
      <c r="W1850" t="inlineStr"/>
      <c r="X1850" t="inlineStr"/>
      <c r="Y1850" t="inlineStr">
        <is>
          <t>CHAINALYSIS_V2</t>
        </is>
      </c>
      <c r="Z1850" t="inlineStr">
        <is>
          <t>unknown</t>
        </is>
      </c>
      <c r="AA1850" t="inlineStr"/>
      <c r="AB1850" t="inlineStr">
        <is>
          <t>25 Mar 2026 14:51:51 GMT</t>
        </is>
      </c>
      <c r="AC1850" t="inlineStr"/>
      <c r="AD1850" s="7" t="n">
        <v>46106.61916666666</v>
      </c>
      <c r="AE1850" s="8" t="n">
        <v>46106</v>
      </c>
      <c r="AF1850" s="9">
        <f>AH1849</f>
        <v/>
      </c>
      <c r="AG1850" s="9">
        <f>IF(OR(S1850=$B$1,S1850=$B$2),J1850,-J1850)</f>
        <v/>
      </c>
      <c r="AH1850" s="9">
        <f>AF1850+AG1850</f>
        <v/>
      </c>
    </row>
    <row r="1851">
      <c r="A1851" t="inlineStr">
        <is>
          <t>e540dbfe-17b8-4e5f-8046-a418ba5e76d1</t>
        </is>
      </c>
      <c r="B1851" t="inlineStr">
        <is>
          <t>COMPLETED</t>
        </is>
      </c>
      <c r="C1851" t="inlineStr">
        <is>
          <t>CONFIRMED</t>
        </is>
      </c>
      <c r="D1851" t="inlineStr">
        <is>
          <t>25 Mar 2026 14:51:40 GMT</t>
        </is>
      </c>
      <c r="E1851" t="inlineStr">
        <is>
          <t>USDT_ERC20</t>
        </is>
      </c>
      <c r="F1851" t="inlineStr">
        <is>
          <t>USDT</t>
        </is>
      </c>
      <c r="G1851" t="inlineStr">
        <is>
          <t>0x730d6fe2f7ce2ea07464304d388287a9ad1753eda23626d681390f7457023ed2</t>
        </is>
      </c>
      <c r="H1851" s="2" t="n">
        <v>0.001</v>
      </c>
      <c r="I1851" s="2" t="n">
        <v>0.001</v>
      </c>
      <c r="J1851" s="2" t="n">
        <v>0.001</v>
      </c>
      <c r="K1851" s="2" t="n">
        <v>0.0009996802557101488</v>
      </c>
      <c r="L1851" s="2" t="n">
        <v>0.000106078507236136</v>
      </c>
      <c r="M1851" s="2" t="n">
        <v>0</v>
      </c>
      <c r="N1851" t="inlineStr">
        <is>
          <t>Unknown</t>
        </is>
      </c>
      <c r="O1851" t="inlineStr">
        <is>
          <t>External</t>
        </is>
      </c>
      <c r="P1851" t="inlineStr">
        <is>
          <t>0xF8ff33eC2BAf4198C4D03ed91Bc28289B72228A9</t>
        </is>
      </c>
      <c r="Q1851" t="inlineStr">
        <is>
          <t>Vault</t>
        </is>
      </c>
      <c r="R1851" t="inlineStr">
        <is>
          <t>Lakeside Treasury</t>
        </is>
      </c>
      <c r="S1851" t="inlineStr">
        <is>
          <t>0x9904a1e67E1a211Ba178665Da0e872bE9C38441D</t>
        </is>
      </c>
      <c r="T1851" t="inlineStr"/>
      <c r="U1851" t="inlineStr"/>
      <c r="V1851" t="inlineStr"/>
      <c r="W1851" t="inlineStr"/>
      <c r="X1851" t="inlineStr"/>
      <c r="Y1851" t="inlineStr">
        <is>
          <t>CHAINALYSIS_V2</t>
        </is>
      </c>
      <c r="Z1851" t="inlineStr">
        <is>
          <t>unknown</t>
        </is>
      </c>
      <c r="AA1851" t="inlineStr"/>
      <c r="AB1851" t="inlineStr">
        <is>
          <t>25 Mar 2026 14:51:55 GMT</t>
        </is>
      </c>
      <c r="AC1851" t="inlineStr"/>
      <c r="AD1851" s="7" t="n">
        <v>46106.61921296296</v>
      </c>
      <c r="AE1851" s="8" t="n">
        <v>46106</v>
      </c>
      <c r="AF1851" s="9">
        <f>AH1850</f>
        <v/>
      </c>
      <c r="AG1851" s="9">
        <f>IF(OR(S1851=$B$1,S1851=$B$2),J1851,-J1851)</f>
        <v/>
      </c>
      <c r="AH1851" s="9">
        <f>AF1851+AG1851</f>
        <v/>
      </c>
    </row>
    <row r="1852">
      <c r="A1852" t="inlineStr">
        <is>
          <t>c816e651-8720-4b18-83a1-22e435ca2e25</t>
        </is>
      </c>
      <c r="B1852" t="inlineStr">
        <is>
          <t>COMPLETED</t>
        </is>
      </c>
      <c r="C1852" t="inlineStr">
        <is>
          <t>CONFIRMED</t>
        </is>
      </c>
      <c r="D1852" t="inlineStr">
        <is>
          <t>25 Mar 2026 14:51:41 GMT</t>
        </is>
      </c>
      <c r="E1852" t="inlineStr">
        <is>
          <t>USDT_ERC20</t>
        </is>
      </c>
      <c r="F1852" t="inlineStr">
        <is>
          <t>USDT</t>
        </is>
      </c>
      <c r="G1852" t="inlineStr">
        <is>
          <t>0x730d6fe2f7ce2ea07464304d388287a9ad1753eda23626d681390f7457023ed2</t>
        </is>
      </c>
      <c r="H1852" s="2" t="n">
        <v>0.001</v>
      </c>
      <c r="I1852" s="2" t="n">
        <v>0.001</v>
      </c>
      <c r="J1852" s="2" t="n">
        <v>0.001</v>
      </c>
      <c r="K1852" s="2" t="n">
        <v>0.0009996802557101488</v>
      </c>
      <c r="L1852" s="2" t="n">
        <v>0.000106078507236136</v>
      </c>
      <c r="M1852" s="2" t="n">
        <v>0</v>
      </c>
      <c r="N1852" t="inlineStr">
        <is>
          <t>Unknown</t>
        </is>
      </c>
      <c r="O1852" t="inlineStr">
        <is>
          <t>External</t>
        </is>
      </c>
      <c r="P1852" t="inlineStr">
        <is>
          <t>0xF8ff33eC2BAf4198C4D03ed91Bc28289B72228A9</t>
        </is>
      </c>
      <c r="Q1852" t="inlineStr">
        <is>
          <t>Vault</t>
        </is>
      </c>
      <c r="R1852" t="inlineStr">
        <is>
          <t>Lakeside Treasury</t>
        </is>
      </c>
      <c r="S1852" t="inlineStr">
        <is>
          <t>0x9904a1e67E1a211Ba178665Da0e872bE9C38441D</t>
        </is>
      </c>
      <c r="T1852" t="inlineStr"/>
      <c r="U1852" t="inlineStr"/>
      <c r="V1852" t="inlineStr"/>
      <c r="W1852" t="inlineStr"/>
      <c r="X1852" t="inlineStr"/>
      <c r="Y1852" t="inlineStr">
        <is>
          <t>CHAINALYSIS_V2</t>
        </is>
      </c>
      <c r="Z1852" t="inlineStr">
        <is>
          <t>unknown</t>
        </is>
      </c>
      <c r="AA1852" t="inlineStr"/>
      <c r="AB1852" t="inlineStr">
        <is>
          <t>25 Mar 2026 14:51:56 GMT</t>
        </is>
      </c>
      <c r="AC1852" t="inlineStr"/>
      <c r="AD1852" s="7" t="n">
        <v>46106.61922453704</v>
      </c>
      <c r="AE1852" s="8" t="n">
        <v>46106</v>
      </c>
      <c r="AF1852" s="9">
        <f>AH1851</f>
        <v/>
      </c>
      <c r="AG1852" s="9">
        <f>IF(OR(S1852=$B$1,S1852=$B$2),J1852,-J1852)</f>
        <v/>
      </c>
      <c r="AH1852" s="9">
        <f>AF1852+AG1852</f>
        <v/>
      </c>
    </row>
    <row r="1853">
      <c r="A1853" t="inlineStr">
        <is>
          <t>71f8f300-6062-4b70-a348-7ac9332f850c</t>
        </is>
      </c>
      <c r="B1853" t="inlineStr">
        <is>
          <t>COMPLETED</t>
        </is>
      </c>
      <c r="C1853" t="inlineStr">
        <is>
          <t>CONFIRMED</t>
        </is>
      </c>
      <c r="D1853" t="inlineStr">
        <is>
          <t>25 Mar 2026 14:51:41 GMT</t>
        </is>
      </c>
      <c r="E1853" t="inlineStr">
        <is>
          <t>USDT_ERC20</t>
        </is>
      </c>
      <c r="F1853" t="inlineStr">
        <is>
          <t>USDT</t>
        </is>
      </c>
      <c r="G1853" t="inlineStr">
        <is>
          <t>0x730d6fe2f7ce2ea07464304d388287a9ad1753eda23626d681390f7457023ed2</t>
        </is>
      </c>
      <c r="H1853" s="2" t="n">
        <v>0.001</v>
      </c>
      <c r="I1853" s="2" t="n">
        <v>0.001</v>
      </c>
      <c r="J1853" s="2" t="n">
        <v>0.001</v>
      </c>
      <c r="K1853" s="2" t="n">
        <v>0.0009996802557101488</v>
      </c>
      <c r="L1853" s="2" t="n">
        <v>0.000106078507236136</v>
      </c>
      <c r="M1853" s="2" t="n">
        <v>0</v>
      </c>
      <c r="N1853" t="inlineStr">
        <is>
          <t>Unknown</t>
        </is>
      </c>
      <c r="O1853" t="inlineStr">
        <is>
          <t>External</t>
        </is>
      </c>
      <c r="P1853" t="inlineStr">
        <is>
          <t>0xF8ff33eC2BAf4198C4D03ed91Bc28289B72228A9</t>
        </is>
      </c>
      <c r="Q1853" t="inlineStr">
        <is>
          <t>Vault</t>
        </is>
      </c>
      <c r="R1853" t="inlineStr">
        <is>
          <t>Lakeside Treasury</t>
        </is>
      </c>
      <c r="S1853" t="inlineStr">
        <is>
          <t>0x9904a1e67E1a211Ba178665Da0e872bE9C38441D</t>
        </is>
      </c>
      <c r="T1853" t="inlineStr"/>
      <c r="U1853" t="inlineStr"/>
      <c r="V1853" t="inlineStr"/>
      <c r="W1853" t="inlineStr"/>
      <c r="X1853" t="inlineStr"/>
      <c r="Y1853" t="inlineStr">
        <is>
          <t>CHAINALYSIS_V2</t>
        </is>
      </c>
      <c r="Z1853" t="inlineStr">
        <is>
          <t>unknown</t>
        </is>
      </c>
      <c r="AA1853" t="inlineStr"/>
      <c r="AB1853" t="inlineStr">
        <is>
          <t>25 Mar 2026 14:51:56 GMT</t>
        </is>
      </c>
      <c r="AC1853" t="inlineStr"/>
      <c r="AD1853" s="7" t="n">
        <v>46106.61922453704</v>
      </c>
      <c r="AE1853" s="8" t="n">
        <v>46106</v>
      </c>
      <c r="AF1853" s="9">
        <f>AH1852</f>
        <v/>
      </c>
      <c r="AG1853" s="9">
        <f>IF(OR(S1853=$B$1,S1853=$B$2),J1853,-J1853)</f>
        <v/>
      </c>
      <c r="AH1853" s="9">
        <f>AF1853+AG1853</f>
        <v/>
      </c>
    </row>
    <row r="1854">
      <c r="A1854" t="inlineStr">
        <is>
          <t>fb1c729d-8fcd-496b-bd22-0f6197eccae0</t>
        </is>
      </c>
      <c r="B1854" t="inlineStr">
        <is>
          <t>COMPLETED</t>
        </is>
      </c>
      <c r="C1854" t="inlineStr">
        <is>
          <t>CONFIRMED</t>
        </is>
      </c>
      <c r="D1854" t="inlineStr">
        <is>
          <t>25 Mar 2026 14:52:07 GMT</t>
        </is>
      </c>
      <c r="E1854" t="inlineStr">
        <is>
          <t>USDT_ERC20</t>
        </is>
      </c>
      <c r="F1854" t="inlineStr">
        <is>
          <t>USDT</t>
        </is>
      </c>
      <c r="G1854" t="inlineStr">
        <is>
          <t>0xfec19880777a5055bee182d491aae93d41fc6429757aad501a5f004671397ef7</t>
        </is>
      </c>
      <c r="H1854" s="2" t="n">
        <v>0.001</v>
      </c>
      <c r="I1854" s="2" t="n">
        <v>0.001</v>
      </c>
      <c r="J1854" s="2" t="n">
        <v>0.001</v>
      </c>
      <c r="K1854" s="2" t="n">
        <v>0.0009996802557101488</v>
      </c>
      <c r="L1854" s="2" t="n">
        <v>6.0726604976815e-05</v>
      </c>
      <c r="M1854" s="2" t="n">
        <v>0</v>
      </c>
      <c r="N1854" t="inlineStr">
        <is>
          <t>Unknown</t>
        </is>
      </c>
      <c r="O1854" t="inlineStr">
        <is>
          <t>External</t>
        </is>
      </c>
      <c r="P1854" t="inlineStr">
        <is>
          <t>0xF8ff33eC2BAf4198C4D03ed91Bc28289B72228A9</t>
        </is>
      </c>
      <c r="Q1854" t="inlineStr">
        <is>
          <t>Vault</t>
        </is>
      </c>
      <c r="R1854" t="inlineStr">
        <is>
          <t>Lakeside Treasury</t>
        </is>
      </c>
      <c r="S1854" t="inlineStr">
        <is>
          <t>0x9904a1e67E1a211Ba178665Da0e872bE9C38441D</t>
        </is>
      </c>
      <c r="T1854" t="inlineStr"/>
      <c r="U1854" t="inlineStr"/>
      <c r="V1854" t="inlineStr"/>
      <c r="W1854" t="inlineStr"/>
      <c r="X1854" t="inlineStr"/>
      <c r="Y1854" t="inlineStr">
        <is>
          <t>CHAINALYSIS_V2</t>
        </is>
      </c>
      <c r="Z1854" t="inlineStr">
        <is>
          <t>unknown</t>
        </is>
      </c>
      <c r="AA1854" t="inlineStr"/>
      <c r="AB1854" t="inlineStr">
        <is>
          <t>25 Mar 2026 14:52:17 GMT</t>
        </is>
      </c>
      <c r="AC1854" t="inlineStr"/>
      <c r="AD1854" s="7" t="n">
        <v>46106.61952546296</v>
      </c>
      <c r="AE1854" s="8" t="n">
        <v>46106</v>
      </c>
      <c r="AF1854" s="9">
        <f>AH1853</f>
        <v/>
      </c>
      <c r="AG1854" s="9">
        <f>IF(OR(S1854=$B$1,S1854=$B$2),J1854,-J1854)</f>
        <v/>
      </c>
      <c r="AH1854" s="9">
        <f>AF1854+AG1854</f>
        <v/>
      </c>
    </row>
    <row r="1855">
      <c r="A1855" t="inlineStr">
        <is>
          <t>9ac3de7a-c6b7-4a86-90ad-03d346f19adf</t>
        </is>
      </c>
      <c r="B1855" t="inlineStr">
        <is>
          <t>COMPLETED</t>
        </is>
      </c>
      <c r="C1855" t="inlineStr">
        <is>
          <t>CONFIRMED</t>
        </is>
      </c>
      <c r="D1855" t="inlineStr">
        <is>
          <t>25 Mar 2026 14:52:18 GMT</t>
        </is>
      </c>
      <c r="E1855" t="inlineStr">
        <is>
          <t>USDT_ERC20</t>
        </is>
      </c>
      <c r="F1855" t="inlineStr">
        <is>
          <t>USDT</t>
        </is>
      </c>
      <c r="G1855" t="inlineStr">
        <is>
          <t>0x7763e0f6263a23749ab97e1871a3bc44810fe0dec9a886beb459a1a160f91e00</t>
        </is>
      </c>
      <c r="H1855" s="2" t="n">
        <v>0.00025</v>
      </c>
      <c r="I1855" s="2" t="n">
        <v>0.00025</v>
      </c>
      <c r="J1855" s="2" t="n">
        <v>0.00025</v>
      </c>
      <c r="K1855" s="2" t="n">
        <v>0.0002499200639275372</v>
      </c>
      <c r="L1855" s="2" t="n">
        <v>7.3227424976946e-05</v>
      </c>
      <c r="M1855" s="2" t="n">
        <v>0</v>
      </c>
      <c r="N1855" t="inlineStr">
        <is>
          <t>Unknown</t>
        </is>
      </c>
      <c r="O1855" t="inlineStr">
        <is>
          <t>External</t>
        </is>
      </c>
      <c r="P1855" t="inlineStr">
        <is>
          <t>0xf8FFB963262F240dC7b0c0e22f40941DbE2D28a9</t>
        </is>
      </c>
      <c r="Q1855" t="inlineStr">
        <is>
          <t>Vault</t>
        </is>
      </c>
      <c r="R1855" t="inlineStr">
        <is>
          <t>Lakeside Treasury</t>
        </is>
      </c>
      <c r="S1855" t="inlineStr">
        <is>
          <t>0x9904a1e67E1a211Ba178665Da0e872bE9C38441D</t>
        </is>
      </c>
      <c r="T1855" t="inlineStr"/>
      <c r="U1855" t="inlineStr"/>
      <c r="V1855" t="inlineStr"/>
      <c r="W1855" t="inlineStr"/>
      <c r="X1855" t="inlineStr"/>
      <c r="Y1855" t="inlineStr">
        <is>
          <t>CHAINALYSIS_V2</t>
        </is>
      </c>
      <c r="Z1855" t="inlineStr">
        <is>
          <t>unknown</t>
        </is>
      </c>
      <c r="AA1855" t="inlineStr"/>
      <c r="AB1855" t="inlineStr">
        <is>
          <t>25 Mar 2026 14:52:28 GMT</t>
        </is>
      </c>
      <c r="AC1855" t="inlineStr"/>
      <c r="AD1855" s="7" t="n">
        <v>46106.61965277778</v>
      </c>
      <c r="AE1855" s="8" t="n">
        <v>46106</v>
      </c>
      <c r="AF1855" s="9">
        <f>AH1854</f>
        <v/>
      </c>
      <c r="AG1855" s="9">
        <f>IF(OR(S1855=$B$1,S1855=$B$2),J1855,-J1855)</f>
        <v/>
      </c>
      <c r="AH1855" s="9">
        <f>AF1855+AG1855</f>
        <v/>
      </c>
    </row>
    <row r="1856">
      <c r="A1856" t="inlineStr">
        <is>
          <t>8647e4d1-0811-409d-aae3-bc1db18b2850</t>
        </is>
      </c>
      <c r="B1856" t="inlineStr">
        <is>
          <t>COMPLETED</t>
        </is>
      </c>
      <c r="C1856" t="inlineStr">
        <is>
          <t>CONFIRMED</t>
        </is>
      </c>
      <c r="D1856" t="inlineStr">
        <is>
          <t>25 Mar 2026 14:53:43 GMT</t>
        </is>
      </c>
      <c r="E1856" t="inlineStr">
        <is>
          <t>USDT_ERC20</t>
        </is>
      </c>
      <c r="F1856" t="inlineStr">
        <is>
          <t>USDT</t>
        </is>
      </c>
      <c r="G1856" t="inlineStr">
        <is>
          <t>0x8b160942e9cb0a0b1ce533bee8692af2814f5286a17e9a20d7d86b8318da53a5</t>
        </is>
      </c>
      <c r="H1856" s="2" t="n">
        <v>0.001</v>
      </c>
      <c r="I1856" s="2" t="n">
        <v>0.001</v>
      </c>
      <c r="J1856" s="2" t="n">
        <v>0.001</v>
      </c>
      <c r="K1856" s="2" t="n">
        <v>0.0009996802557101488</v>
      </c>
      <c r="L1856" s="2" t="n">
        <v>4.2836505654675e-05</v>
      </c>
      <c r="M1856" s="2" t="n">
        <v>0</v>
      </c>
      <c r="N1856" t="inlineStr">
        <is>
          <t>Unknown</t>
        </is>
      </c>
      <c r="O1856" t="inlineStr">
        <is>
          <t>External</t>
        </is>
      </c>
      <c r="P1856" t="inlineStr">
        <is>
          <t>0xF8ff33eC2BAf4198C4D03ed91Bc28289B72228A9</t>
        </is>
      </c>
      <c r="Q1856" t="inlineStr">
        <is>
          <t>Vault</t>
        </is>
      </c>
      <c r="R1856" t="inlineStr">
        <is>
          <t>Lakeside Treasury</t>
        </is>
      </c>
      <c r="S1856" t="inlineStr">
        <is>
          <t>0x9904a1e67E1a211Ba178665Da0e872bE9C38441D</t>
        </is>
      </c>
      <c r="T1856" t="inlineStr"/>
      <c r="U1856" t="inlineStr"/>
      <c r="V1856" t="inlineStr"/>
      <c r="W1856" t="inlineStr"/>
      <c r="X1856" t="inlineStr"/>
      <c r="Y1856" t="inlineStr">
        <is>
          <t>CHAINALYSIS_V2</t>
        </is>
      </c>
      <c r="Z1856" t="inlineStr">
        <is>
          <t>unknown</t>
        </is>
      </c>
      <c r="AA1856" t="inlineStr"/>
      <c r="AB1856" t="inlineStr">
        <is>
          <t>25 Mar 2026 14:53:51 GMT</t>
        </is>
      </c>
      <c r="AC1856" t="inlineStr"/>
      <c r="AD1856" s="7" t="n">
        <v>46106.62063657407</v>
      </c>
      <c r="AE1856" s="8" t="n">
        <v>46106</v>
      </c>
      <c r="AF1856" s="9">
        <f>AH1855</f>
        <v/>
      </c>
      <c r="AG1856" s="9">
        <f>IF(OR(S1856=$B$1,S1856=$B$2),J1856,-J1856)</f>
        <v/>
      </c>
      <c r="AH1856" s="9">
        <f>AF1856+AG1856</f>
        <v/>
      </c>
    </row>
    <row r="1857">
      <c r="A1857" t="inlineStr">
        <is>
          <t>d2a32fb2-b1f8-4fa5-889f-61828079a0da</t>
        </is>
      </c>
      <c r="B1857" t="inlineStr">
        <is>
          <t>COMPLETED</t>
        </is>
      </c>
      <c r="C1857" t="inlineStr">
        <is>
          <t>CONFIRMED</t>
        </is>
      </c>
      <c r="D1857" t="inlineStr">
        <is>
          <t>25 Mar 2026 14:55:43 GMT</t>
        </is>
      </c>
      <c r="E1857" t="inlineStr">
        <is>
          <t>USDT_ERC20</t>
        </is>
      </c>
      <c r="F1857" t="inlineStr">
        <is>
          <t>USDT</t>
        </is>
      </c>
      <c r="G1857" t="inlineStr">
        <is>
          <t>0xcbc3256dedc8243655a31282c074a2c625eb3a212759f1ac916076cd3f83760e</t>
        </is>
      </c>
      <c r="H1857" s="2" t="n">
        <v>0.001</v>
      </c>
      <c r="I1857" s="2" t="n">
        <v>0.001</v>
      </c>
      <c r="J1857" s="2" t="n">
        <v>0.001</v>
      </c>
      <c r="K1857" s="2" t="n">
        <v>0.0009997333813640927</v>
      </c>
      <c r="L1857" s="2" t="n">
        <v>6.8438189231376e-05</v>
      </c>
      <c r="M1857" s="2" t="n">
        <v>0</v>
      </c>
      <c r="N1857" t="inlineStr">
        <is>
          <t>Unknown</t>
        </is>
      </c>
      <c r="O1857" t="inlineStr">
        <is>
          <t>External</t>
        </is>
      </c>
      <c r="P1857" t="inlineStr">
        <is>
          <t>0xF8ff33eC2BAf4198C4D03ed91Bc28289B72228A9</t>
        </is>
      </c>
      <c r="Q1857" t="inlineStr">
        <is>
          <t>Vault</t>
        </is>
      </c>
      <c r="R1857" t="inlineStr">
        <is>
          <t>Lakeside Treasury</t>
        </is>
      </c>
      <c r="S1857" t="inlineStr">
        <is>
          <t>0x9904a1e67E1a211Ba178665Da0e872bE9C38441D</t>
        </is>
      </c>
      <c r="T1857" t="inlineStr"/>
      <c r="U1857" t="inlineStr"/>
      <c r="V1857" t="inlineStr"/>
      <c r="W1857" t="inlineStr"/>
      <c r="X1857" t="inlineStr"/>
      <c r="Y1857" t="inlineStr">
        <is>
          <t>CHAINALYSIS_V2</t>
        </is>
      </c>
      <c r="Z1857" t="inlineStr">
        <is>
          <t>unknown</t>
        </is>
      </c>
      <c r="AA1857" t="inlineStr"/>
      <c r="AB1857" t="inlineStr">
        <is>
          <t>25 Mar 2026 14:55:49 GMT</t>
        </is>
      </c>
      <c r="AC1857" t="inlineStr"/>
      <c r="AD1857" s="7" t="n">
        <v>46106.62202546297</v>
      </c>
      <c r="AE1857" s="8" t="n">
        <v>46106</v>
      </c>
      <c r="AF1857" s="9">
        <f>AH1856</f>
        <v/>
      </c>
      <c r="AG1857" s="9">
        <f>IF(OR(S1857=$B$1,S1857=$B$2),J1857,-J1857)</f>
        <v/>
      </c>
      <c r="AH1857" s="9">
        <f>AF1857+AG1857</f>
        <v/>
      </c>
    </row>
    <row r="1858">
      <c r="A1858" t="inlineStr">
        <is>
          <t>829e70e0-2b86-4411-af26-efea69cb9cff</t>
        </is>
      </c>
      <c r="B1858" t="inlineStr">
        <is>
          <t>COMPLETED</t>
        </is>
      </c>
      <c r="C1858" t="inlineStr">
        <is>
          <t>CONFIRMED</t>
        </is>
      </c>
      <c r="D1858" t="inlineStr">
        <is>
          <t>25 Mar 2026 14:58:28 GMT</t>
        </is>
      </c>
      <c r="E1858" t="inlineStr">
        <is>
          <t>USDT_ERC20</t>
        </is>
      </c>
      <c r="F1858" t="inlineStr">
        <is>
          <t>USDT</t>
        </is>
      </c>
      <c r="G1858" t="inlineStr">
        <is>
          <t>0x488b27c134877cc3eb6cd2f5115b5217c761b3e6634d7e369888123f12f487d6</t>
        </is>
      </c>
      <c r="H1858" s="2" t="n">
        <v>0.00025</v>
      </c>
      <c r="I1858" s="2" t="n">
        <v>0.00025</v>
      </c>
      <c r="J1858" s="2" t="n">
        <v>0.00025</v>
      </c>
      <c r="K1858" s="2" t="n">
        <v>0.0002499333453410232</v>
      </c>
      <c r="L1858" s="2" t="n">
        <v>6.516551718050401e-05</v>
      </c>
      <c r="M1858" s="2" t="n">
        <v>0</v>
      </c>
      <c r="N1858" t="inlineStr">
        <is>
          <t>Unknown</t>
        </is>
      </c>
      <c r="O1858" t="inlineStr">
        <is>
          <t>External</t>
        </is>
      </c>
      <c r="P1858" t="inlineStr">
        <is>
          <t>0xf8FFB963262F240dC7b0c0e22f40941DbE2D28a9</t>
        </is>
      </c>
      <c r="Q1858" t="inlineStr">
        <is>
          <t>Vault</t>
        </is>
      </c>
      <c r="R1858" t="inlineStr">
        <is>
          <t>Lakeside Treasury</t>
        </is>
      </c>
      <c r="S1858" t="inlineStr">
        <is>
          <t>0x9904a1e67E1a211Ba178665Da0e872bE9C38441D</t>
        </is>
      </c>
      <c r="T1858" t="inlineStr"/>
      <c r="U1858" t="inlineStr"/>
      <c r="V1858" t="inlineStr"/>
      <c r="W1858" t="inlineStr"/>
      <c r="X1858" t="inlineStr"/>
      <c r="Y1858" t="inlineStr">
        <is>
          <t>CHAINALYSIS_V2</t>
        </is>
      </c>
      <c r="Z1858" t="inlineStr">
        <is>
          <t>unknown</t>
        </is>
      </c>
      <c r="AA1858" t="inlineStr"/>
      <c r="AB1858" t="inlineStr">
        <is>
          <t>25 Mar 2026 14:58:38 GMT</t>
        </is>
      </c>
      <c r="AC1858" t="inlineStr"/>
      <c r="AD1858" s="7" t="n">
        <v>46106.62393518518</v>
      </c>
      <c r="AE1858" s="8" t="n">
        <v>46106</v>
      </c>
      <c r="AF1858" s="9">
        <f>AH1857</f>
        <v/>
      </c>
      <c r="AG1858" s="9">
        <f>IF(OR(S1858=$B$1,S1858=$B$2),J1858,-J1858)</f>
        <v/>
      </c>
      <c r="AH1858" s="9">
        <f>AF1858+AG1858</f>
        <v/>
      </c>
    </row>
    <row r="1859">
      <c r="A1859" t="inlineStr">
        <is>
          <t>314eb711-d2be-4ceb-a3a6-3e92346870f4</t>
        </is>
      </c>
      <c r="B1859" t="inlineStr">
        <is>
          <t>COMPLETED</t>
        </is>
      </c>
      <c r="C1859" t="inlineStr">
        <is>
          <t>CONFIRMED</t>
        </is>
      </c>
      <c r="D1859" t="inlineStr">
        <is>
          <t>25 Mar 2026 14:59:18 GMT</t>
        </is>
      </c>
      <c r="E1859" t="inlineStr">
        <is>
          <t>USDT_ERC20</t>
        </is>
      </c>
      <c r="F1859" t="inlineStr">
        <is>
          <t>USDT</t>
        </is>
      </c>
      <c r="G1859" t="inlineStr">
        <is>
          <t>0xea06d743f4b0654752b2336d94153bb9b0ff60a3c0d124e4b224d1d4c8db1592</t>
        </is>
      </c>
      <c r="H1859" s="2" t="n">
        <v>0.001</v>
      </c>
      <c r="I1859" s="2" t="n">
        <v>0.001</v>
      </c>
      <c r="J1859" s="2" t="n">
        <v>0.001</v>
      </c>
      <c r="K1859" s="2" t="n">
        <v>0.0009997333813640927</v>
      </c>
      <c r="L1859" s="2" t="n">
        <v>0.000181275148639252</v>
      </c>
      <c r="M1859" s="2" t="n">
        <v>0</v>
      </c>
      <c r="N1859" t="inlineStr">
        <is>
          <t>Unknown</t>
        </is>
      </c>
      <c r="O1859" t="inlineStr">
        <is>
          <t>External</t>
        </is>
      </c>
      <c r="P1859" t="inlineStr">
        <is>
          <t>0xF8ff33eC2BAf4198C4D03ed91Bc28289B72228A9</t>
        </is>
      </c>
      <c r="Q1859" t="inlineStr">
        <is>
          <t>Vault</t>
        </is>
      </c>
      <c r="R1859" t="inlineStr">
        <is>
          <t>Lakeside Treasury</t>
        </is>
      </c>
      <c r="S1859" t="inlineStr">
        <is>
          <t>0x9904a1e67E1a211Ba178665Da0e872bE9C38441D</t>
        </is>
      </c>
      <c r="T1859" t="inlineStr"/>
      <c r="U1859" t="inlineStr"/>
      <c r="V1859" t="inlineStr"/>
      <c r="W1859" t="inlineStr"/>
      <c r="X1859" t="inlineStr"/>
      <c r="Y1859" t="inlineStr">
        <is>
          <t>CHAINALYSIS_V2</t>
        </is>
      </c>
      <c r="Z1859" t="inlineStr">
        <is>
          <t>unknown</t>
        </is>
      </c>
      <c r="AA1859" t="inlineStr"/>
      <c r="AB1859" t="inlineStr">
        <is>
          <t>25 Mar 2026 14:59:24 GMT</t>
        </is>
      </c>
      <c r="AC1859" t="inlineStr"/>
      <c r="AD1859" s="7" t="n">
        <v>46106.62451388889</v>
      </c>
      <c r="AE1859" s="8" t="n">
        <v>46106</v>
      </c>
      <c r="AF1859" s="9">
        <f>AH1858</f>
        <v/>
      </c>
      <c r="AG1859" s="9">
        <f>IF(OR(S1859=$B$1,S1859=$B$2),J1859,-J1859)</f>
        <v/>
      </c>
      <c r="AH1859" s="9">
        <f>AF1859+AG1859</f>
        <v/>
      </c>
    </row>
    <row r="1860">
      <c r="A1860" t="inlineStr">
        <is>
          <t>4e5b917b-ad28-4805-8963-1e87b48f195f</t>
        </is>
      </c>
      <c r="B1860" t="inlineStr">
        <is>
          <t>COMPLETED</t>
        </is>
      </c>
      <c r="C1860" t="inlineStr">
        <is>
          <t>CONFIRMED</t>
        </is>
      </c>
      <c r="D1860" t="inlineStr">
        <is>
          <t>25 Mar 2026 15:05:41 GMT</t>
        </is>
      </c>
      <c r="E1860" t="inlineStr">
        <is>
          <t>USDT_ERC20</t>
        </is>
      </c>
      <c r="F1860" t="inlineStr">
        <is>
          <t>USDT</t>
        </is>
      </c>
      <c r="G1860" t="inlineStr">
        <is>
          <t>0xd63d0fee5f9a7e21416f96af16575f4b364d8bee7870d784c926fc83660bc21f</t>
        </is>
      </c>
      <c r="H1860" s="2" t="n">
        <v>0.00025</v>
      </c>
      <c r="I1860" s="2" t="n">
        <v>0.00025</v>
      </c>
      <c r="J1860" s="2" t="n">
        <v>0.00025</v>
      </c>
      <c r="K1860" s="2" t="n">
        <v>0.0002499514083922833</v>
      </c>
      <c r="L1860" s="2" t="n">
        <v>9.524873349458399e-05</v>
      </c>
      <c r="M1860" s="2" t="n">
        <v>0</v>
      </c>
      <c r="N1860" t="inlineStr">
        <is>
          <t>Unknown</t>
        </is>
      </c>
      <c r="O1860" t="inlineStr">
        <is>
          <t>External</t>
        </is>
      </c>
      <c r="P1860" t="inlineStr">
        <is>
          <t>0xf8FFB963262F240dC7b0c0e22f40941DbE2D28a9</t>
        </is>
      </c>
      <c r="Q1860" t="inlineStr">
        <is>
          <t>Vault</t>
        </is>
      </c>
      <c r="R1860" t="inlineStr">
        <is>
          <t>Lakeside Treasury</t>
        </is>
      </c>
      <c r="S1860" t="inlineStr">
        <is>
          <t>0x9904a1e67E1a211Ba178665Da0e872bE9C38441D</t>
        </is>
      </c>
      <c r="T1860" t="inlineStr"/>
      <c r="U1860" t="inlineStr"/>
      <c r="V1860" t="inlineStr"/>
      <c r="W1860" t="inlineStr"/>
      <c r="X1860" t="inlineStr"/>
      <c r="Y1860" t="inlineStr">
        <is>
          <t>CHAINALYSIS_V2</t>
        </is>
      </c>
      <c r="Z1860" t="inlineStr">
        <is>
          <t>unknown</t>
        </is>
      </c>
      <c r="AA1860" t="inlineStr"/>
      <c r="AB1860" t="inlineStr">
        <is>
          <t>25 Mar 2026 15:05:56 GMT</t>
        </is>
      </c>
      <c r="AC1860" t="inlineStr"/>
      <c r="AD1860" s="7" t="n">
        <v>46106.62894675926</v>
      </c>
      <c r="AE1860" s="8" t="n">
        <v>46106</v>
      </c>
      <c r="AF1860" s="9">
        <f>AH1859</f>
        <v/>
      </c>
      <c r="AG1860" s="9">
        <f>IF(OR(S1860=$B$1,S1860=$B$2),J1860,-J1860)</f>
        <v/>
      </c>
      <c r="AH1860" s="9">
        <f>AF1860+AG1860</f>
        <v/>
      </c>
    </row>
    <row r="1861">
      <c r="A1861" t="inlineStr">
        <is>
          <t>9a76d1aa-62c2-43e6-8061-9cf2fa7c21ab</t>
        </is>
      </c>
      <c r="B1861" t="inlineStr">
        <is>
          <t>COMPLETED</t>
        </is>
      </c>
      <c r="C1861" t="inlineStr">
        <is>
          <t>CONFIRMED</t>
        </is>
      </c>
      <c r="D1861" t="inlineStr">
        <is>
          <t>25 Mar 2026 15:05:54 GMT</t>
        </is>
      </c>
      <c r="E1861" t="inlineStr">
        <is>
          <t>TRX_USDT_S2UZ</t>
        </is>
      </c>
      <c r="F1861" t="inlineStr">
        <is>
          <t>USDT</t>
        </is>
      </c>
      <c r="G1861" t="inlineStr">
        <is>
          <t>9495e6a570b6694af3d1f75d4f8da71ee92a0a406626c72981e8a03ee2ce9893</t>
        </is>
      </c>
      <c r="H1861" s="2" t="n">
        <v>250000</v>
      </c>
      <c r="I1861" s="2" t="n">
        <v>250000</v>
      </c>
      <c r="J1861" s="2" t="n">
        <v>249996</v>
      </c>
      <c r="K1861" s="2" t="n">
        <v>249932.25</v>
      </c>
      <c r="L1861" s="2" t="n">
        <v>0</v>
      </c>
      <c r="M1861" s="2" t="n">
        <v>4</v>
      </c>
      <c r="N1861" t="inlineStr">
        <is>
          <t>Exchange</t>
        </is>
      </c>
      <c r="O1861" t="inlineStr">
        <is>
          <t>Kraken Lume MM</t>
        </is>
      </c>
      <c r="P1861" t="inlineStr">
        <is>
          <t>TG2CMGxnTPgQ6V58kiKd7wbyN8ewtAmY76</t>
        </is>
      </c>
      <c r="Q1861" t="inlineStr">
        <is>
          <t>Vault</t>
        </is>
      </c>
      <c r="R1861" t="inlineStr">
        <is>
          <t>Lakeside Treasury</t>
        </is>
      </c>
      <c r="S1861" t="inlineStr">
        <is>
          <t>TKc9uwkxC4ArrZgLMgcMhPCufVKexJoyu7</t>
        </is>
      </c>
      <c r="T1861" t="inlineStr"/>
      <c r="U1861" t="inlineStr">
        <is>
          <t>FTNygWD-aupktrUC1wPyfKapf24cQ5</t>
        </is>
      </c>
      <c r="V1861" t="inlineStr">
        <is>
          <t>Luc Varejes</t>
        </is>
      </c>
      <c r="W1861" t="inlineStr">
        <is>
          <t>Sithi Makapela</t>
        </is>
      </c>
      <c r="X1861" t="inlineStr"/>
      <c r="Y1861" t="inlineStr">
        <is>
          <t>CHAINALYSIS_V2</t>
        </is>
      </c>
      <c r="Z1861" t="inlineStr"/>
      <c r="AA1861" t="inlineStr"/>
      <c r="AB1861" t="inlineStr">
        <is>
          <t>25 Mar 2026 15:11:44 GMT</t>
        </is>
      </c>
      <c r="AC1861" t="inlineStr">
        <is>
          <t>PASSED_BY_POLICY</t>
        </is>
      </c>
      <c r="AD1861" s="7" t="n">
        <v>46106.62909722222</v>
      </c>
      <c r="AE1861" s="8" t="n">
        <v>46106</v>
      </c>
      <c r="AF1861" s="9">
        <f>AH1860</f>
        <v/>
      </c>
      <c r="AG1861" s="9">
        <f>IF(OR(S1861=$B$1,S1861=$B$2),J1861,-J1861)</f>
        <v/>
      </c>
      <c r="AH1861" s="9">
        <f>AF1861+AG1861</f>
        <v/>
      </c>
    </row>
    <row r="1862">
      <c r="A1862" t="inlineStr">
        <is>
          <t>e0dc1937-16c3-4fc0-9caf-06d7c17d518d</t>
        </is>
      </c>
      <c r="B1862" t="inlineStr">
        <is>
          <t>COMPLETED</t>
        </is>
      </c>
      <c r="C1862" t="inlineStr">
        <is>
          <t>CONFIRMED</t>
        </is>
      </c>
      <c r="D1862" t="inlineStr">
        <is>
          <t>25 Mar 2026 15:15:52 GMT</t>
        </is>
      </c>
      <c r="E1862" t="inlineStr">
        <is>
          <t>TRX_USDT_S2UZ</t>
        </is>
      </c>
      <c r="F1862" t="inlineStr">
        <is>
          <t>USDT</t>
        </is>
      </c>
      <c r="G1862" t="inlineStr">
        <is>
          <t>e6210b61063b4488c4d7c8abf45c30b7a67f06a921b19ca13888a0580c3b4029</t>
        </is>
      </c>
      <c r="H1862" s="2" t="n">
        <v>1920000</v>
      </c>
      <c r="I1862" s="2" t="n">
        <v>1920000</v>
      </c>
      <c r="J1862" s="2" t="n">
        <v>1920000</v>
      </c>
      <c r="K1862" s="2" t="n">
        <v>1919479.68</v>
      </c>
      <c r="L1862" s="2" t="n">
        <v>6.4285</v>
      </c>
      <c r="M1862" s="2" t="n">
        <v>0</v>
      </c>
      <c r="N1862" t="inlineStr">
        <is>
          <t>Vault</t>
        </is>
      </c>
      <c r="O1862" t="inlineStr">
        <is>
          <t>Lume Trade Treasury</t>
        </is>
      </c>
      <c r="P1862" t="inlineStr">
        <is>
          <t>TFaq1uatLAxrUPvGZQY8QsAfdKZuW2f8hi</t>
        </is>
      </c>
      <c r="Q1862" t="inlineStr">
        <is>
          <t>Vault</t>
        </is>
      </c>
      <c r="R1862" t="inlineStr">
        <is>
          <t>Lakeside Treasury</t>
        </is>
      </c>
      <c r="S1862" t="inlineStr">
        <is>
          <t>TKc9uwkxC4ArrZgLMgcMhPCufVKexJoyu7</t>
        </is>
      </c>
      <c r="T1862" t="inlineStr"/>
      <c r="U1862" t="inlineStr"/>
      <c r="V1862" t="inlineStr">
        <is>
          <t>Luc Varejes</t>
        </is>
      </c>
      <c r="W1862" t="inlineStr">
        <is>
          <t>Sithi Makapela</t>
        </is>
      </c>
      <c r="X1862" t="inlineStr"/>
      <c r="Y1862" t="inlineStr">
        <is>
          <t>CHAINALYSIS_V2</t>
        </is>
      </c>
      <c r="Z1862" t="inlineStr"/>
      <c r="AA1862" t="inlineStr"/>
      <c r="AB1862" t="inlineStr">
        <is>
          <t>25 Mar 2026 15:15:53 GMT</t>
        </is>
      </c>
      <c r="AC1862" t="inlineStr">
        <is>
          <t>PASSED_BY_POLICY</t>
        </is>
      </c>
      <c r="AD1862" s="7" t="n">
        <v>46106.63601851852</v>
      </c>
      <c r="AE1862" s="8" t="n">
        <v>46106</v>
      </c>
      <c r="AF1862" s="9">
        <f>AH1861</f>
        <v/>
      </c>
      <c r="AG1862" s="9">
        <f>IF(OR(S1862=$B$1,S1862=$B$2),J1862,-J1862)</f>
        <v/>
      </c>
      <c r="AH1862" s="9">
        <f>AF1862+AG1862</f>
        <v/>
      </c>
    </row>
    <row r="1863">
      <c r="A1863" t="inlineStr">
        <is>
          <t>6fb0d2b8-39a4-40a7-8be5-0ba220dd6096</t>
        </is>
      </c>
      <c r="B1863" t="inlineStr">
        <is>
          <t>COMPLETED</t>
        </is>
      </c>
      <c r="C1863" t="inlineStr">
        <is>
          <t>CONFIRMED</t>
        </is>
      </c>
      <c r="D1863" t="inlineStr">
        <is>
          <t>25 Mar 2026 15:17:08 GMT</t>
        </is>
      </c>
      <c r="E1863" t="inlineStr">
        <is>
          <t>TRX_USDT_S2UZ</t>
        </is>
      </c>
      <c r="F1863" t="inlineStr">
        <is>
          <t>USDT</t>
        </is>
      </c>
      <c r="G1863" t="inlineStr">
        <is>
          <t>0715c08dd32652478d93e4d0969a2b82db710b5c84d310bd7197a33f6ba4fee8</t>
        </is>
      </c>
      <c r="H1863" s="2" t="n">
        <v>350000</v>
      </c>
      <c r="I1863" s="2" t="n">
        <v>350000</v>
      </c>
      <c r="J1863" s="2" t="n">
        <v>350000</v>
      </c>
      <c r="K1863" s="2" t="n">
        <v>349905.15</v>
      </c>
      <c r="L1863" s="2" t="n">
        <v>6.7735</v>
      </c>
      <c r="M1863" s="2" t="n">
        <v>0</v>
      </c>
      <c r="N1863" t="inlineStr">
        <is>
          <t>Vault</t>
        </is>
      </c>
      <c r="O1863" t="inlineStr">
        <is>
          <t>Lakeside Treasury</t>
        </is>
      </c>
      <c r="P1863" t="inlineStr">
        <is>
          <t>TKc9uwkxC4ArrZgLMgcMhPCufVKexJoyu7</t>
        </is>
      </c>
      <c r="Q1863" t="inlineStr">
        <is>
          <t>Unmanaged Wallet</t>
        </is>
      </c>
      <c r="R1863" t="inlineStr">
        <is>
          <t>Love Cookies Cash Carry</t>
        </is>
      </c>
      <c r="S1863" t="inlineStr">
        <is>
          <t>TWnUddEQesvqsB3dPQ6wTq86BHUqpPdN4F</t>
        </is>
      </c>
      <c r="T1863" t="inlineStr">
        <is>
          <t>Withdrawal 3005</t>
        </is>
      </c>
      <c r="U1863" t="inlineStr"/>
      <c r="V1863" t="inlineStr">
        <is>
          <t>Luc Varejes</t>
        </is>
      </c>
      <c r="W1863" t="inlineStr">
        <is>
          <t>Lakeside API Lume Development Ltd</t>
        </is>
      </c>
      <c r="X1863" t="inlineStr"/>
      <c r="Y1863" t="inlineStr">
        <is>
          <t>CHAINALYSIS_V2</t>
        </is>
      </c>
      <c r="Z1863" t="inlineStr">
        <is>
          <t>unknown</t>
        </is>
      </c>
      <c r="AA1863" t="inlineStr"/>
      <c r="AB1863" t="inlineStr">
        <is>
          <t>25 Mar 2026 15:17:12 GMT</t>
        </is>
      </c>
      <c r="AC1863" t="inlineStr"/>
      <c r="AD1863" s="7" t="n">
        <v>46106.63689814815</v>
      </c>
      <c r="AE1863" s="8" t="n">
        <v>46106</v>
      </c>
      <c r="AF1863" s="9">
        <f>AH1862</f>
        <v/>
      </c>
      <c r="AG1863" s="9">
        <f>IF(OR(S1863=$B$1,S1863=$B$2),J1863,-J1863)</f>
        <v/>
      </c>
      <c r="AH1863" s="9">
        <f>AF1863+AG1863</f>
        <v/>
      </c>
    </row>
    <row r="1864">
      <c r="A1864" t="inlineStr">
        <is>
          <t>77461b50-029f-4429-8c60-4c1374cf008d</t>
        </is>
      </c>
      <c r="B1864" t="inlineStr">
        <is>
          <t>COMPLETED</t>
        </is>
      </c>
      <c r="C1864" t="inlineStr">
        <is>
          <t>CONFIRMED</t>
        </is>
      </c>
      <c r="D1864" t="inlineStr">
        <is>
          <t>25 Mar 2026 15:18:03 GMT</t>
        </is>
      </c>
      <c r="E1864" t="inlineStr">
        <is>
          <t>TRX_USDT_S2UZ</t>
        </is>
      </c>
      <c r="F1864" t="inlineStr">
        <is>
          <t>USDT</t>
        </is>
      </c>
      <c r="G1864" t="inlineStr">
        <is>
          <t>db1bc0484b21c3e12102c4be8d9968e594cbaa3f3b4a11f50329bf0208166825</t>
        </is>
      </c>
      <c r="H1864" s="2" t="n">
        <v>432420.651311</v>
      </c>
      <c r="I1864" s="2" t="n">
        <v>432420.651311</v>
      </c>
      <c r="J1864" s="2" t="n">
        <v>432420.651311</v>
      </c>
      <c r="K1864" s="2" t="n">
        <v>432303.4653144947</v>
      </c>
      <c r="L1864" s="2" t="n">
        <v>6.7735</v>
      </c>
      <c r="M1864" s="2" t="n">
        <v>0</v>
      </c>
      <c r="N1864" t="inlineStr">
        <is>
          <t>Vault</t>
        </is>
      </c>
      <c r="O1864" t="inlineStr">
        <is>
          <t>Lakeside Treasury</t>
        </is>
      </c>
      <c r="P1864" t="inlineStr">
        <is>
          <t>TKc9uwkxC4ArrZgLMgcMhPCufVKexJoyu7</t>
        </is>
      </c>
      <c r="Q1864" t="inlineStr">
        <is>
          <t>Unmanaged Wallet</t>
        </is>
      </c>
      <c r="R1864" t="inlineStr">
        <is>
          <t>Pearl Sugar Enterprise</t>
        </is>
      </c>
      <c r="S1864" t="inlineStr">
        <is>
          <t>TDhitpwhisN7qYTLcys5nr88S3C7q7DUen</t>
        </is>
      </c>
      <c r="T1864" t="inlineStr">
        <is>
          <t>Withdrawal 3006</t>
        </is>
      </c>
      <c r="U1864" t="inlineStr"/>
      <c r="V1864" t="inlineStr">
        <is>
          <t>Luc Varejes;Sithi Makapela</t>
        </is>
      </c>
      <c r="W1864" t="inlineStr">
        <is>
          <t>Lakeside API Lume Development Ltd</t>
        </is>
      </c>
      <c r="X1864" t="inlineStr"/>
      <c r="Y1864" t="inlineStr">
        <is>
          <t>CHAINALYSIS_V2</t>
        </is>
      </c>
      <c r="Z1864" t="inlineStr">
        <is>
          <t>unknown</t>
        </is>
      </c>
      <c r="AA1864" t="inlineStr"/>
      <c r="AB1864" t="inlineStr">
        <is>
          <t>25 Mar 2026 15:18:07 GMT</t>
        </is>
      </c>
      <c r="AC1864" t="inlineStr"/>
      <c r="AD1864" s="7" t="n">
        <v>46106.63753472222</v>
      </c>
      <c r="AE1864" s="8" t="n">
        <v>46106</v>
      </c>
      <c r="AF1864" s="9">
        <f>AH1863</f>
        <v/>
      </c>
      <c r="AG1864" s="9">
        <f>IF(OR(S1864=$B$1,S1864=$B$2),J1864,-J1864)</f>
        <v/>
      </c>
      <c r="AH1864" s="9">
        <f>AF1864+AG1864</f>
        <v/>
      </c>
    </row>
    <row r="1865">
      <c r="A1865" t="inlineStr">
        <is>
          <t>2be9eef9-d38c-43dc-af1b-fc093f4eb9e5</t>
        </is>
      </c>
      <c r="B1865" t="inlineStr">
        <is>
          <t>COMPLETED</t>
        </is>
      </c>
      <c r="C1865" t="inlineStr">
        <is>
          <t>CONFIRMED</t>
        </is>
      </c>
      <c r="D1865" t="inlineStr">
        <is>
          <t>25 Mar 2026 23:46:22 GMT</t>
        </is>
      </c>
      <c r="E1865" t="inlineStr">
        <is>
          <t>USDT_ERC20</t>
        </is>
      </c>
      <c r="F1865" t="inlineStr">
        <is>
          <t>USDT</t>
        </is>
      </c>
      <c r="G1865" t="inlineStr">
        <is>
          <t>0x35c325bbf0cf8686b74a682731187fe1688fb6b9eb5bcb02842e1c0d52fd1a86</t>
        </is>
      </c>
      <c r="H1865" s="2" t="n">
        <v>0.001</v>
      </c>
      <c r="I1865" s="2" t="n">
        <v>0.001</v>
      </c>
      <c r="J1865" s="2" t="n">
        <v>0.001</v>
      </c>
      <c r="K1865" s="2" t="n">
        <v>0.0009996444805186388</v>
      </c>
      <c r="L1865" s="2" t="n">
        <v>0.00026131930031841</v>
      </c>
      <c r="M1865" s="2" t="n">
        <v>0</v>
      </c>
      <c r="N1865" t="inlineStr">
        <is>
          <t>Unknown</t>
        </is>
      </c>
      <c r="O1865" t="inlineStr">
        <is>
          <t>External</t>
        </is>
      </c>
      <c r="P1865" t="inlineStr">
        <is>
          <t>0xF8ff33eC2BAf4198C4D03ed91Bc28289B72228A9</t>
        </is>
      </c>
      <c r="Q1865" t="inlineStr">
        <is>
          <t>Vault</t>
        </is>
      </c>
      <c r="R1865" t="inlineStr">
        <is>
          <t>Lakeside Treasury</t>
        </is>
      </c>
      <c r="S1865" t="inlineStr">
        <is>
          <t>0x9904a1e67E1a211Ba178665Da0e872bE9C38441D</t>
        </is>
      </c>
      <c r="T1865" t="inlineStr"/>
      <c r="U1865" t="inlineStr"/>
      <c r="V1865" t="inlineStr"/>
      <c r="W1865" t="inlineStr"/>
      <c r="X1865" t="inlineStr"/>
      <c r="Y1865" t="inlineStr">
        <is>
          <t>CHAINALYSIS_V2</t>
        </is>
      </c>
      <c r="Z1865" t="inlineStr">
        <is>
          <t>unknown</t>
        </is>
      </c>
      <c r="AA1865" t="inlineStr"/>
      <c r="AB1865" t="inlineStr">
        <is>
          <t>25 Mar 2026 23:46:32 GMT</t>
        </is>
      </c>
      <c r="AC1865" t="inlineStr"/>
      <c r="AD1865" s="7" t="n">
        <v>46106.99053240741</v>
      </c>
      <c r="AE1865" s="8" t="n">
        <v>46106</v>
      </c>
      <c r="AF1865" s="9">
        <f>AH1864</f>
        <v/>
      </c>
      <c r="AG1865" s="9">
        <f>IF(OR(S1865=$B$1,S1865=$B$2),J1865,-J1865)</f>
        <v/>
      </c>
      <c r="AH1865" s="9">
        <f>AF1865+AG1865</f>
        <v/>
      </c>
    </row>
    <row r="1866">
      <c r="A1866" t="inlineStr">
        <is>
          <t>6992a3c9-5883-49ef-8da7-0e7950d2330d</t>
        </is>
      </c>
      <c r="B1866" t="inlineStr">
        <is>
          <t>COMPLETED</t>
        </is>
      </c>
      <c r="C1866" t="inlineStr">
        <is>
          <t>CONFIRMED</t>
        </is>
      </c>
      <c r="D1866" t="inlineStr">
        <is>
          <t>25 Mar 2026 23:52:43 GMT</t>
        </is>
      </c>
      <c r="E1866" t="inlineStr">
        <is>
          <t>USDT_ERC20</t>
        </is>
      </c>
      <c r="F1866" t="inlineStr">
        <is>
          <t>USDT</t>
        </is>
      </c>
      <c r="G1866" t="inlineStr">
        <is>
          <t>0x8330d6196072e396a2a8d1e4f2e956f6619255d514acffe5cbb989eda32e85f6</t>
        </is>
      </c>
      <c r="H1866" s="2" t="n">
        <v>0.00025</v>
      </c>
      <c r="I1866" s="2" t="n">
        <v>0.00025</v>
      </c>
      <c r="J1866" s="2" t="n">
        <v>0.00025</v>
      </c>
      <c r="K1866" s="2" t="n">
        <v>0.0002498902052227243</v>
      </c>
      <c r="L1866" s="2" t="n">
        <v>0.000148537822913329</v>
      </c>
      <c r="M1866" s="2" t="n">
        <v>0</v>
      </c>
      <c r="N1866" t="inlineStr">
        <is>
          <t>Unknown</t>
        </is>
      </c>
      <c r="O1866" t="inlineStr">
        <is>
          <t>External</t>
        </is>
      </c>
      <c r="P1866" t="inlineStr">
        <is>
          <t>0xf8FFB963262F240dC7b0c0e22f40941DbE2D28a9</t>
        </is>
      </c>
      <c r="Q1866" t="inlineStr">
        <is>
          <t>Vault</t>
        </is>
      </c>
      <c r="R1866" t="inlineStr">
        <is>
          <t>Lakeside Treasury</t>
        </is>
      </c>
      <c r="S1866" t="inlineStr">
        <is>
          <t>0x9904a1e67E1a211Ba178665Da0e872bE9C38441D</t>
        </is>
      </c>
      <c r="T1866" t="inlineStr"/>
      <c r="U1866" t="inlineStr"/>
      <c r="V1866" t="inlineStr"/>
      <c r="W1866" t="inlineStr"/>
      <c r="X1866" t="inlineStr"/>
      <c r="Y1866" t="inlineStr">
        <is>
          <t>CHAINALYSIS_V2</t>
        </is>
      </c>
      <c r="Z1866" t="inlineStr">
        <is>
          <t>unknown</t>
        </is>
      </c>
      <c r="AA1866" t="inlineStr"/>
      <c r="AB1866" t="inlineStr">
        <is>
          <t>25 Mar 2026 23:52:51 GMT</t>
        </is>
      </c>
      <c r="AC1866" t="inlineStr"/>
      <c r="AD1866" s="7" t="n">
        <v>46106.99494212963</v>
      </c>
      <c r="AE1866" s="8" t="n">
        <v>46106</v>
      </c>
      <c r="AF1866" s="9">
        <f>AH1865</f>
        <v/>
      </c>
      <c r="AG1866" s="9">
        <f>IF(OR(S1866=$B$1,S1866=$B$2),J1866,-J1866)</f>
        <v/>
      </c>
      <c r="AH1866" s="9">
        <f>AF1866+AG1866</f>
        <v/>
      </c>
    </row>
    <row r="1867">
      <c r="A1867" t="inlineStr">
        <is>
          <t>cc75a608-8023-4a95-b7e6-9ed0a007f427</t>
        </is>
      </c>
      <c r="B1867" t="inlineStr">
        <is>
          <t>COMPLETED</t>
        </is>
      </c>
      <c r="C1867" t="inlineStr">
        <is>
          <t>CONFIRMED</t>
        </is>
      </c>
      <c r="D1867" t="inlineStr">
        <is>
          <t>26 Mar 2026 06:56:52 GMT</t>
        </is>
      </c>
      <c r="E1867" t="inlineStr">
        <is>
          <t>TRX_USDT_S2UZ</t>
        </is>
      </c>
      <c r="F1867" t="inlineStr">
        <is>
          <t>USDT</t>
        </is>
      </c>
      <c r="G1867" t="inlineStr">
        <is>
          <t>c92e8f809e7c99caea5729b69ae0519286e0ab01f0aaa7ae89245e0a2b4d52f2</t>
        </is>
      </c>
      <c r="H1867" s="2" t="n">
        <v>500000</v>
      </c>
      <c r="I1867" s="2" t="n">
        <v>500000</v>
      </c>
      <c r="J1867" s="2" t="n">
        <v>500000</v>
      </c>
      <c r="K1867" s="2" t="n">
        <v>499773.5</v>
      </c>
      <c r="L1867" s="2" t="n">
        <v>6.4285</v>
      </c>
      <c r="M1867" s="2" t="n">
        <v>0</v>
      </c>
      <c r="N1867" t="inlineStr">
        <is>
          <t>Vault</t>
        </is>
      </c>
      <c r="O1867" t="inlineStr">
        <is>
          <t>Lakeside Treasury</t>
        </is>
      </c>
      <c r="P1867" t="inlineStr">
        <is>
          <t>TKc9uwkxC4ArrZgLMgcMhPCufVKexJoyu7</t>
        </is>
      </c>
      <c r="Q1867" t="inlineStr">
        <is>
          <t>Unmanaged Wallet</t>
        </is>
      </c>
      <c r="R1867" t="inlineStr">
        <is>
          <t>Pearl Sugar Enterprise</t>
        </is>
      </c>
      <c r="S1867" t="inlineStr">
        <is>
          <t>TDhitpwhisN7qYTLcys5nr88S3C7q7DUen</t>
        </is>
      </c>
      <c r="T1867" t="inlineStr">
        <is>
          <t>Withdrawal 3007</t>
        </is>
      </c>
      <c r="U1867" t="inlineStr"/>
      <c r="V1867" t="inlineStr">
        <is>
          <t>Joshua Gilowey;Sithi Makapela</t>
        </is>
      </c>
      <c r="W1867" t="inlineStr">
        <is>
          <t>Lakeside API Lume Development Ltd</t>
        </is>
      </c>
      <c r="X1867" t="inlineStr"/>
      <c r="Y1867" t="inlineStr">
        <is>
          <t>CHAINALYSIS_V2</t>
        </is>
      </c>
      <c r="Z1867" t="inlineStr">
        <is>
          <t>unknown</t>
        </is>
      </c>
      <c r="AA1867" t="inlineStr"/>
      <c r="AB1867" t="inlineStr">
        <is>
          <t>26 Mar 2026 06:56:56 GMT</t>
        </is>
      </c>
      <c r="AC1867" t="inlineStr"/>
      <c r="AD1867" s="7" t="n">
        <v>46107.28949074074</v>
      </c>
      <c r="AE1867" s="8" t="n">
        <v>46107</v>
      </c>
      <c r="AF1867" s="9">
        <f>AH1866</f>
        <v/>
      </c>
      <c r="AG1867" s="9">
        <f>IF(OR(S1867=$B$1,S1867=$B$2),J1867,-J1867)</f>
        <v/>
      </c>
      <c r="AH1867" s="9">
        <f>AF1867+AG1867</f>
        <v/>
      </c>
    </row>
    <row r="1868">
      <c r="A1868" t="inlineStr">
        <is>
          <t>5853d149-c31c-4327-8909-c5b7749c8646</t>
        </is>
      </c>
      <c r="B1868" t="inlineStr">
        <is>
          <t>COMPLETED</t>
        </is>
      </c>
      <c r="C1868" t="inlineStr">
        <is>
          <t>CONFIRMED</t>
        </is>
      </c>
      <c r="D1868" t="inlineStr">
        <is>
          <t>26 Mar 2026 07:31:32 GMT</t>
        </is>
      </c>
      <c r="E1868" t="inlineStr">
        <is>
          <t>TRX_USDT_S2UZ</t>
        </is>
      </c>
      <c r="F1868" t="inlineStr">
        <is>
          <t>USDT</t>
        </is>
      </c>
      <c r="G1868" t="inlineStr">
        <is>
          <t>0ab9f60b4a4f3356e27a153aabb6e3e773cd83f9776db5d28690d3c01efaea43</t>
        </is>
      </c>
      <c r="H1868" s="2" t="n">
        <v>750000</v>
      </c>
      <c r="I1868" s="2" t="n">
        <v>750000</v>
      </c>
      <c r="J1868" s="2" t="n">
        <v>749996</v>
      </c>
      <c r="K1868" s="2" t="n">
        <v>749666.25</v>
      </c>
      <c r="L1868" s="2" t="n">
        <v>0</v>
      </c>
      <c r="M1868" s="2" t="n">
        <v>4</v>
      </c>
      <c r="N1868" t="inlineStr">
        <is>
          <t>Exchange</t>
        </is>
      </c>
      <c r="O1868" t="inlineStr">
        <is>
          <t>Kraken Lume MM</t>
        </is>
      </c>
      <c r="P1868" t="inlineStr">
        <is>
          <t>TG2CMGxnTPgQ6V58kiKd7wbyN8ewtAmY76</t>
        </is>
      </c>
      <c r="Q1868" t="inlineStr">
        <is>
          <t>Vault</t>
        </is>
      </c>
      <c r="R1868" t="inlineStr">
        <is>
          <t>Lakeside Treasury</t>
        </is>
      </c>
      <c r="S1868" t="inlineStr">
        <is>
          <t>TKc9uwkxC4ArrZgLMgcMhPCufVKexJoyu7</t>
        </is>
      </c>
      <c r="T1868" t="inlineStr"/>
      <c r="U1868" t="inlineStr">
        <is>
          <t>FTfpEQR-YdI27hzLOkZxTFVMnwOaji</t>
        </is>
      </c>
      <c r="V1868" t="inlineStr">
        <is>
          <t>Joshua Gilowey</t>
        </is>
      </c>
      <c r="W1868" t="inlineStr">
        <is>
          <t>Sithi Makapela</t>
        </is>
      </c>
      <c r="X1868" t="inlineStr"/>
      <c r="Y1868" t="inlineStr">
        <is>
          <t>CHAINALYSIS_V2</t>
        </is>
      </c>
      <c r="Z1868" t="inlineStr"/>
      <c r="AA1868" t="inlineStr"/>
      <c r="AB1868" t="inlineStr">
        <is>
          <t>26 Mar 2026 07:33:25 GMT</t>
        </is>
      </c>
      <c r="AC1868" t="inlineStr">
        <is>
          <t>PASSED_BY_POLICY</t>
        </is>
      </c>
      <c r="AD1868" s="7" t="n">
        <v>46107.31356481482</v>
      </c>
      <c r="AE1868" s="8" t="n">
        <v>46107</v>
      </c>
      <c r="AF1868" s="9">
        <f>AH1867</f>
        <v/>
      </c>
      <c r="AG1868" s="9">
        <f>IF(OR(S1868=$B$1,S1868=$B$2),J1868,-J1868)</f>
        <v/>
      </c>
      <c r="AH1868" s="9">
        <f>AF1868+AG1868</f>
        <v/>
      </c>
    </row>
    <row r="1869">
      <c r="A1869" t="inlineStr">
        <is>
          <t>84564f7a-c633-4a8b-8ffc-2802f048d58f</t>
        </is>
      </c>
      <c r="B1869" t="inlineStr">
        <is>
          <t>COMPLETED</t>
        </is>
      </c>
      <c r="C1869" t="inlineStr">
        <is>
          <t>CONFIRMED</t>
        </is>
      </c>
      <c r="D1869" t="inlineStr">
        <is>
          <t>26 Mar 2026 08:28:05 GMT</t>
        </is>
      </c>
      <c r="E1869" t="inlineStr">
        <is>
          <t>TRX_USDT_S2UZ</t>
        </is>
      </c>
      <c r="F1869" t="inlineStr">
        <is>
          <t>USDT</t>
        </is>
      </c>
      <c r="G1869" t="inlineStr">
        <is>
          <t>aa13047ff6549debaf8fa7be5f9f9a38ec93be1e18ca66edfc3981f5e826a8da</t>
        </is>
      </c>
      <c r="H1869" s="2" t="n">
        <v>686027.9</v>
      </c>
      <c r="I1869" s="2" t="n">
        <v>686027.9</v>
      </c>
      <c r="J1869" s="2" t="n">
        <v>686027.9</v>
      </c>
      <c r="K1869" s="2" t="n">
        <v>685729.4778635</v>
      </c>
      <c r="L1869" s="2" t="n">
        <v>13.3735</v>
      </c>
      <c r="M1869" s="2" t="n">
        <v>0</v>
      </c>
      <c r="N1869" t="inlineStr">
        <is>
          <t>Vault</t>
        </is>
      </c>
      <c r="O1869" t="inlineStr">
        <is>
          <t>Lakeside Treasury</t>
        </is>
      </c>
      <c r="P1869" t="inlineStr">
        <is>
          <t>TKc9uwkxC4ArrZgLMgcMhPCufVKexJoyu7</t>
        </is>
      </c>
      <c r="Q1869" t="inlineStr">
        <is>
          <t>Unmanaged Wallet</t>
        </is>
      </c>
      <c r="R1869" t="inlineStr">
        <is>
          <t>Swiffy (HF Markets)</t>
        </is>
      </c>
      <c r="S1869" t="inlineStr">
        <is>
          <t>TU3TS8ujQgWFPkkuJCXmCqwkJKZc4fsEi7</t>
        </is>
      </c>
      <c r="T1869" t="inlineStr">
        <is>
          <t>Withdrawal 3008</t>
        </is>
      </c>
      <c r="U1869" t="inlineStr"/>
      <c r="V1869" t="inlineStr">
        <is>
          <t>Luc Varejes;Sithi Makapela</t>
        </is>
      </c>
      <c r="W1869" t="inlineStr">
        <is>
          <t>Lakeside API Lume Development Ltd</t>
        </is>
      </c>
      <c r="X1869" t="inlineStr"/>
      <c r="Y1869" t="inlineStr">
        <is>
          <t>CHAINALYSIS_V2</t>
        </is>
      </c>
      <c r="Z1869" t="inlineStr">
        <is>
          <t>unknown</t>
        </is>
      </c>
      <c r="AA1869" t="inlineStr"/>
      <c r="AB1869" t="inlineStr">
        <is>
          <t>26 Mar 2026 08:28:09 GMT</t>
        </is>
      </c>
      <c r="AC1869" t="inlineStr"/>
      <c r="AD1869" s="7" t="n">
        <v>46107.35283564815</v>
      </c>
      <c r="AE1869" s="8" t="n">
        <v>46107</v>
      </c>
      <c r="AF1869" s="9">
        <f>AH1868</f>
        <v/>
      </c>
      <c r="AG1869" s="9">
        <f>IF(OR(S1869=$B$1,S1869=$B$2),J1869,-J1869)</f>
        <v/>
      </c>
      <c r="AH1869" s="9">
        <f>AF1869+AG1869</f>
        <v/>
      </c>
    </row>
    <row r="1870">
      <c r="A1870" t="inlineStr">
        <is>
          <t>6b8cb65a-e184-4823-9150-4739a462bbc0</t>
        </is>
      </c>
      <c r="B1870" t="inlineStr">
        <is>
          <t>COMPLETED</t>
        </is>
      </c>
      <c r="C1870" t="inlineStr">
        <is>
          <t>CONFIRMED</t>
        </is>
      </c>
      <c r="D1870" t="inlineStr">
        <is>
          <t>26 Mar 2026 10:03:44 GMT</t>
        </is>
      </c>
      <c r="E1870" t="inlineStr">
        <is>
          <t>TRX_USDT_S2UZ</t>
        </is>
      </c>
      <c r="F1870" t="inlineStr">
        <is>
          <t>USDT</t>
        </is>
      </c>
      <c r="G1870" t="inlineStr">
        <is>
          <t>a58804630969b14864d8b0b93e51132bf26d9256e5ee6026e295352641341707</t>
        </is>
      </c>
      <c r="H1870" s="2" t="n">
        <v>500000</v>
      </c>
      <c r="I1870" s="2" t="n">
        <v>500000</v>
      </c>
      <c r="J1870" s="2" t="n">
        <v>500000</v>
      </c>
      <c r="K1870" s="2" t="n">
        <v>499752.5</v>
      </c>
      <c r="L1870" s="2" t="n">
        <v>6.7735</v>
      </c>
      <c r="M1870" s="2" t="n">
        <v>0</v>
      </c>
      <c r="N1870" t="inlineStr">
        <is>
          <t>Vault</t>
        </is>
      </c>
      <c r="O1870" t="inlineStr">
        <is>
          <t>Lakeside Treasury</t>
        </is>
      </c>
      <c r="P1870" t="inlineStr">
        <is>
          <t>TKc9uwkxC4ArrZgLMgcMhPCufVKexJoyu7</t>
        </is>
      </c>
      <c r="Q1870" t="inlineStr">
        <is>
          <t>Unmanaged Wallet</t>
        </is>
      </c>
      <c r="R1870" t="inlineStr">
        <is>
          <t>Love Cookies Cash Carry</t>
        </is>
      </c>
      <c r="S1870" t="inlineStr">
        <is>
          <t>TWnUddEQesvqsB3dPQ6wTq86BHUqpPdN4F</t>
        </is>
      </c>
      <c r="T1870" t="inlineStr">
        <is>
          <t>Withdrawal 3009</t>
        </is>
      </c>
      <c r="U1870" t="inlineStr"/>
      <c r="V1870" t="inlineStr">
        <is>
          <t>Joshua Gilowey;Sithi Makapela</t>
        </is>
      </c>
      <c r="W1870" t="inlineStr">
        <is>
          <t>Lakeside API Lume Development Ltd</t>
        </is>
      </c>
      <c r="X1870" t="inlineStr"/>
      <c r="Y1870" t="inlineStr">
        <is>
          <t>CHAINALYSIS_V2</t>
        </is>
      </c>
      <c r="Z1870" t="inlineStr">
        <is>
          <t>unknown</t>
        </is>
      </c>
      <c r="AA1870" t="inlineStr"/>
      <c r="AB1870" t="inlineStr">
        <is>
          <t>26 Mar 2026 10:03:48 GMT</t>
        </is>
      </c>
      <c r="AC1870" t="inlineStr"/>
      <c r="AD1870" s="7" t="n">
        <v>46107.41925925926</v>
      </c>
      <c r="AE1870" s="8" t="n">
        <v>46107</v>
      </c>
      <c r="AF1870" s="9">
        <f>AH1869</f>
        <v/>
      </c>
      <c r="AG1870" s="9">
        <f>IF(OR(S1870=$B$1,S1870=$B$2),J1870,-J1870)</f>
        <v/>
      </c>
      <c r="AH1870" s="9">
        <f>AF1870+AG1870</f>
        <v/>
      </c>
    </row>
    <row r="1871">
      <c r="A1871" t="inlineStr">
        <is>
          <t>2f3c7238-b057-46f0-a72f-08111f46d7a6</t>
        </is>
      </c>
      <c r="B1871" t="inlineStr">
        <is>
          <t>COMPLETED</t>
        </is>
      </c>
      <c r="C1871" t="inlineStr">
        <is>
          <t>CONFIRMED</t>
        </is>
      </c>
      <c r="D1871" t="inlineStr">
        <is>
          <t>26 Mar 2026 10:21:59 GMT</t>
        </is>
      </c>
      <c r="E1871" t="inlineStr">
        <is>
          <t>TRX_USDT_S2UZ</t>
        </is>
      </c>
      <c r="F1871" t="inlineStr">
        <is>
          <t>USDT</t>
        </is>
      </c>
      <c r="G1871" t="inlineStr">
        <is>
          <t>7f513450ee0e6d2e5e3c86dba3b0f1eb36387a83c1c494e61feb90f4b63a492c</t>
        </is>
      </c>
      <c r="H1871" s="2" t="n">
        <v>20000</v>
      </c>
      <c r="I1871" s="2" t="n">
        <v>20000</v>
      </c>
      <c r="J1871" s="2" t="n">
        <v>20000</v>
      </c>
      <c r="K1871" s="2" t="n">
        <v>19990.1</v>
      </c>
      <c r="L1871" s="2" t="n">
        <v>13.3735</v>
      </c>
      <c r="M1871" s="2" t="n">
        <v>0</v>
      </c>
      <c r="N1871" t="inlineStr">
        <is>
          <t>Vault</t>
        </is>
      </c>
      <c r="O1871" t="inlineStr">
        <is>
          <t>Lakeside Treasury</t>
        </is>
      </c>
      <c r="P1871" t="inlineStr">
        <is>
          <t>TKc9uwkxC4ArrZgLMgcMhPCufVKexJoyu7</t>
        </is>
      </c>
      <c r="Q1871" t="inlineStr">
        <is>
          <t>One Time Address</t>
        </is>
      </c>
      <c r="R1871" t="inlineStr">
        <is>
          <t>N/A</t>
        </is>
      </c>
      <c r="S1871" t="inlineStr">
        <is>
          <t>TCd7B9F3kTa4ANh1fabkXV1R4asxga2Ehi</t>
        </is>
      </c>
      <c r="T1871" t="inlineStr">
        <is>
          <t>Withdrawal 3010</t>
        </is>
      </c>
      <c r="U1871" t="inlineStr"/>
      <c r="V1871" t="inlineStr">
        <is>
          <t>Joshua Gilowey;Sithi Makapela</t>
        </is>
      </c>
      <c r="W1871" t="inlineStr">
        <is>
          <t>Lakeside API Lume Development Ltd</t>
        </is>
      </c>
      <c r="X1871" t="inlineStr"/>
      <c r="Y1871" t="inlineStr">
        <is>
          <t>CHAINALYSIS_V2</t>
        </is>
      </c>
      <c r="Z1871" t="inlineStr">
        <is>
          <t>unknown</t>
        </is>
      </c>
      <c r="AA1871" t="inlineStr"/>
      <c r="AB1871" t="inlineStr">
        <is>
          <t>26 Mar 2026 10:22:03 GMT</t>
        </is>
      </c>
      <c r="AC1871" t="inlineStr"/>
      <c r="AD1871" s="7" t="n">
        <v>46107.43193287037</v>
      </c>
      <c r="AE1871" s="8" t="n">
        <v>46107</v>
      </c>
      <c r="AF1871" s="9">
        <f>AH1870</f>
        <v/>
      </c>
      <c r="AG1871" s="9">
        <f>IF(OR(S1871=$B$1,S1871=$B$2),J1871,-J1871)</f>
        <v/>
      </c>
      <c r="AH1871" s="9">
        <f>AF1871+AG1871</f>
        <v/>
      </c>
    </row>
    <row r="1872">
      <c r="A1872" t="inlineStr">
        <is>
          <t>8ae83e5e-6af4-410e-ae05-8ba96fecd3c8</t>
        </is>
      </c>
      <c r="B1872" t="inlineStr">
        <is>
          <t>COMPLETED</t>
        </is>
      </c>
      <c r="C1872" t="inlineStr">
        <is>
          <t>CONFIRMED</t>
        </is>
      </c>
      <c r="D1872" t="inlineStr">
        <is>
          <t>26 Mar 2026 10:47:46 GMT</t>
        </is>
      </c>
      <c r="E1872" t="inlineStr">
        <is>
          <t>TRX_USDT_S2UZ</t>
        </is>
      </c>
      <c r="F1872" t="inlineStr">
        <is>
          <t>USDT</t>
        </is>
      </c>
      <c r="G1872" t="inlineStr">
        <is>
          <t>50af9f78873365d14e62fc001e1309fbe24573032178556b84f47a4ad618a2be</t>
        </is>
      </c>
      <c r="H1872" s="2" t="n">
        <v>750000</v>
      </c>
      <c r="I1872" s="2" t="n">
        <v>750000</v>
      </c>
      <c r="J1872" s="2" t="n">
        <v>749996</v>
      </c>
      <c r="K1872" s="2" t="n">
        <v>749626.5</v>
      </c>
      <c r="L1872" s="2" t="n">
        <v>0</v>
      </c>
      <c r="M1872" s="2" t="n">
        <v>4</v>
      </c>
      <c r="N1872" t="inlineStr">
        <is>
          <t>Exchange</t>
        </is>
      </c>
      <c r="O1872" t="inlineStr">
        <is>
          <t>Kraken Lume MM</t>
        </is>
      </c>
      <c r="P1872" t="inlineStr">
        <is>
          <t>TG2CMGxnTPgQ6V58kiKd7wbyN8ewtAmY76</t>
        </is>
      </c>
      <c r="Q1872" t="inlineStr">
        <is>
          <t>Vault</t>
        </is>
      </c>
      <c r="R1872" t="inlineStr">
        <is>
          <t>Lakeside Treasury</t>
        </is>
      </c>
      <c r="S1872" t="inlineStr">
        <is>
          <t>TKc9uwkxC4ArrZgLMgcMhPCufVKexJoyu7</t>
        </is>
      </c>
      <c r="T1872" t="inlineStr"/>
      <c r="U1872" t="inlineStr">
        <is>
          <t>FTFDaHg-86ib8EpNNw63dJVW4otNKS</t>
        </is>
      </c>
      <c r="V1872" t="inlineStr">
        <is>
          <t>Joshua Gilowey</t>
        </is>
      </c>
      <c r="W1872" t="inlineStr">
        <is>
          <t>Sithi Makapela</t>
        </is>
      </c>
      <c r="X1872" t="inlineStr"/>
      <c r="Y1872" t="inlineStr">
        <is>
          <t>CHAINALYSIS_V2</t>
        </is>
      </c>
      <c r="Z1872" t="inlineStr"/>
      <c r="AA1872" t="inlineStr"/>
      <c r="AB1872" t="inlineStr">
        <is>
          <t>26 Mar 2026 10:54:39 GMT</t>
        </is>
      </c>
      <c r="AC1872" t="inlineStr">
        <is>
          <t>PASSED_BY_POLICY</t>
        </is>
      </c>
      <c r="AD1872" s="7" t="n">
        <v>46107.44983796297</v>
      </c>
      <c r="AE1872" s="8" t="n">
        <v>46107</v>
      </c>
      <c r="AF1872" s="9">
        <f>AH1871</f>
        <v/>
      </c>
      <c r="AG1872" s="9">
        <f>IF(OR(S1872=$B$1,S1872=$B$2),J1872,-J1872)</f>
        <v/>
      </c>
      <c r="AH1872" s="9">
        <f>AF1872+AG1872</f>
        <v/>
      </c>
    </row>
    <row r="1873">
      <c r="A1873" t="inlineStr">
        <is>
          <t>d4fd3b28-5993-434b-9b7d-bd5fabf946e8</t>
        </is>
      </c>
      <c r="B1873" t="inlineStr">
        <is>
          <t>COMPLETED</t>
        </is>
      </c>
      <c r="C1873" t="inlineStr">
        <is>
          <t>CONFIRMED</t>
        </is>
      </c>
      <c r="D1873" t="inlineStr">
        <is>
          <t>26 Mar 2026 13:49:27 GMT</t>
        </is>
      </c>
      <c r="E1873" t="inlineStr">
        <is>
          <t>TRX_USDT_S2UZ</t>
        </is>
      </c>
      <c r="F1873" t="inlineStr">
        <is>
          <t>USDT</t>
        </is>
      </c>
      <c r="G1873" t="inlineStr">
        <is>
          <t>f5fcb57eff64495bd8f83cecfc4bc596541f93257d9fbc200d2ba41966c3aec9</t>
        </is>
      </c>
      <c r="H1873" s="2" t="n">
        <v>500000</v>
      </c>
      <c r="I1873" s="2" t="n">
        <v>500000</v>
      </c>
      <c r="J1873" s="2" t="n">
        <v>500000</v>
      </c>
      <c r="K1873" s="2" t="n">
        <v>499752</v>
      </c>
      <c r="L1873" s="2" t="n">
        <v>6.7735</v>
      </c>
      <c r="M1873" s="2" t="n">
        <v>0</v>
      </c>
      <c r="N1873" t="inlineStr">
        <is>
          <t>Vault</t>
        </is>
      </c>
      <c r="O1873" t="inlineStr">
        <is>
          <t>Lakeside Treasury</t>
        </is>
      </c>
      <c r="P1873" t="inlineStr">
        <is>
          <t>TKc9uwkxC4ArrZgLMgcMhPCufVKexJoyu7</t>
        </is>
      </c>
      <c r="Q1873" t="inlineStr">
        <is>
          <t>Unmanaged Wallet</t>
        </is>
      </c>
      <c r="R1873" t="inlineStr">
        <is>
          <t>Rapture White Plastic</t>
        </is>
      </c>
      <c r="S1873" t="inlineStr">
        <is>
          <t>TYTzRJcYY8cpsTgYF2TbFCntsdDXDo8Chq</t>
        </is>
      </c>
      <c r="T1873" t="inlineStr">
        <is>
          <t>Withdrawal 3011</t>
        </is>
      </c>
      <c r="U1873" t="inlineStr"/>
      <c r="V1873" t="inlineStr">
        <is>
          <t>Joshua Gilowey;Sithi Makapela</t>
        </is>
      </c>
      <c r="W1873" t="inlineStr">
        <is>
          <t>Lakeside API Lume Development Ltd</t>
        </is>
      </c>
      <c r="X1873" t="inlineStr"/>
      <c r="Y1873" t="inlineStr">
        <is>
          <t>CHAINALYSIS_V2</t>
        </is>
      </c>
      <c r="Z1873" t="inlineStr">
        <is>
          <t>unknown</t>
        </is>
      </c>
      <c r="AA1873" t="inlineStr"/>
      <c r="AB1873" t="inlineStr">
        <is>
          <t>26 Mar 2026 13:49:31 GMT</t>
        </is>
      </c>
      <c r="AC1873" t="inlineStr"/>
      <c r="AD1873" s="7" t="n">
        <v>46107.57600694444</v>
      </c>
      <c r="AE1873" s="8" t="n">
        <v>46107</v>
      </c>
      <c r="AF1873" s="9">
        <f>AH1872</f>
        <v/>
      </c>
      <c r="AG1873" s="9">
        <f>IF(OR(S1873=$B$1,S1873=$B$2),J1873,-J1873)</f>
        <v/>
      </c>
      <c r="AH1873" s="9">
        <f>AF1873+AG1873</f>
        <v/>
      </c>
    </row>
    <row r="1874">
      <c r="A1874" t="inlineStr">
        <is>
          <t>2c144e59-5dd3-4142-b6e0-3bea8e4a2a10</t>
        </is>
      </c>
      <c r="B1874" t="inlineStr">
        <is>
          <t>COMPLETED</t>
        </is>
      </c>
      <c r="C1874" t="inlineStr">
        <is>
          <t>CONFIRMED</t>
        </is>
      </c>
      <c r="D1874" t="inlineStr">
        <is>
          <t>26 Mar 2026 13:50:24 GMT</t>
        </is>
      </c>
      <c r="E1874" t="inlineStr">
        <is>
          <t>TRX_USDT_S2UZ</t>
        </is>
      </c>
      <c r="F1874" t="inlineStr">
        <is>
          <t>USDT</t>
        </is>
      </c>
      <c r="G1874" t="inlineStr">
        <is>
          <t>60a0189f12429b0457bf77c9411fe16d1257dbaa2942fae0d3d38dea8482ab3f</t>
        </is>
      </c>
      <c r="H1874" s="2" t="n">
        <v>500000</v>
      </c>
      <c r="I1874" s="2" t="n">
        <v>500000</v>
      </c>
      <c r="J1874" s="2" t="n">
        <v>500000</v>
      </c>
      <c r="K1874" s="2" t="n">
        <v>499752</v>
      </c>
      <c r="L1874" s="2" t="n">
        <v>6.7735</v>
      </c>
      <c r="M1874" s="2" t="n">
        <v>0</v>
      </c>
      <c r="N1874" t="inlineStr">
        <is>
          <t>Vault</t>
        </is>
      </c>
      <c r="O1874" t="inlineStr">
        <is>
          <t>Lakeside Treasury</t>
        </is>
      </c>
      <c r="P1874" t="inlineStr">
        <is>
          <t>TKc9uwkxC4ArrZgLMgcMhPCufVKexJoyu7</t>
        </is>
      </c>
      <c r="Q1874" t="inlineStr">
        <is>
          <t>Unmanaged Wallet</t>
        </is>
      </c>
      <c r="R1874" t="inlineStr">
        <is>
          <t>Fantastic Seekers</t>
        </is>
      </c>
      <c r="S1874" t="inlineStr">
        <is>
          <t>TNj5ukHK2fu69rQWRSoMq25XZZ8tdHUtjx</t>
        </is>
      </c>
      <c r="T1874" t="inlineStr">
        <is>
          <t>Withdrawal 3012</t>
        </is>
      </c>
      <c r="U1874" t="inlineStr"/>
      <c r="V1874" t="inlineStr">
        <is>
          <t>Joshua Gilowey;Sithi Makapela</t>
        </is>
      </c>
      <c r="W1874" t="inlineStr">
        <is>
          <t>Lakeside API Lume Development Ltd</t>
        </is>
      </c>
      <c r="X1874" t="inlineStr"/>
      <c r="Y1874" t="inlineStr">
        <is>
          <t>CHAINALYSIS_V2</t>
        </is>
      </c>
      <c r="Z1874" t="inlineStr">
        <is>
          <t>unknown</t>
        </is>
      </c>
      <c r="AA1874" t="inlineStr"/>
      <c r="AB1874" t="inlineStr">
        <is>
          <t>26 Mar 2026 13:50:28 GMT</t>
        </is>
      </c>
      <c r="AC1874" t="inlineStr"/>
      <c r="AD1874" s="7" t="n">
        <v>46107.57666666667</v>
      </c>
      <c r="AE1874" s="8" t="n">
        <v>46107</v>
      </c>
      <c r="AF1874" s="9">
        <f>AH1873</f>
        <v/>
      </c>
      <c r="AG1874" s="9">
        <f>IF(OR(S1874=$B$1,S1874=$B$2),J1874,-J1874)</f>
        <v/>
      </c>
      <c r="AH1874" s="9">
        <f>AF1874+AG1874</f>
        <v/>
      </c>
    </row>
    <row r="1875">
      <c r="A1875" t="inlineStr">
        <is>
          <t>9e2e8604-7aa5-4a05-aaa9-f4298ec5d6a7</t>
        </is>
      </c>
      <c r="B1875" t="inlineStr">
        <is>
          <t>COMPLETED</t>
        </is>
      </c>
      <c r="C1875" t="inlineStr">
        <is>
          <t>CONFIRMED</t>
        </is>
      </c>
      <c r="D1875" t="inlineStr">
        <is>
          <t>26 Mar 2026 13:53:05 GMT</t>
        </is>
      </c>
      <c r="E1875" t="inlineStr">
        <is>
          <t>TRX_USDT_S2UZ</t>
        </is>
      </c>
      <c r="F1875" t="inlineStr">
        <is>
          <t>USDT</t>
        </is>
      </c>
      <c r="G1875" t="inlineStr">
        <is>
          <t>45ba22c63293a8d4e73e474341dc54a52d90adb32824922590b9c7abf5fb9fe0</t>
        </is>
      </c>
      <c r="H1875" s="2" t="n">
        <v>750000</v>
      </c>
      <c r="I1875" s="2" t="n">
        <v>750000</v>
      </c>
      <c r="J1875" s="2" t="n">
        <v>749996</v>
      </c>
      <c r="K1875" s="2" t="n">
        <v>749628</v>
      </c>
      <c r="L1875" s="2" t="n">
        <v>0</v>
      </c>
      <c r="M1875" s="2" t="n">
        <v>4</v>
      </c>
      <c r="N1875" t="inlineStr">
        <is>
          <t>Exchange</t>
        </is>
      </c>
      <c r="O1875" t="inlineStr">
        <is>
          <t>Kraken Lume MM</t>
        </is>
      </c>
      <c r="P1875" t="inlineStr">
        <is>
          <t>TG2CMGxnTPgQ6V58kiKd7wbyN8ewtAmY76</t>
        </is>
      </c>
      <c r="Q1875" t="inlineStr">
        <is>
          <t>Vault</t>
        </is>
      </c>
      <c r="R1875" t="inlineStr">
        <is>
          <t>Lakeside Treasury</t>
        </is>
      </c>
      <c r="S1875" t="inlineStr">
        <is>
          <t>TKc9uwkxC4ArrZgLMgcMhPCufVKexJoyu7</t>
        </is>
      </c>
      <c r="T1875" t="inlineStr"/>
      <c r="U1875" t="inlineStr">
        <is>
          <t>FTK3UDq-YylfvYkq6JkFsm314vwokd</t>
        </is>
      </c>
      <c r="V1875" t="inlineStr">
        <is>
          <t>Joshua Gilowey</t>
        </is>
      </c>
      <c r="W1875" t="inlineStr">
        <is>
          <t>Sithi Makapela</t>
        </is>
      </c>
      <c r="X1875" t="inlineStr"/>
      <c r="Y1875" t="inlineStr">
        <is>
          <t>CHAINALYSIS_V2</t>
        </is>
      </c>
      <c r="Z1875" t="inlineStr"/>
      <c r="AA1875" t="inlineStr"/>
      <c r="AB1875" t="inlineStr">
        <is>
          <t>26 Mar 2026 14:04:27 GMT</t>
        </is>
      </c>
      <c r="AC1875" t="inlineStr">
        <is>
          <t>PASSED_BY_POLICY</t>
        </is>
      </c>
      <c r="AD1875" s="7" t="n">
        <v>46107.57853009259</v>
      </c>
      <c r="AE1875" s="8" t="n">
        <v>46107</v>
      </c>
      <c r="AF1875" s="9">
        <f>AH1874</f>
        <v/>
      </c>
      <c r="AG1875" s="9">
        <f>IF(OR(S1875=$B$1,S1875=$B$2),J1875,-J1875)</f>
        <v/>
      </c>
      <c r="AH1875" s="9">
        <f>AF1875+AG1875</f>
        <v/>
      </c>
    </row>
    <row r="1876">
      <c r="A1876" t="inlineStr">
        <is>
          <t>31bd90a1-8a1c-42cc-9668-0c44c7018a5a</t>
        </is>
      </c>
      <c r="B1876" t="inlineStr">
        <is>
          <t>COMPLETED</t>
        </is>
      </c>
      <c r="C1876" t="inlineStr">
        <is>
          <t>CONFIRMED</t>
        </is>
      </c>
      <c r="D1876" t="inlineStr">
        <is>
          <t>26 Mar 2026 14:07:16 GMT</t>
        </is>
      </c>
      <c r="E1876" t="inlineStr">
        <is>
          <t>TRX_USDT_S2UZ</t>
        </is>
      </c>
      <c r="F1876" t="inlineStr">
        <is>
          <t>USDT</t>
        </is>
      </c>
      <c r="G1876" t="inlineStr">
        <is>
          <t>36555c0b51e48a843370aa46d7426b9b2649767667a389815d2ebe1a98badd24</t>
        </is>
      </c>
      <c r="H1876" s="2" t="n">
        <v>417579.348689</v>
      </c>
      <c r="I1876" s="2" t="n">
        <v>417579.348689</v>
      </c>
      <c r="J1876" s="2" t="n">
        <v>417579.348689</v>
      </c>
      <c r="K1876" s="2" t="n">
        <v>417380.1633396753</v>
      </c>
      <c r="L1876" s="2" t="n">
        <v>6.7735</v>
      </c>
      <c r="M1876" s="2" t="n">
        <v>0</v>
      </c>
      <c r="N1876" t="inlineStr">
        <is>
          <t>Vault</t>
        </is>
      </c>
      <c r="O1876" t="inlineStr">
        <is>
          <t>Lakeside Treasury</t>
        </is>
      </c>
      <c r="P1876" t="inlineStr">
        <is>
          <t>TKc9uwkxC4ArrZgLMgcMhPCufVKexJoyu7</t>
        </is>
      </c>
      <c r="Q1876" t="inlineStr">
        <is>
          <t>Unmanaged Wallet</t>
        </is>
      </c>
      <c r="R1876" t="inlineStr">
        <is>
          <t>Pearl Sugar Enterprise</t>
        </is>
      </c>
      <c r="S1876" t="inlineStr">
        <is>
          <t>TDhitpwhisN7qYTLcys5nr88S3C7q7DUen</t>
        </is>
      </c>
      <c r="T1876" t="inlineStr">
        <is>
          <t>Withdrawal 3013</t>
        </is>
      </c>
      <c r="U1876" t="inlineStr"/>
      <c r="V1876" t="inlineStr">
        <is>
          <t>Joshua Gilowey;Sithi Makapela</t>
        </is>
      </c>
      <c r="W1876" t="inlineStr">
        <is>
          <t>Lakeside API Lume Development Ltd</t>
        </is>
      </c>
      <c r="X1876" t="inlineStr"/>
      <c r="Y1876" t="inlineStr">
        <is>
          <t>CHAINALYSIS_V2</t>
        </is>
      </c>
      <c r="Z1876" t="inlineStr">
        <is>
          <t>unknown</t>
        </is>
      </c>
      <c r="AA1876" t="inlineStr"/>
      <c r="AB1876" t="inlineStr">
        <is>
          <t>26 Mar 2026 14:07:20 GMT</t>
        </is>
      </c>
      <c r="AC1876" t="inlineStr"/>
      <c r="AD1876" s="7" t="n">
        <v>46107.58837962963</v>
      </c>
      <c r="AE1876" s="8" t="n">
        <v>46107</v>
      </c>
      <c r="AF1876" s="9">
        <f>AH1875</f>
        <v/>
      </c>
      <c r="AG1876" s="9">
        <f>IF(OR(S1876=$B$1,S1876=$B$2),J1876,-J1876)</f>
        <v/>
      </c>
      <c r="AH1876" s="9">
        <f>AF1876+AG1876</f>
        <v/>
      </c>
    </row>
    <row r="1877">
      <c r="A1877" t="inlineStr">
        <is>
          <t>0622cfdd-b1a0-4426-b848-c99e93a8a223</t>
        </is>
      </c>
      <c r="B1877" t="inlineStr">
        <is>
          <t>COMPLETED</t>
        </is>
      </c>
      <c r="C1877" t="inlineStr">
        <is>
          <t>CONFIRMED</t>
        </is>
      </c>
      <c r="D1877" t="inlineStr">
        <is>
          <t>26 Mar 2026 14:17:21 GMT</t>
        </is>
      </c>
      <c r="E1877" t="inlineStr">
        <is>
          <t>TRX_USDT_S2UZ</t>
        </is>
      </c>
      <c r="F1877" t="inlineStr">
        <is>
          <t>USDT</t>
        </is>
      </c>
      <c r="G1877" t="inlineStr">
        <is>
          <t>71fb685e112acc170e6fff0dbedfbe07a5fd16b05f0d8fe9099fd74fbde8ab8c</t>
        </is>
      </c>
      <c r="H1877" s="2" t="n">
        <v>750000</v>
      </c>
      <c r="I1877" s="2" t="n">
        <v>750000</v>
      </c>
      <c r="J1877" s="2" t="n">
        <v>749996</v>
      </c>
      <c r="K1877" s="2" t="n">
        <v>749642.25</v>
      </c>
      <c r="L1877" s="2" t="n">
        <v>0</v>
      </c>
      <c r="M1877" s="2" t="n">
        <v>4</v>
      </c>
      <c r="N1877" t="inlineStr">
        <is>
          <t>Exchange</t>
        </is>
      </c>
      <c r="O1877" t="inlineStr">
        <is>
          <t>Kraken Lume MM</t>
        </is>
      </c>
      <c r="P1877" t="inlineStr">
        <is>
          <t>TG2CMGxnTPgQ6V58kiKd7wbyN8ewtAmY76</t>
        </is>
      </c>
      <c r="Q1877" t="inlineStr">
        <is>
          <t>Vault</t>
        </is>
      </c>
      <c r="R1877" t="inlineStr">
        <is>
          <t>Lakeside Treasury</t>
        </is>
      </c>
      <c r="S1877" t="inlineStr">
        <is>
          <t>TKc9uwkxC4ArrZgLMgcMhPCufVKexJoyu7</t>
        </is>
      </c>
      <c r="T1877" t="inlineStr"/>
      <c r="U1877" t="inlineStr">
        <is>
          <t>FTixSrr-X9XafGaRUpv1Rt1lKIhewK</t>
        </is>
      </c>
      <c r="V1877" t="inlineStr">
        <is>
          <t>Joshua Gilowey</t>
        </is>
      </c>
      <c r="W1877" t="inlineStr">
        <is>
          <t>Sithi Makapela</t>
        </is>
      </c>
      <c r="X1877" t="inlineStr"/>
      <c r="Y1877" t="inlineStr">
        <is>
          <t>CHAINALYSIS_V2</t>
        </is>
      </c>
      <c r="Z1877" t="inlineStr"/>
      <c r="AA1877" t="inlineStr"/>
      <c r="AB1877" t="inlineStr">
        <is>
          <t>26 Mar 2026 14:19:40 GMT</t>
        </is>
      </c>
      <c r="AC1877" t="inlineStr">
        <is>
          <t>PASSED_BY_POLICY</t>
        </is>
      </c>
      <c r="AD1877" s="7" t="n">
        <v>46107.59538194445</v>
      </c>
      <c r="AE1877" s="8" t="n">
        <v>46107</v>
      </c>
      <c r="AF1877" s="9">
        <f>AH1876</f>
        <v/>
      </c>
      <c r="AG1877" s="9">
        <f>IF(OR(S1877=$B$1,S1877=$B$2),J1877,-J1877)</f>
        <v/>
      </c>
      <c r="AH1877" s="9">
        <f>AF1877+AG1877</f>
        <v/>
      </c>
    </row>
    <row r="1878">
      <c r="A1878" t="inlineStr">
        <is>
          <t>c175a5f1-c636-47a1-9edb-ab319e6eef26</t>
        </is>
      </c>
      <c r="B1878" t="inlineStr">
        <is>
          <t>COMPLETED</t>
        </is>
      </c>
      <c r="C1878" t="inlineStr">
        <is>
          <t>CONFIRMED</t>
        </is>
      </c>
      <c r="D1878" t="inlineStr">
        <is>
          <t>26 Mar 2026 14:20:59 GMT</t>
        </is>
      </c>
      <c r="E1878" t="inlineStr">
        <is>
          <t>TRX_USDT_S2UZ</t>
        </is>
      </c>
      <c r="F1878" t="inlineStr">
        <is>
          <t>USDT</t>
        </is>
      </c>
      <c r="G1878" t="inlineStr">
        <is>
          <t>2c207e9afe870a11509e3ef7e0f7fbaecd8739c83303190ca3068cd4fe8e1ade</t>
        </is>
      </c>
      <c r="H1878" s="2" t="n">
        <v>500000</v>
      </c>
      <c r="I1878" s="2" t="n">
        <v>500000</v>
      </c>
      <c r="J1878" s="2" t="n">
        <v>500000</v>
      </c>
      <c r="K1878" s="2" t="n">
        <v>499761.5</v>
      </c>
      <c r="L1878" s="2" t="n">
        <v>6.7735</v>
      </c>
      <c r="M1878" s="2" t="n">
        <v>0</v>
      </c>
      <c r="N1878" t="inlineStr">
        <is>
          <t>Vault</t>
        </is>
      </c>
      <c r="O1878" t="inlineStr">
        <is>
          <t>Lakeside Treasury</t>
        </is>
      </c>
      <c r="P1878" t="inlineStr">
        <is>
          <t>TKc9uwkxC4ArrZgLMgcMhPCufVKexJoyu7</t>
        </is>
      </c>
      <c r="Q1878" t="inlineStr">
        <is>
          <t>Unmanaged Wallet</t>
        </is>
      </c>
      <c r="R1878" t="inlineStr">
        <is>
          <t>Rapture White Plastic</t>
        </is>
      </c>
      <c r="S1878" t="inlineStr">
        <is>
          <t>TYTzRJcYY8cpsTgYF2TbFCntsdDXDo8Chq</t>
        </is>
      </c>
      <c r="T1878" t="inlineStr">
        <is>
          <t>Withdrawal 3014</t>
        </is>
      </c>
      <c r="U1878" t="inlineStr"/>
      <c r="V1878" t="inlineStr">
        <is>
          <t>Joshua Gilowey;Sithi Makapela</t>
        </is>
      </c>
      <c r="W1878" t="inlineStr">
        <is>
          <t>Lakeside API Lume Development Ltd</t>
        </is>
      </c>
      <c r="X1878" t="inlineStr"/>
      <c r="Y1878" t="inlineStr">
        <is>
          <t>CHAINALYSIS_V2</t>
        </is>
      </c>
      <c r="Z1878" t="inlineStr">
        <is>
          <t>unknown</t>
        </is>
      </c>
      <c r="AA1878" t="inlineStr"/>
      <c r="AB1878" t="inlineStr">
        <is>
          <t>26 Mar 2026 14:21:03 GMT</t>
        </is>
      </c>
      <c r="AC1878" t="inlineStr"/>
      <c r="AD1878" s="7" t="n">
        <v>46107.5979050926</v>
      </c>
      <c r="AE1878" s="8" t="n">
        <v>46107</v>
      </c>
      <c r="AF1878" s="9">
        <f>AH1877</f>
        <v/>
      </c>
      <c r="AG1878" s="9">
        <f>IF(OR(S1878=$B$1,S1878=$B$2),J1878,-J1878)</f>
        <v/>
      </c>
      <c r="AH1878" s="9">
        <f>AF1878+AG1878</f>
        <v/>
      </c>
    </row>
    <row r="1879">
      <c r="A1879" t="inlineStr">
        <is>
          <t>4a2038d1-4cc5-4059-89d9-6b715e40b04d</t>
        </is>
      </c>
      <c r="B1879" t="inlineStr">
        <is>
          <t>COMPLETED</t>
        </is>
      </c>
      <c r="C1879" t="inlineStr">
        <is>
          <t>CONFIRMED</t>
        </is>
      </c>
      <c r="D1879" t="inlineStr">
        <is>
          <t>26 Mar 2026 14:22:14 GMT</t>
        </is>
      </c>
      <c r="E1879" t="inlineStr">
        <is>
          <t>TRX_USDT_S2UZ</t>
        </is>
      </c>
      <c r="F1879" t="inlineStr">
        <is>
          <t>USDT</t>
        </is>
      </c>
      <c r="G1879" t="inlineStr">
        <is>
          <t>3a187df7dd2a0a61b4a06ef4443b7dcfcad01570fdbcd13401efa229975db007</t>
        </is>
      </c>
      <c r="H1879" s="2" t="n">
        <v>500000</v>
      </c>
      <c r="I1879" s="2" t="n">
        <v>500000</v>
      </c>
      <c r="J1879" s="2" t="n">
        <v>500000</v>
      </c>
      <c r="K1879" s="2" t="n">
        <v>499761.5</v>
      </c>
      <c r="L1879" s="2" t="n">
        <v>6.7735</v>
      </c>
      <c r="M1879" s="2" t="n">
        <v>0</v>
      </c>
      <c r="N1879" t="inlineStr">
        <is>
          <t>Vault</t>
        </is>
      </c>
      <c r="O1879" t="inlineStr">
        <is>
          <t>Lakeside Treasury</t>
        </is>
      </c>
      <c r="P1879" t="inlineStr">
        <is>
          <t>TKc9uwkxC4ArrZgLMgcMhPCufVKexJoyu7</t>
        </is>
      </c>
      <c r="Q1879" t="inlineStr">
        <is>
          <t>Unmanaged Wallet</t>
        </is>
      </c>
      <c r="R1879" t="inlineStr">
        <is>
          <t>Fantastic Seekers</t>
        </is>
      </c>
      <c r="S1879" t="inlineStr">
        <is>
          <t>TNj5ukHK2fu69rQWRSoMq25XZZ8tdHUtjx</t>
        </is>
      </c>
      <c r="T1879" t="inlineStr">
        <is>
          <t>Withdrawal 3015</t>
        </is>
      </c>
      <c r="U1879" t="inlineStr"/>
      <c r="V1879" t="inlineStr">
        <is>
          <t>Joshua Gilowey;Sithi Makapela</t>
        </is>
      </c>
      <c r="W1879" t="inlineStr">
        <is>
          <t>Lakeside API Lume Development Ltd</t>
        </is>
      </c>
      <c r="X1879" t="inlineStr"/>
      <c r="Y1879" t="inlineStr">
        <is>
          <t>CHAINALYSIS_V2</t>
        </is>
      </c>
      <c r="Z1879" t="inlineStr">
        <is>
          <t>unknown</t>
        </is>
      </c>
      <c r="AA1879" t="inlineStr"/>
      <c r="AB1879" t="inlineStr">
        <is>
          <t>26 Mar 2026 14:22:18 GMT</t>
        </is>
      </c>
      <c r="AC1879" t="inlineStr"/>
      <c r="AD1879" s="7" t="n">
        <v>46107.59877314815</v>
      </c>
      <c r="AE1879" s="8" t="n">
        <v>46107</v>
      </c>
      <c r="AF1879" s="9">
        <f>AH1878</f>
        <v/>
      </c>
      <c r="AG1879" s="9">
        <f>IF(OR(S1879=$B$1,S1879=$B$2),J1879,-J1879)</f>
        <v/>
      </c>
      <c r="AH1879" s="9">
        <f>AF1879+AG1879</f>
        <v/>
      </c>
    </row>
    <row r="1880">
      <c r="A1880" t="inlineStr">
        <is>
          <t>c00b37a1-e5a3-400f-b265-e249e50e4e17</t>
        </is>
      </c>
      <c r="B1880" t="inlineStr">
        <is>
          <t>COMPLETED</t>
        </is>
      </c>
      <c r="C1880" t="inlineStr">
        <is>
          <t>CONFIRMED</t>
        </is>
      </c>
      <c r="D1880" t="inlineStr">
        <is>
          <t>26 Mar 2026 14:48:01 GMT</t>
        </is>
      </c>
      <c r="E1880" t="inlineStr">
        <is>
          <t>TRX_USDT_S2UZ</t>
        </is>
      </c>
      <c r="F1880" t="inlineStr">
        <is>
          <t>USDT</t>
        </is>
      </c>
      <c r="G1880" t="inlineStr">
        <is>
          <t>2fb6b2bf889b89d6e787b6fb20d03c3f38b6d8348ce6365cc227484d887eb903</t>
        </is>
      </c>
      <c r="H1880" s="2" t="n">
        <v>805000</v>
      </c>
      <c r="I1880" s="2" t="n">
        <v>805000</v>
      </c>
      <c r="J1880" s="2" t="n">
        <v>805000</v>
      </c>
      <c r="K1880" s="2" t="n">
        <v>804643.385</v>
      </c>
      <c r="L1880" s="2" t="n">
        <v>6.4285</v>
      </c>
      <c r="M1880" s="2" t="n">
        <v>0</v>
      </c>
      <c r="N1880" t="inlineStr">
        <is>
          <t>Vault</t>
        </is>
      </c>
      <c r="O1880" t="inlineStr">
        <is>
          <t>Lume Trade Treasury</t>
        </is>
      </c>
      <c r="P1880" t="inlineStr">
        <is>
          <t>TFaq1uatLAxrUPvGZQY8QsAfdKZuW2f8hi</t>
        </is>
      </c>
      <c r="Q1880" t="inlineStr">
        <is>
          <t>Vault</t>
        </is>
      </c>
      <c r="R1880" t="inlineStr">
        <is>
          <t>Lakeside Treasury</t>
        </is>
      </c>
      <c r="S1880" t="inlineStr">
        <is>
          <t>TKc9uwkxC4ArrZgLMgcMhPCufVKexJoyu7</t>
        </is>
      </c>
      <c r="T1880" t="inlineStr"/>
      <c r="U1880" t="inlineStr"/>
      <c r="V1880" t="inlineStr">
        <is>
          <t>Joshua Gilowey;Sithi Makapela</t>
        </is>
      </c>
      <c r="W1880" t="inlineStr">
        <is>
          <t>Sithi Makapela</t>
        </is>
      </c>
      <c r="X1880" t="inlineStr"/>
      <c r="Y1880" t="inlineStr">
        <is>
          <t>CHAINALYSIS_V2</t>
        </is>
      </c>
      <c r="Z1880" t="inlineStr"/>
      <c r="AA1880" t="inlineStr"/>
      <c r="AB1880" t="inlineStr">
        <is>
          <t>26 Mar 2026 14:48:01 GMT</t>
        </is>
      </c>
      <c r="AC1880" t="inlineStr">
        <is>
          <t>PASSED_BY_POLICY</t>
        </is>
      </c>
      <c r="AD1880" s="7" t="n">
        <v>46107.61667824074</v>
      </c>
      <c r="AE1880" s="8" t="n">
        <v>46107</v>
      </c>
      <c r="AF1880" s="9">
        <f>AH1879</f>
        <v/>
      </c>
      <c r="AG1880" s="9">
        <f>IF(OR(S1880=$B$1,S1880=$B$2),J1880,-J1880)</f>
        <v/>
      </c>
      <c r="AH1880" s="9">
        <f>AF1880+AG1880</f>
        <v/>
      </c>
    </row>
    <row r="1881">
      <c r="A1881" t="inlineStr">
        <is>
          <t>5d0c80c2-9a27-4f57-a7fc-16d2993eda07</t>
        </is>
      </c>
      <c r="B1881" t="inlineStr">
        <is>
          <t>COMPLETED</t>
        </is>
      </c>
      <c r="C1881" t="inlineStr">
        <is>
          <t>CONFIRMED</t>
        </is>
      </c>
      <c r="D1881" t="inlineStr">
        <is>
          <t>27 Mar 2026 08:08:02 GMT</t>
        </is>
      </c>
      <c r="E1881" t="inlineStr">
        <is>
          <t>TRX_USDT_S2UZ</t>
        </is>
      </c>
      <c r="F1881" t="inlineStr">
        <is>
          <t>USDT</t>
        </is>
      </c>
      <c r="G1881" t="inlineStr">
        <is>
          <t>18379a8107806c990798520f626ea616b9a53504917793164ffcef049dac542a</t>
        </is>
      </c>
      <c r="H1881" s="2" t="n">
        <v>464172.95939</v>
      </c>
      <c r="I1881" s="2" t="n">
        <v>464172.95939</v>
      </c>
      <c r="J1881" s="2" t="n">
        <v>464172.95939</v>
      </c>
      <c r="K1881" s="2" t="n">
        <v>463848.0383184269</v>
      </c>
      <c r="L1881" s="2" t="n">
        <v>6.4285</v>
      </c>
      <c r="M1881" s="2" t="n">
        <v>0</v>
      </c>
      <c r="N1881" t="inlineStr">
        <is>
          <t>Vault</t>
        </is>
      </c>
      <c r="O1881" t="inlineStr">
        <is>
          <t>Lakeside Treasury</t>
        </is>
      </c>
      <c r="P1881" t="inlineStr">
        <is>
          <t>TKc9uwkxC4ArrZgLMgcMhPCufVKexJoyu7</t>
        </is>
      </c>
      <c r="Q1881" t="inlineStr">
        <is>
          <t>Unmanaged Wallet</t>
        </is>
      </c>
      <c r="R1881" t="inlineStr">
        <is>
          <t>Fantastic Seekers</t>
        </is>
      </c>
      <c r="S1881" t="inlineStr">
        <is>
          <t>TNj5ukHK2fu69rQWRSoMq25XZZ8tdHUtjx</t>
        </is>
      </c>
      <c r="T1881" t="inlineStr">
        <is>
          <t>Withdrawal 3016</t>
        </is>
      </c>
      <c r="U1881" t="inlineStr"/>
      <c r="V1881" t="inlineStr">
        <is>
          <t>Luc Varejes;Sithi Makapela</t>
        </is>
      </c>
      <c r="W1881" t="inlineStr">
        <is>
          <t>Lakeside API Lume Development Ltd</t>
        </is>
      </c>
      <c r="X1881" t="inlineStr"/>
      <c r="Y1881" t="inlineStr">
        <is>
          <t>CHAINALYSIS_V2</t>
        </is>
      </c>
      <c r="Z1881" t="inlineStr">
        <is>
          <t>unknown</t>
        </is>
      </c>
      <c r="AA1881" t="inlineStr"/>
      <c r="AB1881" t="inlineStr">
        <is>
          <t>27 Mar 2026 08:08:06 GMT</t>
        </is>
      </c>
      <c r="AC1881" t="inlineStr"/>
      <c r="AD1881" s="7" t="n">
        <v>46108.33891203703</v>
      </c>
      <c r="AE1881" s="8" t="n">
        <v>46108</v>
      </c>
      <c r="AF1881" s="9">
        <f>AH1880</f>
        <v/>
      </c>
      <c r="AG1881" s="9">
        <f>IF(OR(S1881=$B$1,S1881=$B$2),J1881,-J1881)</f>
        <v/>
      </c>
      <c r="AH1881" s="9">
        <f>AF1881+AG1881</f>
        <v/>
      </c>
    </row>
    <row r="1882">
      <c r="A1882" t="inlineStr">
        <is>
          <t>b1a3dc96-5525-4885-8fea-2d410183afe0</t>
        </is>
      </c>
      <c r="B1882" t="inlineStr">
        <is>
          <t>COMPLETED</t>
        </is>
      </c>
      <c r="C1882" t="inlineStr">
        <is>
          <t>CONFIRMED</t>
        </is>
      </c>
      <c r="D1882" t="inlineStr">
        <is>
          <t>27 Mar 2026 08:09:14 GMT</t>
        </is>
      </c>
      <c r="E1882" t="inlineStr">
        <is>
          <t>TRX_USDT_S2UZ</t>
        </is>
      </c>
      <c r="F1882" t="inlineStr">
        <is>
          <t>USDT</t>
        </is>
      </c>
      <c r="G1882" t="inlineStr">
        <is>
          <t>79a47236deeeca405537b5c2df2feec1ec713fdf4f6871021adcb9d425b4adf0</t>
        </is>
      </c>
      <c r="H1882" s="2" t="n">
        <v>464171.743574</v>
      </c>
      <c r="I1882" s="2" t="n">
        <v>464171.743574</v>
      </c>
      <c r="J1882" s="2" t="n">
        <v>464171.743574</v>
      </c>
      <c r="K1882" s="2" t="n">
        <v>463846.8233534982</v>
      </c>
      <c r="L1882" s="2" t="n">
        <v>6.7735</v>
      </c>
      <c r="M1882" s="2" t="n">
        <v>0</v>
      </c>
      <c r="N1882" t="inlineStr">
        <is>
          <t>Vault</t>
        </is>
      </c>
      <c r="O1882" t="inlineStr">
        <is>
          <t>Lakeside Treasury</t>
        </is>
      </c>
      <c r="P1882" t="inlineStr">
        <is>
          <t>TKc9uwkxC4ArrZgLMgcMhPCufVKexJoyu7</t>
        </is>
      </c>
      <c r="Q1882" t="inlineStr">
        <is>
          <t>Unmanaged Wallet</t>
        </is>
      </c>
      <c r="R1882" t="inlineStr">
        <is>
          <t>Rapture White Plastic</t>
        </is>
      </c>
      <c r="S1882" t="inlineStr">
        <is>
          <t>TYTzRJcYY8cpsTgYF2TbFCntsdDXDo8Chq</t>
        </is>
      </c>
      <c r="T1882" t="inlineStr">
        <is>
          <t>Withdrawal 3017</t>
        </is>
      </c>
      <c r="U1882" t="inlineStr"/>
      <c r="V1882" t="inlineStr">
        <is>
          <t>Luc Varejes;Sithi Makapela</t>
        </is>
      </c>
      <c r="W1882" t="inlineStr">
        <is>
          <t>Lakeside API Lume Development Ltd</t>
        </is>
      </c>
      <c r="X1882" t="inlineStr"/>
      <c r="Y1882" t="inlineStr">
        <is>
          <t>CHAINALYSIS_V2</t>
        </is>
      </c>
      <c r="Z1882" t="inlineStr">
        <is>
          <t>unknown</t>
        </is>
      </c>
      <c r="AA1882" t="inlineStr"/>
      <c r="AB1882" t="inlineStr">
        <is>
          <t>27 Mar 2026 08:09:18 GMT</t>
        </is>
      </c>
      <c r="AC1882" t="inlineStr"/>
      <c r="AD1882" s="7" t="n">
        <v>46108.33974537037</v>
      </c>
      <c r="AE1882" s="8" t="n">
        <v>46108</v>
      </c>
      <c r="AF1882" s="9">
        <f>AH1881</f>
        <v/>
      </c>
      <c r="AG1882" s="9">
        <f>IF(OR(S1882=$B$1,S1882=$B$2),J1882,-J1882)</f>
        <v/>
      </c>
      <c r="AH1882" s="9">
        <f>AF1882+AG1882</f>
        <v/>
      </c>
    </row>
    <row r="1883">
      <c r="A1883" t="inlineStr">
        <is>
          <t>c565a7ca-7985-40a2-b898-a1b978f29c25</t>
        </is>
      </c>
      <c r="B1883" t="inlineStr">
        <is>
          <t>COMPLETED</t>
        </is>
      </c>
      <c r="C1883" t="inlineStr">
        <is>
          <t>CONFIRMED</t>
        </is>
      </c>
      <c r="D1883" t="inlineStr">
        <is>
          <t>27 Mar 2026 08:14:52 GMT</t>
        </is>
      </c>
      <c r="E1883" t="inlineStr">
        <is>
          <t>TRX_USDT_S2UZ</t>
        </is>
      </c>
      <c r="F1883" t="inlineStr">
        <is>
          <t>USDT</t>
        </is>
      </c>
      <c r="G1883" t="inlineStr">
        <is>
          <t>5e70b7d140c1762bb9f60bb002e68bc9fd61324b91a6d892520964bdfac7ac24</t>
        </is>
      </c>
      <c r="H1883" s="2" t="n">
        <v>4.64171</v>
      </c>
      <c r="I1883" s="2" t="n">
        <v>4.64171</v>
      </c>
      <c r="J1883" s="2" t="n">
        <v>4.64171</v>
      </c>
      <c r="K1883" s="2" t="n">
        <v>4.638460802999999</v>
      </c>
      <c r="L1883" s="2" t="n">
        <v>0</v>
      </c>
      <c r="M1883" s="2" t="n">
        <v>0</v>
      </c>
      <c r="N1883" t="inlineStr">
        <is>
          <t>Unknown</t>
        </is>
      </c>
      <c r="O1883" t="inlineStr">
        <is>
          <t>External</t>
        </is>
      </c>
      <c r="P1883" t="inlineStr">
        <is>
          <t>TYTzMgZGj93rvFuCsbZXHQMG4VfbDo8Chq</t>
        </is>
      </c>
      <c r="Q1883" t="inlineStr">
        <is>
          <t>Vault</t>
        </is>
      </c>
      <c r="R1883" t="inlineStr">
        <is>
          <t>Lakeside Treasury</t>
        </is>
      </c>
      <c r="S1883" t="inlineStr">
        <is>
          <t>TKc9uwkxC4ArrZgLMgcMhPCufVKexJoyu7</t>
        </is>
      </c>
      <c r="T1883" t="inlineStr"/>
      <c r="U1883" t="inlineStr"/>
      <c r="V1883" t="inlineStr"/>
      <c r="W1883" t="inlineStr"/>
      <c r="X1883" t="inlineStr"/>
      <c r="Y1883" t="inlineStr">
        <is>
          <t>CHAINALYSIS_V2</t>
        </is>
      </c>
      <c r="Z1883" t="inlineStr">
        <is>
          <t>unknown</t>
        </is>
      </c>
      <c r="AA1883" t="inlineStr"/>
      <c r="AB1883" t="inlineStr">
        <is>
          <t>27 Mar 2026 08:15:00 GMT</t>
        </is>
      </c>
      <c r="AC1883" t="inlineStr"/>
      <c r="AD1883" s="7" t="n">
        <v>46108.34365740741</v>
      </c>
      <c r="AE1883" s="8" t="n">
        <v>46108</v>
      </c>
      <c r="AF1883" s="9">
        <f>AH1882</f>
        <v/>
      </c>
      <c r="AG1883" s="9">
        <f>IF(OR(S1883=$B$1,S1883=$B$2),J1883,-J1883)</f>
        <v/>
      </c>
      <c r="AH1883" s="9">
        <f>AF1883+AG1883</f>
        <v/>
      </c>
    </row>
    <row r="1884">
      <c r="A1884" t="inlineStr">
        <is>
          <t>c37af4d9-a45a-488d-b038-556dd4edb71a</t>
        </is>
      </c>
      <c r="B1884" t="inlineStr">
        <is>
          <t>COMPLETED</t>
        </is>
      </c>
      <c r="C1884" t="inlineStr">
        <is>
          <t>CONFIRMED</t>
        </is>
      </c>
      <c r="D1884" t="inlineStr">
        <is>
          <t>27 Mar 2026 09:31:19 GMT</t>
        </is>
      </c>
      <c r="E1884" t="inlineStr">
        <is>
          <t>TRX_USDT_S2UZ</t>
        </is>
      </c>
      <c r="F1884" t="inlineStr">
        <is>
          <t>USDT</t>
        </is>
      </c>
      <c r="G1884" t="inlineStr">
        <is>
          <t>97df114877cb626c24f94bf7dfe7d9bd46d880e915dc738b2e1f29f03b8df4b5</t>
        </is>
      </c>
      <c r="H1884" s="2" t="n">
        <v>284010.22</v>
      </c>
      <c r="I1884" s="2" t="n">
        <v>284010.22</v>
      </c>
      <c r="J1884" s="2" t="n">
        <v>284010.22</v>
      </c>
      <c r="K1884" s="2" t="n">
        <v>283831.86158184</v>
      </c>
      <c r="L1884" s="2" t="n">
        <v>13.3734</v>
      </c>
      <c r="M1884" s="2" t="n">
        <v>0</v>
      </c>
      <c r="N1884" t="inlineStr">
        <is>
          <t>Vault</t>
        </is>
      </c>
      <c r="O1884" t="inlineStr">
        <is>
          <t>Lakeside Treasury</t>
        </is>
      </c>
      <c r="P1884" t="inlineStr">
        <is>
          <t>TKc9uwkxC4ArrZgLMgcMhPCufVKexJoyu7</t>
        </is>
      </c>
      <c r="Q1884" t="inlineStr">
        <is>
          <t>Unmanaged Wallet</t>
        </is>
      </c>
      <c r="R1884" t="inlineStr">
        <is>
          <t>Swiffy (HF Markets)</t>
        </is>
      </c>
      <c r="S1884" t="inlineStr">
        <is>
          <t>TU3TS8ujQgWFPkkuJCXmCqwkJKZc4fsEi7</t>
        </is>
      </c>
      <c r="T1884" t="inlineStr">
        <is>
          <t>Withdrawal 3018</t>
        </is>
      </c>
      <c r="U1884" t="inlineStr"/>
      <c r="V1884" t="inlineStr">
        <is>
          <t>Luc Varejes;Sithi Makapela</t>
        </is>
      </c>
      <c r="W1884" t="inlineStr">
        <is>
          <t>Lakeside API Lume Development Ltd</t>
        </is>
      </c>
      <c r="X1884" t="inlineStr"/>
      <c r="Y1884" t="inlineStr">
        <is>
          <t>CHAINALYSIS_V2</t>
        </is>
      </c>
      <c r="Z1884" t="inlineStr">
        <is>
          <t>unknown</t>
        </is>
      </c>
      <c r="AA1884" t="inlineStr"/>
      <c r="AB1884" t="inlineStr">
        <is>
          <t>27 Mar 2026 09:31:23 GMT</t>
        </is>
      </c>
      <c r="AC1884" t="inlineStr"/>
      <c r="AD1884" s="7" t="n">
        <v>46108.39674768518</v>
      </c>
      <c r="AE1884" s="8" t="n">
        <v>46108</v>
      </c>
      <c r="AF1884" s="9">
        <f>AH1883</f>
        <v/>
      </c>
      <c r="AG1884" s="9">
        <f>IF(OR(S1884=$B$1,S1884=$B$2),J1884,-J1884)</f>
        <v/>
      </c>
      <c r="AH1884" s="9">
        <f>AF1884+AG1884</f>
        <v/>
      </c>
    </row>
    <row r="1885">
      <c r="A1885" t="inlineStr">
        <is>
          <t>17507be8-cd15-4051-aef7-e80039fbb251</t>
        </is>
      </c>
      <c r="B1885" t="inlineStr">
        <is>
          <t>COMPLETED</t>
        </is>
      </c>
      <c r="C1885" t="inlineStr">
        <is>
          <t>CONFIRMED</t>
        </is>
      </c>
      <c r="D1885" t="inlineStr">
        <is>
          <t>27 Mar 2026 09:34:30 GMT</t>
        </is>
      </c>
      <c r="E1885" t="inlineStr">
        <is>
          <t>TRX_USDT_S2UZ</t>
        </is>
      </c>
      <c r="F1885" t="inlineStr">
        <is>
          <t>USDT</t>
        </is>
      </c>
      <c r="G1885" t="inlineStr">
        <is>
          <t>cb449ff925bdffe526cc3b31c16617b579a9702d7dd5e2512868be1f225e4f63</t>
        </is>
      </c>
      <c r="H1885" s="2" t="n">
        <v>750000</v>
      </c>
      <c r="I1885" s="2" t="n">
        <v>750000</v>
      </c>
      <c r="J1885" s="2" t="n">
        <v>749996</v>
      </c>
      <c r="K1885" s="2" t="n">
        <v>749508.75</v>
      </c>
      <c r="L1885" s="2" t="n">
        <v>0</v>
      </c>
      <c r="M1885" s="2" t="n">
        <v>4</v>
      </c>
      <c r="N1885" t="inlineStr">
        <is>
          <t>Exchange</t>
        </is>
      </c>
      <c r="O1885" t="inlineStr">
        <is>
          <t>Kraken Lume MM</t>
        </is>
      </c>
      <c r="P1885" t="inlineStr">
        <is>
          <t>TG2CMGxnTPgQ6V58kiKd7wbyN8ewtAmY76</t>
        </is>
      </c>
      <c r="Q1885" t="inlineStr">
        <is>
          <t>Vault</t>
        </is>
      </c>
      <c r="R1885" t="inlineStr">
        <is>
          <t>Lakeside Treasury</t>
        </is>
      </c>
      <c r="S1885" t="inlineStr">
        <is>
          <t>TKc9uwkxC4ArrZgLMgcMhPCufVKexJoyu7</t>
        </is>
      </c>
      <c r="T1885" t="inlineStr"/>
      <c r="U1885" t="inlineStr">
        <is>
          <t>FTYP8k1-giHIOwHJAWLXVd7gYCYIVt</t>
        </is>
      </c>
      <c r="V1885" t="inlineStr">
        <is>
          <t>Luc Varejes</t>
        </is>
      </c>
      <c r="W1885" t="inlineStr">
        <is>
          <t>Sithi Makapela</t>
        </is>
      </c>
      <c r="X1885" t="inlineStr"/>
      <c r="Y1885" t="inlineStr">
        <is>
          <t>CHAINALYSIS_V2</t>
        </is>
      </c>
      <c r="Z1885" t="inlineStr"/>
      <c r="AA1885" t="inlineStr"/>
      <c r="AB1885" t="inlineStr">
        <is>
          <t>27 Mar 2026 09:39:28 GMT</t>
        </is>
      </c>
      <c r="AC1885" t="inlineStr">
        <is>
          <t>PASSED_BY_POLICY</t>
        </is>
      </c>
      <c r="AD1885" s="7" t="n">
        <v>46108.39895833333</v>
      </c>
      <c r="AE1885" s="8" t="n">
        <v>46108</v>
      </c>
      <c r="AF1885" s="9">
        <f>AH1884</f>
        <v/>
      </c>
      <c r="AG1885" s="9">
        <f>IF(OR(S1885=$B$1,S1885=$B$2),J1885,-J1885)</f>
        <v/>
      </c>
      <c r="AH1885" s="9">
        <f>AF1885+AG1885</f>
        <v/>
      </c>
    </row>
    <row r="1886">
      <c r="A1886" t="inlineStr">
        <is>
          <t>aaf41a51-1f67-4faf-b381-72801751c46c</t>
        </is>
      </c>
      <c r="B1886" t="inlineStr">
        <is>
          <t>COMPLETED</t>
        </is>
      </c>
      <c r="C1886" t="inlineStr">
        <is>
          <t>CONFIRMED</t>
        </is>
      </c>
      <c r="D1886" t="inlineStr">
        <is>
          <t>27 Mar 2026 09:50:41 GMT</t>
        </is>
      </c>
      <c r="E1886" t="inlineStr">
        <is>
          <t>TRX_USDT_S2UZ</t>
        </is>
      </c>
      <c r="F1886" t="inlineStr">
        <is>
          <t>USDT</t>
        </is>
      </c>
      <c r="G1886" t="inlineStr">
        <is>
          <t>36946c0c3f343cf842b3d8e24215865132554bff765ed4847e8fd88d5458ea2c</t>
        </is>
      </c>
      <c r="H1886" s="2" t="n">
        <v>300000</v>
      </c>
      <c r="I1886" s="2" t="n">
        <v>300000</v>
      </c>
      <c r="J1886" s="2" t="n">
        <v>300000</v>
      </c>
      <c r="K1886" s="2" t="n">
        <v>299803.5</v>
      </c>
      <c r="L1886" s="2" t="n">
        <v>6.7735</v>
      </c>
      <c r="M1886" s="2" t="n">
        <v>0</v>
      </c>
      <c r="N1886" t="inlineStr">
        <is>
          <t>Vault</t>
        </is>
      </c>
      <c r="O1886" t="inlineStr">
        <is>
          <t>Lakeside Treasury</t>
        </is>
      </c>
      <c r="P1886" t="inlineStr">
        <is>
          <t>TKc9uwkxC4ArrZgLMgcMhPCufVKexJoyu7</t>
        </is>
      </c>
      <c r="Q1886" t="inlineStr">
        <is>
          <t>Unmanaged Wallet</t>
        </is>
      </c>
      <c r="R1886" t="inlineStr">
        <is>
          <t>Pearl Sugar Enterprise</t>
        </is>
      </c>
      <c r="S1886" t="inlineStr">
        <is>
          <t>TDhitpwhisN7qYTLcys5nr88S3C7q7DUen</t>
        </is>
      </c>
      <c r="T1886" t="inlineStr">
        <is>
          <t>Withdrawal 3022</t>
        </is>
      </c>
      <c r="U1886" t="inlineStr"/>
      <c r="V1886" t="inlineStr">
        <is>
          <t>Luc Varejes;Sithi Makapela</t>
        </is>
      </c>
      <c r="W1886" t="inlineStr">
        <is>
          <t>Lakeside API Lume Development Ltd</t>
        </is>
      </c>
      <c r="X1886" t="inlineStr"/>
      <c r="Y1886" t="inlineStr">
        <is>
          <t>CHAINALYSIS_V2</t>
        </is>
      </c>
      <c r="Z1886" t="inlineStr">
        <is>
          <t>unknown</t>
        </is>
      </c>
      <c r="AA1886" t="inlineStr"/>
      <c r="AB1886" t="inlineStr">
        <is>
          <t>27 Mar 2026 09:50:44 GMT</t>
        </is>
      </c>
      <c r="AC1886" t="inlineStr"/>
      <c r="AD1886" s="7" t="n">
        <v>46108.41019675926</v>
      </c>
      <c r="AE1886" s="8" t="n">
        <v>46108</v>
      </c>
      <c r="AF1886" s="9">
        <f>AH1885</f>
        <v/>
      </c>
      <c r="AG1886" s="9">
        <f>IF(OR(S1886=$B$1,S1886=$B$2),J1886,-J1886)</f>
        <v/>
      </c>
      <c r="AH1886" s="9">
        <f>AF1886+AG1886</f>
        <v/>
      </c>
    </row>
    <row r="1887">
      <c r="A1887" t="inlineStr">
        <is>
          <t>7b029633-1fd1-47df-ac32-44a19f6a66c0</t>
        </is>
      </c>
      <c r="B1887" t="inlineStr">
        <is>
          <t>COMPLETED</t>
        </is>
      </c>
      <c r="C1887" t="inlineStr">
        <is>
          <t>CONFIRMED</t>
        </is>
      </c>
      <c r="D1887" t="inlineStr">
        <is>
          <t>27 Mar 2026 10:03:00 GMT</t>
        </is>
      </c>
      <c r="E1887" t="inlineStr">
        <is>
          <t>TRX_USDT_S2UZ</t>
        </is>
      </c>
      <c r="F1887" t="inlineStr">
        <is>
          <t>USDT</t>
        </is>
      </c>
      <c r="G1887" t="inlineStr">
        <is>
          <t>976beb0eaafa6e9418f4bd556d0878ead42530c7d46524d36ae02b935f1d7b35</t>
        </is>
      </c>
      <c r="H1887" s="2" t="n">
        <v>750000</v>
      </c>
      <c r="I1887" s="2" t="n">
        <v>750000</v>
      </c>
      <c r="J1887" s="2" t="n">
        <v>749996</v>
      </c>
      <c r="K1887" s="2" t="n">
        <v>749508.75</v>
      </c>
      <c r="L1887" s="2" t="n">
        <v>0</v>
      </c>
      <c r="M1887" s="2" t="n">
        <v>4</v>
      </c>
      <c r="N1887" t="inlineStr">
        <is>
          <t>Exchange</t>
        </is>
      </c>
      <c r="O1887" t="inlineStr">
        <is>
          <t>Kraken Lume MM</t>
        </is>
      </c>
      <c r="P1887" t="inlineStr">
        <is>
          <t>TG2CMGxnTPgQ6V58kiKd7wbyN8ewtAmY76</t>
        </is>
      </c>
      <c r="Q1887" t="inlineStr">
        <is>
          <t>Vault</t>
        </is>
      </c>
      <c r="R1887" t="inlineStr">
        <is>
          <t>Lakeside Treasury</t>
        </is>
      </c>
      <c r="S1887" t="inlineStr">
        <is>
          <t>TKc9uwkxC4ArrZgLMgcMhPCufVKexJoyu7</t>
        </is>
      </c>
      <c r="T1887" t="inlineStr"/>
      <c r="U1887" t="inlineStr">
        <is>
          <t>FTCW8HB-WPf5Rz5R3quNHfclL4RxzD</t>
        </is>
      </c>
      <c r="V1887" t="inlineStr">
        <is>
          <t>Luc Varejes</t>
        </is>
      </c>
      <c r="W1887" t="inlineStr">
        <is>
          <t>Sithi Makapela</t>
        </is>
      </c>
      <c r="X1887" t="inlineStr"/>
      <c r="Y1887" t="inlineStr">
        <is>
          <t>CHAINALYSIS_V2</t>
        </is>
      </c>
      <c r="Z1887" t="inlineStr"/>
      <c r="AA1887" t="inlineStr"/>
      <c r="AB1887" t="inlineStr">
        <is>
          <t>27 Mar 2026 10:06:19 GMT</t>
        </is>
      </c>
      <c r="AC1887" t="inlineStr">
        <is>
          <t>PASSED_BY_POLICY</t>
        </is>
      </c>
      <c r="AD1887" s="7" t="n">
        <v>46108.41875</v>
      </c>
      <c r="AE1887" s="8" t="n">
        <v>46108</v>
      </c>
      <c r="AF1887" s="9">
        <f>AH1886</f>
        <v/>
      </c>
      <c r="AG1887" s="9">
        <f>IF(OR(S1887=$B$1,S1887=$B$2),J1887,-J1887)</f>
        <v/>
      </c>
      <c r="AH1887" s="9">
        <f>AF1887+AG1887</f>
        <v/>
      </c>
    </row>
    <row r="1888">
      <c r="A1888" t="inlineStr">
        <is>
          <t>b20a36d0-cd41-4577-bca2-7fda872f453f</t>
        </is>
      </c>
      <c r="B1888" t="inlineStr">
        <is>
          <t>COMPLETED</t>
        </is>
      </c>
      <c r="C1888" t="inlineStr">
        <is>
          <t>CONFIRMED</t>
        </is>
      </c>
      <c r="D1888" t="inlineStr">
        <is>
          <t>27 Mar 2026 10:03:57 GMT</t>
        </is>
      </c>
      <c r="E1888" t="inlineStr">
        <is>
          <t>TRX_USDT_S2UZ</t>
        </is>
      </c>
      <c r="F1888" t="inlineStr">
        <is>
          <t>USDT</t>
        </is>
      </c>
      <c r="G1888" t="inlineStr">
        <is>
          <t>be47a6b07222e4dcca0631e15497c29679efc9393a0527ef760cddf0b98f3045</t>
        </is>
      </c>
      <c r="H1888" s="2" t="n">
        <v>148000</v>
      </c>
      <c r="I1888" s="2" t="n">
        <v>148000</v>
      </c>
      <c r="J1888" s="2" t="n">
        <v>148000</v>
      </c>
      <c r="K1888" s="2" t="n">
        <v>147904.54</v>
      </c>
      <c r="L1888" s="2" t="n">
        <v>0.345</v>
      </c>
      <c r="M1888" s="2" t="n">
        <v>0</v>
      </c>
      <c r="N1888" t="inlineStr">
        <is>
          <t>Unknown</t>
        </is>
      </c>
      <c r="O1888" t="inlineStr">
        <is>
          <t>External</t>
        </is>
      </c>
      <c r="P1888" t="inlineStr">
        <is>
          <t>TMYKWwRwUoLknttqkKbd9PNnspuMwXFBmb</t>
        </is>
      </c>
      <c r="Q1888" t="inlineStr">
        <is>
          <t>Vault</t>
        </is>
      </c>
      <c r="R1888" t="inlineStr">
        <is>
          <t>Lakeside Treasury</t>
        </is>
      </c>
      <c r="S1888" t="inlineStr">
        <is>
          <t>TKc9uwkxC4ArrZgLMgcMhPCufVKexJoyu7</t>
        </is>
      </c>
      <c r="T1888" t="inlineStr"/>
      <c r="U1888" t="inlineStr"/>
      <c r="V1888" t="inlineStr"/>
      <c r="W1888" t="inlineStr"/>
      <c r="X1888" t="inlineStr"/>
      <c r="Y1888" t="inlineStr">
        <is>
          <t>CHAINALYSIS_V2</t>
        </is>
      </c>
      <c r="Z1888" t="inlineStr">
        <is>
          <t>unknown</t>
        </is>
      </c>
      <c r="AA1888" t="inlineStr">
        <is>
          <t>exchange</t>
        </is>
      </c>
      <c r="AB1888" t="inlineStr">
        <is>
          <t>27 Mar 2026 10:04:03 GMT</t>
        </is>
      </c>
      <c r="AC1888" t="inlineStr"/>
      <c r="AD1888" s="7" t="n">
        <v>46108.41940972222</v>
      </c>
      <c r="AE1888" s="8" t="n">
        <v>46108</v>
      </c>
      <c r="AF1888" s="9">
        <f>AH1887</f>
        <v/>
      </c>
      <c r="AG1888" s="9">
        <f>IF(OR(S1888=$B$1,S1888=$B$2),J1888,-J1888)</f>
        <v/>
      </c>
      <c r="AH1888" s="9">
        <f>AF1888+AG1888</f>
        <v/>
      </c>
    </row>
    <row r="1889">
      <c r="A1889" t="inlineStr">
        <is>
          <t>043b9dac-f33f-4c90-b298-523afa2efc31</t>
        </is>
      </c>
      <c r="B1889" t="inlineStr">
        <is>
          <t>COMPLETED</t>
        </is>
      </c>
      <c r="C1889" t="inlineStr">
        <is>
          <t>CONFIRMED</t>
        </is>
      </c>
      <c r="D1889" t="inlineStr">
        <is>
          <t>27 Mar 2026 12:50:33 GMT</t>
        </is>
      </c>
      <c r="E1889" t="inlineStr">
        <is>
          <t>TRX_USDT_S2UZ</t>
        </is>
      </c>
      <c r="F1889" t="inlineStr">
        <is>
          <t>USDT</t>
        </is>
      </c>
      <c r="G1889" t="inlineStr">
        <is>
          <t>1c6817d9f491ca7c17418acfff44f2efba8dd03f8e6bb60a6972271fd73226c7</t>
        </is>
      </c>
      <c r="H1889" s="2" t="n">
        <v>580000</v>
      </c>
      <c r="I1889" s="2" t="n">
        <v>580000</v>
      </c>
      <c r="J1889" s="2" t="n">
        <v>580000</v>
      </c>
      <c r="K1889" s="2" t="n">
        <v>579714.64</v>
      </c>
      <c r="L1889" s="2" t="n">
        <v>6.4285</v>
      </c>
      <c r="M1889" s="2" t="n">
        <v>0</v>
      </c>
      <c r="N1889" t="inlineStr">
        <is>
          <t>Vault</t>
        </is>
      </c>
      <c r="O1889" t="inlineStr">
        <is>
          <t>Lume Trade Treasury</t>
        </is>
      </c>
      <c r="P1889" t="inlineStr">
        <is>
          <t>TFaq1uatLAxrUPvGZQY8QsAfdKZuW2f8hi</t>
        </is>
      </c>
      <c r="Q1889" t="inlineStr">
        <is>
          <t>Vault</t>
        </is>
      </c>
      <c r="R1889" t="inlineStr">
        <is>
          <t>Lakeside Treasury</t>
        </is>
      </c>
      <c r="S1889" t="inlineStr">
        <is>
          <t>TKc9uwkxC4ArrZgLMgcMhPCufVKexJoyu7</t>
        </is>
      </c>
      <c r="T1889" t="inlineStr"/>
      <c r="U1889" t="inlineStr"/>
      <c r="V1889" t="inlineStr">
        <is>
          <t>Luc Varejes;Sithi Makapela</t>
        </is>
      </c>
      <c r="W1889" t="inlineStr">
        <is>
          <t>Sithi Makapela</t>
        </is>
      </c>
      <c r="X1889" t="inlineStr"/>
      <c r="Y1889" t="inlineStr">
        <is>
          <t>CHAINALYSIS_V2</t>
        </is>
      </c>
      <c r="Z1889" t="inlineStr"/>
      <c r="AA1889" t="inlineStr"/>
      <c r="AB1889" t="inlineStr">
        <is>
          <t>27 Mar 2026 12:50:34 GMT</t>
        </is>
      </c>
      <c r="AC1889" t="inlineStr">
        <is>
          <t>PASSED_BY_POLICY</t>
        </is>
      </c>
      <c r="AD1889" s="7" t="n">
        <v>46108.53510416667</v>
      </c>
      <c r="AE1889" s="8" t="n">
        <v>46108</v>
      </c>
      <c r="AF1889" s="9">
        <f>AH1888</f>
        <v/>
      </c>
      <c r="AG1889" s="9">
        <f>IF(OR(S1889=$B$1,S1889=$B$2),J1889,-J1889)</f>
        <v/>
      </c>
      <c r="AH1889" s="9">
        <f>AF1889+AG1889</f>
        <v/>
      </c>
    </row>
    <row r="1890">
      <c r="A1890" t="inlineStr">
        <is>
          <t>ec8251d3-8b18-4534-818e-3061324b3a74</t>
        </is>
      </c>
      <c r="B1890" t="inlineStr">
        <is>
          <t>COMPLETED</t>
        </is>
      </c>
      <c r="C1890" t="inlineStr">
        <is>
          <t>CONFIRMED</t>
        </is>
      </c>
      <c r="D1890" t="inlineStr">
        <is>
          <t>27 Mar 2026 14:20:59 GMT</t>
        </is>
      </c>
      <c r="E1890" t="inlineStr">
        <is>
          <t>TRX_USDT_S2UZ</t>
        </is>
      </c>
      <c r="F1890" t="inlineStr">
        <is>
          <t>USDT</t>
        </is>
      </c>
      <c r="G1890" t="inlineStr">
        <is>
          <t>e9cda7929fbbb82bd6a7899f90fec74ada4bfb0a78006f9f033628e218a8c645</t>
        </is>
      </c>
      <c r="H1890" s="2" t="n">
        <v>500000</v>
      </c>
      <c r="I1890" s="2" t="n">
        <v>500000</v>
      </c>
      <c r="J1890" s="2" t="n">
        <v>500000</v>
      </c>
      <c r="K1890" s="2" t="n">
        <v>499738</v>
      </c>
      <c r="L1890" s="2" t="n">
        <v>6.4285</v>
      </c>
      <c r="M1890" s="2" t="n">
        <v>0</v>
      </c>
      <c r="N1890" t="inlineStr">
        <is>
          <t>Vault</t>
        </is>
      </c>
      <c r="O1890" t="inlineStr">
        <is>
          <t>Lakeside Treasury</t>
        </is>
      </c>
      <c r="P1890" t="inlineStr">
        <is>
          <t>TKc9uwkxC4ArrZgLMgcMhPCufVKexJoyu7</t>
        </is>
      </c>
      <c r="Q1890" t="inlineStr">
        <is>
          <t>Unmanaged Wallet</t>
        </is>
      </c>
      <c r="R1890" t="inlineStr">
        <is>
          <t>Pearl Sugar Enterprise</t>
        </is>
      </c>
      <c r="S1890" t="inlineStr">
        <is>
          <t>TDhitpwhisN7qYTLcys5nr88S3C7q7DUen</t>
        </is>
      </c>
      <c r="T1890" t="inlineStr">
        <is>
          <t>Withdrawal 3029</t>
        </is>
      </c>
      <c r="U1890" t="inlineStr"/>
      <c r="V1890" t="inlineStr">
        <is>
          <t>Luc Varejes;Sithi Makapela</t>
        </is>
      </c>
      <c r="W1890" t="inlineStr">
        <is>
          <t>Lakeside API Lume Development Ltd</t>
        </is>
      </c>
      <c r="X1890" t="inlineStr"/>
      <c r="Y1890" t="inlineStr">
        <is>
          <t>CHAINALYSIS_V2</t>
        </is>
      </c>
      <c r="Z1890" t="inlineStr">
        <is>
          <t>unknown</t>
        </is>
      </c>
      <c r="AA1890" t="inlineStr"/>
      <c r="AB1890" t="inlineStr">
        <is>
          <t>27 Mar 2026 14:21:03 GMT</t>
        </is>
      </c>
      <c r="AC1890" t="inlineStr"/>
      <c r="AD1890" s="7" t="n">
        <v>46108.5979050926</v>
      </c>
      <c r="AE1890" s="8" t="n">
        <v>46108</v>
      </c>
      <c r="AF1890" s="9">
        <f>AH1889</f>
        <v/>
      </c>
      <c r="AG1890" s="9">
        <f>IF(OR(S1890=$B$1,S1890=$B$2),J1890,-J1890)</f>
        <v/>
      </c>
      <c r="AH1890" s="9">
        <f>AF1890+AG1890</f>
        <v/>
      </c>
    </row>
    <row r="1891">
      <c r="A1891" t="inlineStr">
        <is>
          <t>97c5337f-bcb9-4d0f-8e93-2023c7f000eb</t>
        </is>
      </c>
      <c r="B1891" t="inlineStr">
        <is>
          <t>COMPLETED</t>
        </is>
      </c>
      <c r="C1891" t="inlineStr">
        <is>
          <t>CONFIRMED</t>
        </is>
      </c>
      <c r="D1891" t="inlineStr">
        <is>
          <t>27 Mar 2026 14:22:16 GMT</t>
        </is>
      </c>
      <c r="E1891" t="inlineStr">
        <is>
          <t>TRX_USDT_S2UZ</t>
        </is>
      </c>
      <c r="F1891" t="inlineStr">
        <is>
          <t>USDT</t>
        </is>
      </c>
      <c r="G1891" t="inlineStr">
        <is>
          <t>cba15b00dfb10ded36c26e8aabb22e313a5b3e48d575403b214740e1af97f774</t>
        </is>
      </c>
      <c r="H1891" s="2" t="n">
        <v>500000</v>
      </c>
      <c r="I1891" s="2" t="n">
        <v>500000</v>
      </c>
      <c r="J1891" s="2" t="n">
        <v>500000</v>
      </c>
      <c r="K1891" s="2" t="n">
        <v>499738</v>
      </c>
      <c r="L1891" s="2" t="n">
        <v>6.7735</v>
      </c>
      <c r="M1891" s="2" t="n">
        <v>0</v>
      </c>
      <c r="N1891" t="inlineStr">
        <is>
          <t>Vault</t>
        </is>
      </c>
      <c r="O1891" t="inlineStr">
        <is>
          <t>Lakeside Treasury</t>
        </is>
      </c>
      <c r="P1891" t="inlineStr">
        <is>
          <t>TKc9uwkxC4ArrZgLMgcMhPCufVKexJoyu7</t>
        </is>
      </c>
      <c r="Q1891" t="inlineStr">
        <is>
          <t>Unmanaged Wallet</t>
        </is>
      </c>
      <c r="R1891" t="inlineStr">
        <is>
          <t>Love Cookies Cash Carry</t>
        </is>
      </c>
      <c r="S1891" t="inlineStr">
        <is>
          <t>TWnUddEQesvqsB3dPQ6wTq86BHUqpPdN4F</t>
        </is>
      </c>
      <c r="T1891" t="inlineStr">
        <is>
          <t>Withdrawal 3030</t>
        </is>
      </c>
      <c r="U1891" t="inlineStr"/>
      <c r="V1891" t="inlineStr">
        <is>
          <t>Luc Varejes;Sithi Makapela</t>
        </is>
      </c>
      <c r="W1891" t="inlineStr">
        <is>
          <t>Lakeside API Lume Development Ltd</t>
        </is>
      </c>
      <c r="X1891" t="inlineStr"/>
      <c r="Y1891" t="inlineStr">
        <is>
          <t>CHAINALYSIS_V2</t>
        </is>
      </c>
      <c r="Z1891" t="inlineStr">
        <is>
          <t>unknown</t>
        </is>
      </c>
      <c r="AA1891" t="inlineStr"/>
      <c r="AB1891" t="inlineStr">
        <is>
          <t>27 Mar 2026 14:22:20 GMT</t>
        </is>
      </c>
      <c r="AC1891" t="inlineStr"/>
      <c r="AD1891" s="7" t="n">
        <v>46108.5987962963</v>
      </c>
      <c r="AE1891" s="8" t="n">
        <v>46108</v>
      </c>
      <c r="AF1891" s="9">
        <f>AH1890</f>
        <v/>
      </c>
      <c r="AG1891" s="9">
        <f>IF(OR(S1891=$B$1,S1891=$B$2),J1891,-J1891)</f>
        <v/>
      </c>
      <c r="AH1891" s="9">
        <f>AF1891+AG1891</f>
        <v/>
      </c>
    </row>
    <row r="1892">
      <c r="A1892" t="inlineStr">
        <is>
          <t>307da94f-7a44-45a2-a46e-1fadbde31dbd</t>
        </is>
      </c>
      <c r="B1892" t="inlineStr">
        <is>
          <t>COMPLETED</t>
        </is>
      </c>
      <c r="C1892" t="inlineStr">
        <is>
          <t>CONFIRMED</t>
        </is>
      </c>
      <c r="D1892" t="inlineStr">
        <is>
          <t>27 Mar 2026 14:24:45 GMT</t>
        </is>
      </c>
      <c r="E1892" t="inlineStr">
        <is>
          <t>TRX_USDT_S2UZ</t>
        </is>
      </c>
      <c r="F1892" t="inlineStr">
        <is>
          <t>USDT</t>
        </is>
      </c>
      <c r="G1892" t="inlineStr">
        <is>
          <t>424fdf7be59951458c80b9eaeb244c3ed4c08599c4b7751039ed37f8d37a215c</t>
        </is>
      </c>
      <c r="H1892" s="2" t="n">
        <v>35828.256426</v>
      </c>
      <c r="I1892" s="2" t="n">
        <v>35828.256426</v>
      </c>
      <c r="J1892" s="2" t="n">
        <v>35828.256426</v>
      </c>
      <c r="K1892" s="2" t="n">
        <v>35809.48241963278</v>
      </c>
      <c r="L1892" s="2" t="n">
        <v>6.7735</v>
      </c>
      <c r="M1892" s="2" t="n">
        <v>0</v>
      </c>
      <c r="N1892" t="inlineStr">
        <is>
          <t>Vault</t>
        </is>
      </c>
      <c r="O1892" t="inlineStr">
        <is>
          <t>Lakeside Treasury</t>
        </is>
      </c>
      <c r="P1892" t="inlineStr">
        <is>
          <t>TKc9uwkxC4ArrZgLMgcMhPCufVKexJoyu7</t>
        </is>
      </c>
      <c r="Q1892" t="inlineStr">
        <is>
          <t>Unmanaged Wallet</t>
        </is>
      </c>
      <c r="R1892" t="inlineStr">
        <is>
          <t>Rapture White Plastic</t>
        </is>
      </c>
      <c r="S1892" t="inlineStr">
        <is>
          <t>TYTzRJcYY8cpsTgYF2TbFCntsdDXDo8Chq</t>
        </is>
      </c>
      <c r="T1892" t="inlineStr">
        <is>
          <t>Withdrawal 3031</t>
        </is>
      </c>
      <c r="U1892" t="inlineStr"/>
      <c r="V1892" t="inlineStr">
        <is>
          <t>Luc Varejes;Sithi Makapela</t>
        </is>
      </c>
      <c r="W1892" t="inlineStr">
        <is>
          <t>Lakeside API Lume Development Ltd</t>
        </is>
      </c>
      <c r="X1892" t="inlineStr"/>
      <c r="Y1892" t="inlineStr">
        <is>
          <t>CHAINALYSIS_V2</t>
        </is>
      </c>
      <c r="Z1892" t="inlineStr">
        <is>
          <t>unknown</t>
        </is>
      </c>
      <c r="AA1892" t="inlineStr"/>
      <c r="AB1892" t="inlineStr">
        <is>
          <t>27 Mar 2026 14:24:49 GMT</t>
        </is>
      </c>
      <c r="AC1892" t="inlineStr"/>
      <c r="AD1892" s="7" t="n">
        <v>46108.60052083333</v>
      </c>
      <c r="AE1892" s="8" t="n">
        <v>46108</v>
      </c>
      <c r="AF1892" s="9">
        <f>AH1891</f>
        <v/>
      </c>
      <c r="AG1892" s="9">
        <f>IF(OR(S1892=$B$1,S1892=$B$2),J1892,-J1892)</f>
        <v/>
      </c>
      <c r="AH1892" s="9">
        <f>AF1892+AG1892</f>
        <v/>
      </c>
    </row>
    <row r="1893">
      <c r="A1893" t="inlineStr">
        <is>
          <t>4957a04c-0d26-4c12-89cb-87493c4efa81</t>
        </is>
      </c>
      <c r="B1893" t="inlineStr">
        <is>
          <t>COMPLETED</t>
        </is>
      </c>
      <c r="C1893" t="inlineStr">
        <is>
          <t>CONFIRMED</t>
        </is>
      </c>
      <c r="D1893" t="inlineStr">
        <is>
          <t>27 Mar 2026 14:27:14 GMT</t>
        </is>
      </c>
      <c r="E1893" t="inlineStr">
        <is>
          <t>TRX_USDT_S2UZ</t>
        </is>
      </c>
      <c r="F1893" t="inlineStr">
        <is>
          <t>USDT</t>
        </is>
      </c>
      <c r="G1893" t="inlineStr">
        <is>
          <t>265b1ab1f016c8fda915440606431fe192a71c89de5b21d1c8d37634fdf58ac3</t>
        </is>
      </c>
      <c r="H1893" s="2" t="n">
        <v>35827.04061</v>
      </c>
      <c r="I1893" s="2" t="n">
        <v>35827.04061</v>
      </c>
      <c r="J1893" s="2" t="n">
        <v>35827.04061</v>
      </c>
      <c r="K1893" s="2" t="n">
        <v>35808.26724072036</v>
      </c>
      <c r="L1893" s="2" t="n">
        <v>6.7735</v>
      </c>
      <c r="M1893" s="2" t="n">
        <v>0</v>
      </c>
      <c r="N1893" t="inlineStr">
        <is>
          <t>Vault</t>
        </is>
      </c>
      <c r="O1893" t="inlineStr">
        <is>
          <t>Lakeside Treasury</t>
        </is>
      </c>
      <c r="P1893" t="inlineStr">
        <is>
          <t>TKc9uwkxC4ArrZgLMgcMhPCufVKexJoyu7</t>
        </is>
      </c>
      <c r="Q1893" t="inlineStr">
        <is>
          <t>Unmanaged Wallet</t>
        </is>
      </c>
      <c r="R1893" t="inlineStr">
        <is>
          <t>Fantastic Seekers</t>
        </is>
      </c>
      <c r="S1893" t="inlineStr">
        <is>
          <t>TNj5ukHK2fu69rQWRSoMq25XZZ8tdHUtjx</t>
        </is>
      </c>
      <c r="T1893" t="inlineStr">
        <is>
          <t>Withdrawal 3032</t>
        </is>
      </c>
      <c r="U1893" t="inlineStr"/>
      <c r="V1893" t="inlineStr">
        <is>
          <t>Luc Varejes;Sithi Makapela</t>
        </is>
      </c>
      <c r="W1893" t="inlineStr">
        <is>
          <t>Lakeside API Lume Development Ltd</t>
        </is>
      </c>
      <c r="X1893" t="inlineStr"/>
      <c r="Y1893" t="inlineStr">
        <is>
          <t>CHAINALYSIS_V2</t>
        </is>
      </c>
      <c r="Z1893" t="inlineStr">
        <is>
          <t>unknown</t>
        </is>
      </c>
      <c r="AA1893" t="inlineStr"/>
      <c r="AB1893" t="inlineStr">
        <is>
          <t>27 Mar 2026 14:27:18 GMT</t>
        </is>
      </c>
      <c r="AC1893" t="inlineStr"/>
      <c r="AD1893" s="7" t="n">
        <v>46108.60224537037</v>
      </c>
      <c r="AE1893" s="8" t="n">
        <v>46108</v>
      </c>
      <c r="AF1893" s="9">
        <f>AH1892</f>
        <v/>
      </c>
      <c r="AG1893" s="9">
        <f>IF(OR(S1893=$B$1,S1893=$B$2),J1893,-J1893)</f>
        <v/>
      </c>
      <c r="AH1893" s="9">
        <f>AF1893+AG1893</f>
        <v/>
      </c>
    </row>
    <row r="1894">
      <c r="A1894" t="inlineStr">
        <is>
          <t>e043bac4-b4d9-40bc-a5ee-4cd2a607ac0d</t>
        </is>
      </c>
      <c r="B1894" t="inlineStr">
        <is>
          <t>COMPLETED</t>
        </is>
      </c>
      <c r="C1894" t="inlineStr">
        <is>
          <t>CONFIRMED</t>
        </is>
      </c>
      <c r="D1894" t="inlineStr">
        <is>
          <t>27 Mar 2026 14:37:39 GMT</t>
        </is>
      </c>
      <c r="E1894" t="inlineStr">
        <is>
          <t>TRX_USDT_S2UZ</t>
        </is>
      </c>
      <c r="F1894" t="inlineStr">
        <is>
          <t>USDT</t>
        </is>
      </c>
      <c r="G1894" t="inlineStr">
        <is>
          <t>26766ac680105f0f2cdd00ca20b92978001c6e93bd57dd98de8b553b219f5a8a</t>
        </is>
      </c>
      <c r="H1894" s="2" t="n">
        <v>5.00001</v>
      </c>
      <c r="I1894" s="2" t="n">
        <v>5.00001</v>
      </c>
      <c r="J1894" s="2" t="n">
        <v>5.00001</v>
      </c>
      <c r="K1894" s="2" t="n">
        <v>4.99701999402</v>
      </c>
      <c r="L1894" s="2" t="n">
        <v>0</v>
      </c>
      <c r="M1894" s="2" t="n">
        <v>0</v>
      </c>
      <c r="N1894" t="inlineStr">
        <is>
          <t>Unknown</t>
        </is>
      </c>
      <c r="O1894" t="inlineStr">
        <is>
          <t>External</t>
        </is>
      </c>
      <c r="P1894" t="inlineStr">
        <is>
          <t>TDhitAtwQCCfFQyRgD7KRgPtudH2q7DUen</t>
        </is>
      </c>
      <c r="Q1894" t="inlineStr">
        <is>
          <t>Vault</t>
        </is>
      </c>
      <c r="R1894" t="inlineStr">
        <is>
          <t>Lakeside Treasury</t>
        </is>
      </c>
      <c r="S1894" t="inlineStr">
        <is>
          <t>TKc9uwkxC4ArrZgLMgcMhPCufVKexJoyu7</t>
        </is>
      </c>
      <c r="T1894" t="inlineStr"/>
      <c r="U1894" t="inlineStr"/>
      <c r="V1894" t="inlineStr"/>
      <c r="W1894" t="inlineStr"/>
      <c r="X1894" t="inlineStr"/>
      <c r="Y1894" t="inlineStr">
        <is>
          <t>CHAINALYSIS_V2</t>
        </is>
      </c>
      <c r="Z1894" t="inlineStr">
        <is>
          <t>unknown</t>
        </is>
      </c>
      <c r="AA1894" t="inlineStr"/>
      <c r="AB1894" t="inlineStr">
        <is>
          <t>27 Mar 2026 14:37:54 GMT</t>
        </is>
      </c>
      <c r="AC1894" t="inlineStr"/>
      <c r="AD1894" s="7" t="n">
        <v>46108.60947916667</v>
      </c>
      <c r="AE1894" s="8" t="n">
        <v>46108</v>
      </c>
      <c r="AF1894" s="9">
        <f>AH1893</f>
        <v/>
      </c>
      <c r="AG1894" s="9">
        <f>IF(OR(S1894=$B$1,S1894=$B$2),J1894,-J1894)</f>
        <v/>
      </c>
      <c r="AH1894" s="9">
        <f>AF1894+AG1894</f>
        <v/>
      </c>
    </row>
    <row r="1895">
      <c r="A1895" t="inlineStr">
        <is>
          <t>36e2e7cc-7610-42c3-888a-e65a074af072</t>
        </is>
      </c>
      <c r="B1895" t="inlineStr">
        <is>
          <t>COMPLETED</t>
        </is>
      </c>
      <c r="C1895" t="inlineStr">
        <is>
          <t>CONFIRMED</t>
        </is>
      </c>
      <c r="D1895" t="inlineStr">
        <is>
          <t>27 Mar 2026 14:37:59 GMT</t>
        </is>
      </c>
      <c r="E1895" t="inlineStr">
        <is>
          <t>TRX_USDT_S2UZ</t>
        </is>
      </c>
      <c r="F1895" t="inlineStr">
        <is>
          <t>USDT</t>
        </is>
      </c>
      <c r="G1895" t="inlineStr">
        <is>
          <t>912c6706d711cf7b41267c1ea7f51908b173f53af97d632021959d6a92169cd6</t>
        </is>
      </c>
      <c r="H1895" s="2" t="n">
        <v>5.00001</v>
      </c>
      <c r="I1895" s="2" t="n">
        <v>5.00001</v>
      </c>
      <c r="J1895" s="2" t="n">
        <v>5.00001</v>
      </c>
      <c r="K1895" s="2" t="n">
        <v>4.99701999402</v>
      </c>
      <c r="L1895" s="2" t="n">
        <v>0</v>
      </c>
      <c r="M1895" s="2" t="n">
        <v>0</v>
      </c>
      <c r="N1895" t="inlineStr">
        <is>
          <t>Unknown</t>
        </is>
      </c>
      <c r="O1895" t="inlineStr">
        <is>
          <t>External</t>
        </is>
      </c>
      <c r="P1895" t="inlineStr">
        <is>
          <t>TWnUd9N8gQSM2tNZM5e5FqyTxsNXpPdN4F</t>
        </is>
      </c>
      <c r="Q1895" t="inlineStr">
        <is>
          <t>Vault</t>
        </is>
      </c>
      <c r="R1895" t="inlineStr">
        <is>
          <t>Lakeside Treasury</t>
        </is>
      </c>
      <c r="S1895" t="inlineStr">
        <is>
          <t>TKc9uwkxC4ArrZgLMgcMhPCufVKexJoyu7</t>
        </is>
      </c>
      <c r="T1895" t="inlineStr"/>
      <c r="U1895" t="inlineStr"/>
      <c r="V1895" t="inlineStr"/>
      <c r="W1895" t="inlineStr"/>
      <c r="X1895" t="inlineStr"/>
      <c r="Y1895" t="inlineStr">
        <is>
          <t>CHAINALYSIS_V2</t>
        </is>
      </c>
      <c r="Z1895" t="inlineStr">
        <is>
          <t>unknown</t>
        </is>
      </c>
      <c r="AA1895" t="inlineStr"/>
      <c r="AB1895" t="inlineStr">
        <is>
          <t>27 Mar 2026 14:38:09 GMT</t>
        </is>
      </c>
      <c r="AC1895" t="inlineStr"/>
      <c r="AD1895" s="7" t="n">
        <v>46108.60971064815</v>
      </c>
      <c r="AE1895" s="8" t="n">
        <v>46108</v>
      </c>
      <c r="AF1895" s="9">
        <f>AH1894</f>
        <v/>
      </c>
      <c r="AG1895" s="9">
        <f>IF(OR(S1895=$B$1,S1895=$B$2),J1895,-J1895)</f>
        <v/>
      </c>
      <c r="AH1895" s="9">
        <f>AF1895+AG1895</f>
        <v/>
      </c>
    </row>
    <row r="1896">
      <c r="A1896" t="inlineStr">
        <is>
          <t>392affa9-780d-4470-9bc2-1d34713acc1a</t>
        </is>
      </c>
      <c r="B1896" t="inlineStr">
        <is>
          <t>COMPLETED</t>
        </is>
      </c>
      <c r="C1896" t="inlineStr">
        <is>
          <t>CONFIRMED</t>
        </is>
      </c>
      <c r="D1896" t="inlineStr">
        <is>
          <t>27 Mar 2026 14:38:09 GMT</t>
        </is>
      </c>
      <c r="E1896" t="inlineStr">
        <is>
          <t>TRX_USDT_S2UZ</t>
        </is>
      </c>
      <c r="F1896" t="inlineStr">
        <is>
          <t>USDT</t>
        </is>
      </c>
      <c r="G1896" t="inlineStr">
        <is>
          <t>7801c60d98b25863d464f1266fef239695af56aa09f1af7ebad42942574a8466</t>
        </is>
      </c>
      <c r="H1896" s="2" t="n">
        <v>3.5827</v>
      </c>
      <c r="I1896" s="2" t="n">
        <v>3.5827</v>
      </c>
      <c r="J1896" s="2" t="n">
        <v>3.5827</v>
      </c>
      <c r="K1896" s="2" t="n">
        <v>3.5805575454</v>
      </c>
      <c r="L1896" s="2" t="n">
        <v>0</v>
      </c>
      <c r="M1896" s="2" t="n">
        <v>0</v>
      </c>
      <c r="N1896" t="inlineStr">
        <is>
          <t>Unknown</t>
        </is>
      </c>
      <c r="O1896" t="inlineStr">
        <is>
          <t>External</t>
        </is>
      </c>
      <c r="P1896" t="inlineStr">
        <is>
          <t>TNj5uyaDnaUmy3MzUKEsjwa6nt2DdHUtjx</t>
        </is>
      </c>
      <c r="Q1896" t="inlineStr">
        <is>
          <t>Vault</t>
        </is>
      </c>
      <c r="R1896" t="inlineStr">
        <is>
          <t>Lakeside Treasury</t>
        </is>
      </c>
      <c r="S1896" t="inlineStr">
        <is>
          <t>TKc9uwkxC4ArrZgLMgcMhPCufVKexJoyu7</t>
        </is>
      </c>
      <c r="T1896" t="inlineStr"/>
      <c r="U1896" t="inlineStr"/>
      <c r="V1896" t="inlineStr"/>
      <c r="W1896" t="inlineStr"/>
      <c r="X1896" t="inlineStr"/>
      <c r="Y1896" t="inlineStr">
        <is>
          <t>CHAINALYSIS_V2</t>
        </is>
      </c>
      <c r="Z1896" t="inlineStr">
        <is>
          <t>unknown</t>
        </is>
      </c>
      <c r="AA1896" t="inlineStr"/>
      <c r="AB1896" t="inlineStr">
        <is>
          <t>27 Mar 2026 14:38:15 GMT</t>
        </is>
      </c>
      <c r="AC1896" t="inlineStr"/>
      <c r="AD1896" s="7" t="n">
        <v>46108.60982638889</v>
      </c>
      <c r="AE1896" s="8" t="n">
        <v>46108</v>
      </c>
      <c r="AF1896" s="9">
        <f>AH1895</f>
        <v/>
      </c>
      <c r="AG1896" s="9">
        <f>IF(OR(S1896=$B$1,S1896=$B$2),J1896,-J1896)</f>
        <v/>
      </c>
      <c r="AH1896" s="9">
        <f>AF1896+AG1896</f>
        <v/>
      </c>
    </row>
    <row r="1897">
      <c r="A1897" t="inlineStr">
        <is>
          <t>5622e2ae-ff63-4dc9-9ca2-5253f2f16311</t>
        </is>
      </c>
      <c r="B1897" t="inlineStr">
        <is>
          <t>COMPLETED</t>
        </is>
      </c>
      <c r="C1897" t="inlineStr">
        <is>
          <t>CONFIRMED</t>
        </is>
      </c>
      <c r="D1897" t="inlineStr">
        <is>
          <t>27 Mar 2026 14:55:47 GMT</t>
        </is>
      </c>
      <c r="E1897" t="inlineStr">
        <is>
          <t>TRX_USDT_S2UZ</t>
        </is>
      </c>
      <c r="F1897" t="inlineStr">
        <is>
          <t>USDT</t>
        </is>
      </c>
      <c r="G1897" t="inlineStr">
        <is>
          <t>7082fa415dc4edbd358e14b61fc679956f0909c6266e17e8deb873ff39734f5f</t>
        </is>
      </c>
      <c r="H1897" s="2" t="n">
        <v>500000</v>
      </c>
      <c r="I1897" s="2" t="n">
        <v>500000</v>
      </c>
      <c r="J1897" s="2" t="n">
        <v>499996</v>
      </c>
      <c r="K1897" s="2" t="n">
        <v>499701</v>
      </c>
      <c r="L1897" s="2" t="n">
        <v>0</v>
      </c>
      <c r="M1897" s="2" t="n">
        <v>4</v>
      </c>
      <c r="N1897" t="inlineStr">
        <is>
          <t>Exchange</t>
        </is>
      </c>
      <c r="O1897" t="inlineStr">
        <is>
          <t>Kraken Lume MM</t>
        </is>
      </c>
      <c r="P1897" t="inlineStr">
        <is>
          <t>TG2CMGxnTPgQ6V58kiKd7wbyN8ewtAmY76</t>
        </is>
      </c>
      <c r="Q1897" t="inlineStr">
        <is>
          <t>Vault</t>
        </is>
      </c>
      <c r="R1897" t="inlineStr">
        <is>
          <t>Lakeside Treasury</t>
        </is>
      </c>
      <c r="S1897" t="inlineStr">
        <is>
          <t>TKc9uwkxC4ArrZgLMgcMhPCufVKexJoyu7</t>
        </is>
      </c>
      <c r="T1897" t="inlineStr"/>
      <c r="U1897" t="inlineStr">
        <is>
          <t>FTGb0y0-iNABEAkpbqCH5nDa0XQsXS</t>
        </is>
      </c>
      <c r="V1897" t="inlineStr">
        <is>
          <t>Luc Varejes</t>
        </is>
      </c>
      <c r="W1897" t="inlineStr">
        <is>
          <t>Sithi Makapela</t>
        </is>
      </c>
      <c r="X1897" t="inlineStr"/>
      <c r="Y1897" t="inlineStr">
        <is>
          <t>CHAINALYSIS_V2</t>
        </is>
      </c>
      <c r="Z1897" t="inlineStr"/>
      <c r="AA1897" t="inlineStr"/>
      <c r="AB1897" t="inlineStr">
        <is>
          <t>28 Mar 2026 08:48:26 GMT</t>
        </is>
      </c>
      <c r="AC1897" t="inlineStr">
        <is>
          <t>PASSED_BY_POLICY</t>
        </is>
      </c>
      <c r="AD1897" s="7" t="n">
        <v>46108.62207175926</v>
      </c>
      <c r="AE1897" s="8" t="n">
        <v>46108</v>
      </c>
      <c r="AF1897" s="9">
        <f>AH1896</f>
        <v/>
      </c>
      <c r="AG1897" s="9">
        <f>IF(OR(S1897=$B$1,S1897=$B$2),J1897,-J1897)</f>
        <v/>
      </c>
      <c r="AH1897" s="9">
        <f>AF1897+AG1897</f>
        <v/>
      </c>
    </row>
    <row r="1898">
      <c r="A1898" t="inlineStr">
        <is>
          <t>e3bbad34-f3c9-41dd-994a-3348e50183d2</t>
        </is>
      </c>
      <c r="B1898" t="inlineStr">
        <is>
          <t>COMPLETED</t>
        </is>
      </c>
      <c r="C1898" t="inlineStr">
        <is>
          <t>CONFIRMED</t>
        </is>
      </c>
      <c r="D1898" t="inlineStr">
        <is>
          <t>28 Mar 2026 10:20:45 GMT</t>
        </is>
      </c>
      <c r="E1898" t="inlineStr">
        <is>
          <t>TRX_USDT_S2UZ</t>
        </is>
      </c>
      <c r="F1898" t="inlineStr">
        <is>
          <t>USDT</t>
        </is>
      </c>
      <c r="G1898" t="inlineStr">
        <is>
          <t>bf18bf662e54be0420d902d13072845ed977e12c1059b469278f2decc87b4ed1</t>
        </is>
      </c>
      <c r="H1898" s="2" t="n">
        <v>500000</v>
      </c>
      <c r="I1898" s="2" t="n">
        <v>500000</v>
      </c>
      <c r="J1898" s="2" t="n">
        <v>500000</v>
      </c>
      <c r="K1898" s="2" t="n">
        <v>499674.5</v>
      </c>
      <c r="L1898" s="2" t="n">
        <v>6.7735</v>
      </c>
      <c r="M1898" s="2" t="n">
        <v>0</v>
      </c>
      <c r="N1898" t="inlineStr">
        <is>
          <t>Vault</t>
        </is>
      </c>
      <c r="O1898" t="inlineStr">
        <is>
          <t>Lakeside Treasury</t>
        </is>
      </c>
      <c r="P1898" t="inlineStr">
        <is>
          <t>TKc9uwkxC4ArrZgLMgcMhPCufVKexJoyu7</t>
        </is>
      </c>
      <c r="Q1898" t="inlineStr">
        <is>
          <t>Unmanaged Wallet</t>
        </is>
      </c>
      <c r="R1898" t="inlineStr">
        <is>
          <t>Love Cookies Cash Carry</t>
        </is>
      </c>
      <c r="S1898" t="inlineStr">
        <is>
          <t>TWnUddEQesvqsB3dPQ6wTq86BHUqpPdN4F</t>
        </is>
      </c>
      <c r="T1898" t="inlineStr">
        <is>
          <t>Withdrawal 3033</t>
        </is>
      </c>
      <c r="U1898" t="inlineStr"/>
      <c r="V1898" t="inlineStr">
        <is>
          <t>Yong Hui Huang;Sithi Makapela</t>
        </is>
      </c>
      <c r="W1898" t="inlineStr">
        <is>
          <t>Lakeside API Lume Development Ltd</t>
        </is>
      </c>
      <c r="X1898" t="inlineStr"/>
      <c r="Y1898" t="inlineStr">
        <is>
          <t>CHAINALYSIS_V2</t>
        </is>
      </c>
      <c r="Z1898" t="inlineStr">
        <is>
          <t>unknown</t>
        </is>
      </c>
      <c r="AA1898" t="inlineStr"/>
      <c r="AB1898" t="inlineStr">
        <is>
          <t>28 Mar 2026 10:20:49 GMT</t>
        </is>
      </c>
      <c r="AC1898" t="inlineStr"/>
      <c r="AD1898" s="7" t="n">
        <v>46109.43107638889</v>
      </c>
      <c r="AE1898" s="8" t="n">
        <v>46109</v>
      </c>
      <c r="AF1898" s="9">
        <f>AH1897</f>
        <v/>
      </c>
      <c r="AG1898" s="9">
        <f>IF(OR(S1898=$B$1,S1898=$B$2),J1898,-J1898)</f>
        <v/>
      </c>
      <c r="AH1898" s="9">
        <f>AF1898+AG1898</f>
        <v/>
      </c>
    </row>
    <row r="1899">
      <c r="A1899" t="inlineStr">
        <is>
          <t>23a88248-e473-42f2-84c9-e156c096a257</t>
        </is>
      </c>
      <c r="B1899" t="inlineStr">
        <is>
          <t>COMPLETED</t>
        </is>
      </c>
      <c r="C1899" t="inlineStr">
        <is>
          <t>CONFIRMED</t>
        </is>
      </c>
      <c r="D1899" t="inlineStr">
        <is>
          <t>28 Mar 2026 10:21:55 GMT</t>
        </is>
      </c>
      <c r="E1899" t="inlineStr">
        <is>
          <t>TRX_USDT_S2UZ</t>
        </is>
      </c>
      <c r="F1899" t="inlineStr">
        <is>
          <t>USDT</t>
        </is>
      </c>
      <c r="G1899" t="inlineStr">
        <is>
          <t>8a19dc293b1722fa4cc950c84d30abcf596c0faa81aa8ae8920fbfb0c66d5542</t>
        </is>
      </c>
      <c r="H1899" s="2" t="n">
        <v>500000</v>
      </c>
      <c r="I1899" s="2" t="n">
        <v>500000</v>
      </c>
      <c r="J1899" s="2" t="n">
        <v>500000</v>
      </c>
      <c r="K1899" s="2" t="n">
        <v>499674.5</v>
      </c>
      <c r="L1899" s="2" t="n">
        <v>6.4285</v>
      </c>
      <c r="M1899" s="2" t="n">
        <v>0</v>
      </c>
      <c r="N1899" t="inlineStr">
        <is>
          <t>Vault</t>
        </is>
      </c>
      <c r="O1899" t="inlineStr">
        <is>
          <t>Lakeside Treasury</t>
        </is>
      </c>
      <c r="P1899" t="inlineStr">
        <is>
          <t>TKc9uwkxC4ArrZgLMgcMhPCufVKexJoyu7</t>
        </is>
      </c>
      <c r="Q1899" t="inlineStr">
        <is>
          <t>Unmanaged Wallet</t>
        </is>
      </c>
      <c r="R1899" t="inlineStr">
        <is>
          <t>Pearl Sugar Enterprise</t>
        </is>
      </c>
      <c r="S1899" t="inlineStr">
        <is>
          <t>TDhitpwhisN7qYTLcys5nr88S3C7q7DUen</t>
        </is>
      </c>
      <c r="T1899" t="inlineStr">
        <is>
          <t>Withdrawal 3034</t>
        </is>
      </c>
      <c r="U1899" t="inlineStr"/>
      <c r="V1899" t="inlineStr">
        <is>
          <t>Yong Hui Huang;Sithi Makapela</t>
        </is>
      </c>
      <c r="W1899" t="inlineStr">
        <is>
          <t>Lakeside API Lume Development Ltd</t>
        </is>
      </c>
      <c r="X1899" t="inlineStr"/>
      <c r="Y1899" t="inlineStr">
        <is>
          <t>CHAINALYSIS_V2</t>
        </is>
      </c>
      <c r="Z1899" t="inlineStr">
        <is>
          <t>unknown</t>
        </is>
      </c>
      <c r="AA1899" t="inlineStr"/>
      <c r="AB1899" t="inlineStr">
        <is>
          <t>28 Mar 2026 10:21:59 GMT</t>
        </is>
      </c>
      <c r="AC1899" t="inlineStr"/>
      <c r="AD1899" s="7" t="n">
        <v>46109.43188657407</v>
      </c>
      <c r="AE1899" s="8" t="n">
        <v>46109</v>
      </c>
      <c r="AF1899" s="9">
        <f>AH1898</f>
        <v/>
      </c>
      <c r="AG1899" s="9">
        <f>IF(OR(S1899=$B$1,S1899=$B$2),J1899,-J1899)</f>
        <v/>
      </c>
      <c r="AH1899" s="9">
        <f>AF1899+AG1899</f>
        <v/>
      </c>
    </row>
    <row r="1900">
      <c r="A1900" t="inlineStr">
        <is>
          <t>a514a638-a5e9-4cf7-a223-8d1ef241e06e</t>
        </is>
      </c>
      <c r="B1900" t="inlineStr">
        <is>
          <t>COMPLETED</t>
        </is>
      </c>
      <c r="C1900" t="inlineStr">
        <is>
          <t>CONFIRMED</t>
        </is>
      </c>
      <c r="D1900" t="inlineStr">
        <is>
          <t>30 Mar 2026 06:25:46 GMT</t>
        </is>
      </c>
      <c r="E1900" t="inlineStr">
        <is>
          <t>TRX_USDT_S2UZ</t>
        </is>
      </c>
      <c r="F1900" t="inlineStr">
        <is>
          <t>USDT</t>
        </is>
      </c>
      <c r="G1900" t="inlineStr">
        <is>
          <t>991c2cb0ff7660beaee105014b56554a694e21984ccb46a72a498c837808084d</t>
        </is>
      </c>
      <c r="H1900" s="2" t="n">
        <v>750000</v>
      </c>
      <c r="I1900" s="2" t="n">
        <v>750000</v>
      </c>
      <c r="J1900" s="2" t="n">
        <v>749996</v>
      </c>
      <c r="K1900" s="2" t="n">
        <v>749334.75</v>
      </c>
      <c r="L1900" s="2" t="n">
        <v>0</v>
      </c>
      <c r="M1900" s="2" t="n">
        <v>4</v>
      </c>
      <c r="N1900" t="inlineStr">
        <is>
          <t>Exchange</t>
        </is>
      </c>
      <c r="O1900" t="inlineStr">
        <is>
          <t>Kraken Lume MM</t>
        </is>
      </c>
      <c r="P1900" t="inlineStr">
        <is>
          <t>TG2CMGxnTPgQ6V58kiKd7wbyN8ewtAmY76</t>
        </is>
      </c>
      <c r="Q1900" t="inlineStr">
        <is>
          <t>Vault</t>
        </is>
      </c>
      <c r="R1900" t="inlineStr">
        <is>
          <t>Lakeside Treasury</t>
        </is>
      </c>
      <c r="S1900" t="inlineStr">
        <is>
          <t>TKc9uwkxC4ArrZgLMgcMhPCufVKexJoyu7</t>
        </is>
      </c>
      <c r="T1900" t="inlineStr"/>
      <c r="U1900" t="inlineStr">
        <is>
          <t>FTWSdf9-nzviBZ6u3XZIwBFewJAn21</t>
        </is>
      </c>
      <c r="V1900" t="inlineStr">
        <is>
          <t>Joshua Gilowey</t>
        </is>
      </c>
      <c r="W1900" t="inlineStr">
        <is>
          <t>Joshua Gilowey</t>
        </is>
      </c>
      <c r="X1900" t="inlineStr"/>
      <c r="Y1900" t="inlineStr">
        <is>
          <t>CHAINALYSIS_V2</t>
        </is>
      </c>
      <c r="Z1900" t="inlineStr"/>
      <c r="AA1900" t="inlineStr"/>
      <c r="AB1900" t="inlineStr">
        <is>
          <t>30 Mar 2026 06:27:30 GMT</t>
        </is>
      </c>
      <c r="AC1900" t="inlineStr">
        <is>
          <t>PASSED_BY_POLICY</t>
        </is>
      </c>
      <c r="AD1900" s="7" t="n">
        <v>46111.26789351852</v>
      </c>
      <c r="AE1900" s="8" t="n">
        <v>46111</v>
      </c>
      <c r="AF1900" s="9">
        <f>AH1899</f>
        <v/>
      </c>
      <c r="AG1900" s="9">
        <f>IF(OR(S1900=$B$1,S1900=$B$2),J1900,-J1900)</f>
        <v/>
      </c>
      <c r="AH1900" s="9">
        <f>AF1900+AG1900</f>
        <v/>
      </c>
    </row>
    <row r="1901">
      <c r="A1901" t="inlineStr">
        <is>
          <t>a5cbc001-0acd-4e87-89a3-c1b2c6e084de</t>
        </is>
      </c>
      <c r="B1901" t="inlineStr">
        <is>
          <t>COMPLETED</t>
        </is>
      </c>
      <c r="C1901" t="inlineStr">
        <is>
          <t>CONFIRMED</t>
        </is>
      </c>
      <c r="D1901" t="inlineStr">
        <is>
          <t>30 Mar 2026 06:32:28 GMT</t>
        </is>
      </c>
      <c r="E1901" t="inlineStr">
        <is>
          <t>TRX_USDT_S2UZ</t>
        </is>
      </c>
      <c r="F1901" t="inlineStr">
        <is>
          <t>USDT</t>
        </is>
      </c>
      <c r="G1901" t="inlineStr">
        <is>
          <t>bc60b3d0d99a8cdc802cbf9252eb32b4b4476a480493c02727e4bb0cb9d35ee2</t>
        </is>
      </c>
      <c r="H1901" s="2" t="n">
        <v>500000</v>
      </c>
      <c r="I1901" s="2" t="n">
        <v>500000</v>
      </c>
      <c r="J1901" s="2" t="n">
        <v>500000</v>
      </c>
      <c r="K1901" s="2" t="n">
        <v>499556.5</v>
      </c>
      <c r="L1901" s="2" t="n">
        <v>6.4285</v>
      </c>
      <c r="M1901" s="2" t="n">
        <v>0</v>
      </c>
      <c r="N1901" t="inlineStr">
        <is>
          <t>Vault</t>
        </is>
      </c>
      <c r="O1901" t="inlineStr">
        <is>
          <t>Lakeside Treasury</t>
        </is>
      </c>
      <c r="P1901" t="inlineStr">
        <is>
          <t>TKc9uwkxC4ArrZgLMgcMhPCufVKexJoyu7</t>
        </is>
      </c>
      <c r="Q1901" t="inlineStr">
        <is>
          <t>Unmanaged Wallet</t>
        </is>
      </c>
      <c r="R1901" t="inlineStr">
        <is>
          <t>Rapture White Plastic</t>
        </is>
      </c>
      <c r="S1901" t="inlineStr">
        <is>
          <t>TYTzRJcYY8cpsTgYF2TbFCntsdDXDo8Chq</t>
        </is>
      </c>
      <c r="T1901" t="inlineStr">
        <is>
          <t>Withdrawal 3035</t>
        </is>
      </c>
      <c r="U1901" t="inlineStr"/>
      <c r="V1901" t="inlineStr">
        <is>
          <t>Joshua Gilowey</t>
        </is>
      </c>
      <c r="W1901" t="inlineStr">
        <is>
          <t>Lakeside API Lume Development Ltd</t>
        </is>
      </c>
      <c r="X1901" t="inlineStr"/>
      <c r="Y1901" t="inlineStr">
        <is>
          <t>CHAINALYSIS_V2</t>
        </is>
      </c>
      <c r="Z1901" t="inlineStr">
        <is>
          <t>unknown</t>
        </is>
      </c>
      <c r="AA1901" t="inlineStr"/>
      <c r="AB1901" t="inlineStr">
        <is>
          <t>30 Mar 2026 06:32:32 GMT</t>
        </is>
      </c>
      <c r="AC1901" t="inlineStr"/>
      <c r="AD1901" s="7" t="n">
        <v>46111.2725462963</v>
      </c>
      <c r="AE1901" s="8" t="n">
        <v>46111</v>
      </c>
      <c r="AF1901" s="9">
        <f>AH1900</f>
        <v/>
      </c>
      <c r="AG1901" s="9">
        <f>IF(OR(S1901=$B$1,S1901=$B$2),J1901,-J1901)</f>
        <v/>
      </c>
      <c r="AH1901" s="9">
        <f>AF1901+AG1901</f>
        <v/>
      </c>
    </row>
    <row r="1902">
      <c r="A1902" t="inlineStr">
        <is>
          <t>3ed28be9-6551-4198-8dc2-3ebbd26702fe</t>
        </is>
      </c>
      <c r="B1902" t="inlineStr">
        <is>
          <t>COMPLETED</t>
        </is>
      </c>
      <c r="C1902" t="inlineStr">
        <is>
          <t>CONFIRMED</t>
        </is>
      </c>
      <c r="D1902" t="inlineStr">
        <is>
          <t>30 Mar 2026 06:34:21 GMT</t>
        </is>
      </c>
      <c r="E1902" t="inlineStr">
        <is>
          <t>TRX_USDT_S2UZ</t>
        </is>
      </c>
      <c r="F1902" t="inlineStr">
        <is>
          <t>USDT</t>
        </is>
      </c>
      <c r="G1902" t="inlineStr">
        <is>
          <t>f66fea18956695f8cdb19a1f385f9abb839d2254679b15a7077d4fd10922cf77</t>
        </is>
      </c>
      <c r="H1902" s="2" t="n">
        <v>500000</v>
      </c>
      <c r="I1902" s="2" t="n">
        <v>500000</v>
      </c>
      <c r="J1902" s="2" t="n">
        <v>500000</v>
      </c>
      <c r="K1902" s="2" t="n">
        <v>499541</v>
      </c>
      <c r="L1902" s="2" t="n">
        <v>6.7735</v>
      </c>
      <c r="M1902" s="2" t="n">
        <v>0</v>
      </c>
      <c r="N1902" t="inlineStr">
        <is>
          <t>Vault</t>
        </is>
      </c>
      <c r="O1902" t="inlineStr">
        <is>
          <t>Lakeside Treasury</t>
        </is>
      </c>
      <c r="P1902" t="inlineStr">
        <is>
          <t>TKc9uwkxC4ArrZgLMgcMhPCufVKexJoyu7</t>
        </is>
      </c>
      <c r="Q1902" t="inlineStr">
        <is>
          <t>Unmanaged Wallet</t>
        </is>
      </c>
      <c r="R1902" t="inlineStr">
        <is>
          <t>Fantastic Seekers</t>
        </is>
      </c>
      <c r="S1902" t="inlineStr">
        <is>
          <t>TNj5ukHK2fu69rQWRSoMq25XZZ8tdHUtjx</t>
        </is>
      </c>
      <c r="T1902" t="inlineStr">
        <is>
          <t>Withdrawal 3036</t>
        </is>
      </c>
      <c r="U1902" t="inlineStr"/>
      <c r="V1902" t="inlineStr">
        <is>
          <t>Joshua Gilowey</t>
        </is>
      </c>
      <c r="W1902" t="inlineStr">
        <is>
          <t>Lakeside API Lume Development Ltd</t>
        </is>
      </c>
      <c r="X1902" t="inlineStr"/>
      <c r="Y1902" t="inlineStr">
        <is>
          <t>CHAINALYSIS_V2</t>
        </is>
      </c>
      <c r="Z1902" t="inlineStr">
        <is>
          <t>unknown</t>
        </is>
      </c>
      <c r="AA1902" t="inlineStr"/>
      <c r="AB1902" t="inlineStr">
        <is>
          <t>30 Mar 2026 06:34:25 GMT</t>
        </is>
      </c>
      <c r="AC1902" t="inlineStr"/>
      <c r="AD1902" s="7" t="n">
        <v>46111.27385416667</v>
      </c>
      <c r="AE1902" s="8" t="n">
        <v>46111</v>
      </c>
      <c r="AF1902" s="9">
        <f>AH1901</f>
        <v/>
      </c>
      <c r="AG1902" s="9">
        <f>IF(OR(S1902=$B$1,S1902=$B$2),J1902,-J1902)</f>
        <v/>
      </c>
      <c r="AH1902" s="9">
        <f>AF1902+AG1902</f>
        <v/>
      </c>
    </row>
    <row r="1903">
      <c r="A1903" t="inlineStr">
        <is>
          <t>152ccee2-8199-4014-aa88-07481d6a895d</t>
        </is>
      </c>
      <c r="B1903" t="inlineStr">
        <is>
          <t>COMPLETED</t>
        </is>
      </c>
      <c r="C1903" t="inlineStr">
        <is>
          <t>CONFIRMED</t>
        </is>
      </c>
      <c r="D1903" t="inlineStr">
        <is>
          <t>30 Mar 2026 08:35:35 GMT</t>
        </is>
      </c>
      <c r="E1903" t="inlineStr">
        <is>
          <t>USDT_ERC20</t>
        </is>
      </c>
      <c r="F1903" t="inlineStr">
        <is>
          <t>USDT</t>
        </is>
      </c>
      <c r="G1903" t="inlineStr">
        <is>
          <t>0xfd189d847a599c476d2c54f4476fe83f2d68bb26ddfbf55084758101a54abdfd</t>
        </is>
      </c>
      <c r="H1903" s="2" t="n">
        <v>750000</v>
      </c>
      <c r="I1903" s="2" t="n">
        <v>750000</v>
      </c>
      <c r="J1903" s="2" t="n">
        <v>750000</v>
      </c>
      <c r="K1903" s="2" t="n">
        <v>749460.8637493238</v>
      </c>
      <c r="L1903" s="2" t="n">
        <v>7.470688905022e-06</v>
      </c>
      <c r="M1903" s="2" t="n">
        <v>0</v>
      </c>
      <c r="N1903" t="inlineStr">
        <is>
          <t>Vault</t>
        </is>
      </c>
      <c r="O1903" t="inlineStr">
        <is>
          <t>Lume Trade Withdraw Pool</t>
        </is>
      </c>
      <c r="P1903" t="inlineStr">
        <is>
          <t>0x19dE987ef2bDf4dA3B597245e9DAe2C1A64E3536</t>
        </is>
      </c>
      <c r="Q1903" t="inlineStr">
        <is>
          <t>Vault</t>
        </is>
      </c>
      <c r="R1903" t="inlineStr">
        <is>
          <t>Lakeside Treasury</t>
        </is>
      </c>
      <c r="S1903" t="inlineStr">
        <is>
          <t>0x9904a1e67E1a211Ba178665Da0e872bE9C38441D</t>
        </is>
      </c>
      <c r="T1903" t="inlineStr"/>
      <c r="U1903" t="inlineStr"/>
      <c r="V1903" t="inlineStr">
        <is>
          <t>Joshua Gilowey</t>
        </is>
      </c>
      <c r="W1903" t="inlineStr">
        <is>
          <t>Sithi Makapela</t>
        </is>
      </c>
      <c r="X1903" t="inlineStr"/>
      <c r="Y1903" t="inlineStr">
        <is>
          <t>CHAINALYSIS_V2</t>
        </is>
      </c>
      <c r="Z1903" t="inlineStr"/>
      <c r="AA1903" t="inlineStr"/>
      <c r="AB1903" t="inlineStr">
        <is>
          <t>30 Mar 2026 08:35:36 GMT</t>
        </is>
      </c>
      <c r="AC1903" t="inlineStr">
        <is>
          <t>PASSED_BY_POLICY</t>
        </is>
      </c>
      <c r="AD1903" s="7" t="n">
        <v>46111.35804398148</v>
      </c>
      <c r="AE1903" s="8" t="n">
        <v>46111</v>
      </c>
      <c r="AF1903" s="9">
        <f>AH1902</f>
        <v/>
      </c>
      <c r="AG1903" s="9">
        <f>IF(OR(S1903=$B$1,S1903=$B$2),J1903,-J1903)</f>
        <v/>
      </c>
      <c r="AH1903" s="9">
        <f>AF1903+AG1903</f>
        <v/>
      </c>
    </row>
    <row r="1904">
      <c r="A1904" t="inlineStr">
        <is>
          <t>d1637575-9187-49b2-a25b-19672eb660ef</t>
        </is>
      </c>
      <c r="B1904" t="inlineStr">
        <is>
          <t>COMPLETED</t>
        </is>
      </c>
      <c r="C1904" t="inlineStr">
        <is>
          <t>CONFIRMED</t>
        </is>
      </c>
      <c r="D1904" t="inlineStr">
        <is>
          <t>30 Mar 2026 08:38:16 GMT</t>
        </is>
      </c>
      <c r="E1904" t="inlineStr">
        <is>
          <t>USDT_ERC20</t>
        </is>
      </c>
      <c r="F1904" t="inlineStr">
        <is>
          <t>USDT</t>
        </is>
      </c>
      <c r="G1904" t="inlineStr">
        <is>
          <t>0x51d903b5920ffdf1752a59694bb5953c5a82936c3f7da32a4a9fb30187ffe033</t>
        </is>
      </c>
      <c r="H1904" s="2" t="n">
        <v>0.00075</v>
      </c>
      <c r="I1904" s="2" t="n">
        <v>0.00075</v>
      </c>
      <c r="J1904" s="2" t="n">
        <v>0.00075</v>
      </c>
      <c r="K1904" s="2" t="n">
        <v>0.0007494608637493237</v>
      </c>
      <c r="L1904" s="2" t="n">
        <v>7.54367319004e-06</v>
      </c>
      <c r="M1904" s="2" t="n">
        <v>0</v>
      </c>
      <c r="N1904" t="inlineStr">
        <is>
          <t>Unknown</t>
        </is>
      </c>
      <c r="O1904" t="inlineStr">
        <is>
          <t>External</t>
        </is>
      </c>
      <c r="P1904" t="inlineStr">
        <is>
          <t>0x19de43b1B678379284D097e234455011a64E3536</t>
        </is>
      </c>
      <c r="Q1904" t="inlineStr">
        <is>
          <t>Vault</t>
        </is>
      </c>
      <c r="R1904" t="inlineStr">
        <is>
          <t>Lakeside Treasury</t>
        </is>
      </c>
      <c r="S1904" t="inlineStr">
        <is>
          <t>0x9904a1e67E1a211Ba178665Da0e872bE9C38441D</t>
        </is>
      </c>
      <c r="T1904" t="inlineStr"/>
      <c r="U1904" t="inlineStr"/>
      <c r="V1904" t="inlineStr"/>
      <c r="W1904" t="inlineStr"/>
      <c r="X1904" t="inlineStr"/>
      <c r="Y1904" t="inlineStr">
        <is>
          <t>CHAINALYSIS_V2</t>
        </is>
      </c>
      <c r="Z1904" t="inlineStr">
        <is>
          <t>unknown</t>
        </is>
      </c>
      <c r="AA1904" t="inlineStr"/>
      <c r="AB1904" t="inlineStr">
        <is>
          <t>30 Mar 2026 08:38:26 GMT</t>
        </is>
      </c>
      <c r="AC1904" t="inlineStr"/>
      <c r="AD1904" s="7" t="n">
        <v>46111.35990740741</v>
      </c>
      <c r="AE1904" s="8" t="n">
        <v>46111</v>
      </c>
      <c r="AF1904" s="9">
        <f>AH1903</f>
        <v/>
      </c>
      <c r="AG1904" s="9">
        <f>IF(OR(S1904=$B$1,S1904=$B$2),J1904,-J1904)</f>
        <v/>
      </c>
      <c r="AH1904" s="9">
        <f>AF1904+AG1904</f>
        <v/>
      </c>
    </row>
    <row r="1905">
      <c r="A1905" t="inlineStr">
        <is>
          <t>131d6219-093c-426f-9e1e-6449a0a9b6fc</t>
        </is>
      </c>
      <c r="B1905" t="inlineStr">
        <is>
          <t>COMPLETED</t>
        </is>
      </c>
      <c r="C1905" t="inlineStr">
        <is>
          <t>3RD_PARTY_COMPLETED</t>
        </is>
      </c>
      <c r="D1905" t="inlineStr">
        <is>
          <t>30 Mar 2026 08:40:17 GMT</t>
        </is>
      </c>
      <c r="E1905" t="inlineStr">
        <is>
          <t>USDT_ERC20</t>
        </is>
      </c>
      <c r="F1905" t="inlineStr">
        <is>
          <t>USDT</t>
        </is>
      </c>
      <c r="G1905" t="inlineStr">
        <is>
          <t>0x31b013cb67ea4595acf0980137e96e5cea4ccddeccd1d3e9074ca849e3b37747</t>
        </is>
      </c>
      <c r="H1905" s="2" t="n">
        <v>750000</v>
      </c>
      <c r="I1905" s="2" t="n">
        <v>750000</v>
      </c>
      <c r="J1905" s="2" t="n">
        <v>750000</v>
      </c>
      <c r="K1905" s="2" t="n">
        <v>749460.8637493238</v>
      </c>
      <c r="L1905" s="2" t="n">
        <v>8.818505141613999e-06</v>
      </c>
      <c r="M1905" s="2" t="n">
        <v>0</v>
      </c>
      <c r="N1905" t="inlineStr">
        <is>
          <t>Vault</t>
        </is>
      </c>
      <c r="O1905" t="inlineStr">
        <is>
          <t>Lakeside Treasury</t>
        </is>
      </c>
      <c r="P1905" t="inlineStr">
        <is>
          <t>0x9904a1e67E1a211Ba178665Da0e872bE9C38441D</t>
        </is>
      </c>
      <c r="Q1905" t="inlineStr">
        <is>
          <t>Exchange</t>
        </is>
      </c>
      <c r="R1905" t="inlineStr">
        <is>
          <t>Kraken Lume MM</t>
        </is>
      </c>
      <c r="S1905" t="inlineStr">
        <is>
          <t>0xf8ffe4ce5e9fcfb4f9a40b80047e3baf2b2228a9</t>
        </is>
      </c>
      <c r="T1905" t="inlineStr"/>
      <c r="U1905" t="inlineStr">
        <is>
          <t>FTHeWrX-4x14zUbDTx6Bfn1C4khL3k</t>
        </is>
      </c>
      <c r="V1905" t="inlineStr">
        <is>
          <t>Joshua Gilowey;Sithi Makapela</t>
        </is>
      </c>
      <c r="W1905" t="inlineStr">
        <is>
          <t>Sithi Makapela</t>
        </is>
      </c>
      <c r="X1905" t="inlineStr"/>
      <c r="Y1905" t="inlineStr">
        <is>
          <t>CHAINALYSIS_V2</t>
        </is>
      </c>
      <c r="Z1905" t="inlineStr"/>
      <c r="AA1905" t="inlineStr"/>
      <c r="AB1905" t="inlineStr">
        <is>
          <t>30 Mar 2026 08:40:18 GMT</t>
        </is>
      </c>
      <c r="AC1905" t="inlineStr">
        <is>
          <t>PASSED_BY_POLICY</t>
        </is>
      </c>
      <c r="AD1905" s="7" t="n">
        <v>46111.36130787037</v>
      </c>
      <c r="AE1905" s="8" t="n">
        <v>46111</v>
      </c>
      <c r="AF1905" s="9">
        <f>AH1904</f>
        <v/>
      </c>
      <c r="AG1905" s="9">
        <f>IF(OR(S1905=$B$1,S1905=$B$2),J1905,-J1905)</f>
        <v/>
      </c>
      <c r="AH1905" s="9">
        <f>AF1905+AG1905</f>
        <v/>
      </c>
    </row>
    <row r="1906">
      <c r="A1906" t="inlineStr">
        <is>
          <t>9c1303ee-9dcb-4498-a74f-295303475a17</t>
        </is>
      </c>
      <c r="B1906" t="inlineStr">
        <is>
          <t>COMPLETED</t>
        </is>
      </c>
      <c r="C1906" t="inlineStr">
        <is>
          <t>CONFIRMED</t>
        </is>
      </c>
      <c r="D1906" t="inlineStr">
        <is>
          <t>30 Mar 2026 08:43:41 GMT</t>
        </is>
      </c>
      <c r="E1906" t="inlineStr">
        <is>
          <t>USDT_ERC20</t>
        </is>
      </c>
      <c r="F1906" t="inlineStr">
        <is>
          <t>USDT</t>
        </is>
      </c>
      <c r="G1906" t="inlineStr">
        <is>
          <t>0x293bc3e2fed0e0c4ce84d930c5fcdc7b850c4e45b0a2092e8453ba3a16bfdf4d</t>
        </is>
      </c>
      <c r="H1906" s="2" t="n">
        <v>0.00075</v>
      </c>
      <c r="I1906" s="2" t="n">
        <v>0.00075</v>
      </c>
      <c r="J1906" s="2" t="n">
        <v>0.00075</v>
      </c>
      <c r="K1906" s="2" t="n">
        <v>0.0007494624257079892</v>
      </c>
      <c r="L1906" s="2" t="n">
        <v>0.000172628521809386</v>
      </c>
      <c r="M1906" s="2" t="n">
        <v>0</v>
      </c>
      <c r="N1906" t="inlineStr">
        <is>
          <t>Unknown</t>
        </is>
      </c>
      <c r="O1906" t="inlineStr">
        <is>
          <t>External</t>
        </is>
      </c>
      <c r="P1906" t="inlineStr">
        <is>
          <t>0xf8f35ADd5aAf1039b0F3df6Ff5c8915ee25c28A9</t>
        </is>
      </c>
      <c r="Q1906" t="inlineStr">
        <is>
          <t>Vault</t>
        </is>
      </c>
      <c r="R1906" t="inlineStr">
        <is>
          <t>Lakeside Treasury</t>
        </is>
      </c>
      <c r="S1906" t="inlineStr">
        <is>
          <t>0x9904a1e67E1a211Ba178665Da0e872bE9C38441D</t>
        </is>
      </c>
      <c r="T1906" t="inlineStr"/>
      <c r="U1906" t="inlineStr"/>
      <c r="V1906" t="inlineStr"/>
      <c r="W1906" t="inlineStr"/>
      <c r="X1906" t="inlineStr"/>
      <c r="Y1906" t="inlineStr">
        <is>
          <t>CHAINALYSIS_V2</t>
        </is>
      </c>
      <c r="Z1906" t="inlineStr">
        <is>
          <t>unknown</t>
        </is>
      </c>
      <c r="AA1906" t="inlineStr"/>
      <c r="AB1906" t="inlineStr">
        <is>
          <t>30 Mar 2026 08:43:51 GMT</t>
        </is>
      </c>
      <c r="AC1906" t="inlineStr"/>
      <c r="AD1906" s="7" t="n">
        <v>46111.36366898148</v>
      </c>
      <c r="AE1906" s="8" t="n">
        <v>46111</v>
      </c>
      <c r="AF1906" s="9">
        <f>AH1905</f>
        <v/>
      </c>
      <c r="AG1906" s="9">
        <f>IF(OR(S1906=$B$1,S1906=$B$2),J1906,-J1906)</f>
        <v/>
      </c>
      <c r="AH1906" s="9">
        <f>AF1906+AG1906</f>
        <v/>
      </c>
    </row>
    <row r="1907">
      <c r="A1907" t="inlineStr">
        <is>
          <t>d67989d8-2f26-454d-8c43-0209efda8139</t>
        </is>
      </c>
      <c r="B1907" t="inlineStr">
        <is>
          <t>COMPLETED</t>
        </is>
      </c>
      <c r="C1907" t="inlineStr">
        <is>
          <t>CONFIRMED</t>
        </is>
      </c>
      <c r="D1907" t="inlineStr">
        <is>
          <t>30 Mar 2026 08:44:29 GMT</t>
        </is>
      </c>
      <c r="E1907" t="inlineStr">
        <is>
          <t>USDT_ERC20</t>
        </is>
      </c>
      <c r="F1907" t="inlineStr">
        <is>
          <t>USDT</t>
        </is>
      </c>
      <c r="G1907" t="inlineStr">
        <is>
          <t>0x7862dfd3f3025615fe6ea1a8d2c603b6308d12c5f6c6fee1d66a778a7ebbe0d2</t>
        </is>
      </c>
      <c r="H1907" s="2" t="n">
        <v>0.001</v>
      </c>
      <c r="I1907" s="2" t="n">
        <v>0.001</v>
      </c>
      <c r="J1907" s="2" t="n">
        <v>0.001</v>
      </c>
      <c r="K1907" s="2" t="n">
        <v>0.0009992832342773188</v>
      </c>
      <c r="L1907" s="2" t="n">
        <v>0.000143108839224351</v>
      </c>
      <c r="M1907" s="2" t="n">
        <v>0</v>
      </c>
      <c r="N1907" t="inlineStr">
        <is>
          <t>Unknown</t>
        </is>
      </c>
      <c r="O1907" t="inlineStr">
        <is>
          <t>External</t>
        </is>
      </c>
      <c r="P1907" t="inlineStr">
        <is>
          <t>0xF8ff33eC2BAf4198C4D03ed91Bc28289B72228A9</t>
        </is>
      </c>
      <c r="Q1907" t="inlineStr">
        <is>
          <t>Vault</t>
        </is>
      </c>
      <c r="R1907" t="inlineStr">
        <is>
          <t>Lakeside Treasury</t>
        </is>
      </c>
      <c r="S1907" t="inlineStr">
        <is>
          <t>0x9904a1e67E1a211Ba178665Da0e872bE9C38441D</t>
        </is>
      </c>
      <c r="T1907" t="inlineStr"/>
      <c r="U1907" t="inlineStr"/>
      <c r="V1907" t="inlineStr"/>
      <c r="W1907" t="inlineStr"/>
      <c r="X1907" t="inlineStr"/>
      <c r="Y1907" t="inlineStr">
        <is>
          <t>CHAINALYSIS_V2</t>
        </is>
      </c>
      <c r="Z1907" t="inlineStr">
        <is>
          <t>unknown</t>
        </is>
      </c>
      <c r="AA1907" t="inlineStr"/>
      <c r="AB1907" t="inlineStr">
        <is>
          <t>30 Mar 2026 08:44:37 GMT</t>
        </is>
      </c>
      <c r="AC1907" t="inlineStr"/>
      <c r="AD1907" s="7" t="n">
        <v>46111.36422453704</v>
      </c>
      <c r="AE1907" s="8" t="n">
        <v>46111</v>
      </c>
      <c r="AF1907" s="9">
        <f>AH1906</f>
        <v/>
      </c>
      <c r="AG1907" s="9">
        <f>IF(OR(S1907=$B$1,S1907=$B$2),J1907,-J1907)</f>
        <v/>
      </c>
      <c r="AH1907" s="9">
        <f>AF1907+AG1907</f>
        <v/>
      </c>
    </row>
    <row r="1908">
      <c r="A1908" t="inlineStr">
        <is>
          <t>c5d8128e-ff79-444a-a9b8-5c4bc0808d24</t>
        </is>
      </c>
      <c r="B1908" t="inlineStr">
        <is>
          <t>COMPLETED</t>
        </is>
      </c>
      <c r="C1908" t="inlineStr">
        <is>
          <t>CONFIRMED</t>
        </is>
      </c>
      <c r="D1908" t="inlineStr">
        <is>
          <t>30 Mar 2026 08:44:38 GMT</t>
        </is>
      </c>
      <c r="E1908" t="inlineStr">
        <is>
          <t>USDT_ERC20</t>
        </is>
      </c>
      <c r="F1908" t="inlineStr">
        <is>
          <t>USDT</t>
        </is>
      </c>
      <c r="G1908" t="inlineStr">
        <is>
          <t>0xe99df09d8756b542d81e8774cba72a6d56fa426eb5da4a503895631a7f99e2d3</t>
        </is>
      </c>
      <c r="H1908" s="2" t="n">
        <v>0.0075</v>
      </c>
      <c r="I1908" s="2" t="n">
        <v>0.0075</v>
      </c>
      <c r="J1908" s="2" t="n">
        <v>0.0075</v>
      </c>
      <c r="K1908" s="2" t="n">
        <v>0.00749462425707989</v>
      </c>
      <c r="L1908" s="2" t="n">
        <v>8.54735001757e-06</v>
      </c>
      <c r="M1908" s="2" t="n">
        <v>0</v>
      </c>
      <c r="N1908" t="inlineStr">
        <is>
          <t>Unknown</t>
        </is>
      </c>
      <c r="O1908" t="inlineStr">
        <is>
          <t>External</t>
        </is>
      </c>
      <c r="P1908" t="inlineStr">
        <is>
          <t>0xF8F0d4Fa594ef629eDD8ed98d916151De78b9Ba9</t>
        </is>
      </c>
      <c r="Q1908" t="inlineStr">
        <is>
          <t>Vault</t>
        </is>
      </c>
      <c r="R1908" t="inlineStr">
        <is>
          <t>Lakeside Treasury</t>
        </is>
      </c>
      <c r="S1908" t="inlineStr">
        <is>
          <t>0x9904a1e67E1a211Ba178665Da0e872bE9C38441D</t>
        </is>
      </c>
      <c r="T1908" t="inlineStr"/>
      <c r="U1908" t="inlineStr"/>
      <c r="V1908" t="inlineStr"/>
      <c r="W1908" t="inlineStr"/>
      <c r="X1908" t="inlineStr"/>
      <c r="Y1908" t="inlineStr">
        <is>
          <t>CHAINALYSIS_V2</t>
        </is>
      </c>
      <c r="Z1908" t="inlineStr">
        <is>
          <t>unknown</t>
        </is>
      </c>
      <c r="AA1908" t="inlineStr"/>
      <c r="AB1908" t="inlineStr">
        <is>
          <t>30 Mar 2026 08:44:46 GMT</t>
        </is>
      </c>
      <c r="AC1908" t="inlineStr"/>
      <c r="AD1908" s="7" t="n">
        <v>46111.3643287037</v>
      </c>
      <c r="AE1908" s="8" t="n">
        <v>46111</v>
      </c>
      <c r="AF1908" s="9">
        <f>AH1907</f>
        <v/>
      </c>
      <c r="AG1908" s="9">
        <f>IF(OR(S1908=$B$1,S1908=$B$2),J1908,-J1908)</f>
        <v/>
      </c>
      <c r="AH1908" s="9">
        <f>AF1908+AG1908</f>
        <v/>
      </c>
    </row>
    <row r="1909">
      <c r="A1909" t="inlineStr">
        <is>
          <t>59542da5-770b-4c1c-87a7-6b96fc4a267c</t>
        </is>
      </c>
      <c r="B1909" t="inlineStr">
        <is>
          <t>COMPLETED</t>
        </is>
      </c>
      <c r="C1909" t="inlineStr">
        <is>
          <t>CONFIRMED</t>
        </is>
      </c>
      <c r="D1909" t="inlineStr">
        <is>
          <t>30 Mar 2026 08:44:44 GMT</t>
        </is>
      </c>
      <c r="E1909" t="inlineStr">
        <is>
          <t>USDT_ERC20</t>
        </is>
      </c>
      <c r="F1909" t="inlineStr">
        <is>
          <t>USDT</t>
        </is>
      </c>
      <c r="G1909" t="inlineStr">
        <is>
          <t>0xfbb29cff3fd21aee347f873adafc4e991ca1ccdaccd79fdb2d8eb37931f1e3ff</t>
        </is>
      </c>
      <c r="H1909" s="2" t="n">
        <v>0.001</v>
      </c>
      <c r="I1909" s="2" t="n">
        <v>0.001</v>
      </c>
      <c r="J1909" s="2" t="n">
        <v>0.001</v>
      </c>
      <c r="K1909" s="2" t="n">
        <v>0.0009992832342773188</v>
      </c>
      <c r="L1909" s="2" t="n">
        <v>0.000448381432980848</v>
      </c>
      <c r="M1909" s="2" t="n">
        <v>0</v>
      </c>
      <c r="N1909" t="inlineStr">
        <is>
          <t>Unknown</t>
        </is>
      </c>
      <c r="O1909" t="inlineStr">
        <is>
          <t>External</t>
        </is>
      </c>
      <c r="P1909" t="inlineStr">
        <is>
          <t>0xF8ff33eC2BAf4198C4D03ed91Bc28289B72228A9</t>
        </is>
      </c>
      <c r="Q1909" t="inlineStr">
        <is>
          <t>Vault</t>
        </is>
      </c>
      <c r="R1909" t="inlineStr">
        <is>
          <t>Lakeside Treasury</t>
        </is>
      </c>
      <c r="S1909" t="inlineStr">
        <is>
          <t>0x9904a1e67E1a211Ba178665Da0e872bE9C38441D</t>
        </is>
      </c>
      <c r="T1909" t="inlineStr"/>
      <c r="U1909" t="inlineStr"/>
      <c r="V1909" t="inlineStr"/>
      <c r="W1909" t="inlineStr"/>
      <c r="X1909" t="inlineStr"/>
      <c r="Y1909" t="inlineStr">
        <is>
          <t>CHAINALYSIS_V2</t>
        </is>
      </c>
      <c r="Z1909" t="inlineStr">
        <is>
          <t>unknown</t>
        </is>
      </c>
      <c r="AA1909" t="inlineStr"/>
      <c r="AB1909" t="inlineStr">
        <is>
          <t>30 Mar 2026 08:44:52 GMT</t>
        </is>
      </c>
      <c r="AC1909" t="inlineStr"/>
      <c r="AD1909" s="7" t="n">
        <v>46111.36439814815</v>
      </c>
      <c r="AE1909" s="8" t="n">
        <v>46111</v>
      </c>
      <c r="AF1909" s="9">
        <f>AH1908</f>
        <v/>
      </c>
      <c r="AG1909" s="9">
        <f>IF(OR(S1909=$B$1,S1909=$B$2),J1909,-J1909)</f>
        <v/>
      </c>
      <c r="AH1909" s="9">
        <f>AF1909+AG1909</f>
        <v/>
      </c>
    </row>
    <row r="1910">
      <c r="A1910" t="inlineStr">
        <is>
          <t>ee9f0bb5-a600-4b1c-aca4-148e1706b9dc</t>
        </is>
      </c>
      <c r="B1910" t="inlineStr">
        <is>
          <t>COMPLETED</t>
        </is>
      </c>
      <c r="C1910" t="inlineStr">
        <is>
          <t>CONFIRMED</t>
        </is>
      </c>
      <c r="D1910" t="inlineStr">
        <is>
          <t>30 Mar 2026 08:53:14 GMT</t>
        </is>
      </c>
      <c r="E1910" t="inlineStr">
        <is>
          <t>TRX_USDT_S2UZ</t>
        </is>
      </c>
      <c r="F1910" t="inlineStr">
        <is>
          <t>USDT</t>
        </is>
      </c>
      <c r="G1910" t="inlineStr">
        <is>
          <t>6c7a1c75a9ce67d4c33b9b9a471659117fe99b49f5ad37af0b7f624bb5a1c303</t>
        </is>
      </c>
      <c r="H1910" s="2" t="n">
        <v>750000</v>
      </c>
      <c r="I1910" s="2" t="n">
        <v>750000</v>
      </c>
      <c r="J1910" s="2" t="n">
        <v>749996</v>
      </c>
      <c r="K1910" s="2" t="n">
        <v>749377.5</v>
      </c>
      <c r="L1910" s="2" t="n">
        <v>0</v>
      </c>
      <c r="M1910" s="2" t="n">
        <v>4</v>
      </c>
      <c r="N1910" t="inlineStr">
        <is>
          <t>Exchange</t>
        </is>
      </c>
      <c r="O1910" t="inlineStr">
        <is>
          <t>Kraken Lume MM</t>
        </is>
      </c>
      <c r="P1910" t="inlineStr">
        <is>
          <t>TG2CMGxnTPgQ6V58kiKd7wbyN8ewtAmY76</t>
        </is>
      </c>
      <c r="Q1910" t="inlineStr">
        <is>
          <t>Vault</t>
        </is>
      </c>
      <c r="R1910" t="inlineStr">
        <is>
          <t>Lakeside Treasury</t>
        </is>
      </c>
      <c r="S1910" t="inlineStr">
        <is>
          <t>TKc9uwkxC4ArrZgLMgcMhPCufVKexJoyu7</t>
        </is>
      </c>
      <c r="T1910" t="inlineStr"/>
      <c r="U1910" t="inlineStr">
        <is>
          <t>FTdrcI8-IOkhL8dxohBn3iJQSfgpvD</t>
        </is>
      </c>
      <c r="V1910" t="inlineStr">
        <is>
          <t>Joshua Gilowey</t>
        </is>
      </c>
      <c r="W1910" t="inlineStr">
        <is>
          <t>Sithi Makapela</t>
        </is>
      </c>
      <c r="X1910" t="inlineStr"/>
      <c r="Y1910" t="inlineStr">
        <is>
          <t>CHAINALYSIS_V2</t>
        </is>
      </c>
      <c r="Z1910" t="inlineStr"/>
      <c r="AA1910" t="inlineStr"/>
      <c r="AB1910" t="inlineStr">
        <is>
          <t>30 Mar 2026 08:55:06 GMT</t>
        </is>
      </c>
      <c r="AC1910" t="inlineStr">
        <is>
          <t>PASSED_BY_POLICY</t>
        </is>
      </c>
      <c r="AD1910" s="7" t="n">
        <v>46111.37030092593</v>
      </c>
      <c r="AE1910" s="8" t="n">
        <v>46111</v>
      </c>
      <c r="AF1910" s="9">
        <f>AH1909</f>
        <v/>
      </c>
      <c r="AG1910" s="9">
        <f>IF(OR(S1910=$B$1,S1910=$B$2),J1910,-J1910)</f>
        <v/>
      </c>
      <c r="AH1910" s="9">
        <f>AF1910+AG1910</f>
        <v/>
      </c>
    </row>
    <row r="1911">
      <c r="A1911" t="inlineStr">
        <is>
          <t>042ad3b3-9235-45c9-b602-dcdb6fbc0bb6</t>
        </is>
      </c>
      <c r="B1911" t="inlineStr">
        <is>
          <t>COMPLETED</t>
        </is>
      </c>
      <c r="C1911" t="inlineStr">
        <is>
          <t>CONFIRMED</t>
        </is>
      </c>
      <c r="D1911" t="inlineStr">
        <is>
          <t>30 Mar 2026 08:57:26 GMT</t>
        </is>
      </c>
      <c r="E1911" t="inlineStr">
        <is>
          <t>TRX_USDT_S2UZ</t>
        </is>
      </c>
      <c r="F1911" t="inlineStr">
        <is>
          <t>USDT</t>
        </is>
      </c>
      <c r="G1911" t="inlineStr">
        <is>
          <t>dcffd56411b305d42e119bdd97f36718d39e251b1ff84054344547d1a979e586</t>
        </is>
      </c>
      <c r="H1911" s="2" t="n">
        <v>340425.53</v>
      </c>
      <c r="I1911" s="2" t="n">
        <v>340425.53</v>
      </c>
      <c r="J1911" s="2" t="n">
        <v>340425.53</v>
      </c>
      <c r="K1911" s="2" t="n">
        <v>340142.9768101</v>
      </c>
      <c r="L1911" s="2" t="n">
        <v>13.3735</v>
      </c>
      <c r="M1911" s="2" t="n">
        <v>0</v>
      </c>
      <c r="N1911" t="inlineStr">
        <is>
          <t>Vault</t>
        </is>
      </c>
      <c r="O1911" t="inlineStr">
        <is>
          <t>Lakeside Treasury</t>
        </is>
      </c>
      <c r="P1911" t="inlineStr">
        <is>
          <t>TKc9uwkxC4ArrZgLMgcMhPCufVKexJoyu7</t>
        </is>
      </c>
      <c r="Q1911" t="inlineStr">
        <is>
          <t>Unmanaged Wallet</t>
        </is>
      </c>
      <c r="R1911" t="inlineStr">
        <is>
          <t>Swiffy (HF Markets)</t>
        </is>
      </c>
      <c r="S1911" t="inlineStr">
        <is>
          <t>TU3TS8ujQgWFPkkuJCXmCqwkJKZc4fsEi7</t>
        </is>
      </c>
      <c r="T1911" t="inlineStr">
        <is>
          <t>Withdrawal 3037</t>
        </is>
      </c>
      <c r="U1911" t="inlineStr"/>
      <c r="V1911" t="inlineStr">
        <is>
          <t>Joshua Gilowey;Sithi Makapela</t>
        </is>
      </c>
      <c r="W1911" t="inlineStr">
        <is>
          <t>Lakeside API Lume Development Ltd</t>
        </is>
      </c>
      <c r="X1911" t="inlineStr"/>
      <c r="Y1911" t="inlineStr">
        <is>
          <t>CHAINALYSIS_V2</t>
        </is>
      </c>
      <c r="Z1911" t="inlineStr">
        <is>
          <t>unknown</t>
        </is>
      </c>
      <c r="AA1911" t="inlineStr"/>
      <c r="AB1911" t="inlineStr">
        <is>
          <t>30 Mar 2026 08:57:29 GMT</t>
        </is>
      </c>
      <c r="AC1911" t="inlineStr"/>
      <c r="AD1911" s="7" t="n">
        <v>46111.37321759259</v>
      </c>
      <c r="AE1911" s="8" t="n">
        <v>46111</v>
      </c>
      <c r="AF1911" s="9">
        <f>AH1910</f>
        <v/>
      </c>
      <c r="AG1911" s="9">
        <f>IF(OR(S1911=$B$1,S1911=$B$2),J1911,-J1911)</f>
        <v/>
      </c>
      <c r="AH1911" s="9">
        <f>AF1911+AG1911</f>
        <v/>
      </c>
    </row>
    <row r="1912">
      <c r="A1912" t="inlineStr">
        <is>
          <t>505815e5-b423-46f9-b361-24fcd6a766ca</t>
        </is>
      </c>
      <c r="B1912" t="inlineStr">
        <is>
          <t>COMPLETED</t>
        </is>
      </c>
      <c r="C1912" t="inlineStr">
        <is>
          <t>CONFIRMED</t>
        </is>
      </c>
      <c r="D1912" t="inlineStr">
        <is>
          <t>30 Mar 2026 09:57:59 GMT</t>
        </is>
      </c>
      <c r="E1912" t="inlineStr">
        <is>
          <t>TRX_USDT_S2UZ</t>
        </is>
      </c>
      <c r="F1912" t="inlineStr">
        <is>
          <t>USDT</t>
        </is>
      </c>
      <c r="G1912" t="inlineStr">
        <is>
          <t>8cae46d567e169ea67c44423c4e02359c19d1936e91fe313d74d8f121b7ae78d</t>
        </is>
      </c>
      <c r="H1912" s="2" t="n">
        <v>151705.17</v>
      </c>
      <c r="I1912" s="2" t="n">
        <v>151705.17</v>
      </c>
      <c r="J1912" s="2" t="n">
        <v>151705.17</v>
      </c>
      <c r="K1912" s="2" t="n">
        <v>151575.61378482</v>
      </c>
      <c r="L1912" s="2" t="n">
        <v>6.7735</v>
      </c>
      <c r="M1912" s="2" t="n">
        <v>0</v>
      </c>
      <c r="N1912" t="inlineStr">
        <is>
          <t>Vault</t>
        </is>
      </c>
      <c r="O1912" t="inlineStr">
        <is>
          <t>Lakeside Treasury</t>
        </is>
      </c>
      <c r="P1912" t="inlineStr">
        <is>
          <t>TKc9uwkxC4ArrZgLMgcMhPCufVKexJoyu7</t>
        </is>
      </c>
      <c r="Q1912" t="inlineStr">
        <is>
          <t>One Time Address</t>
        </is>
      </c>
      <c r="R1912" t="inlineStr">
        <is>
          <t>N/A</t>
        </is>
      </c>
      <c r="S1912" t="inlineStr">
        <is>
          <t>TC4PMpyPP1PjqWDrcAzvE3X8FCF3mboodE</t>
        </is>
      </c>
      <c r="T1912" t="inlineStr">
        <is>
          <t>Withdrawal 3038</t>
        </is>
      </c>
      <c r="U1912" t="inlineStr"/>
      <c r="V1912" t="inlineStr">
        <is>
          <t>Joshua Gilowey;Sithi Makapela</t>
        </is>
      </c>
      <c r="W1912" t="inlineStr">
        <is>
          <t>Lakeside API Lume Development Ltd</t>
        </is>
      </c>
      <c r="X1912" t="inlineStr"/>
      <c r="Y1912" t="inlineStr">
        <is>
          <t>CHAINALYSIS_V2</t>
        </is>
      </c>
      <c r="Z1912" t="inlineStr">
        <is>
          <t>unknown</t>
        </is>
      </c>
      <c r="AA1912" t="inlineStr"/>
      <c r="AB1912" t="inlineStr">
        <is>
          <t>30 Mar 2026 09:58:03 GMT</t>
        </is>
      </c>
      <c r="AC1912" t="inlineStr"/>
      <c r="AD1912" s="7" t="n">
        <v>46111.4152662037</v>
      </c>
      <c r="AE1912" s="8" t="n">
        <v>46111</v>
      </c>
      <c r="AF1912" s="9">
        <f>AH1911</f>
        <v/>
      </c>
      <c r="AG1912" s="9">
        <f>IF(OR(S1912=$B$1,S1912=$B$2),J1912,-J1912)</f>
        <v/>
      </c>
      <c r="AH1912" s="9">
        <f>AF1912+AG1912</f>
        <v/>
      </c>
    </row>
    <row r="1913">
      <c r="A1913" t="inlineStr">
        <is>
          <t>a74d20fe-adc5-4825-8486-711973edf0de</t>
        </is>
      </c>
      <c r="B1913" t="inlineStr">
        <is>
          <t>COMPLETED</t>
        </is>
      </c>
      <c r="C1913" t="inlineStr">
        <is>
          <t>CONFIRMED</t>
        </is>
      </c>
      <c r="D1913" t="inlineStr">
        <is>
          <t>30 Mar 2026 12:11:47 GMT</t>
        </is>
      </c>
      <c r="E1913" t="inlineStr">
        <is>
          <t>TRX_USDT_S2UZ</t>
        </is>
      </c>
      <c r="F1913" t="inlineStr">
        <is>
          <t>USDT</t>
        </is>
      </c>
      <c r="G1913" t="inlineStr">
        <is>
          <t>5414ed30a175a9d98c34afddd81568cd2b66720429a8e19d661ebd871284bbda</t>
        </is>
      </c>
      <c r="H1913" s="2" t="n">
        <v>1000000</v>
      </c>
      <c r="I1913" s="2" t="n">
        <v>1000000</v>
      </c>
      <c r="J1913" s="2" t="n">
        <v>1000000</v>
      </c>
      <c r="K1913" s="2" t="n">
        <v>999136</v>
      </c>
      <c r="L1913" s="2" t="n">
        <v>0</v>
      </c>
      <c r="M1913" s="2" t="n">
        <v>0</v>
      </c>
      <c r="N1913" t="inlineStr">
        <is>
          <t>Unknown</t>
        </is>
      </c>
      <c r="O1913" t="inlineStr">
        <is>
          <t>External</t>
        </is>
      </c>
      <c r="P1913" t="inlineStr">
        <is>
          <t>TJ5usJLLwjwn7Pw3TPbdzreG7dvgKzfQ5y</t>
        </is>
      </c>
      <c r="Q1913" t="inlineStr">
        <is>
          <t>Vault</t>
        </is>
      </c>
      <c r="R1913" t="inlineStr">
        <is>
          <t>Lakeside Treasury</t>
        </is>
      </c>
      <c r="S1913" t="inlineStr">
        <is>
          <t>TKc9uwkxC4ArrZgLMgcMhPCufVKexJoyu7</t>
        </is>
      </c>
      <c r="T1913" t="inlineStr"/>
      <c r="U1913" t="inlineStr"/>
      <c r="V1913" t="inlineStr"/>
      <c r="W1913" t="inlineStr"/>
      <c r="X1913" t="inlineStr"/>
      <c r="Y1913" t="inlineStr">
        <is>
          <t>CHAINALYSIS_V2</t>
        </is>
      </c>
      <c r="Z1913" t="inlineStr">
        <is>
          <t>unknown</t>
        </is>
      </c>
      <c r="AA1913" t="inlineStr">
        <is>
          <t>exchange</t>
        </is>
      </c>
      <c r="AB1913" t="inlineStr">
        <is>
          <t>30 Mar 2026 12:11:58 GMT</t>
        </is>
      </c>
      <c r="AC1913" t="inlineStr"/>
      <c r="AD1913" s="7" t="n">
        <v>46111.50818287037</v>
      </c>
      <c r="AE1913" s="8" t="n">
        <v>46111</v>
      </c>
      <c r="AF1913" s="9">
        <f>AH1912</f>
        <v/>
      </c>
      <c r="AG1913" s="9">
        <f>IF(OR(S1913=$B$1,S1913=$B$2),J1913,-J1913)</f>
        <v/>
      </c>
      <c r="AH1913" s="9">
        <f>AF1913+AG1913</f>
        <v/>
      </c>
    </row>
    <row r="1914">
      <c r="A1914" t="inlineStr">
        <is>
          <t>6b4984cc-0261-4225-80e4-784c6a4c8f61</t>
        </is>
      </c>
      <c r="B1914" t="inlineStr">
        <is>
          <t>COMPLETED</t>
        </is>
      </c>
      <c r="C1914" t="inlineStr">
        <is>
          <t>CONFIRMED</t>
        </is>
      </c>
      <c r="D1914" t="inlineStr">
        <is>
          <t>30 Mar 2026 12:22:42 GMT</t>
        </is>
      </c>
      <c r="E1914" t="inlineStr">
        <is>
          <t>TRX_USDT_S2UZ</t>
        </is>
      </c>
      <c r="F1914" t="inlineStr">
        <is>
          <t>USDT</t>
        </is>
      </c>
      <c r="G1914" t="inlineStr">
        <is>
          <t>a08d121d27eeff03d6fcc76e23cdbfa34dd31da2c1a45d624b0ae4b71194fcae</t>
        </is>
      </c>
      <c r="H1914" s="2" t="n">
        <v>500000</v>
      </c>
      <c r="I1914" s="2" t="n">
        <v>500000</v>
      </c>
      <c r="J1914" s="2" t="n">
        <v>500000</v>
      </c>
      <c r="K1914" s="2" t="n">
        <v>499568</v>
      </c>
      <c r="L1914" s="2" t="n">
        <v>6.4285</v>
      </c>
      <c r="M1914" s="2" t="n">
        <v>0</v>
      </c>
      <c r="N1914" t="inlineStr">
        <is>
          <t>Vault</t>
        </is>
      </c>
      <c r="O1914" t="inlineStr">
        <is>
          <t>Lakeside Treasury</t>
        </is>
      </c>
      <c r="P1914" t="inlineStr">
        <is>
          <t>TKc9uwkxC4ArrZgLMgcMhPCufVKexJoyu7</t>
        </is>
      </c>
      <c r="Q1914" t="inlineStr">
        <is>
          <t>Unmanaged Wallet</t>
        </is>
      </c>
      <c r="R1914" t="inlineStr">
        <is>
          <t>Love Cookies Cash Carry</t>
        </is>
      </c>
      <c r="S1914" t="inlineStr">
        <is>
          <t>TWnUddEQesvqsB3dPQ6wTq86BHUqpPdN4F</t>
        </is>
      </c>
      <c r="T1914" t="inlineStr">
        <is>
          <t>Withdrawal 3050</t>
        </is>
      </c>
      <c r="U1914" t="inlineStr"/>
      <c r="V1914" t="inlineStr">
        <is>
          <t>Joshua Gilowey;Sithi Makapela</t>
        </is>
      </c>
      <c r="W1914" t="inlineStr">
        <is>
          <t>Lakeside API Lume Development Ltd</t>
        </is>
      </c>
      <c r="X1914" t="inlineStr"/>
      <c r="Y1914" t="inlineStr">
        <is>
          <t>CHAINALYSIS_V2</t>
        </is>
      </c>
      <c r="Z1914" t="inlineStr">
        <is>
          <t>unknown</t>
        </is>
      </c>
      <c r="AA1914" t="inlineStr"/>
      <c r="AB1914" t="inlineStr">
        <is>
          <t>30 Mar 2026 12:22:46 GMT</t>
        </is>
      </c>
      <c r="AC1914" t="inlineStr"/>
      <c r="AD1914" s="7" t="n">
        <v>46111.51576388889</v>
      </c>
      <c r="AE1914" s="8" t="n">
        <v>46111</v>
      </c>
      <c r="AF1914" s="9">
        <f>AH1913</f>
        <v/>
      </c>
      <c r="AG1914" s="9">
        <f>IF(OR(S1914=$B$1,S1914=$B$2),J1914,-J1914)</f>
        <v/>
      </c>
      <c r="AH1914" s="9">
        <f>AF1914+AG1914</f>
        <v/>
      </c>
    </row>
    <row r="1915">
      <c r="A1915" t="inlineStr">
        <is>
          <t>9b27c083-7c11-48d0-86d5-7ff381c68cd8</t>
        </is>
      </c>
      <c r="B1915" t="inlineStr">
        <is>
          <t>COMPLETED</t>
        </is>
      </c>
      <c r="C1915" t="inlineStr">
        <is>
          <t>CONFIRMED</t>
        </is>
      </c>
      <c r="D1915" t="inlineStr">
        <is>
          <t>30 Mar 2026 12:23:58 GMT</t>
        </is>
      </c>
      <c r="E1915" t="inlineStr">
        <is>
          <t>TRX_USDT_S2UZ</t>
        </is>
      </c>
      <c r="F1915" t="inlineStr">
        <is>
          <t>USDT</t>
        </is>
      </c>
      <c r="G1915" t="inlineStr">
        <is>
          <t>5a399d4b307a90b005c1b469e63b649d11d8a22232ae7721148123df03a60c7e</t>
        </is>
      </c>
      <c r="H1915" s="2" t="n">
        <v>500000</v>
      </c>
      <c r="I1915" s="2" t="n">
        <v>500000</v>
      </c>
      <c r="J1915" s="2" t="n">
        <v>500000</v>
      </c>
      <c r="K1915" s="2" t="n">
        <v>499568</v>
      </c>
      <c r="L1915" s="2" t="n">
        <v>6.7735</v>
      </c>
      <c r="M1915" s="2" t="n">
        <v>0</v>
      </c>
      <c r="N1915" t="inlineStr">
        <is>
          <t>Vault</t>
        </is>
      </c>
      <c r="O1915" t="inlineStr">
        <is>
          <t>Lakeside Treasury</t>
        </is>
      </c>
      <c r="P1915" t="inlineStr">
        <is>
          <t>TKc9uwkxC4ArrZgLMgcMhPCufVKexJoyu7</t>
        </is>
      </c>
      <c r="Q1915" t="inlineStr">
        <is>
          <t>Unmanaged Wallet</t>
        </is>
      </c>
      <c r="R1915" t="inlineStr">
        <is>
          <t>Fantastic Seekers</t>
        </is>
      </c>
      <c r="S1915" t="inlineStr">
        <is>
          <t>TNj5ukHK2fu69rQWRSoMq25XZZ8tdHUtjx</t>
        </is>
      </c>
      <c r="T1915" t="inlineStr">
        <is>
          <t>Withdrawal 3051</t>
        </is>
      </c>
      <c r="U1915" t="inlineStr"/>
      <c r="V1915" t="inlineStr">
        <is>
          <t>Joshua Gilowey;Sithi Makapela</t>
        </is>
      </c>
      <c r="W1915" t="inlineStr">
        <is>
          <t>Lakeside API Lume Development Ltd</t>
        </is>
      </c>
      <c r="X1915" t="inlineStr"/>
      <c r="Y1915" t="inlineStr">
        <is>
          <t>CHAINALYSIS_V2</t>
        </is>
      </c>
      <c r="Z1915" t="inlineStr">
        <is>
          <t>unknown</t>
        </is>
      </c>
      <c r="AA1915" t="inlineStr"/>
      <c r="AB1915" t="inlineStr">
        <is>
          <t>30 Mar 2026 12:24:02 GMT</t>
        </is>
      </c>
      <c r="AC1915" t="inlineStr"/>
      <c r="AD1915" s="7" t="n">
        <v>46111.51664351852</v>
      </c>
      <c r="AE1915" s="8" t="n">
        <v>46111</v>
      </c>
      <c r="AF1915" s="9">
        <f>AH1914</f>
        <v/>
      </c>
      <c r="AG1915" s="9">
        <f>IF(OR(S1915=$B$1,S1915=$B$2),J1915,-J1915)</f>
        <v/>
      </c>
      <c r="AH1915" s="9">
        <f>AF1915+AG1915</f>
        <v/>
      </c>
    </row>
    <row r="1916">
      <c r="A1916" t="inlineStr">
        <is>
          <t>a2fcd200-94ef-4d49-b4cf-2fe55bd6e00d</t>
        </is>
      </c>
      <c r="B1916" t="inlineStr">
        <is>
          <t>COMPLETED</t>
        </is>
      </c>
      <c r="C1916" t="inlineStr">
        <is>
          <t>CONFIRMED</t>
        </is>
      </c>
      <c r="D1916" t="inlineStr">
        <is>
          <t>30 Mar 2026 13:08:46 GMT</t>
        </is>
      </c>
      <c r="E1916" t="inlineStr">
        <is>
          <t>TRX_USDT_S2UZ</t>
        </is>
      </c>
      <c r="F1916" t="inlineStr">
        <is>
          <t>USDT</t>
        </is>
      </c>
      <c r="G1916" t="inlineStr">
        <is>
          <t>08dbd3993575be875732b188e643aea191b1422c1b818f6fedaa8dcd0a6c03b6</t>
        </is>
      </c>
      <c r="H1916" s="2" t="n">
        <v>750000</v>
      </c>
      <c r="I1916" s="2" t="n">
        <v>750000</v>
      </c>
      <c r="J1916" s="2" t="n">
        <v>749996</v>
      </c>
      <c r="K1916" s="2" t="n">
        <v>749400</v>
      </c>
      <c r="L1916" s="2" t="n">
        <v>0</v>
      </c>
      <c r="M1916" s="2" t="n">
        <v>4</v>
      </c>
      <c r="N1916" t="inlineStr">
        <is>
          <t>Exchange</t>
        </is>
      </c>
      <c r="O1916" t="inlineStr">
        <is>
          <t>Kraken Lume MM</t>
        </is>
      </c>
      <c r="P1916" t="inlineStr">
        <is>
          <t>TG2CMGxnTPgQ6V58kiKd7wbyN8ewtAmY76</t>
        </is>
      </c>
      <c r="Q1916" t="inlineStr">
        <is>
          <t>Vault</t>
        </is>
      </c>
      <c r="R1916" t="inlineStr">
        <is>
          <t>Lakeside Treasury</t>
        </is>
      </c>
      <c r="S1916" t="inlineStr">
        <is>
          <t>TKc9uwkxC4ArrZgLMgcMhPCufVKexJoyu7</t>
        </is>
      </c>
      <c r="T1916" t="inlineStr"/>
      <c r="U1916" t="inlineStr">
        <is>
          <t>FTR3C2c-ervzYuPIixUU2g45RIOz0A</t>
        </is>
      </c>
      <c r="V1916" t="inlineStr">
        <is>
          <t>Joshua Gilowey</t>
        </is>
      </c>
      <c r="W1916" t="inlineStr">
        <is>
          <t>Sithi Makapela</t>
        </is>
      </c>
      <c r="X1916" t="inlineStr"/>
      <c r="Y1916" t="inlineStr">
        <is>
          <t>CHAINALYSIS_V2</t>
        </is>
      </c>
      <c r="Z1916" t="inlineStr"/>
      <c r="AA1916" t="inlineStr"/>
      <c r="AB1916" t="inlineStr">
        <is>
          <t>30 Mar 2026 13:11:21 GMT</t>
        </is>
      </c>
      <c r="AC1916" t="inlineStr">
        <is>
          <t>PASSED_BY_POLICY</t>
        </is>
      </c>
      <c r="AD1916" s="7" t="n">
        <v>46111.54775462963</v>
      </c>
      <c r="AE1916" s="8" t="n">
        <v>46111</v>
      </c>
      <c r="AF1916" s="9">
        <f>AH1915</f>
        <v/>
      </c>
      <c r="AG1916" s="9">
        <f>IF(OR(S1916=$B$1,S1916=$B$2),J1916,-J1916)</f>
        <v/>
      </c>
      <c r="AH1916" s="9">
        <f>AF1916+AG1916</f>
        <v/>
      </c>
    </row>
    <row r="1917">
      <c r="A1917" t="inlineStr">
        <is>
          <t>b1da76d8-8e96-4ca5-8535-b3078e3d3525</t>
        </is>
      </c>
      <c r="B1917" t="inlineStr">
        <is>
          <t>COMPLETED</t>
        </is>
      </c>
      <c r="C1917" t="inlineStr">
        <is>
          <t>CONFIRMED</t>
        </is>
      </c>
      <c r="D1917" t="inlineStr">
        <is>
          <t>30 Mar 2026 13:12:11 GMT</t>
        </is>
      </c>
      <c r="E1917" t="inlineStr">
        <is>
          <t>TRX_USDT_S2UZ</t>
        </is>
      </c>
      <c r="F1917" t="inlineStr">
        <is>
          <t>USDT</t>
        </is>
      </c>
      <c r="G1917" t="inlineStr">
        <is>
          <t>167cb46529ae8cb62f662577b3c1835b7ddfa9918d3dc04343f1645cb396faa4</t>
        </is>
      </c>
      <c r="H1917" s="2" t="n">
        <v>500000</v>
      </c>
      <c r="I1917" s="2" t="n">
        <v>500000</v>
      </c>
      <c r="J1917" s="2" t="n">
        <v>500000</v>
      </c>
      <c r="K1917" s="2" t="n">
        <v>499600</v>
      </c>
      <c r="L1917" s="2" t="n">
        <v>6.7735</v>
      </c>
      <c r="M1917" s="2" t="n">
        <v>0</v>
      </c>
      <c r="N1917" t="inlineStr">
        <is>
          <t>Vault</t>
        </is>
      </c>
      <c r="O1917" t="inlineStr">
        <is>
          <t>Lakeside Treasury</t>
        </is>
      </c>
      <c r="P1917" t="inlineStr">
        <is>
          <t>TKc9uwkxC4ArrZgLMgcMhPCufVKexJoyu7</t>
        </is>
      </c>
      <c r="Q1917" t="inlineStr">
        <is>
          <t>Unmanaged Wallet</t>
        </is>
      </c>
      <c r="R1917" t="inlineStr">
        <is>
          <t>Rapture White Plastic</t>
        </is>
      </c>
      <c r="S1917" t="inlineStr">
        <is>
          <t>TYTzRJcYY8cpsTgYF2TbFCntsdDXDo8Chq</t>
        </is>
      </c>
      <c r="T1917" t="inlineStr">
        <is>
          <t>Withdrawal 3052</t>
        </is>
      </c>
      <c r="U1917" t="inlineStr"/>
      <c r="V1917" t="inlineStr">
        <is>
          <t>Joshua Gilowey;Sithi Makapela</t>
        </is>
      </c>
      <c r="W1917" t="inlineStr">
        <is>
          <t>Lakeside API Lume Development Ltd</t>
        </is>
      </c>
      <c r="X1917" t="inlineStr"/>
      <c r="Y1917" t="inlineStr">
        <is>
          <t>CHAINALYSIS_V2</t>
        </is>
      </c>
      <c r="Z1917" t="inlineStr">
        <is>
          <t>unknown</t>
        </is>
      </c>
      <c r="AA1917" t="inlineStr"/>
      <c r="AB1917" t="inlineStr">
        <is>
          <t>30 Mar 2026 13:12:14 GMT</t>
        </is>
      </c>
      <c r="AC1917" t="inlineStr"/>
      <c r="AD1917" s="7" t="n">
        <v>46111.55012731482</v>
      </c>
      <c r="AE1917" s="8" t="n">
        <v>46111</v>
      </c>
      <c r="AF1917" s="9">
        <f>AH1916</f>
        <v/>
      </c>
      <c r="AG1917" s="9">
        <f>IF(OR(S1917=$B$1,S1917=$B$2),J1917,-J1917)</f>
        <v/>
      </c>
      <c r="AH1917" s="9">
        <f>AF1917+AG1917</f>
        <v/>
      </c>
    </row>
    <row r="1918">
      <c r="A1918" t="inlineStr">
        <is>
          <t>4e343f67-4ed3-4b84-9d5c-c7da85c357f0</t>
        </is>
      </c>
      <c r="B1918" t="inlineStr">
        <is>
          <t>COMPLETED</t>
        </is>
      </c>
      <c r="C1918" t="inlineStr">
        <is>
          <t>CONFIRMED</t>
        </is>
      </c>
      <c r="D1918" t="inlineStr">
        <is>
          <t>30 Mar 2026 13:39:51 GMT</t>
        </is>
      </c>
      <c r="E1918" t="inlineStr">
        <is>
          <t>TRX_USDT_S2UZ</t>
        </is>
      </c>
      <c r="F1918" t="inlineStr">
        <is>
          <t>USDT</t>
        </is>
      </c>
      <c r="G1918" t="inlineStr">
        <is>
          <t>ae104395f18e8a12d3f9dfad5753bf16ebbf0eae58766e28296d7b867fd51c2f</t>
        </is>
      </c>
      <c r="H1918" s="2" t="n">
        <v>750000</v>
      </c>
      <c r="I1918" s="2" t="n">
        <v>750000</v>
      </c>
      <c r="J1918" s="2" t="n">
        <v>749996</v>
      </c>
      <c r="K1918" s="2" t="n">
        <v>749368.5</v>
      </c>
      <c r="L1918" s="2" t="n">
        <v>0</v>
      </c>
      <c r="M1918" s="2" t="n">
        <v>4</v>
      </c>
      <c r="N1918" t="inlineStr">
        <is>
          <t>Exchange</t>
        </is>
      </c>
      <c r="O1918" t="inlineStr">
        <is>
          <t>Kraken Lume MM</t>
        </is>
      </c>
      <c r="P1918" t="inlineStr">
        <is>
          <t>TG2CMGxnTPgQ6V58kiKd7wbyN8ewtAmY76</t>
        </is>
      </c>
      <c r="Q1918" t="inlineStr">
        <is>
          <t>Vault</t>
        </is>
      </c>
      <c r="R1918" t="inlineStr">
        <is>
          <t>Lakeside Treasury</t>
        </is>
      </c>
      <c r="S1918" t="inlineStr">
        <is>
          <t>TKc9uwkxC4ArrZgLMgcMhPCufVKexJoyu7</t>
        </is>
      </c>
      <c r="T1918" t="inlineStr"/>
      <c r="U1918" t="inlineStr">
        <is>
          <t>FTVRDm4-3PNMNGG7xPzVm0b5o5xOva</t>
        </is>
      </c>
      <c r="V1918" t="inlineStr">
        <is>
          <t>Joshua Gilowey</t>
        </is>
      </c>
      <c r="W1918" t="inlineStr">
        <is>
          <t>Sithi Makapela</t>
        </is>
      </c>
      <c r="X1918" t="inlineStr"/>
      <c r="Y1918" t="inlineStr">
        <is>
          <t>CHAINALYSIS_V2</t>
        </is>
      </c>
      <c r="Z1918" t="inlineStr"/>
      <c r="AA1918" t="inlineStr"/>
      <c r="AB1918" t="inlineStr">
        <is>
          <t>30 Mar 2026 13:42:35 GMT</t>
        </is>
      </c>
      <c r="AC1918" t="inlineStr">
        <is>
          <t>PASSED_BY_POLICY</t>
        </is>
      </c>
      <c r="AD1918" s="7" t="n">
        <v>46111.56934027778</v>
      </c>
      <c r="AE1918" s="8" t="n">
        <v>46111</v>
      </c>
      <c r="AF1918" s="9">
        <f>AH1917</f>
        <v/>
      </c>
      <c r="AG1918" s="9">
        <f>IF(OR(S1918=$B$1,S1918=$B$2),J1918,-J1918)</f>
        <v/>
      </c>
      <c r="AH1918" s="9">
        <f>AF1918+AG1918</f>
        <v/>
      </c>
    </row>
    <row r="1919">
      <c r="A1919" t="inlineStr">
        <is>
          <t>c285ecde-9c74-4787-8573-81206a20b83c</t>
        </is>
      </c>
      <c r="B1919" t="inlineStr">
        <is>
          <t>COMPLETED</t>
        </is>
      </c>
      <c r="C1919" t="inlineStr">
        <is>
          <t>CONFIRMED</t>
        </is>
      </c>
      <c r="D1919" t="inlineStr">
        <is>
          <t>30 Mar 2026 13:43:37 GMT</t>
        </is>
      </c>
      <c r="E1919" t="inlineStr">
        <is>
          <t>TRX_USDT_S2UZ</t>
        </is>
      </c>
      <c r="F1919" t="inlineStr">
        <is>
          <t>USDT</t>
        </is>
      </c>
      <c r="G1919" t="inlineStr">
        <is>
          <t>6aa8bd3ea03b40a3d9da096d32fd1455acbfdb9aa2f4c8e59dfecd6e90f9fab2</t>
        </is>
      </c>
      <c r="H1919" s="2" t="n">
        <v>500000</v>
      </c>
      <c r="I1919" s="2" t="n">
        <v>500000</v>
      </c>
      <c r="J1919" s="2" t="n">
        <v>500000</v>
      </c>
      <c r="K1919" s="2" t="n">
        <v>499579</v>
      </c>
      <c r="L1919" s="2" t="n">
        <v>6.7735</v>
      </c>
      <c r="M1919" s="2" t="n">
        <v>0</v>
      </c>
      <c r="N1919" t="inlineStr">
        <is>
          <t>Vault</t>
        </is>
      </c>
      <c r="O1919" t="inlineStr">
        <is>
          <t>Lakeside Treasury</t>
        </is>
      </c>
      <c r="P1919" t="inlineStr">
        <is>
          <t>TKc9uwkxC4ArrZgLMgcMhPCufVKexJoyu7</t>
        </is>
      </c>
      <c r="Q1919" t="inlineStr">
        <is>
          <t>Unmanaged Wallet</t>
        </is>
      </c>
      <c r="R1919" t="inlineStr">
        <is>
          <t>Pearl Sugar Enterprise</t>
        </is>
      </c>
      <c r="S1919" t="inlineStr">
        <is>
          <t>TDhitpwhisN7qYTLcys5nr88S3C7q7DUen</t>
        </is>
      </c>
      <c r="T1919" t="inlineStr">
        <is>
          <t>Withdrawal 3053</t>
        </is>
      </c>
      <c r="U1919" t="inlineStr"/>
      <c r="V1919" t="inlineStr">
        <is>
          <t>Joshua Gilowey;Sithi Makapela</t>
        </is>
      </c>
      <c r="W1919" t="inlineStr">
        <is>
          <t>Lakeside API Lume Development Ltd</t>
        </is>
      </c>
      <c r="X1919" t="inlineStr"/>
      <c r="Y1919" t="inlineStr">
        <is>
          <t>CHAINALYSIS_V2</t>
        </is>
      </c>
      <c r="Z1919" t="inlineStr">
        <is>
          <t>unknown</t>
        </is>
      </c>
      <c r="AA1919" t="inlineStr"/>
      <c r="AB1919" t="inlineStr">
        <is>
          <t>30 Mar 2026 13:43:41 GMT</t>
        </is>
      </c>
      <c r="AC1919" t="inlineStr"/>
      <c r="AD1919" s="7" t="n">
        <v>46111.57195601852</v>
      </c>
      <c r="AE1919" s="8" t="n">
        <v>46111</v>
      </c>
      <c r="AF1919" s="9">
        <f>AH1918</f>
        <v/>
      </c>
      <c r="AG1919" s="9">
        <f>IF(OR(S1919=$B$1,S1919=$B$2),J1919,-J1919)</f>
        <v/>
      </c>
      <c r="AH1919" s="9">
        <f>AF1919+AG1919</f>
        <v/>
      </c>
    </row>
    <row r="1920">
      <c r="A1920" t="inlineStr">
        <is>
          <t>1275f388-637b-4b80-b350-4a4cf9402f5c</t>
        </is>
      </c>
      <c r="B1920" t="inlineStr">
        <is>
          <t>COMPLETED</t>
        </is>
      </c>
      <c r="C1920" t="inlineStr">
        <is>
          <t>CONFIRMED</t>
        </is>
      </c>
      <c r="D1920" t="inlineStr">
        <is>
          <t>30 Mar 2026 13:46:29 GMT</t>
        </is>
      </c>
      <c r="E1920" t="inlineStr">
        <is>
          <t>TRX_USDT_S2UZ</t>
        </is>
      </c>
      <c r="F1920" t="inlineStr">
        <is>
          <t>USDT</t>
        </is>
      </c>
      <c r="G1920" t="inlineStr">
        <is>
          <t>b6002c2a9fcb2c022869c9e92bc3ef27eee5ce2b6ef41a138874167034c5abf4</t>
        </is>
      </c>
      <c r="H1920" s="2" t="n">
        <v>500000</v>
      </c>
      <c r="I1920" s="2" t="n">
        <v>500000</v>
      </c>
      <c r="J1920" s="2" t="n">
        <v>500000</v>
      </c>
      <c r="K1920" s="2" t="n">
        <v>499579</v>
      </c>
      <c r="L1920" s="2" t="n">
        <v>6.7735</v>
      </c>
      <c r="M1920" s="2" t="n">
        <v>0</v>
      </c>
      <c r="N1920" t="inlineStr">
        <is>
          <t>Vault</t>
        </is>
      </c>
      <c r="O1920" t="inlineStr">
        <is>
          <t>Lakeside Treasury</t>
        </is>
      </c>
      <c r="P1920" t="inlineStr">
        <is>
          <t>TKc9uwkxC4ArrZgLMgcMhPCufVKexJoyu7</t>
        </is>
      </c>
      <c r="Q1920" t="inlineStr">
        <is>
          <t>Unmanaged Wallet</t>
        </is>
      </c>
      <c r="R1920" t="inlineStr">
        <is>
          <t>Fantastic Seekers</t>
        </is>
      </c>
      <c r="S1920" t="inlineStr">
        <is>
          <t>TNj5ukHK2fu69rQWRSoMq25XZZ8tdHUtjx</t>
        </is>
      </c>
      <c r="T1920" t="inlineStr">
        <is>
          <t>Withdrawal 3054</t>
        </is>
      </c>
      <c r="U1920" t="inlineStr"/>
      <c r="V1920" t="inlineStr">
        <is>
          <t>Joshua Gilowey;Sithi Makapela</t>
        </is>
      </c>
      <c r="W1920" t="inlineStr">
        <is>
          <t>Lakeside API Lume Development Ltd</t>
        </is>
      </c>
      <c r="X1920" t="inlineStr"/>
      <c r="Y1920" t="inlineStr">
        <is>
          <t>CHAINALYSIS_V2</t>
        </is>
      </c>
      <c r="Z1920" t="inlineStr">
        <is>
          <t>unknown</t>
        </is>
      </c>
      <c r="AA1920" t="inlineStr"/>
      <c r="AB1920" t="inlineStr">
        <is>
          <t>30 Mar 2026 13:46:33 GMT</t>
        </is>
      </c>
      <c r="AC1920" t="inlineStr"/>
      <c r="AD1920" s="7" t="n">
        <v>46111.57394675926</v>
      </c>
      <c r="AE1920" s="8" t="n">
        <v>46111</v>
      </c>
      <c r="AF1920" s="9">
        <f>AH1919</f>
        <v/>
      </c>
      <c r="AG1920" s="9">
        <f>IF(OR(S1920=$B$1,S1920=$B$2),J1920,-J1920)</f>
        <v/>
      </c>
      <c r="AH1920" s="9">
        <f>AF1920+AG1920</f>
        <v/>
      </c>
    </row>
    <row r="1921">
      <c r="A1921" t="inlineStr">
        <is>
          <t>9c6bae5d-b790-4ec9-9e76-7368992bd759</t>
        </is>
      </c>
      <c r="B1921" t="inlineStr">
        <is>
          <t>COMPLETED</t>
        </is>
      </c>
      <c r="C1921" t="inlineStr">
        <is>
          <t>CONFIRMED</t>
        </is>
      </c>
      <c r="D1921" t="inlineStr">
        <is>
          <t>30 Mar 2026 14:16:01 GMT</t>
        </is>
      </c>
      <c r="E1921" t="inlineStr">
        <is>
          <t>TRX_USDT_S2UZ</t>
        </is>
      </c>
      <c r="F1921" t="inlineStr">
        <is>
          <t>USDT</t>
        </is>
      </c>
      <c r="G1921" t="inlineStr">
        <is>
          <t>0119cf3f0da3fb46b0f370a7ac37ef6384d4bbeb5b70717c2858bcfe49e00710</t>
        </is>
      </c>
      <c r="H1921" s="2" t="n">
        <v>1266000</v>
      </c>
      <c r="I1921" s="2" t="n">
        <v>1266000</v>
      </c>
      <c r="J1921" s="2" t="n">
        <v>1266000</v>
      </c>
      <c r="K1921" s="2" t="n">
        <v>1264946.688</v>
      </c>
      <c r="L1921" s="2" t="n">
        <v>0.345</v>
      </c>
      <c r="M1921" s="2" t="n">
        <v>0</v>
      </c>
      <c r="N1921" t="inlineStr">
        <is>
          <t>Unknown</t>
        </is>
      </c>
      <c r="O1921" t="inlineStr">
        <is>
          <t>External</t>
        </is>
      </c>
      <c r="P1921" t="inlineStr">
        <is>
          <t>TMYKWwRwUoLknttqkKbd9PNnspuMwXFBmb</t>
        </is>
      </c>
      <c r="Q1921" t="inlineStr">
        <is>
          <t>Vault</t>
        </is>
      </c>
      <c r="R1921" t="inlineStr">
        <is>
          <t>Lakeside Treasury</t>
        </is>
      </c>
      <c r="S1921" t="inlineStr">
        <is>
          <t>TKc9uwkxC4ArrZgLMgcMhPCufVKexJoyu7</t>
        </is>
      </c>
      <c r="T1921" t="inlineStr"/>
      <c r="U1921" t="inlineStr"/>
      <c r="V1921" t="inlineStr"/>
      <c r="W1921" t="inlineStr"/>
      <c r="X1921" t="inlineStr"/>
      <c r="Y1921" t="inlineStr">
        <is>
          <t>CHAINALYSIS_V2</t>
        </is>
      </c>
      <c r="Z1921" t="inlineStr">
        <is>
          <t>lowRisk</t>
        </is>
      </c>
      <c r="AA1921" t="inlineStr"/>
      <c r="AB1921" t="inlineStr">
        <is>
          <t>30 Mar 2026 14:16:04 GMT</t>
        </is>
      </c>
      <c r="AC1921" t="inlineStr"/>
      <c r="AD1921" s="7" t="n">
        <v>46111.59445601852</v>
      </c>
      <c r="AE1921" s="8" t="n">
        <v>46111</v>
      </c>
      <c r="AF1921" s="9">
        <f>AH1920</f>
        <v/>
      </c>
      <c r="AG1921" s="9">
        <f>IF(OR(S1921=$B$1,S1921=$B$2),J1921,-J1921)</f>
        <v/>
      </c>
      <c r="AH1921" s="9">
        <f>AF1921+AG1921</f>
        <v/>
      </c>
    </row>
    <row r="1922">
      <c r="A1922" t="inlineStr">
        <is>
          <t>2f19677b-5cca-4983-a614-b65f77f234f3</t>
        </is>
      </c>
      <c r="B1922" t="inlineStr">
        <is>
          <t>COMPLETED</t>
        </is>
      </c>
      <c r="C1922" t="inlineStr">
        <is>
          <t>CONFIRMED</t>
        </is>
      </c>
      <c r="D1922" t="inlineStr">
        <is>
          <t>30 Mar 2026 14:43:26 GMT</t>
        </is>
      </c>
      <c r="E1922" t="inlineStr">
        <is>
          <t>TRX_USDT_S2UZ</t>
        </is>
      </c>
      <c r="F1922" t="inlineStr">
        <is>
          <t>USDT</t>
        </is>
      </c>
      <c r="G1922" t="inlineStr">
        <is>
          <t>f71c92136ed07806b49598888eb1aac3c820d2b05cfd3d6d64d5d1128fa98ea5</t>
        </is>
      </c>
      <c r="H1922" s="2" t="n">
        <v>1000000</v>
      </c>
      <c r="I1922" s="2" t="n">
        <v>1000000</v>
      </c>
      <c r="J1922" s="2" t="n">
        <v>1000000</v>
      </c>
      <c r="K1922" s="2" t="n">
        <v>999235</v>
      </c>
      <c r="L1922" s="2" t="n">
        <v>6.7735</v>
      </c>
      <c r="M1922" s="2" t="n">
        <v>0</v>
      </c>
      <c r="N1922" t="inlineStr">
        <is>
          <t>Vault</t>
        </is>
      </c>
      <c r="O1922" t="inlineStr">
        <is>
          <t>Lakeside Treasury</t>
        </is>
      </c>
      <c r="P1922" t="inlineStr">
        <is>
          <t>TKc9uwkxC4ArrZgLMgcMhPCufVKexJoyu7</t>
        </is>
      </c>
      <c r="Q1922" t="inlineStr">
        <is>
          <t>Unmanaged Wallet</t>
        </is>
      </c>
      <c r="R1922" t="inlineStr">
        <is>
          <t>Rapture White Plastic</t>
        </is>
      </c>
      <c r="S1922" t="inlineStr">
        <is>
          <t>TYTzRJcYY8cpsTgYF2TbFCntsdDXDo8Chq</t>
        </is>
      </c>
      <c r="T1922" t="inlineStr">
        <is>
          <t>Withdrawal 3060</t>
        </is>
      </c>
      <c r="U1922" t="inlineStr"/>
      <c r="V1922" t="inlineStr">
        <is>
          <t>Joshua Gilowey;Sithi Makapela</t>
        </is>
      </c>
      <c r="W1922" t="inlineStr">
        <is>
          <t>Lakeside API Lume Development Ltd</t>
        </is>
      </c>
      <c r="X1922" t="inlineStr"/>
      <c r="Y1922" t="inlineStr">
        <is>
          <t>CHAINALYSIS_V2</t>
        </is>
      </c>
      <c r="Z1922" t="inlineStr">
        <is>
          <t>unknown</t>
        </is>
      </c>
      <c r="AA1922" t="inlineStr"/>
      <c r="AB1922" t="inlineStr">
        <is>
          <t>30 Mar 2026 14:43:30 GMT</t>
        </is>
      </c>
      <c r="AC1922" t="inlineStr"/>
      <c r="AD1922" s="7" t="n">
        <v>46111.61349537037</v>
      </c>
      <c r="AE1922" s="8" t="n">
        <v>46111</v>
      </c>
      <c r="AF1922" s="9">
        <f>AH1921</f>
        <v/>
      </c>
      <c r="AG1922" s="9">
        <f>IF(OR(S1922=$B$1,S1922=$B$2),J1922,-J1922)</f>
        <v/>
      </c>
      <c r="AH1922" s="9">
        <f>AF1922+AG1922</f>
        <v/>
      </c>
    </row>
    <row r="1923">
      <c r="A1923" t="inlineStr">
        <is>
          <t>b6cb940b-11a0-4d55-adc4-fdbed37b5b90</t>
        </is>
      </c>
      <c r="B1923" t="inlineStr">
        <is>
          <t>COMPLETED</t>
        </is>
      </c>
      <c r="C1923" t="inlineStr">
        <is>
          <t>CONFIRMED</t>
        </is>
      </c>
      <c r="D1923" t="inlineStr">
        <is>
          <t>30 Mar 2026 14:50:15 GMT</t>
        </is>
      </c>
      <c r="E1923" t="inlineStr">
        <is>
          <t>TRX_USDT_S2UZ</t>
        </is>
      </c>
      <c r="F1923" t="inlineStr">
        <is>
          <t>USDT</t>
        </is>
      </c>
      <c r="G1923" t="inlineStr">
        <is>
          <t>772817987af37dbda75949b8e926b2d6b17e705cfb431772f51d5430b79dbbf6</t>
        </is>
      </c>
      <c r="H1923" s="2" t="n">
        <v>52949.12699</v>
      </c>
      <c r="I1923" s="2" t="n">
        <v>52949.12699</v>
      </c>
      <c r="J1923" s="2" t="n">
        <v>52949.12699</v>
      </c>
      <c r="K1923" s="2" t="n">
        <v>52908.62090785264</v>
      </c>
      <c r="L1923" s="2" t="n">
        <v>6.7735</v>
      </c>
      <c r="M1923" s="2" t="n">
        <v>0</v>
      </c>
      <c r="N1923" t="inlineStr">
        <is>
          <t>Vault</t>
        </is>
      </c>
      <c r="O1923" t="inlineStr">
        <is>
          <t>Lakeside Treasury</t>
        </is>
      </c>
      <c r="P1923" t="inlineStr">
        <is>
          <t>TKc9uwkxC4ArrZgLMgcMhPCufVKexJoyu7</t>
        </is>
      </c>
      <c r="Q1923" t="inlineStr">
        <is>
          <t>Unmanaged Wallet</t>
        </is>
      </c>
      <c r="R1923" t="inlineStr">
        <is>
          <t>Pearl Sugar Enterprise</t>
        </is>
      </c>
      <c r="S1923" t="inlineStr">
        <is>
          <t>TDhitpwhisN7qYTLcys5nr88S3C7q7DUen</t>
        </is>
      </c>
      <c r="T1923" t="inlineStr">
        <is>
          <t>Withdrawal 3061</t>
        </is>
      </c>
      <c r="U1923" t="inlineStr"/>
      <c r="V1923" t="inlineStr">
        <is>
          <t>Joshua Gilowey;Sithi Makapela</t>
        </is>
      </c>
      <c r="W1923" t="inlineStr">
        <is>
          <t>Lakeside API Lume Development Ltd</t>
        </is>
      </c>
      <c r="X1923" t="inlineStr"/>
      <c r="Y1923" t="inlineStr">
        <is>
          <t>CHAINALYSIS_V2</t>
        </is>
      </c>
      <c r="Z1923" t="inlineStr">
        <is>
          <t>unknown</t>
        </is>
      </c>
      <c r="AA1923" t="inlineStr"/>
      <c r="AB1923" t="inlineStr">
        <is>
          <t>30 Mar 2026 14:50:19 GMT</t>
        </is>
      </c>
      <c r="AC1923" t="inlineStr"/>
      <c r="AD1923" s="7" t="n">
        <v>46111.61822916667</v>
      </c>
      <c r="AE1923" s="8" t="n">
        <v>46111</v>
      </c>
      <c r="AF1923" s="9">
        <f>AH1922</f>
        <v/>
      </c>
      <c r="AG1923" s="9">
        <f>IF(OR(S1923=$B$1,S1923=$B$2),J1923,-J1923)</f>
        <v/>
      </c>
      <c r="AH1923" s="9">
        <f>AF1923+AG1923</f>
        <v/>
      </c>
    </row>
    <row r="1924">
      <c r="A1924" t="inlineStr">
        <is>
          <t>57c341d9-d73c-47f9-bfdc-475b28931b1b</t>
        </is>
      </c>
      <c r="B1924" t="inlineStr">
        <is>
          <t>COMPLETED</t>
        </is>
      </c>
      <c r="C1924" t="inlineStr">
        <is>
          <t>CONFIRMED</t>
        </is>
      </c>
      <c r="D1924" t="inlineStr">
        <is>
          <t>31 Mar 2026 07:35:38 GMT</t>
        </is>
      </c>
      <c r="E1924" t="inlineStr">
        <is>
          <t>TRX_USDT_S2UZ</t>
        </is>
      </c>
      <c r="F1924" t="inlineStr">
        <is>
          <t>USDT</t>
        </is>
      </c>
      <c r="G1924" t="inlineStr">
        <is>
          <t>13e99cd266ac6fa9dc94ba9303449e97b25cc6070f0e2c98501a569fdd67983e</t>
        </is>
      </c>
      <c r="H1924" s="2" t="n">
        <v>750000</v>
      </c>
      <c r="I1924" s="2" t="n">
        <v>750000</v>
      </c>
      <c r="J1924" s="2" t="n">
        <v>749996</v>
      </c>
      <c r="K1924" s="2" t="n">
        <v>749314.5</v>
      </c>
      <c r="L1924" s="2" t="n">
        <v>0</v>
      </c>
      <c r="M1924" s="2" t="n">
        <v>4</v>
      </c>
      <c r="N1924" t="inlineStr">
        <is>
          <t>Exchange</t>
        </is>
      </c>
      <c r="O1924" t="inlineStr">
        <is>
          <t>Kraken Lume MM</t>
        </is>
      </c>
      <c r="P1924" t="inlineStr">
        <is>
          <t>TG2CMGxnTPgQ6V58kiKd7wbyN8ewtAmY76</t>
        </is>
      </c>
      <c r="Q1924" t="inlineStr">
        <is>
          <t>Vault</t>
        </is>
      </c>
      <c r="R1924" t="inlineStr">
        <is>
          <t>Lakeside Treasury</t>
        </is>
      </c>
      <c r="S1924" t="inlineStr">
        <is>
          <t>TKc9uwkxC4ArrZgLMgcMhPCufVKexJoyu7</t>
        </is>
      </c>
      <c r="T1924" t="inlineStr"/>
      <c r="U1924" t="inlineStr">
        <is>
          <t>FTNfuJt-d4qx4EQ9SEBM6CyLB29LKH</t>
        </is>
      </c>
      <c r="V1924" t="inlineStr">
        <is>
          <t>Joshua Gilowey</t>
        </is>
      </c>
      <c r="W1924" t="inlineStr">
        <is>
          <t>Sithi Makapela</t>
        </is>
      </c>
      <c r="X1924" t="inlineStr"/>
      <c r="Y1924" t="inlineStr">
        <is>
          <t>CHAINALYSIS_V2</t>
        </is>
      </c>
      <c r="Z1924" t="inlineStr"/>
      <c r="AA1924" t="inlineStr"/>
      <c r="AB1924" t="inlineStr">
        <is>
          <t>31 Mar 2026 07:37:27 GMT</t>
        </is>
      </c>
      <c r="AC1924" t="inlineStr">
        <is>
          <t>PASSED_BY_POLICY</t>
        </is>
      </c>
      <c r="AD1924" s="7" t="n">
        <v>46112.31641203703</v>
      </c>
      <c r="AE1924" s="8" t="n">
        <v>46112</v>
      </c>
      <c r="AF1924" s="9">
        <f>AH1923</f>
        <v/>
      </c>
      <c r="AG1924" s="9">
        <f>IF(OR(S1924=$B$1,S1924=$B$2),J1924,-J1924)</f>
        <v/>
      </c>
      <c r="AH1924" s="9">
        <f>AF1924+AG1924</f>
        <v/>
      </c>
    </row>
    <row r="1925">
      <c r="A1925" t="inlineStr">
        <is>
          <t>88e76504-c3c4-48c2-b853-ccc0ba9a8515</t>
        </is>
      </c>
      <c r="B1925" t="inlineStr">
        <is>
          <t>COMPLETED</t>
        </is>
      </c>
      <c r="C1925" t="inlineStr">
        <is>
          <t>CONFIRMED</t>
        </is>
      </c>
      <c r="D1925" t="inlineStr">
        <is>
          <t>31 Mar 2026 07:38:54 GMT</t>
        </is>
      </c>
      <c r="E1925" t="inlineStr">
        <is>
          <t>TRX_USDT_S2UZ</t>
        </is>
      </c>
      <c r="F1925" t="inlineStr">
        <is>
          <t>USDT</t>
        </is>
      </c>
      <c r="G1925" t="inlineStr">
        <is>
          <t>f93ccbfd75a5b380bf66fae828c8568a86535dc3e22b73ba3cf35ce250b987f3</t>
        </is>
      </c>
      <c r="H1925" s="2" t="n">
        <v>500000</v>
      </c>
      <c r="I1925" s="2" t="n">
        <v>500000</v>
      </c>
      <c r="J1925" s="2" t="n">
        <v>500000</v>
      </c>
      <c r="K1925" s="2" t="n">
        <v>499543</v>
      </c>
      <c r="L1925" s="2" t="n">
        <v>6.4285</v>
      </c>
      <c r="M1925" s="2" t="n">
        <v>0</v>
      </c>
      <c r="N1925" t="inlineStr">
        <is>
          <t>Vault</t>
        </is>
      </c>
      <c r="O1925" t="inlineStr">
        <is>
          <t>Lakeside Treasury</t>
        </is>
      </c>
      <c r="P1925" t="inlineStr">
        <is>
          <t>TKc9uwkxC4ArrZgLMgcMhPCufVKexJoyu7</t>
        </is>
      </c>
      <c r="Q1925" t="inlineStr">
        <is>
          <t>Unmanaged Wallet</t>
        </is>
      </c>
      <c r="R1925" t="inlineStr">
        <is>
          <t>Fantastic Seekers</t>
        </is>
      </c>
      <c r="S1925" t="inlineStr">
        <is>
          <t>TNj5ukHK2fu69rQWRSoMq25XZZ8tdHUtjx</t>
        </is>
      </c>
      <c r="T1925" t="inlineStr">
        <is>
          <t>Withdrawal 3063</t>
        </is>
      </c>
      <c r="U1925" t="inlineStr"/>
      <c r="V1925" t="inlineStr">
        <is>
          <t>Joshua Gilowey;Sithi Makapela</t>
        </is>
      </c>
      <c r="W1925" t="inlineStr">
        <is>
          <t>Lakeside API Lume Development Ltd</t>
        </is>
      </c>
      <c r="X1925" t="inlineStr"/>
      <c r="Y1925" t="inlineStr">
        <is>
          <t>CHAINALYSIS_V2</t>
        </is>
      </c>
      <c r="Z1925" t="inlineStr">
        <is>
          <t>unknown</t>
        </is>
      </c>
      <c r="AA1925" t="inlineStr"/>
      <c r="AB1925" t="inlineStr">
        <is>
          <t>31 Mar 2026 07:38:57 GMT</t>
        </is>
      </c>
      <c r="AC1925" t="inlineStr"/>
      <c r="AD1925" s="7" t="n">
        <v>46112.31868055555</v>
      </c>
      <c r="AE1925" s="8" t="n">
        <v>46112</v>
      </c>
      <c r="AF1925" s="9">
        <f>AH1924</f>
        <v/>
      </c>
      <c r="AG1925" s="9">
        <f>IF(OR(S1925=$B$1,S1925=$B$2),J1925,-J1925)</f>
        <v/>
      </c>
      <c r="AH1925" s="9">
        <f>AF1925+AG1925</f>
        <v/>
      </c>
    </row>
    <row r="1926">
      <c r="A1926" t="inlineStr">
        <is>
          <t>084c42b0-044f-48c8-a840-df2b46f21ffc</t>
        </is>
      </c>
      <c r="B1926" t="inlineStr">
        <is>
          <t>COMPLETED</t>
        </is>
      </c>
      <c r="C1926" t="inlineStr">
        <is>
          <t>CONFIRMED</t>
        </is>
      </c>
      <c r="D1926" t="inlineStr">
        <is>
          <t>31 Mar 2026 07:39:58 GMT</t>
        </is>
      </c>
      <c r="E1926" t="inlineStr">
        <is>
          <t>TRX_USDT_S2UZ</t>
        </is>
      </c>
      <c r="F1926" t="inlineStr">
        <is>
          <t>USDT</t>
        </is>
      </c>
      <c r="G1926" t="inlineStr">
        <is>
          <t>a9df5e60e0124e7523a54322aa1c037e3c81bfb30cc5509addc286f94ad68435</t>
        </is>
      </c>
      <c r="H1926" s="2" t="n">
        <v>500000</v>
      </c>
      <c r="I1926" s="2" t="n">
        <v>500000</v>
      </c>
      <c r="J1926" s="2" t="n">
        <v>500000</v>
      </c>
      <c r="K1926" s="2" t="n">
        <v>499543</v>
      </c>
      <c r="L1926" s="2" t="n">
        <v>6.7735</v>
      </c>
      <c r="M1926" s="2" t="n">
        <v>0</v>
      </c>
      <c r="N1926" t="inlineStr">
        <is>
          <t>Vault</t>
        </is>
      </c>
      <c r="O1926" t="inlineStr">
        <is>
          <t>Lakeside Treasury</t>
        </is>
      </c>
      <c r="P1926" t="inlineStr">
        <is>
          <t>TKc9uwkxC4ArrZgLMgcMhPCufVKexJoyu7</t>
        </is>
      </c>
      <c r="Q1926" t="inlineStr">
        <is>
          <t>Unmanaged Wallet</t>
        </is>
      </c>
      <c r="R1926" t="inlineStr">
        <is>
          <t>Rapture White Plastic</t>
        </is>
      </c>
      <c r="S1926" t="inlineStr">
        <is>
          <t>TYTzRJcYY8cpsTgYF2TbFCntsdDXDo8Chq</t>
        </is>
      </c>
      <c r="T1926" t="inlineStr">
        <is>
          <t>Withdrawal 3064</t>
        </is>
      </c>
      <c r="U1926" t="inlineStr"/>
      <c r="V1926" t="inlineStr">
        <is>
          <t>Joshua Gilowey;Sithi Makapela</t>
        </is>
      </c>
      <c r="W1926" t="inlineStr">
        <is>
          <t>Lakeside API Lume Development Ltd</t>
        </is>
      </c>
      <c r="X1926" t="inlineStr"/>
      <c r="Y1926" t="inlineStr">
        <is>
          <t>CHAINALYSIS_V2</t>
        </is>
      </c>
      <c r="Z1926" t="inlineStr">
        <is>
          <t>unknown</t>
        </is>
      </c>
      <c r="AA1926" t="inlineStr"/>
      <c r="AB1926" t="inlineStr">
        <is>
          <t>31 Mar 2026 07:40:01 GMT</t>
        </is>
      </c>
      <c r="AC1926" t="inlineStr"/>
      <c r="AD1926" s="7" t="n">
        <v>46112.3194212963</v>
      </c>
      <c r="AE1926" s="8" t="n">
        <v>46112</v>
      </c>
      <c r="AF1926" s="9">
        <f>AH1925</f>
        <v/>
      </c>
      <c r="AG1926" s="9">
        <f>IF(OR(S1926=$B$1,S1926=$B$2),J1926,-J1926)</f>
        <v/>
      </c>
      <c r="AH1926" s="9">
        <f>AF1926+AG1926</f>
        <v/>
      </c>
    </row>
    <row r="1927">
      <c r="A1927" t="inlineStr">
        <is>
          <t>f0e6f85a-4333-48ee-b09c-99338ea8a304</t>
        </is>
      </c>
      <c r="B1927" t="inlineStr">
        <is>
          <t>COMPLETED</t>
        </is>
      </c>
      <c r="C1927" t="inlineStr">
        <is>
          <t>CONFIRMED</t>
        </is>
      </c>
      <c r="D1927" t="inlineStr">
        <is>
          <t>31 Mar 2026 09:26:13 GMT</t>
        </is>
      </c>
      <c r="E1927" t="inlineStr">
        <is>
          <t>TRX_USDT_S2UZ</t>
        </is>
      </c>
      <c r="F1927" t="inlineStr">
        <is>
          <t>USDT</t>
        </is>
      </c>
      <c r="G1927" t="inlineStr">
        <is>
          <t>7f37b1c1e26ef9b4cb2b7ed6b41adadb27669a0e96b6123b413aaeb345999a63</t>
        </is>
      </c>
      <c r="H1927" s="2" t="n">
        <v>750000</v>
      </c>
      <c r="I1927" s="2" t="n">
        <v>750000</v>
      </c>
      <c r="J1927" s="2" t="n">
        <v>749996</v>
      </c>
      <c r="K1927" s="2" t="n">
        <v>749274</v>
      </c>
      <c r="L1927" s="2" t="n">
        <v>0</v>
      </c>
      <c r="M1927" s="2" t="n">
        <v>4</v>
      </c>
      <c r="N1927" t="inlineStr">
        <is>
          <t>Exchange</t>
        </is>
      </c>
      <c r="O1927" t="inlineStr">
        <is>
          <t>Kraken Lume MM</t>
        </is>
      </c>
      <c r="P1927" t="inlineStr">
        <is>
          <t>TG2CMGxnTPgQ6V58kiKd7wbyN8ewtAmY76</t>
        </is>
      </c>
      <c r="Q1927" t="inlineStr">
        <is>
          <t>Vault</t>
        </is>
      </c>
      <c r="R1927" t="inlineStr">
        <is>
          <t>Lakeside Treasury</t>
        </is>
      </c>
      <c r="S1927" t="inlineStr">
        <is>
          <t>TKc9uwkxC4ArrZgLMgcMhPCufVKexJoyu7</t>
        </is>
      </c>
      <c r="T1927" t="inlineStr"/>
      <c r="U1927" t="inlineStr">
        <is>
          <t>FTVHWes-vdJCvUL53kDAjuik9m34CZ</t>
        </is>
      </c>
      <c r="V1927" t="inlineStr">
        <is>
          <t>Joshua Gilowey</t>
        </is>
      </c>
      <c r="W1927" t="inlineStr">
        <is>
          <t>Sithi Makapela</t>
        </is>
      </c>
      <c r="X1927" t="inlineStr"/>
      <c r="Y1927" t="inlineStr">
        <is>
          <t>CHAINALYSIS_V2</t>
        </is>
      </c>
      <c r="Z1927" t="inlineStr"/>
      <c r="AA1927" t="inlineStr"/>
      <c r="AB1927" t="inlineStr">
        <is>
          <t>31 Mar 2026 09:31:26 GMT</t>
        </is>
      </c>
      <c r="AC1927" t="inlineStr">
        <is>
          <t>PASSED_BY_POLICY</t>
        </is>
      </c>
      <c r="AD1927" s="7" t="n">
        <v>46112.39320601852</v>
      </c>
      <c r="AE1927" s="8" t="n">
        <v>46112</v>
      </c>
      <c r="AF1927" s="9">
        <f>AH1926</f>
        <v/>
      </c>
      <c r="AG1927" s="9">
        <f>IF(OR(S1927=$B$1,S1927=$B$2),J1927,-J1927)</f>
        <v/>
      </c>
      <c r="AH1927" s="9">
        <f>AF1927+AG1927</f>
        <v/>
      </c>
    </row>
    <row r="1928">
      <c r="A1928" t="inlineStr">
        <is>
          <t>482badfd-562f-4303-bd57-be7d6fded49f</t>
        </is>
      </c>
      <c r="B1928" t="inlineStr">
        <is>
          <t>COMPLETED</t>
        </is>
      </c>
      <c r="C1928" t="inlineStr">
        <is>
          <t>CONFIRMED</t>
        </is>
      </c>
      <c r="D1928" t="inlineStr">
        <is>
          <t>31 Mar 2026 09:37:24 GMT</t>
        </is>
      </c>
      <c r="E1928" t="inlineStr">
        <is>
          <t>TRX_USDT_S2UZ</t>
        </is>
      </c>
      <c r="F1928" t="inlineStr">
        <is>
          <t>USDT</t>
        </is>
      </c>
      <c r="G1928" t="inlineStr">
        <is>
          <t>6d764aa2da5e8edad2c4bfe3e5f7f8077145298c71da45b0620c6006e9b8fb9b</t>
        </is>
      </c>
      <c r="H1928" s="2" t="n">
        <v>342211.83</v>
      </c>
      <c r="I1928" s="2" t="n">
        <v>342211.83</v>
      </c>
      <c r="J1928" s="2" t="n">
        <v>342211.83</v>
      </c>
      <c r="K1928" s="2" t="n">
        <v>341887.75539699</v>
      </c>
      <c r="L1928" s="2" t="n">
        <v>13.3735</v>
      </c>
      <c r="M1928" s="2" t="n">
        <v>0</v>
      </c>
      <c r="N1928" t="inlineStr">
        <is>
          <t>Vault</t>
        </is>
      </c>
      <c r="O1928" t="inlineStr">
        <is>
          <t>Lakeside Treasury</t>
        </is>
      </c>
      <c r="P1928" t="inlineStr">
        <is>
          <t>TKc9uwkxC4ArrZgLMgcMhPCufVKexJoyu7</t>
        </is>
      </c>
      <c r="Q1928" t="inlineStr">
        <is>
          <t>Unmanaged Wallet</t>
        </is>
      </c>
      <c r="R1928" t="inlineStr">
        <is>
          <t>Swiffy (HF Markets)</t>
        </is>
      </c>
      <c r="S1928" t="inlineStr">
        <is>
          <t>TU3TS8ujQgWFPkkuJCXmCqwkJKZc4fsEi7</t>
        </is>
      </c>
      <c r="T1928" t="inlineStr">
        <is>
          <t>Withdrawal 3066</t>
        </is>
      </c>
      <c r="U1928" t="inlineStr"/>
      <c r="V1928" t="inlineStr">
        <is>
          <t>Joshua Gilowey;Sithi Makapela</t>
        </is>
      </c>
      <c r="W1928" t="inlineStr">
        <is>
          <t>Lakeside API Lume Development Ltd</t>
        </is>
      </c>
      <c r="X1928" t="inlineStr"/>
      <c r="Y1928" t="inlineStr">
        <is>
          <t>CHAINALYSIS_V2</t>
        </is>
      </c>
      <c r="Z1928" t="inlineStr">
        <is>
          <t>unknown</t>
        </is>
      </c>
      <c r="AA1928" t="inlineStr"/>
      <c r="AB1928" t="inlineStr">
        <is>
          <t>31 Mar 2026 09:37:28 GMT</t>
        </is>
      </c>
      <c r="AC1928" t="inlineStr"/>
      <c r="AD1928" s="7" t="n">
        <v>46112.40097222223</v>
      </c>
      <c r="AE1928" s="8" t="n">
        <v>46112</v>
      </c>
      <c r="AF1928" s="9">
        <f>AH1927</f>
        <v/>
      </c>
      <c r="AG1928" s="9">
        <f>IF(OR(S1928=$B$1,S1928=$B$2),J1928,-J1928)</f>
        <v/>
      </c>
      <c r="AH1928" s="9">
        <f>AF1928+AG1928</f>
        <v/>
      </c>
    </row>
    <row r="1929">
      <c r="A1929" t="inlineStr">
        <is>
          <t>b50818c9-6991-402e-ba0d-23da0ee3b108</t>
        </is>
      </c>
      <c r="B1929" t="inlineStr">
        <is>
          <t>COMPLETED</t>
        </is>
      </c>
      <c r="C1929" t="inlineStr">
        <is>
          <t>CONFIRMED</t>
        </is>
      </c>
      <c r="D1929" t="inlineStr">
        <is>
          <t>31 Mar 2026 11:36:54 GMT</t>
        </is>
      </c>
      <c r="E1929" t="inlineStr">
        <is>
          <t>TRX_USDT_S2UZ</t>
        </is>
      </c>
      <c r="F1929" t="inlineStr">
        <is>
          <t>USDT</t>
        </is>
      </c>
      <c r="G1929" t="inlineStr">
        <is>
          <t>eb0105c17cf2d8197c6c125e69487318cfc570d72d1b7368edf1206c8abbb5d7</t>
        </is>
      </c>
      <c r="H1929" s="2" t="n">
        <v>300000</v>
      </c>
      <c r="I1929" s="2" t="n">
        <v>300000</v>
      </c>
      <c r="J1929" s="2" t="n">
        <v>300000</v>
      </c>
      <c r="K1929" s="2" t="n">
        <v>299738.4</v>
      </c>
      <c r="L1929" s="2" t="n">
        <v>0.345</v>
      </c>
      <c r="M1929" s="2" t="n">
        <v>0</v>
      </c>
      <c r="N1929" t="inlineStr">
        <is>
          <t>Unknown</t>
        </is>
      </c>
      <c r="O1929" t="inlineStr">
        <is>
          <t>External</t>
        </is>
      </c>
      <c r="P1929" t="inlineStr">
        <is>
          <t>TNXoiAJ3dct8Fjg4M9fkLFh9S2v9TXc32G</t>
        </is>
      </c>
      <c r="Q1929" t="inlineStr">
        <is>
          <t>Vault</t>
        </is>
      </c>
      <c r="R1929" t="inlineStr">
        <is>
          <t>Lakeside Treasury</t>
        </is>
      </c>
      <c r="S1929" t="inlineStr">
        <is>
          <t>TKc9uwkxC4ArrZgLMgcMhPCufVKexJoyu7</t>
        </is>
      </c>
      <c r="T1929" t="inlineStr"/>
      <c r="U1929" t="inlineStr"/>
      <c r="V1929" t="inlineStr"/>
      <c r="W1929" t="inlineStr"/>
      <c r="X1929" t="inlineStr"/>
      <c r="Y1929" t="inlineStr">
        <is>
          <t>CHAINALYSIS_V2</t>
        </is>
      </c>
      <c r="Z1929" t="inlineStr">
        <is>
          <t>unknown</t>
        </is>
      </c>
      <c r="AA1929" t="inlineStr">
        <is>
          <t>exchange</t>
        </is>
      </c>
      <c r="AB1929" t="inlineStr">
        <is>
          <t>31 Mar 2026 11:37:00 GMT</t>
        </is>
      </c>
      <c r="AC1929" t="inlineStr"/>
      <c r="AD1929" s="7" t="n">
        <v>46112.48395833333</v>
      </c>
      <c r="AE1929" s="8" t="n">
        <v>46112</v>
      </c>
      <c r="AF1929" s="9">
        <f>AH1928</f>
        <v/>
      </c>
      <c r="AG1929" s="9">
        <f>IF(OR(S1929=$B$1,S1929=$B$2),J1929,-J1929)</f>
        <v/>
      </c>
      <c r="AH1929" s="9">
        <f>AF1929+AG1929</f>
        <v/>
      </c>
    </row>
    <row r="1930">
      <c r="A1930" t="inlineStr">
        <is>
          <t>3690cb24-b7b7-413a-a584-a655ce55d0bb</t>
        </is>
      </c>
      <c r="B1930" t="inlineStr">
        <is>
          <t>COMPLETED</t>
        </is>
      </c>
      <c r="C1930" t="inlineStr">
        <is>
          <t>CONFIRMED</t>
        </is>
      </c>
      <c r="D1930" t="inlineStr">
        <is>
          <t>31 Mar 2026 12:02:52 GMT</t>
        </is>
      </c>
      <c r="E1930" t="inlineStr">
        <is>
          <t>TRX_USDT_S2UZ</t>
        </is>
      </c>
      <c r="F1930" t="inlineStr">
        <is>
          <t>USDT</t>
        </is>
      </c>
      <c r="G1930" t="inlineStr">
        <is>
          <t>39e3ce11fb0c78ebc9e68981b5900a62257157ecbb4e45f1dc05ad1d021ef71e</t>
        </is>
      </c>
      <c r="H1930" s="2" t="n">
        <v>500000</v>
      </c>
      <c r="I1930" s="2" t="n">
        <v>500000</v>
      </c>
      <c r="J1930" s="2" t="n">
        <v>500000</v>
      </c>
      <c r="K1930" s="2" t="n">
        <v>499528.5</v>
      </c>
      <c r="L1930" s="2" t="n">
        <v>6.7735</v>
      </c>
      <c r="M1930" s="2" t="n">
        <v>0</v>
      </c>
      <c r="N1930" t="inlineStr">
        <is>
          <t>Vault</t>
        </is>
      </c>
      <c r="O1930" t="inlineStr">
        <is>
          <t>Lakeside Treasury</t>
        </is>
      </c>
      <c r="P1930" t="inlineStr">
        <is>
          <t>TKc9uwkxC4ArrZgLMgcMhPCufVKexJoyu7</t>
        </is>
      </c>
      <c r="Q1930" t="inlineStr">
        <is>
          <t>Unmanaged Wallet</t>
        </is>
      </c>
      <c r="R1930" t="inlineStr">
        <is>
          <t>Pearl Sugar Enterprise</t>
        </is>
      </c>
      <c r="S1930" t="inlineStr">
        <is>
          <t>TDhitpwhisN7qYTLcys5nr88S3C7q7DUen</t>
        </is>
      </c>
      <c r="T1930" t="inlineStr">
        <is>
          <t>Withdrawal 3070</t>
        </is>
      </c>
      <c r="U1930" t="inlineStr"/>
      <c r="V1930" t="inlineStr">
        <is>
          <t>Joshua Gilowey;Sithi Makapela</t>
        </is>
      </c>
      <c r="W1930" t="inlineStr">
        <is>
          <t>Lakeside API Lume Development Ltd</t>
        </is>
      </c>
      <c r="X1930" t="inlineStr"/>
      <c r="Y1930" t="inlineStr">
        <is>
          <t>CHAINALYSIS_V2</t>
        </is>
      </c>
      <c r="Z1930" t="inlineStr">
        <is>
          <t>unknown</t>
        </is>
      </c>
      <c r="AA1930" t="inlineStr"/>
      <c r="AB1930" t="inlineStr">
        <is>
          <t>31 Mar 2026 12:02:56 GMT</t>
        </is>
      </c>
      <c r="AC1930" t="inlineStr"/>
      <c r="AD1930" s="7" t="n">
        <v>46112.50199074074</v>
      </c>
      <c r="AE1930" s="8" t="n">
        <v>46112</v>
      </c>
      <c r="AF1930" s="9">
        <f>AH1929</f>
        <v/>
      </c>
      <c r="AG1930" s="9">
        <f>IF(OR(S1930=$B$1,S1930=$B$2),J1930,-J1930)</f>
        <v/>
      </c>
      <c r="AH1930" s="9">
        <f>AF1930+AG1930</f>
        <v/>
      </c>
    </row>
    <row r="1931">
      <c r="A1931" t="inlineStr">
        <is>
          <t>7fe3d04b-89d5-452c-b5de-f39bc6bfc8f4</t>
        </is>
      </c>
      <c r="B1931" t="inlineStr">
        <is>
          <t>COMPLETED</t>
        </is>
      </c>
      <c r="C1931" t="inlineStr">
        <is>
          <t>CONFIRMED</t>
        </is>
      </c>
      <c r="D1931" t="inlineStr">
        <is>
          <t>31 Mar 2026 13:24:56 GMT</t>
        </is>
      </c>
      <c r="E1931" t="inlineStr">
        <is>
          <t>TRX_USDT_S2UZ</t>
        </is>
      </c>
      <c r="F1931" t="inlineStr">
        <is>
          <t>USDT</t>
        </is>
      </c>
      <c r="G1931" t="inlineStr">
        <is>
          <t>c38348d3571d1fedd52326b7e22d9f1e83fb1d833c6dc9447d9c8ff811dcdc6b</t>
        </is>
      </c>
      <c r="H1931" s="2" t="n">
        <v>341000</v>
      </c>
      <c r="I1931" s="2" t="n">
        <v>341000</v>
      </c>
      <c r="J1931" s="2" t="n">
        <v>341000</v>
      </c>
      <c r="K1931" s="2" t="n">
        <v>340683.211</v>
      </c>
      <c r="L1931" s="2" t="n">
        <v>0</v>
      </c>
      <c r="M1931" s="2" t="n">
        <v>0</v>
      </c>
      <c r="N1931" t="inlineStr">
        <is>
          <t>Unknown</t>
        </is>
      </c>
      <c r="O1931" t="inlineStr">
        <is>
          <t>External</t>
        </is>
      </c>
      <c r="P1931" t="inlineStr">
        <is>
          <t>TK4ykR48cQQoyFcZ5N4xZCbsBaHcg6n3gJ</t>
        </is>
      </c>
      <c r="Q1931" t="inlineStr">
        <is>
          <t>Vault</t>
        </is>
      </c>
      <c r="R1931" t="inlineStr">
        <is>
          <t>Lakeside Treasury</t>
        </is>
      </c>
      <c r="S1931" t="inlineStr">
        <is>
          <t>TKc9uwkxC4ArrZgLMgcMhPCufVKexJoyu7</t>
        </is>
      </c>
      <c r="T1931" t="inlineStr"/>
      <c r="U1931" t="inlineStr"/>
      <c r="V1931" t="inlineStr"/>
      <c r="W1931" t="inlineStr"/>
      <c r="X1931" t="inlineStr"/>
      <c r="Y1931" t="inlineStr">
        <is>
          <t>CHAINALYSIS_V2</t>
        </is>
      </c>
      <c r="Z1931" t="inlineStr">
        <is>
          <t>unknown</t>
        </is>
      </c>
      <c r="AA1931" t="inlineStr">
        <is>
          <t>exchange</t>
        </is>
      </c>
      <c r="AB1931" t="inlineStr">
        <is>
          <t>31 Mar 2026 13:25:04 GMT</t>
        </is>
      </c>
      <c r="AC1931" t="inlineStr"/>
      <c r="AD1931" s="7" t="n">
        <v>46112.55898148148</v>
      </c>
      <c r="AE1931" s="8" t="n">
        <v>46112</v>
      </c>
      <c r="AF1931" s="9">
        <f>AH1930</f>
        <v/>
      </c>
      <c r="AG1931" s="9">
        <f>IF(OR(S1931=$B$1,S1931=$B$2),J1931,-J1931)</f>
        <v/>
      </c>
      <c r="AH1931" s="9">
        <f>AF1931+AG1931</f>
        <v/>
      </c>
    </row>
    <row r="1932">
      <c r="A1932" t="inlineStr">
        <is>
          <t>1d6fd684-507e-4a54-becc-104ba15f7319</t>
        </is>
      </c>
      <c r="B1932" t="inlineStr">
        <is>
          <t>COMPLETED</t>
        </is>
      </c>
      <c r="C1932" t="inlineStr">
        <is>
          <t>CONFIRMED</t>
        </is>
      </c>
      <c r="D1932" t="inlineStr">
        <is>
          <t>31 Mar 2026 13:28:34 GMT</t>
        </is>
      </c>
      <c r="E1932" t="inlineStr">
        <is>
          <t>TRX_USDT_S2UZ</t>
        </is>
      </c>
      <c r="F1932" t="inlineStr">
        <is>
          <t>USDT</t>
        </is>
      </c>
      <c r="G1932" t="inlineStr">
        <is>
          <t>8eade8efdf533fa861b9b144a7e4b1deecd6d3f0c74ec322e9e04faccac12bc4</t>
        </is>
      </c>
      <c r="H1932" s="2" t="n">
        <v>499999.999999</v>
      </c>
      <c r="I1932" s="2" t="n">
        <v>499999.999999</v>
      </c>
      <c r="J1932" s="2" t="n">
        <v>499999.999999</v>
      </c>
      <c r="K1932" s="2" t="n">
        <v>499535.4999990009</v>
      </c>
      <c r="L1932" s="2" t="n">
        <v>0</v>
      </c>
      <c r="M1932" s="2" t="n">
        <v>0</v>
      </c>
      <c r="N1932" t="inlineStr">
        <is>
          <t>Unknown</t>
        </is>
      </c>
      <c r="O1932" t="inlineStr">
        <is>
          <t>External</t>
        </is>
      </c>
      <c r="P1932" t="inlineStr">
        <is>
          <t>TMYKWwRwUoLknttqkKbd9PNnspuMwXFBmb</t>
        </is>
      </c>
      <c r="Q1932" t="inlineStr">
        <is>
          <t>Vault</t>
        </is>
      </c>
      <c r="R1932" t="inlineStr">
        <is>
          <t>Lakeside Treasury</t>
        </is>
      </c>
      <c r="S1932" t="inlineStr">
        <is>
          <t>TKc9uwkxC4ArrZgLMgcMhPCufVKexJoyu7</t>
        </is>
      </c>
      <c r="T1932" t="inlineStr"/>
      <c r="U1932" t="inlineStr"/>
      <c r="V1932" t="inlineStr"/>
      <c r="W1932" t="inlineStr"/>
      <c r="X1932" t="inlineStr"/>
      <c r="Y1932" t="inlineStr">
        <is>
          <t>CHAINALYSIS_V2</t>
        </is>
      </c>
      <c r="Z1932" t="inlineStr">
        <is>
          <t>unknown</t>
        </is>
      </c>
      <c r="AA1932" t="inlineStr">
        <is>
          <t>exchange</t>
        </is>
      </c>
      <c r="AB1932" t="inlineStr">
        <is>
          <t>31 Mar 2026 13:28:42 GMT</t>
        </is>
      </c>
      <c r="AC1932" t="inlineStr"/>
      <c r="AD1932" s="7" t="n">
        <v>46112.56150462963</v>
      </c>
      <c r="AE1932" s="8" t="n">
        <v>46112</v>
      </c>
      <c r="AF1932" s="9">
        <f>AH1931</f>
        <v/>
      </c>
      <c r="AG1932" s="9">
        <f>IF(OR(S1932=$B$1,S1932=$B$2),J1932,-J1932)</f>
        <v/>
      </c>
      <c r="AH1932" s="9">
        <f>AF1932+AG1932</f>
        <v/>
      </c>
    </row>
    <row r="1933">
      <c r="A1933" t="inlineStr">
        <is>
          <t>ba61b034-2057-4770-aa75-639038a87e00</t>
        </is>
      </c>
      <c r="B1933" t="inlineStr">
        <is>
          <t>COMPLETED</t>
        </is>
      </c>
      <c r="C1933" t="inlineStr">
        <is>
          <t>CONFIRMED</t>
        </is>
      </c>
      <c r="D1933" t="inlineStr">
        <is>
          <t>31 Mar 2026 13:57:57 GMT</t>
        </is>
      </c>
      <c r="E1933" t="inlineStr">
        <is>
          <t>TRX_USDT_S2UZ</t>
        </is>
      </c>
      <c r="F1933" t="inlineStr">
        <is>
          <t>USDT</t>
        </is>
      </c>
      <c r="G1933" t="inlineStr">
        <is>
          <t>7ae82fa33a7fb1e518f73badf0ace4e2edd13f97ad39ecb32b32565cae43d269</t>
        </is>
      </c>
      <c r="H1933" s="2" t="n">
        <v>500000</v>
      </c>
      <c r="I1933" s="2" t="n">
        <v>500000</v>
      </c>
      <c r="J1933" s="2" t="n">
        <v>500000</v>
      </c>
      <c r="K1933" s="2" t="n">
        <v>499548</v>
      </c>
      <c r="L1933" s="2" t="n">
        <v>6.7735</v>
      </c>
      <c r="M1933" s="2" t="n">
        <v>0</v>
      </c>
      <c r="N1933" t="inlineStr">
        <is>
          <t>Vault</t>
        </is>
      </c>
      <c r="O1933" t="inlineStr">
        <is>
          <t>Lakeside Treasury</t>
        </is>
      </c>
      <c r="P1933" t="inlineStr">
        <is>
          <t>TKc9uwkxC4ArrZgLMgcMhPCufVKexJoyu7</t>
        </is>
      </c>
      <c r="Q1933" t="inlineStr">
        <is>
          <t>Unmanaged Wallet</t>
        </is>
      </c>
      <c r="R1933" t="inlineStr">
        <is>
          <t>Love Cookies Cash Carry</t>
        </is>
      </c>
      <c r="S1933" t="inlineStr">
        <is>
          <t>TWnUddEQesvqsB3dPQ6wTq86BHUqpPdN4F</t>
        </is>
      </c>
      <c r="T1933" t="inlineStr">
        <is>
          <t>Withdrawal 3082</t>
        </is>
      </c>
      <c r="U1933" t="inlineStr"/>
      <c r="V1933" t="inlineStr">
        <is>
          <t>Joshua Gilowey;Sithi Makapela</t>
        </is>
      </c>
      <c r="W1933" t="inlineStr">
        <is>
          <t>Lakeside API Lume Development Ltd</t>
        </is>
      </c>
      <c r="X1933" t="inlineStr"/>
      <c r="Y1933" t="inlineStr">
        <is>
          <t>CHAINALYSIS_V2</t>
        </is>
      </c>
      <c r="Z1933" t="inlineStr">
        <is>
          <t>unknown</t>
        </is>
      </c>
      <c r="AA1933" t="inlineStr"/>
      <c r="AB1933" t="inlineStr">
        <is>
          <t>31 Mar 2026 13:58:00 GMT</t>
        </is>
      </c>
      <c r="AC1933" t="inlineStr"/>
      <c r="AD1933" s="7" t="n">
        <v>46112.58190972222</v>
      </c>
      <c r="AE1933" s="8" t="n">
        <v>46112</v>
      </c>
      <c r="AF1933" s="9">
        <f>AH1932</f>
        <v/>
      </c>
      <c r="AG1933" s="9">
        <f>IF(OR(S1933=$B$1,S1933=$B$2),J1933,-J1933)</f>
        <v/>
      </c>
      <c r="AH1933" s="9">
        <f>AF1933+AG1933</f>
        <v/>
      </c>
    </row>
    <row r="1934">
      <c r="A1934" t="inlineStr">
        <is>
          <t>af8c3226-eee0-4023-931d-a908460a178c</t>
        </is>
      </c>
      <c r="B1934" t="inlineStr">
        <is>
          <t>COMPLETED</t>
        </is>
      </c>
      <c r="C1934" t="inlineStr">
        <is>
          <t>CONFIRMED</t>
        </is>
      </c>
      <c r="D1934" t="inlineStr">
        <is>
          <t>31 Mar 2026 14:01:32 GMT</t>
        </is>
      </c>
      <c r="E1934" t="inlineStr">
        <is>
          <t>TRX_USDT_S2UZ</t>
        </is>
      </c>
      <c r="F1934" t="inlineStr">
        <is>
          <t>USDT</t>
        </is>
      </c>
      <c r="G1934" t="inlineStr">
        <is>
          <t>93616dc555df4e8564f374f57d8117a7e4dbaf1fc083080d1edc8226a02421e0</t>
        </is>
      </c>
      <c r="H1934" s="2" t="n">
        <v>500000</v>
      </c>
      <c r="I1934" s="2" t="n">
        <v>500000</v>
      </c>
      <c r="J1934" s="2" t="n">
        <v>500000</v>
      </c>
      <c r="K1934" s="2" t="n">
        <v>499548</v>
      </c>
      <c r="L1934" s="2" t="n">
        <v>0.345</v>
      </c>
      <c r="M1934" s="2" t="n">
        <v>0</v>
      </c>
      <c r="N1934" t="inlineStr">
        <is>
          <t>Unknown</t>
        </is>
      </c>
      <c r="O1934" t="inlineStr">
        <is>
          <t>External</t>
        </is>
      </c>
      <c r="P1934" t="inlineStr">
        <is>
          <t>TMYKWwRwUoLknttqkKbd9PNnspuMwXFBmb</t>
        </is>
      </c>
      <c r="Q1934" t="inlineStr">
        <is>
          <t>Vault</t>
        </is>
      </c>
      <c r="R1934" t="inlineStr">
        <is>
          <t>Lakeside Treasury</t>
        </is>
      </c>
      <c r="S1934" t="inlineStr">
        <is>
          <t>TKc9uwkxC4ArrZgLMgcMhPCufVKexJoyu7</t>
        </is>
      </c>
      <c r="T1934" t="inlineStr"/>
      <c r="U1934" t="inlineStr"/>
      <c r="V1934" t="inlineStr"/>
      <c r="W1934" t="inlineStr"/>
      <c r="X1934" t="inlineStr"/>
      <c r="Y1934" t="inlineStr">
        <is>
          <t>CHAINALYSIS_V2</t>
        </is>
      </c>
      <c r="Z1934" t="inlineStr">
        <is>
          <t>unknown</t>
        </is>
      </c>
      <c r="AA1934" t="inlineStr">
        <is>
          <t>exchange</t>
        </is>
      </c>
      <c r="AB1934" t="inlineStr">
        <is>
          <t>31 Mar 2026 14:01:42 GMT</t>
        </is>
      </c>
      <c r="AC1934" t="inlineStr"/>
      <c r="AD1934" s="7" t="n">
        <v>46112.58439814814</v>
      </c>
      <c r="AE1934" s="8" t="n">
        <v>46112</v>
      </c>
      <c r="AF1934" s="9">
        <f>AH1933</f>
        <v/>
      </c>
      <c r="AG1934" s="9">
        <f>IF(OR(S1934=$B$1,S1934=$B$2),J1934,-J1934)</f>
        <v/>
      </c>
      <c r="AH1934" s="9">
        <f>AF1934+AG1934</f>
        <v/>
      </c>
    </row>
    <row r="1935">
      <c r="A1935" t="inlineStr">
        <is>
          <t>b4e2d640-2c36-4ecd-a324-1488c25b36df</t>
        </is>
      </c>
      <c r="B1935" t="inlineStr">
        <is>
          <t>COMPLETED</t>
        </is>
      </c>
      <c r="C1935" t="inlineStr">
        <is>
          <t>CONFIRMED</t>
        </is>
      </c>
      <c r="D1935" t="inlineStr">
        <is>
          <t>31 Mar 2026 14:01:52 GMT</t>
        </is>
      </c>
      <c r="E1935" t="inlineStr">
        <is>
          <t>TRX_USDT_S2UZ</t>
        </is>
      </c>
      <c r="F1935" t="inlineStr">
        <is>
          <t>USDT</t>
        </is>
      </c>
      <c r="G1935" t="inlineStr">
        <is>
          <t>26a32c6417b2408b4db6f0240386992b63c62e335581f023cb90b4cb2b80290e</t>
        </is>
      </c>
      <c r="H1935" s="2" t="n">
        <v>500000</v>
      </c>
      <c r="I1935" s="2" t="n">
        <v>500000</v>
      </c>
      <c r="J1935" s="2" t="n">
        <v>500000</v>
      </c>
      <c r="K1935" s="2" t="n">
        <v>499548</v>
      </c>
      <c r="L1935" s="2" t="n">
        <v>6.7735</v>
      </c>
      <c r="M1935" s="2" t="n">
        <v>0</v>
      </c>
      <c r="N1935" t="inlineStr">
        <is>
          <t>Vault</t>
        </is>
      </c>
      <c r="O1935" t="inlineStr">
        <is>
          <t>Lakeside Treasury</t>
        </is>
      </c>
      <c r="P1935" t="inlineStr">
        <is>
          <t>TKc9uwkxC4ArrZgLMgcMhPCufVKexJoyu7</t>
        </is>
      </c>
      <c r="Q1935" t="inlineStr">
        <is>
          <t>Unmanaged Wallet</t>
        </is>
      </c>
      <c r="R1935" t="inlineStr">
        <is>
          <t>Rapture White Plastic</t>
        </is>
      </c>
      <c r="S1935" t="inlineStr">
        <is>
          <t>TYTzRJcYY8cpsTgYF2TbFCntsdDXDo8Chq</t>
        </is>
      </c>
      <c r="T1935" t="inlineStr">
        <is>
          <t>Withdrawal 3083</t>
        </is>
      </c>
      <c r="U1935" t="inlineStr"/>
      <c r="V1935" t="inlineStr">
        <is>
          <t>Joshua Gilowey;Sithi Makapela</t>
        </is>
      </c>
      <c r="W1935" t="inlineStr">
        <is>
          <t>Lakeside API Lume Development Ltd</t>
        </is>
      </c>
      <c r="X1935" t="inlineStr"/>
      <c r="Y1935" t="inlineStr">
        <is>
          <t>CHAINALYSIS_V2</t>
        </is>
      </c>
      <c r="Z1935" t="inlineStr">
        <is>
          <t>unknown</t>
        </is>
      </c>
      <c r="AA1935" t="inlineStr"/>
      <c r="AB1935" t="inlineStr">
        <is>
          <t>31 Mar 2026 14:01:56 GMT</t>
        </is>
      </c>
      <c r="AC1935" t="inlineStr"/>
      <c r="AD1935" s="7" t="n">
        <v>46112.58462962963</v>
      </c>
      <c r="AE1935" s="8" t="n">
        <v>46112</v>
      </c>
      <c r="AF1935" s="9">
        <f>AH1934</f>
        <v/>
      </c>
      <c r="AG1935" s="9">
        <f>IF(OR(S1935=$B$1,S1935=$B$2),J1935,-J1935)</f>
        <v/>
      </c>
      <c r="AH1935" s="9">
        <f>AF1935+AG1935</f>
        <v/>
      </c>
    </row>
    <row r="1936">
      <c r="A1936" t="inlineStr">
        <is>
          <t>98d09edc-78bf-43cb-b5e1-a8bac1657d79</t>
        </is>
      </c>
      <c r="B1936" t="inlineStr">
        <is>
          <t>COMPLETED</t>
        </is>
      </c>
      <c r="C1936" t="inlineStr">
        <is>
          <t>CONFIRMED</t>
        </is>
      </c>
      <c r="D1936" t="inlineStr">
        <is>
          <t>31 Mar 2026 15:04:43 GMT</t>
        </is>
      </c>
      <c r="E1936" t="inlineStr">
        <is>
          <t>TRX_USDT_S2UZ</t>
        </is>
      </c>
      <c r="F1936" t="inlineStr">
        <is>
          <t>USDT</t>
        </is>
      </c>
      <c r="G1936" t="inlineStr">
        <is>
          <t>6be44e0ee1847e56e6f62a21ea2090ba1068a5aed93ae2085b2afda900796b4b</t>
        </is>
      </c>
      <c r="H1936" s="2" t="n">
        <v>500000</v>
      </c>
      <c r="I1936" s="2" t="n">
        <v>500000</v>
      </c>
      <c r="J1936" s="2" t="n">
        <v>500000</v>
      </c>
      <c r="K1936" s="2" t="n">
        <v>499575.5</v>
      </c>
      <c r="L1936" s="2" t="n">
        <v>6.7735</v>
      </c>
      <c r="M1936" s="2" t="n">
        <v>0</v>
      </c>
      <c r="N1936" t="inlineStr">
        <is>
          <t>Vault</t>
        </is>
      </c>
      <c r="O1936" t="inlineStr">
        <is>
          <t>Lakeside Treasury</t>
        </is>
      </c>
      <c r="P1936" t="inlineStr">
        <is>
          <t>TKc9uwkxC4ArrZgLMgcMhPCufVKexJoyu7</t>
        </is>
      </c>
      <c r="Q1936" t="inlineStr">
        <is>
          <t>Unmanaged Wallet</t>
        </is>
      </c>
      <c r="R1936" t="inlineStr">
        <is>
          <t>Pearl Sugar Enterprise</t>
        </is>
      </c>
      <c r="S1936" t="inlineStr">
        <is>
          <t>TDhitpwhisN7qYTLcys5nr88S3C7q7DUen</t>
        </is>
      </c>
      <c r="T1936" t="inlineStr">
        <is>
          <t>Withdrawal 3084</t>
        </is>
      </c>
      <c r="U1936" t="inlineStr"/>
      <c r="V1936" t="inlineStr">
        <is>
          <t>Joshua Gilowey;Sithi Makapela</t>
        </is>
      </c>
      <c r="W1936" t="inlineStr">
        <is>
          <t>Lakeside API Lume Development Ltd</t>
        </is>
      </c>
      <c r="X1936" t="inlineStr"/>
      <c r="Y1936" t="inlineStr">
        <is>
          <t>CHAINALYSIS_V2</t>
        </is>
      </c>
      <c r="Z1936" t="inlineStr">
        <is>
          <t>unknown</t>
        </is>
      </c>
      <c r="AA1936" t="inlineStr"/>
      <c r="AB1936" t="inlineStr">
        <is>
          <t>31 Mar 2026 15:04:47 GMT</t>
        </is>
      </c>
      <c r="AC1936" t="inlineStr"/>
      <c r="AD1936" s="7" t="n">
        <v>46112.62827546296</v>
      </c>
      <c r="AE1936" s="8" t="n">
        <v>46112</v>
      </c>
      <c r="AF1936" s="9">
        <f>AH1935</f>
        <v/>
      </c>
      <c r="AG1936" s="9">
        <f>IF(OR(S1936=$B$1,S1936=$B$2),J1936,-J1936)</f>
        <v/>
      </c>
      <c r="AH1936" s="9">
        <f>AF1936+AG1936</f>
        <v/>
      </c>
    </row>
    <row r="1937">
      <c r="A1937" t="inlineStr">
        <is>
          <t>d5b8fa58-d560-40fe-b5d2-0daf7a964428</t>
        </is>
      </c>
      <c r="B1937" t="inlineStr">
        <is>
          <t>COMPLETED</t>
        </is>
      </c>
      <c r="C1937" t="inlineStr">
        <is>
          <t>CONFIRMED</t>
        </is>
      </c>
      <c r="D1937" t="inlineStr">
        <is>
          <t>31 Mar 2026 15:14:04 GMT</t>
        </is>
      </c>
      <c r="E1937" t="inlineStr">
        <is>
          <t>TRX_USDT_S2UZ</t>
        </is>
      </c>
      <c r="F1937" t="inlineStr">
        <is>
          <t>USDT</t>
        </is>
      </c>
      <c r="G1937" t="inlineStr">
        <is>
          <t>d64cf5e3bf50db5e212168c098ea5d0dc429ea875a4ef24362bf41281cd7150e</t>
        </is>
      </c>
      <c r="H1937" s="2" t="n">
        <v>750000</v>
      </c>
      <c r="I1937" s="2" t="n">
        <v>750000</v>
      </c>
      <c r="J1937" s="2" t="n">
        <v>749996</v>
      </c>
      <c r="K1937" s="2" t="n">
        <v>749301.75</v>
      </c>
      <c r="L1937" s="2" t="n">
        <v>0</v>
      </c>
      <c r="M1937" s="2" t="n">
        <v>4</v>
      </c>
      <c r="N1937" t="inlineStr">
        <is>
          <t>Exchange</t>
        </is>
      </c>
      <c r="O1937" t="inlineStr">
        <is>
          <t>Kraken Lume MM</t>
        </is>
      </c>
      <c r="P1937" t="inlineStr">
        <is>
          <t>TG2CMGxnTPgQ6V58kiKd7wbyN8ewtAmY76</t>
        </is>
      </c>
      <c r="Q1937" t="inlineStr">
        <is>
          <t>Vault</t>
        </is>
      </c>
      <c r="R1937" t="inlineStr">
        <is>
          <t>Lakeside Treasury</t>
        </is>
      </c>
      <c r="S1937" t="inlineStr">
        <is>
          <t>TKc9uwkxC4ArrZgLMgcMhPCufVKexJoyu7</t>
        </is>
      </c>
      <c r="T1937" t="inlineStr"/>
      <c r="U1937" t="inlineStr">
        <is>
          <t>FTKcM8M-0CH5v5OC2S14Ig4kmfbXxO</t>
        </is>
      </c>
      <c r="V1937" t="inlineStr">
        <is>
          <t>Joshua Gilowey</t>
        </is>
      </c>
      <c r="W1937" t="inlineStr">
        <is>
          <t>Sithi Makapela</t>
        </is>
      </c>
      <c r="X1937" t="inlineStr"/>
      <c r="Y1937" t="inlineStr">
        <is>
          <t>CHAINALYSIS_V2</t>
        </is>
      </c>
      <c r="Z1937" t="inlineStr"/>
      <c r="AA1937" t="inlineStr"/>
      <c r="AB1937" t="inlineStr">
        <is>
          <t>31 Mar 2026 15:16:35 GMT</t>
        </is>
      </c>
      <c r="AC1937" t="inlineStr">
        <is>
          <t>PASSED_BY_POLICY</t>
        </is>
      </c>
      <c r="AD1937" s="7" t="n">
        <v>46112.63476851852</v>
      </c>
      <c r="AE1937" s="8" t="n">
        <v>46112</v>
      </c>
      <c r="AF1937" s="9">
        <f>AH1936</f>
        <v/>
      </c>
      <c r="AG1937" s="9">
        <f>IF(OR(S1937=$B$1,S1937=$B$2),J1937,-J1937)</f>
        <v/>
      </c>
      <c r="AH1937" s="9">
        <f>AF1937+AG1937</f>
        <v/>
      </c>
    </row>
    <row r="1938">
      <c r="A1938" t="inlineStr">
        <is>
          <t>6aeda376-8399-4233-baea-e1899ec74d1c</t>
        </is>
      </c>
      <c r="B1938" t="inlineStr">
        <is>
          <t>COMPLETED</t>
        </is>
      </c>
      <c r="C1938" t="inlineStr">
        <is>
          <t>CONFIRMED</t>
        </is>
      </c>
      <c r="D1938" t="inlineStr">
        <is>
          <t>31 Mar 2026 15:18:36 GMT</t>
        </is>
      </c>
      <c r="E1938" t="inlineStr">
        <is>
          <t>TRX_USDT_S2UZ</t>
        </is>
      </c>
      <c r="F1938" t="inlineStr">
        <is>
          <t>USDT</t>
        </is>
      </c>
      <c r="G1938" t="inlineStr">
        <is>
          <t>1d7f7bd5d805f541dba687c8d293e849113d2204dd9d1f9680852773868df7b3</t>
        </is>
      </c>
      <c r="H1938" s="2" t="n">
        <v>247050.87301</v>
      </c>
      <c r="I1938" s="2" t="n">
        <v>247050.87301</v>
      </c>
      <c r="J1938" s="2" t="n">
        <v>247050.87301</v>
      </c>
      <c r="K1938" s="2" t="n">
        <v>246820.8686472277</v>
      </c>
      <c r="L1938" s="2" t="n">
        <v>6.7735</v>
      </c>
      <c r="M1938" s="2" t="n">
        <v>0</v>
      </c>
      <c r="N1938" t="inlineStr">
        <is>
          <t>Vault</t>
        </is>
      </c>
      <c r="O1938" t="inlineStr">
        <is>
          <t>Lakeside Treasury</t>
        </is>
      </c>
      <c r="P1938" t="inlineStr">
        <is>
          <t>TKc9uwkxC4ArrZgLMgcMhPCufVKexJoyu7</t>
        </is>
      </c>
      <c r="Q1938" t="inlineStr">
        <is>
          <t>Unmanaged Wallet</t>
        </is>
      </c>
      <c r="R1938" t="inlineStr">
        <is>
          <t>Pearl Sugar Enterprise</t>
        </is>
      </c>
      <c r="S1938" t="inlineStr">
        <is>
          <t>TDhitpwhisN7qYTLcys5nr88S3C7q7DUen</t>
        </is>
      </c>
      <c r="T1938" t="inlineStr">
        <is>
          <t>Withdrawal 3085</t>
        </is>
      </c>
      <c r="U1938" t="inlineStr"/>
      <c r="V1938" t="inlineStr">
        <is>
          <t>Joshua Gilowey;Sithi Makapela</t>
        </is>
      </c>
      <c r="W1938" t="inlineStr">
        <is>
          <t>Lakeside API Lume Development Ltd</t>
        </is>
      </c>
      <c r="X1938" t="inlineStr"/>
      <c r="Y1938" t="inlineStr">
        <is>
          <t>CHAINALYSIS_V2</t>
        </is>
      </c>
      <c r="Z1938" t="inlineStr">
        <is>
          <t>unknown</t>
        </is>
      </c>
      <c r="AA1938" t="inlineStr"/>
      <c r="AB1938" t="inlineStr">
        <is>
          <t>31 Mar 2026 15:18:39 GMT</t>
        </is>
      </c>
      <c r="AC1938" t="inlineStr"/>
      <c r="AD1938" s="7" t="n">
        <v>46112.63791666667</v>
      </c>
      <c r="AE1938" s="8" t="n">
        <v>46112</v>
      </c>
      <c r="AF1938" s="9">
        <f>AH1937</f>
        <v/>
      </c>
      <c r="AG1938" s="9">
        <f>IF(OR(S1938=$B$1,S1938=$B$2),J1938,-J1938)</f>
        <v/>
      </c>
      <c r="AH1938" s="9">
        <f>AF1938+AG1938</f>
        <v/>
      </c>
    </row>
    <row r="1939">
      <c r="A1939" t="inlineStr">
        <is>
          <t>e23aee56-bf2e-451a-9faa-1312c501769a</t>
        </is>
      </c>
      <c r="B1939" t="inlineStr">
        <is>
          <t>COMPLETED</t>
        </is>
      </c>
      <c r="C1939" t="inlineStr">
        <is>
          <t>CONFIRMED</t>
        </is>
      </c>
      <c r="D1939" t="inlineStr">
        <is>
          <t>31 Mar 2026 15:19:37 GMT</t>
        </is>
      </c>
      <c r="E1939" t="inlineStr">
        <is>
          <t>TRX_USDT_S2UZ</t>
        </is>
      </c>
      <c r="F1939" t="inlineStr">
        <is>
          <t>USDT</t>
        </is>
      </c>
      <c r="G1939" t="inlineStr">
        <is>
          <t>620d1ef0b9e21285571c672b1425921e98af28c94816441ffe821669f59ec6f7</t>
        </is>
      </c>
      <c r="H1939" s="2" t="n">
        <v>500000</v>
      </c>
      <c r="I1939" s="2" t="n">
        <v>500000</v>
      </c>
      <c r="J1939" s="2" t="n">
        <v>500000</v>
      </c>
      <c r="K1939" s="2" t="n">
        <v>499534.5</v>
      </c>
      <c r="L1939" s="2" t="n">
        <v>6.7735</v>
      </c>
      <c r="M1939" s="2" t="n">
        <v>0</v>
      </c>
      <c r="N1939" t="inlineStr">
        <is>
          <t>Vault</t>
        </is>
      </c>
      <c r="O1939" t="inlineStr">
        <is>
          <t>Lakeside Treasury</t>
        </is>
      </c>
      <c r="P1939" t="inlineStr">
        <is>
          <t>TKc9uwkxC4ArrZgLMgcMhPCufVKexJoyu7</t>
        </is>
      </c>
      <c r="Q1939" t="inlineStr">
        <is>
          <t>Unmanaged Wallet</t>
        </is>
      </c>
      <c r="R1939" t="inlineStr">
        <is>
          <t>Fantastic Seekers</t>
        </is>
      </c>
      <c r="S1939" t="inlineStr">
        <is>
          <t>TNj5ukHK2fu69rQWRSoMq25XZZ8tdHUtjx</t>
        </is>
      </c>
      <c r="T1939" t="inlineStr">
        <is>
          <t>Withdrawal 3086</t>
        </is>
      </c>
      <c r="U1939" t="inlineStr"/>
      <c r="V1939" t="inlineStr">
        <is>
          <t>Joshua Gilowey;Sithi Makapela</t>
        </is>
      </c>
      <c r="W1939" t="inlineStr">
        <is>
          <t>Lakeside API Lume Development Ltd</t>
        </is>
      </c>
      <c r="X1939" t="inlineStr"/>
      <c r="Y1939" t="inlineStr">
        <is>
          <t>CHAINALYSIS_V2</t>
        </is>
      </c>
      <c r="Z1939" t="inlineStr">
        <is>
          <t>unknown</t>
        </is>
      </c>
      <c r="AA1939" t="inlineStr"/>
      <c r="AB1939" t="inlineStr">
        <is>
          <t>31 Mar 2026 15:19:40 GMT</t>
        </is>
      </c>
      <c r="AC1939" t="inlineStr"/>
      <c r="AD1939" s="7" t="n">
        <v>46112.63862268518</v>
      </c>
      <c r="AE1939" s="8" t="n">
        <v>46112</v>
      </c>
      <c r="AF1939" s="9">
        <f>AH1938</f>
        <v/>
      </c>
      <c r="AG1939" s="9">
        <f>IF(OR(S1939=$B$1,S1939=$B$2),J1939,-J1939)</f>
        <v/>
      </c>
      <c r="AH1939" s="9">
        <f>AF1939+AG1939</f>
        <v/>
      </c>
    </row>
    <row r="1940">
      <c r="A1940" t="inlineStr">
        <is>
          <t>06cb49cb-74e1-4588-90e1-fbcd77634b5e</t>
        </is>
      </c>
      <c r="B1940" t="inlineStr">
        <is>
          <t>COMPLETED</t>
        </is>
      </c>
      <c r="C1940" t="inlineStr">
        <is>
          <t>CONFIRMED</t>
        </is>
      </c>
      <c r="D1940" t="inlineStr">
        <is>
          <t>31 Mar 2026 15:36:28 GMT</t>
        </is>
      </c>
      <c r="E1940" t="inlineStr">
        <is>
          <t>TRX_USDT_S2UZ</t>
        </is>
      </c>
      <c r="F1940" t="inlineStr">
        <is>
          <t>USDT</t>
        </is>
      </c>
      <c r="G1940" t="inlineStr">
        <is>
          <t>b7d2725b78041175d3ae652af47b62c84ab374ecf631ce54fc20c543e3af0f11</t>
        </is>
      </c>
      <c r="H1940" s="2" t="n">
        <v>750000</v>
      </c>
      <c r="I1940" s="2" t="n">
        <v>750000</v>
      </c>
      <c r="J1940" s="2" t="n">
        <v>749996</v>
      </c>
      <c r="K1940" s="2" t="n">
        <v>749346</v>
      </c>
      <c r="L1940" s="2" t="n">
        <v>0</v>
      </c>
      <c r="M1940" s="2" t="n">
        <v>4</v>
      </c>
      <c r="N1940" t="inlineStr">
        <is>
          <t>Exchange</t>
        </is>
      </c>
      <c r="O1940" t="inlineStr">
        <is>
          <t>Kraken Lume MM</t>
        </is>
      </c>
      <c r="P1940" t="inlineStr">
        <is>
          <t>TG2CMGxnTPgQ6V58kiKd7wbyN8ewtAmY76</t>
        </is>
      </c>
      <c r="Q1940" t="inlineStr">
        <is>
          <t>Vault</t>
        </is>
      </c>
      <c r="R1940" t="inlineStr">
        <is>
          <t>Lakeside Treasury</t>
        </is>
      </c>
      <c r="S1940" t="inlineStr">
        <is>
          <t>TKc9uwkxC4ArrZgLMgcMhPCufVKexJoyu7</t>
        </is>
      </c>
      <c r="T1940" t="inlineStr"/>
      <c r="U1940" t="inlineStr">
        <is>
          <t>FTLlejI-upKePFYCQI6UAI9W9d2ERK</t>
        </is>
      </c>
      <c r="V1940" t="inlineStr">
        <is>
          <t>Joshua Gilowey</t>
        </is>
      </c>
      <c r="W1940" t="inlineStr">
        <is>
          <t>Sithi Makapela</t>
        </is>
      </c>
      <c r="X1940" t="inlineStr"/>
      <c r="Y1940" t="inlineStr">
        <is>
          <t>CHAINALYSIS_V2</t>
        </is>
      </c>
      <c r="Z1940" t="inlineStr"/>
      <c r="AA1940" t="inlineStr"/>
      <c r="AB1940" t="inlineStr">
        <is>
          <t>31 Mar 2026 15:38:31 GMT</t>
        </is>
      </c>
      <c r="AC1940" t="inlineStr">
        <is>
          <t>PASSED_BY_POLICY</t>
        </is>
      </c>
      <c r="AD1940" s="7" t="n">
        <v>46112.65032407407</v>
      </c>
      <c r="AE1940" s="8" t="n">
        <v>46112</v>
      </c>
      <c r="AF1940" s="9">
        <f>AH1939</f>
        <v/>
      </c>
      <c r="AG1940" s="9">
        <f>IF(OR(S1940=$B$1,S1940=$B$2),J1940,-J1940)</f>
        <v/>
      </c>
      <c r="AH1940" s="9">
        <f>AF1940+AG1940</f>
        <v/>
      </c>
    </row>
    <row r="1941">
      <c r="A1941" t="inlineStr">
        <is>
          <t>5e7889df-802a-47d5-bf50-27472a87cf10</t>
        </is>
      </c>
      <c r="B1941" t="inlineStr">
        <is>
          <t>COMPLETED</t>
        </is>
      </c>
      <c r="C1941" t="inlineStr">
        <is>
          <t>CONFIRMED</t>
        </is>
      </c>
      <c r="D1941" t="inlineStr">
        <is>
          <t>31 Mar 2026 15:39:46 GMT</t>
        </is>
      </c>
      <c r="E1941" t="inlineStr">
        <is>
          <t>TRX_USDT_S2UZ</t>
        </is>
      </c>
      <c r="F1941" t="inlineStr">
        <is>
          <t>USDT</t>
        </is>
      </c>
      <c r="G1941" t="inlineStr">
        <is>
          <t>cc136d3a38715f63eb75356c56de53c67f094794266b34d7ba142b2cd47d1ab1</t>
        </is>
      </c>
      <c r="H1941" s="2" t="n">
        <v>778032.885258</v>
      </c>
      <c r="I1941" s="2" t="n">
        <v>778032.885258</v>
      </c>
      <c r="J1941" s="2" t="n">
        <v>778032.885258</v>
      </c>
      <c r="K1941" s="2" t="n">
        <v>777354.440582055</v>
      </c>
      <c r="L1941" s="2" t="n">
        <v>6.7735</v>
      </c>
      <c r="M1941" s="2" t="n">
        <v>0</v>
      </c>
      <c r="N1941" t="inlineStr">
        <is>
          <t>Vault</t>
        </is>
      </c>
      <c r="O1941" t="inlineStr">
        <is>
          <t>Lakeside Treasury</t>
        </is>
      </c>
      <c r="P1941" t="inlineStr">
        <is>
          <t>TKc9uwkxC4ArrZgLMgcMhPCufVKexJoyu7</t>
        </is>
      </c>
      <c r="Q1941" t="inlineStr">
        <is>
          <t>Unmanaged Wallet</t>
        </is>
      </c>
      <c r="R1941" t="inlineStr">
        <is>
          <t>Fantastic Seekers</t>
        </is>
      </c>
      <c r="S1941" t="inlineStr">
        <is>
          <t>TNj5ukHK2fu69rQWRSoMq25XZZ8tdHUtjx</t>
        </is>
      </c>
      <c r="T1941" t="inlineStr">
        <is>
          <t>Withdrawal 3087</t>
        </is>
      </c>
      <c r="U1941" t="inlineStr"/>
      <c r="V1941" t="inlineStr">
        <is>
          <t>Joshua Gilowey</t>
        </is>
      </c>
      <c r="W1941" t="inlineStr">
        <is>
          <t>Lakeside API Lume Development Ltd</t>
        </is>
      </c>
      <c r="X1941" t="inlineStr"/>
      <c r="Y1941" t="inlineStr">
        <is>
          <t>CHAINALYSIS_V2</t>
        </is>
      </c>
      <c r="Z1941" t="inlineStr">
        <is>
          <t>unknown</t>
        </is>
      </c>
      <c r="AA1941" t="inlineStr"/>
      <c r="AB1941" t="inlineStr">
        <is>
          <t>31 Mar 2026 15:39:50 GMT</t>
        </is>
      </c>
      <c r="AC1941" t="inlineStr"/>
      <c r="AD1941" s="7" t="n">
        <v>46112.65261574074</v>
      </c>
      <c r="AE1941" s="8" t="n">
        <v>46112</v>
      </c>
      <c r="AF1941" s="9">
        <f>AH1940</f>
        <v/>
      </c>
      <c r="AG1941" s="9">
        <f>IF(OR(S1941=$B$1,S1941=$B$2),J1941,-J1941)</f>
        <v/>
      </c>
      <c r="AH1941" s="9">
        <f>AF1941+AG1941</f>
        <v/>
      </c>
    </row>
    <row r="1942">
      <c r="A1942" t="inlineStr">
        <is>
          <t>b8e9ff18-9018-46f8-98ed-575feaee4fad</t>
        </is>
      </c>
      <c r="B1942" t="inlineStr">
        <is>
          <t>COMPLETED</t>
        </is>
      </c>
      <c r="C1942" t="inlineStr">
        <is>
          <t>CONFIRMED</t>
        </is>
      </c>
      <c r="D1942" t="inlineStr">
        <is>
          <t>01 Apr 2026 08:22:53 GMT</t>
        </is>
      </c>
      <c r="E1942" t="inlineStr">
        <is>
          <t>TRX_USDT_S2UZ</t>
        </is>
      </c>
      <c r="F1942" t="inlineStr">
        <is>
          <t>USDT</t>
        </is>
      </c>
      <c r="G1942" t="inlineStr">
        <is>
          <t>2d4757fd91598992124811719d59819fd08db106400bbf405b9c5606fc546a95</t>
        </is>
      </c>
      <c r="H1942" s="2" t="n">
        <v>500000</v>
      </c>
      <c r="I1942" s="2" t="n">
        <v>500000</v>
      </c>
      <c r="J1942" s="2" t="n">
        <v>500000</v>
      </c>
      <c r="K1942" s="2" t="n">
        <v>499752.5</v>
      </c>
      <c r="L1942" s="2" t="n">
        <v>6.4285</v>
      </c>
      <c r="M1942" s="2" t="n">
        <v>0</v>
      </c>
      <c r="N1942" t="inlineStr">
        <is>
          <t>Vault</t>
        </is>
      </c>
      <c r="O1942" t="inlineStr">
        <is>
          <t>Lakeside Treasury</t>
        </is>
      </c>
      <c r="P1942" t="inlineStr">
        <is>
          <t>TKc9uwkxC4ArrZgLMgcMhPCufVKexJoyu7</t>
        </is>
      </c>
      <c r="Q1942" t="inlineStr">
        <is>
          <t>Unmanaged Wallet</t>
        </is>
      </c>
      <c r="R1942" t="inlineStr">
        <is>
          <t>Love Cookies Cash Carry</t>
        </is>
      </c>
      <c r="S1942" t="inlineStr">
        <is>
          <t>TWnUddEQesvqsB3dPQ6wTq86BHUqpPdN4F</t>
        </is>
      </c>
      <c r="T1942" t="inlineStr">
        <is>
          <t>Withdrawal 3089</t>
        </is>
      </c>
      <c r="U1942" t="inlineStr"/>
      <c r="V1942" t="inlineStr">
        <is>
          <t>Joshua Gilowey;Sithi Makapela</t>
        </is>
      </c>
      <c r="W1942" t="inlineStr">
        <is>
          <t>Lakeside API Lume Development Ltd</t>
        </is>
      </c>
      <c r="X1942" t="inlineStr"/>
      <c r="Y1942" t="inlineStr">
        <is>
          <t>CHAINALYSIS_V2</t>
        </is>
      </c>
      <c r="Z1942" t="inlineStr">
        <is>
          <t>unknown</t>
        </is>
      </c>
      <c r="AA1942" t="inlineStr"/>
      <c r="AB1942" t="inlineStr">
        <is>
          <t>01 Apr 2026 08:22:57 GMT</t>
        </is>
      </c>
      <c r="AC1942" t="inlineStr"/>
      <c r="AD1942" s="7" t="n">
        <v>46113.34922453704</v>
      </c>
      <c r="AE1942" s="8" t="n">
        <v>46113</v>
      </c>
      <c r="AF1942" s="9">
        <f>AH1941</f>
        <v/>
      </c>
      <c r="AG1942" s="9">
        <f>IF(OR(S1942=$B$1,S1942=$B$2),J1942,-J1942)</f>
        <v/>
      </c>
      <c r="AH1942" s="9">
        <f>AF1942+AG1942</f>
        <v/>
      </c>
    </row>
    <row r="1943">
      <c r="A1943" t="inlineStr">
        <is>
          <t>7d0df736-3ee6-4edb-b599-4c2278884b91</t>
        </is>
      </c>
      <c r="B1943" t="inlineStr">
        <is>
          <t>COMPLETED</t>
        </is>
      </c>
      <c r="C1943" t="inlineStr">
        <is>
          <t>CONFIRMED</t>
        </is>
      </c>
      <c r="D1943" t="inlineStr">
        <is>
          <t>01 Apr 2026 09:18:37 GMT</t>
        </is>
      </c>
      <c r="E1943" t="inlineStr">
        <is>
          <t>TRX_USDT_S2UZ</t>
        </is>
      </c>
      <c r="F1943" t="inlineStr">
        <is>
          <t>USDT</t>
        </is>
      </c>
      <c r="G1943" t="inlineStr">
        <is>
          <t>154e3a86b4e7014fc227c8af5eb2fe3dde1b7d7cb423e5fba4081c0921bdb472</t>
        </is>
      </c>
      <c r="H1943" s="2" t="n">
        <v>300000</v>
      </c>
      <c r="I1943" s="2" t="n">
        <v>300000</v>
      </c>
      <c r="J1943" s="2" t="n">
        <v>300000</v>
      </c>
      <c r="K1943" s="2" t="n">
        <v>299868.6</v>
      </c>
      <c r="L1943" s="2" t="n">
        <v>0</v>
      </c>
      <c r="M1943" s="2" t="n">
        <v>0</v>
      </c>
      <c r="N1943" t="inlineStr">
        <is>
          <t>Unknown</t>
        </is>
      </c>
      <c r="O1943" t="inlineStr">
        <is>
          <t>External</t>
        </is>
      </c>
      <c r="P1943" t="inlineStr">
        <is>
          <t>TCLgK89AnXbC9rewvhNb9UgXCc2qJJpBXh</t>
        </is>
      </c>
      <c r="Q1943" t="inlineStr">
        <is>
          <t>Vault</t>
        </is>
      </c>
      <c r="R1943" t="inlineStr">
        <is>
          <t>Lakeside Treasury</t>
        </is>
      </c>
      <c r="S1943" t="inlineStr">
        <is>
          <t>TKc9uwkxC4ArrZgLMgcMhPCufVKexJoyu7</t>
        </is>
      </c>
      <c r="T1943" t="inlineStr"/>
      <c r="U1943" t="inlineStr"/>
      <c r="V1943" t="inlineStr"/>
      <c r="W1943" t="inlineStr"/>
      <c r="X1943" t="inlineStr"/>
      <c r="Y1943" t="inlineStr">
        <is>
          <t>CHAINALYSIS_V2</t>
        </is>
      </c>
      <c r="Z1943" t="inlineStr">
        <is>
          <t>unknown</t>
        </is>
      </c>
      <c r="AA1943" t="inlineStr">
        <is>
          <t>exchange</t>
        </is>
      </c>
      <c r="AB1943" t="inlineStr">
        <is>
          <t>01 Apr 2026 09:18:45 GMT</t>
        </is>
      </c>
      <c r="AC1943" t="inlineStr"/>
      <c r="AD1943" s="7" t="n">
        <v>46113.38792824074</v>
      </c>
      <c r="AE1943" s="8" t="n">
        <v>46113</v>
      </c>
      <c r="AF1943" s="9">
        <f>AH1942</f>
        <v/>
      </c>
      <c r="AG1943" s="9">
        <f>IF(OR(S1943=$B$1,S1943=$B$2),J1943,-J1943)</f>
        <v/>
      </c>
      <c r="AH1943" s="9">
        <f>AF1943+AG1943</f>
        <v/>
      </c>
    </row>
    <row r="1944">
      <c r="A1944" t="inlineStr">
        <is>
          <t>7ba394cf-3e40-463a-98cf-539da66f3d7a</t>
        </is>
      </c>
      <c r="B1944" t="inlineStr">
        <is>
          <t>COMPLETED</t>
        </is>
      </c>
      <c r="C1944" t="inlineStr">
        <is>
          <t>CONFIRMED</t>
        </is>
      </c>
      <c r="D1944" t="inlineStr">
        <is>
          <t>01 Apr 2026 09:36:20 GMT</t>
        </is>
      </c>
      <c r="E1944" t="inlineStr">
        <is>
          <t>TRX_USDT_S2UZ</t>
        </is>
      </c>
      <c r="F1944" t="inlineStr">
        <is>
          <t>USDT</t>
        </is>
      </c>
      <c r="G1944" t="inlineStr">
        <is>
          <t>ec1661fa26097a62c4d57440b080e8c14bbba277db4ac331e2f891e33ba6d3c6</t>
        </is>
      </c>
      <c r="H1944" s="2" t="n">
        <v>500000</v>
      </c>
      <c r="I1944" s="2" t="n">
        <v>500000</v>
      </c>
      <c r="J1944" s="2" t="n">
        <v>499996</v>
      </c>
      <c r="K1944" s="2" t="n">
        <v>499781</v>
      </c>
      <c r="L1944" s="2" t="n">
        <v>0</v>
      </c>
      <c r="M1944" s="2" t="n">
        <v>4</v>
      </c>
      <c r="N1944" t="inlineStr">
        <is>
          <t>Exchange</t>
        </is>
      </c>
      <c r="O1944" t="inlineStr">
        <is>
          <t>Kraken Lume MM</t>
        </is>
      </c>
      <c r="P1944" t="inlineStr">
        <is>
          <t>TG2CMGxnTPgQ6V58kiKd7wbyN8ewtAmY76</t>
        </is>
      </c>
      <c r="Q1944" t="inlineStr">
        <is>
          <t>Vault</t>
        </is>
      </c>
      <c r="R1944" t="inlineStr">
        <is>
          <t>Lakeside Treasury</t>
        </is>
      </c>
      <c r="S1944" t="inlineStr">
        <is>
          <t>TKc9uwkxC4ArrZgLMgcMhPCufVKexJoyu7</t>
        </is>
      </c>
      <c r="T1944" t="inlineStr"/>
      <c r="U1944" t="inlineStr">
        <is>
          <t>FThKAbb-8GUsGWqOyPsFFi99IYntNf</t>
        </is>
      </c>
      <c r="V1944" t="inlineStr">
        <is>
          <t>Joshua Gilowey</t>
        </is>
      </c>
      <c r="W1944" t="inlineStr">
        <is>
          <t>Sithi Makapela</t>
        </is>
      </c>
      <c r="X1944" t="inlineStr"/>
      <c r="Y1944" t="inlineStr">
        <is>
          <t>CHAINALYSIS_V2</t>
        </is>
      </c>
      <c r="Z1944" t="inlineStr"/>
      <c r="AA1944" t="inlineStr"/>
      <c r="AB1944" t="inlineStr">
        <is>
          <t>01 Apr 2026 09:39:32 GMT</t>
        </is>
      </c>
      <c r="AC1944" t="inlineStr">
        <is>
          <t>PASSED_BY_POLICY</t>
        </is>
      </c>
      <c r="AD1944" s="7" t="n">
        <v>46113.40023148148</v>
      </c>
      <c r="AE1944" s="8" t="n">
        <v>46113</v>
      </c>
      <c r="AF1944" s="9">
        <f>AH1943</f>
        <v/>
      </c>
      <c r="AG1944" s="9">
        <f>IF(OR(S1944=$B$1,S1944=$B$2),J1944,-J1944)</f>
        <v/>
      </c>
      <c r="AH1944" s="9">
        <f>AF1944+AG1944</f>
        <v/>
      </c>
    </row>
    <row r="1945">
      <c r="A1945" t="inlineStr">
        <is>
          <t>e9f141bd-5000-44aa-a4fd-2bec68082024</t>
        </is>
      </c>
      <c r="B1945" t="inlineStr">
        <is>
          <t>COMPLETED</t>
        </is>
      </c>
      <c r="C1945" t="inlineStr">
        <is>
          <t>CONFIRMED</t>
        </is>
      </c>
      <c r="D1945" t="inlineStr">
        <is>
          <t>01 Apr 2026 09:49:45 GMT</t>
        </is>
      </c>
      <c r="E1945" t="inlineStr">
        <is>
          <t>TRX_USDT_S2UZ</t>
        </is>
      </c>
      <c r="F1945" t="inlineStr">
        <is>
          <t>USDT</t>
        </is>
      </c>
      <c r="G1945" t="inlineStr">
        <is>
          <t>1b528994709b91c2bec283d3f93e5dd1e487cb5a59fdafca062d9f25dfb1bf2e</t>
        </is>
      </c>
      <c r="H1945" s="2" t="n">
        <v>500000</v>
      </c>
      <c r="I1945" s="2" t="n">
        <v>500000</v>
      </c>
      <c r="J1945" s="2" t="n">
        <v>500000</v>
      </c>
      <c r="K1945" s="2" t="n">
        <v>499800.5</v>
      </c>
      <c r="L1945" s="2" t="n">
        <v>6.7735</v>
      </c>
      <c r="M1945" s="2" t="n">
        <v>0</v>
      </c>
      <c r="N1945" t="inlineStr">
        <is>
          <t>Vault</t>
        </is>
      </c>
      <c r="O1945" t="inlineStr">
        <is>
          <t>Lakeside Treasury</t>
        </is>
      </c>
      <c r="P1945" t="inlineStr">
        <is>
          <t>TKc9uwkxC4ArrZgLMgcMhPCufVKexJoyu7</t>
        </is>
      </c>
      <c r="Q1945" t="inlineStr">
        <is>
          <t>Unmanaged Wallet</t>
        </is>
      </c>
      <c r="R1945" t="inlineStr">
        <is>
          <t>Pearl Sugar Enterprise</t>
        </is>
      </c>
      <c r="S1945" t="inlineStr">
        <is>
          <t>TDhitpwhisN7qYTLcys5nr88S3C7q7DUen</t>
        </is>
      </c>
      <c r="T1945" t="inlineStr">
        <is>
          <t>Withdrawal 3093</t>
        </is>
      </c>
      <c r="U1945" t="inlineStr"/>
      <c r="V1945" t="inlineStr">
        <is>
          <t>Joshua Gilowey;Sithi Makapela</t>
        </is>
      </c>
      <c r="W1945" t="inlineStr">
        <is>
          <t>Lakeside API Lume Development Ltd</t>
        </is>
      </c>
      <c r="X1945" t="inlineStr"/>
      <c r="Y1945" t="inlineStr">
        <is>
          <t>CHAINALYSIS_V2</t>
        </is>
      </c>
      <c r="Z1945" t="inlineStr">
        <is>
          <t>unknown</t>
        </is>
      </c>
      <c r="AA1945" t="inlineStr"/>
      <c r="AB1945" t="inlineStr">
        <is>
          <t>01 Apr 2026 09:49:49 GMT</t>
        </is>
      </c>
      <c r="AC1945" t="inlineStr"/>
      <c r="AD1945" s="7" t="n">
        <v>46113.40954861111</v>
      </c>
      <c r="AE1945" s="8" t="n">
        <v>46113</v>
      </c>
      <c r="AF1945" s="9">
        <f>AH1944</f>
        <v/>
      </c>
      <c r="AG1945" s="9">
        <f>IF(OR(S1945=$B$1,S1945=$B$2),J1945,-J1945)</f>
        <v/>
      </c>
      <c r="AH1945" s="9">
        <f>AF1945+AG1945</f>
        <v/>
      </c>
    </row>
    <row r="1946">
      <c r="A1946" t="inlineStr">
        <is>
          <t>54c348a5-8c36-4b78-8a00-b0429e7b9f4a</t>
        </is>
      </c>
      <c r="B1946" t="inlineStr">
        <is>
          <t>COMPLETED</t>
        </is>
      </c>
      <c r="C1946" t="inlineStr">
        <is>
          <t>CONFIRMED</t>
        </is>
      </c>
      <c r="D1946" t="inlineStr">
        <is>
          <t>01 Apr 2026 10:03:56 GMT</t>
        </is>
      </c>
      <c r="E1946" t="inlineStr">
        <is>
          <t>TRX_USDT_S2UZ</t>
        </is>
      </c>
      <c r="F1946" t="inlineStr">
        <is>
          <t>USDT</t>
        </is>
      </c>
      <c r="G1946" t="inlineStr">
        <is>
          <t>38381e64e17be9792dcd8ff9bae9a3579b04be28e9d1e47164cd1d72ad434345</t>
        </is>
      </c>
      <c r="H1946" s="2" t="n">
        <v>500000</v>
      </c>
      <c r="I1946" s="2" t="n">
        <v>500000</v>
      </c>
      <c r="J1946" s="2" t="n">
        <v>499996</v>
      </c>
      <c r="K1946" s="2" t="n">
        <v>499812.5</v>
      </c>
      <c r="L1946" s="2" t="n">
        <v>0</v>
      </c>
      <c r="M1946" s="2" t="n">
        <v>4</v>
      </c>
      <c r="N1946" t="inlineStr">
        <is>
          <t>Exchange</t>
        </is>
      </c>
      <c r="O1946" t="inlineStr">
        <is>
          <t>Kraken Lume MM</t>
        </is>
      </c>
      <c r="P1946" t="inlineStr">
        <is>
          <t>TG2CMGxnTPgQ6V58kiKd7wbyN8ewtAmY76</t>
        </is>
      </c>
      <c r="Q1946" t="inlineStr">
        <is>
          <t>Vault</t>
        </is>
      </c>
      <c r="R1946" t="inlineStr">
        <is>
          <t>Lakeside Treasury</t>
        </is>
      </c>
      <c r="S1946" t="inlineStr">
        <is>
          <t>TKc9uwkxC4ArrZgLMgcMhPCufVKexJoyu7</t>
        </is>
      </c>
      <c r="T1946" t="inlineStr"/>
      <c r="U1946" t="inlineStr">
        <is>
          <t>FTEhD0s-arxT9d8uCUoYp6Sf1M7VXI</t>
        </is>
      </c>
      <c r="V1946" t="inlineStr">
        <is>
          <t>Joshua Gilowey</t>
        </is>
      </c>
      <c r="W1946" t="inlineStr">
        <is>
          <t>Sithi Makapela</t>
        </is>
      </c>
      <c r="X1946" t="inlineStr"/>
      <c r="Y1946" t="inlineStr">
        <is>
          <t>CHAINALYSIS_V2</t>
        </is>
      </c>
      <c r="Z1946" t="inlineStr"/>
      <c r="AA1946" t="inlineStr"/>
      <c r="AB1946" t="inlineStr">
        <is>
          <t>01 Apr 2026 10:15:28 GMT</t>
        </is>
      </c>
      <c r="AC1946" t="inlineStr">
        <is>
          <t>PASSED_BY_POLICY</t>
        </is>
      </c>
      <c r="AD1946" s="7" t="n">
        <v>46113.41939814815</v>
      </c>
      <c r="AE1946" s="8" t="n">
        <v>46113</v>
      </c>
      <c r="AF1946" s="9">
        <f>AH1945</f>
        <v/>
      </c>
      <c r="AG1946" s="9">
        <f>IF(OR(S1946=$B$1,S1946=$B$2),J1946,-J1946)</f>
        <v/>
      </c>
      <c r="AH1946" s="9">
        <f>AF1946+AG1946</f>
        <v/>
      </c>
    </row>
    <row r="1947">
      <c r="A1947" t="inlineStr">
        <is>
          <t>13f01838-6df7-4d55-81d8-0460352e731f</t>
        </is>
      </c>
      <c r="B1947" t="inlineStr">
        <is>
          <t>COMPLETED</t>
        </is>
      </c>
      <c r="C1947" t="inlineStr">
        <is>
          <t>CONFIRMED</t>
        </is>
      </c>
      <c r="D1947" t="inlineStr">
        <is>
          <t>01 Apr 2026 10:17:16 GMT</t>
        </is>
      </c>
      <c r="E1947" t="inlineStr">
        <is>
          <t>TRX_USDT_S2UZ</t>
        </is>
      </c>
      <c r="F1947" t="inlineStr">
        <is>
          <t>USDT</t>
        </is>
      </c>
      <c r="G1947" t="inlineStr">
        <is>
          <t>bcb45a507c66cec935acca39eefbc9fd65056c3ae874582486d026fc5f025877</t>
        </is>
      </c>
      <c r="H1947" s="2" t="n">
        <v>1000630.05</v>
      </c>
      <c r="I1947" s="2" t="n">
        <v>1000630.05</v>
      </c>
      <c r="J1947" s="2" t="n">
        <v>1000630.05</v>
      </c>
      <c r="K1947" s="2" t="n">
        <v>1000254.81373125</v>
      </c>
      <c r="L1947" s="2" t="n">
        <v>6.4285</v>
      </c>
      <c r="M1947" s="2" t="n">
        <v>0</v>
      </c>
      <c r="N1947" t="inlineStr">
        <is>
          <t>Vault</t>
        </is>
      </c>
      <c r="O1947" t="inlineStr">
        <is>
          <t>Lume Trade Treasury</t>
        </is>
      </c>
      <c r="P1947" t="inlineStr">
        <is>
          <t>TFaq1uatLAxrUPvGZQY8QsAfdKZuW2f8hi</t>
        </is>
      </c>
      <c r="Q1947" t="inlineStr">
        <is>
          <t>Vault</t>
        </is>
      </c>
      <c r="R1947" t="inlineStr">
        <is>
          <t>Lakeside Treasury</t>
        </is>
      </c>
      <c r="S1947" t="inlineStr">
        <is>
          <t>TKc9uwkxC4ArrZgLMgcMhPCufVKexJoyu7</t>
        </is>
      </c>
      <c r="T1947" t="inlineStr"/>
      <c r="U1947" t="inlineStr"/>
      <c r="V1947" t="inlineStr">
        <is>
          <t>Joshua Gilowey;Sithi Makapela</t>
        </is>
      </c>
      <c r="W1947" t="inlineStr">
        <is>
          <t>Sithi Makapela</t>
        </is>
      </c>
      <c r="X1947" t="inlineStr"/>
      <c r="Y1947" t="inlineStr">
        <is>
          <t>CHAINALYSIS_V2</t>
        </is>
      </c>
      <c r="Z1947" t="inlineStr"/>
      <c r="AA1947" t="inlineStr"/>
      <c r="AB1947" t="inlineStr">
        <is>
          <t>01 Apr 2026 10:17:16 GMT</t>
        </is>
      </c>
      <c r="AC1947" t="inlineStr">
        <is>
          <t>PASSED_BY_POLICY</t>
        </is>
      </c>
      <c r="AD1947" s="7" t="n">
        <v>46113.42865740741</v>
      </c>
      <c r="AE1947" s="8" t="n">
        <v>46113</v>
      </c>
      <c r="AF1947" s="9">
        <f>AH1946</f>
        <v/>
      </c>
      <c r="AG1947" s="9">
        <f>IF(OR(S1947=$B$1,S1947=$B$2),J1947,-J1947)</f>
        <v/>
      </c>
      <c r="AH1947" s="9">
        <f>AF1947+AG1947</f>
        <v/>
      </c>
    </row>
    <row r="1948">
      <c r="A1948" t="inlineStr">
        <is>
          <t>1d0bfaa8-49d7-493c-bad5-b1f3a147626b</t>
        </is>
      </c>
      <c r="B1948" t="inlineStr">
        <is>
          <t>COMPLETED</t>
        </is>
      </c>
      <c r="C1948" t="inlineStr">
        <is>
          <t>CONFIRMED</t>
        </is>
      </c>
      <c r="D1948" t="inlineStr">
        <is>
          <t>01 Apr 2026 10:21:00 GMT</t>
        </is>
      </c>
      <c r="E1948" t="inlineStr">
        <is>
          <t>TRX_USDT_S2UZ</t>
        </is>
      </c>
      <c r="F1948" t="inlineStr">
        <is>
          <t>USDT</t>
        </is>
      </c>
      <c r="G1948" t="inlineStr">
        <is>
          <t>9e549f731b7c0100b5dc64026eadcb1c069009fe791716d9c87dca6fe491bfff</t>
        </is>
      </c>
      <c r="H1948" s="2" t="n">
        <v>113778.88</v>
      </c>
      <c r="I1948" s="2" t="n">
        <v>113778.88</v>
      </c>
      <c r="J1948" s="2" t="n">
        <v>113778.88</v>
      </c>
      <c r="K1948" s="2" t="n">
        <v>113736.21292</v>
      </c>
      <c r="L1948" s="2" t="n">
        <v>6.7735</v>
      </c>
      <c r="M1948" s="2" t="n">
        <v>0</v>
      </c>
      <c r="N1948" t="inlineStr">
        <is>
          <t>Vault</t>
        </is>
      </c>
      <c r="O1948" t="inlineStr">
        <is>
          <t>Lakeside Treasury</t>
        </is>
      </c>
      <c r="P1948" t="inlineStr">
        <is>
          <t>TKc9uwkxC4ArrZgLMgcMhPCufVKexJoyu7</t>
        </is>
      </c>
      <c r="Q1948" t="inlineStr">
        <is>
          <t>One Time Address</t>
        </is>
      </c>
      <c r="R1948" t="inlineStr">
        <is>
          <t>N/A</t>
        </is>
      </c>
      <c r="S1948" t="inlineStr">
        <is>
          <t>TC4PMpyPP1PjqWDrcAzvE3X8FCF3mboodE</t>
        </is>
      </c>
      <c r="T1948" t="inlineStr">
        <is>
          <t>Withdrawal 3096</t>
        </is>
      </c>
      <c r="U1948" t="inlineStr"/>
      <c r="V1948" t="inlineStr">
        <is>
          <t>Joshua Gilowey;Sithi Makapela</t>
        </is>
      </c>
      <c r="W1948" t="inlineStr">
        <is>
          <t>Lakeside API Lume Development Ltd</t>
        </is>
      </c>
      <c r="X1948" t="inlineStr"/>
      <c r="Y1948" t="inlineStr">
        <is>
          <t>CHAINALYSIS_V2</t>
        </is>
      </c>
      <c r="Z1948" t="inlineStr">
        <is>
          <t>unknown</t>
        </is>
      </c>
      <c r="AA1948" t="inlineStr"/>
      <c r="AB1948" t="inlineStr">
        <is>
          <t>01 Apr 2026 10:21:04 GMT</t>
        </is>
      </c>
      <c r="AC1948" t="inlineStr"/>
      <c r="AD1948" s="7" t="n">
        <v>46113.43125</v>
      </c>
      <c r="AE1948" s="8" t="n">
        <v>46113</v>
      </c>
      <c r="AF1948" s="9">
        <f>AH1947</f>
        <v/>
      </c>
      <c r="AG1948" s="9">
        <f>IF(OR(S1948=$B$1,S1948=$B$2),J1948,-J1948)</f>
        <v/>
      </c>
      <c r="AH1948" s="9">
        <f>AF1948+AG1948</f>
        <v/>
      </c>
    </row>
    <row r="1949">
      <c r="A1949" t="inlineStr">
        <is>
          <t>58c421d3-63cb-4b8c-bbbb-064bdc14904b</t>
        </is>
      </c>
      <c r="B1949" t="inlineStr">
        <is>
          <t>COMPLETED</t>
        </is>
      </c>
      <c r="C1949" t="inlineStr">
        <is>
          <t>CONFIRMED</t>
        </is>
      </c>
      <c r="D1949" t="inlineStr">
        <is>
          <t>01 Apr 2026 10:23:35 GMT</t>
        </is>
      </c>
      <c r="E1949" t="inlineStr">
        <is>
          <t>TRX_USDT_S2UZ</t>
        </is>
      </c>
      <c r="F1949" t="inlineStr">
        <is>
          <t>USDT</t>
        </is>
      </c>
      <c r="G1949" t="inlineStr">
        <is>
          <t>1f264436eb72510268f5d443ebc72af2d66fd492e639029e54d8f1793716c9f8</t>
        </is>
      </c>
      <c r="H1949" s="2" t="n">
        <v>231267.35</v>
      </c>
      <c r="I1949" s="2" t="n">
        <v>231267.35</v>
      </c>
      <c r="J1949" s="2" t="n">
        <v>231267.35</v>
      </c>
      <c r="K1949" s="2" t="n">
        <v>231180.62474375</v>
      </c>
      <c r="L1949" s="2" t="n">
        <v>13.3735</v>
      </c>
      <c r="M1949" s="2" t="n">
        <v>0</v>
      </c>
      <c r="N1949" t="inlineStr">
        <is>
          <t>Vault</t>
        </is>
      </c>
      <c r="O1949" t="inlineStr">
        <is>
          <t>Lakeside Treasury</t>
        </is>
      </c>
      <c r="P1949" t="inlineStr">
        <is>
          <t>TKc9uwkxC4ArrZgLMgcMhPCufVKexJoyu7</t>
        </is>
      </c>
      <c r="Q1949" t="inlineStr">
        <is>
          <t>Unmanaged Wallet</t>
        </is>
      </c>
      <c r="R1949" t="inlineStr">
        <is>
          <t>Swiffy (HF Markets)</t>
        </is>
      </c>
      <c r="S1949" t="inlineStr">
        <is>
          <t>TU3TS8ujQgWFPkkuJCXmCqwkJKZc4fsEi7</t>
        </is>
      </c>
      <c r="T1949" t="inlineStr">
        <is>
          <t>Withdrawal 3097</t>
        </is>
      </c>
      <c r="U1949" t="inlineStr"/>
      <c r="V1949" t="inlineStr">
        <is>
          <t>Joshua Gilowey;Sithi Makapela</t>
        </is>
      </c>
      <c r="W1949" t="inlineStr">
        <is>
          <t>Lakeside API Lume Development Ltd</t>
        </is>
      </c>
      <c r="X1949" t="inlineStr"/>
      <c r="Y1949" t="inlineStr">
        <is>
          <t>CHAINALYSIS_V2</t>
        </is>
      </c>
      <c r="Z1949" t="inlineStr">
        <is>
          <t>unknown</t>
        </is>
      </c>
      <c r="AA1949" t="inlineStr"/>
      <c r="AB1949" t="inlineStr">
        <is>
          <t>01 Apr 2026 10:23:39 GMT</t>
        </is>
      </c>
      <c r="AC1949" t="inlineStr"/>
      <c r="AD1949" s="7" t="n">
        <v>46113.43304398148</v>
      </c>
      <c r="AE1949" s="8" t="n">
        <v>46113</v>
      </c>
      <c r="AF1949" s="9">
        <f>AH1948</f>
        <v/>
      </c>
      <c r="AG1949" s="9">
        <f>IF(OR(S1949=$B$1,S1949=$B$2),J1949,-J1949)</f>
        <v/>
      </c>
      <c r="AH1949" s="9">
        <f>AF1949+AG1949</f>
        <v/>
      </c>
    </row>
    <row r="1950">
      <c r="A1950" t="inlineStr">
        <is>
          <t>f0b90131-af2d-413e-96bd-4af1ac86b977</t>
        </is>
      </c>
      <c r="B1950" t="inlineStr">
        <is>
          <t>COMPLETED</t>
        </is>
      </c>
      <c r="C1950" t="inlineStr">
        <is>
          <t>CONFIRMED</t>
        </is>
      </c>
      <c r="D1950" t="inlineStr">
        <is>
          <t>01 Apr 2026 10:27:27 GMT</t>
        </is>
      </c>
      <c r="E1950" t="inlineStr">
        <is>
          <t>TRX_USDT_S2UZ</t>
        </is>
      </c>
      <c r="F1950" t="inlineStr">
        <is>
          <t>USDT</t>
        </is>
      </c>
      <c r="G1950" t="inlineStr">
        <is>
          <t>e0ed2752a6fa9c6a3ea30b294823e97d05ff0f863a42161755fa58a16775ee16</t>
        </is>
      </c>
      <c r="H1950" s="2" t="n">
        <v>521967.114742</v>
      </c>
      <c r="I1950" s="2" t="n">
        <v>521967.114742</v>
      </c>
      <c r="J1950" s="2" t="n">
        <v>521967.114742</v>
      </c>
      <c r="K1950" s="2" t="n">
        <v>521771.3770739717</v>
      </c>
      <c r="L1950" s="2" t="n">
        <v>6.7735</v>
      </c>
      <c r="M1950" s="2" t="n">
        <v>0</v>
      </c>
      <c r="N1950" t="inlineStr">
        <is>
          <t>Vault</t>
        </is>
      </c>
      <c r="O1950" t="inlineStr">
        <is>
          <t>Lakeside Treasury</t>
        </is>
      </c>
      <c r="P1950" t="inlineStr">
        <is>
          <t>TKc9uwkxC4ArrZgLMgcMhPCufVKexJoyu7</t>
        </is>
      </c>
      <c r="Q1950" t="inlineStr">
        <is>
          <t>Unmanaged Wallet</t>
        </is>
      </c>
      <c r="R1950" t="inlineStr">
        <is>
          <t>Fantastic Seekers</t>
        </is>
      </c>
      <c r="S1950" t="inlineStr">
        <is>
          <t>TNj5ukHK2fu69rQWRSoMq25XZZ8tdHUtjx</t>
        </is>
      </c>
      <c r="T1950" t="inlineStr">
        <is>
          <t>Withdrawal 3098</t>
        </is>
      </c>
      <c r="U1950" t="inlineStr"/>
      <c r="V1950" t="inlineStr">
        <is>
          <t>Joshua Gilowey;Sithi Makapela</t>
        </is>
      </c>
      <c r="W1950" t="inlineStr">
        <is>
          <t>Lakeside API Lume Development Ltd</t>
        </is>
      </c>
      <c r="X1950" t="inlineStr"/>
      <c r="Y1950" t="inlineStr">
        <is>
          <t>CHAINALYSIS_V2</t>
        </is>
      </c>
      <c r="Z1950" t="inlineStr">
        <is>
          <t>unknown</t>
        </is>
      </c>
      <c r="AA1950" t="inlineStr"/>
      <c r="AB1950" t="inlineStr">
        <is>
          <t>01 Apr 2026 10:27:30 GMT</t>
        </is>
      </c>
      <c r="AC1950" t="inlineStr"/>
      <c r="AD1950" s="7" t="n">
        <v>46113.43572916667</v>
      </c>
      <c r="AE1950" s="8" t="n">
        <v>46113</v>
      </c>
      <c r="AF1950" s="9">
        <f>AH1949</f>
        <v/>
      </c>
      <c r="AG1950" s="9">
        <f>IF(OR(S1950=$B$1,S1950=$B$2),J1950,-J1950)</f>
        <v/>
      </c>
      <c r="AH1950" s="9">
        <f>AF1950+AG1950</f>
        <v/>
      </c>
    </row>
    <row r="1951">
      <c r="A1951" t="inlineStr">
        <is>
          <t>fe323d7d-8f9a-486d-a744-ef6116476949</t>
        </is>
      </c>
      <c r="B1951" t="inlineStr">
        <is>
          <t>COMPLETED</t>
        </is>
      </c>
      <c r="C1951" t="inlineStr">
        <is>
          <t>CONFIRMED</t>
        </is>
      </c>
      <c r="D1951" t="inlineStr">
        <is>
          <t>01 Apr 2026 10:42:20 GMT</t>
        </is>
      </c>
      <c r="E1951" t="inlineStr">
        <is>
          <t>TRX_USDT_S2UZ</t>
        </is>
      </c>
      <c r="F1951" t="inlineStr">
        <is>
          <t>USDT</t>
        </is>
      </c>
      <c r="G1951" t="inlineStr">
        <is>
          <t>520a698530f066295d693c2ea941cca675d2378ca8753f48b42ee41af2c379c4</t>
        </is>
      </c>
      <c r="H1951" s="2" t="n">
        <v>102330.87</v>
      </c>
      <c r="I1951" s="2" t="n">
        <v>102330.87</v>
      </c>
      <c r="J1951" s="2" t="n">
        <v>102330.87</v>
      </c>
      <c r="K1951" s="2" t="n">
        <v>102299.35209204</v>
      </c>
      <c r="L1951" s="2" t="n">
        <v>13.3735</v>
      </c>
      <c r="M1951" s="2" t="n">
        <v>0</v>
      </c>
      <c r="N1951" t="inlineStr">
        <is>
          <t>Vault</t>
        </is>
      </c>
      <c r="O1951" t="inlineStr">
        <is>
          <t>Lakeside Treasury</t>
        </is>
      </c>
      <c r="P1951" t="inlineStr">
        <is>
          <t>TKc9uwkxC4ArrZgLMgcMhPCufVKexJoyu7</t>
        </is>
      </c>
      <c r="Q1951" t="inlineStr">
        <is>
          <t>One Time Address</t>
        </is>
      </c>
      <c r="R1951" t="inlineStr">
        <is>
          <t>N/A</t>
        </is>
      </c>
      <c r="S1951" t="inlineStr">
        <is>
          <t>TRNM4HTpBMKNEtxCjz3g31EP3dWjhrkZpj</t>
        </is>
      </c>
      <c r="T1951" t="inlineStr">
        <is>
          <t>Withdrawal 3099</t>
        </is>
      </c>
      <c r="U1951" t="inlineStr"/>
      <c r="V1951" t="inlineStr">
        <is>
          <t>Joshua Gilowey;Sithi Makapela</t>
        </is>
      </c>
      <c r="W1951" t="inlineStr">
        <is>
          <t>Lakeside API Lume Development Ltd</t>
        </is>
      </c>
      <c r="X1951" t="inlineStr"/>
      <c r="Y1951" t="inlineStr">
        <is>
          <t>CHAINALYSIS_V2</t>
        </is>
      </c>
      <c r="Z1951" t="inlineStr">
        <is>
          <t>unknown</t>
        </is>
      </c>
      <c r="AA1951" t="inlineStr"/>
      <c r="AB1951" t="inlineStr">
        <is>
          <t>01 Apr 2026 10:42:23 GMT</t>
        </is>
      </c>
      <c r="AC1951" t="inlineStr"/>
      <c r="AD1951" s="7" t="n">
        <v>46113.44606481482</v>
      </c>
      <c r="AE1951" s="8" t="n">
        <v>46113</v>
      </c>
      <c r="AF1951" s="9">
        <f>AH1950</f>
        <v/>
      </c>
      <c r="AG1951" s="9">
        <f>IF(OR(S1951=$B$1,S1951=$B$2),J1951,-J1951)</f>
        <v/>
      </c>
      <c r="AH1951" s="9">
        <f>AF1951+AG1951</f>
        <v/>
      </c>
    </row>
    <row r="1952">
      <c r="A1952" t="inlineStr">
        <is>
          <t>0ac97dfe-4c3e-4040-a22c-a8225c52e1e0</t>
        </is>
      </c>
      <c r="B1952" t="inlineStr">
        <is>
          <t>COMPLETED</t>
        </is>
      </c>
      <c r="C1952" t="inlineStr">
        <is>
          <t>CONFIRMED</t>
        </is>
      </c>
      <c r="D1952" t="inlineStr">
        <is>
          <t>01 Apr 2026 10:46:21 GMT</t>
        </is>
      </c>
      <c r="E1952" t="inlineStr">
        <is>
          <t>TRX_USDT_S2UZ</t>
        </is>
      </c>
      <c r="F1952" t="inlineStr">
        <is>
          <t>USDT</t>
        </is>
      </c>
      <c r="G1952" t="inlineStr">
        <is>
          <t>86da110835a211e3471430270fa7cbf737f4717582bba252a51bca19d7b7374e</t>
        </is>
      </c>
      <c r="H1952" s="2" t="n">
        <v>231000</v>
      </c>
      <c r="I1952" s="2" t="n">
        <v>231000</v>
      </c>
      <c r="J1952" s="2" t="n">
        <v>231000</v>
      </c>
      <c r="K1952" s="2" t="n">
        <v>230928.852</v>
      </c>
      <c r="L1952" s="2" t="n">
        <v>0.345</v>
      </c>
      <c r="M1952" s="2" t="n">
        <v>0</v>
      </c>
      <c r="N1952" t="inlineStr">
        <is>
          <t>Unknown</t>
        </is>
      </c>
      <c r="O1952" t="inlineStr">
        <is>
          <t>External</t>
        </is>
      </c>
      <c r="P1952" t="inlineStr">
        <is>
          <t>TMYKWwRwUoLknttqkKbd9PNnspuMwXFBmb</t>
        </is>
      </c>
      <c r="Q1952" t="inlineStr">
        <is>
          <t>Vault</t>
        </is>
      </c>
      <c r="R1952" t="inlineStr">
        <is>
          <t>Lakeside Treasury</t>
        </is>
      </c>
      <c r="S1952" t="inlineStr">
        <is>
          <t>TKc9uwkxC4ArrZgLMgcMhPCufVKexJoyu7</t>
        </is>
      </c>
      <c r="T1952" t="inlineStr"/>
      <c r="U1952" t="inlineStr"/>
      <c r="V1952" t="inlineStr"/>
      <c r="W1952" t="inlineStr"/>
      <c r="X1952" t="inlineStr"/>
      <c r="Y1952" t="inlineStr">
        <is>
          <t>CHAINALYSIS_V2</t>
        </is>
      </c>
      <c r="Z1952" t="inlineStr">
        <is>
          <t>unknown</t>
        </is>
      </c>
      <c r="AA1952" t="inlineStr">
        <is>
          <t>exchange</t>
        </is>
      </c>
      <c r="AB1952" t="inlineStr">
        <is>
          <t>01 Apr 2026 10:46:29 GMT</t>
        </is>
      </c>
      <c r="AC1952" t="inlineStr"/>
      <c r="AD1952" s="7" t="n">
        <v>46113.44885416667</v>
      </c>
      <c r="AE1952" s="8" t="n">
        <v>46113</v>
      </c>
      <c r="AF1952" s="9">
        <f>AH1951</f>
        <v/>
      </c>
      <c r="AG1952" s="9">
        <f>IF(OR(S1952=$B$1,S1952=$B$2),J1952,-J1952)</f>
        <v/>
      </c>
      <c r="AH1952" s="9">
        <f>AF1952+AG1952</f>
        <v/>
      </c>
    </row>
    <row r="1953">
      <c r="A1953" t="inlineStr">
        <is>
          <t>5031a099-795a-4e33-a735-8a8920c7349e</t>
        </is>
      </c>
      <c r="B1953" t="inlineStr">
        <is>
          <t>COMPLETED</t>
        </is>
      </c>
      <c r="C1953" t="inlineStr">
        <is>
          <t>CONFIRMED</t>
        </is>
      </c>
      <c r="D1953" t="inlineStr">
        <is>
          <t>01 Apr 2026 10:48:04 GMT</t>
        </is>
      </c>
      <c r="E1953" t="inlineStr">
        <is>
          <t>TRX_USDT_S2UZ</t>
        </is>
      </c>
      <c r="F1953" t="inlineStr">
        <is>
          <t>USDT</t>
        </is>
      </c>
      <c r="G1953" t="inlineStr">
        <is>
          <t>e74467e48dd182e4226c9428dc45f7c303dde9f4331b4a5687adfba17dba230d</t>
        </is>
      </c>
      <c r="H1953" s="2" t="n">
        <v>500000</v>
      </c>
      <c r="I1953" s="2" t="n">
        <v>500000</v>
      </c>
      <c r="J1953" s="2" t="n">
        <v>500000</v>
      </c>
      <c r="K1953" s="2" t="n">
        <v>499846</v>
      </c>
      <c r="L1953" s="2" t="n">
        <v>6.7735</v>
      </c>
      <c r="M1953" s="2" t="n">
        <v>0</v>
      </c>
      <c r="N1953" t="inlineStr">
        <is>
          <t>Vault</t>
        </is>
      </c>
      <c r="O1953" t="inlineStr">
        <is>
          <t>Lakeside Treasury</t>
        </is>
      </c>
      <c r="P1953" t="inlineStr">
        <is>
          <t>TKc9uwkxC4ArrZgLMgcMhPCufVKexJoyu7</t>
        </is>
      </c>
      <c r="Q1953" t="inlineStr">
        <is>
          <t>Unmanaged Wallet</t>
        </is>
      </c>
      <c r="R1953" t="inlineStr">
        <is>
          <t>Rapture White Plastic</t>
        </is>
      </c>
      <c r="S1953" t="inlineStr">
        <is>
          <t>TYTzRJcYY8cpsTgYF2TbFCntsdDXDo8Chq</t>
        </is>
      </c>
      <c r="T1953" t="inlineStr">
        <is>
          <t>Withdrawal 3100</t>
        </is>
      </c>
      <c r="U1953" t="inlineStr"/>
      <c r="V1953" t="inlineStr">
        <is>
          <t>Joshua Gilowey;Sithi Makapela</t>
        </is>
      </c>
      <c r="W1953" t="inlineStr">
        <is>
          <t>Lakeside API Lume Development Ltd</t>
        </is>
      </c>
      <c r="X1953" t="inlineStr"/>
      <c r="Y1953" t="inlineStr">
        <is>
          <t>CHAINALYSIS_V2</t>
        </is>
      </c>
      <c r="Z1953" t="inlineStr">
        <is>
          <t>unknown</t>
        </is>
      </c>
      <c r="AA1953" t="inlineStr"/>
      <c r="AB1953" t="inlineStr">
        <is>
          <t>01 Apr 2026 10:48:08 GMT</t>
        </is>
      </c>
      <c r="AC1953" t="inlineStr"/>
      <c r="AD1953" s="7" t="n">
        <v>46113.4500462963</v>
      </c>
      <c r="AE1953" s="8" t="n">
        <v>46113</v>
      </c>
      <c r="AF1953" s="9">
        <f>AH1952</f>
        <v/>
      </c>
      <c r="AG1953" s="9">
        <f>IF(OR(S1953=$B$1,S1953=$B$2),J1953,-J1953)</f>
        <v/>
      </c>
      <c r="AH1953" s="9">
        <f>AF1953+AG1953</f>
        <v/>
      </c>
    </row>
    <row r="1954">
      <c r="A1954" t="inlineStr">
        <is>
          <t>a6861d93-a95d-4e96-b3c6-0be9115f14c9</t>
        </is>
      </c>
      <c r="B1954" t="inlineStr">
        <is>
          <t>COMPLETED</t>
        </is>
      </c>
      <c r="C1954" t="inlineStr">
        <is>
          <t>CONFIRMED</t>
        </is>
      </c>
      <c r="D1954" t="inlineStr">
        <is>
          <t>01 Apr 2026 12:00:43 GMT</t>
        </is>
      </c>
      <c r="E1954" t="inlineStr">
        <is>
          <t>TRX_USDT_S2UZ</t>
        </is>
      </c>
      <c r="F1954" t="inlineStr">
        <is>
          <t>USDT</t>
        </is>
      </c>
      <c r="G1954" t="inlineStr">
        <is>
          <t>11d68e6e9bf0e55ab27eb08e6df64e878004e429a96a220869bd3610192fb5f9</t>
        </is>
      </c>
      <c r="H1954" s="2" t="n">
        <v>500000</v>
      </c>
      <c r="I1954" s="2" t="n">
        <v>500000</v>
      </c>
      <c r="J1954" s="2" t="n">
        <v>499996</v>
      </c>
      <c r="K1954" s="2" t="n">
        <v>499817</v>
      </c>
      <c r="L1954" s="2" t="n">
        <v>0</v>
      </c>
      <c r="M1954" s="2" t="n">
        <v>4</v>
      </c>
      <c r="N1954" t="inlineStr">
        <is>
          <t>Exchange</t>
        </is>
      </c>
      <c r="O1954" t="inlineStr">
        <is>
          <t>Kraken Lume MM</t>
        </is>
      </c>
      <c r="P1954" t="inlineStr">
        <is>
          <t>TG2CMGxnTPgQ6V58kiKd7wbyN8ewtAmY76</t>
        </is>
      </c>
      <c r="Q1954" t="inlineStr">
        <is>
          <t>Vault</t>
        </is>
      </c>
      <c r="R1954" t="inlineStr">
        <is>
          <t>Lakeside Treasury</t>
        </is>
      </c>
      <c r="S1954" t="inlineStr">
        <is>
          <t>TKc9uwkxC4ArrZgLMgcMhPCufVKexJoyu7</t>
        </is>
      </c>
      <c r="T1954" t="inlineStr"/>
      <c r="U1954" t="inlineStr">
        <is>
          <t>FTOmJ4D-viZCl9ZjfQzotFphPi7TAb</t>
        </is>
      </c>
      <c r="V1954" t="inlineStr">
        <is>
          <t>Joshua Gilowey</t>
        </is>
      </c>
      <c r="W1954" t="inlineStr">
        <is>
          <t>Sithi Makapela</t>
        </is>
      </c>
      <c r="X1954" t="inlineStr"/>
      <c r="Y1954" t="inlineStr">
        <is>
          <t>CHAINALYSIS_V2</t>
        </is>
      </c>
      <c r="Z1954" t="inlineStr"/>
      <c r="AA1954" t="inlineStr"/>
      <c r="AB1954" t="inlineStr">
        <is>
          <t>01 Apr 2026 12:15:59 GMT</t>
        </is>
      </c>
      <c r="AC1954" t="inlineStr">
        <is>
          <t>PASSED_BY_POLICY</t>
        </is>
      </c>
      <c r="AD1954" s="7" t="n">
        <v>46113.50049768519</v>
      </c>
      <c r="AE1954" s="8" t="n">
        <v>46113</v>
      </c>
      <c r="AF1954" s="9">
        <f>AH1953</f>
        <v/>
      </c>
      <c r="AG1954" s="9">
        <f>IF(OR(S1954=$B$1,S1954=$B$2),J1954,-J1954)</f>
        <v/>
      </c>
      <c r="AH1954" s="9">
        <f>AF1954+AG1954</f>
        <v/>
      </c>
    </row>
    <row r="1955">
      <c r="A1955" t="inlineStr">
        <is>
          <t>a4da2fa2-d740-4cae-a6dc-af33e3b3346d</t>
        </is>
      </c>
      <c r="B1955" t="inlineStr">
        <is>
          <t>COMPLETED</t>
        </is>
      </c>
      <c r="C1955" t="inlineStr">
        <is>
          <t>CONFIRMED</t>
        </is>
      </c>
      <c r="D1955" t="inlineStr">
        <is>
          <t>01 Apr 2026 12:43:13 GMT</t>
        </is>
      </c>
      <c r="E1955" t="inlineStr">
        <is>
          <t>TRX_USDT_S2UZ</t>
        </is>
      </c>
      <c r="F1955" t="inlineStr">
        <is>
          <t>USDT</t>
        </is>
      </c>
      <c r="G1955" t="inlineStr">
        <is>
          <t>30c31d86ab165dde538ccda172de0b57a175a4e8b86a10e78fce33cc37bc5f0b</t>
        </is>
      </c>
      <c r="H1955" s="2" t="n">
        <v>500000</v>
      </c>
      <c r="I1955" s="2" t="n">
        <v>500000</v>
      </c>
      <c r="J1955" s="2" t="n">
        <v>499996</v>
      </c>
      <c r="K1955" s="2" t="n">
        <v>499834</v>
      </c>
      <c r="L1955" s="2" t="n">
        <v>0</v>
      </c>
      <c r="M1955" s="2" t="n">
        <v>4</v>
      </c>
      <c r="N1955" t="inlineStr">
        <is>
          <t>Exchange</t>
        </is>
      </c>
      <c r="O1955" t="inlineStr">
        <is>
          <t>Kraken Lume MM</t>
        </is>
      </c>
      <c r="P1955" t="inlineStr">
        <is>
          <t>TG2CMGxnTPgQ6V58kiKd7wbyN8ewtAmY76</t>
        </is>
      </c>
      <c r="Q1955" t="inlineStr">
        <is>
          <t>Vault</t>
        </is>
      </c>
      <c r="R1955" t="inlineStr">
        <is>
          <t>Lakeside Treasury</t>
        </is>
      </c>
      <c r="S1955" t="inlineStr">
        <is>
          <t>TKc9uwkxC4ArrZgLMgcMhPCufVKexJoyu7</t>
        </is>
      </c>
      <c r="T1955" t="inlineStr"/>
      <c r="U1955" t="inlineStr">
        <is>
          <t>FTjvlw3-0fwkn3cdTP9rwpcohnmPbt</t>
        </is>
      </c>
      <c r="V1955" t="inlineStr">
        <is>
          <t>Joshua Gilowey</t>
        </is>
      </c>
      <c r="W1955" t="inlineStr">
        <is>
          <t>Sithi Makapela</t>
        </is>
      </c>
      <c r="X1955" t="inlineStr"/>
      <c r="Y1955" t="inlineStr">
        <is>
          <t>CHAINALYSIS_V2</t>
        </is>
      </c>
      <c r="Z1955" t="inlineStr"/>
      <c r="AA1955" t="inlineStr"/>
      <c r="AB1955" t="inlineStr">
        <is>
          <t>01 Apr 2026 13:00:09 GMT</t>
        </is>
      </c>
      <c r="AC1955" t="inlineStr">
        <is>
          <t>PASSED_BY_POLICY</t>
        </is>
      </c>
      <c r="AD1955" s="7" t="n">
        <v>46113.53001157408</v>
      </c>
      <c r="AE1955" s="8" t="n">
        <v>46113</v>
      </c>
      <c r="AF1955" s="9">
        <f>AH1954</f>
        <v/>
      </c>
      <c r="AG1955" s="9">
        <f>IF(OR(S1955=$B$1,S1955=$B$2),J1955,-J1955)</f>
        <v/>
      </c>
      <c r="AH1955" s="9">
        <f>AF1955+AG1955</f>
        <v/>
      </c>
    </row>
    <row r="1956">
      <c r="A1956" t="inlineStr">
        <is>
          <t>e828d286-19df-41e5-afa3-05d55f9696d8</t>
        </is>
      </c>
      <c r="B1956" t="inlineStr">
        <is>
          <t>COMPLETED</t>
        </is>
      </c>
      <c r="C1956" t="inlineStr">
        <is>
          <t>CONFIRMED</t>
        </is>
      </c>
      <c r="D1956" t="inlineStr">
        <is>
          <t>01 Apr 2026 12:44:55 GMT</t>
        </is>
      </c>
      <c r="E1956" t="inlineStr">
        <is>
          <t>TRX_USDT_S2UZ</t>
        </is>
      </c>
      <c r="F1956" t="inlineStr">
        <is>
          <t>USDT</t>
        </is>
      </c>
      <c r="G1956" t="inlineStr">
        <is>
          <t>5236cb8319373190f8ff33dc2e7653e371dc286cf507dab798d5e694f1b7c32e</t>
        </is>
      </c>
      <c r="H1956" s="2" t="n">
        <v>500000</v>
      </c>
      <c r="I1956" s="2" t="n">
        <v>500000</v>
      </c>
      <c r="J1956" s="2" t="n">
        <v>500000</v>
      </c>
      <c r="K1956" s="2" t="n">
        <v>499834</v>
      </c>
      <c r="L1956" s="2" t="n">
        <v>6.7735</v>
      </c>
      <c r="M1956" s="2" t="n">
        <v>0</v>
      </c>
      <c r="N1956" t="inlineStr">
        <is>
          <t>Vault</t>
        </is>
      </c>
      <c r="O1956" t="inlineStr">
        <is>
          <t>Lakeside Treasury</t>
        </is>
      </c>
      <c r="P1956" t="inlineStr">
        <is>
          <t>TKc9uwkxC4ArrZgLMgcMhPCufVKexJoyu7</t>
        </is>
      </c>
      <c r="Q1956" t="inlineStr">
        <is>
          <t>Unmanaged Wallet</t>
        </is>
      </c>
      <c r="R1956" t="inlineStr">
        <is>
          <t>Rapture White Plastic</t>
        </is>
      </c>
      <c r="S1956" t="inlineStr">
        <is>
          <t>TYTzRJcYY8cpsTgYF2TbFCntsdDXDo8Chq</t>
        </is>
      </c>
      <c r="T1956" t="inlineStr">
        <is>
          <t>Withdrawal 3101</t>
        </is>
      </c>
      <c r="U1956" t="inlineStr"/>
      <c r="V1956" t="inlineStr">
        <is>
          <t>Joshua Gilowey;Sithi Makapela</t>
        </is>
      </c>
      <c r="W1956" t="inlineStr">
        <is>
          <t>Lakeside API Lume Development Ltd</t>
        </is>
      </c>
      <c r="X1956" t="inlineStr"/>
      <c r="Y1956" t="inlineStr">
        <is>
          <t>CHAINALYSIS_V2</t>
        </is>
      </c>
      <c r="Z1956" t="inlineStr">
        <is>
          <t>unknown</t>
        </is>
      </c>
      <c r="AA1956" t="inlineStr"/>
      <c r="AB1956" t="inlineStr">
        <is>
          <t>01 Apr 2026 12:44:58 GMT</t>
        </is>
      </c>
      <c r="AC1956" t="inlineStr"/>
      <c r="AD1956" s="7" t="n">
        <v>46113.53119212963</v>
      </c>
      <c r="AE1956" s="8" t="n">
        <v>46113</v>
      </c>
      <c r="AF1956" s="9">
        <f>AH1955</f>
        <v/>
      </c>
      <c r="AG1956" s="9">
        <f>IF(OR(S1956=$B$1,S1956=$B$2),J1956,-J1956)</f>
        <v/>
      </c>
      <c r="AH1956" s="9">
        <f>AF1956+AG1956</f>
        <v/>
      </c>
    </row>
    <row r="1957">
      <c r="A1957" t="inlineStr">
        <is>
          <t>6cca5f33-4fa6-462c-ab22-cd70be839354</t>
        </is>
      </c>
      <c r="B1957" t="inlineStr">
        <is>
          <t>COMPLETED</t>
        </is>
      </c>
      <c r="C1957" t="inlineStr">
        <is>
          <t>CONFIRMED</t>
        </is>
      </c>
      <c r="D1957" t="inlineStr">
        <is>
          <t>01 Apr 2026 13:11:59 GMT</t>
        </is>
      </c>
      <c r="E1957" t="inlineStr">
        <is>
          <t>TRX_USDT_S2UZ</t>
        </is>
      </c>
      <c r="F1957" t="inlineStr">
        <is>
          <t>USDT</t>
        </is>
      </c>
      <c r="G1957" t="inlineStr">
        <is>
          <t>ccbbfafbaf57bab9657cc7e27c220fe214b573f1cabaf8c39d92879bf7c40c6d</t>
        </is>
      </c>
      <c r="H1957" s="2" t="n">
        <v>500000</v>
      </c>
      <c r="I1957" s="2" t="n">
        <v>500000</v>
      </c>
      <c r="J1957" s="2" t="n">
        <v>500000</v>
      </c>
      <c r="K1957" s="2" t="n">
        <v>499799</v>
      </c>
      <c r="L1957" s="2" t="n">
        <v>6.7735</v>
      </c>
      <c r="M1957" s="2" t="n">
        <v>0</v>
      </c>
      <c r="N1957" t="inlineStr">
        <is>
          <t>Vault</t>
        </is>
      </c>
      <c r="O1957" t="inlineStr">
        <is>
          <t>Lakeside Treasury</t>
        </is>
      </c>
      <c r="P1957" t="inlineStr">
        <is>
          <t>TKc9uwkxC4ArrZgLMgcMhPCufVKexJoyu7</t>
        </is>
      </c>
      <c r="Q1957" t="inlineStr">
        <is>
          <t>Unmanaged Wallet</t>
        </is>
      </c>
      <c r="R1957" t="inlineStr">
        <is>
          <t>Love Cookies Cash Carry</t>
        </is>
      </c>
      <c r="S1957" t="inlineStr">
        <is>
          <t>TWnUddEQesvqsB3dPQ6wTq86BHUqpPdN4F</t>
        </is>
      </c>
      <c r="T1957" t="inlineStr">
        <is>
          <t>Withdrawal 3102</t>
        </is>
      </c>
      <c r="U1957" t="inlineStr"/>
      <c r="V1957" t="inlineStr">
        <is>
          <t>Joshua Gilowey;Sithi Makapela</t>
        </is>
      </c>
      <c r="W1957" t="inlineStr">
        <is>
          <t>Lakeside API Lume Development Ltd</t>
        </is>
      </c>
      <c r="X1957" t="inlineStr"/>
      <c r="Y1957" t="inlineStr">
        <is>
          <t>CHAINALYSIS_V2</t>
        </is>
      </c>
      <c r="Z1957" t="inlineStr">
        <is>
          <t>unknown</t>
        </is>
      </c>
      <c r="AA1957" t="inlineStr"/>
      <c r="AB1957" t="inlineStr">
        <is>
          <t>01 Apr 2026 13:12:03 GMT</t>
        </is>
      </c>
      <c r="AC1957" t="inlineStr"/>
      <c r="AD1957" s="7" t="n">
        <v>46113.54998842593</v>
      </c>
      <c r="AE1957" s="8" t="n">
        <v>46113</v>
      </c>
      <c r="AF1957" s="9">
        <f>AH1956</f>
        <v/>
      </c>
      <c r="AG1957" s="9">
        <f>IF(OR(S1957=$B$1,S1957=$B$2),J1957,-J1957)</f>
        <v/>
      </c>
      <c r="AH1957" s="9">
        <f>AF1957+AG1957</f>
        <v/>
      </c>
    </row>
    <row r="1958">
      <c r="A1958" t="inlineStr">
        <is>
          <t>d578c1a4-a4f9-4da5-bd3c-5c55f5298a07</t>
        </is>
      </c>
      <c r="B1958" t="inlineStr">
        <is>
          <t>COMPLETED</t>
        </is>
      </c>
      <c r="C1958" t="inlineStr">
        <is>
          <t>CONFIRMED</t>
        </is>
      </c>
      <c r="D1958" t="inlineStr">
        <is>
          <t>01 Apr 2026 13:38:26 GMT</t>
        </is>
      </c>
      <c r="E1958" t="inlineStr">
        <is>
          <t>TRX_USDT_S2UZ</t>
        </is>
      </c>
      <c r="F1958" t="inlineStr">
        <is>
          <t>USDT</t>
        </is>
      </c>
      <c r="G1958" t="inlineStr">
        <is>
          <t>18c1e929ceb6a19de3116a910bbdc6912cf7d2a362a5c73ffab23ec2051b0725</t>
        </is>
      </c>
      <c r="H1958" s="2" t="n">
        <v>500000</v>
      </c>
      <c r="I1958" s="2" t="n">
        <v>500000</v>
      </c>
      <c r="J1958" s="2" t="n">
        <v>499996</v>
      </c>
      <c r="K1958" s="2" t="n">
        <v>499779</v>
      </c>
      <c r="L1958" s="2" t="n">
        <v>0</v>
      </c>
      <c r="M1958" s="2" t="n">
        <v>4</v>
      </c>
      <c r="N1958" t="inlineStr">
        <is>
          <t>Exchange</t>
        </is>
      </c>
      <c r="O1958" t="inlineStr">
        <is>
          <t>Kraken Lume MM</t>
        </is>
      </c>
      <c r="P1958" t="inlineStr">
        <is>
          <t>TG2CMGxnTPgQ6V58kiKd7wbyN8ewtAmY76</t>
        </is>
      </c>
      <c r="Q1958" t="inlineStr">
        <is>
          <t>Vault</t>
        </is>
      </c>
      <c r="R1958" t="inlineStr">
        <is>
          <t>Lakeside Treasury</t>
        </is>
      </c>
      <c r="S1958" t="inlineStr">
        <is>
          <t>TKc9uwkxC4ArrZgLMgcMhPCufVKexJoyu7</t>
        </is>
      </c>
      <c r="T1958" t="inlineStr"/>
      <c r="U1958" t="inlineStr">
        <is>
          <t>FTJeP6W-7lFDCMb6NS7BHQk3Ot8byz</t>
        </is>
      </c>
      <c r="V1958" t="inlineStr">
        <is>
          <t>Joshua Gilowey</t>
        </is>
      </c>
      <c r="W1958" t="inlineStr">
        <is>
          <t>Sithi Makapela</t>
        </is>
      </c>
      <c r="X1958" t="inlineStr"/>
      <c r="Y1958" t="inlineStr">
        <is>
          <t>CHAINALYSIS_V2</t>
        </is>
      </c>
      <c r="Z1958" t="inlineStr"/>
      <c r="AA1958" t="inlineStr"/>
      <c r="AB1958" t="inlineStr">
        <is>
          <t>01 Apr 2026 13:40:16 GMT</t>
        </is>
      </c>
      <c r="AC1958" t="inlineStr">
        <is>
          <t>PASSED_BY_POLICY</t>
        </is>
      </c>
      <c r="AD1958" s="7" t="n">
        <v>46113.56835648148</v>
      </c>
      <c r="AE1958" s="8" t="n">
        <v>46113</v>
      </c>
      <c r="AF1958" s="9">
        <f>AH1957</f>
        <v/>
      </c>
      <c r="AG1958" s="9">
        <f>IF(OR(S1958=$B$1,S1958=$B$2),J1958,-J1958)</f>
        <v/>
      </c>
      <c r="AH1958" s="9">
        <f>AF1958+AG1958</f>
        <v/>
      </c>
    </row>
    <row r="1959">
      <c r="A1959" t="inlineStr">
        <is>
          <t>e85a2aee-15bb-48b9-8320-fe7b6bb7703f</t>
        </is>
      </c>
      <c r="B1959" t="inlineStr">
        <is>
          <t>COMPLETED</t>
        </is>
      </c>
      <c r="C1959" t="inlineStr">
        <is>
          <t>CONFIRMED</t>
        </is>
      </c>
      <c r="D1959" t="inlineStr">
        <is>
          <t>01 Apr 2026 13:42:09 GMT</t>
        </is>
      </c>
      <c r="E1959" t="inlineStr">
        <is>
          <t>TRX_USDT_S2UZ</t>
        </is>
      </c>
      <c r="F1959" t="inlineStr">
        <is>
          <t>USDT</t>
        </is>
      </c>
      <c r="G1959" t="inlineStr">
        <is>
          <t>00a17cae58a8a2d8f36f1fdb11244b76c95576627d2fb84e635b927db6983e98</t>
        </is>
      </c>
      <c r="H1959" s="2" t="n">
        <v>500000</v>
      </c>
      <c r="I1959" s="2" t="n">
        <v>500000</v>
      </c>
      <c r="J1959" s="2" t="n">
        <v>500000</v>
      </c>
      <c r="K1959" s="2" t="n">
        <v>499779</v>
      </c>
      <c r="L1959" s="2" t="n">
        <v>6.7735</v>
      </c>
      <c r="M1959" s="2" t="n">
        <v>0</v>
      </c>
      <c r="N1959" t="inlineStr">
        <is>
          <t>Vault</t>
        </is>
      </c>
      <c r="O1959" t="inlineStr">
        <is>
          <t>Lakeside Treasury</t>
        </is>
      </c>
      <c r="P1959" t="inlineStr">
        <is>
          <t>TKc9uwkxC4ArrZgLMgcMhPCufVKexJoyu7</t>
        </is>
      </c>
      <c r="Q1959" t="inlineStr">
        <is>
          <t>Unmanaged Wallet</t>
        </is>
      </c>
      <c r="R1959" t="inlineStr">
        <is>
          <t>Rapture White Plastic</t>
        </is>
      </c>
      <c r="S1959" t="inlineStr">
        <is>
          <t>TYTzRJcYY8cpsTgYF2TbFCntsdDXDo8Chq</t>
        </is>
      </c>
      <c r="T1959" t="inlineStr">
        <is>
          <t>Withdrawal 3103</t>
        </is>
      </c>
      <c r="U1959" t="inlineStr"/>
      <c r="V1959" t="inlineStr">
        <is>
          <t>Joshua Gilowey;Sithi Makapela</t>
        </is>
      </c>
      <c r="W1959" t="inlineStr">
        <is>
          <t>Lakeside API Lume Development Ltd</t>
        </is>
      </c>
      <c r="X1959" t="inlineStr"/>
      <c r="Y1959" t="inlineStr">
        <is>
          <t>CHAINALYSIS_V2</t>
        </is>
      </c>
      <c r="Z1959" t="inlineStr">
        <is>
          <t>unknown</t>
        </is>
      </c>
      <c r="AA1959" t="inlineStr"/>
      <c r="AB1959" t="inlineStr">
        <is>
          <t>01 Apr 2026 13:42:13 GMT</t>
        </is>
      </c>
      <c r="AC1959" t="inlineStr"/>
      <c r="AD1959" s="7" t="n">
        <v>46113.5709375</v>
      </c>
      <c r="AE1959" s="8" t="n">
        <v>46113</v>
      </c>
      <c r="AF1959" s="9">
        <f>AH1958</f>
        <v/>
      </c>
      <c r="AG1959" s="9">
        <f>IF(OR(S1959=$B$1,S1959=$B$2),J1959,-J1959)</f>
        <v/>
      </c>
      <c r="AH1959" s="9">
        <f>AF1959+AG1959</f>
        <v/>
      </c>
    </row>
    <row r="1960">
      <c r="A1960" t="inlineStr">
        <is>
          <t>b9ca7069-c224-4cdb-85db-8d70c4e1e8d1</t>
        </is>
      </c>
      <c r="B1960" t="inlineStr">
        <is>
          <t>COMPLETED</t>
        </is>
      </c>
      <c r="C1960" t="inlineStr">
        <is>
          <t>CONFIRMED</t>
        </is>
      </c>
      <c r="D1960" t="inlineStr">
        <is>
          <t>01 Apr 2026 13:50:19 GMT</t>
        </is>
      </c>
      <c r="E1960" t="inlineStr">
        <is>
          <t>TRX_USDT_S2UZ</t>
        </is>
      </c>
      <c r="F1960" t="inlineStr">
        <is>
          <t>USDT</t>
        </is>
      </c>
      <c r="G1960" t="inlineStr">
        <is>
          <t>82073c03d9d09d9922107d616fe60f92306fd597ac1c90a3473d21c520f512b7</t>
        </is>
      </c>
      <c r="H1960" s="2" t="n">
        <v>20000</v>
      </c>
      <c r="I1960" s="2" t="n">
        <v>20000</v>
      </c>
      <c r="J1960" s="2" t="n">
        <v>20000</v>
      </c>
      <c r="K1960" s="2" t="n">
        <v>19991.16</v>
      </c>
      <c r="L1960" s="2" t="n">
        <v>13.3735</v>
      </c>
      <c r="M1960" s="2" t="n">
        <v>0</v>
      </c>
      <c r="N1960" t="inlineStr">
        <is>
          <t>Vault</t>
        </is>
      </c>
      <c r="O1960" t="inlineStr">
        <is>
          <t>Lakeside Treasury</t>
        </is>
      </c>
      <c r="P1960" t="inlineStr">
        <is>
          <t>TKc9uwkxC4ArrZgLMgcMhPCufVKexJoyu7</t>
        </is>
      </c>
      <c r="Q1960" t="inlineStr">
        <is>
          <t>One Time Address</t>
        </is>
      </c>
      <c r="R1960" t="inlineStr">
        <is>
          <t>N/A</t>
        </is>
      </c>
      <c r="S1960" t="inlineStr">
        <is>
          <t>TCd7B9F3kTa4ANh1fabkXV1R4asxga2Ehi</t>
        </is>
      </c>
      <c r="T1960" t="inlineStr">
        <is>
          <t>Withdrawal 3104</t>
        </is>
      </c>
      <c r="U1960" t="inlineStr"/>
      <c r="V1960" t="inlineStr">
        <is>
          <t>Joshua Gilowey;Sithi Makapela</t>
        </is>
      </c>
      <c r="W1960" t="inlineStr">
        <is>
          <t>Lakeside API Lume Development Ltd</t>
        </is>
      </c>
      <c r="X1960" t="inlineStr"/>
      <c r="Y1960" t="inlineStr">
        <is>
          <t>CHAINALYSIS_V2</t>
        </is>
      </c>
      <c r="Z1960" t="inlineStr">
        <is>
          <t>unknown</t>
        </is>
      </c>
      <c r="AA1960" t="inlineStr"/>
      <c r="AB1960" t="inlineStr">
        <is>
          <t>01 Apr 2026 13:50:23 GMT</t>
        </is>
      </c>
      <c r="AC1960" t="inlineStr"/>
      <c r="AD1960" s="7" t="n">
        <v>46113.5766087963</v>
      </c>
      <c r="AE1960" s="8" t="n">
        <v>46113</v>
      </c>
      <c r="AF1960" s="9">
        <f>AH1959</f>
        <v/>
      </c>
      <c r="AG1960" s="9">
        <f>IF(OR(S1960=$B$1,S1960=$B$2),J1960,-J1960)</f>
        <v/>
      </c>
      <c r="AH1960" s="9">
        <f>AF1960+AG1960</f>
        <v/>
      </c>
    </row>
    <row r="1961">
      <c r="A1961" t="inlineStr">
        <is>
          <t>9523e5c4-1268-47ea-8b8d-b0c7ed996086</t>
        </is>
      </c>
      <c r="B1961" t="inlineStr">
        <is>
          <t>COMPLETED</t>
        </is>
      </c>
      <c r="C1961" t="inlineStr">
        <is>
          <t>CONFIRMED</t>
        </is>
      </c>
      <c r="D1961" t="inlineStr">
        <is>
          <t>01 Apr 2026 14:07:37 GMT</t>
        </is>
      </c>
      <c r="E1961" t="inlineStr">
        <is>
          <t>TRX_USDT_S2UZ</t>
        </is>
      </c>
      <c r="F1961" t="inlineStr">
        <is>
          <t>USDT</t>
        </is>
      </c>
      <c r="G1961" t="inlineStr">
        <is>
          <t>5f0be995870170cecc60f2be15bd16f34d66b210232801667f08db618b0785db</t>
        </is>
      </c>
      <c r="H1961" s="2" t="n">
        <v>408000</v>
      </c>
      <c r="I1961" s="2" t="n">
        <v>408000</v>
      </c>
      <c r="J1961" s="2" t="n">
        <v>408000</v>
      </c>
      <c r="K1961" s="2" t="n">
        <v>407828.232</v>
      </c>
      <c r="L1961" s="2" t="n">
        <v>0</v>
      </c>
      <c r="M1961" s="2" t="n">
        <v>0</v>
      </c>
      <c r="N1961" t="inlineStr">
        <is>
          <t>Unknown</t>
        </is>
      </c>
      <c r="O1961" t="inlineStr">
        <is>
          <t>External</t>
        </is>
      </c>
      <c r="P1961" t="inlineStr">
        <is>
          <t>TMYKWwRwUoLknttqkKbd9PNnspuMwXFBmb</t>
        </is>
      </c>
      <c r="Q1961" t="inlineStr">
        <is>
          <t>Vault</t>
        </is>
      </c>
      <c r="R1961" t="inlineStr">
        <is>
          <t>Lakeside Treasury</t>
        </is>
      </c>
      <c r="S1961" t="inlineStr">
        <is>
          <t>TKc9uwkxC4ArrZgLMgcMhPCufVKexJoyu7</t>
        </is>
      </c>
      <c r="T1961" t="inlineStr"/>
      <c r="U1961" t="inlineStr"/>
      <c r="V1961" t="inlineStr"/>
      <c r="W1961" t="inlineStr"/>
      <c r="X1961" t="inlineStr"/>
      <c r="Y1961" t="inlineStr">
        <is>
          <t>CHAINALYSIS_V2</t>
        </is>
      </c>
      <c r="Z1961" t="inlineStr">
        <is>
          <t>unknown</t>
        </is>
      </c>
      <c r="AA1961" t="inlineStr">
        <is>
          <t>exchange</t>
        </is>
      </c>
      <c r="AB1961" t="inlineStr">
        <is>
          <t>01 Apr 2026 14:07:45 GMT</t>
        </is>
      </c>
      <c r="AC1961" t="inlineStr"/>
      <c r="AD1961" s="7" t="n">
        <v>46113.58862268519</v>
      </c>
      <c r="AE1961" s="8" t="n">
        <v>46113</v>
      </c>
      <c r="AF1961" s="9">
        <f>AH1960</f>
        <v/>
      </c>
      <c r="AG1961" s="9">
        <f>IF(OR(S1961=$B$1,S1961=$B$2),J1961,-J1961)</f>
        <v/>
      </c>
      <c r="AH1961" s="9">
        <f>AF1961+AG1961</f>
        <v/>
      </c>
    </row>
    <row r="1962">
      <c r="A1962" t="inlineStr">
        <is>
          <t>bf1dae29-ee29-4441-abc9-82bb836cb26e</t>
        </is>
      </c>
      <c r="B1962" t="inlineStr">
        <is>
          <t>COMPLETED</t>
        </is>
      </c>
      <c r="C1962" t="inlineStr">
        <is>
          <t>CONFIRMED</t>
        </is>
      </c>
      <c r="D1962" t="inlineStr">
        <is>
          <t>01 Apr 2026 14:14:42 GMT</t>
        </is>
      </c>
      <c r="E1962" t="inlineStr">
        <is>
          <t>TRX_USDT_S2UZ</t>
        </is>
      </c>
      <c r="F1962" t="inlineStr">
        <is>
          <t>USDT</t>
        </is>
      </c>
      <c r="G1962" t="inlineStr">
        <is>
          <t>58d3b9011cfd0ca3d1efac40e2c10dee59900302e975cdac5e33428dfc3ef4d4</t>
        </is>
      </c>
      <c r="H1962" s="2" t="n">
        <v>500000</v>
      </c>
      <c r="I1962" s="2" t="n">
        <v>500000</v>
      </c>
      <c r="J1962" s="2" t="n">
        <v>500000</v>
      </c>
      <c r="K1962" s="2" t="n">
        <v>499789.5</v>
      </c>
      <c r="L1962" s="2" t="n">
        <v>6.7735</v>
      </c>
      <c r="M1962" s="2" t="n">
        <v>0</v>
      </c>
      <c r="N1962" t="inlineStr">
        <is>
          <t>Vault</t>
        </is>
      </c>
      <c r="O1962" t="inlineStr">
        <is>
          <t>Lakeside Treasury</t>
        </is>
      </c>
      <c r="P1962" t="inlineStr">
        <is>
          <t>TKc9uwkxC4ArrZgLMgcMhPCufVKexJoyu7</t>
        </is>
      </c>
      <c r="Q1962" t="inlineStr">
        <is>
          <t>Unmanaged Wallet</t>
        </is>
      </c>
      <c r="R1962" t="inlineStr">
        <is>
          <t>Fantastic Seekers</t>
        </is>
      </c>
      <c r="S1962" t="inlineStr">
        <is>
          <t>TNj5ukHK2fu69rQWRSoMq25XZZ8tdHUtjx</t>
        </is>
      </c>
      <c r="T1962" t="inlineStr">
        <is>
          <t>Withdrawal 3108</t>
        </is>
      </c>
      <c r="U1962" t="inlineStr"/>
      <c r="V1962" t="inlineStr">
        <is>
          <t>Joshua Gilowey</t>
        </is>
      </c>
      <c r="W1962" t="inlineStr">
        <is>
          <t>Lakeside API Lume Development Ltd</t>
        </is>
      </c>
      <c r="X1962" t="inlineStr"/>
      <c r="Y1962" t="inlineStr">
        <is>
          <t>CHAINALYSIS_V2</t>
        </is>
      </c>
      <c r="Z1962" t="inlineStr">
        <is>
          <t>unknown</t>
        </is>
      </c>
      <c r="AA1962" t="inlineStr"/>
      <c r="AB1962" t="inlineStr">
        <is>
          <t>01 Apr 2026 14:14:46 GMT</t>
        </is>
      </c>
      <c r="AC1962" t="inlineStr"/>
      <c r="AD1962" s="7" t="n">
        <v>46113.59354166667</v>
      </c>
      <c r="AE1962" s="8" t="n">
        <v>46113</v>
      </c>
      <c r="AF1962" s="9">
        <f>AH1961</f>
        <v/>
      </c>
      <c r="AG1962" s="9">
        <f>IF(OR(S1962=$B$1,S1962=$B$2),J1962,-J1962)</f>
        <v/>
      </c>
      <c r="AH1962" s="9">
        <f>AF1962+AG1962</f>
        <v/>
      </c>
    </row>
    <row r="1963">
      <c r="A1963" t="inlineStr">
        <is>
          <t>1ed4dbed-3d7e-4a65-85b2-1882fa7287f4</t>
        </is>
      </c>
      <c r="B1963" t="inlineStr">
        <is>
          <t>COMPLETED</t>
        </is>
      </c>
      <c r="C1963" t="inlineStr">
        <is>
          <t>CONFIRMED</t>
        </is>
      </c>
      <c r="D1963" t="inlineStr">
        <is>
          <t>01 Apr 2026 14:19:43 GMT</t>
        </is>
      </c>
      <c r="E1963" t="inlineStr">
        <is>
          <t>TRX_USDT_S2UZ</t>
        </is>
      </c>
      <c r="F1963" t="inlineStr">
        <is>
          <t>USDT</t>
        </is>
      </c>
      <c r="G1963" t="inlineStr">
        <is>
          <t>880dca472b8c8276a3292e753e430cd00a01fbee6f132beea349b9dad11de919</t>
        </is>
      </c>
      <c r="H1963" s="2" t="n">
        <v>999995</v>
      </c>
      <c r="I1963" s="2" t="n">
        <v>999995</v>
      </c>
      <c r="J1963" s="2" t="n">
        <v>999995</v>
      </c>
      <c r="K1963" s="2" t="n">
        <v>999574.002105</v>
      </c>
      <c r="L1963" s="2" t="n">
        <v>6.7735</v>
      </c>
      <c r="M1963" s="2" t="n">
        <v>0</v>
      </c>
      <c r="N1963" t="inlineStr">
        <is>
          <t>Vault</t>
        </is>
      </c>
      <c r="O1963" t="inlineStr">
        <is>
          <t>Lume Trade Treasury</t>
        </is>
      </c>
      <c r="P1963" t="inlineStr">
        <is>
          <t>TFaq1uatLAxrUPvGZQY8QsAfdKZuW2f8hi</t>
        </is>
      </c>
      <c r="Q1963" t="inlineStr">
        <is>
          <t>Vault</t>
        </is>
      </c>
      <c r="R1963" t="inlineStr">
        <is>
          <t>Lakeside Treasury</t>
        </is>
      </c>
      <c r="S1963" t="inlineStr">
        <is>
          <t>TKc9uwkxC4ArrZgLMgcMhPCufVKexJoyu7</t>
        </is>
      </c>
      <c r="T1963" t="inlineStr"/>
      <c r="U1963" t="inlineStr"/>
      <c r="V1963" t="inlineStr">
        <is>
          <t>Joshua Gilowey;Sithi Makapela</t>
        </is>
      </c>
      <c r="W1963" t="inlineStr">
        <is>
          <t>Sithi Makapela</t>
        </is>
      </c>
      <c r="X1963" t="inlineStr"/>
      <c r="Y1963" t="inlineStr">
        <is>
          <t>CHAINALYSIS_V2</t>
        </is>
      </c>
      <c r="Z1963" t="inlineStr"/>
      <c r="AA1963" t="inlineStr"/>
      <c r="AB1963" t="inlineStr">
        <is>
          <t>01 Apr 2026 14:19:44 GMT</t>
        </is>
      </c>
      <c r="AC1963" t="inlineStr">
        <is>
          <t>PASSED_BY_POLICY</t>
        </is>
      </c>
      <c r="AD1963" s="7" t="n">
        <v>46113.59702546296</v>
      </c>
      <c r="AE1963" s="8" t="n">
        <v>46113</v>
      </c>
      <c r="AF1963" s="9">
        <f>AH1962</f>
        <v/>
      </c>
      <c r="AG1963" s="9">
        <f>IF(OR(S1963=$B$1,S1963=$B$2),J1963,-J1963)</f>
        <v/>
      </c>
      <c r="AH1963" s="9">
        <f>AF1963+AG1963</f>
        <v/>
      </c>
    </row>
    <row r="1964">
      <c r="A1964" t="inlineStr">
        <is>
          <t>7fcb30c3-9a68-4eb5-add4-34da886b414e</t>
        </is>
      </c>
      <c r="B1964" t="inlineStr">
        <is>
          <t>COMPLETED</t>
        </is>
      </c>
      <c r="C1964" t="inlineStr">
        <is>
          <t>CONFIRMED</t>
        </is>
      </c>
      <c r="D1964" t="inlineStr">
        <is>
          <t>01 Apr 2026 14:32:09 GMT</t>
        </is>
      </c>
      <c r="E1964" t="inlineStr">
        <is>
          <t>TRX_USDT_S2UZ</t>
        </is>
      </c>
      <c r="F1964" t="inlineStr">
        <is>
          <t>USDT</t>
        </is>
      </c>
      <c r="G1964" t="inlineStr">
        <is>
          <t>90a61268fdd864f737ced7aa43d030ff139f62df8a563e6e20bbdbbb99492a31</t>
        </is>
      </c>
      <c r="H1964" s="2" t="n">
        <v>500000</v>
      </c>
      <c r="I1964" s="2" t="n">
        <v>500000</v>
      </c>
      <c r="J1964" s="2" t="n">
        <v>500000</v>
      </c>
      <c r="K1964" s="2" t="n">
        <v>499789.5</v>
      </c>
      <c r="L1964" s="2" t="n">
        <v>6.7735</v>
      </c>
      <c r="M1964" s="2" t="n">
        <v>0</v>
      </c>
      <c r="N1964" t="inlineStr">
        <is>
          <t>Vault</t>
        </is>
      </c>
      <c r="O1964" t="inlineStr">
        <is>
          <t>Lakeside Treasury</t>
        </is>
      </c>
      <c r="P1964" t="inlineStr">
        <is>
          <t>TKc9uwkxC4ArrZgLMgcMhPCufVKexJoyu7</t>
        </is>
      </c>
      <c r="Q1964" t="inlineStr">
        <is>
          <t>Unmanaged Wallet</t>
        </is>
      </c>
      <c r="R1964" t="inlineStr">
        <is>
          <t>Love Cookies Cash Carry</t>
        </is>
      </c>
      <c r="S1964" t="inlineStr">
        <is>
          <t>TWnUddEQesvqsB3dPQ6wTq86BHUqpPdN4F</t>
        </is>
      </c>
      <c r="T1964" t="inlineStr">
        <is>
          <t>Withdrawal 3109</t>
        </is>
      </c>
      <c r="U1964" t="inlineStr"/>
      <c r="V1964" t="inlineStr">
        <is>
          <t>Joshua Gilowey;Sithi Makapela</t>
        </is>
      </c>
      <c r="W1964" t="inlineStr">
        <is>
          <t>Lakeside API Lume Development Ltd</t>
        </is>
      </c>
      <c r="X1964" t="inlineStr"/>
      <c r="Y1964" t="inlineStr">
        <is>
          <t>CHAINALYSIS_V2</t>
        </is>
      </c>
      <c r="Z1964" t="inlineStr">
        <is>
          <t>unknown</t>
        </is>
      </c>
      <c r="AA1964" t="inlineStr"/>
      <c r="AB1964" t="inlineStr">
        <is>
          <t>01 Apr 2026 14:32:13 GMT</t>
        </is>
      </c>
      <c r="AC1964" t="inlineStr"/>
      <c r="AD1964" s="7" t="n">
        <v>46113.60565972222</v>
      </c>
      <c r="AE1964" s="8" t="n">
        <v>46113</v>
      </c>
      <c r="AF1964" s="9">
        <f>AH1963</f>
        <v/>
      </c>
      <c r="AG1964" s="9">
        <f>IF(OR(S1964=$B$1,S1964=$B$2),J1964,-J1964)</f>
        <v/>
      </c>
      <c r="AH1964" s="9">
        <f>AF1964+AG1964</f>
        <v/>
      </c>
    </row>
    <row r="1965">
      <c r="A1965" t="inlineStr">
        <is>
          <t>4b940083-ec6f-40e0-96f6-0060526904e3</t>
        </is>
      </c>
      <c r="B1965" t="inlineStr">
        <is>
          <t>COMPLETED</t>
        </is>
      </c>
      <c r="C1965" t="inlineStr">
        <is>
          <t>CONFIRMED</t>
        </is>
      </c>
      <c r="D1965" t="inlineStr">
        <is>
          <t>01 Apr 2026 15:05:17 GMT</t>
        </is>
      </c>
      <c r="E1965" t="inlineStr">
        <is>
          <t>TRX_USDT_S2UZ</t>
        </is>
      </c>
      <c r="F1965" t="inlineStr">
        <is>
          <t>USDT</t>
        </is>
      </c>
      <c r="G1965" t="inlineStr">
        <is>
          <t>59f44970d631af61e662fd723edf9d2560d4d0cca7870a3b717a8f75f7215a62</t>
        </is>
      </c>
      <c r="H1965" s="2" t="n">
        <v>294418.348188</v>
      </c>
      <c r="I1965" s="2" t="n">
        <v>294418.348188</v>
      </c>
      <c r="J1965" s="2" t="n">
        <v>294418.348188</v>
      </c>
      <c r="K1965" s="2" t="n">
        <v>294312.0631643041</v>
      </c>
      <c r="L1965" s="2" t="n">
        <v>6.7735</v>
      </c>
      <c r="M1965" s="2" t="n">
        <v>0</v>
      </c>
      <c r="N1965" t="inlineStr">
        <is>
          <t>Vault</t>
        </is>
      </c>
      <c r="O1965" t="inlineStr">
        <is>
          <t>Lakeside Treasury</t>
        </is>
      </c>
      <c r="P1965" t="inlineStr">
        <is>
          <t>TKc9uwkxC4ArrZgLMgcMhPCufVKexJoyu7</t>
        </is>
      </c>
      <c r="Q1965" t="inlineStr">
        <is>
          <t>Unmanaged Wallet</t>
        </is>
      </c>
      <c r="R1965" t="inlineStr">
        <is>
          <t>Pearl Sugar Enterprise</t>
        </is>
      </c>
      <c r="S1965" t="inlineStr">
        <is>
          <t>TDhitpwhisN7qYTLcys5nr88S3C7q7DUen</t>
        </is>
      </c>
      <c r="T1965" t="inlineStr">
        <is>
          <t>Withdrawal 3110</t>
        </is>
      </c>
      <c r="U1965" t="inlineStr"/>
      <c r="V1965" t="inlineStr">
        <is>
          <t>Joshua Gilowey</t>
        </is>
      </c>
      <c r="W1965" t="inlineStr">
        <is>
          <t>Lakeside API Lume Development Ltd</t>
        </is>
      </c>
      <c r="X1965" t="inlineStr"/>
      <c r="Y1965" t="inlineStr">
        <is>
          <t>CHAINALYSIS_V2</t>
        </is>
      </c>
      <c r="Z1965" t="inlineStr">
        <is>
          <t>unknown</t>
        </is>
      </c>
      <c r="AA1965" t="inlineStr"/>
      <c r="AB1965" t="inlineStr">
        <is>
          <t>01 Apr 2026 15:05:21 GMT</t>
        </is>
      </c>
      <c r="AC1965" t="inlineStr"/>
      <c r="AD1965" s="7" t="n">
        <v>46113.62866898148</v>
      </c>
      <c r="AE1965" s="8" t="n">
        <v>46113</v>
      </c>
      <c r="AF1965" s="9">
        <f>AH1964</f>
        <v/>
      </c>
      <c r="AG1965" s="9">
        <f>IF(OR(S1965=$B$1,S1965=$B$2),J1965,-J1965)</f>
        <v/>
      </c>
      <c r="AH1965" s="9">
        <f>AF1965+AG1965</f>
        <v/>
      </c>
    </row>
    <row r="1966">
      <c r="A1966" t="inlineStr">
        <is>
          <t>7295c4ea-cba5-479f-9324-060f617f7cde</t>
        </is>
      </c>
      <c r="B1966" t="inlineStr">
        <is>
          <t>COMPLETED</t>
        </is>
      </c>
      <c r="C1966" t="inlineStr">
        <is>
          <t>CONFIRMED</t>
        </is>
      </c>
      <c r="D1966" t="inlineStr">
        <is>
          <t>01 Apr 2026 19:08:45 GMT</t>
        </is>
      </c>
      <c r="E1966" t="inlineStr">
        <is>
          <t>TRX_USDT_S2UZ</t>
        </is>
      </c>
      <c r="F1966" t="inlineStr">
        <is>
          <t>USDT</t>
        </is>
      </c>
      <c r="G1966" t="inlineStr">
        <is>
          <t>57e51a8e85802b06ab7e020e5027fa6fb760b0ea9224e729ea86f3ca98343ada</t>
        </is>
      </c>
      <c r="H1966" s="2" t="n">
        <v>500000</v>
      </c>
      <c r="I1966" s="2" t="n">
        <v>500000</v>
      </c>
      <c r="J1966" s="2" t="n">
        <v>499996</v>
      </c>
      <c r="K1966" s="2" t="n">
        <v>499894.5</v>
      </c>
      <c r="L1966" s="2" t="n">
        <v>4.7287</v>
      </c>
      <c r="M1966" s="2" t="n">
        <v>4</v>
      </c>
      <c r="N1966" t="inlineStr">
        <is>
          <t>Exchange</t>
        </is>
      </c>
      <c r="O1966" t="inlineStr">
        <is>
          <t>Kraken Lume MM</t>
        </is>
      </c>
      <c r="P1966" t="inlineStr">
        <is>
          <t>TG2CMGxnTPgQ6V58kiKd7wbyN8ewtAmY76</t>
        </is>
      </c>
      <c r="Q1966" t="inlineStr">
        <is>
          <t>Vault</t>
        </is>
      </c>
      <c r="R1966" t="inlineStr">
        <is>
          <t>Lakeside Treasury</t>
        </is>
      </c>
      <c r="S1966" t="inlineStr">
        <is>
          <t>TKc9uwkxC4ArrZgLMgcMhPCufVKexJoyu7</t>
        </is>
      </c>
      <c r="T1966" t="inlineStr"/>
      <c r="U1966" t="inlineStr">
        <is>
          <t>FTQqaiU-PeVuaELRK4YKuDNzlrjV17</t>
        </is>
      </c>
      <c r="V1966" t="inlineStr">
        <is>
          <t>Joshua Gilowey</t>
        </is>
      </c>
      <c r="W1966" t="inlineStr">
        <is>
          <t>Joshua Gilowey</t>
        </is>
      </c>
      <c r="X1966" t="inlineStr"/>
      <c r="Y1966" t="inlineStr">
        <is>
          <t>CHAINALYSIS_V2</t>
        </is>
      </c>
      <c r="Z1966" t="inlineStr"/>
      <c r="AA1966" t="inlineStr"/>
      <c r="AB1966" t="inlineStr">
        <is>
          <t>01 Apr 2026 19:10:35 GMT</t>
        </is>
      </c>
      <c r="AC1966" t="inlineStr">
        <is>
          <t>PASSED_BY_POLICY</t>
        </is>
      </c>
      <c r="AD1966" s="7" t="n">
        <v>46113.79774305555</v>
      </c>
      <c r="AE1966" s="8" t="n">
        <v>46113</v>
      </c>
      <c r="AF1966" s="9">
        <f>AH1965</f>
        <v/>
      </c>
      <c r="AG1966" s="9">
        <f>IF(OR(S1966=$B$1,S1966=$B$2),J1966,-J1966)</f>
        <v/>
      </c>
      <c r="AH1966" s="9">
        <f>AF1966+AG1966</f>
        <v/>
      </c>
    </row>
    <row r="1967">
      <c r="A1967" t="inlineStr">
        <is>
          <t>1d62059a-5c7c-403f-94a0-1915ffe14fa1</t>
        </is>
      </c>
      <c r="B1967" t="inlineStr">
        <is>
          <t>COMPLETED</t>
        </is>
      </c>
      <c r="C1967" t="inlineStr">
        <is>
          <t>CONFIRMED</t>
        </is>
      </c>
      <c r="D1967" t="inlineStr">
        <is>
          <t>02 Apr 2026 06:58:14 GMT</t>
        </is>
      </c>
      <c r="E1967" t="inlineStr">
        <is>
          <t>TRX_USDT_S2UZ</t>
        </is>
      </c>
      <c r="F1967" t="inlineStr">
        <is>
          <t>USDT</t>
        </is>
      </c>
      <c r="G1967" t="inlineStr">
        <is>
          <t>7cf798957982072f7a99a38b28eeb5c3a628c81b3d5b648d405913b0bb0ce275</t>
        </is>
      </c>
      <c r="H1967" s="2" t="n">
        <v>500000</v>
      </c>
      <c r="I1967" s="2" t="n">
        <v>500000</v>
      </c>
      <c r="J1967" s="2" t="n">
        <v>500000</v>
      </c>
      <c r="K1967" s="2" t="n">
        <v>499898.5</v>
      </c>
      <c r="L1967" s="2" t="n">
        <v>6.4285</v>
      </c>
      <c r="M1967" s="2" t="n">
        <v>0</v>
      </c>
      <c r="N1967" t="inlineStr">
        <is>
          <t>Vault</t>
        </is>
      </c>
      <c r="O1967" t="inlineStr">
        <is>
          <t>Lakeside Treasury</t>
        </is>
      </c>
      <c r="P1967" t="inlineStr">
        <is>
          <t>TKc9uwkxC4ArrZgLMgcMhPCufVKexJoyu7</t>
        </is>
      </c>
      <c r="Q1967" t="inlineStr">
        <is>
          <t>Unmanaged Wallet</t>
        </is>
      </c>
      <c r="R1967" t="inlineStr">
        <is>
          <t>Pearl Sugar Enterprise</t>
        </is>
      </c>
      <c r="S1967" t="inlineStr">
        <is>
          <t>TDhitpwhisN7qYTLcys5nr88S3C7q7DUen</t>
        </is>
      </c>
      <c r="T1967" t="inlineStr">
        <is>
          <t>Withdrawal 3111</t>
        </is>
      </c>
      <c r="U1967" t="inlineStr"/>
      <c r="V1967" t="inlineStr">
        <is>
          <t>Joshua Gilowey;Sithi Makapela</t>
        </is>
      </c>
      <c r="W1967" t="inlineStr">
        <is>
          <t>Lakeside API Lume Development Ltd</t>
        </is>
      </c>
      <c r="X1967" t="inlineStr"/>
      <c r="Y1967" t="inlineStr">
        <is>
          <t>CHAINALYSIS_V2</t>
        </is>
      </c>
      <c r="Z1967" t="inlineStr">
        <is>
          <t>unknown</t>
        </is>
      </c>
      <c r="AA1967" t="inlineStr"/>
      <c r="AB1967" t="inlineStr">
        <is>
          <t>02 Apr 2026 06:58:18 GMT</t>
        </is>
      </c>
      <c r="AC1967" t="inlineStr"/>
      <c r="AD1967" s="7" t="n">
        <v>46114.29043981482</v>
      </c>
      <c r="AE1967" s="8" t="n">
        <v>46114</v>
      </c>
      <c r="AF1967" s="9">
        <f>AH1966</f>
        <v/>
      </c>
      <c r="AG1967" s="9">
        <f>IF(OR(S1967=$B$1,S1967=$B$2),J1967,-J1967)</f>
        <v/>
      </c>
      <c r="AH1967" s="9">
        <f>AF1967+AG1967</f>
        <v/>
      </c>
    </row>
    <row r="1968">
      <c r="A1968" t="inlineStr">
        <is>
          <t>c3099353-3e08-4c07-a319-1003501d8883</t>
        </is>
      </c>
      <c r="B1968" t="inlineStr">
        <is>
          <t>COMPLETED</t>
        </is>
      </c>
      <c r="C1968" t="inlineStr">
        <is>
          <t>CONFIRMED</t>
        </is>
      </c>
      <c r="D1968" t="inlineStr">
        <is>
          <t>02 Apr 2026 07:26:28 GMT</t>
        </is>
      </c>
      <c r="E1968" t="inlineStr">
        <is>
          <t>TRX_USDT_S2UZ</t>
        </is>
      </c>
      <c r="F1968" t="inlineStr">
        <is>
          <t>USDT</t>
        </is>
      </c>
      <c r="G1968" t="inlineStr">
        <is>
          <t>901d58d1f512ec4fdafbc8687c2a59f553b80c7e944ba4d2111ce830e6e433cf</t>
        </is>
      </c>
      <c r="H1968" s="2" t="n">
        <v>500000</v>
      </c>
      <c r="I1968" s="2" t="n">
        <v>500000</v>
      </c>
      <c r="J1968" s="2" t="n">
        <v>499996</v>
      </c>
      <c r="K1968" s="2" t="n">
        <v>499924.5</v>
      </c>
      <c r="L1968" s="2" t="n">
        <v>0</v>
      </c>
      <c r="M1968" s="2" t="n">
        <v>4</v>
      </c>
      <c r="N1968" t="inlineStr">
        <is>
          <t>Exchange</t>
        </is>
      </c>
      <c r="O1968" t="inlineStr">
        <is>
          <t>Kraken Lume MM</t>
        </is>
      </c>
      <c r="P1968" t="inlineStr">
        <is>
          <t>TG2CMGxnTPgQ6V58kiKd7wbyN8ewtAmY76</t>
        </is>
      </c>
      <c r="Q1968" t="inlineStr">
        <is>
          <t>Vault</t>
        </is>
      </c>
      <c r="R1968" t="inlineStr">
        <is>
          <t>Lakeside Treasury</t>
        </is>
      </c>
      <c r="S1968" t="inlineStr">
        <is>
          <t>TKc9uwkxC4ArrZgLMgcMhPCufVKexJoyu7</t>
        </is>
      </c>
      <c r="T1968" t="inlineStr"/>
      <c r="U1968" t="inlineStr">
        <is>
          <t>FTRrxZ9-craPN1b9amHkEDBs4JijhL</t>
        </is>
      </c>
      <c r="V1968" t="inlineStr">
        <is>
          <t>Joshua Gilowey</t>
        </is>
      </c>
      <c r="W1968" t="inlineStr">
        <is>
          <t>Neil De Kock</t>
        </is>
      </c>
      <c r="X1968" t="inlineStr"/>
      <c r="Y1968" t="inlineStr">
        <is>
          <t>CHAINALYSIS_V2</t>
        </is>
      </c>
      <c r="Z1968" t="inlineStr"/>
      <c r="AA1968" t="inlineStr"/>
      <c r="AB1968" t="inlineStr">
        <is>
          <t>02 Apr 2026 07:56:52 GMT</t>
        </is>
      </c>
      <c r="AC1968" t="inlineStr">
        <is>
          <t>PASSED_BY_POLICY</t>
        </is>
      </c>
      <c r="AD1968" s="7" t="n">
        <v>46114.3100462963</v>
      </c>
      <c r="AE1968" s="8" t="n">
        <v>46114</v>
      </c>
      <c r="AF1968" s="9">
        <f>AH1967</f>
        <v/>
      </c>
      <c r="AG1968" s="9">
        <f>IF(OR(S1968=$B$1,S1968=$B$2),J1968,-J1968)</f>
        <v/>
      </c>
      <c r="AH1968" s="9">
        <f>AF1968+AG1968</f>
        <v/>
      </c>
    </row>
    <row r="1969">
      <c r="A1969" t="inlineStr">
        <is>
          <t>9e22f774-be75-4d6c-83f3-0cab04c51cf6</t>
        </is>
      </c>
      <c r="B1969" t="inlineStr">
        <is>
          <t>COMPLETED</t>
        </is>
      </c>
      <c r="C1969" t="inlineStr">
        <is>
          <t>CONFIRMED</t>
        </is>
      </c>
      <c r="D1969" t="inlineStr">
        <is>
          <t>02 Apr 2026 09:10:28 GMT</t>
        </is>
      </c>
      <c r="E1969" t="inlineStr">
        <is>
          <t>TRX_USDT_S2UZ</t>
        </is>
      </c>
      <c r="F1969" t="inlineStr">
        <is>
          <t>USDT</t>
        </is>
      </c>
      <c r="G1969" t="inlineStr">
        <is>
          <t>aff0bf8f5c057a473fb011a33ae8307888309f64443b66a75c1698e9235ce957</t>
        </is>
      </c>
      <c r="H1969" s="2" t="n">
        <v>500000</v>
      </c>
      <c r="I1969" s="2" t="n">
        <v>500000</v>
      </c>
      <c r="J1969" s="2" t="n">
        <v>499996</v>
      </c>
      <c r="K1969" s="2" t="n">
        <v>499922.5</v>
      </c>
      <c r="L1969" s="2" t="n">
        <v>0</v>
      </c>
      <c r="M1969" s="2" t="n">
        <v>4</v>
      </c>
      <c r="N1969" t="inlineStr">
        <is>
          <t>Exchange</t>
        </is>
      </c>
      <c r="O1969" t="inlineStr">
        <is>
          <t>Kraken Lume MM</t>
        </is>
      </c>
      <c r="P1969" t="inlineStr">
        <is>
          <t>TG2CMGxnTPgQ6V58kiKd7wbyN8ewtAmY76</t>
        </is>
      </c>
      <c r="Q1969" t="inlineStr">
        <is>
          <t>Vault</t>
        </is>
      </c>
      <c r="R1969" t="inlineStr">
        <is>
          <t>Lakeside Treasury</t>
        </is>
      </c>
      <c r="S1969" t="inlineStr">
        <is>
          <t>TKc9uwkxC4ArrZgLMgcMhPCufVKexJoyu7</t>
        </is>
      </c>
      <c r="T1969" t="inlineStr"/>
      <c r="U1969" t="inlineStr">
        <is>
          <t>FTLRiRc-vPpTVoFf2uaU76TCyfrKZY</t>
        </is>
      </c>
      <c r="V1969" t="inlineStr">
        <is>
          <t>Joshua Gilowey</t>
        </is>
      </c>
      <c r="W1969" t="inlineStr">
        <is>
          <t>Joshua Gilowey</t>
        </is>
      </c>
      <c r="X1969" t="inlineStr"/>
      <c r="Y1969" t="inlineStr">
        <is>
          <t>CHAINALYSIS_V2</t>
        </is>
      </c>
      <c r="Z1969" t="inlineStr"/>
      <c r="AA1969" t="inlineStr"/>
      <c r="AB1969" t="inlineStr">
        <is>
          <t>02 Apr 2026 09:12:33 GMT</t>
        </is>
      </c>
      <c r="AC1969" t="inlineStr">
        <is>
          <t>PASSED_BY_POLICY</t>
        </is>
      </c>
      <c r="AD1969" s="7" t="n">
        <v>46114.38226851852</v>
      </c>
      <c r="AE1969" s="8" t="n">
        <v>46114</v>
      </c>
      <c r="AF1969" s="9">
        <f>AH1968</f>
        <v/>
      </c>
      <c r="AG1969" s="9">
        <f>IF(OR(S1969=$B$1,S1969=$B$2),J1969,-J1969)</f>
        <v/>
      </c>
      <c r="AH1969" s="9">
        <f>AF1969+AG1969</f>
        <v/>
      </c>
    </row>
    <row r="1970">
      <c r="A1970" t="inlineStr">
        <is>
          <t>3349899a-26f0-4221-ad07-8ed1fbc51afe</t>
        </is>
      </c>
      <c r="B1970" t="inlineStr">
        <is>
          <t>COMPLETED</t>
        </is>
      </c>
      <c r="C1970" t="inlineStr">
        <is>
          <t>CONFIRMED</t>
        </is>
      </c>
      <c r="D1970" t="inlineStr">
        <is>
          <t>02 Apr 2026 10:31:34 GMT</t>
        </is>
      </c>
      <c r="E1970" t="inlineStr">
        <is>
          <t>TRX_USDT_S2UZ</t>
        </is>
      </c>
      <c r="F1970" t="inlineStr">
        <is>
          <t>USDT</t>
        </is>
      </c>
      <c r="G1970" t="inlineStr">
        <is>
          <t>fe63d32939774830e9494c45f7eda9932a648578479d344a2705df10ae12afc3</t>
        </is>
      </c>
      <c r="H1970" s="2" t="n">
        <v>500000</v>
      </c>
      <c r="I1970" s="2" t="n">
        <v>500000</v>
      </c>
      <c r="J1970" s="2" t="n">
        <v>500000</v>
      </c>
      <c r="K1970" s="2" t="n">
        <v>499877.5</v>
      </c>
      <c r="L1970" s="2" t="n">
        <v>6.7735</v>
      </c>
      <c r="M1970" s="2" t="n">
        <v>0</v>
      </c>
      <c r="N1970" t="inlineStr">
        <is>
          <t>Vault</t>
        </is>
      </c>
      <c r="O1970" t="inlineStr">
        <is>
          <t>Lakeside Treasury</t>
        </is>
      </c>
      <c r="P1970" t="inlineStr">
        <is>
          <t>TKc9uwkxC4ArrZgLMgcMhPCufVKexJoyu7</t>
        </is>
      </c>
      <c r="Q1970" t="inlineStr">
        <is>
          <t>Unmanaged Wallet</t>
        </is>
      </c>
      <c r="R1970" t="inlineStr">
        <is>
          <t>Love Cookies Cash Carry</t>
        </is>
      </c>
      <c r="S1970" t="inlineStr">
        <is>
          <t>TWnUddEQesvqsB3dPQ6wTq86BHUqpPdN4F</t>
        </is>
      </c>
      <c r="T1970" t="inlineStr">
        <is>
          <t>Withdrawal 3112</t>
        </is>
      </c>
      <c r="U1970" t="inlineStr"/>
      <c r="V1970" t="inlineStr">
        <is>
          <t>Joshua Gilowey;Neil De Kock</t>
        </is>
      </c>
      <c r="W1970" t="inlineStr">
        <is>
          <t>Lakeside API Lume Development Ltd</t>
        </is>
      </c>
      <c r="X1970" t="inlineStr"/>
      <c r="Y1970" t="inlineStr">
        <is>
          <t>CHAINALYSIS_V2</t>
        </is>
      </c>
      <c r="Z1970" t="inlineStr">
        <is>
          <t>unknown</t>
        </is>
      </c>
      <c r="AA1970" t="inlineStr"/>
      <c r="AB1970" t="inlineStr">
        <is>
          <t>02 Apr 2026 10:31:38 GMT</t>
        </is>
      </c>
      <c r="AC1970" t="inlineStr"/>
      <c r="AD1970" s="7" t="n">
        <v>46114.43858796296</v>
      </c>
      <c r="AE1970" s="8" t="n">
        <v>46114</v>
      </c>
      <c r="AF1970" s="9">
        <f>AH1969</f>
        <v/>
      </c>
      <c r="AG1970" s="9">
        <f>IF(OR(S1970=$B$1,S1970=$B$2),J1970,-J1970)</f>
        <v/>
      </c>
      <c r="AH1970" s="9">
        <f>AF1970+AG1970</f>
        <v/>
      </c>
    </row>
    <row r="1971">
      <c r="A1971" t="inlineStr">
        <is>
          <t>340abc3a-3a2c-4116-9f1d-5e4f25a5e004</t>
        </is>
      </c>
      <c r="B1971" t="inlineStr">
        <is>
          <t>COMPLETED</t>
        </is>
      </c>
      <c r="C1971" t="inlineStr">
        <is>
          <t>CONFIRMED</t>
        </is>
      </c>
      <c r="D1971" t="inlineStr">
        <is>
          <t>02 Apr 2026 10:36:41 GMT</t>
        </is>
      </c>
      <c r="E1971" t="inlineStr">
        <is>
          <t>TRX_USDT_S2UZ</t>
        </is>
      </c>
      <c r="F1971" t="inlineStr">
        <is>
          <t>USDT</t>
        </is>
      </c>
      <c r="G1971" t="inlineStr">
        <is>
          <t>d34103360c7d762dc00634746eaaeca5d00ec69a91bafbcbce7dac91fdae8211</t>
        </is>
      </c>
      <c r="H1971" s="2" t="n">
        <v>500000</v>
      </c>
      <c r="I1971" s="2" t="n">
        <v>500000</v>
      </c>
      <c r="J1971" s="2" t="n">
        <v>500000</v>
      </c>
      <c r="K1971" s="2" t="n">
        <v>499869</v>
      </c>
      <c r="L1971" s="2" t="n">
        <v>6.7735</v>
      </c>
      <c r="M1971" s="2" t="n">
        <v>0</v>
      </c>
      <c r="N1971" t="inlineStr">
        <is>
          <t>Vault</t>
        </is>
      </c>
      <c r="O1971" t="inlineStr">
        <is>
          <t>Lakeside Treasury</t>
        </is>
      </c>
      <c r="P1971" t="inlineStr">
        <is>
          <t>TKc9uwkxC4ArrZgLMgcMhPCufVKexJoyu7</t>
        </is>
      </c>
      <c r="Q1971" t="inlineStr">
        <is>
          <t>Unmanaged Wallet</t>
        </is>
      </c>
      <c r="R1971" t="inlineStr">
        <is>
          <t>Rapture White Plastic</t>
        </is>
      </c>
      <c r="S1971" t="inlineStr">
        <is>
          <t>TYTzRJcYY8cpsTgYF2TbFCntsdDXDo8Chq</t>
        </is>
      </c>
      <c r="T1971" t="inlineStr">
        <is>
          <t>Withdrawal 3113</t>
        </is>
      </c>
      <c r="U1971" t="inlineStr"/>
      <c r="V1971" t="inlineStr">
        <is>
          <t>Joshua Gilowey;Neil De Kock</t>
        </is>
      </c>
      <c r="W1971" t="inlineStr">
        <is>
          <t>Lakeside API Lume Development Ltd</t>
        </is>
      </c>
      <c r="X1971" t="inlineStr"/>
      <c r="Y1971" t="inlineStr">
        <is>
          <t>CHAINALYSIS_V2</t>
        </is>
      </c>
      <c r="Z1971" t="inlineStr">
        <is>
          <t>unknown</t>
        </is>
      </c>
      <c r="AA1971" t="inlineStr"/>
      <c r="AB1971" t="inlineStr">
        <is>
          <t>02 Apr 2026 10:36:44 GMT</t>
        </is>
      </c>
      <c r="AC1971" t="inlineStr"/>
      <c r="AD1971" s="7" t="n">
        <v>46114.4421412037</v>
      </c>
      <c r="AE1971" s="8" t="n">
        <v>46114</v>
      </c>
      <c r="AF1971" s="9">
        <f>AH1970</f>
        <v/>
      </c>
      <c r="AG1971" s="9">
        <f>IF(OR(S1971=$B$1,S1971=$B$2),J1971,-J1971)</f>
        <v/>
      </c>
      <c r="AH1971" s="9">
        <f>AF1971+AG1971</f>
        <v/>
      </c>
    </row>
    <row r="1972">
      <c r="A1972" t="inlineStr">
        <is>
          <t>3e681219-f59b-477a-a2b0-1980f615b369</t>
        </is>
      </c>
      <c r="B1972" t="inlineStr">
        <is>
          <t>COMPLETED</t>
        </is>
      </c>
      <c r="C1972" t="inlineStr">
        <is>
          <t>CONFIRMED</t>
        </is>
      </c>
      <c r="D1972" t="inlineStr">
        <is>
          <t>02 Apr 2026 10:55:55 GMT</t>
        </is>
      </c>
      <c r="E1972" t="inlineStr">
        <is>
          <t>TRX_USDT_S2UZ</t>
        </is>
      </c>
      <c r="F1972" t="inlineStr">
        <is>
          <t>USDT</t>
        </is>
      </c>
      <c r="G1972" t="inlineStr">
        <is>
          <t>82294db6dd984028b53c99da9ac9000f4f30c3380de23561e0d39f1c465c8037</t>
        </is>
      </c>
      <c r="H1972" s="2" t="n">
        <v>500000</v>
      </c>
      <c r="I1972" s="2" t="n">
        <v>500000</v>
      </c>
      <c r="J1972" s="2" t="n">
        <v>499996</v>
      </c>
      <c r="K1972" s="2" t="n">
        <v>499869</v>
      </c>
      <c r="L1972" s="2" t="n">
        <v>0</v>
      </c>
      <c r="M1972" s="2" t="n">
        <v>4</v>
      </c>
      <c r="N1972" t="inlineStr">
        <is>
          <t>Exchange</t>
        </is>
      </c>
      <c r="O1972" t="inlineStr">
        <is>
          <t>Kraken Lume MM</t>
        </is>
      </c>
      <c r="P1972" t="inlineStr">
        <is>
          <t>TG2CMGxnTPgQ6V58kiKd7wbyN8ewtAmY76</t>
        </is>
      </c>
      <c r="Q1972" t="inlineStr">
        <is>
          <t>Vault</t>
        </is>
      </c>
      <c r="R1972" t="inlineStr">
        <is>
          <t>Lakeside Treasury</t>
        </is>
      </c>
      <c r="S1972" t="inlineStr">
        <is>
          <t>TKc9uwkxC4ArrZgLMgcMhPCufVKexJoyu7</t>
        </is>
      </c>
      <c r="T1972" t="inlineStr"/>
      <c r="U1972" t="inlineStr">
        <is>
          <t>FThjUzp-dueGFdxvbgJGEM928wKk62</t>
        </is>
      </c>
      <c r="V1972" t="inlineStr">
        <is>
          <t>Joshua Gilowey</t>
        </is>
      </c>
      <c r="W1972" t="inlineStr">
        <is>
          <t>Joshua Gilowey</t>
        </is>
      </c>
      <c r="X1972" t="inlineStr"/>
      <c r="Y1972" t="inlineStr">
        <is>
          <t>CHAINALYSIS_V2</t>
        </is>
      </c>
      <c r="Z1972" t="inlineStr"/>
      <c r="AA1972" t="inlineStr"/>
      <c r="AB1972" t="inlineStr">
        <is>
          <t>02 Apr 2026 10:57:33 GMT</t>
        </is>
      </c>
      <c r="AC1972" t="inlineStr">
        <is>
          <t>PASSED_BY_POLICY</t>
        </is>
      </c>
      <c r="AD1972" s="7" t="n">
        <v>46114.45549768519</v>
      </c>
      <c r="AE1972" s="8" t="n">
        <v>46114</v>
      </c>
      <c r="AF1972" s="9">
        <f>AH1971</f>
        <v/>
      </c>
      <c r="AG1972" s="9">
        <f>IF(OR(S1972=$B$1,S1972=$B$2),J1972,-J1972)</f>
        <v/>
      </c>
      <c r="AH1972" s="9">
        <f>AF1972+AG1972</f>
        <v/>
      </c>
    </row>
    <row r="1973">
      <c r="A1973" t="inlineStr">
        <is>
          <t>27cf72b2-8b87-4eff-a834-69d4e4e3681b</t>
        </is>
      </c>
      <c r="B1973" t="inlineStr">
        <is>
          <t>COMPLETED</t>
        </is>
      </c>
      <c r="C1973" t="inlineStr">
        <is>
          <t>CONFIRMED</t>
        </is>
      </c>
      <c r="D1973" t="inlineStr">
        <is>
          <t>02 Apr 2026 11:01:53 GMT</t>
        </is>
      </c>
      <c r="E1973" t="inlineStr">
        <is>
          <t>TRX_USDT_S2UZ</t>
        </is>
      </c>
      <c r="F1973" t="inlineStr">
        <is>
          <t>USDT</t>
        </is>
      </c>
      <c r="G1973" t="inlineStr">
        <is>
          <t>a7e9d7c64f3cb13a09c1aa6227c4d93f6b53cedd867572696de5c6bb27cd9566</t>
        </is>
      </c>
      <c r="H1973" s="2" t="n">
        <v>500000</v>
      </c>
      <c r="I1973" s="2" t="n">
        <v>500000</v>
      </c>
      <c r="J1973" s="2" t="n">
        <v>500000</v>
      </c>
      <c r="K1973" s="2" t="n">
        <v>499869</v>
      </c>
      <c r="L1973" s="2" t="n">
        <v>6.7735</v>
      </c>
      <c r="M1973" s="2" t="n">
        <v>0</v>
      </c>
      <c r="N1973" t="inlineStr">
        <is>
          <t>Vault</t>
        </is>
      </c>
      <c r="O1973" t="inlineStr">
        <is>
          <t>Lakeside Treasury</t>
        </is>
      </c>
      <c r="P1973" t="inlineStr">
        <is>
          <t>TKc9uwkxC4ArrZgLMgcMhPCufVKexJoyu7</t>
        </is>
      </c>
      <c r="Q1973" t="inlineStr">
        <is>
          <t>Unmanaged Wallet</t>
        </is>
      </c>
      <c r="R1973" t="inlineStr">
        <is>
          <t>Fantastic Seekers</t>
        </is>
      </c>
      <c r="S1973" t="inlineStr">
        <is>
          <t>TNj5ukHK2fu69rQWRSoMq25XZZ8tdHUtjx</t>
        </is>
      </c>
      <c r="T1973" t="inlineStr">
        <is>
          <t>Withdrawal 3114</t>
        </is>
      </c>
      <c r="U1973" t="inlineStr"/>
      <c r="V1973" t="inlineStr">
        <is>
          <t>Joshua Gilowey</t>
        </is>
      </c>
      <c r="W1973" t="inlineStr">
        <is>
          <t>Lakeside API Lume Development Ltd</t>
        </is>
      </c>
      <c r="X1973" t="inlineStr"/>
      <c r="Y1973" t="inlineStr">
        <is>
          <t>CHAINALYSIS_V2</t>
        </is>
      </c>
      <c r="Z1973" t="inlineStr">
        <is>
          <t>unknown</t>
        </is>
      </c>
      <c r="AA1973" t="inlineStr"/>
      <c r="AB1973" t="inlineStr">
        <is>
          <t>02 Apr 2026 11:01:57 GMT</t>
        </is>
      </c>
      <c r="AC1973" t="inlineStr"/>
      <c r="AD1973" s="7" t="n">
        <v>46114.45964120371</v>
      </c>
      <c r="AE1973" s="8" t="n">
        <v>46114</v>
      </c>
      <c r="AF1973" s="9">
        <f>AH1972</f>
        <v/>
      </c>
      <c r="AG1973" s="9">
        <f>IF(OR(S1973=$B$1,S1973=$B$2),J1973,-J1973)</f>
        <v/>
      </c>
      <c r="AH1973" s="9">
        <f>AF1973+AG1973</f>
        <v/>
      </c>
    </row>
    <row r="1974">
      <c r="A1974" t="inlineStr">
        <is>
          <t>f3bebc9d-6290-40c9-8063-1e7fdd5f6769</t>
        </is>
      </c>
      <c r="B1974" t="inlineStr">
        <is>
          <t>COMPLETED</t>
        </is>
      </c>
      <c r="C1974" t="inlineStr">
        <is>
          <t>CONFIRMED</t>
        </is>
      </c>
      <c r="D1974" t="inlineStr">
        <is>
          <t>02 Apr 2026 11:31:59 GMT</t>
        </is>
      </c>
      <c r="E1974" t="inlineStr">
        <is>
          <t>TRX_USDT_S2UZ</t>
        </is>
      </c>
      <c r="F1974" t="inlineStr">
        <is>
          <t>USDT</t>
        </is>
      </c>
      <c r="G1974" t="inlineStr">
        <is>
          <t>33f1ccc66d874999bb0924699e54fbaca4a3bf390a62ded5002b69a0ffd17a78</t>
        </is>
      </c>
      <c r="H1974" s="2" t="n">
        <v>401376.15</v>
      </c>
      <c r="I1974" s="2" t="n">
        <v>401376.15</v>
      </c>
      <c r="J1974" s="2" t="n">
        <v>401376.15</v>
      </c>
      <c r="K1974" s="2" t="n">
        <v>401293.0651369501</v>
      </c>
      <c r="L1974" s="2" t="n">
        <v>13.3735</v>
      </c>
      <c r="M1974" s="2" t="n">
        <v>0</v>
      </c>
      <c r="N1974" t="inlineStr">
        <is>
          <t>Vault</t>
        </is>
      </c>
      <c r="O1974" t="inlineStr">
        <is>
          <t>Lakeside Treasury</t>
        </is>
      </c>
      <c r="P1974" t="inlineStr">
        <is>
          <t>TKc9uwkxC4ArrZgLMgcMhPCufVKexJoyu7</t>
        </is>
      </c>
      <c r="Q1974" t="inlineStr">
        <is>
          <t>Unmanaged Wallet</t>
        </is>
      </c>
      <c r="R1974" t="inlineStr">
        <is>
          <t>Swiffy (HF Markets)</t>
        </is>
      </c>
      <c r="S1974" t="inlineStr">
        <is>
          <t>TU3TS8ujQgWFPkkuJCXmCqwkJKZc4fsEi7</t>
        </is>
      </c>
      <c r="T1974" t="inlineStr">
        <is>
          <t>Withdrawal 3115</t>
        </is>
      </c>
      <c r="U1974" t="inlineStr"/>
      <c r="V1974" t="inlineStr">
        <is>
          <t>Joshua Gilowey;Neil De Kock</t>
        </is>
      </c>
      <c r="W1974" t="inlineStr">
        <is>
          <t>Lakeside API Lume Development Ltd</t>
        </is>
      </c>
      <c r="X1974" t="inlineStr"/>
      <c r="Y1974" t="inlineStr">
        <is>
          <t>CHAINALYSIS_V2</t>
        </is>
      </c>
      <c r="Z1974" t="inlineStr">
        <is>
          <t>unknown</t>
        </is>
      </c>
      <c r="AA1974" t="inlineStr"/>
      <c r="AB1974" t="inlineStr">
        <is>
          <t>02 Apr 2026 11:32:02 GMT</t>
        </is>
      </c>
      <c r="AC1974" t="inlineStr"/>
      <c r="AD1974" s="7" t="n">
        <v>46114.48054398148</v>
      </c>
      <c r="AE1974" s="8" t="n">
        <v>46114</v>
      </c>
      <c r="AF1974" s="9">
        <f>AH1973</f>
        <v/>
      </c>
      <c r="AG1974" s="9">
        <f>IF(OR(S1974=$B$1,S1974=$B$2),J1974,-J1974)</f>
        <v/>
      </c>
      <c r="AH1974" s="9">
        <f>AF1974+AG1974</f>
        <v/>
      </c>
    </row>
    <row r="1975">
      <c r="A1975" t="inlineStr">
        <is>
          <t>df3c2507-50f0-436d-ae29-65b7d94b164b</t>
        </is>
      </c>
      <c r="B1975" t="inlineStr">
        <is>
          <t>COMPLETED</t>
        </is>
      </c>
      <c r="C1975" t="inlineStr">
        <is>
          <t>CONFIRMED</t>
        </is>
      </c>
      <c r="D1975" t="inlineStr">
        <is>
          <t>02 Apr 2026 11:40:10 GMT</t>
        </is>
      </c>
      <c r="E1975" t="inlineStr">
        <is>
          <t>TRX_USDT_S2UZ</t>
        </is>
      </c>
      <c r="F1975" t="inlineStr">
        <is>
          <t>USDT</t>
        </is>
      </c>
      <c r="G1975" t="inlineStr">
        <is>
          <t>15fad2b9bbaaafe61c1abbcc45eca37d26211ac53a1b459c31e3187842ec13c2</t>
        </is>
      </c>
      <c r="H1975" s="2" t="n">
        <v>500000</v>
      </c>
      <c r="I1975" s="2" t="n">
        <v>500000</v>
      </c>
      <c r="J1975" s="2" t="n">
        <v>499996</v>
      </c>
      <c r="K1975" s="2" t="n">
        <v>499867.5</v>
      </c>
      <c r="L1975" s="2" t="n">
        <v>0</v>
      </c>
      <c r="M1975" s="2" t="n">
        <v>4</v>
      </c>
      <c r="N1975" t="inlineStr">
        <is>
          <t>Exchange</t>
        </is>
      </c>
      <c r="O1975" t="inlineStr">
        <is>
          <t>Kraken Lume MM</t>
        </is>
      </c>
      <c r="P1975" t="inlineStr">
        <is>
          <t>TG2CMGxnTPgQ6V58kiKd7wbyN8ewtAmY76</t>
        </is>
      </c>
      <c r="Q1975" t="inlineStr">
        <is>
          <t>Vault</t>
        </is>
      </c>
      <c r="R1975" t="inlineStr">
        <is>
          <t>Lakeside Treasury</t>
        </is>
      </c>
      <c r="S1975" t="inlineStr">
        <is>
          <t>TKc9uwkxC4ArrZgLMgcMhPCufVKexJoyu7</t>
        </is>
      </c>
      <c r="T1975" t="inlineStr"/>
      <c r="U1975" t="inlineStr">
        <is>
          <t>FTHzqoC-xbToPoLAIrCgx6bfIacQGr</t>
        </is>
      </c>
      <c r="V1975" t="inlineStr">
        <is>
          <t>Joshua Gilowey</t>
        </is>
      </c>
      <c r="W1975" t="inlineStr">
        <is>
          <t>Joshua Gilowey</t>
        </is>
      </c>
      <c r="X1975" t="inlineStr"/>
      <c r="Y1975" t="inlineStr">
        <is>
          <t>CHAINALYSIS_V2</t>
        </is>
      </c>
      <c r="Z1975" t="inlineStr"/>
      <c r="AA1975" t="inlineStr"/>
      <c r="AB1975" t="inlineStr">
        <is>
          <t>02 Apr 2026 11:41:50 GMT</t>
        </is>
      </c>
      <c r="AC1975" t="inlineStr">
        <is>
          <t>PASSED_BY_POLICY</t>
        </is>
      </c>
      <c r="AD1975" s="7" t="n">
        <v>46114.48622685186</v>
      </c>
      <c r="AE1975" s="8" t="n">
        <v>46114</v>
      </c>
      <c r="AF1975" s="9">
        <f>AH1974</f>
        <v/>
      </c>
      <c r="AG1975" s="9">
        <f>IF(OR(S1975=$B$1,S1975=$B$2),J1975,-J1975)</f>
        <v/>
      </c>
      <c r="AH1975" s="9">
        <f>AF1975+AG1975</f>
        <v/>
      </c>
    </row>
    <row r="1976">
      <c r="A1976" t="inlineStr">
        <is>
          <t>00141a8a-67e2-48e7-8f97-c0a2960c760c</t>
        </is>
      </c>
      <c r="B1976" t="inlineStr">
        <is>
          <t>COMPLETED</t>
        </is>
      </c>
      <c r="C1976" t="inlineStr">
        <is>
          <t>CONFIRMED</t>
        </is>
      </c>
      <c r="D1976" t="inlineStr">
        <is>
          <t>02 Apr 2026 13:28:15 GMT</t>
        </is>
      </c>
      <c r="E1976" t="inlineStr">
        <is>
          <t>TRX_USDT_S2UZ</t>
        </is>
      </c>
      <c r="F1976" t="inlineStr">
        <is>
          <t>USDT</t>
        </is>
      </c>
      <c r="G1976" t="inlineStr">
        <is>
          <t>a6539306d37cc8ae08083b0892c99f3db3929627681fb47d98c7e5cec2f2b24a</t>
        </is>
      </c>
      <c r="H1976" s="2" t="n">
        <v>500000</v>
      </c>
      <c r="I1976" s="2" t="n">
        <v>500000</v>
      </c>
      <c r="J1976" s="2" t="n">
        <v>500000</v>
      </c>
      <c r="K1976" s="2" t="n">
        <v>499865.5</v>
      </c>
      <c r="L1976" s="2" t="n">
        <v>1.4477</v>
      </c>
      <c r="M1976" s="2" t="n">
        <v>0</v>
      </c>
      <c r="N1976" t="inlineStr">
        <is>
          <t>Unknown</t>
        </is>
      </c>
      <c r="O1976" t="inlineStr">
        <is>
          <t>External</t>
        </is>
      </c>
      <c r="P1976" t="inlineStr">
        <is>
          <t>TAzsQ9Gx8eqFNFSKbeXrbi45CuVPHzA8wr</t>
        </is>
      </c>
      <c r="Q1976" t="inlineStr">
        <is>
          <t>Vault</t>
        </is>
      </c>
      <c r="R1976" t="inlineStr">
        <is>
          <t>Lakeside Treasury</t>
        </is>
      </c>
      <c r="S1976" t="inlineStr">
        <is>
          <t>TKc9uwkxC4ArrZgLMgcMhPCufVKexJoyu7</t>
        </is>
      </c>
      <c r="T1976" t="inlineStr"/>
      <c r="U1976" t="inlineStr"/>
      <c r="V1976" t="inlineStr"/>
      <c r="W1976" t="inlineStr"/>
      <c r="X1976" t="inlineStr"/>
      <c r="Y1976" t="inlineStr">
        <is>
          <t>CHAINALYSIS_V2</t>
        </is>
      </c>
      <c r="Z1976" t="inlineStr">
        <is>
          <t>unknown</t>
        </is>
      </c>
      <c r="AA1976" t="inlineStr">
        <is>
          <t>exchange</t>
        </is>
      </c>
      <c r="AB1976" t="inlineStr">
        <is>
          <t>02 Apr 2026 13:28:23 GMT</t>
        </is>
      </c>
      <c r="AC1976" t="inlineStr"/>
      <c r="AD1976" s="7" t="n">
        <v>46114.56128472222</v>
      </c>
      <c r="AE1976" s="8" t="n">
        <v>46114</v>
      </c>
      <c r="AF1976" s="9">
        <f>AH1975</f>
        <v/>
      </c>
      <c r="AG1976" s="9">
        <f>IF(OR(S1976=$B$1,S1976=$B$2),J1976,-J1976)</f>
        <v/>
      </c>
      <c r="AH1976" s="9">
        <f>AF1976+AG1976</f>
        <v/>
      </c>
    </row>
    <row r="1977">
      <c r="A1977" t="inlineStr">
        <is>
          <t>d8c20126-37ff-4be5-8292-071c51e106d9</t>
        </is>
      </c>
      <c r="B1977" t="inlineStr">
        <is>
          <t>COMPLETED</t>
        </is>
      </c>
      <c r="C1977" t="inlineStr">
        <is>
          <t>CONFIRMED</t>
        </is>
      </c>
      <c r="D1977" t="inlineStr">
        <is>
          <t>02 Apr 2026 13:45:27 GMT</t>
        </is>
      </c>
      <c r="E1977" t="inlineStr">
        <is>
          <t>TRX_USDT_S2UZ</t>
        </is>
      </c>
      <c r="F1977" t="inlineStr">
        <is>
          <t>USDT</t>
        </is>
      </c>
      <c r="G1977" t="inlineStr">
        <is>
          <t>4fec594b6c6200e692cbe990d92ce5bea2bf676198dd245614ef896580d07788</t>
        </is>
      </c>
      <c r="H1977" s="2" t="n">
        <v>500000</v>
      </c>
      <c r="I1977" s="2" t="n">
        <v>500000</v>
      </c>
      <c r="J1977" s="2" t="n">
        <v>499996</v>
      </c>
      <c r="K1977" s="2" t="n">
        <v>499874</v>
      </c>
      <c r="L1977" s="2" t="n">
        <v>0</v>
      </c>
      <c r="M1977" s="2" t="n">
        <v>4</v>
      </c>
      <c r="N1977" t="inlineStr">
        <is>
          <t>Exchange</t>
        </is>
      </c>
      <c r="O1977" t="inlineStr">
        <is>
          <t>Kraken Lume MM</t>
        </is>
      </c>
      <c r="P1977" t="inlineStr">
        <is>
          <t>TG2CMGxnTPgQ6V58kiKd7wbyN8ewtAmY76</t>
        </is>
      </c>
      <c r="Q1977" t="inlineStr">
        <is>
          <t>Vault</t>
        </is>
      </c>
      <c r="R1977" t="inlineStr">
        <is>
          <t>Lakeside Treasury</t>
        </is>
      </c>
      <c r="S1977" t="inlineStr">
        <is>
          <t>TKc9uwkxC4ArrZgLMgcMhPCufVKexJoyu7</t>
        </is>
      </c>
      <c r="T1977" t="inlineStr"/>
      <c r="U1977" t="inlineStr">
        <is>
          <t>FTEqgcx-OPZnvCBWpEDuDBFHvVQHSh</t>
        </is>
      </c>
      <c r="V1977" t="inlineStr">
        <is>
          <t>Joshua Gilowey</t>
        </is>
      </c>
      <c r="W1977" t="inlineStr">
        <is>
          <t>Neil De Kock</t>
        </is>
      </c>
      <c r="X1977" t="inlineStr"/>
      <c r="Y1977" t="inlineStr">
        <is>
          <t>CHAINALYSIS_V2</t>
        </is>
      </c>
      <c r="Z1977" t="inlineStr"/>
      <c r="AA1977" t="inlineStr"/>
      <c r="AB1977" t="inlineStr">
        <is>
          <t>02 Apr 2026 14:05:41 GMT</t>
        </is>
      </c>
      <c r="AC1977" t="inlineStr">
        <is>
          <t>PASSED_BY_POLICY</t>
        </is>
      </c>
      <c r="AD1977" s="7" t="n">
        <v>46114.57322916666</v>
      </c>
      <c r="AE1977" s="8" t="n">
        <v>46114</v>
      </c>
      <c r="AF1977" s="9">
        <f>AH1976</f>
        <v/>
      </c>
      <c r="AG1977" s="9">
        <f>IF(OR(S1977=$B$1,S1977=$B$2),J1977,-J1977)</f>
        <v/>
      </c>
      <c r="AH1977" s="9">
        <f>AF1977+AG1977</f>
        <v/>
      </c>
    </row>
    <row r="1978">
      <c r="A1978" t="inlineStr">
        <is>
          <t>9192f0c6-09bf-4a51-87e8-3b197c903215</t>
        </is>
      </c>
      <c r="B1978" t="inlineStr">
        <is>
          <t>COMPLETED</t>
        </is>
      </c>
      <c r="C1978" t="inlineStr">
        <is>
          <t>CONFIRMED</t>
        </is>
      </c>
      <c r="D1978" t="inlineStr">
        <is>
          <t>02 Apr 2026 13:47:23 GMT</t>
        </is>
      </c>
      <c r="E1978" t="inlineStr">
        <is>
          <t>TRX_USDT_S2UZ</t>
        </is>
      </c>
      <c r="F1978" t="inlineStr">
        <is>
          <t>USDT</t>
        </is>
      </c>
      <c r="G1978" t="inlineStr">
        <is>
          <t>2ebcb34505fcd0e32000633763ec37fb56171dec0ba707bdd7753193f59d0859</t>
        </is>
      </c>
      <c r="H1978" s="2" t="n">
        <v>205581.651812</v>
      </c>
      <c r="I1978" s="2" t="n">
        <v>205581.651812</v>
      </c>
      <c r="J1978" s="2" t="n">
        <v>205581.651812</v>
      </c>
      <c r="K1978" s="2" t="n">
        <v>205529.8452357434</v>
      </c>
      <c r="L1978" s="2" t="n">
        <v>6.7735</v>
      </c>
      <c r="M1978" s="2" t="n">
        <v>0</v>
      </c>
      <c r="N1978" t="inlineStr">
        <is>
          <t>Vault</t>
        </is>
      </c>
      <c r="O1978" t="inlineStr">
        <is>
          <t>Lakeside Treasury</t>
        </is>
      </c>
      <c r="P1978" t="inlineStr">
        <is>
          <t>TKc9uwkxC4ArrZgLMgcMhPCufVKexJoyu7</t>
        </is>
      </c>
      <c r="Q1978" t="inlineStr">
        <is>
          <t>Unmanaged Wallet</t>
        </is>
      </c>
      <c r="R1978" t="inlineStr">
        <is>
          <t>Pearl Sugar Enterprise</t>
        </is>
      </c>
      <c r="S1978" t="inlineStr">
        <is>
          <t>TDhitpwhisN7qYTLcys5nr88S3C7q7DUen</t>
        </is>
      </c>
      <c r="T1978" t="inlineStr">
        <is>
          <t>Withdrawal 3123</t>
        </is>
      </c>
      <c r="U1978" t="inlineStr"/>
      <c r="V1978" t="inlineStr">
        <is>
          <t>Joshua Gilowey;Neil De Kock</t>
        </is>
      </c>
      <c r="W1978" t="inlineStr">
        <is>
          <t>Lakeside API Lume Development Ltd</t>
        </is>
      </c>
      <c r="X1978" t="inlineStr"/>
      <c r="Y1978" t="inlineStr">
        <is>
          <t>CHAINALYSIS_V2</t>
        </is>
      </c>
      <c r="Z1978" t="inlineStr">
        <is>
          <t>unknown</t>
        </is>
      </c>
      <c r="AA1978" t="inlineStr"/>
      <c r="AB1978" t="inlineStr">
        <is>
          <t>02 Apr 2026 13:47:26 GMT</t>
        </is>
      </c>
      <c r="AC1978" t="inlineStr"/>
      <c r="AD1978" s="7" t="n">
        <v>46114.57457175926</v>
      </c>
      <c r="AE1978" s="8" t="n">
        <v>46114</v>
      </c>
      <c r="AF1978" s="9">
        <f>AH1977</f>
        <v/>
      </c>
      <c r="AG1978" s="9">
        <f>IF(OR(S1978=$B$1,S1978=$B$2),J1978,-J1978)</f>
        <v/>
      </c>
      <c r="AH1978" s="9">
        <f>AF1978+AG1978</f>
        <v/>
      </c>
    </row>
    <row r="1979">
      <c r="A1979" t="inlineStr">
        <is>
          <t>16caa6c7-99e7-46b0-8bee-c8fcff369120</t>
        </is>
      </c>
      <c r="B1979" t="inlineStr">
        <is>
          <t>COMPLETED</t>
        </is>
      </c>
      <c r="C1979" t="inlineStr">
        <is>
          <t>CONFIRMED</t>
        </is>
      </c>
      <c r="D1979" t="inlineStr">
        <is>
          <t>02 Apr 2026 13:49:00 GMT</t>
        </is>
      </c>
      <c r="E1979" t="inlineStr">
        <is>
          <t>TRX_USDT_S2UZ</t>
        </is>
      </c>
      <c r="F1979" t="inlineStr">
        <is>
          <t>USDT</t>
        </is>
      </c>
      <c r="G1979" t="inlineStr">
        <is>
          <t>7751e7fb6e76505eb0dda463301b0d43fb0513631cd96782c619535f71618638</t>
        </is>
      </c>
      <c r="H1979" s="2" t="n">
        <v>500000</v>
      </c>
      <c r="I1979" s="2" t="n">
        <v>500000</v>
      </c>
      <c r="J1979" s="2" t="n">
        <v>500000</v>
      </c>
      <c r="K1979" s="2" t="n">
        <v>499874</v>
      </c>
      <c r="L1979" s="2" t="n">
        <v>6.7735</v>
      </c>
      <c r="M1979" s="2" t="n">
        <v>0</v>
      </c>
      <c r="N1979" t="inlineStr">
        <is>
          <t>Vault</t>
        </is>
      </c>
      <c r="O1979" t="inlineStr">
        <is>
          <t>Lakeside Treasury</t>
        </is>
      </c>
      <c r="P1979" t="inlineStr">
        <is>
          <t>TKc9uwkxC4ArrZgLMgcMhPCufVKexJoyu7</t>
        </is>
      </c>
      <c r="Q1979" t="inlineStr">
        <is>
          <t>Unmanaged Wallet</t>
        </is>
      </c>
      <c r="R1979" t="inlineStr">
        <is>
          <t>Love Cookies Cash Carry</t>
        </is>
      </c>
      <c r="S1979" t="inlineStr">
        <is>
          <t>TWnUddEQesvqsB3dPQ6wTq86BHUqpPdN4F</t>
        </is>
      </c>
      <c r="T1979" t="inlineStr">
        <is>
          <t>Withdrawal 3124</t>
        </is>
      </c>
      <c r="U1979" t="inlineStr"/>
      <c r="V1979" t="inlineStr">
        <is>
          <t>Joshua Gilowey;Neil De Kock</t>
        </is>
      </c>
      <c r="W1979" t="inlineStr">
        <is>
          <t>Lakeside API Lume Development Ltd</t>
        </is>
      </c>
      <c r="X1979" t="inlineStr"/>
      <c r="Y1979" t="inlineStr">
        <is>
          <t>CHAINALYSIS_V2</t>
        </is>
      </c>
      <c r="Z1979" t="inlineStr">
        <is>
          <t>unknown</t>
        </is>
      </c>
      <c r="AA1979" t="inlineStr"/>
      <c r="AB1979" t="inlineStr">
        <is>
          <t>02 Apr 2026 13:49:03 GMT</t>
        </is>
      </c>
      <c r="AC1979" t="inlineStr"/>
      <c r="AD1979" s="7" t="n">
        <v>46114.57569444444</v>
      </c>
      <c r="AE1979" s="8" t="n">
        <v>46114</v>
      </c>
      <c r="AF1979" s="9">
        <f>AH1978</f>
        <v/>
      </c>
      <c r="AG1979" s="9">
        <f>IF(OR(S1979=$B$1,S1979=$B$2),J1979,-J1979)</f>
        <v/>
      </c>
      <c r="AH1979" s="9">
        <f>AF1979+AG1979</f>
        <v/>
      </c>
    </row>
    <row r="1980">
      <c r="A1980" t="inlineStr">
        <is>
          <t>0d573336-38c0-48ed-a7ef-d43bbf581108</t>
        </is>
      </c>
      <c r="B1980" t="inlineStr">
        <is>
          <t>COMPLETED</t>
        </is>
      </c>
      <c r="C1980" t="inlineStr">
        <is>
          <t>CONFIRMED</t>
        </is>
      </c>
      <c r="D1980" t="inlineStr">
        <is>
          <t>02 Apr 2026 15:09:05 GMT</t>
        </is>
      </c>
      <c r="E1980" t="inlineStr">
        <is>
          <t>TRX_USDT_S2UZ</t>
        </is>
      </c>
      <c r="F1980" t="inlineStr">
        <is>
          <t>USDT</t>
        </is>
      </c>
      <c r="G1980" t="inlineStr">
        <is>
          <t>ed9121937c02d0aa2b2d9eb4d36c4b6a48822c55b68f00e076c8980a7d4d9c3e</t>
        </is>
      </c>
      <c r="H1980" s="2" t="n">
        <v>500000</v>
      </c>
      <c r="I1980" s="2" t="n">
        <v>500000</v>
      </c>
      <c r="J1980" s="2" t="n">
        <v>499996</v>
      </c>
      <c r="K1980" s="2" t="n">
        <v>499932</v>
      </c>
      <c r="L1980" s="2" t="n">
        <v>0</v>
      </c>
      <c r="M1980" s="2" t="n">
        <v>4</v>
      </c>
      <c r="N1980" t="inlineStr">
        <is>
          <t>Exchange</t>
        </is>
      </c>
      <c r="O1980" t="inlineStr">
        <is>
          <t>Kraken Lume MM</t>
        </is>
      </c>
      <c r="P1980" t="inlineStr">
        <is>
          <t>TG2CMGxnTPgQ6V58kiKd7wbyN8ewtAmY76</t>
        </is>
      </c>
      <c r="Q1980" t="inlineStr">
        <is>
          <t>Vault</t>
        </is>
      </c>
      <c r="R1980" t="inlineStr">
        <is>
          <t>Lakeside Treasury</t>
        </is>
      </c>
      <c r="S1980" t="inlineStr">
        <is>
          <t>TKc9uwkxC4ArrZgLMgcMhPCufVKexJoyu7</t>
        </is>
      </c>
      <c r="T1980" t="inlineStr"/>
      <c r="U1980" t="inlineStr">
        <is>
          <t>FTDA3FA-Uj09XQYR7u72UE01XxViG4</t>
        </is>
      </c>
      <c r="V1980" t="inlineStr">
        <is>
          <t>Joshua Gilowey</t>
        </is>
      </c>
      <c r="W1980" t="inlineStr">
        <is>
          <t>Joshua Gilowey</t>
        </is>
      </c>
      <c r="X1980" t="inlineStr"/>
      <c r="Y1980" t="inlineStr">
        <is>
          <t>CHAINALYSIS_V2</t>
        </is>
      </c>
      <c r="Z1980" t="inlineStr"/>
      <c r="AA1980" t="inlineStr"/>
      <c r="AB1980" t="inlineStr">
        <is>
          <t>02 Apr 2026 15:10:45 GMT</t>
        </is>
      </c>
      <c r="AC1980" t="inlineStr">
        <is>
          <t>PASSED_BY_POLICY</t>
        </is>
      </c>
      <c r="AD1980" s="7" t="n">
        <v>46114.63130787037</v>
      </c>
      <c r="AE1980" s="8" t="n">
        <v>46114</v>
      </c>
      <c r="AF1980" s="9">
        <f>AH1979</f>
        <v/>
      </c>
      <c r="AG1980" s="9">
        <f>IF(OR(S1980=$B$1,S1980=$B$2),J1980,-J1980)</f>
        <v/>
      </c>
      <c r="AH1980" s="9">
        <f>AF1980+AG1980</f>
        <v/>
      </c>
    </row>
    <row r="1981">
      <c r="A1981" t="inlineStr">
        <is>
          <t>6a24110e-2b37-4743-916a-97ba0fb13b83</t>
        </is>
      </c>
      <c r="B1981" t="inlineStr">
        <is>
          <t>COMPLETED</t>
        </is>
      </c>
      <c r="C1981" t="inlineStr">
        <is>
          <t>CONFIRMED</t>
        </is>
      </c>
      <c r="D1981" t="inlineStr">
        <is>
          <t>02 Apr 2026 15:11:19 GMT</t>
        </is>
      </c>
      <c r="E1981" t="inlineStr">
        <is>
          <t>TRX_USDT_S2UZ</t>
        </is>
      </c>
      <c r="F1981" t="inlineStr">
        <is>
          <t>USDT</t>
        </is>
      </c>
      <c r="G1981" t="inlineStr">
        <is>
          <t>0f3637a16fa8f973f15b572fc8e6db65fd028c4858c77459da39093d0436dda9</t>
        </is>
      </c>
      <c r="H1981" s="2" t="n">
        <v>900000</v>
      </c>
      <c r="I1981" s="2" t="n">
        <v>900000</v>
      </c>
      <c r="J1981" s="2" t="n">
        <v>900000</v>
      </c>
      <c r="K1981" s="2" t="n">
        <v>899877.6</v>
      </c>
      <c r="L1981" s="2" t="n">
        <v>6.7735</v>
      </c>
      <c r="M1981" s="2" t="n">
        <v>0</v>
      </c>
      <c r="N1981" t="inlineStr">
        <is>
          <t>Vault</t>
        </is>
      </c>
      <c r="O1981" t="inlineStr">
        <is>
          <t>Lume Trade Treasury</t>
        </is>
      </c>
      <c r="P1981" t="inlineStr">
        <is>
          <t>TFaq1uatLAxrUPvGZQY8QsAfdKZuW2f8hi</t>
        </is>
      </c>
      <c r="Q1981" t="inlineStr">
        <is>
          <t>Vault</t>
        </is>
      </c>
      <c r="R1981" t="inlineStr">
        <is>
          <t>Lakeside Treasury</t>
        </is>
      </c>
      <c r="S1981" t="inlineStr">
        <is>
          <t>TKc9uwkxC4ArrZgLMgcMhPCufVKexJoyu7</t>
        </is>
      </c>
      <c r="T1981" t="inlineStr"/>
      <c r="U1981" t="inlineStr"/>
      <c r="V1981" t="inlineStr">
        <is>
          <t>Joshua Gilowey</t>
        </is>
      </c>
      <c r="W1981" t="inlineStr">
        <is>
          <t>Joshua Gilowey</t>
        </is>
      </c>
      <c r="X1981" t="inlineStr"/>
      <c r="Y1981" t="inlineStr">
        <is>
          <t>CHAINALYSIS_V2</t>
        </is>
      </c>
      <c r="Z1981" t="inlineStr"/>
      <c r="AA1981" t="inlineStr"/>
      <c r="AB1981" t="inlineStr">
        <is>
          <t>02 Apr 2026 15:11:20 GMT</t>
        </is>
      </c>
      <c r="AC1981" t="inlineStr">
        <is>
          <t>PASSED_BY_POLICY</t>
        </is>
      </c>
      <c r="AD1981" s="7" t="n">
        <v>46114.6328587963</v>
      </c>
      <c r="AE1981" s="8" t="n">
        <v>46114</v>
      </c>
      <c r="AF1981" s="9">
        <f>AH1980</f>
        <v/>
      </c>
      <c r="AG1981" s="9">
        <f>IF(OR(S1981=$B$1,S1981=$B$2),J1981,-J1981)</f>
        <v/>
      </c>
      <c r="AH1981" s="9">
        <f>AF1981+AG1981</f>
        <v/>
      </c>
    </row>
    <row r="1982">
      <c r="A1982" t="inlineStr">
        <is>
          <t>ebb4a598-a303-4dd0-a10a-8324957cc070</t>
        </is>
      </c>
      <c r="B1982" t="inlineStr">
        <is>
          <t>COMPLETED</t>
        </is>
      </c>
      <c r="C1982" t="inlineStr">
        <is>
          <t>CONFIRMED</t>
        </is>
      </c>
      <c r="D1982" t="inlineStr">
        <is>
          <t>02 Apr 2026 15:20:12 GMT</t>
        </is>
      </c>
      <c r="E1982" t="inlineStr">
        <is>
          <t>TRX_USDT_S2UZ</t>
        </is>
      </c>
      <c r="F1982" t="inlineStr">
        <is>
          <t>USDT</t>
        </is>
      </c>
      <c r="G1982" t="inlineStr">
        <is>
          <t>0a245b6fcefa3f44424512333ce09c592352824ca63fefb72fcb898a15aecc05</t>
        </is>
      </c>
      <c r="H1982" s="2" t="n">
        <v>1000000</v>
      </c>
      <c r="I1982" s="2" t="n">
        <v>1000000</v>
      </c>
      <c r="J1982" s="2" t="n">
        <v>1000000</v>
      </c>
      <c r="K1982" s="2" t="n">
        <v>999864</v>
      </c>
      <c r="L1982" s="2" t="n">
        <v>6.4285</v>
      </c>
      <c r="M1982" s="2" t="n">
        <v>0</v>
      </c>
      <c r="N1982" t="inlineStr">
        <is>
          <t>Vault</t>
        </is>
      </c>
      <c r="O1982" t="inlineStr">
        <is>
          <t>Lakeside Treasury</t>
        </is>
      </c>
      <c r="P1982" t="inlineStr">
        <is>
          <t>TKc9uwkxC4ArrZgLMgcMhPCufVKexJoyu7</t>
        </is>
      </c>
      <c r="Q1982" t="inlineStr">
        <is>
          <t>Unmanaged Wallet</t>
        </is>
      </c>
      <c r="R1982" t="inlineStr">
        <is>
          <t>Fantastic Seekers</t>
        </is>
      </c>
      <c r="S1982" t="inlineStr">
        <is>
          <t>TNj5ukHK2fu69rQWRSoMq25XZZ8tdHUtjx</t>
        </is>
      </c>
      <c r="T1982" t="inlineStr">
        <is>
          <t>Withdrawal 3125</t>
        </is>
      </c>
      <c r="U1982" t="inlineStr"/>
      <c r="V1982" t="inlineStr">
        <is>
          <t>Joshua Gilowey</t>
        </is>
      </c>
      <c r="W1982" t="inlineStr">
        <is>
          <t>Lakeside API Lume Development Ltd</t>
        </is>
      </c>
      <c r="X1982" t="inlineStr"/>
      <c r="Y1982" t="inlineStr">
        <is>
          <t>CHAINALYSIS_V2</t>
        </is>
      </c>
      <c r="Z1982" t="inlineStr">
        <is>
          <t>unknown</t>
        </is>
      </c>
      <c r="AA1982" t="inlineStr"/>
      <c r="AB1982" t="inlineStr">
        <is>
          <t>02 Apr 2026 15:20:15 GMT</t>
        </is>
      </c>
      <c r="AC1982" t="inlineStr"/>
      <c r="AD1982" s="7" t="n">
        <v>46114.63902777778</v>
      </c>
      <c r="AE1982" s="8" t="n">
        <v>46114</v>
      </c>
      <c r="AF1982" s="9">
        <f>AH1981</f>
        <v/>
      </c>
      <c r="AG1982" s="9">
        <f>IF(OR(S1982=$B$1,S1982=$B$2),J1982,-J1982)</f>
        <v/>
      </c>
      <c r="AH1982" s="9">
        <f>AF1982+AG1982</f>
        <v/>
      </c>
    </row>
    <row r="1983">
      <c r="A1983" t="inlineStr">
        <is>
          <t>9c4e4851-190e-4fdf-919d-6f5db74f8b35</t>
        </is>
      </c>
      <c r="B1983" t="inlineStr">
        <is>
          <t>COMPLETED</t>
        </is>
      </c>
      <c r="C1983" t="inlineStr">
        <is>
          <t>CONFIRMED</t>
        </is>
      </c>
      <c r="D1983" t="inlineStr">
        <is>
          <t>02 Apr 2026 15:46:27 GMT</t>
        </is>
      </c>
      <c r="E1983" t="inlineStr">
        <is>
          <t>TRX_USDT_S2UZ</t>
        </is>
      </c>
      <c r="F1983" t="inlineStr">
        <is>
          <t>USDT</t>
        </is>
      </c>
      <c r="G1983" t="inlineStr">
        <is>
          <t>6a33aa6d80affde36db12f2db5136ca35b4b687144093b979f788ae15f15c413</t>
        </is>
      </c>
      <c r="H1983" s="2" t="n">
        <v>322471.493518</v>
      </c>
      <c r="I1983" s="2" t="n">
        <v>322471.493518</v>
      </c>
      <c r="J1983" s="2" t="n">
        <v>322471.493518</v>
      </c>
      <c r="K1983" s="2" t="n">
        <v>322406.9992192964</v>
      </c>
      <c r="L1983" s="2" t="n">
        <v>6.7735</v>
      </c>
      <c r="M1983" s="2" t="n">
        <v>0</v>
      </c>
      <c r="N1983" t="inlineStr">
        <is>
          <t>Vault</t>
        </is>
      </c>
      <c r="O1983" t="inlineStr">
        <is>
          <t>Lakeside Treasury</t>
        </is>
      </c>
      <c r="P1983" t="inlineStr">
        <is>
          <t>TKc9uwkxC4ArrZgLMgcMhPCufVKexJoyu7</t>
        </is>
      </c>
      <c r="Q1983" t="inlineStr">
        <is>
          <t>Unmanaged Wallet</t>
        </is>
      </c>
      <c r="R1983" t="inlineStr">
        <is>
          <t>Fantastic Seekers</t>
        </is>
      </c>
      <c r="S1983" t="inlineStr">
        <is>
          <t>TNj5ukHK2fu69rQWRSoMq25XZZ8tdHUtjx</t>
        </is>
      </c>
      <c r="T1983" t="inlineStr">
        <is>
          <t>Withdrawal 3126</t>
        </is>
      </c>
      <c r="U1983" t="inlineStr"/>
      <c r="V1983" t="inlineStr">
        <is>
          <t>Joshua Gilowey</t>
        </is>
      </c>
      <c r="W1983" t="inlineStr">
        <is>
          <t>Lakeside API Lume Development Ltd</t>
        </is>
      </c>
      <c r="X1983" t="inlineStr"/>
      <c r="Y1983" t="inlineStr">
        <is>
          <t>CHAINALYSIS_V2</t>
        </is>
      </c>
      <c r="Z1983" t="inlineStr">
        <is>
          <t>unknown</t>
        </is>
      </c>
      <c r="AA1983" t="inlineStr"/>
      <c r="AB1983" t="inlineStr">
        <is>
          <t>02 Apr 2026 15:46:30 GMT</t>
        </is>
      </c>
      <c r="AC1983" t="inlineStr"/>
      <c r="AD1983" s="7" t="n">
        <v>46114.65725694445</v>
      </c>
      <c r="AE1983" s="8" t="n">
        <v>46114</v>
      </c>
      <c r="AF1983" s="9">
        <f>AH1982</f>
        <v/>
      </c>
      <c r="AG1983" s="9">
        <f>IF(OR(S1983=$B$1,S1983=$B$2),J1983,-J1983)</f>
        <v/>
      </c>
      <c r="AH1983" s="9">
        <f>AF1983+AG1983</f>
        <v/>
      </c>
    </row>
    <row r="1984">
      <c r="A1984" t="inlineStr">
        <is>
          <t>d6d0e567-8b44-4b55-9316-51f75fbed898</t>
        </is>
      </c>
      <c r="B1984" t="inlineStr">
        <is>
          <t>COMPLETED</t>
        </is>
      </c>
      <c r="C1984" t="inlineStr">
        <is>
          <t>CONFIRMED</t>
        </is>
      </c>
      <c r="D1984" t="inlineStr">
        <is>
          <t>03 Apr 2026 08:43:08 GMT</t>
        </is>
      </c>
      <c r="E1984" t="inlineStr">
        <is>
          <t>TRX_USDT_S2UZ</t>
        </is>
      </c>
      <c r="F1984" t="inlineStr">
        <is>
          <t>USDT</t>
        </is>
      </c>
      <c r="G1984" t="inlineStr">
        <is>
          <t>a5e7c3f803b17bb99c8036916f87abf78fbde931584d99e3fde7d1a33f3dcfcc</t>
        </is>
      </c>
      <c r="H1984" s="2" t="n">
        <v>520400.000001</v>
      </c>
      <c r="I1984" s="2" t="n">
        <v>520400.000001</v>
      </c>
      <c r="J1984" s="2" t="n">
        <v>520400.000001</v>
      </c>
      <c r="K1984" s="2" t="n">
        <v>520335.9908009999</v>
      </c>
      <c r="L1984" s="2" t="n">
        <v>0.345</v>
      </c>
      <c r="M1984" s="2" t="n">
        <v>0</v>
      </c>
      <c r="N1984" t="inlineStr">
        <is>
          <t>Unknown</t>
        </is>
      </c>
      <c r="O1984" t="inlineStr">
        <is>
          <t>External</t>
        </is>
      </c>
      <c r="P1984" t="inlineStr">
        <is>
          <t>TMYKWwRwUoLknttqkKbd9PNnspuMwXFBmb</t>
        </is>
      </c>
      <c r="Q1984" t="inlineStr">
        <is>
          <t>Vault</t>
        </is>
      </c>
      <c r="R1984" t="inlineStr">
        <is>
          <t>Lakeside Treasury</t>
        </is>
      </c>
      <c r="S1984" t="inlineStr">
        <is>
          <t>TKc9uwkxC4ArrZgLMgcMhPCufVKexJoyu7</t>
        </is>
      </c>
      <c r="T1984" t="inlineStr"/>
      <c r="U1984" t="inlineStr"/>
      <c r="V1984" t="inlineStr"/>
      <c r="W1984" t="inlineStr"/>
      <c r="X1984" t="inlineStr"/>
      <c r="Y1984" t="inlineStr">
        <is>
          <t>CHAINALYSIS_V2</t>
        </is>
      </c>
      <c r="Z1984" t="inlineStr">
        <is>
          <t>unknown</t>
        </is>
      </c>
      <c r="AA1984" t="inlineStr">
        <is>
          <t>exchange</t>
        </is>
      </c>
      <c r="AB1984" t="inlineStr">
        <is>
          <t>03 Apr 2026 08:43:16 GMT</t>
        </is>
      </c>
      <c r="AC1984" t="inlineStr"/>
      <c r="AD1984" s="7" t="n">
        <v>46115.36328703703</v>
      </c>
      <c r="AE1984" s="8" t="n">
        <v>46115</v>
      </c>
      <c r="AF1984" s="9">
        <f>AH1983</f>
        <v/>
      </c>
      <c r="AG1984" s="9">
        <f>IF(OR(S1984=$B$1,S1984=$B$2),J1984,-J1984)</f>
        <v/>
      </c>
      <c r="AH1984" s="9">
        <f>AF1984+AG1984</f>
        <v/>
      </c>
    </row>
    <row r="1985">
      <c r="A1985" t="inlineStr">
        <is>
          <t>3870401f-612c-4b23-87f5-9298bf463fba</t>
        </is>
      </c>
      <c r="B1985" t="inlineStr">
        <is>
          <t>COMPLETED</t>
        </is>
      </c>
      <c r="C1985" t="inlineStr">
        <is>
          <t>CONFIRMED</t>
        </is>
      </c>
      <c r="D1985" t="inlineStr">
        <is>
          <t>04 Apr 2026 07:08:06 GMT</t>
        </is>
      </c>
      <c r="E1985" t="inlineStr">
        <is>
          <t>USDT_ERC20</t>
        </is>
      </c>
      <c r="F1985" t="inlineStr">
        <is>
          <t>USDT</t>
        </is>
      </c>
      <c r="G1985" t="inlineStr">
        <is>
          <t>0x579c4e6b49b3de8e2f5d8f989dbc78f1f1396bd7906ea7890f41200dcdcb2fb6</t>
        </is>
      </c>
      <c r="H1985" s="2" t="n">
        <v>3500</v>
      </c>
      <c r="I1985" s="2" t="n">
        <v>3500</v>
      </c>
      <c r="J1985" s="2" t="n">
        <v>3500</v>
      </c>
      <c r="K1985" s="2" t="n">
        <v>3499.178803751474</v>
      </c>
      <c r="L1985" s="2" t="n">
        <v>5.247408617723e-06</v>
      </c>
      <c r="M1985" s="2" t="n">
        <v>0</v>
      </c>
      <c r="N1985" t="inlineStr">
        <is>
          <t>Vault</t>
        </is>
      </c>
      <c r="O1985" t="inlineStr">
        <is>
          <t>Lakeside Treasury</t>
        </is>
      </c>
      <c r="P1985" t="inlineStr">
        <is>
          <t>0x9904a1e67E1a211Ba178665Da0e872bE9C38441D</t>
        </is>
      </c>
      <c r="Q1985" t="inlineStr">
        <is>
          <t>Vault</t>
        </is>
      </c>
      <c r="R1985" t="inlineStr">
        <is>
          <t>Lume Trade Treasury</t>
        </is>
      </c>
      <c r="S1985" t="inlineStr">
        <is>
          <t>0x4F59B6a7a38FeF232a204Ab355DE086Dd083384F</t>
        </is>
      </c>
      <c r="T1985" t="inlineStr"/>
      <c r="U1985" t="inlineStr"/>
      <c r="V1985" t="inlineStr">
        <is>
          <t>Joshua Gilowey</t>
        </is>
      </c>
      <c r="W1985" t="inlineStr">
        <is>
          <t>Joshua Gilowey</t>
        </is>
      </c>
      <c r="X1985" t="inlineStr"/>
      <c r="Y1985" t="inlineStr">
        <is>
          <t>CHAINALYSIS_V2</t>
        </is>
      </c>
      <c r="Z1985" t="inlineStr"/>
      <c r="AA1985" t="inlineStr"/>
      <c r="AB1985" t="inlineStr">
        <is>
          <t>04 Apr 2026 07:08:07 GMT</t>
        </is>
      </c>
      <c r="AC1985" t="inlineStr">
        <is>
          <t>PASSED_BY_POLICY</t>
        </is>
      </c>
      <c r="AD1985" s="7" t="n">
        <v>46116.29729166667</v>
      </c>
      <c r="AE1985" s="8" t="n">
        <v>46116</v>
      </c>
      <c r="AF1985" s="9">
        <f>AH1984</f>
        <v/>
      </c>
      <c r="AG1985" s="9">
        <f>IF(OR(S1985=$B$1,S1985=$B$2),J1985,-J1985)</f>
        <v/>
      </c>
      <c r="AH1985" s="9">
        <f>AF1985+AG1985</f>
        <v/>
      </c>
    </row>
    <row r="1986">
      <c r="A1986" t="inlineStr">
        <is>
          <t>ec5702a4-aaec-4ce5-bab4-79174b424e2b</t>
        </is>
      </c>
      <c r="B1986" t="inlineStr">
        <is>
          <t>COMPLETED</t>
        </is>
      </c>
      <c r="C1986" t="inlineStr">
        <is>
          <t>CONFIRMED</t>
        </is>
      </c>
      <c r="D1986" t="inlineStr">
        <is>
          <t>04 Apr 2026 07:10:27 GMT</t>
        </is>
      </c>
      <c r="E1986" t="inlineStr">
        <is>
          <t>USDT_ERC20</t>
        </is>
      </c>
      <c r="F1986" t="inlineStr">
        <is>
          <t>USDT</t>
        </is>
      </c>
      <c r="G1986" t="inlineStr">
        <is>
          <t>0xc704fd87a4dc534456ce55679bf6797a6f055387ae3bf8b743777f12bb416e16</t>
        </is>
      </c>
      <c r="H1986" s="2" t="n">
        <v>0.00035</v>
      </c>
      <c r="I1986" s="2" t="n">
        <v>0.00035</v>
      </c>
      <c r="J1986" s="2" t="n">
        <v>0.00035</v>
      </c>
      <c r="K1986" s="2" t="n">
        <v>0.0003499160845152237</v>
      </c>
      <c r="L1986" s="2" t="n">
        <v>7.1581514394738e-05</v>
      </c>
      <c r="M1986" s="2" t="n">
        <v>0</v>
      </c>
      <c r="N1986" t="inlineStr">
        <is>
          <t>Unknown</t>
        </is>
      </c>
      <c r="O1986" t="inlineStr">
        <is>
          <t>External</t>
        </is>
      </c>
      <c r="P1986" t="inlineStr">
        <is>
          <t>0x4f5F5e84fbb83007aFe31987c34035AbbeE3384f</t>
        </is>
      </c>
      <c r="Q1986" t="inlineStr">
        <is>
          <t>Vault</t>
        </is>
      </c>
      <c r="R1986" t="inlineStr">
        <is>
          <t>Lakeside Treasury</t>
        </is>
      </c>
      <c r="S1986" t="inlineStr">
        <is>
          <t>0x9904a1e67E1a211Ba178665Da0e872bE9C38441D</t>
        </is>
      </c>
      <c r="T1986" t="inlineStr"/>
      <c r="U1986" t="inlineStr"/>
      <c r="V1986" t="inlineStr"/>
      <c r="W1986" t="inlineStr"/>
      <c r="X1986" t="inlineStr"/>
      <c r="Y1986" t="inlineStr">
        <is>
          <t>CHAINALYSIS_V2</t>
        </is>
      </c>
      <c r="Z1986" t="inlineStr">
        <is>
          <t>unknown</t>
        </is>
      </c>
      <c r="AA1986" t="inlineStr"/>
      <c r="AB1986" t="inlineStr">
        <is>
          <t>04 Apr 2026 07:10:43 GMT</t>
        </is>
      </c>
      <c r="AC1986" t="inlineStr"/>
      <c r="AD1986" s="7" t="n">
        <v>46116.29892361111</v>
      </c>
      <c r="AE1986" s="8" t="n">
        <v>46116</v>
      </c>
      <c r="AF1986" s="9">
        <f>AH1985</f>
        <v/>
      </c>
      <c r="AG1986" s="9">
        <f>IF(OR(S1986=$B$1,S1986=$B$2),J1986,-J1986)</f>
        <v/>
      </c>
      <c r="AH1986" s="9">
        <f>AF1986+AG1986</f>
        <v/>
      </c>
    </row>
    <row r="1987">
      <c r="A1987" t="inlineStr">
        <is>
          <t>ed709be8-c807-400e-8de8-ee77d5e0d770</t>
        </is>
      </c>
      <c r="B1987" t="inlineStr">
        <is>
          <t>COMPLETED</t>
        </is>
      </c>
      <c r="C1987" t="inlineStr">
        <is>
          <t>CONFIRMED</t>
        </is>
      </c>
      <c r="D1987" t="inlineStr">
        <is>
          <t>04 Apr 2026 07:11:51 GMT</t>
        </is>
      </c>
      <c r="E1987" t="inlineStr">
        <is>
          <t>USDT_ERC20</t>
        </is>
      </c>
      <c r="F1987" t="inlineStr">
        <is>
          <t>USDT</t>
        </is>
      </c>
      <c r="G1987" t="inlineStr">
        <is>
          <t>0xfcbd0438db063a3150a69a212ec73cee5f2b8f349d3bb1da1f49a915c1381655</t>
        </is>
      </c>
      <c r="H1987" s="2" t="n">
        <v>0.00035</v>
      </c>
      <c r="I1987" s="2" t="n">
        <v>0.00035</v>
      </c>
      <c r="J1987" s="2" t="n">
        <v>0.00035</v>
      </c>
      <c r="K1987" s="2" t="n">
        <v>0.0003499160845152237</v>
      </c>
      <c r="L1987" s="2" t="n">
        <v>4.55086895627e-06</v>
      </c>
      <c r="M1987" s="2" t="n">
        <v>0</v>
      </c>
      <c r="N1987" t="inlineStr">
        <is>
          <t>Unknown</t>
        </is>
      </c>
      <c r="O1987" t="inlineStr">
        <is>
          <t>External</t>
        </is>
      </c>
      <c r="P1987" t="inlineStr">
        <is>
          <t>0x4f51Cd85d33211dA90C4A4F62eA68d2797dD184F</t>
        </is>
      </c>
      <c r="Q1987" t="inlineStr">
        <is>
          <t>Vault</t>
        </is>
      </c>
      <c r="R1987" t="inlineStr">
        <is>
          <t>Lakeside Treasury</t>
        </is>
      </c>
      <c r="S1987" t="inlineStr">
        <is>
          <t>0x9904a1e67E1a211Ba178665Da0e872bE9C38441D</t>
        </is>
      </c>
      <c r="T1987" t="inlineStr"/>
      <c r="U1987" t="inlineStr"/>
      <c r="V1987" t="inlineStr"/>
      <c r="W1987" t="inlineStr"/>
      <c r="X1987" t="inlineStr"/>
      <c r="Y1987" t="inlineStr">
        <is>
          <t>CHAINALYSIS_V2</t>
        </is>
      </c>
      <c r="Z1987" t="inlineStr">
        <is>
          <t>unknown</t>
        </is>
      </c>
      <c r="AA1987" t="inlineStr"/>
      <c r="AB1987" t="inlineStr">
        <is>
          <t>04 Apr 2026 07:12:01 GMT</t>
        </is>
      </c>
      <c r="AC1987" t="inlineStr"/>
      <c r="AD1987" s="7" t="n">
        <v>46116.29989583333</v>
      </c>
      <c r="AE1987" s="8" t="n">
        <v>46116</v>
      </c>
      <c r="AF1987" s="9">
        <f>AH1986</f>
        <v/>
      </c>
      <c r="AG1987" s="9">
        <f>IF(OR(S1987=$B$1,S1987=$B$2),J1987,-J1987)</f>
        <v/>
      </c>
      <c r="AH1987" s="9">
        <f>AF1987+AG1987</f>
        <v/>
      </c>
    </row>
    <row r="1988">
      <c r="A1988" t="inlineStr">
        <is>
          <t>896b8649-8feb-4396-a80f-48f343bde7fe</t>
        </is>
      </c>
      <c r="B1988" t="inlineStr">
        <is>
          <t>COMPLETED</t>
        </is>
      </c>
      <c r="C1988" t="inlineStr">
        <is>
          <t>CONFIRMED</t>
        </is>
      </c>
      <c r="D1988" t="inlineStr">
        <is>
          <t>04 Apr 2026 11:33:08 GMT</t>
        </is>
      </c>
      <c r="E1988" t="inlineStr">
        <is>
          <t>TRX_USDT_S2UZ</t>
        </is>
      </c>
      <c r="F1988" t="inlineStr">
        <is>
          <t>USDT</t>
        </is>
      </c>
      <c r="G1988" t="inlineStr">
        <is>
          <t>1487d30380a45bbd3ee04403301c249c3c9b94ca110022daecf43942fb9f1837</t>
        </is>
      </c>
      <c r="H1988" s="2" t="n">
        <v>100000</v>
      </c>
      <c r="I1988" s="2" t="n">
        <v>100000</v>
      </c>
      <c r="J1988" s="2" t="n">
        <v>100000</v>
      </c>
      <c r="K1988" s="2" t="n">
        <v>99986</v>
      </c>
      <c r="L1988" s="2" t="n">
        <v>6.4285</v>
      </c>
      <c r="M1988" s="2" t="n">
        <v>0</v>
      </c>
      <c r="N1988" t="inlineStr">
        <is>
          <t>Vault</t>
        </is>
      </c>
      <c r="O1988" t="inlineStr">
        <is>
          <t>Lakeside Treasury</t>
        </is>
      </c>
      <c r="P1988" t="inlineStr">
        <is>
          <t>TKc9uwkxC4ArrZgLMgcMhPCufVKexJoyu7</t>
        </is>
      </c>
      <c r="Q1988" t="inlineStr">
        <is>
          <t>Vault</t>
        </is>
      </c>
      <c r="R1988" t="inlineStr">
        <is>
          <t>Lume Trade Withdraw Pool</t>
        </is>
      </c>
      <c r="S1988" t="inlineStr">
        <is>
          <t>TKQndghx4WdPb7FmngNPktvsqn4VedXjRq</t>
        </is>
      </c>
      <c r="T1988" t="inlineStr"/>
      <c r="U1988" t="inlineStr"/>
      <c r="V1988" t="inlineStr">
        <is>
          <t>Yong Hui Huang</t>
        </is>
      </c>
      <c r="W1988" t="inlineStr">
        <is>
          <t>Yong Hui Huang</t>
        </is>
      </c>
      <c r="X1988" t="inlineStr"/>
      <c r="Y1988" t="inlineStr">
        <is>
          <t>CHAINALYSIS_V2</t>
        </is>
      </c>
      <c r="Z1988" t="inlineStr"/>
      <c r="AA1988" t="inlineStr"/>
      <c r="AB1988" t="inlineStr">
        <is>
          <t>04 Apr 2026 11:33:09 GMT</t>
        </is>
      </c>
      <c r="AC1988" t="inlineStr">
        <is>
          <t>PASSED_BY_POLICY</t>
        </is>
      </c>
      <c r="AD1988" s="7" t="n">
        <v>46116.48134259259</v>
      </c>
      <c r="AE1988" s="8" t="n">
        <v>46116</v>
      </c>
      <c r="AF1988" s="9">
        <f>AH1987</f>
        <v/>
      </c>
      <c r="AG1988" s="9">
        <f>IF(OR(S1988=$B$1,S1988=$B$2),J1988,-J1988)</f>
        <v/>
      </c>
      <c r="AH1988" s="9">
        <f>AF1988+AG1988</f>
        <v/>
      </c>
    </row>
    <row r="1989">
      <c r="A1989" t="inlineStr">
        <is>
          <t>a35aaa65-6ac3-4648-a9df-a2c73e9aaf1c</t>
        </is>
      </c>
      <c r="B1989" t="inlineStr">
        <is>
          <t>COMPLETED</t>
        </is>
      </c>
      <c r="C1989" t="inlineStr">
        <is>
          <t>CONFIRMED</t>
        </is>
      </c>
      <c r="D1989" t="inlineStr">
        <is>
          <t>05 Apr 2026 08:29:46 GMT</t>
        </is>
      </c>
      <c r="E1989" t="inlineStr">
        <is>
          <t>TRX_USDT_S2UZ</t>
        </is>
      </c>
      <c r="F1989" t="inlineStr">
        <is>
          <t>USDT</t>
        </is>
      </c>
      <c r="G1989" t="inlineStr">
        <is>
          <t>69083c7e6a233aaa481c61b7c955480692df873eab9552c78c1d610d8d8291a6</t>
        </is>
      </c>
      <c r="H1989" s="2" t="n">
        <v>500000</v>
      </c>
      <c r="I1989" s="2" t="n">
        <v>500000</v>
      </c>
      <c r="J1989" s="2" t="n">
        <v>500000</v>
      </c>
      <c r="K1989" s="2" t="n">
        <v>499916.5</v>
      </c>
      <c r="L1989" s="2" t="n">
        <v>6.4285</v>
      </c>
      <c r="M1989" s="2" t="n">
        <v>0</v>
      </c>
      <c r="N1989" t="inlineStr">
        <is>
          <t>Vault</t>
        </is>
      </c>
      <c r="O1989" t="inlineStr">
        <is>
          <t>Lakeside Treasury</t>
        </is>
      </c>
      <c r="P1989" t="inlineStr">
        <is>
          <t>TKc9uwkxC4ArrZgLMgcMhPCufVKexJoyu7</t>
        </is>
      </c>
      <c r="Q1989" t="inlineStr">
        <is>
          <t>Vault</t>
        </is>
      </c>
      <c r="R1989" t="inlineStr">
        <is>
          <t>Lume Trade Treasury</t>
        </is>
      </c>
      <c r="S1989" t="inlineStr">
        <is>
          <t>TFaq1uatLAxrUPvGZQY8QsAfdKZuW2f8hi</t>
        </is>
      </c>
      <c r="T1989" t="inlineStr"/>
      <c r="U1989" t="inlineStr"/>
      <c r="V1989" t="inlineStr">
        <is>
          <t>Joshua Gilowey</t>
        </is>
      </c>
      <c r="W1989" t="inlineStr">
        <is>
          <t>Joshua Gilowey</t>
        </is>
      </c>
      <c r="X1989" t="inlineStr"/>
      <c r="Y1989" t="inlineStr">
        <is>
          <t>CHAINALYSIS_V2</t>
        </is>
      </c>
      <c r="Z1989" t="inlineStr"/>
      <c r="AA1989" t="inlineStr"/>
      <c r="AB1989" t="inlineStr">
        <is>
          <t>05 Apr 2026 08:29:47 GMT</t>
        </is>
      </c>
      <c r="AC1989" t="inlineStr">
        <is>
          <t>PASSED_BY_POLICY</t>
        </is>
      </c>
      <c r="AD1989" s="7" t="n">
        <v>46117.35400462963</v>
      </c>
      <c r="AE1989" s="8" t="n">
        <v>46117</v>
      </c>
      <c r="AF1989" s="9">
        <f>AH1988</f>
        <v/>
      </c>
      <c r="AG1989" s="9">
        <f>IF(OR(S1989=$B$1,S1989=$B$2),J1989,-J1989)</f>
        <v/>
      </c>
      <c r="AH1989" s="9">
        <f>AF1989+AG1989</f>
        <v/>
      </c>
    </row>
  </sheetData>
  <autoFilter ref="A4:AH19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2026-04-06T15:14:10Z</dcterms:created>
  <dcterms:modified xsi:type="dcterms:W3CDTF">2026-04-06T15:14:11Z</dcterms:modified>
</cp:coreProperties>
</file>